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DB\"/>
    </mc:Choice>
  </mc:AlternateContent>
  <xr:revisionPtr revIDLastSave="0" documentId="13_ncr:1_{9BA84F29-8367-4AB9-BB9A-8D93C74CDA00}" xr6:coauthVersionLast="47" xr6:coauthVersionMax="47" xr10:uidLastSave="{00000000-0000-0000-0000-000000000000}"/>
  <bookViews>
    <workbookView xWindow="-28920" yWindow="-4875" windowWidth="29040" windowHeight="16440" xr2:uid="{21D52FA8-F434-44DF-ACD1-D9B74C61CD8F}"/>
  </bookViews>
  <sheets>
    <sheet name="Sheet3" sheetId="4" r:id="rId1"/>
    <sheet name="Sheet2" sheetId="3" r:id="rId2"/>
    <sheet name="marketactivity" sheetId="2" r:id="rId3"/>
    <sheet name="Sheet1" sheetId="1" r:id="rId4"/>
  </sheets>
  <definedNames>
    <definedName name="ExternalData_1" localSheetId="2" hidden="1">marketactivity!$A$1:$S$6321</definedName>
  </definedNames>
  <calcPr calcId="191029"/>
  <pivotCaches>
    <pivotCache cacheId="151" r:id="rId5"/>
    <pivotCache cacheId="156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9CE5163-B37E-4704-B540-DC448AC717B8}" keepAlive="1" name="Query - marketactivity" description="Connection to the 'marketactivity' query in the workbook." type="5" refreshedVersion="7" background="1" saveData="1">
    <dbPr connection="Provider=Microsoft.Mashup.OleDb.1;Data Source=$Workbook$;Location=marketactivity;Extended Properties=&quot;&quot;" command="SELECT * FROM [marketactivity]"/>
  </connection>
  <connection id="2" xr16:uid="{46450731-22E3-42F4-9218-EE8BCE176B9F}" keepAlive="1" name="Query - marketactivity (2)" description="Connection to the 'marketactivity (2)' query in the workbook." type="5" refreshedVersion="7" background="1" saveData="1">
    <dbPr connection="Provider=Microsoft.Mashup.OleDb.1;Data Source=$Workbook$;Location=&quot;marketactivity (2)&quot;;Extended Properties=&quot;&quot;" command="SELECT * FROM [marketactivity (2)]"/>
  </connection>
  <connection id="3" xr16:uid="{447EC694-A65D-4F7D-BB2A-252326AD3ACC}" keepAlive="1" name="Query - marketactivity (3)" description="Connection to the 'marketactivity (3)' query in the workbook." type="5" refreshedVersion="7" background="1" saveData="1">
    <dbPr connection="Provider=Microsoft.Mashup.OleDb.1;Data Source=$Workbook$;Location=&quot;marketactivity (3)&quot;;Extended Properties=&quot;&quot;" command="SELECT * FROM [marketactivity (3)]"/>
  </connection>
</connections>
</file>

<file path=xl/sharedStrings.xml><?xml version="1.0" encoding="utf-8"?>
<sst xmlns="http://schemas.openxmlformats.org/spreadsheetml/2006/main" count="14878" uniqueCount="248">
  <si>
    <t>SYMBOL</t>
  </si>
  <si>
    <t>EXPIRY_DT</t>
  </si>
  <si>
    <t>SUM CE,OPEN_INT</t>
  </si>
  <si>
    <t>SUM PE,OPEN_INT</t>
  </si>
  <si>
    <t>%D_CE,OPEN_INT</t>
  </si>
  <si>
    <t>%D_PE,OPEN_INT</t>
  </si>
  <si>
    <t>%D_XX,OPEN_INT</t>
  </si>
  <si>
    <t>PCR</t>
  </si>
  <si>
    <t>XX,OPEN_INT</t>
  </si>
  <si>
    <t>XX,CLOSE</t>
  </si>
  <si>
    <t>D_XX,CLOSE</t>
  </si>
  <si>
    <t>XX,VAL_INLAKH</t>
  </si>
  <si>
    <t>DELIV_PER</t>
  </si>
  <si>
    <t>SUM CE,CONTRACTS</t>
  </si>
  <si>
    <t>SUM PE,CONTRACTS</t>
  </si>
  <si>
    <t>PCV</t>
  </si>
  <si>
    <t>%D_SUM CE,CONTRACTS</t>
  </si>
  <si>
    <t>%D_SUM PE,CONTRACTS</t>
  </si>
  <si>
    <t>DAY</t>
  </si>
  <si>
    <t>AARTIIND</t>
  </si>
  <si>
    <t>Day1</t>
  </si>
  <si>
    <t>ABB</t>
  </si>
  <si>
    <t>ABBOTINDIA</t>
  </si>
  <si>
    <t>ABCAPITAL</t>
  </si>
  <si>
    <t>ABFRL</t>
  </si>
  <si>
    <t>ACC</t>
  </si>
  <si>
    <t>ADANIENT</t>
  </si>
  <si>
    <t>ADANIPORTS</t>
  </si>
  <si>
    <t>ALKEM</t>
  </si>
  <si>
    <t>AMARAJABAT</t>
  </si>
  <si>
    <t>AMBUJACEM</t>
  </si>
  <si>
    <t>APOLLOHOSP</t>
  </si>
  <si>
    <t>APOLLOTYRE</t>
  </si>
  <si>
    <t>ASHOKLEY</t>
  </si>
  <si>
    <t>ASIANPAINT</t>
  </si>
  <si>
    <t>ASTRAL</t>
  </si>
  <si>
    <t>ATUL</t>
  </si>
  <si>
    <t>AUBANK</t>
  </si>
  <si>
    <t>AUROPHARMA</t>
  </si>
  <si>
    <t>AXISBANK</t>
  </si>
  <si>
    <t>BAJAJ-AUTO</t>
  </si>
  <si>
    <t>BAJAJFINSV</t>
  </si>
  <si>
    <t>BAJFINANCE</t>
  </si>
  <si>
    <t>BALKRISIND</t>
  </si>
  <si>
    <t>BALRAMCHIN</t>
  </si>
  <si>
    <t>BANDHANBNK</t>
  </si>
  <si>
    <t>BANKBARODA</t>
  </si>
  <si>
    <t>BATAINDIA</t>
  </si>
  <si>
    <t>BEL</t>
  </si>
  <si>
    <t>BERGEPAINT</t>
  </si>
  <si>
    <t>BHARATFORG</t>
  </si>
  <si>
    <t>BHARTIARTL</t>
  </si>
  <si>
    <t>BHEL</t>
  </si>
  <si>
    <t>BIOCON</t>
  </si>
  <si>
    <t>BOSCHLTD</t>
  </si>
  <si>
    <t>BPCL</t>
  </si>
  <si>
    <t>BRITANNIA</t>
  </si>
  <si>
    <t>BSOFT</t>
  </si>
  <si>
    <t>CANBK</t>
  </si>
  <si>
    <t>CANFINHOME</t>
  </si>
  <si>
    <t>CHAMBLFERT</t>
  </si>
  <si>
    <t>CHOLAFIN</t>
  </si>
  <si>
    <t>CIPLA</t>
  </si>
  <si>
    <t>COALINDIA</t>
  </si>
  <si>
    <t>COFORGE</t>
  </si>
  <si>
    <t>COLPAL</t>
  </si>
  <si>
    <t>CONCOR</t>
  </si>
  <si>
    <t>COROMANDEL</t>
  </si>
  <si>
    <t>CROMPTON</t>
  </si>
  <si>
    <t>CUB</t>
  </si>
  <si>
    <t>CUMMINSIND</t>
  </si>
  <si>
    <t>DABUR</t>
  </si>
  <si>
    <t>DALBHARAT</t>
  </si>
  <si>
    <t>DEEPAKNTR</t>
  </si>
  <si>
    <t>DELTACORP</t>
  </si>
  <si>
    <t>DIVISLAB</t>
  </si>
  <si>
    <t>DIXON</t>
  </si>
  <si>
    <t>DLF</t>
  </si>
  <si>
    <t>DRREDDY</t>
  </si>
  <si>
    <t>EICHERMOT</t>
  </si>
  <si>
    <t>ESCORTS</t>
  </si>
  <si>
    <t>EXIDEIND</t>
  </si>
  <si>
    <t>FEDERALBNK</t>
  </si>
  <si>
    <t>FSL</t>
  </si>
  <si>
    <t>GAIL</t>
  </si>
  <si>
    <t>GLENMARK</t>
  </si>
  <si>
    <t>GMRINFRA</t>
  </si>
  <si>
    <t>GNFC</t>
  </si>
  <si>
    <t>GODREJCP</t>
  </si>
  <si>
    <t>GODREJPROP</t>
  </si>
  <si>
    <t>GRANULES</t>
  </si>
  <si>
    <t>GRASIM</t>
  </si>
  <si>
    <t>GSPL</t>
  </si>
  <si>
    <t>GUJGASLTD</t>
  </si>
  <si>
    <t>HAL</t>
  </si>
  <si>
    <t>HAVELLS</t>
  </si>
  <si>
    <t>HCLTECH</t>
  </si>
  <si>
    <t>HDFC</t>
  </si>
  <si>
    <t>HDFCAMC</t>
  </si>
  <si>
    <t>HDFCBANK</t>
  </si>
  <si>
    <t>HDFCLIFE</t>
  </si>
  <si>
    <t>HEROMOTOCO</t>
  </si>
  <si>
    <t>HINDALCO</t>
  </si>
  <si>
    <t>HINDCOPPER</t>
  </si>
  <si>
    <t>HINDPETRO</t>
  </si>
  <si>
    <t>HINDUNILVR</t>
  </si>
  <si>
    <t>HONAUT</t>
  </si>
  <si>
    <t>IBULHSGFIN</t>
  </si>
  <si>
    <t>ICICIBANK</t>
  </si>
  <si>
    <t>ICICIGI</t>
  </si>
  <si>
    <t>ICICIPRULI</t>
  </si>
  <si>
    <t>IDEA</t>
  </si>
  <si>
    <t>IDFC</t>
  </si>
  <si>
    <t>IDFCFIRSTB</t>
  </si>
  <si>
    <t>IEX</t>
  </si>
  <si>
    <t>IGL</t>
  </si>
  <si>
    <t>INDHOTEL</t>
  </si>
  <si>
    <t>INDIACEM</t>
  </si>
  <si>
    <t>INDIAMART</t>
  </si>
  <si>
    <t>INDIGO</t>
  </si>
  <si>
    <t>INDUSINDBK</t>
  </si>
  <si>
    <t>INDUSTOWER</t>
  </si>
  <si>
    <t>INFY</t>
  </si>
  <si>
    <t>INTELLECT</t>
  </si>
  <si>
    <t>IOC</t>
  </si>
  <si>
    <t>IPCALAB</t>
  </si>
  <si>
    <t>IRCTC</t>
  </si>
  <si>
    <t>ITC</t>
  </si>
  <si>
    <t>JINDALSTEL</t>
  </si>
  <si>
    <t>JKCEMENT</t>
  </si>
  <si>
    <t>JSWSTEEL</t>
  </si>
  <si>
    <t>JUBLFOOD</t>
  </si>
  <si>
    <t>KOTAKBANK</t>
  </si>
  <si>
    <t>L&amp;TFH</t>
  </si>
  <si>
    <t>LALPATHLAB</t>
  </si>
  <si>
    <t>LAURUSLABS</t>
  </si>
  <si>
    <t>LICHSGFIN</t>
  </si>
  <si>
    <t>LT</t>
  </si>
  <si>
    <t>LTI</t>
  </si>
  <si>
    <t>LTTS</t>
  </si>
  <si>
    <t>LUPIN</t>
  </si>
  <si>
    <t>M&amp;M</t>
  </si>
  <si>
    <t>M&amp;MFIN</t>
  </si>
  <si>
    <t>MANAPPURAM</t>
  </si>
  <si>
    <t>MARICO</t>
  </si>
  <si>
    <t>MARUTI</t>
  </si>
  <si>
    <t>MCDOWELL-N</t>
  </si>
  <si>
    <t>MCX</t>
  </si>
  <si>
    <t>METROPOLIS</t>
  </si>
  <si>
    <t>MFSL</t>
  </si>
  <si>
    <t>MGL</t>
  </si>
  <si>
    <t>MINDTREE</t>
  </si>
  <si>
    <t>MOTHERSON</t>
  </si>
  <si>
    <t>MPHASIS</t>
  </si>
  <si>
    <t>MRF</t>
  </si>
  <si>
    <t>MUTHOOTFIN</t>
  </si>
  <si>
    <t>NATIONALUM</t>
  </si>
  <si>
    <t>NAUKRI</t>
  </si>
  <si>
    <t>NAVINFLUOR</t>
  </si>
  <si>
    <t>NESTLEIND</t>
  </si>
  <si>
    <t>NMDC</t>
  </si>
  <si>
    <t>NTPC</t>
  </si>
  <si>
    <t>OBEROIRLTY</t>
  </si>
  <si>
    <t>OFSS</t>
  </si>
  <si>
    <t>ONGC</t>
  </si>
  <si>
    <t>PAGEIND</t>
  </si>
  <si>
    <t>PEL</t>
  </si>
  <si>
    <t>PERSISTENT</t>
  </si>
  <si>
    <t>PETRONET</t>
  </si>
  <si>
    <t>PFC</t>
  </si>
  <si>
    <t>PIDILITIND</t>
  </si>
  <si>
    <t>PIIND</t>
  </si>
  <si>
    <t>PNB</t>
  </si>
  <si>
    <t>POLYCAB</t>
  </si>
  <si>
    <t>POWERGRID</t>
  </si>
  <si>
    <t>PVR</t>
  </si>
  <si>
    <t>RAIN</t>
  </si>
  <si>
    <t>RAMCOCEM</t>
  </si>
  <si>
    <t>RBLBANK</t>
  </si>
  <si>
    <t>RECLTD</t>
  </si>
  <si>
    <t>RELIANCE</t>
  </si>
  <si>
    <t>SAIL</t>
  </si>
  <si>
    <t>SBICARD</t>
  </si>
  <si>
    <t>SBILIFE</t>
  </si>
  <si>
    <t>SBIN</t>
  </si>
  <si>
    <t>SHREECEM</t>
  </si>
  <si>
    <t>SIEMENS</t>
  </si>
  <si>
    <t>SRF</t>
  </si>
  <si>
    <t>SRTRANSFIN</t>
  </si>
  <si>
    <t>SUNPHARMA</t>
  </si>
  <si>
    <t>BANKNIFTY</t>
  </si>
  <si>
    <t>FINNIFTY</t>
  </si>
  <si>
    <t>MIDCPNIFTY</t>
  </si>
  <si>
    <t>NIFTY</t>
  </si>
  <si>
    <t>SUNTV</t>
  </si>
  <si>
    <t>SYNGENE</t>
  </si>
  <si>
    <t>TATACHEM</t>
  </si>
  <si>
    <t>TATACOMM</t>
  </si>
  <si>
    <t>TATACONSUM</t>
  </si>
  <si>
    <t>TATAMOTORS</t>
  </si>
  <si>
    <t>TATAPOWER</t>
  </si>
  <si>
    <t>TATASTEEL</t>
  </si>
  <si>
    <t>TCS</t>
  </si>
  <si>
    <t>TECHM</t>
  </si>
  <si>
    <t>TITAN</t>
  </si>
  <si>
    <t>TORNTPHARM</t>
  </si>
  <si>
    <t>TORNTPOWER</t>
  </si>
  <si>
    <t>TRENT</t>
  </si>
  <si>
    <t>TVSMOTOR</t>
  </si>
  <si>
    <t>UBL</t>
  </si>
  <si>
    <t>ULTRACEMCO</t>
  </si>
  <si>
    <t>UPL</t>
  </si>
  <si>
    <t>VEDL</t>
  </si>
  <si>
    <t>VOLTAS</t>
  </si>
  <si>
    <t>WHIRLPOOL</t>
  </si>
  <si>
    <t>WIPRO</t>
  </si>
  <si>
    <t>ZEEL</t>
  </si>
  <si>
    <t>ZYDUSLIFE</t>
  </si>
  <si>
    <t>Day2</t>
  </si>
  <si>
    <t>Day3</t>
  </si>
  <si>
    <t>Day4</t>
  </si>
  <si>
    <t>Day5</t>
  </si>
  <si>
    <t>Day6</t>
  </si>
  <si>
    <t>Day7</t>
  </si>
  <si>
    <t>Day8</t>
  </si>
  <si>
    <t>Day9</t>
  </si>
  <si>
    <t>Day10</t>
  </si>
  <si>
    <t>Grand Total</t>
  </si>
  <si>
    <t>(All)</t>
  </si>
  <si>
    <t>Sum of %D_CE,OPEN_INT</t>
  </si>
  <si>
    <t>Values</t>
  </si>
  <si>
    <t>Sum of %D_PE,OPEN_INT</t>
  </si>
  <si>
    <t>Sum of %D_SUM CE,CONTRACTS</t>
  </si>
  <si>
    <t>Sum of XX,OPEN_INT</t>
  </si>
  <si>
    <t>Sum of XX,CLOSE</t>
  </si>
  <si>
    <t>Sum of D_XX,CLOSE</t>
  </si>
  <si>
    <t>Sum of XX,VAL_INLAKH</t>
  </si>
  <si>
    <t>Sum of %D_XX,OPEN_INT</t>
  </si>
  <si>
    <t>Sum of %D_SUM PE,CONTRACTS</t>
  </si>
  <si>
    <t>Sum of PCV</t>
  </si>
  <si>
    <t>Sum of PCR</t>
  </si>
  <si>
    <t>Sum of DELIV_PER</t>
  </si>
  <si>
    <t>Sum of SUM CE,OPEN_INT</t>
  </si>
  <si>
    <t>Sum of SUM PE,OPEN_INT</t>
  </si>
  <si>
    <t>scenario1</t>
  </si>
  <si>
    <t>scenario2</t>
  </si>
  <si>
    <t>scenario3</t>
  </si>
  <si>
    <t>scenario4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</si>
</sst>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</cellXfs>
  <cellStyles count="1">
    <cellStyle name="Normal" xfId="0" builtinId="0"/>
  </cellStyles>
  <dxfs count="3">
    <dxf>
      <numFmt numFmtId="0" formatCode="General"/>
    </dxf>
    <dxf>
      <numFmt numFmtId="19" formatCode="dd/mm/yyyy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customXml" Target="../customXml/item1.xml"/><Relationship Id="rId5" Type="http://schemas.openxmlformats.org/officeDocument/2006/relationships/pivotCacheDefinition" Target="pivotCache/pivotCacheDefinition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[MAcharts.xlsm]Sheet3!PivotTable2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Sheet3!$B$4:$B$5</c:f>
              <c:strCache>
                <c:ptCount val="1"/>
                <c:pt idx="0">
                  <c:v>Sum of %D_CE,OPEN_INT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Sheet3!$A$6:$A$16</c:f>
              <c:strCache>
                <c:ptCount val="10"/>
                <c:pt idx="0">
                  <c:v>Day1</c:v>
                </c:pt>
                <c:pt idx="1">
                  <c:v>Day2</c:v>
                </c:pt>
                <c:pt idx="2">
                  <c:v>Day3</c:v>
                </c:pt>
                <c:pt idx="3">
                  <c:v>Day4</c:v>
                </c:pt>
                <c:pt idx="4">
                  <c:v>Day5</c:v>
                </c:pt>
                <c:pt idx="5">
                  <c:v>Day6</c:v>
                </c:pt>
                <c:pt idx="6">
                  <c:v>Day7</c:v>
                </c:pt>
                <c:pt idx="7">
                  <c:v>Day8</c:v>
                </c:pt>
                <c:pt idx="8">
                  <c:v>Day9</c:v>
                </c:pt>
                <c:pt idx="9">
                  <c:v>Day10</c:v>
                </c:pt>
              </c:strCache>
            </c:strRef>
          </c:cat>
          <c:val>
            <c:numRef>
              <c:f>Sheet3!$B$6:$B$16</c:f>
              <c:numCache>
                <c:formatCode>General</c:formatCode>
                <c:ptCount val="10"/>
                <c:pt idx="0">
                  <c:v>-7.1300000000000002E-2</c:v>
                </c:pt>
                <c:pt idx="1">
                  <c:v>-1.7399999999999999E-2</c:v>
                </c:pt>
                <c:pt idx="2">
                  <c:v>3.1600000000000003E-2</c:v>
                </c:pt>
                <c:pt idx="3">
                  <c:v>-1.7600000000000001E-2</c:v>
                </c:pt>
                <c:pt idx="4">
                  <c:v>1.3299999999999999E-2</c:v>
                </c:pt>
                <c:pt idx="5">
                  <c:v>0.1106</c:v>
                </c:pt>
                <c:pt idx="6">
                  <c:v>4.9099999999999998E-2</c:v>
                </c:pt>
                <c:pt idx="7">
                  <c:v>3.0200000000000001E-2</c:v>
                </c:pt>
                <c:pt idx="8">
                  <c:v>2.4899999999999999E-2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108-4C94-AC97-644453D7DDBF}"/>
            </c:ext>
          </c:extLst>
        </c:ser>
        <c:ser>
          <c:idx val="1"/>
          <c:order val="1"/>
          <c:tx>
            <c:strRef>
              <c:f>Sheet3!$C$4:$C$5</c:f>
              <c:strCache>
                <c:ptCount val="1"/>
                <c:pt idx="0">
                  <c:v>Sum of %D_PE,OPEN_INT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Sheet3!$A$6:$A$16</c:f>
              <c:strCache>
                <c:ptCount val="10"/>
                <c:pt idx="0">
                  <c:v>Day1</c:v>
                </c:pt>
                <c:pt idx="1">
                  <c:v>Day2</c:v>
                </c:pt>
                <c:pt idx="2">
                  <c:v>Day3</c:v>
                </c:pt>
                <c:pt idx="3">
                  <c:v>Day4</c:v>
                </c:pt>
                <c:pt idx="4">
                  <c:v>Day5</c:v>
                </c:pt>
                <c:pt idx="5">
                  <c:v>Day6</c:v>
                </c:pt>
                <c:pt idx="6">
                  <c:v>Day7</c:v>
                </c:pt>
                <c:pt idx="7">
                  <c:v>Day8</c:v>
                </c:pt>
                <c:pt idx="8">
                  <c:v>Day9</c:v>
                </c:pt>
                <c:pt idx="9">
                  <c:v>Day10</c:v>
                </c:pt>
              </c:strCache>
            </c:strRef>
          </c:cat>
          <c:val>
            <c:numRef>
              <c:f>Sheet3!$C$6:$C$16</c:f>
              <c:numCache>
                <c:formatCode>General</c:formatCode>
                <c:ptCount val="10"/>
                <c:pt idx="0">
                  <c:v>-6.1999999999999998E-3</c:v>
                </c:pt>
                <c:pt idx="1">
                  <c:v>-8.9499999999999996E-2</c:v>
                </c:pt>
                <c:pt idx="2">
                  <c:v>0.16420000000000001</c:v>
                </c:pt>
                <c:pt idx="3">
                  <c:v>-8.6E-3</c:v>
                </c:pt>
                <c:pt idx="4">
                  <c:v>-1.24E-2</c:v>
                </c:pt>
                <c:pt idx="5">
                  <c:v>5.7500000000000002E-2</c:v>
                </c:pt>
                <c:pt idx="6">
                  <c:v>3.6999999999999998E-2</c:v>
                </c:pt>
                <c:pt idx="7">
                  <c:v>1.2500000000000001E-2</c:v>
                </c:pt>
                <c:pt idx="8">
                  <c:v>8.2699999999999996E-2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108-4C94-AC97-644453D7D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417567"/>
        <c:axId val="39419231"/>
      </c:lineChart>
      <c:catAx>
        <c:axId val="39417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19231"/>
        <c:crosses val="autoZero"/>
        <c:auto val="1"/>
        <c:lblAlgn val="ctr"/>
        <c:lblOffset val="100"/>
        <c:noMultiLvlLbl val="0"/>
      </c:catAx>
      <c:valAx>
        <c:axId val="39419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175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542925</xdr:colOff>
      <xdr:row>2</xdr:row>
      <xdr:rowOff>80961</xdr:rowOff>
    </xdr:from>
    <xdr:to>
      <xdr:col>16</xdr:col>
      <xdr:colOff>242887</xdr:colOff>
      <xdr:row>20</xdr:row>
      <xdr:rowOff>161924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DC129E5-972A-45E7-B8C0-A83ED50A29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vang Kheradiya" refreshedDate="44851.944074421299" backgroundQuery="1" createdVersion="7" refreshedVersion="7" minRefreshableVersion="3" recordCount="6320" xr:uid="{CF25A268-8F9F-423D-930B-034F157E5E5B}">
  <cacheSource type="external" connectionId="2"/>
  <cacheFields count="22">
    <cacheField name="SYMBOL" numFmtId="0">
      <sharedItems count="198">
        <s v="AARTIIND"/>
        <s v="ABB"/>
        <s v="ABBOTINDIA"/>
        <s v="ABCAPITAL"/>
        <s v="ABFRL"/>
        <s v="ACC"/>
        <s v="ADANIENT"/>
        <s v="ADANIPORTS"/>
        <s v="ALKEM"/>
        <s v="AMARAJABAT"/>
        <s v="AMBUJACEM"/>
        <s v="APOLLOHOSP"/>
        <s v="APOLLOTYRE"/>
        <s v="ASHOKLEY"/>
        <s v="ASIANPAINT"/>
        <s v="ASTRAL"/>
        <s v="ATUL"/>
        <s v="AUBANK"/>
        <s v="AUROPHARMA"/>
        <s v="AXISBANK"/>
        <s v="BAJAJ-AUTO"/>
        <s v="BAJAJFINSV"/>
        <s v="BAJFINANCE"/>
        <s v="BALKRISIND"/>
        <s v="BALRAMCHIN"/>
        <s v="BANDHANBNK"/>
        <s v="BANKBARODA"/>
        <s v="BATAINDIA"/>
        <s v="BEL"/>
        <s v="BERGEPAINT"/>
        <s v="BHARATFORG"/>
        <s v="BHARTIARTL"/>
        <s v="BHEL"/>
        <s v="BIOCON"/>
        <s v="BOSCHLTD"/>
        <s v="BPCL"/>
        <s v="BRITANNIA"/>
        <s v="BSOFT"/>
        <s v="CANBK"/>
        <s v="CANFINHOME"/>
        <s v="CHAMBLFERT"/>
        <s v="CHOLAFIN"/>
        <s v="CIPLA"/>
        <s v="COALINDIA"/>
        <s v="COFORGE"/>
        <s v="COLPAL"/>
        <s v="CONCOR"/>
        <s v="COROMANDEL"/>
        <s v="CROMPTON"/>
        <s v="CUB"/>
        <s v="CUMMINSIND"/>
        <s v="DABUR"/>
        <s v="DALBHARAT"/>
        <s v="DEEPAKNTR"/>
        <s v="DELTACORP"/>
        <s v="DIVISLAB"/>
        <s v="DIXON"/>
        <s v="DLF"/>
        <s v="DRREDDY"/>
        <s v="EICHERMOT"/>
        <s v="ESCORTS"/>
        <s v="EXIDEIND"/>
        <s v="FEDERALBNK"/>
        <s v="FSL"/>
        <s v="GAIL"/>
        <s v="GLENMARK"/>
        <s v="GMRINFRA"/>
        <s v="GNFC"/>
        <s v="GODREJCP"/>
        <s v="GODREJPROP"/>
        <s v="GRANULES"/>
        <s v="GRASIM"/>
        <s v="GSPL"/>
        <s v="GUJGASLTD"/>
        <s v="HAL"/>
        <s v="HAVELLS"/>
        <s v="HCLTECH"/>
        <s v="HDFC"/>
        <s v="HDFCAMC"/>
        <s v="HDFCBANK"/>
        <s v="HDFCLIFE"/>
        <s v="HEROMOTOCO"/>
        <s v="HINDALCO"/>
        <s v="HINDCOPPER"/>
        <s v="HINDPETRO"/>
        <s v="HINDUNILVR"/>
        <s v="HONAUT"/>
        <s v="IBULHSGFIN"/>
        <s v="ICICIBANK"/>
        <s v="ICICIGI"/>
        <s v="ICICIPRULI"/>
        <s v="IDEA"/>
        <s v="IDFC"/>
        <s v="IDFCFIRSTB"/>
        <s v="IEX"/>
        <s v="IGL"/>
        <s v="INDHOTEL"/>
        <s v="INDIACEM"/>
        <s v="INDIAMART"/>
        <s v="INDIGO"/>
        <s v="INDUSINDBK"/>
        <s v="INDUSTOWER"/>
        <s v="INFY"/>
        <s v="INTELLECT"/>
        <s v="IOC"/>
        <s v="IPCALAB"/>
        <s v="IRCTC"/>
        <s v="ITC"/>
        <s v="JINDALSTEL"/>
        <s v="JKCEMENT"/>
        <s v="JSWSTEEL"/>
        <s v="JUBLFOOD"/>
        <s v="KOTAKBANK"/>
        <s v="L&amp;TFH"/>
        <s v="LALPATHLAB"/>
        <s v="LAURUSLABS"/>
        <s v="LICHSGFIN"/>
        <s v="LT"/>
        <s v="LTI"/>
        <s v="LTTS"/>
        <s v="LUPIN"/>
        <s v="M&amp;M"/>
        <s v="M&amp;MFIN"/>
        <s v="MANAPPURAM"/>
        <s v="MARICO"/>
        <s v="MARUTI"/>
        <s v="MCDOWELL-N"/>
        <s v="MCX"/>
        <s v="METROPOLIS"/>
        <s v="MFSL"/>
        <s v="MGL"/>
        <s v="MINDTREE"/>
        <s v="MOTHERSON"/>
        <s v="MPHASIS"/>
        <s v="MRF"/>
        <s v="MUTHOOTFIN"/>
        <s v="NATIONALUM"/>
        <s v="NAUKRI"/>
        <s v="NAVINFLUOR"/>
        <s v="NESTLEIND"/>
        <s v="NMDC"/>
        <s v="NTPC"/>
        <s v="OBEROIRLTY"/>
        <s v="OFSS"/>
        <s v="ONGC"/>
        <s v="PAGEIND"/>
        <s v="PEL"/>
        <s v="PERSISTENT"/>
        <s v="PETRONET"/>
        <s v="PFC"/>
        <s v="PIDILITIND"/>
        <s v="PIIND"/>
        <s v="PNB"/>
        <s v="POLYCAB"/>
        <s v="POWERGRID"/>
        <s v="PVR"/>
        <s v="RAIN"/>
        <s v="RAMCOCEM"/>
        <s v="RBLBANK"/>
        <s v="RECLTD"/>
        <s v="RELIANCE"/>
        <s v="SAIL"/>
        <s v="SBICARD"/>
        <s v="SBILIFE"/>
        <s v="SBIN"/>
        <s v="SHREECEM"/>
        <s v="SIEMENS"/>
        <s v="SRF"/>
        <s v="SRTRANSFIN"/>
        <s v="SUNPHARMA"/>
        <s v="BANKNIFTY"/>
        <s v="FINNIFTY"/>
        <s v="MIDCPNIFTY"/>
        <s v="NIFTY"/>
        <s v="SUNTV"/>
        <s v="SYNGENE"/>
        <s v="TATACHEM"/>
        <s v="TATACOMM"/>
        <s v="TATACONSUM"/>
        <s v="TATAMOTORS"/>
        <s v="TATAPOWER"/>
        <s v="TATASTEEL"/>
        <s v="TCS"/>
        <s v="TECHM"/>
        <s v="TITAN"/>
        <s v="TORNTPHARM"/>
        <s v="TORNTPOWER"/>
        <s v="TRENT"/>
        <s v="TVSMOTOR"/>
        <s v="UBL"/>
        <s v="ULTRACEMCO"/>
        <s v="UPL"/>
        <s v="VEDL"/>
        <s v="VOLTAS"/>
        <s v="WHIRLPOOL"/>
        <s v="WIPRO"/>
        <s v="ZEEL"/>
        <s v="ZYDUSLIFE"/>
      </sharedItems>
    </cacheField>
    <cacheField name="EXPIRY_DT" numFmtId="0">
      <sharedItems containsSemiMixedTypes="0" containsNonDate="0" containsDate="1" containsString="0" minDate="2022-10-18T00:00:00" maxDate="2027-06-25T00:00:00" count="31">
        <d v="2022-10-27T00:00:00"/>
        <d v="2022-11-24T00:00:00"/>
        <d v="2022-12-29T00:00:00"/>
        <d v="2022-10-25T00:00:00"/>
        <d v="2022-11-29T00:00:00"/>
        <d v="2022-12-27T00:00:00"/>
        <d v="2022-10-18T00:00:00"/>
        <d v="2022-11-01T00:00:00"/>
        <d v="2022-11-07T00:00:00"/>
        <d v="2022-11-15T00:00:00"/>
        <d v="2022-11-22T00:00:00"/>
        <d v="2022-10-20T00:00:00"/>
        <d v="2022-11-03T00:00:00"/>
        <d v="2022-11-10T00:00:00"/>
        <d v="2022-11-17T00:00:00"/>
        <d v="2023-03-30T00:00:00"/>
        <d v="2022-12-06T00:00:00"/>
        <d v="2022-12-13T00:00:00"/>
        <d v="2022-12-01T00:00:00"/>
        <d v="2022-12-08T00:00:00"/>
        <d v="2022-12-15T00:00:00"/>
        <d v="2023-12-28T00:00:00"/>
        <d v="2025-06-26T00:00:00"/>
        <d v="2026-06-25T00:00:00"/>
        <d v="2027-06-24T00:00:00"/>
        <d v="2023-09-28T00:00:00"/>
        <d v="2023-06-29T00:00:00"/>
        <d v="2024-06-27T00:00:00"/>
        <d v="2024-12-26T00:00:00"/>
        <d v="2025-12-24T00:00:00"/>
        <d v="2026-12-31T00:00:00"/>
      </sharedItems>
      <fieldGroup par="20" base="1">
        <rangePr groupBy="months" startDate="2022-10-18T00:00:00" endDate="2027-06-25T00:00:00"/>
        <groupItems count="14">
          <s v="&lt;18-10-2022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5-06-2027"/>
        </groupItems>
      </fieldGroup>
    </cacheField>
    <cacheField name="SUM CE,OPEN_INT" numFmtId="0">
      <sharedItems containsSemiMixedTypes="0" containsString="0" containsNumber="1" containsInteger="1" minValue="0" maxValue="302680000"/>
    </cacheField>
    <cacheField name="SUM PE,OPEN_INT" numFmtId="0">
      <sharedItems containsSemiMixedTypes="0" containsString="0" containsNumber="1" containsInteger="1" minValue="0" maxValue="123620000"/>
    </cacheField>
    <cacheField name="%D_CE,OPEN_INT" numFmtId="0">
      <sharedItems containsSemiMixedTypes="0" containsString="0" containsNumber="1" minValue="-1" maxValue="40"/>
    </cacheField>
    <cacheField name="%D_PE,OPEN_INT" numFmtId="0">
      <sharedItems containsSemiMixedTypes="0" containsString="0" containsNumber="1" minValue="-1" maxValue="29.666699999999999"/>
    </cacheField>
    <cacheField name="%D_XX,OPEN_INT" numFmtId="0">
      <sharedItems containsSemiMixedTypes="0" containsString="0" containsNumber="1" minValue="-1" maxValue="9"/>
    </cacheField>
    <cacheField name="PCR" numFmtId="0">
      <sharedItems containsSemiMixedTypes="0" containsString="0" containsNumber="1" minValue="0" maxValue="20"/>
    </cacheField>
    <cacheField name="XX,OPEN_INT" numFmtId="0">
      <sharedItems containsSemiMixedTypes="0" containsString="0" containsNumber="1" containsInteger="1" minValue="0" maxValue="467320000"/>
    </cacheField>
    <cacheField name="XX,CLOSE" numFmtId="0">
      <sharedItems containsSemiMixedTypes="0" containsString="0" containsNumber="1" minValue="0" maxValue="82789.75"/>
    </cacheField>
    <cacheField name="D_XX,CLOSE" numFmtId="0">
      <sharedItems containsSemiMixedTypes="0" containsString="0" containsNumber="1" minValue="-1452.1500000000015" maxValue="2645.1999999999971"/>
    </cacheField>
    <cacheField name="XX,VAL_INLAKH" numFmtId="0">
      <sharedItems containsSemiMixedTypes="0" containsString="0" containsNumber="1" minValue="0" maxValue="564094.54"/>
    </cacheField>
    <cacheField name="DELIV_PER" numFmtId="0">
      <sharedItems containsSemiMixedTypes="0" containsString="0" containsNumber="1" minValue="0" maxValue="89.53"/>
    </cacheField>
    <cacheField name="SUM CE,CONTRACTS" numFmtId="0">
      <sharedItems containsSemiMixedTypes="0" containsString="0" containsNumber="1" containsInteger="1" minValue="0" maxValue="291203"/>
    </cacheField>
    <cacheField name="SUM PE,CONTRACTS" numFmtId="0">
      <sharedItems containsSemiMixedTypes="0" containsString="0" containsNumber="1" containsInteger="1" minValue="0" maxValue="159805"/>
    </cacheField>
    <cacheField name="PCV" numFmtId="0">
      <sharedItems containsSemiMixedTypes="0" containsString="0" containsNumber="1" minValue="0" maxValue="38"/>
    </cacheField>
    <cacheField name="%D_SUM CE,CONTRACTS" numFmtId="0">
      <sharedItems containsSemiMixedTypes="0" containsString="0" containsNumber="1" minValue="-1" maxValue="160.66669999999999"/>
    </cacheField>
    <cacheField name="%D_SUM PE,CONTRACTS" numFmtId="0">
      <sharedItems containsSemiMixedTypes="0" containsString="0" containsNumber="1" minValue="-1" maxValue="110"/>
    </cacheField>
    <cacheField name="DAY" numFmtId="0">
      <sharedItems count="10">
        <s v="Day1"/>
        <s v="Day2"/>
        <s v="Day3"/>
        <s v="Day4"/>
        <s v="Day5"/>
        <s v="Day6"/>
        <s v="Day7"/>
        <s v="Day8"/>
        <s v="Day9"/>
        <s v="Day10"/>
      </sharedItems>
    </cacheField>
    <cacheField name="Quarters" numFmtId="0" databaseField="0">
      <fieldGroup base="1">
        <rangePr groupBy="quarters" startDate="2022-10-18T00:00:00" endDate="2027-06-25T00:00:00"/>
        <groupItems count="6">
          <s v="&lt;18-10-2022"/>
          <s v="Qtr1"/>
          <s v="Qtr2"/>
          <s v="Qtr3"/>
          <s v="Qtr4"/>
          <s v="&gt;25-06-2027"/>
        </groupItems>
      </fieldGroup>
    </cacheField>
    <cacheField name="Years" numFmtId="0" databaseField="0">
      <fieldGroup base="1">
        <rangePr groupBy="years" startDate="2022-10-18T00:00:00" endDate="2027-06-25T00:00:00"/>
        <groupItems count="8">
          <s v="&lt;18-10-2022"/>
          <s v="2022"/>
          <s v="2023"/>
          <s v="2024"/>
          <s v="2025"/>
          <s v="2026"/>
          <s v="2027"/>
          <s v="&gt;25-06-2027"/>
        </groupItems>
      </fieldGroup>
    </cacheField>
    <cacheField name="Field1" numFmtId="0" formula="'%D_CE,OPEN_INT'&lt; -1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vang Kheradiya" refreshedDate="44851.944110648146" backgroundQuery="1" createdVersion="7" refreshedVersion="7" minRefreshableVersion="3" recordCount="6320" xr:uid="{CAC822BD-CD26-4102-BA17-68F36F5E00F2}">
  <cacheSource type="external" connectionId="3"/>
  <cacheFields count="19">
    <cacheField name="SYMBOL" numFmtId="0">
      <sharedItems count="198">
        <s v="AARTIIND"/>
        <s v="ABB"/>
        <s v="ABBOTINDIA"/>
        <s v="ABCAPITAL"/>
        <s v="ABFRL"/>
        <s v="ACC"/>
        <s v="ADANIENT"/>
        <s v="ADANIPORTS"/>
        <s v="ALKEM"/>
        <s v="AMARAJABAT"/>
        <s v="AMBUJACEM"/>
        <s v="APOLLOHOSP"/>
        <s v="APOLLOTYRE"/>
        <s v="ASHOKLEY"/>
        <s v="ASIANPAINT"/>
        <s v="ASTRAL"/>
        <s v="ATUL"/>
        <s v="AUBANK"/>
        <s v="AUROPHARMA"/>
        <s v="AXISBANK"/>
        <s v="BAJAJ-AUTO"/>
        <s v="BAJAJFINSV"/>
        <s v="BAJFINANCE"/>
        <s v="BALKRISIND"/>
        <s v="BALRAMCHIN"/>
        <s v="BANDHANBNK"/>
        <s v="BANKBARODA"/>
        <s v="BATAINDIA"/>
        <s v="BEL"/>
        <s v="BERGEPAINT"/>
        <s v="BHARATFORG"/>
        <s v="BHARTIARTL"/>
        <s v="BHEL"/>
        <s v="BIOCON"/>
        <s v="BOSCHLTD"/>
        <s v="BPCL"/>
        <s v="BRITANNIA"/>
        <s v="BSOFT"/>
        <s v="CANBK"/>
        <s v="CANFINHOME"/>
        <s v="CHAMBLFERT"/>
        <s v="CHOLAFIN"/>
        <s v="CIPLA"/>
        <s v="COALINDIA"/>
        <s v="COFORGE"/>
        <s v="COLPAL"/>
        <s v="CONCOR"/>
        <s v="COROMANDEL"/>
        <s v="CROMPTON"/>
        <s v="CUB"/>
        <s v="CUMMINSIND"/>
        <s v="DABUR"/>
        <s v="DALBHARAT"/>
        <s v="DEEPAKNTR"/>
        <s v="DELTACORP"/>
        <s v="DIVISLAB"/>
        <s v="DIXON"/>
        <s v="DLF"/>
        <s v="DRREDDY"/>
        <s v="EICHERMOT"/>
        <s v="ESCORTS"/>
        <s v="EXIDEIND"/>
        <s v="FEDERALBNK"/>
        <s v="FSL"/>
        <s v="GAIL"/>
        <s v="GLENMARK"/>
        <s v="GMRINFRA"/>
        <s v="GNFC"/>
        <s v="GODREJCP"/>
        <s v="GODREJPROP"/>
        <s v="GRANULES"/>
        <s v="GRASIM"/>
        <s v="GSPL"/>
        <s v="GUJGASLTD"/>
        <s v="HAL"/>
        <s v="HAVELLS"/>
        <s v="HCLTECH"/>
        <s v="HDFC"/>
        <s v="HDFCAMC"/>
        <s v="HDFCBANK"/>
        <s v="HDFCLIFE"/>
        <s v="HEROMOTOCO"/>
        <s v="HINDALCO"/>
        <s v="HINDCOPPER"/>
        <s v="HINDPETRO"/>
        <s v="HINDUNILVR"/>
        <s v="HONAUT"/>
        <s v="IBULHSGFIN"/>
        <s v="ICICIBANK"/>
        <s v="ICICIGI"/>
        <s v="ICICIPRULI"/>
        <s v="IDEA"/>
        <s v="IDFC"/>
        <s v="IDFCFIRSTB"/>
        <s v="IEX"/>
        <s v="IGL"/>
        <s v="INDHOTEL"/>
        <s v="INDIACEM"/>
        <s v="INDIAMART"/>
        <s v="INDIGO"/>
        <s v="INDUSINDBK"/>
        <s v="INDUSTOWER"/>
        <s v="INFY"/>
        <s v="INTELLECT"/>
        <s v="IOC"/>
        <s v="IPCALAB"/>
        <s v="IRCTC"/>
        <s v="ITC"/>
        <s v="JINDALSTEL"/>
        <s v="JKCEMENT"/>
        <s v="JSWSTEEL"/>
        <s v="JUBLFOOD"/>
        <s v="KOTAKBANK"/>
        <s v="L&amp;TFH"/>
        <s v="LALPATHLAB"/>
        <s v="LAURUSLABS"/>
        <s v="LICHSGFIN"/>
        <s v="LT"/>
        <s v="LTI"/>
        <s v="LTTS"/>
        <s v="LUPIN"/>
        <s v="M&amp;M"/>
        <s v="M&amp;MFIN"/>
        <s v="MANAPPURAM"/>
        <s v="MARICO"/>
        <s v="MARUTI"/>
        <s v="MCDOWELL-N"/>
        <s v="MCX"/>
        <s v="METROPOLIS"/>
        <s v="MFSL"/>
        <s v="MGL"/>
        <s v="MINDTREE"/>
        <s v="MOTHERSON"/>
        <s v="MPHASIS"/>
        <s v="MRF"/>
        <s v="MUTHOOTFIN"/>
        <s v="NATIONALUM"/>
        <s v="NAUKRI"/>
        <s v="NAVINFLUOR"/>
        <s v="NESTLEIND"/>
        <s v="NMDC"/>
        <s v="NTPC"/>
        <s v="OBEROIRLTY"/>
        <s v="OFSS"/>
        <s v="ONGC"/>
        <s v="PAGEIND"/>
        <s v="PEL"/>
        <s v="PERSISTENT"/>
        <s v="PETRONET"/>
        <s v="PFC"/>
        <s v="PIDILITIND"/>
        <s v="PIIND"/>
        <s v="PNB"/>
        <s v="POLYCAB"/>
        <s v="POWERGRID"/>
        <s v="PVR"/>
        <s v="RAIN"/>
        <s v="RAMCOCEM"/>
        <s v="RBLBANK"/>
        <s v="RECLTD"/>
        <s v="RELIANCE"/>
        <s v="SAIL"/>
        <s v="SBICARD"/>
        <s v="SBILIFE"/>
        <s v="SBIN"/>
        <s v="SHREECEM"/>
        <s v="SIEMENS"/>
        <s v="SRF"/>
        <s v="SRTRANSFIN"/>
        <s v="SUNPHARMA"/>
        <s v="BANKNIFTY"/>
        <s v="FINNIFTY"/>
        <s v="MIDCPNIFTY"/>
        <s v="NIFTY"/>
        <s v="SUNTV"/>
        <s v="SYNGENE"/>
        <s v="TATACHEM"/>
        <s v="TATACOMM"/>
        <s v="TATACONSUM"/>
        <s v="TATAMOTORS"/>
        <s v="TATAPOWER"/>
        <s v="TATASTEEL"/>
        <s v="TCS"/>
        <s v="TECHM"/>
        <s v="TITAN"/>
        <s v="TORNTPHARM"/>
        <s v="TORNTPOWER"/>
        <s v="TRENT"/>
        <s v="TVSMOTOR"/>
        <s v="UBL"/>
        <s v="ULTRACEMCO"/>
        <s v="UPL"/>
        <s v="VEDL"/>
        <s v="VOLTAS"/>
        <s v="WHIRLPOOL"/>
        <s v="WIPRO"/>
        <s v="ZEEL"/>
        <s v="ZYDUSLIFE"/>
      </sharedItems>
    </cacheField>
    <cacheField name="EXPIRY_DT" numFmtId="0">
      <sharedItems containsSemiMixedTypes="0" containsNonDate="0" containsDate="1" containsString="0" minDate="2022-09-29T00:00:00" maxDate="2027-06-25T00:00:00" count="36">
        <d v="2022-10-27T00:00:00"/>
        <d v="2022-11-24T00:00:00"/>
        <d v="2022-12-29T00:00:00"/>
        <d v="2022-10-25T00:00:00"/>
        <d v="2022-11-29T00:00:00"/>
        <d v="2022-12-27T00:00:00"/>
        <d v="2022-10-18T00:00:00"/>
        <d v="2022-11-01T00:00:00"/>
        <d v="2022-11-07T00:00:00"/>
        <d v="2022-11-15T00:00:00"/>
        <d v="2022-11-22T00:00:00"/>
        <d v="2022-10-20T00:00:00"/>
        <d v="2022-11-03T00:00:00"/>
        <d v="2022-11-10T00:00:00"/>
        <d v="2022-11-17T00:00:00"/>
        <d v="2023-03-30T00:00:00"/>
        <d v="2022-12-06T00:00:00"/>
        <d v="2022-12-13T00:00:00"/>
        <d v="2022-12-01T00:00:00"/>
        <d v="2022-12-08T00:00:00"/>
        <d v="2022-12-15T00:00:00"/>
        <d v="2023-12-28T00:00:00"/>
        <d v="2025-06-26T00:00:00"/>
        <d v="2026-06-25T00:00:00"/>
        <d v="2027-06-24T00:00:00"/>
        <d v="2023-09-28T00:00:00"/>
        <d v="2023-06-29T00:00:00"/>
        <d v="2024-06-27T00:00:00"/>
        <d v="2024-12-26T00:00:00"/>
        <d v="2025-12-24T00:00:00"/>
        <d v="2026-12-31T00:00:00"/>
        <d v="2022-10-06T00:00:00" u="1"/>
        <d v="2022-10-11T00:00:00" u="1"/>
        <d v="2022-10-04T00:00:00" u="1"/>
        <d v="2022-09-29T00:00:00" u="1"/>
        <d v="2022-10-13T00:00:00" u="1"/>
      </sharedItems>
    </cacheField>
    <cacheField name="SUM CE,OPEN_INT" numFmtId="0">
      <sharedItems containsSemiMixedTypes="0" containsString="0" containsNumber="1" containsInteger="1" minValue="0" maxValue="302680000"/>
    </cacheField>
    <cacheField name="SUM PE,OPEN_INT" numFmtId="0">
      <sharedItems containsSemiMixedTypes="0" containsString="0" containsNumber="1" containsInteger="1" minValue="0" maxValue="123620000"/>
    </cacheField>
    <cacheField name="%D_CE,OPEN_INT" numFmtId="0">
      <sharedItems containsSemiMixedTypes="0" containsString="0" containsNumber="1" minValue="-1" maxValue="40"/>
    </cacheField>
    <cacheField name="%D_PE,OPEN_INT" numFmtId="0">
      <sharedItems containsSemiMixedTypes="0" containsString="0" containsNumber="1" minValue="-1" maxValue="29.666699999999999"/>
    </cacheField>
    <cacheField name="%D_XX,OPEN_INT" numFmtId="0">
      <sharedItems containsSemiMixedTypes="0" containsString="0" containsNumber="1" minValue="-1" maxValue="9"/>
    </cacheField>
    <cacheField name="PCR" numFmtId="0">
      <sharedItems containsSemiMixedTypes="0" containsString="0" containsNumber="1" minValue="0" maxValue="20"/>
    </cacheField>
    <cacheField name="XX,OPEN_INT" numFmtId="0">
      <sharedItems containsSemiMixedTypes="0" containsString="0" containsNumber="1" containsInteger="1" minValue="0" maxValue="467320000"/>
    </cacheField>
    <cacheField name="XX,CLOSE" numFmtId="0">
      <sharedItems containsSemiMixedTypes="0" containsString="0" containsNumber="1" minValue="0" maxValue="82789.75"/>
    </cacheField>
    <cacheField name="D_XX,CLOSE" numFmtId="0">
      <sharedItems containsSemiMixedTypes="0" containsString="0" containsNumber="1" minValue="-1452.1500000000015" maxValue="2645.1999999999971"/>
    </cacheField>
    <cacheField name="XX,VAL_INLAKH" numFmtId="0">
      <sharedItems containsSemiMixedTypes="0" containsString="0" containsNumber="1" minValue="0" maxValue="564094.54"/>
    </cacheField>
    <cacheField name="DELIV_PER" numFmtId="0">
      <sharedItems containsSemiMixedTypes="0" containsString="0" containsNumber="1" minValue="0" maxValue="89.53"/>
    </cacheField>
    <cacheField name="SUM CE,CONTRACTS" numFmtId="0">
      <sharedItems containsSemiMixedTypes="0" containsString="0" containsNumber="1" containsInteger="1" minValue="0" maxValue="291203"/>
    </cacheField>
    <cacheField name="SUM PE,CONTRACTS" numFmtId="0">
      <sharedItems containsSemiMixedTypes="0" containsString="0" containsNumber="1" containsInteger="1" minValue="0" maxValue="159805"/>
    </cacheField>
    <cacheField name="PCV" numFmtId="0">
      <sharedItems containsSemiMixedTypes="0" containsString="0" containsNumber="1" minValue="0" maxValue="38"/>
    </cacheField>
    <cacheField name="%D_SUM CE,CONTRACTS" numFmtId="0">
      <sharedItems containsSemiMixedTypes="0" containsString="0" containsNumber="1" minValue="-1" maxValue="160.66669999999999"/>
    </cacheField>
    <cacheField name="%D_SUM PE,CONTRACTS" numFmtId="0">
      <sharedItems containsSemiMixedTypes="0" containsString="0" containsNumber="1" minValue="-1" maxValue="110"/>
    </cacheField>
    <cacheField name="DAY" numFmtId="0">
      <sharedItems count="10">
        <s v="Day1"/>
        <s v="Day2"/>
        <s v="Day3"/>
        <s v="Day4"/>
        <s v="Day5"/>
        <s v="Day6"/>
        <s v="Day7"/>
        <s v="Day8"/>
        <s v="Day9"/>
        <s v="Day1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320">
  <r>
    <x v="0"/>
    <x v="0"/>
    <n v="2501550"/>
    <n v="1271600"/>
    <n v="-0.16489999999999999"/>
    <n v="-2E-3"/>
    <n v="-0.22070000000000001"/>
    <n v="0.50829999999999997"/>
    <n v="2110550"/>
    <n v="791.15"/>
    <n v="7.5"/>
    <n v="25604.3"/>
    <n v="34.590000000000003"/>
    <n v="13188"/>
    <n v="5367"/>
    <n v="0.40699999999999997"/>
    <n v="2.4861"/>
    <n v="2.2408999999999999"/>
    <x v="0"/>
  </r>
  <r>
    <x v="0"/>
    <x v="1"/>
    <n v="758200"/>
    <n v="196350"/>
    <n v="-0.1656"/>
    <n v="3.1300000000000001E-2"/>
    <n v="-0.1326"/>
    <n v="0.25900000000000001"/>
    <n v="639200"/>
    <n v="791.65"/>
    <n v="7.8500000000000227"/>
    <n v="3007.87"/>
    <n v="34.590000000000003"/>
    <n v="1311"/>
    <n v="227"/>
    <n v="0.17319999999999999"/>
    <n v="1.8314999999999999"/>
    <n v="6.5667"/>
    <x v="0"/>
  </r>
  <r>
    <x v="0"/>
    <x v="2"/>
    <n v="12750"/>
    <n v="8500"/>
    <n v="6.5"/>
    <n v="-0.375"/>
    <n v="-0.1905"/>
    <n v="0.66669999999999996"/>
    <n v="14450"/>
    <n v="792.25"/>
    <n v="9.25"/>
    <n v="180.46"/>
    <n v="34.590000000000003"/>
    <n v="34"/>
    <n v="8"/>
    <n v="0.23530000000000001"/>
    <n v="2.7778"/>
    <n v="-0.1111"/>
    <x v="0"/>
  </r>
  <r>
    <x v="1"/>
    <x v="0"/>
    <n v="279750"/>
    <n v="134250"/>
    <n v="-3.1199999999999999E-2"/>
    <n v="5.5E-2"/>
    <n v="4.2500000000000003E-2"/>
    <n v="0.47989999999999999"/>
    <n v="1184500"/>
    <n v="3207.25"/>
    <n v="2.0500000000001819"/>
    <n v="10087.450000000001"/>
    <n v="59.87"/>
    <n v="1800"/>
    <n v="500"/>
    <n v="0.27779999999999999"/>
    <n v="0.19439999999999999"/>
    <n v="0.23760000000000001"/>
    <x v="0"/>
  </r>
  <r>
    <x v="1"/>
    <x v="1"/>
    <n v="1000"/>
    <n v="2000"/>
    <n v="0.33329999999999999"/>
    <n v="0"/>
    <n v="3.5700000000000003E-2"/>
    <n v="2"/>
    <n v="36250"/>
    <n v="3210.8"/>
    <n v="5.75"/>
    <n v="842.97"/>
    <n v="59.87"/>
    <n v="3"/>
    <n v="0"/>
    <n v="0"/>
    <n v="0"/>
    <n v="-1"/>
    <x v="0"/>
  </r>
  <r>
    <x v="1"/>
    <x v="2"/>
    <n v="0"/>
    <n v="0"/>
    <n v="0"/>
    <n v="0"/>
    <n v="0"/>
    <n v="0"/>
    <n v="0"/>
    <n v="3042.05"/>
    <n v="0"/>
    <n v="0"/>
    <n v="59.87"/>
    <n v="0"/>
    <n v="0"/>
    <n v="0"/>
    <n v="0"/>
    <n v="0"/>
    <x v="0"/>
  </r>
  <r>
    <x v="2"/>
    <x v="0"/>
    <n v="16760"/>
    <n v="6040"/>
    <n v="0.13550000000000001"/>
    <n v="2.0299999999999999E-2"/>
    <n v="1.24E-2"/>
    <n v="0.3604"/>
    <n v="52120"/>
    <n v="18146.25"/>
    <n v="-5.7999999999992724"/>
    <n v="3043.24"/>
    <n v="44.67"/>
    <n v="376"/>
    <n v="94"/>
    <n v="0.25"/>
    <n v="0.70909999999999995"/>
    <n v="0.67859999999999998"/>
    <x v="0"/>
  </r>
  <r>
    <x v="2"/>
    <x v="1"/>
    <n v="80"/>
    <n v="0"/>
    <n v="1"/>
    <n v="0"/>
    <n v="0.31430000000000002"/>
    <n v="0"/>
    <n v="3680"/>
    <n v="18211.599999999999"/>
    <n v="-31.75"/>
    <n v="366.5"/>
    <n v="44.67"/>
    <n v="1"/>
    <n v="0"/>
    <n v="0"/>
    <n v="0"/>
    <n v="0"/>
    <x v="0"/>
  </r>
  <r>
    <x v="2"/>
    <x v="2"/>
    <n v="0"/>
    <n v="40"/>
    <n v="0"/>
    <n v="0"/>
    <n v="0"/>
    <n v="0"/>
    <n v="80"/>
    <n v="18474.05"/>
    <n v="0"/>
    <n v="0"/>
    <n v="44.67"/>
    <n v="0"/>
    <n v="0"/>
    <n v="0"/>
    <n v="0"/>
    <n v="0"/>
    <x v="0"/>
  </r>
  <r>
    <x v="3"/>
    <x v="0"/>
    <n v="8353800"/>
    <n v="5022000"/>
    <n v="-3.9699999999999999E-2"/>
    <n v="1.8599999999999998E-2"/>
    <n v="1.01E-2"/>
    <n v="0.60119999999999996"/>
    <n v="22728600"/>
    <n v="110.55"/>
    <n v="0.59999999999999432"/>
    <n v="4610.3999999999996"/>
    <n v="29.99"/>
    <n v="742"/>
    <n v="184"/>
    <n v="0.248"/>
    <n v="0.76670000000000005"/>
    <n v="0.61399999999999999"/>
    <x v="0"/>
  </r>
  <r>
    <x v="3"/>
    <x v="1"/>
    <n v="297000"/>
    <n v="216000"/>
    <n v="0.61760000000000004"/>
    <n v="0.6"/>
    <n v="0.77700000000000002"/>
    <n v="0.72729999999999995"/>
    <n v="1420200"/>
    <n v="111.1"/>
    <n v="0.69999999999998863"/>
    <n v="1192.6600000000001"/>
    <n v="29.99"/>
    <n v="37"/>
    <n v="24"/>
    <n v="0.64859999999999995"/>
    <n v="0.68179999999999996"/>
    <n v="7"/>
    <x v="0"/>
  </r>
  <r>
    <x v="3"/>
    <x v="2"/>
    <n v="5400"/>
    <n v="0"/>
    <n v="0"/>
    <n v="0"/>
    <n v="7.1400000000000005E-2"/>
    <n v="0"/>
    <n v="81000"/>
    <n v="110.6"/>
    <n v="-2.0500000000000114"/>
    <n v="11.94"/>
    <n v="29.99"/>
    <n v="0"/>
    <n v="0"/>
    <n v="0"/>
    <n v="0"/>
    <n v="0"/>
    <x v="0"/>
  </r>
  <r>
    <x v="4"/>
    <x v="0"/>
    <n v="4838600"/>
    <n v="2727400"/>
    <n v="-8.6400000000000005E-2"/>
    <n v="-3.5799999999999998E-2"/>
    <n v="9.2999999999999992E-3"/>
    <n v="0.56369999999999998"/>
    <n v="7342400"/>
    <n v="331.8"/>
    <n v="3.6500000000000341"/>
    <n v="7476.23"/>
    <n v="30.97"/>
    <n v="1374"/>
    <n v="580"/>
    <n v="0.42209999999999998"/>
    <n v="-0.23330000000000001"/>
    <n v="2.6499999999999999E-2"/>
    <x v="0"/>
  </r>
  <r>
    <x v="4"/>
    <x v="1"/>
    <n v="85800"/>
    <n v="130000"/>
    <n v="6.4500000000000002E-2"/>
    <n v="5.25"/>
    <n v="8.0799999999999997E-2"/>
    <n v="1.5152000000000001"/>
    <n v="278200"/>
    <n v="333.3"/>
    <n v="3.6500000000000341"/>
    <n v="665.87"/>
    <n v="30.97"/>
    <n v="2"/>
    <n v="45"/>
    <n v="22.5"/>
    <n v="-0.71430000000000005"/>
    <n v="8"/>
    <x v="0"/>
  </r>
  <r>
    <x v="4"/>
    <x v="2"/>
    <n v="0"/>
    <n v="0"/>
    <n v="0"/>
    <n v="0"/>
    <n v="0"/>
    <n v="0"/>
    <n v="7800"/>
    <n v="339.25"/>
    <n v="0"/>
    <n v="0"/>
    <n v="30.97"/>
    <n v="0"/>
    <n v="0"/>
    <n v="0"/>
    <n v="0"/>
    <n v="0"/>
    <x v="0"/>
  </r>
  <r>
    <x v="5"/>
    <x v="0"/>
    <n v="3258750"/>
    <n v="1557750"/>
    <n v="0.30349999999999999"/>
    <n v="0.7198"/>
    <n v="2.46E-2"/>
    <n v="0.47799999999999998"/>
    <n v="4661750"/>
    <n v="2270.3000000000002"/>
    <n v="25.300000000000182"/>
    <n v="106497.64"/>
    <n v="20.43"/>
    <n v="60717"/>
    <n v="41001"/>
    <n v="0.67530000000000001"/>
    <n v="4.1125999999999996"/>
    <n v="9.3018000000000001"/>
    <x v="0"/>
  </r>
  <r>
    <x v="5"/>
    <x v="1"/>
    <n v="23000"/>
    <n v="35000"/>
    <n v="1.9677"/>
    <n v="3"/>
    <n v="0.94289999999999996"/>
    <n v="1.5217000000000001"/>
    <n v="212750"/>
    <n v="2280.4499999999998"/>
    <n v="26.75"/>
    <n v="8174.69"/>
    <n v="20.43"/>
    <n v="123"/>
    <n v="152"/>
    <n v="1.2358"/>
    <n v="7.2"/>
    <n v="20.714300000000001"/>
    <x v="0"/>
  </r>
  <r>
    <x v="5"/>
    <x v="2"/>
    <n v="0"/>
    <n v="750"/>
    <n v="0"/>
    <n v="0"/>
    <n v="0.27589999999999998"/>
    <n v="0"/>
    <n v="9250"/>
    <n v="2294.5"/>
    <n v="-6.0500000000001819"/>
    <n v="158.71"/>
    <n v="20.43"/>
    <n v="0"/>
    <n v="3"/>
    <n v="0"/>
    <n v="0"/>
    <n v="0"/>
    <x v="0"/>
  </r>
  <r>
    <x v="6"/>
    <x v="0"/>
    <n v="7462500"/>
    <n v="5711000"/>
    <n v="-4.4999999999999998E-2"/>
    <n v="2.8E-3"/>
    <n v="-1.52E-2"/>
    <n v="0.76529999999999998"/>
    <n v="14424500"/>
    <n v="3223.5"/>
    <n v="13.599999999999909"/>
    <n v="142681.42000000001"/>
    <n v="13.84"/>
    <n v="31210"/>
    <n v="26091"/>
    <n v="0.83599999999999997"/>
    <n v="0.28860000000000002"/>
    <n v="0.35639999999999999"/>
    <x v="0"/>
  </r>
  <r>
    <x v="6"/>
    <x v="1"/>
    <n v="531000"/>
    <n v="543500"/>
    <n v="0.43319999999999997"/>
    <n v="0.31759999999999999"/>
    <n v="0.37619999999999998"/>
    <n v="1.0235000000000001"/>
    <n v="589000"/>
    <n v="3235.15"/>
    <n v="12.300000000000182"/>
    <n v="18426.8"/>
    <n v="13.84"/>
    <n v="1264"/>
    <n v="1091"/>
    <n v="0.86309999999999998"/>
    <n v="1.3582000000000001"/>
    <n v="0.84289999999999998"/>
    <x v="0"/>
  </r>
  <r>
    <x v="6"/>
    <x v="2"/>
    <n v="3000"/>
    <n v="2500"/>
    <n v="0"/>
    <n v="4"/>
    <n v="0.22919999999999999"/>
    <n v="0.83330000000000004"/>
    <n v="59000"/>
    <n v="3255.35"/>
    <n v="14.549999999999727"/>
    <n v="1164.93"/>
    <n v="13.84"/>
    <n v="0"/>
    <n v="5"/>
    <n v="0"/>
    <n v="0"/>
    <n v="0"/>
    <x v="0"/>
  </r>
  <r>
    <x v="7"/>
    <x v="0"/>
    <n v="18158750"/>
    <n v="9213750"/>
    <n v="-4.07E-2"/>
    <n v="-3.0599999999999999E-2"/>
    <n v="-2.8999999999999998E-3"/>
    <n v="0.50739999999999996"/>
    <n v="69155000"/>
    <n v="787.25"/>
    <n v="6.3999999999999773"/>
    <n v="57326.22"/>
    <n v="19.91"/>
    <n v="20338"/>
    <n v="8841"/>
    <n v="0.43469999999999998"/>
    <n v="-0.1361"/>
    <n v="-0.15379999999999999"/>
    <x v="0"/>
  </r>
  <r>
    <x v="7"/>
    <x v="1"/>
    <n v="1558750"/>
    <n v="738750"/>
    <n v="0.1764"/>
    <n v="0.1726"/>
    <n v="0.1925"/>
    <n v="0.47389999999999999"/>
    <n v="1958750"/>
    <n v="791.15"/>
    <n v="6.25"/>
    <n v="9122.69"/>
    <n v="19.91"/>
    <n v="575"/>
    <n v="244"/>
    <n v="0.42430000000000001"/>
    <n v="-0.37569999999999998"/>
    <n v="-3.1699999999999999E-2"/>
    <x v="0"/>
  </r>
  <r>
    <x v="7"/>
    <x v="2"/>
    <n v="5000"/>
    <n v="11250"/>
    <n v="0"/>
    <n v="0"/>
    <n v="0.13700000000000001"/>
    <n v="2.25"/>
    <n v="103750"/>
    <n v="796"/>
    <n v="6.8999999999999773"/>
    <n v="436.93"/>
    <n v="19.91"/>
    <n v="0"/>
    <n v="0"/>
    <n v="0"/>
    <n v="-1"/>
    <n v="-1"/>
    <x v="0"/>
  </r>
  <r>
    <x v="8"/>
    <x v="0"/>
    <n v="130400"/>
    <n v="25000"/>
    <n v="0.13789999999999999"/>
    <n v="0"/>
    <n v="1.3299999999999999E-2"/>
    <n v="0.19170000000000001"/>
    <n v="335000"/>
    <n v="3138.5"/>
    <n v="21.949999999999818"/>
    <n v="2950.69"/>
    <n v="32.409999999999997"/>
    <n v="936"/>
    <n v="40"/>
    <n v="4.2700000000000002E-2"/>
    <n v="1.4632000000000001"/>
    <n v="0.53849999999999998"/>
    <x v="0"/>
  </r>
  <r>
    <x v="8"/>
    <x v="1"/>
    <n v="0"/>
    <n v="200"/>
    <n v="0"/>
    <n v="0"/>
    <n v="0.63639999999999997"/>
    <n v="0"/>
    <n v="14400"/>
    <n v="3108.25"/>
    <n v="24.599999999999909"/>
    <n v="428.98"/>
    <n v="32.409999999999997"/>
    <n v="0"/>
    <n v="1"/>
    <n v="0"/>
    <n v="0"/>
    <n v="0"/>
    <x v="0"/>
  </r>
  <r>
    <x v="8"/>
    <x v="2"/>
    <n v="0"/>
    <n v="0"/>
    <n v="0"/>
    <n v="0"/>
    <n v="0"/>
    <n v="0"/>
    <n v="1600"/>
    <n v="3092.7"/>
    <n v="-60.100000000000364"/>
    <n v="18.55"/>
    <n v="32.409999999999997"/>
    <n v="0"/>
    <n v="0"/>
    <n v="0"/>
    <n v="0"/>
    <n v="0"/>
    <x v="0"/>
  </r>
  <r>
    <x v="9"/>
    <x v="0"/>
    <n v="1881000"/>
    <n v="907000"/>
    <n v="5.0000000000000001E-4"/>
    <n v="-6.2E-2"/>
    <n v="-6.2E-2"/>
    <n v="0.48220000000000002"/>
    <n v="4868000"/>
    <n v="489.9"/>
    <n v="1.0499999999999545"/>
    <n v="5065.2"/>
    <n v="28.71"/>
    <n v="1106"/>
    <n v="444"/>
    <n v="0.40139999999999998"/>
    <n v="0.1104"/>
    <n v="3.9800000000000002E-2"/>
    <x v="0"/>
  </r>
  <r>
    <x v="9"/>
    <x v="1"/>
    <n v="27000"/>
    <n v="18000"/>
    <n v="0.35"/>
    <n v="0.28570000000000001"/>
    <n v="0.1338"/>
    <n v="0.66669999999999996"/>
    <n v="2348000"/>
    <n v="488.4"/>
    <n v="0.69999999999998863"/>
    <n v="2469.39"/>
    <n v="28.71"/>
    <n v="12"/>
    <n v="6"/>
    <n v="0.5"/>
    <n v="2"/>
    <n v="5"/>
    <x v="0"/>
  </r>
  <r>
    <x v="9"/>
    <x v="2"/>
    <n v="0"/>
    <n v="0"/>
    <n v="0"/>
    <n v="0"/>
    <n v="1.9199999999999998E-2"/>
    <n v="0"/>
    <n v="53000"/>
    <n v="489.95"/>
    <n v="-5.0000000000011369E-2"/>
    <n v="4.8899999999999997"/>
    <n v="28.71"/>
    <n v="0"/>
    <n v="0"/>
    <n v="0"/>
    <n v="0"/>
    <n v="0"/>
    <x v="0"/>
  </r>
  <r>
    <x v="10"/>
    <x v="0"/>
    <n v="18916200"/>
    <n v="11340000"/>
    <n v="-7.1300000000000002E-2"/>
    <n v="-6.1999999999999998E-3"/>
    <n v="-8.0000000000000004E-4"/>
    <n v="0.59950000000000003"/>
    <n v="60775200"/>
    <n v="521.75"/>
    <n v="19"/>
    <n v="99890.28"/>
    <n v="23.97"/>
    <n v="24007"/>
    <n v="9525"/>
    <n v="0.39679999999999999"/>
    <n v="0.58350000000000002"/>
    <n v="0.316"/>
    <x v="0"/>
  </r>
  <r>
    <x v="10"/>
    <x v="1"/>
    <n v="882000"/>
    <n v="604800"/>
    <n v="0.47149999999999997"/>
    <n v="0.05"/>
    <n v="0.38840000000000002"/>
    <n v="0.68569999999999998"/>
    <n v="1936800"/>
    <n v="524"/>
    <n v="18.949999999999989"/>
    <n v="11305.35"/>
    <n v="23.97"/>
    <n v="539"/>
    <n v="90"/>
    <n v="0.16700000000000001"/>
    <n v="4.9230999999999998"/>
    <n v="-0.1429"/>
    <x v="0"/>
  </r>
  <r>
    <x v="10"/>
    <x v="2"/>
    <n v="0"/>
    <n v="0"/>
    <n v="0"/>
    <n v="0"/>
    <n v="-0.13789999999999999"/>
    <n v="0"/>
    <n v="45000"/>
    <n v="526.4"/>
    <n v="18.949999999999989"/>
    <n v="148.9"/>
    <n v="23.97"/>
    <n v="0"/>
    <n v="0"/>
    <n v="0"/>
    <n v="0"/>
    <n v="0"/>
    <x v="0"/>
  </r>
  <r>
    <x v="11"/>
    <x v="0"/>
    <n v="893375"/>
    <n v="412875"/>
    <n v="-1.95E-2"/>
    <n v="5.7999999999999996E-3"/>
    <n v="-2.0999999999999999E-3"/>
    <n v="0.4622"/>
    <n v="1517375"/>
    <n v="4290.75"/>
    <n v="-4.1499999999996362"/>
    <n v="13555.53"/>
    <n v="33.49"/>
    <n v="9780"/>
    <n v="6000"/>
    <n v="0.61350000000000005"/>
    <n v="8.1900000000000001E-2"/>
    <n v="0.6552"/>
    <x v="0"/>
  </r>
  <r>
    <x v="11"/>
    <x v="1"/>
    <n v="24625"/>
    <n v="15750"/>
    <n v="0.20119999999999999"/>
    <n v="-2.3300000000000001E-2"/>
    <n v="0.13300000000000001"/>
    <n v="0.63959999999999995"/>
    <n v="59625"/>
    <n v="4307.8500000000004"/>
    <n v="-0.3499999999994543"/>
    <n v="1055.04"/>
    <n v="33.49"/>
    <n v="103"/>
    <n v="15"/>
    <n v="0.14560000000000001"/>
    <n v="0.19769999999999999"/>
    <n v="-0.71699999999999997"/>
    <x v="0"/>
  </r>
  <r>
    <x v="11"/>
    <x v="2"/>
    <n v="0"/>
    <n v="0"/>
    <n v="0"/>
    <n v="0"/>
    <n v="0"/>
    <n v="0"/>
    <n v="2500"/>
    <n v="4355"/>
    <n v="0"/>
    <n v="0"/>
    <n v="33.49"/>
    <n v="0"/>
    <n v="0"/>
    <n v="0"/>
    <n v="0"/>
    <n v="0"/>
    <x v="0"/>
  </r>
  <r>
    <x v="12"/>
    <x v="0"/>
    <n v="8718500"/>
    <n v="5495000"/>
    <n v="-2.8E-3"/>
    <n v="-4.2099999999999999E-2"/>
    <n v="1.12E-2"/>
    <n v="0.63029999999999997"/>
    <n v="13296500"/>
    <n v="277.3"/>
    <n v="5.75"/>
    <n v="14635.64"/>
    <n v="19.59"/>
    <n v="2598"/>
    <n v="1377"/>
    <n v="0.53"/>
    <n v="0.35449999999999998"/>
    <n v="0.67930000000000001"/>
    <x v="0"/>
  </r>
  <r>
    <x v="12"/>
    <x v="1"/>
    <n v="70000"/>
    <n v="38500"/>
    <n v="0.66669999999999996"/>
    <n v="0.375"/>
    <n v="9.4299999999999995E-2"/>
    <n v="0.55000000000000004"/>
    <n v="609000"/>
    <n v="278.14999999999998"/>
    <n v="5.5999999999999659"/>
    <n v="1130.3800000000001"/>
    <n v="19.59"/>
    <n v="9"/>
    <n v="3"/>
    <n v="0.33329999999999999"/>
    <n v="3.5"/>
    <n v="0"/>
    <x v="0"/>
  </r>
  <r>
    <x v="12"/>
    <x v="2"/>
    <n v="0"/>
    <n v="0"/>
    <n v="0"/>
    <n v="0"/>
    <n v="0"/>
    <n v="0"/>
    <n v="24500"/>
    <n v="277"/>
    <n v="2.6999999999999886"/>
    <n v="29.01"/>
    <n v="19.59"/>
    <n v="0"/>
    <n v="0"/>
    <n v="0"/>
    <n v="0"/>
    <n v="0"/>
    <x v="0"/>
  </r>
  <r>
    <x v="13"/>
    <x v="0"/>
    <n v="37260000"/>
    <n v="18505000"/>
    <n v="3.56E-2"/>
    <n v="2.7000000000000001E-3"/>
    <n v="-2.2200000000000001E-2"/>
    <n v="0.49659999999999999"/>
    <n v="53800000"/>
    <n v="148.6"/>
    <n v="0.5"/>
    <n v="18036.349999999999"/>
    <n v="31.65"/>
    <n v="8533"/>
    <n v="3726"/>
    <n v="0.43669999999999998"/>
    <n v="0.41420000000000001"/>
    <n v="0.47560000000000002"/>
    <x v="0"/>
  </r>
  <r>
    <x v="13"/>
    <x v="1"/>
    <n v="1080000"/>
    <n v="560000"/>
    <n v="0.32519999999999999"/>
    <n v="0.72309999999999997"/>
    <n v="0.18959999999999999"/>
    <n v="0.51849999999999996"/>
    <n v="2510000"/>
    <n v="149.1"/>
    <n v="0.44999999999998863"/>
    <n v="2556.25"/>
    <n v="31.65"/>
    <n v="122"/>
    <n v="66"/>
    <n v="0.54100000000000004"/>
    <n v="2.52E-2"/>
    <n v="1.64"/>
    <x v="0"/>
  </r>
  <r>
    <x v="13"/>
    <x v="2"/>
    <n v="5000"/>
    <n v="0"/>
    <n v="0"/>
    <n v="0"/>
    <n v="0"/>
    <n v="0"/>
    <n v="335000"/>
    <n v="149"/>
    <n v="-9.9999999999994316E-2"/>
    <n v="140.47999999999999"/>
    <n v="31.65"/>
    <n v="0"/>
    <n v="0"/>
    <n v="0"/>
    <n v="0"/>
    <n v="0"/>
    <x v="0"/>
  </r>
  <r>
    <x v="14"/>
    <x v="0"/>
    <n v="3762800"/>
    <n v="1497000"/>
    <n v="-4.3099999999999999E-2"/>
    <n v="-5.0500000000000003E-2"/>
    <n v="-3.3000000000000002E-2"/>
    <n v="0.39779999999999999"/>
    <n v="5345400"/>
    <n v="3207.95"/>
    <n v="11.849999999999909"/>
    <n v="49803.47"/>
    <n v="58.25"/>
    <n v="26707"/>
    <n v="9147"/>
    <n v="0.34250000000000003"/>
    <n v="8.7999999999999995E-2"/>
    <n v="9.3700000000000006E-2"/>
    <x v="0"/>
  </r>
  <r>
    <x v="14"/>
    <x v="1"/>
    <n v="182400"/>
    <n v="235600"/>
    <n v="5.5599999999999997E-2"/>
    <n v="8.6E-3"/>
    <n v="0.73270000000000002"/>
    <n v="1.2917000000000001"/>
    <n v="335800"/>
    <n v="3215.1"/>
    <n v="9.7999999999997272"/>
    <n v="8666.3700000000008"/>
    <n v="58.25"/>
    <n v="365"/>
    <n v="237"/>
    <n v="0.64929999999999999"/>
    <n v="-0.10539999999999999"/>
    <n v="-0.38919999999999999"/>
    <x v="0"/>
  </r>
  <r>
    <x v="14"/>
    <x v="2"/>
    <n v="200"/>
    <n v="4000"/>
    <n v="0"/>
    <n v="0.17649999999999999"/>
    <n v="0.14169999999999999"/>
    <n v="20"/>
    <n v="27400"/>
    <n v="3228.95"/>
    <n v="8.2999999999997272"/>
    <n v="342.67"/>
    <n v="58.25"/>
    <n v="0"/>
    <n v="4"/>
    <n v="0"/>
    <n v="0"/>
    <n v="-0.33329999999999999"/>
    <x v="0"/>
  </r>
  <r>
    <x v="15"/>
    <x v="0"/>
    <n v="456500"/>
    <n v="131450"/>
    <n v="1.8E-3"/>
    <n v="-2.0500000000000001E-2"/>
    <n v="1.1000000000000001E-3"/>
    <n v="0.28799999999999998"/>
    <n v="1298275"/>
    <n v="2157.1999999999998"/>
    <n v="1.0999999999999091"/>
    <n v="8903.4"/>
    <n v="22.56"/>
    <n v="1934"/>
    <n v="338"/>
    <n v="0.17480000000000001"/>
    <n v="-0.1116"/>
    <n v="1.2685"/>
    <x v="0"/>
  </r>
  <r>
    <x v="15"/>
    <x v="1"/>
    <n v="1375"/>
    <n v="4125"/>
    <n v="0"/>
    <n v="0.15379999999999999"/>
    <n v="0.59089999999999998"/>
    <n v="3"/>
    <n v="57750"/>
    <n v="2158.9"/>
    <n v="-2.1500000000000909"/>
    <n v="1557.52"/>
    <n v="22.56"/>
    <n v="0"/>
    <n v="8"/>
    <n v="0"/>
    <n v="0"/>
    <n v="3"/>
    <x v="0"/>
  </r>
  <r>
    <x v="15"/>
    <x v="2"/>
    <n v="0"/>
    <n v="0"/>
    <n v="0"/>
    <n v="0"/>
    <n v="0"/>
    <n v="0"/>
    <n v="1925"/>
    <n v="2175"/>
    <n v="0"/>
    <n v="0"/>
    <n v="22.56"/>
    <n v="0"/>
    <n v="0"/>
    <n v="0"/>
    <n v="0"/>
    <n v="0"/>
    <x v="0"/>
  </r>
  <r>
    <x v="16"/>
    <x v="0"/>
    <n v="12450"/>
    <n v="2250"/>
    <n v="4.3999999999999997E-2"/>
    <n v="0"/>
    <n v="-1.9199999999999998E-2"/>
    <n v="0.1807"/>
    <n v="153375"/>
    <n v="8767.6"/>
    <n v="-22.299999999999272"/>
    <n v="3305.82"/>
    <n v="89.53"/>
    <n v="24"/>
    <n v="0"/>
    <n v="0"/>
    <n v="-0.68"/>
    <n v="-1"/>
    <x v="0"/>
  </r>
  <r>
    <x v="16"/>
    <x v="1"/>
    <n v="0"/>
    <n v="75"/>
    <n v="0"/>
    <n v="0"/>
    <n v="0.83640000000000003"/>
    <n v="0"/>
    <n v="7575"/>
    <n v="8797.15"/>
    <n v="-19.5"/>
    <n v="518.47"/>
    <n v="89.53"/>
    <n v="0"/>
    <n v="0"/>
    <n v="0"/>
    <n v="0"/>
    <n v="0"/>
    <x v="0"/>
  </r>
  <r>
    <x v="16"/>
    <x v="2"/>
    <n v="0"/>
    <n v="0"/>
    <n v="0"/>
    <n v="0"/>
    <n v="0"/>
    <n v="0"/>
    <n v="75"/>
    <n v="8700"/>
    <n v="0"/>
    <n v="0"/>
    <n v="89.53"/>
    <n v="0"/>
    <n v="0"/>
    <n v="0"/>
    <n v="0"/>
    <n v="0"/>
    <x v="0"/>
  </r>
  <r>
    <x v="17"/>
    <x v="0"/>
    <n v="3165000"/>
    <n v="1992000"/>
    <n v="-6.7699999999999996E-2"/>
    <n v="0.17730000000000001"/>
    <n v="-1.1000000000000001E-3"/>
    <n v="0.62939999999999996"/>
    <n v="6097000"/>
    <n v="611.85"/>
    <n v="12.649999999999977"/>
    <n v="17568.14"/>
    <n v="52.53"/>
    <n v="5387"/>
    <n v="2803"/>
    <n v="0.52029999999999998"/>
    <n v="-0.30559999999999998"/>
    <n v="-2.5000000000000001E-3"/>
    <x v="0"/>
  </r>
  <r>
    <x v="17"/>
    <x v="1"/>
    <n v="10000"/>
    <n v="16000"/>
    <n v="0.25"/>
    <n v="6.6699999999999995E-2"/>
    <n v="0.60499999999999998"/>
    <n v="1.6"/>
    <n v="382000"/>
    <n v="609.5"/>
    <n v="10"/>
    <n v="2961.68"/>
    <n v="52.53"/>
    <n v="6"/>
    <n v="3"/>
    <n v="0.5"/>
    <n v="1"/>
    <n v="-0.5"/>
    <x v="0"/>
  </r>
  <r>
    <x v="17"/>
    <x v="2"/>
    <n v="0"/>
    <n v="0"/>
    <n v="0"/>
    <n v="0"/>
    <n v="0.17499999999999999"/>
    <n v="0"/>
    <n v="47000"/>
    <n v="610.04999999999995"/>
    <n v="8.5499999999999545"/>
    <n v="121.62"/>
    <n v="52.53"/>
    <n v="0"/>
    <n v="0"/>
    <n v="0"/>
    <n v="0"/>
    <n v="0"/>
    <x v="0"/>
  </r>
  <r>
    <x v="18"/>
    <x v="0"/>
    <n v="3442000"/>
    <n v="2020000"/>
    <n v="-5.0700000000000002E-2"/>
    <n v="-3.3500000000000002E-2"/>
    <n v="-2.52E-2"/>
    <n v="0.58689999999999998"/>
    <n v="13424000"/>
    <n v="520.15"/>
    <n v="4.5499999999999545"/>
    <n v="7898.01"/>
    <n v="41.86"/>
    <n v="5370"/>
    <n v="1749"/>
    <n v="0.32569999999999999"/>
    <n v="0.65839999999999999"/>
    <n v="1.0149999999999999"/>
    <x v="0"/>
  </r>
  <r>
    <x v="18"/>
    <x v="1"/>
    <n v="181000"/>
    <n v="109000"/>
    <n v="0.30220000000000002"/>
    <n v="0.26740000000000003"/>
    <n v="9.2499999999999999E-2"/>
    <n v="0.60219999999999996"/>
    <n v="1004000"/>
    <n v="521.70000000000005"/>
    <n v="4.2000000000000455"/>
    <n v="1322.28"/>
    <n v="41.86"/>
    <n v="97"/>
    <n v="49"/>
    <n v="0.50519999999999998"/>
    <n v="1.8529"/>
    <n v="2.2667000000000002"/>
    <x v="0"/>
  </r>
  <r>
    <x v="18"/>
    <x v="2"/>
    <n v="0"/>
    <n v="0"/>
    <n v="0"/>
    <n v="0"/>
    <n v="-1.6899999999999998E-2"/>
    <n v="0"/>
    <n v="58000"/>
    <n v="523.15"/>
    <n v="1.75"/>
    <n v="47.38"/>
    <n v="41.86"/>
    <n v="0"/>
    <n v="0"/>
    <n v="0"/>
    <n v="0"/>
    <n v="0"/>
    <x v="0"/>
  </r>
  <r>
    <x v="19"/>
    <x v="0"/>
    <n v="22316400"/>
    <n v="19395600"/>
    <n v="4.1000000000000003E-3"/>
    <n v="4.8800000000000003E-2"/>
    <n v="-4.1200000000000001E-2"/>
    <n v="0.86909999999999998"/>
    <n v="40435200"/>
    <n v="815"/>
    <n v="12"/>
    <n v="132618.78"/>
    <n v="50.38"/>
    <n v="32440"/>
    <n v="19671"/>
    <n v="0.60640000000000005"/>
    <n v="-0.20619999999999999"/>
    <n v="-0.3362"/>
    <x v="0"/>
  </r>
  <r>
    <x v="19"/>
    <x v="1"/>
    <n v="1737600"/>
    <n v="1009200"/>
    <n v="0.30220000000000002"/>
    <n v="0.12130000000000001"/>
    <n v="0.22989999999999999"/>
    <n v="0.58079999999999998"/>
    <n v="4210800"/>
    <n v="818.25"/>
    <n v="12.450000000000045"/>
    <n v="14689.75"/>
    <n v="50.38"/>
    <n v="1143"/>
    <n v="402"/>
    <n v="0.35170000000000001"/>
    <n v="0.1699"/>
    <n v="-0.22239999999999999"/>
    <x v="0"/>
  </r>
  <r>
    <x v="19"/>
    <x v="2"/>
    <n v="0"/>
    <n v="3600"/>
    <n v="0"/>
    <n v="0.5"/>
    <n v="0.13400000000000001"/>
    <n v="0"/>
    <n v="132000"/>
    <n v="822"/>
    <n v="12.399999999999977"/>
    <n v="450.44"/>
    <n v="50.38"/>
    <n v="0"/>
    <n v="1"/>
    <n v="0"/>
    <n v="0"/>
    <n v="0"/>
    <x v="0"/>
  </r>
  <r>
    <x v="20"/>
    <x v="0"/>
    <n v="1606500"/>
    <n v="933750"/>
    <n v="-6.59E-2"/>
    <n v="6.7000000000000002E-3"/>
    <n v="-0.1588"/>
    <n v="0.58120000000000005"/>
    <n v="1833500"/>
    <n v="3637.25"/>
    <n v="66.150000000000091"/>
    <n v="68884.45"/>
    <n v="23.7"/>
    <n v="42599"/>
    <n v="18155"/>
    <n v="0.42620000000000002"/>
    <n v="1.4340999999999999"/>
    <n v="1.3973"/>
    <x v="0"/>
  </r>
  <r>
    <x v="20"/>
    <x v="1"/>
    <n v="25000"/>
    <n v="20000"/>
    <n v="1.7778"/>
    <n v="0.86050000000000004"/>
    <n v="9.3700000000000006E-2"/>
    <n v="0.8"/>
    <n v="755750"/>
    <n v="3629.5"/>
    <n v="74.400000000000091"/>
    <n v="6088.11"/>
    <n v="23.7"/>
    <n v="126"/>
    <n v="67"/>
    <n v="0.53169999999999995"/>
    <n v="3.8462000000000001"/>
    <n v="1.68"/>
    <x v="0"/>
  </r>
  <r>
    <x v="20"/>
    <x v="2"/>
    <n v="750"/>
    <n v="250"/>
    <n v="2"/>
    <n v="0"/>
    <n v="0"/>
    <n v="0.33329999999999999"/>
    <n v="4000"/>
    <n v="3601.55"/>
    <n v="10.5"/>
    <n v="135.36000000000001"/>
    <n v="23.7"/>
    <n v="2"/>
    <n v="0"/>
    <n v="0"/>
    <n v="0"/>
    <n v="-1"/>
    <x v="0"/>
  </r>
  <r>
    <x v="21"/>
    <x v="0"/>
    <n v="3717000"/>
    <n v="1836500"/>
    <n v="-8.43E-2"/>
    <n v="-1.9E-3"/>
    <n v="-6.8199999999999997E-2"/>
    <n v="0.49409999999999998"/>
    <n v="5788500"/>
    <n v="1720.05"/>
    <n v="29.450000000000045"/>
    <n v="34925.379999999997"/>
    <n v="37.51"/>
    <n v="9622"/>
    <n v="4247"/>
    <n v="0.44140000000000001"/>
    <n v="0.32829999999999998"/>
    <n v="0.22919999999999999"/>
    <x v="0"/>
  </r>
  <r>
    <x v="21"/>
    <x v="1"/>
    <n v="26500"/>
    <n v="29500"/>
    <n v="2.1175999999999999"/>
    <n v="0.40479999999999999"/>
    <n v="0.54449999999999998"/>
    <n v="1.1132"/>
    <n v="729000"/>
    <n v="1715.95"/>
    <n v="28.350000000000136"/>
    <n v="7580.28"/>
    <n v="37.51"/>
    <n v="52"/>
    <n v="37"/>
    <n v="0.71150000000000002"/>
    <n v="5.5"/>
    <n v="1.3125"/>
    <x v="0"/>
  </r>
  <r>
    <x v="21"/>
    <x v="2"/>
    <n v="500"/>
    <n v="500"/>
    <n v="0"/>
    <n v="0"/>
    <n v="7.0199999999999999E-2"/>
    <n v="1"/>
    <n v="30500"/>
    <n v="1719"/>
    <n v="35.950000000000045"/>
    <n v="93.3"/>
    <n v="37.51"/>
    <n v="0"/>
    <n v="0"/>
    <n v="0"/>
    <n v="-1"/>
    <n v="0"/>
    <x v="0"/>
  </r>
  <r>
    <x v="22"/>
    <x v="0"/>
    <n v="2313750"/>
    <n v="1402250"/>
    <n v="-6.5199999999999994E-2"/>
    <n v="9.2999999999999992E-3"/>
    <n v="-2.7400000000000001E-2"/>
    <n v="0.60609999999999997"/>
    <n v="4176875"/>
    <n v="7375.6"/>
    <n v="97.350000000000364"/>
    <n v="78160.37"/>
    <n v="33.68"/>
    <n v="31811"/>
    <n v="14790"/>
    <n v="0.46489999999999998"/>
    <n v="-0.1062"/>
    <n v="-3.0000000000000001E-3"/>
    <x v="0"/>
  </r>
  <r>
    <x v="22"/>
    <x v="1"/>
    <n v="128125"/>
    <n v="101375"/>
    <n v="0.16350000000000001"/>
    <n v="0.15690000000000001"/>
    <n v="0.30199999999999999"/>
    <n v="0.79120000000000001"/>
    <n v="225250"/>
    <n v="7407.45"/>
    <n v="98.550000000000182"/>
    <n v="11234.89"/>
    <n v="33.68"/>
    <n v="591"/>
    <n v="447"/>
    <n v="0.75629999999999997"/>
    <n v="0.42409999999999998"/>
    <n v="0.8548"/>
    <x v="0"/>
  </r>
  <r>
    <x v="22"/>
    <x v="2"/>
    <n v="4250"/>
    <n v="6375"/>
    <n v="3.0300000000000001E-2"/>
    <n v="-1.9199999999999998E-2"/>
    <n v="4.65E-2"/>
    <n v="1.5"/>
    <n v="16875"/>
    <n v="7447.95"/>
    <n v="101.19999999999982"/>
    <n v="841.39"/>
    <n v="33.68"/>
    <n v="5"/>
    <n v="5"/>
    <n v="1"/>
    <n v="-0.44440000000000002"/>
    <n v="-0.16669999999999999"/>
    <x v="0"/>
  </r>
  <r>
    <x v="23"/>
    <x v="0"/>
    <n v="458400"/>
    <n v="313200"/>
    <n v="-2.6800000000000001E-2"/>
    <n v="1.7500000000000002E-2"/>
    <n v="-1.2999999999999999E-2"/>
    <n v="0.68320000000000003"/>
    <n v="2136300"/>
    <n v="1915.1"/>
    <n v="9.6999999999998181"/>
    <n v="5018.04"/>
    <n v="33.93"/>
    <n v="973"/>
    <n v="330"/>
    <n v="0.3392"/>
    <n v="-0.44529999999999997"/>
    <n v="-0.28100000000000003"/>
    <x v="0"/>
  </r>
  <r>
    <x v="23"/>
    <x v="1"/>
    <n v="1200"/>
    <n v="12600"/>
    <n v="0"/>
    <n v="0.61539999999999995"/>
    <n v="0.19350000000000001"/>
    <n v="10.5"/>
    <n v="99900"/>
    <n v="1919.25"/>
    <n v="11.5"/>
    <n v="622.69000000000005"/>
    <n v="33.93"/>
    <n v="0"/>
    <n v="19"/>
    <n v="0"/>
    <n v="-1"/>
    <n v="0.72729999999999995"/>
    <x v="0"/>
  </r>
  <r>
    <x v="23"/>
    <x v="2"/>
    <n v="0"/>
    <n v="0"/>
    <n v="0"/>
    <n v="0"/>
    <n v="0"/>
    <n v="0"/>
    <n v="3000"/>
    <n v="1925"/>
    <n v="5.7000000000000455"/>
    <n v="5.77"/>
    <n v="33.93"/>
    <n v="0"/>
    <n v="0"/>
    <n v="0"/>
    <n v="0"/>
    <n v="0"/>
    <x v="0"/>
  </r>
  <r>
    <x v="24"/>
    <x v="0"/>
    <n v="4492800"/>
    <n v="2451200"/>
    <n v="-5.8999999999999997E-2"/>
    <n v="-3.7100000000000001E-2"/>
    <n v="-4.7999999999999996E-3"/>
    <n v="0.54559999999999997"/>
    <n v="6896000"/>
    <n v="351.15"/>
    <n v="1.0499999999999545"/>
    <n v="7145.39"/>
    <n v="19.88"/>
    <n v="3759"/>
    <n v="1548"/>
    <n v="0.4118"/>
    <n v="-0.22750000000000001"/>
    <n v="-6.8000000000000005E-2"/>
    <x v="0"/>
  </r>
  <r>
    <x v="24"/>
    <x v="1"/>
    <n v="41600"/>
    <n v="17600"/>
    <n v="1.1667000000000001"/>
    <n v="0"/>
    <n v="0.37440000000000001"/>
    <n v="0.42309999999999998"/>
    <n v="481600"/>
    <n v="352.45"/>
    <n v="0.64999999999997726"/>
    <n v="1028.6300000000001"/>
    <n v="19.88"/>
    <n v="21"/>
    <n v="0"/>
    <n v="0"/>
    <n v="1.625"/>
    <n v="-1"/>
    <x v="0"/>
  </r>
  <r>
    <x v="24"/>
    <x v="2"/>
    <n v="0"/>
    <n v="0"/>
    <n v="0"/>
    <n v="0"/>
    <n v="0.8"/>
    <n v="0"/>
    <n v="14400"/>
    <n v="351.5"/>
    <n v="-7.6999999999999886"/>
    <n v="22.48"/>
    <n v="19.88"/>
    <n v="0"/>
    <n v="0"/>
    <n v="0"/>
    <n v="0"/>
    <n v="0"/>
    <x v="0"/>
  </r>
  <r>
    <x v="25"/>
    <x v="0"/>
    <n v="10600200"/>
    <n v="5252400"/>
    <n v="-4.1000000000000002E-2"/>
    <n v="-4.3299999999999998E-2"/>
    <n v="7.1000000000000004E-3"/>
    <n v="0.4955"/>
    <n v="24634800"/>
    <n v="269.60000000000002"/>
    <n v="3.7000000000000455"/>
    <n v="10981.39"/>
    <n v="43.73"/>
    <n v="5623"/>
    <n v="1573"/>
    <n v="0.2797"/>
    <n v="-2.2800000000000001E-2"/>
    <n v="-0.17469999999999999"/>
    <x v="0"/>
  </r>
  <r>
    <x v="25"/>
    <x v="1"/>
    <n v="167400"/>
    <n v="169200"/>
    <n v="0.3286"/>
    <n v="-2.0799999999999999E-2"/>
    <n v="0.54879999999999995"/>
    <n v="1.0107999999999999"/>
    <n v="828000"/>
    <n v="270.60000000000002"/>
    <n v="3.6000000000000227"/>
    <n v="1741.34"/>
    <n v="43.73"/>
    <n v="69"/>
    <n v="31"/>
    <n v="0.44929999999999998"/>
    <n v="0.1129"/>
    <n v="-0.39219999999999999"/>
    <x v="0"/>
  </r>
  <r>
    <x v="25"/>
    <x v="2"/>
    <n v="0"/>
    <n v="1800"/>
    <n v="0"/>
    <n v="0"/>
    <n v="3.1300000000000001E-2"/>
    <n v="0"/>
    <n v="59400"/>
    <n v="271.7"/>
    <n v="3.5"/>
    <n v="24.25"/>
    <n v="43.73"/>
    <n v="0"/>
    <n v="0"/>
    <n v="0"/>
    <n v="0"/>
    <n v="0"/>
    <x v="0"/>
  </r>
  <r>
    <x v="26"/>
    <x v="0"/>
    <n v="29548350"/>
    <n v="23277150"/>
    <n v="-9.8699999999999996E-2"/>
    <n v="8.5999999999999993E-2"/>
    <n v="5.7099999999999998E-2"/>
    <n v="0.78779999999999994"/>
    <n v="101222550"/>
    <n v="136.65"/>
    <n v="5.7000000000000171"/>
    <n v="62095.96"/>
    <n v="29.08"/>
    <n v="12920"/>
    <n v="7161"/>
    <n v="0.55430000000000001"/>
    <n v="1.4451000000000001"/>
    <n v="1.6532"/>
    <x v="0"/>
  </r>
  <r>
    <x v="26"/>
    <x v="1"/>
    <n v="1714050"/>
    <n v="1421550"/>
    <n v="1.0206999999999999"/>
    <n v="1.43"/>
    <n v="1.2121"/>
    <n v="0.82940000000000003"/>
    <n v="3843450"/>
    <n v="137.1"/>
    <n v="5.6999999999999886"/>
    <n v="7489.1"/>
    <n v="29.08"/>
    <n v="298"/>
    <n v="319"/>
    <n v="1.0705"/>
    <n v="1.3651"/>
    <n v="3.2532999999999999"/>
    <x v="0"/>
  </r>
  <r>
    <x v="26"/>
    <x v="2"/>
    <n v="5850"/>
    <n v="0"/>
    <n v="0"/>
    <n v="0"/>
    <n v="0.1429"/>
    <n v="0"/>
    <n v="234000"/>
    <n v="137.85"/>
    <n v="5.7999999999999829"/>
    <n v="159.91"/>
    <n v="29.08"/>
    <n v="1"/>
    <n v="0"/>
    <n v="0"/>
    <n v="0"/>
    <n v="0"/>
    <x v="0"/>
  </r>
  <r>
    <x v="27"/>
    <x v="0"/>
    <n v="680900"/>
    <n v="220825"/>
    <n v="-0.1016"/>
    <n v="-5.0000000000000001E-3"/>
    <n v="-3.5299999999999998E-2"/>
    <n v="0.32429999999999998"/>
    <n v="1637350"/>
    <n v="1840.2"/>
    <n v="52.850000000000136"/>
    <n v="13310.78"/>
    <n v="40.619999999999997"/>
    <n v="6780"/>
    <n v="1684"/>
    <n v="0.24840000000000001"/>
    <n v="0.14680000000000001"/>
    <n v="0.18840000000000001"/>
    <x v="0"/>
  </r>
  <r>
    <x v="27"/>
    <x v="1"/>
    <n v="3575"/>
    <n v="2200"/>
    <n v="2.25"/>
    <n v="0.33329999999999999"/>
    <n v="6.5299999999999997E-2"/>
    <n v="0.61539999999999995"/>
    <n v="58300"/>
    <n v="1847.1"/>
    <n v="52.199999999999818"/>
    <n v="1178.44"/>
    <n v="40.619999999999997"/>
    <n v="11"/>
    <n v="2"/>
    <n v="0.18179999999999999"/>
    <n v="4.5"/>
    <n v="0"/>
    <x v="0"/>
  </r>
  <r>
    <x v="27"/>
    <x v="2"/>
    <n v="0"/>
    <n v="0"/>
    <n v="0"/>
    <n v="0"/>
    <n v="-0.125"/>
    <n v="0"/>
    <n v="1925"/>
    <n v="1842.8"/>
    <n v="12.799999999999955"/>
    <n v="24.89"/>
    <n v="40.619999999999997"/>
    <n v="0"/>
    <n v="0"/>
    <n v="0"/>
    <n v="0"/>
    <n v="0"/>
    <x v="0"/>
  </r>
  <r>
    <x v="28"/>
    <x v="0"/>
    <n v="34906800"/>
    <n v="19915800"/>
    <n v="-7.4999999999999997E-3"/>
    <n v="2.8999999999999998E-3"/>
    <n v="1.26E-2"/>
    <n v="0.57050000000000001"/>
    <n v="76972800"/>
    <n v="102.25"/>
    <n v="1.0499999999999972"/>
    <n v="18500.03"/>
    <n v="56.06"/>
    <n v="2325"/>
    <n v="762"/>
    <n v="0.32769999999999999"/>
    <n v="0.44950000000000001"/>
    <n v="0.1545"/>
    <x v="0"/>
  </r>
  <r>
    <x v="28"/>
    <x v="1"/>
    <n v="1527600"/>
    <n v="353400"/>
    <n v="0.2407"/>
    <n v="6.9000000000000006E-2"/>
    <n v="0.1424"/>
    <n v="0.23130000000000001"/>
    <n v="4024200"/>
    <n v="102.5"/>
    <n v="1.0499999999999972"/>
    <n v="2363.2399999999998"/>
    <n v="56.06"/>
    <n v="53"/>
    <n v="6"/>
    <n v="0.1132"/>
    <n v="0.29270000000000002"/>
    <n v="2"/>
    <x v="0"/>
  </r>
  <r>
    <x v="28"/>
    <x v="2"/>
    <n v="0"/>
    <n v="0"/>
    <n v="0"/>
    <n v="0"/>
    <n v="5.8799999999999998E-2"/>
    <n v="0"/>
    <n v="205200"/>
    <n v="102.65"/>
    <n v="-0.94999999999998863"/>
    <n v="46.56"/>
    <n v="56.06"/>
    <n v="0"/>
    <n v="0"/>
    <n v="0"/>
    <n v="0"/>
    <n v="0"/>
    <x v="0"/>
  </r>
  <r>
    <x v="29"/>
    <x v="0"/>
    <n v="2799500"/>
    <n v="1032900"/>
    <n v="-4.2900000000000001E-2"/>
    <n v="-2.5899999999999999E-2"/>
    <n v="-1.6E-2"/>
    <n v="0.36899999999999999"/>
    <n v="6958600"/>
    <n v="613.65"/>
    <n v="0.35000000000002274"/>
    <n v="7773.08"/>
    <n v="33.26"/>
    <n v="2201"/>
    <n v="615"/>
    <n v="0.27939999999999998"/>
    <n v="0.42180000000000001"/>
    <n v="0.12640000000000001"/>
    <x v="0"/>
  </r>
  <r>
    <x v="29"/>
    <x v="1"/>
    <n v="4400"/>
    <n v="50600"/>
    <n v="0"/>
    <n v="0.17949999999999999"/>
    <n v="5.3900000000000003E-2"/>
    <n v="11.5"/>
    <n v="193600"/>
    <n v="616.1"/>
    <n v="0.20000000000004547"/>
    <n v="794.8"/>
    <n v="33.26"/>
    <n v="4"/>
    <n v="10"/>
    <n v="2.5"/>
    <n v="0"/>
    <n v="-0.56520000000000004"/>
    <x v="0"/>
  </r>
  <r>
    <x v="29"/>
    <x v="2"/>
    <n v="0"/>
    <n v="0"/>
    <n v="0"/>
    <n v="0"/>
    <n v="5.8799999999999998E-2"/>
    <n v="0"/>
    <n v="19800"/>
    <n v="618.5"/>
    <n v="-1.25"/>
    <n v="74.2"/>
    <n v="33.26"/>
    <n v="0"/>
    <n v="0"/>
    <n v="0"/>
    <n v="0"/>
    <n v="0"/>
    <x v="0"/>
  </r>
  <r>
    <x v="30"/>
    <x v="0"/>
    <n v="3648000"/>
    <n v="1986000"/>
    <n v="5.2499999999999998E-2"/>
    <n v="7.5800000000000006E-2"/>
    <n v="9.9000000000000008E-3"/>
    <n v="0.5444"/>
    <n v="6716000"/>
    <n v="773.45"/>
    <n v="22.900000000000091"/>
    <n v="17872.93"/>
    <n v="42.62"/>
    <n v="6699"/>
    <n v="2000"/>
    <n v="0.29859999999999998"/>
    <n v="1.2197"/>
    <n v="0.42649999999999999"/>
    <x v="0"/>
  </r>
  <r>
    <x v="30"/>
    <x v="1"/>
    <n v="58000"/>
    <n v="38000"/>
    <n v="0.93330000000000002"/>
    <n v="0.26669999999999999"/>
    <n v="0.1192"/>
    <n v="0.6552"/>
    <n v="291000"/>
    <n v="773.8"/>
    <n v="22.899999999999977"/>
    <n v="1689"/>
    <n v="42.62"/>
    <n v="60"/>
    <n v="10"/>
    <n v="0.16669999999999999"/>
    <n v="19"/>
    <n v="4"/>
    <x v="0"/>
  </r>
  <r>
    <x v="30"/>
    <x v="2"/>
    <n v="0"/>
    <n v="0"/>
    <n v="0"/>
    <n v="0"/>
    <n v="-0.1053"/>
    <n v="0"/>
    <n v="17000"/>
    <n v="772.15"/>
    <n v="21.25"/>
    <n v="77.260000000000005"/>
    <n v="42.62"/>
    <n v="0"/>
    <n v="0"/>
    <n v="0"/>
    <n v="0"/>
    <n v="0"/>
    <x v="0"/>
  </r>
  <r>
    <x v="31"/>
    <x v="0"/>
    <n v="25740250"/>
    <n v="5630650"/>
    <n v="-2.8299999999999999E-2"/>
    <n v="-6.8400000000000002E-2"/>
    <n v="-1.03E-2"/>
    <n v="0.21870000000000001"/>
    <n v="38741000"/>
    <n v="767.1"/>
    <n v="0.75"/>
    <n v="43870.65"/>
    <n v="70.94"/>
    <n v="22167"/>
    <n v="6961"/>
    <n v="0.314"/>
    <n v="-8.1900000000000001E-2"/>
    <n v="-0.18129999999999999"/>
    <x v="0"/>
  </r>
  <r>
    <x v="31"/>
    <x v="1"/>
    <n v="628900"/>
    <n v="436050"/>
    <n v="0.37059999999999998"/>
    <n v="0.50990000000000002"/>
    <n v="0.22239999999999999"/>
    <n v="0.69340000000000002"/>
    <n v="1769850"/>
    <n v="765.05"/>
    <n v="0.34999999999990905"/>
    <n v="4785.8900000000003"/>
    <n v="70.94"/>
    <n v="444"/>
    <n v="279"/>
    <n v="0.62839999999999996"/>
    <n v="4.4999999999999997E-3"/>
    <n v="0.70120000000000005"/>
    <x v="0"/>
  </r>
  <r>
    <x v="31"/>
    <x v="2"/>
    <n v="0"/>
    <n v="950"/>
    <n v="0"/>
    <n v="0"/>
    <n v="4.2900000000000001E-2"/>
    <n v="0"/>
    <n v="138700"/>
    <n v="765"/>
    <n v="-9.8999999999999773"/>
    <n v="159.66999999999999"/>
    <n v="70.94"/>
    <n v="0"/>
    <n v="0"/>
    <n v="0"/>
    <n v="0"/>
    <n v="0"/>
    <x v="0"/>
  </r>
  <r>
    <x v="32"/>
    <x v="0"/>
    <n v="52951500"/>
    <n v="29221500"/>
    <n v="1.67E-2"/>
    <n v="5.2200000000000003E-2"/>
    <n v="1.5800000000000002E-2"/>
    <n v="0.55189999999999995"/>
    <n v="128341500"/>
    <n v="63.15"/>
    <n v="1.3999999999999986"/>
    <n v="19555.939999999999"/>
    <n v="22.98"/>
    <n v="6452"/>
    <n v="2368"/>
    <n v="0.36699999999999999"/>
    <n v="1.6199999999999999E-2"/>
    <n v="7.7000000000000002E-3"/>
    <x v="0"/>
  </r>
  <r>
    <x v="32"/>
    <x v="1"/>
    <n v="2740500"/>
    <n v="1302000"/>
    <n v="0.31159999999999999"/>
    <n v="0.49399999999999999"/>
    <n v="0.22020000000000001"/>
    <n v="0.47510000000000002"/>
    <n v="6982500"/>
    <n v="63.4"/>
    <n v="1.3500000000000014"/>
    <n v="3370.75"/>
    <n v="22.98"/>
    <n v="172"/>
    <n v="121"/>
    <n v="0.70350000000000001"/>
    <n v="0.53569999999999995"/>
    <n v="1.881"/>
    <x v="0"/>
  </r>
  <r>
    <x v="32"/>
    <x v="2"/>
    <n v="10500"/>
    <n v="0"/>
    <n v="0"/>
    <n v="0"/>
    <n v="0.1905"/>
    <n v="0"/>
    <n v="525000"/>
    <n v="63.75"/>
    <n v="1.4500000000000028"/>
    <n v="131.74"/>
    <n v="22.98"/>
    <n v="0"/>
    <n v="0"/>
    <n v="0"/>
    <n v="-1"/>
    <n v="0"/>
    <x v="0"/>
  </r>
  <r>
    <x v="33"/>
    <x v="0"/>
    <n v="18866900"/>
    <n v="6778100"/>
    <n v="-4.6800000000000001E-2"/>
    <n v="-2.8400000000000002E-2"/>
    <n v="1.66E-2"/>
    <n v="0.35930000000000001"/>
    <n v="22443400"/>
    <n v="264.64999999999998"/>
    <n v="2.5499999999999545"/>
    <n v="14447.95"/>
    <n v="46.97"/>
    <n v="7872"/>
    <n v="2019"/>
    <n v="0.25650000000000001"/>
    <n v="3.4799999999999998E-2"/>
    <n v="0.1027"/>
    <x v="0"/>
  </r>
  <r>
    <x v="33"/>
    <x v="1"/>
    <n v="853300"/>
    <n v="545100"/>
    <n v="0.24079999999999999"/>
    <n v="0.21540000000000001"/>
    <n v="0.1391"/>
    <n v="0.63880000000000003"/>
    <n v="3597200"/>
    <n v="265.55"/>
    <n v="2.5"/>
    <n v="3633.21"/>
    <n v="46.97"/>
    <n v="209"/>
    <n v="103"/>
    <n v="0.49280000000000002"/>
    <n v="-2.7900000000000001E-2"/>
    <n v="0.28749999999999998"/>
    <x v="0"/>
  </r>
  <r>
    <x v="33"/>
    <x v="2"/>
    <n v="0"/>
    <n v="9200"/>
    <n v="0"/>
    <n v="3"/>
    <n v="2.3400000000000001E-2"/>
    <n v="0"/>
    <n v="301300"/>
    <n v="266.45"/>
    <n v="1.3499999999999659"/>
    <n v="212.53"/>
    <n v="46.97"/>
    <n v="0"/>
    <n v="3"/>
    <n v="0"/>
    <n v="0"/>
    <n v="2"/>
    <x v="0"/>
  </r>
  <r>
    <x v="34"/>
    <x v="0"/>
    <n v="45150"/>
    <n v="17050"/>
    <n v="-0.16309999999999999"/>
    <n v="-8.6999999999999994E-3"/>
    <n v="7.0000000000000001E-3"/>
    <n v="0.37759999999999999"/>
    <n v="186700"/>
    <n v="15623.45"/>
    <n v="144.5"/>
    <n v="5244.1"/>
    <n v="30.74"/>
    <n v="1072"/>
    <n v="139"/>
    <n v="0.12970000000000001"/>
    <n v="0.1017"/>
    <n v="8.5900000000000004E-2"/>
    <x v="0"/>
  </r>
  <r>
    <x v="34"/>
    <x v="1"/>
    <n v="700"/>
    <n v="200"/>
    <n v="0.55559999999999998"/>
    <n v="0"/>
    <n v="7.9600000000000004E-2"/>
    <n v="0.28570000000000001"/>
    <n v="6100"/>
    <n v="15672.15"/>
    <n v="126.19999999999891"/>
    <n v="662.24"/>
    <n v="30.74"/>
    <n v="7"/>
    <n v="2"/>
    <n v="0.28570000000000001"/>
    <n v="0"/>
    <n v="0"/>
    <x v="0"/>
  </r>
  <r>
    <x v="34"/>
    <x v="2"/>
    <n v="0"/>
    <n v="0"/>
    <n v="0"/>
    <n v="0"/>
    <n v="0"/>
    <n v="0"/>
    <n v="150"/>
    <n v="15725.25"/>
    <n v="0"/>
    <n v="0"/>
    <n v="30.74"/>
    <n v="0"/>
    <n v="0"/>
    <n v="0"/>
    <n v="0"/>
    <n v="0"/>
    <x v="0"/>
  </r>
  <r>
    <x v="35"/>
    <x v="0"/>
    <n v="14346000"/>
    <n v="6337800"/>
    <n v="1.2200000000000001E-2"/>
    <n v="-1.5900000000000001E-2"/>
    <n v="-5.5999999999999999E-3"/>
    <n v="0.44180000000000003"/>
    <n v="17332200"/>
    <n v="296.85000000000002"/>
    <n v="-2"/>
    <n v="10082.450000000001"/>
    <n v="41.25"/>
    <n v="7597"/>
    <n v="3116"/>
    <n v="0.41020000000000001"/>
    <n v="7.5600000000000001E-2"/>
    <n v="0.36549999999999999"/>
    <x v="0"/>
  </r>
  <r>
    <x v="35"/>
    <x v="1"/>
    <n v="810000"/>
    <n v="378000"/>
    <n v="0.33139999999999997"/>
    <n v="0.36359999999999998"/>
    <n v="0.40500000000000003"/>
    <n v="0.4667"/>
    <n v="1836000"/>
    <n v="296.95"/>
    <n v="-1.9000000000000341"/>
    <n v="2615.96"/>
    <n v="41.25"/>
    <n v="286"/>
    <n v="99"/>
    <n v="0.34620000000000001"/>
    <n v="1.0725"/>
    <n v="1.4750000000000001"/>
    <x v="0"/>
  </r>
  <r>
    <x v="35"/>
    <x v="2"/>
    <n v="0"/>
    <n v="0"/>
    <n v="0"/>
    <n v="0"/>
    <n v="5.2600000000000001E-2"/>
    <n v="0"/>
    <n v="108000"/>
    <n v="297.60000000000002"/>
    <n v="-2.1999999999999886"/>
    <n v="37.31"/>
    <n v="41.25"/>
    <n v="0"/>
    <n v="0"/>
    <n v="0"/>
    <n v="0"/>
    <n v="0"/>
    <x v="0"/>
  </r>
  <r>
    <x v="36"/>
    <x v="0"/>
    <n v="620600"/>
    <n v="180800"/>
    <n v="2.9999999999999997E-4"/>
    <n v="2.1499999999999998E-2"/>
    <n v="-9.5999999999999992E-3"/>
    <n v="0.2913"/>
    <n v="1416400"/>
    <n v="3762.2"/>
    <n v="-12.800000000000182"/>
    <n v="9175.68"/>
    <n v="41.6"/>
    <n v="2736"/>
    <n v="788"/>
    <n v="0.28799999999999998"/>
    <n v="-0.14099999999999999"/>
    <n v="-0.1096"/>
    <x v="0"/>
  </r>
  <r>
    <x v="36"/>
    <x v="1"/>
    <n v="13000"/>
    <n v="5800"/>
    <n v="-1.52E-2"/>
    <n v="0.45"/>
    <n v="0.2137"/>
    <n v="0.44619999999999999"/>
    <n v="337400"/>
    <n v="3760.8"/>
    <n v="-13.049999999999727"/>
    <n v="3309.23"/>
    <n v="41.6"/>
    <n v="8"/>
    <n v="10"/>
    <n v="1.25"/>
    <n v="-0.7419"/>
    <n v="0"/>
    <x v="0"/>
  </r>
  <r>
    <x v="36"/>
    <x v="2"/>
    <n v="400"/>
    <n v="0"/>
    <n v="0"/>
    <n v="0"/>
    <n v="0.25"/>
    <n v="0"/>
    <n v="3000"/>
    <n v="3755.7"/>
    <n v="-25.400000000000091"/>
    <n v="30.04"/>
    <n v="41.6"/>
    <n v="2"/>
    <n v="0"/>
    <n v="0"/>
    <n v="0"/>
    <n v="0"/>
    <x v="0"/>
  </r>
  <r>
    <x v="37"/>
    <x v="0"/>
    <n v="4825600"/>
    <n v="2562300"/>
    <n v="-1.6400000000000001E-2"/>
    <n v="-0.09"/>
    <n v="-1.4999999999999999E-2"/>
    <n v="0.53100000000000003"/>
    <n v="9140300"/>
    <n v="282.35000000000002"/>
    <n v="-1.4499999999999886"/>
    <n v="4946.38"/>
    <n v="24.04"/>
    <n v="2473"/>
    <n v="865"/>
    <n v="0.3498"/>
    <n v="-0.64529999999999998"/>
    <n v="-0.63029999999999997"/>
    <x v="0"/>
  </r>
  <r>
    <x v="37"/>
    <x v="1"/>
    <n v="48100"/>
    <n v="44200"/>
    <n v="0.85"/>
    <n v="6.25E-2"/>
    <n v="0.16769999999999999"/>
    <n v="0.91890000000000005"/>
    <n v="977600"/>
    <n v="282.2"/>
    <n v="-1.4499999999999886"/>
    <n v="1279.4100000000001"/>
    <n v="24.04"/>
    <n v="34"/>
    <n v="3"/>
    <n v="8.8200000000000001E-2"/>
    <n v="0.61899999999999999"/>
    <n v="-0.85"/>
    <x v="0"/>
  </r>
  <r>
    <x v="37"/>
    <x v="2"/>
    <n v="0"/>
    <n v="0"/>
    <n v="0"/>
    <n v="0"/>
    <n v="0.15"/>
    <n v="0"/>
    <n v="59800"/>
    <n v="283.7"/>
    <n v="-1"/>
    <n v="44.14"/>
    <n v="24.04"/>
    <n v="0"/>
    <n v="0"/>
    <n v="0"/>
    <n v="0"/>
    <n v="0"/>
    <x v="0"/>
  </r>
  <r>
    <x v="38"/>
    <x v="0"/>
    <n v="16853400"/>
    <n v="14723100"/>
    <n v="-7.7299999999999994E-2"/>
    <n v="0.10539999999999999"/>
    <n v="6.3799999999999996E-2"/>
    <n v="0.87360000000000004"/>
    <n v="40491900"/>
    <n v="238.25"/>
    <n v="10.75"/>
    <n v="69375.95"/>
    <n v="19.53"/>
    <n v="20896"/>
    <n v="9578"/>
    <n v="0.45839999999999997"/>
    <n v="1.764"/>
    <n v="1.1069"/>
    <x v="0"/>
  </r>
  <r>
    <x v="38"/>
    <x v="1"/>
    <n v="931500"/>
    <n v="602100"/>
    <n v="1.2115"/>
    <n v="1.859"/>
    <n v="0.54879999999999995"/>
    <n v="0.64639999999999997"/>
    <n v="1798200"/>
    <n v="239.1"/>
    <n v="10.699999999999989"/>
    <n v="6298.35"/>
    <n v="19.53"/>
    <n v="473"/>
    <n v="238"/>
    <n v="0.50319999999999998"/>
    <n v="1.9379"/>
    <n v="3.4906000000000001"/>
    <x v="0"/>
  </r>
  <r>
    <x v="38"/>
    <x v="2"/>
    <n v="0"/>
    <n v="8100"/>
    <n v="0"/>
    <n v="2"/>
    <n v="0.52380000000000004"/>
    <n v="0"/>
    <n v="86400"/>
    <n v="240.45"/>
    <n v="11.25"/>
    <n v="198.52"/>
    <n v="19.53"/>
    <n v="0"/>
    <n v="2"/>
    <n v="0"/>
    <n v="0"/>
    <n v="0"/>
    <x v="0"/>
  </r>
  <r>
    <x v="39"/>
    <x v="0"/>
    <n v="5820750"/>
    <n v="2714400"/>
    <n v="0.2656"/>
    <n v="0.33400000000000002"/>
    <n v="9.4899999999999998E-2"/>
    <n v="0.46629999999999999"/>
    <n v="7199400"/>
    <n v="502.25"/>
    <n v="-1.8999999999999773"/>
    <n v="33724.879999999997"/>
    <n v="15.73"/>
    <n v="17656"/>
    <n v="7857"/>
    <n v="0.44500000000000001"/>
    <n v="1.6541999999999999"/>
    <n v="1.9471000000000001"/>
    <x v="0"/>
  </r>
  <r>
    <x v="39"/>
    <x v="1"/>
    <n v="105300"/>
    <n v="93600"/>
    <n v="2"/>
    <n v="5.4"/>
    <n v="0.375"/>
    <n v="0.88890000000000002"/>
    <n v="579150"/>
    <n v="503.8"/>
    <n v="-2.6499999999999773"/>
    <n v="3246.64"/>
    <n v="15.73"/>
    <n v="132"/>
    <n v="111"/>
    <n v="0.84089999999999998"/>
    <n v="10"/>
    <n v="110"/>
    <x v="0"/>
  </r>
  <r>
    <x v="39"/>
    <x v="2"/>
    <n v="0"/>
    <n v="0"/>
    <n v="0"/>
    <n v="0"/>
    <n v="-5.5599999999999997E-2"/>
    <n v="0"/>
    <n v="16575"/>
    <n v="505.05"/>
    <n v="-1.8000000000000114"/>
    <n v="65.63"/>
    <n v="15.73"/>
    <n v="0"/>
    <n v="0"/>
    <n v="0"/>
    <n v="0"/>
    <n v="0"/>
    <x v="0"/>
  </r>
  <r>
    <x v="40"/>
    <x v="0"/>
    <n v="3271500"/>
    <n v="1359000"/>
    <n v="0.14610000000000001"/>
    <n v="0.11169999999999999"/>
    <n v="-1.55E-2"/>
    <n v="0.41539999999999999"/>
    <n v="5829000"/>
    <n v="328.35"/>
    <n v="1.5"/>
    <n v="7791.58"/>
    <n v="28.43"/>
    <n v="4819"/>
    <n v="1435"/>
    <n v="0.29780000000000001"/>
    <n v="-0.17949999999999999"/>
    <n v="0.21299999999999999"/>
    <x v="0"/>
  </r>
  <r>
    <x v="40"/>
    <x v="1"/>
    <n v="19500"/>
    <n v="10500"/>
    <n v="-0.1333"/>
    <n v="0"/>
    <n v="0.50600000000000001"/>
    <n v="0.53849999999999998"/>
    <n v="379500"/>
    <n v="329.55"/>
    <n v="1.6000000000000227"/>
    <n v="1246.79"/>
    <n v="28.43"/>
    <n v="10"/>
    <n v="4"/>
    <n v="0.4"/>
    <n v="0.1111"/>
    <n v="-0.33329999999999999"/>
    <x v="0"/>
  </r>
  <r>
    <x v="40"/>
    <x v="2"/>
    <n v="0"/>
    <n v="1500"/>
    <n v="0"/>
    <n v="0"/>
    <n v="0"/>
    <n v="0"/>
    <n v="28500"/>
    <n v="331.1"/>
    <n v="1.1000000000000227"/>
    <n v="89.13"/>
    <n v="28.43"/>
    <n v="0"/>
    <n v="1"/>
    <n v="0"/>
    <n v="0"/>
    <n v="0"/>
    <x v="0"/>
  </r>
  <r>
    <x v="41"/>
    <x v="0"/>
    <n v="1998750"/>
    <n v="996250"/>
    <n v="2.1700000000000001E-2"/>
    <n v="6.3E-3"/>
    <n v="2.58E-2"/>
    <n v="0.49840000000000001"/>
    <n v="6320000"/>
    <n v="733.25"/>
    <n v="4.0499999999999545"/>
    <n v="11423.92"/>
    <n v="43.06"/>
    <n v="1816"/>
    <n v="720"/>
    <n v="0.39650000000000002"/>
    <n v="2.8299999999999999E-2"/>
    <n v="0.28339999999999999"/>
    <x v="0"/>
  </r>
  <r>
    <x v="41"/>
    <x v="1"/>
    <n v="1250"/>
    <n v="18750"/>
    <n v="0"/>
    <n v="0"/>
    <n v="0.24640000000000001"/>
    <n v="15"/>
    <n v="107500"/>
    <n v="735.5"/>
    <n v="4.2999999999999545"/>
    <n v="810.38"/>
    <n v="43.06"/>
    <n v="0"/>
    <n v="0"/>
    <n v="0"/>
    <n v="0"/>
    <n v="-1"/>
    <x v="0"/>
  </r>
  <r>
    <x v="41"/>
    <x v="2"/>
    <n v="0"/>
    <n v="0"/>
    <n v="0"/>
    <n v="0"/>
    <n v="0.1429"/>
    <n v="0"/>
    <n v="10000"/>
    <n v="733.25"/>
    <n v="-11.25"/>
    <n v="9.16"/>
    <n v="43.06"/>
    <n v="0"/>
    <n v="0"/>
    <n v="0"/>
    <n v="0"/>
    <n v="0"/>
    <x v="0"/>
  </r>
  <r>
    <x v="42"/>
    <x v="0"/>
    <n v="4148300"/>
    <n v="2667600"/>
    <n v="-2.6499999999999999E-2"/>
    <n v="4.8800000000000003E-2"/>
    <n v="-6.7000000000000002E-3"/>
    <n v="0.6431"/>
    <n v="7662850"/>
    <n v="1112.2"/>
    <n v="-0.25"/>
    <n v="15565.13"/>
    <n v="46.99"/>
    <n v="5882"/>
    <n v="3005"/>
    <n v="0.51090000000000002"/>
    <n v="-0.2576"/>
    <n v="-0.14799999999999999"/>
    <x v="0"/>
  </r>
  <r>
    <x v="42"/>
    <x v="1"/>
    <n v="14300"/>
    <n v="18850"/>
    <n v="0.4667"/>
    <n v="0.26090000000000002"/>
    <n v="7.6300000000000007E-2"/>
    <n v="1.3182"/>
    <n v="348400"/>
    <n v="1110.75"/>
    <n v="-0.5"/>
    <n v="1239.21"/>
    <n v="46.99"/>
    <n v="8"/>
    <n v="10"/>
    <n v="1.25"/>
    <n v="0.33329999999999999"/>
    <n v="0.42859999999999998"/>
    <x v="0"/>
  </r>
  <r>
    <x v="42"/>
    <x v="2"/>
    <n v="0"/>
    <n v="0"/>
    <n v="0"/>
    <n v="0"/>
    <n v="0"/>
    <n v="0"/>
    <n v="4550"/>
    <n v="1111"/>
    <n v="-8.6500000000000909"/>
    <n v="43.18"/>
    <n v="46.99"/>
    <n v="0"/>
    <n v="0"/>
    <n v="0"/>
    <n v="0"/>
    <n v="0"/>
    <x v="0"/>
  </r>
  <r>
    <x v="43"/>
    <x v="0"/>
    <n v="36771000"/>
    <n v="22751400"/>
    <n v="-6.7000000000000002E-3"/>
    <n v="1.44E-2"/>
    <n v="-1.29E-2"/>
    <n v="0.61870000000000003"/>
    <n v="27858600"/>
    <n v="237.75"/>
    <n v="0.84999999999999432"/>
    <n v="22170.21"/>
    <n v="39.51"/>
    <n v="9021"/>
    <n v="4428"/>
    <n v="0.4909"/>
    <n v="-4.7600000000000003E-2"/>
    <n v="5.1299999999999998E-2"/>
    <x v="0"/>
  </r>
  <r>
    <x v="43"/>
    <x v="1"/>
    <n v="1537200"/>
    <n v="865200"/>
    <n v="0.37590000000000001"/>
    <n v="0.19769999999999999"/>
    <n v="7.8200000000000006E-2"/>
    <n v="0.56279999999999997"/>
    <n v="2893800"/>
    <n v="237.85"/>
    <n v="1.2999999999999829"/>
    <n v="3337.82"/>
    <n v="39.51"/>
    <n v="245"/>
    <n v="57"/>
    <n v="0.23269999999999999"/>
    <n v="0.4"/>
    <n v="-0.3049"/>
    <x v="0"/>
  </r>
  <r>
    <x v="43"/>
    <x v="2"/>
    <n v="8400"/>
    <n v="0"/>
    <n v="0"/>
    <n v="0"/>
    <n v="-0.05"/>
    <n v="0"/>
    <n v="239400"/>
    <n v="237.55"/>
    <n v="0.65000000000000568"/>
    <n v="178.45"/>
    <n v="39.51"/>
    <n v="0"/>
    <n v="0"/>
    <n v="0"/>
    <n v="-1"/>
    <n v="0"/>
    <x v="0"/>
  </r>
  <r>
    <x v="44"/>
    <x v="0"/>
    <n v="593100"/>
    <n v="270000"/>
    <n v="0.19020000000000001"/>
    <n v="0.14069999999999999"/>
    <n v="1.3299999999999999E-2"/>
    <n v="0.45519999999999999"/>
    <n v="778650"/>
    <n v="3685.5"/>
    <n v="83.349999999999909"/>
    <n v="16708.03"/>
    <n v="28.85"/>
    <n v="11454"/>
    <n v="1599"/>
    <n v="0.1396"/>
    <n v="-0.2147"/>
    <n v="-0.65169999999999995"/>
    <x v="0"/>
  </r>
  <r>
    <x v="44"/>
    <x v="1"/>
    <n v="1200"/>
    <n v="1200"/>
    <n v="0.33329999999999999"/>
    <n v="0.33329999999999999"/>
    <n v="0.13650000000000001"/>
    <n v="1"/>
    <n v="196050"/>
    <n v="3587.3"/>
    <n v="81.350000000000364"/>
    <n v="1886.54"/>
    <n v="28.85"/>
    <n v="3"/>
    <n v="3"/>
    <n v="1"/>
    <n v="0.5"/>
    <n v="0.5"/>
    <x v="0"/>
  </r>
  <r>
    <x v="44"/>
    <x v="2"/>
    <n v="0"/>
    <n v="300"/>
    <n v="0"/>
    <n v="0"/>
    <n v="0.13039999999999999"/>
    <n v="0"/>
    <n v="7800"/>
    <n v="3510"/>
    <n v="67.449999999999818"/>
    <n v="31.23"/>
    <n v="28.85"/>
    <n v="0"/>
    <n v="0"/>
    <n v="0"/>
    <n v="0"/>
    <n v="0"/>
    <x v="0"/>
  </r>
  <r>
    <x v="45"/>
    <x v="0"/>
    <n v="515900"/>
    <n v="282800"/>
    <n v="4.24E-2"/>
    <n v="5.7599999999999998E-2"/>
    <n v="2.5399999999999999E-2"/>
    <n v="0.54820000000000002"/>
    <n v="2191000"/>
    <n v="1576.2"/>
    <n v="17.5"/>
    <n v="11186.85"/>
    <n v="33.47"/>
    <n v="3311"/>
    <n v="1288"/>
    <n v="0.38900000000000001"/>
    <n v="2.2492999999999999"/>
    <n v="1.458"/>
    <x v="0"/>
  </r>
  <r>
    <x v="45"/>
    <x v="1"/>
    <n v="5600"/>
    <n v="5600"/>
    <n v="0.45450000000000002"/>
    <n v="6.6699999999999995E-2"/>
    <n v="0.52280000000000004"/>
    <n v="1"/>
    <n v="105000"/>
    <n v="1562"/>
    <n v="16.349999999999909"/>
    <n v="1419.34"/>
    <n v="33.47"/>
    <n v="16"/>
    <n v="8"/>
    <n v="0.5"/>
    <n v="0"/>
    <n v="1.6667000000000001"/>
    <x v="0"/>
  </r>
  <r>
    <x v="45"/>
    <x v="2"/>
    <n v="0"/>
    <n v="350"/>
    <n v="0"/>
    <n v="0"/>
    <n v="0.23080000000000001"/>
    <n v="0"/>
    <n v="11200"/>
    <n v="1570.05"/>
    <n v="17.049999999999955"/>
    <n v="49.57"/>
    <n v="33.47"/>
    <n v="0"/>
    <n v="0"/>
    <n v="0"/>
    <n v="0"/>
    <n v="0"/>
    <x v="0"/>
  </r>
  <r>
    <x v="46"/>
    <x v="0"/>
    <n v="2447000"/>
    <n v="714000"/>
    <n v="0.1052"/>
    <n v="-2.86E-2"/>
    <n v="1.14E-2"/>
    <n v="0.2918"/>
    <n v="6473000"/>
    <n v="712.55"/>
    <n v="16.199999999999932"/>
    <n v="16401.12"/>
    <n v="36.58"/>
    <n v="8182"/>
    <n v="1002"/>
    <n v="0.1225"/>
    <n v="2.6204000000000001"/>
    <n v="1.1688000000000001"/>
    <x v="0"/>
  </r>
  <r>
    <x v="46"/>
    <x v="1"/>
    <n v="1000"/>
    <n v="7000"/>
    <n v="0"/>
    <n v="0"/>
    <n v="0.22389999999999999"/>
    <n v="7"/>
    <n v="164000"/>
    <n v="713.6"/>
    <n v="16.149999999999977"/>
    <n v="1236.3599999999999"/>
    <n v="36.58"/>
    <n v="0"/>
    <n v="1"/>
    <n v="0"/>
    <n v="-1"/>
    <n v="0"/>
    <x v="0"/>
  </r>
  <r>
    <x v="46"/>
    <x v="2"/>
    <n v="0"/>
    <n v="0"/>
    <n v="0"/>
    <n v="0"/>
    <n v="0"/>
    <n v="0"/>
    <n v="3000"/>
    <n v="722.5"/>
    <n v="0"/>
    <n v="0"/>
    <n v="36.58"/>
    <n v="0"/>
    <n v="0"/>
    <n v="0"/>
    <n v="0"/>
    <n v="0"/>
    <x v="0"/>
  </r>
  <r>
    <x v="47"/>
    <x v="0"/>
    <n v="469000"/>
    <n v="161000"/>
    <n v="0.1492"/>
    <n v="0.19170000000000001"/>
    <n v="7.3700000000000002E-2"/>
    <n v="0.34329999999999999"/>
    <n v="1192800"/>
    <n v="970.3"/>
    <n v="1.75"/>
    <n v="4268.2700000000004"/>
    <n v="64.52"/>
    <n v="880"/>
    <n v="251"/>
    <n v="0.28520000000000001"/>
    <n v="0.93410000000000004"/>
    <n v="1.7282999999999999"/>
    <x v="0"/>
  </r>
  <r>
    <x v="47"/>
    <x v="1"/>
    <n v="0"/>
    <n v="0"/>
    <n v="0"/>
    <n v="0"/>
    <n v="0.15"/>
    <n v="0"/>
    <n v="32200"/>
    <n v="972.55"/>
    <n v="2.1499999999999773"/>
    <n v="271.44"/>
    <n v="64.52"/>
    <n v="0"/>
    <n v="0"/>
    <n v="0"/>
    <n v="0"/>
    <n v="0"/>
    <x v="0"/>
  </r>
  <r>
    <x v="47"/>
    <x v="2"/>
    <n v="0"/>
    <n v="0"/>
    <n v="0"/>
    <n v="0"/>
    <n v="0"/>
    <n v="0"/>
    <n v="700"/>
    <n v="985"/>
    <n v="0"/>
    <n v="0"/>
    <n v="64.52"/>
    <n v="0"/>
    <n v="0"/>
    <n v="0"/>
    <n v="0"/>
    <n v="0"/>
    <x v="0"/>
  </r>
  <r>
    <x v="48"/>
    <x v="0"/>
    <n v="1777500"/>
    <n v="454500"/>
    <n v="-2.07E-2"/>
    <n v="-0.12429999999999999"/>
    <n v="3.8E-3"/>
    <n v="0.25569999999999998"/>
    <n v="5205000"/>
    <n v="382.45"/>
    <n v="0.80000000000001137"/>
    <n v="5494.85"/>
    <n v="56.54"/>
    <n v="636"/>
    <n v="209"/>
    <n v="0.3286"/>
    <n v="-0.13469999999999999"/>
    <n v="0.1484"/>
    <x v="0"/>
  </r>
  <r>
    <x v="48"/>
    <x v="1"/>
    <n v="10500"/>
    <n v="21000"/>
    <n v="0.4"/>
    <n v="0.2727"/>
    <n v="0.2009"/>
    <n v="2"/>
    <n v="1165500"/>
    <n v="376"/>
    <n v="-0.39999999999997726"/>
    <n v="1236.78"/>
    <n v="56.54"/>
    <n v="2"/>
    <n v="4"/>
    <n v="2"/>
    <n v="0"/>
    <n v="1"/>
    <x v="0"/>
  </r>
  <r>
    <x v="48"/>
    <x v="2"/>
    <n v="0"/>
    <n v="0"/>
    <n v="0"/>
    <n v="0"/>
    <n v="0"/>
    <n v="0"/>
    <n v="24000"/>
    <n v="380"/>
    <n v="0"/>
    <n v="0"/>
    <n v="56.54"/>
    <n v="0"/>
    <n v="0"/>
    <n v="0"/>
    <n v="0"/>
    <n v="0"/>
    <x v="0"/>
  </r>
  <r>
    <x v="49"/>
    <x v="0"/>
    <n v="7305000"/>
    <n v="3990000"/>
    <n v="0.58460000000000001"/>
    <n v="0.64200000000000002"/>
    <n v="0.18690000000000001"/>
    <n v="0.54620000000000002"/>
    <n v="8415000"/>
    <n v="191.15"/>
    <n v="7.75"/>
    <n v="20870.5"/>
    <n v="26.59"/>
    <n v="6120"/>
    <n v="1066"/>
    <n v="0.17419999999999999"/>
    <n v="1.5154000000000001"/>
    <n v="0.87350000000000005"/>
    <x v="0"/>
  </r>
  <r>
    <x v="49"/>
    <x v="1"/>
    <n v="5000"/>
    <n v="40000"/>
    <n v="0"/>
    <n v="0.33329999999999999"/>
    <n v="1.7889999999999999"/>
    <n v="8"/>
    <n v="1520000"/>
    <n v="187.8"/>
    <n v="6"/>
    <n v="4736.8500000000004"/>
    <n v="26.59"/>
    <n v="1"/>
    <n v="2"/>
    <n v="2"/>
    <n v="0"/>
    <n v="1"/>
    <x v="0"/>
  </r>
  <r>
    <x v="49"/>
    <x v="2"/>
    <n v="0"/>
    <n v="0"/>
    <n v="0"/>
    <n v="0"/>
    <n v="1.1111"/>
    <n v="0"/>
    <n v="95000"/>
    <n v="186.75"/>
    <n v="3.25"/>
    <n v="232.02"/>
    <n v="26.59"/>
    <n v="0"/>
    <n v="0"/>
    <n v="0"/>
    <n v="0"/>
    <n v="0"/>
    <x v="0"/>
  </r>
  <r>
    <x v="50"/>
    <x v="0"/>
    <n v="711000"/>
    <n v="289200"/>
    <n v="-5.8999999999999999E-3"/>
    <n v="2.12E-2"/>
    <n v="-7.0000000000000001E-3"/>
    <n v="0.40679999999999999"/>
    <n v="2991000"/>
    <n v="1189.6500000000001"/>
    <n v="3.4000000000000909"/>
    <n v="5476.81"/>
    <n v="42.73"/>
    <n v="1517"/>
    <n v="195"/>
    <n v="0.1285"/>
    <n v="0.82110000000000005"/>
    <n v="0.69569999999999999"/>
    <x v="0"/>
  </r>
  <r>
    <x v="50"/>
    <x v="1"/>
    <n v="600"/>
    <n v="600"/>
    <n v="0"/>
    <n v="0"/>
    <n v="0.39579999999999999"/>
    <n v="1"/>
    <n v="40200"/>
    <n v="1193.5"/>
    <n v="2.8499999999999091"/>
    <n v="401.75"/>
    <n v="42.73"/>
    <n v="1"/>
    <n v="0"/>
    <n v="0"/>
    <n v="0"/>
    <n v="0"/>
    <x v="0"/>
  </r>
  <r>
    <x v="50"/>
    <x v="2"/>
    <n v="0"/>
    <n v="0"/>
    <n v="0"/>
    <n v="0"/>
    <n v="0"/>
    <n v="0"/>
    <n v="0"/>
    <n v="1199.3499999999999"/>
    <n v="0"/>
    <n v="0"/>
    <n v="42.73"/>
    <n v="0"/>
    <n v="0"/>
    <n v="0"/>
    <n v="0"/>
    <n v="0"/>
    <x v="0"/>
  </r>
  <r>
    <x v="51"/>
    <x v="0"/>
    <n v="4683750"/>
    <n v="1850000"/>
    <n v="1.38E-2"/>
    <n v="4.1500000000000002E-2"/>
    <n v="-7.4999999999999997E-3"/>
    <n v="0.39500000000000002"/>
    <n v="12360000"/>
    <n v="531.5"/>
    <n v="-0.25"/>
    <n v="8031.24"/>
    <n v="61.3"/>
    <n v="3716"/>
    <n v="991"/>
    <n v="0.26669999999999999"/>
    <n v="-0.29339999999999999"/>
    <n v="-0.38940000000000002"/>
    <x v="0"/>
  </r>
  <r>
    <x v="51"/>
    <x v="1"/>
    <n v="55000"/>
    <n v="68750"/>
    <n v="0.18920000000000001"/>
    <n v="0.17019999999999999"/>
    <n v="0.1638"/>
    <n v="1.25"/>
    <n v="506250"/>
    <n v="531.1"/>
    <n v="-0.44999999999993179"/>
    <n v="1283.06"/>
    <n v="61.3"/>
    <n v="19"/>
    <n v="15"/>
    <n v="0.78949999999999998"/>
    <n v="1.1111"/>
    <n v="0.5"/>
    <x v="0"/>
  </r>
  <r>
    <x v="51"/>
    <x v="2"/>
    <n v="0"/>
    <n v="0"/>
    <n v="0"/>
    <n v="0"/>
    <n v="5.5599999999999997E-2"/>
    <n v="0"/>
    <n v="23750"/>
    <n v="534.65"/>
    <n v="-0.14999999999997726"/>
    <n v="6.68"/>
    <n v="61.3"/>
    <n v="0"/>
    <n v="0"/>
    <n v="0"/>
    <n v="0"/>
    <n v="0"/>
    <x v="0"/>
  </r>
  <r>
    <x v="52"/>
    <x v="0"/>
    <n v="179000"/>
    <n v="83000"/>
    <n v="-1.0999999999999999E-2"/>
    <n v="-5.6800000000000003E-2"/>
    <n v="-3.3999999999999998E-3"/>
    <n v="0.4637"/>
    <n v="1319000"/>
    <n v="1512.95"/>
    <n v="8.6000000000001364"/>
    <n v="5790.73"/>
    <n v="29.85"/>
    <n v="134"/>
    <n v="54"/>
    <n v="0.40300000000000002"/>
    <n v="0.12609999999999999"/>
    <n v="1.25"/>
    <x v="0"/>
  </r>
  <r>
    <x v="52"/>
    <x v="1"/>
    <n v="1000"/>
    <n v="3500"/>
    <n v="0"/>
    <n v="0"/>
    <n v="4.48E-2"/>
    <n v="3.5"/>
    <n v="35000"/>
    <n v="1515.3"/>
    <n v="12.799999999999955"/>
    <n v="497.63"/>
    <n v="29.85"/>
    <n v="2"/>
    <n v="0"/>
    <n v="0"/>
    <n v="0"/>
    <n v="-1"/>
    <x v="0"/>
  </r>
  <r>
    <x v="52"/>
    <x v="2"/>
    <n v="0"/>
    <n v="0"/>
    <n v="0"/>
    <n v="0"/>
    <n v="0"/>
    <n v="0"/>
    <n v="2000"/>
    <n v="1536"/>
    <n v="0"/>
    <n v="0"/>
    <n v="29.85"/>
    <n v="0"/>
    <n v="0"/>
    <n v="0"/>
    <n v="0"/>
    <n v="0"/>
    <x v="0"/>
  </r>
  <r>
    <x v="53"/>
    <x v="0"/>
    <n v="1615750"/>
    <n v="899750"/>
    <n v="0.10440000000000001"/>
    <n v="4.99E-2"/>
    <n v="7.6E-3"/>
    <n v="0.55689999999999995"/>
    <n v="1655500"/>
    <n v="2254.6"/>
    <n v="29.650000000000091"/>
    <n v="16552.310000000001"/>
    <n v="28.24"/>
    <n v="11949"/>
    <n v="3913"/>
    <n v="0.32750000000000001"/>
    <n v="0.75570000000000004"/>
    <n v="0.25580000000000003"/>
    <x v="0"/>
  </r>
  <r>
    <x v="53"/>
    <x v="1"/>
    <n v="32750"/>
    <n v="31000"/>
    <n v="0.2243"/>
    <n v="0.1273"/>
    <n v="0.2273"/>
    <n v="0.9466"/>
    <n v="206500"/>
    <n v="2246.35"/>
    <n v="29.299999999999727"/>
    <n v="2035.58"/>
    <n v="28.24"/>
    <n v="94"/>
    <n v="44"/>
    <n v="0.46810000000000002"/>
    <n v="0.54100000000000004"/>
    <n v="-0.10199999999999999"/>
    <x v="0"/>
  </r>
  <r>
    <x v="53"/>
    <x v="2"/>
    <n v="0"/>
    <n v="0"/>
    <n v="0"/>
    <n v="0"/>
    <n v="0.08"/>
    <n v="0"/>
    <n v="13500"/>
    <n v="2242"/>
    <n v="32"/>
    <n v="61.58"/>
    <n v="28.24"/>
    <n v="0"/>
    <n v="0"/>
    <n v="0"/>
    <n v="0"/>
    <n v="0"/>
    <x v="0"/>
  </r>
  <r>
    <x v="54"/>
    <x v="0"/>
    <n v="8689400"/>
    <n v="4652900"/>
    <n v="-7.6700000000000004E-2"/>
    <n v="-4.9299999999999997E-2"/>
    <n v="-2.9000000000000001E-2"/>
    <n v="0.53549999999999998"/>
    <n v="16118400"/>
    <n v="215.8"/>
    <n v="5.4000000000000057"/>
    <n v="1029.3699999999999"/>
    <n v="29.59"/>
    <n v="314"/>
    <n v="105"/>
    <n v="0.33439999999999998"/>
    <n v="-0.3291"/>
    <n v="0.2069"/>
    <x v="0"/>
  </r>
  <r>
    <x v="54"/>
    <x v="1"/>
    <n v="75900"/>
    <n v="34500"/>
    <n v="0"/>
    <n v="0"/>
    <n v="-4.0000000000000001E-3"/>
    <n v="0.45450000000000002"/>
    <n v="2263200"/>
    <n v="216.4"/>
    <n v="5.1500000000000057"/>
    <n v="19.62"/>
    <n v="29.59"/>
    <n v="0"/>
    <n v="0"/>
    <n v="0"/>
    <n v="0"/>
    <n v="0"/>
    <x v="0"/>
  </r>
  <r>
    <x v="54"/>
    <x v="2"/>
    <n v="0"/>
    <n v="0"/>
    <n v="0"/>
    <n v="0"/>
    <n v="0"/>
    <n v="0"/>
    <n v="207000"/>
    <n v="218.5"/>
    <n v="0"/>
    <n v="0"/>
    <n v="29.59"/>
    <n v="0"/>
    <n v="0"/>
    <n v="0"/>
    <n v="0"/>
    <n v="0"/>
    <x v="0"/>
  </r>
  <r>
    <x v="55"/>
    <x v="0"/>
    <n v="944700"/>
    <n v="535050"/>
    <n v="-3.5400000000000001E-2"/>
    <n v="-8.0000000000000004E-4"/>
    <n v="-5.4999999999999997E-3"/>
    <n v="0.56640000000000001"/>
    <n v="2322600"/>
    <n v="3581.15"/>
    <n v="1.5"/>
    <n v="10247.32"/>
    <n v="50.94"/>
    <n v="7056"/>
    <n v="3383"/>
    <n v="0.47949999999999998"/>
    <n v="-0.25869999999999999"/>
    <n v="-0.26040000000000002"/>
    <x v="0"/>
  </r>
  <r>
    <x v="55"/>
    <x v="1"/>
    <n v="31800"/>
    <n v="46500"/>
    <n v="0.4133"/>
    <n v="3.3300000000000003E-2"/>
    <n v="6.5299999999999997E-2"/>
    <n v="1.4622999999999999"/>
    <n v="115050"/>
    <n v="3595.3"/>
    <n v="3"/>
    <n v="836.66"/>
    <n v="50.94"/>
    <n v="122"/>
    <n v="89"/>
    <n v="0.72950000000000004"/>
    <n v="1.3019000000000001"/>
    <n v="-0.54820000000000002"/>
    <x v="0"/>
  </r>
  <r>
    <x v="55"/>
    <x v="2"/>
    <n v="0"/>
    <n v="750"/>
    <n v="0"/>
    <n v="-0.16669999999999999"/>
    <n v="-2.1100000000000001E-2"/>
    <n v="0"/>
    <n v="13950"/>
    <n v="3611.3"/>
    <n v="1.25"/>
    <n v="27.08"/>
    <n v="50.94"/>
    <n v="0"/>
    <n v="1"/>
    <n v="0"/>
    <n v="0"/>
    <n v="0"/>
    <x v="0"/>
  </r>
  <r>
    <x v="56"/>
    <x v="0"/>
    <n v="294000"/>
    <n v="118375"/>
    <n v="-0.1168"/>
    <n v="-0.13120000000000001"/>
    <n v="-4.36E-2"/>
    <n v="0.40260000000000001"/>
    <n v="528875"/>
    <n v="4265.8500000000004"/>
    <n v="31.700000000000728"/>
    <n v="6085.26"/>
    <n v="22.76"/>
    <n v="2421"/>
    <n v="361"/>
    <n v="0.14910000000000001"/>
    <n v="0.56289999999999996"/>
    <n v="-0.14660000000000001"/>
    <x v="0"/>
  </r>
  <r>
    <x v="56"/>
    <x v="1"/>
    <n v="6875"/>
    <n v="6250"/>
    <n v="0.1"/>
    <n v="6.3799999999999996E-2"/>
    <n v="6.7599999999999993E-2"/>
    <n v="0.90910000000000002"/>
    <n v="75000"/>
    <n v="4202.05"/>
    <n v="35.600000000000364"/>
    <n v="798.24"/>
    <n v="22.76"/>
    <n v="48"/>
    <n v="17"/>
    <n v="0.35420000000000001"/>
    <n v="0.5484"/>
    <n v="3.25"/>
    <x v="0"/>
  </r>
  <r>
    <x v="56"/>
    <x v="2"/>
    <n v="0"/>
    <n v="0"/>
    <n v="0"/>
    <n v="0"/>
    <n v="2.1299999999999999E-2"/>
    <n v="0"/>
    <n v="6000"/>
    <n v="4161.55"/>
    <n v="45.300000000000182"/>
    <n v="46.68"/>
    <n v="22.76"/>
    <n v="0"/>
    <n v="0"/>
    <n v="0"/>
    <n v="0"/>
    <n v="0"/>
    <x v="0"/>
  </r>
  <r>
    <x v="57"/>
    <x v="0"/>
    <n v="12493800"/>
    <n v="7552050"/>
    <n v="-1.89E-2"/>
    <n v="-5.16E-2"/>
    <n v="-1.43E-2"/>
    <n v="0.60450000000000004"/>
    <n v="44698500"/>
    <n v="359.55"/>
    <n v="-0.39999999999997726"/>
    <n v="38407.81"/>
    <n v="25.39"/>
    <n v="10290"/>
    <n v="8701"/>
    <n v="0.84560000000000002"/>
    <n v="0.27639999999999998"/>
    <n v="0.95530000000000004"/>
    <x v="0"/>
  </r>
  <r>
    <x v="57"/>
    <x v="1"/>
    <n v="135300"/>
    <n v="232650"/>
    <n v="6.4545000000000003"/>
    <n v="1.1045"/>
    <n v="0.40350000000000003"/>
    <n v="1.7195"/>
    <n v="1176450"/>
    <n v="361.05"/>
    <n v="-0.44999999999998863"/>
    <n v="3558.4"/>
    <n v="25.39"/>
    <n v="100"/>
    <n v="109"/>
    <n v="1.0900000000000001"/>
    <n v="8.0908999999999995"/>
    <n v="8.9091000000000005"/>
    <x v="0"/>
  </r>
  <r>
    <x v="57"/>
    <x v="2"/>
    <n v="3300"/>
    <n v="4950"/>
    <n v="0"/>
    <n v="0"/>
    <n v="0.13789999999999999"/>
    <n v="1.5"/>
    <n v="54450"/>
    <n v="363.15"/>
    <n v="0.19999999999998863"/>
    <n v="89.59"/>
    <n v="25.39"/>
    <n v="0"/>
    <n v="0"/>
    <n v="0"/>
    <n v="0"/>
    <n v="0"/>
    <x v="0"/>
  </r>
  <r>
    <x v="58"/>
    <x v="0"/>
    <n v="937875"/>
    <n v="454625"/>
    <n v="2.5000000000000001E-3"/>
    <n v="2.7699999999999999E-2"/>
    <n v="-1.15E-2"/>
    <n v="0.48470000000000002"/>
    <n v="1487250"/>
    <n v="4324.8"/>
    <n v="9.3500000000003638"/>
    <n v="17072.509999999998"/>
    <n v="38.51"/>
    <n v="14680"/>
    <n v="5674"/>
    <n v="0.38650000000000001"/>
    <n v="0.25430000000000003"/>
    <n v="0.1875"/>
    <x v="0"/>
  </r>
  <r>
    <x v="58"/>
    <x v="1"/>
    <n v="20500"/>
    <n v="26875"/>
    <n v="0.26150000000000001"/>
    <n v="0.30299999999999999"/>
    <n v="0.21199999999999999"/>
    <n v="1.3109999999999999"/>
    <n v="192250"/>
    <n v="4318.8"/>
    <n v="4.9499999999998181"/>
    <n v="3163.25"/>
    <n v="38.51"/>
    <n v="98"/>
    <n v="74"/>
    <n v="0.75509999999999999"/>
    <n v="0.55559999999999998"/>
    <n v="-0.49659999999999999"/>
    <x v="0"/>
  </r>
  <r>
    <x v="58"/>
    <x v="2"/>
    <n v="0"/>
    <n v="0"/>
    <n v="0"/>
    <n v="0"/>
    <n v="3.0099999999999998E-2"/>
    <n v="0"/>
    <n v="17125"/>
    <n v="4346.05"/>
    <n v="38.400000000000546"/>
    <n v="70.42"/>
    <n v="38.51"/>
    <n v="0"/>
    <n v="0"/>
    <n v="0"/>
    <n v="0"/>
    <n v="-1"/>
    <x v="0"/>
  </r>
  <r>
    <x v="59"/>
    <x v="0"/>
    <n v="2228100"/>
    <n v="944650"/>
    <n v="9.4999999999999998E-3"/>
    <n v="-8.0999999999999996E-3"/>
    <n v="-4.1599999999999998E-2"/>
    <n v="0.42399999999999999"/>
    <n v="3123750"/>
    <n v="3513.8"/>
    <n v="35.700000000000273"/>
    <n v="37907.32"/>
    <n v="34.24"/>
    <n v="10170"/>
    <n v="4578"/>
    <n v="0.4501"/>
    <n v="0.31869999999999998"/>
    <n v="2.7799999999999998E-2"/>
    <x v="0"/>
  </r>
  <r>
    <x v="59"/>
    <x v="1"/>
    <n v="14350"/>
    <n v="24850"/>
    <n v="0.2059"/>
    <n v="5.9700000000000003E-2"/>
    <n v="0.24529999999999999"/>
    <n v="1.7317"/>
    <n v="275450"/>
    <n v="3507.05"/>
    <n v="36.200000000000273"/>
    <n v="4513.3"/>
    <n v="34.24"/>
    <n v="15"/>
    <n v="10"/>
    <n v="0.66669999999999996"/>
    <n v="0.875"/>
    <n v="-0.6552"/>
    <x v="0"/>
  </r>
  <r>
    <x v="59"/>
    <x v="2"/>
    <n v="0"/>
    <n v="700"/>
    <n v="0"/>
    <n v="0"/>
    <n v="1.8200000000000001E-2"/>
    <n v="0"/>
    <n v="19600"/>
    <n v="3484.45"/>
    <n v="9.4499999999998181"/>
    <n v="73.290000000000006"/>
    <n v="34.24"/>
    <n v="0"/>
    <n v="0"/>
    <n v="0"/>
    <n v="0"/>
    <n v="0"/>
    <x v="0"/>
  </r>
  <r>
    <x v="60"/>
    <x v="0"/>
    <n v="1783650"/>
    <n v="520850"/>
    <n v="1.3100000000000001E-2"/>
    <n v="-3.6600000000000001E-2"/>
    <n v="-9.5999999999999992E-3"/>
    <n v="0.29199999999999998"/>
    <n v="1136850"/>
    <n v="1975.2"/>
    <n v="10.299999999999955"/>
    <n v="12208.36"/>
    <n v="22.25"/>
    <n v="3813"/>
    <n v="1142"/>
    <n v="0.29949999999999999"/>
    <n v="-0.48770000000000002"/>
    <n v="-0.72230000000000005"/>
    <x v="0"/>
  </r>
  <r>
    <x v="60"/>
    <x v="1"/>
    <n v="11000"/>
    <n v="7700"/>
    <n v="0"/>
    <n v="7.6899999999999996E-2"/>
    <n v="0.14149999999999999"/>
    <n v="0.7"/>
    <n v="66550"/>
    <n v="1969.35"/>
    <n v="10.899999999999864"/>
    <n v="885.33"/>
    <n v="22.25"/>
    <n v="3"/>
    <n v="1"/>
    <n v="0.33329999999999999"/>
    <n v="-0.66669999999999996"/>
    <n v="0"/>
    <x v="0"/>
  </r>
  <r>
    <x v="60"/>
    <x v="2"/>
    <n v="0"/>
    <n v="1650"/>
    <n v="0"/>
    <n v="0"/>
    <n v="-0.1"/>
    <n v="0"/>
    <n v="4950"/>
    <n v="1959.2"/>
    <n v="-67.849999999999909"/>
    <n v="32.17"/>
    <n v="22.25"/>
    <n v="0"/>
    <n v="0"/>
    <n v="0"/>
    <n v="0"/>
    <n v="0"/>
    <x v="0"/>
  </r>
  <r>
    <x v="61"/>
    <x v="0"/>
    <n v="6728400"/>
    <n v="3423600"/>
    <n v="5.8999999999999999E-3"/>
    <n v="1.06E-2"/>
    <n v="-6.1999999999999998E-3"/>
    <n v="0.50880000000000003"/>
    <n v="23846400"/>
    <n v="155"/>
    <n v="0.69999999999998863"/>
    <n v="4999.13"/>
    <n v="35.4"/>
    <n v="575"/>
    <n v="333"/>
    <n v="0.57909999999999995"/>
    <n v="-0.3947"/>
    <n v="-0.27129999999999999"/>
    <x v="0"/>
  </r>
  <r>
    <x v="61"/>
    <x v="1"/>
    <n v="144000"/>
    <n v="79200"/>
    <n v="0.21210000000000001"/>
    <n v="0.22220000000000001"/>
    <n v="9.2499999999999999E-2"/>
    <n v="0.55000000000000004"/>
    <n v="2509200"/>
    <n v="155.69999999999999"/>
    <n v="0.64999999999997726"/>
    <n v="772.53"/>
    <n v="35.4"/>
    <n v="9"/>
    <n v="4"/>
    <n v="0.44440000000000002"/>
    <n v="-0.18179999999999999"/>
    <n v="-0.63639999999999997"/>
    <x v="0"/>
  </r>
  <r>
    <x v="61"/>
    <x v="2"/>
    <n v="0"/>
    <n v="0"/>
    <n v="0"/>
    <n v="0"/>
    <n v="0.1071"/>
    <n v="0"/>
    <n v="111600"/>
    <n v="156.4"/>
    <n v="-9.9999999999994316E-2"/>
    <n v="33.880000000000003"/>
    <n v="35.4"/>
    <n v="0"/>
    <n v="0"/>
    <n v="0"/>
    <n v="0"/>
    <n v="0"/>
    <x v="0"/>
  </r>
  <r>
    <x v="62"/>
    <x v="0"/>
    <n v="67600000"/>
    <n v="52540000"/>
    <n v="5.3499999999999999E-2"/>
    <n v="1.61E-2"/>
    <n v="-1.8100000000000002E-2"/>
    <n v="0.7772"/>
    <n v="99220000"/>
    <n v="131.65"/>
    <n v="1.0999999999999943"/>
    <n v="87928.45"/>
    <n v="32.6"/>
    <n v="27479"/>
    <n v="12858"/>
    <n v="0.46789999999999998"/>
    <n v="-0.61270000000000002"/>
    <n v="-0.55969999999999998"/>
    <x v="0"/>
  </r>
  <r>
    <x v="62"/>
    <x v="1"/>
    <n v="3720000"/>
    <n v="2490000"/>
    <n v="0.44750000000000001"/>
    <n v="0.55630000000000002"/>
    <n v="0.57099999999999995"/>
    <n v="0.6694"/>
    <n v="5530000"/>
    <n v="131.94999999999999"/>
    <n v="1.0999999999999943"/>
    <n v="11680.54"/>
    <n v="32.6"/>
    <n v="490"/>
    <n v="150"/>
    <n v="0.30609999999999998"/>
    <n v="4.1000000000000003E-3"/>
    <n v="-0.33329999999999999"/>
    <x v="0"/>
  </r>
  <r>
    <x v="62"/>
    <x v="2"/>
    <n v="0"/>
    <n v="0"/>
    <n v="0"/>
    <n v="0"/>
    <n v="8.9300000000000004E-2"/>
    <n v="0"/>
    <n v="610000"/>
    <n v="132.44999999999999"/>
    <n v="1"/>
    <n v="620.38"/>
    <n v="32.6"/>
    <n v="0"/>
    <n v="0"/>
    <n v="0"/>
    <n v="0"/>
    <n v="0"/>
    <x v="0"/>
  </r>
  <r>
    <x v="63"/>
    <x v="0"/>
    <n v="7815600"/>
    <n v="3983200"/>
    <n v="-1.7600000000000001E-2"/>
    <n v="-4.3700000000000003E-2"/>
    <n v="-2.7099999999999999E-2"/>
    <n v="0.50960000000000005"/>
    <n v="14008800"/>
    <n v="105.2"/>
    <n v="1.25"/>
    <n v="3931.61"/>
    <n v="29.49"/>
    <n v="795"/>
    <n v="233"/>
    <n v="0.29310000000000003"/>
    <n v="-0.57399999999999995"/>
    <n v="-0.57250000000000001"/>
    <x v="0"/>
  </r>
  <r>
    <x v="63"/>
    <x v="1"/>
    <n v="46800"/>
    <n v="83200"/>
    <n v="0.5"/>
    <n v="-5.8799999999999998E-2"/>
    <n v="3.1300000000000001E-2"/>
    <n v="1.7778"/>
    <n v="2574000"/>
    <n v="104.3"/>
    <n v="1.2000000000000028"/>
    <n v="543.29999999999995"/>
    <n v="29.49"/>
    <n v="4"/>
    <n v="1"/>
    <n v="0.25"/>
    <n v="3"/>
    <n v="-0.9"/>
    <x v="0"/>
  </r>
  <r>
    <x v="63"/>
    <x v="2"/>
    <n v="0"/>
    <n v="0"/>
    <n v="0"/>
    <n v="0"/>
    <n v="0.1026"/>
    <n v="0"/>
    <n v="223600"/>
    <n v="103.75"/>
    <n v="1.2000000000000028"/>
    <n v="48.26"/>
    <n v="29.49"/>
    <n v="0"/>
    <n v="0"/>
    <n v="0"/>
    <n v="0"/>
    <n v="0"/>
    <x v="0"/>
  </r>
  <r>
    <x v="64"/>
    <x v="0"/>
    <n v="31832850"/>
    <n v="14932800"/>
    <n v="2.1100000000000001E-2"/>
    <n v="-2.5100000000000001E-2"/>
    <n v="1.37E-2"/>
    <n v="0.46910000000000002"/>
    <n v="58852800"/>
    <n v="85.3"/>
    <n v="-0.10000000000000853"/>
    <n v="6383.18"/>
    <n v="61.88"/>
    <n v="1590"/>
    <n v="374"/>
    <n v="0.23519999999999999"/>
    <n v="9.4999999999999998E-3"/>
    <n v="0.21429999999999999"/>
    <x v="0"/>
  </r>
  <r>
    <x v="64"/>
    <x v="1"/>
    <n v="484950"/>
    <n v="494100"/>
    <n v="0.7097"/>
    <n v="1.5713999999999999"/>
    <n v="0.29930000000000001"/>
    <n v="1.0188999999999999"/>
    <n v="3257400"/>
    <n v="85.5"/>
    <n v="-9.9999999999994316E-2"/>
    <n v="2009.34"/>
    <n v="61.88"/>
    <n v="32"/>
    <n v="37"/>
    <n v="1.1563000000000001"/>
    <n v="0.6"/>
    <n v="11.333299999999999"/>
    <x v="0"/>
  </r>
  <r>
    <x v="64"/>
    <x v="2"/>
    <n v="0"/>
    <n v="0"/>
    <n v="0"/>
    <n v="0"/>
    <n v="0.18179999999999999"/>
    <n v="0"/>
    <n v="237900"/>
    <n v="85.6"/>
    <n v="-0.25"/>
    <n v="102.05"/>
    <n v="61.88"/>
    <n v="0"/>
    <n v="0"/>
    <n v="0"/>
    <n v="0"/>
    <n v="0"/>
    <x v="0"/>
  </r>
  <r>
    <x v="65"/>
    <x v="0"/>
    <n v="3682300"/>
    <n v="1232800"/>
    <n v="-3.1199999999999999E-2"/>
    <n v="-4.0300000000000002E-2"/>
    <n v="8.5000000000000006E-3"/>
    <n v="0.33479999999999999"/>
    <n v="7893600"/>
    <n v="394.7"/>
    <n v="3.0500000000000114"/>
    <n v="4047.04"/>
    <n v="32.86"/>
    <n v="2633"/>
    <n v="474"/>
    <n v="0.18"/>
    <n v="-0.40160000000000001"/>
    <n v="-0.59"/>
    <x v="0"/>
  </r>
  <r>
    <x v="65"/>
    <x v="1"/>
    <n v="2300"/>
    <n v="4600"/>
    <n v="0"/>
    <n v="0"/>
    <n v="7.0099999999999996E-2"/>
    <n v="2"/>
    <n v="263350"/>
    <n v="396.15"/>
    <n v="2.9499999999999886"/>
    <n v="381.48"/>
    <n v="32.86"/>
    <n v="0"/>
    <n v="0"/>
    <n v="0"/>
    <n v="-1"/>
    <n v="0"/>
    <x v="0"/>
  </r>
  <r>
    <x v="65"/>
    <x v="2"/>
    <n v="0"/>
    <n v="0"/>
    <n v="0"/>
    <n v="0"/>
    <n v="0"/>
    <n v="0"/>
    <n v="51750"/>
    <n v="398.1"/>
    <n v="1.3000000000000114"/>
    <n v="13.75"/>
    <n v="32.86"/>
    <n v="0"/>
    <n v="0"/>
    <n v="0"/>
    <n v="0"/>
    <n v="0"/>
    <x v="0"/>
  </r>
  <r>
    <x v="66"/>
    <x v="0"/>
    <n v="80842500"/>
    <n v="25177500"/>
    <n v="1.24E-2"/>
    <n v="-1.8E-3"/>
    <n v="-3.27E-2"/>
    <n v="0.31140000000000001"/>
    <n v="120397500"/>
    <n v="34.799999999999997"/>
    <n v="4.9999999999997158E-2"/>
    <n v="6059.66"/>
    <n v="29.72"/>
    <n v="1533"/>
    <n v="401"/>
    <n v="0.2616"/>
    <n v="-6.7500000000000004E-2"/>
    <n v="0.159"/>
    <x v="0"/>
  </r>
  <r>
    <x v="66"/>
    <x v="1"/>
    <n v="2385000"/>
    <n v="1485000"/>
    <n v="2.0286"/>
    <n v="0.57140000000000002"/>
    <n v="0.15409999999999999"/>
    <n v="0.62260000000000004"/>
    <n v="8595000"/>
    <n v="34.9"/>
    <n v="4.9999999999997158E-2"/>
    <n v="2031.46"/>
    <n v="29.72"/>
    <n v="97"/>
    <n v="40"/>
    <n v="0.41239999999999999"/>
    <n v="5.4667000000000003"/>
    <n v="1.5"/>
    <x v="0"/>
  </r>
  <r>
    <x v="66"/>
    <x v="2"/>
    <n v="0"/>
    <n v="22500"/>
    <n v="0"/>
    <n v="-0.5"/>
    <n v="0.1"/>
    <n v="0"/>
    <n v="742500"/>
    <n v="35.15"/>
    <n v="0.10000000000000142"/>
    <n v="54.94"/>
    <n v="29.72"/>
    <n v="0"/>
    <n v="2"/>
    <n v="0"/>
    <n v="0"/>
    <n v="1"/>
    <x v="0"/>
  </r>
  <r>
    <x v="67"/>
    <x v="0"/>
    <n v="5150600"/>
    <n v="2987400"/>
    <n v="0.23699999999999999"/>
    <n v="0.1139"/>
    <n v="9.6299999999999997E-2"/>
    <n v="0.57999999999999996"/>
    <n v="5860400"/>
    <n v="710.8"/>
    <n v="10.149999999999977"/>
    <n v="48994.67"/>
    <n v="14.26"/>
    <n v="21196"/>
    <n v="7568"/>
    <n v="0.35699999999999998"/>
    <n v="-0.37219999999999998"/>
    <n v="-0.29459999999999997"/>
    <x v="0"/>
  </r>
  <r>
    <x v="67"/>
    <x v="1"/>
    <n v="370500"/>
    <n v="132600"/>
    <n v="0.33800000000000002"/>
    <n v="0.85450000000000004"/>
    <n v="0.2838"/>
    <n v="0.3579"/>
    <n v="494000"/>
    <n v="713.55"/>
    <n v="9.4499999999999318"/>
    <n v="4035.72"/>
    <n v="14.26"/>
    <n v="229"/>
    <n v="63"/>
    <n v="0.27510000000000001"/>
    <n v="-0.50749999999999995"/>
    <n v="-7.3499999999999996E-2"/>
    <x v="0"/>
  </r>
  <r>
    <x v="67"/>
    <x v="2"/>
    <n v="9100"/>
    <n v="0"/>
    <n v="0"/>
    <n v="0"/>
    <n v="0.4"/>
    <n v="0"/>
    <n v="27300"/>
    <n v="717.3"/>
    <n v="11.549999999999955"/>
    <n v="55.5"/>
    <n v="14.26"/>
    <n v="0"/>
    <n v="0"/>
    <n v="0"/>
    <n v="-1"/>
    <n v="0"/>
    <x v="0"/>
  </r>
  <r>
    <x v="68"/>
    <x v="0"/>
    <n v="2727000"/>
    <n v="1227000"/>
    <n v="-8.1500000000000003E-2"/>
    <n v="-5.4699999999999999E-2"/>
    <n v="-1.4200000000000001E-2"/>
    <n v="0.44990000000000002"/>
    <n v="6227000"/>
    <n v="835.8"/>
    <n v="-0.40000000000009095"/>
    <n v="6591.75"/>
    <n v="49.41"/>
    <n v="2021"/>
    <n v="843"/>
    <n v="0.41710000000000003"/>
    <n v="-0.15970000000000001"/>
    <n v="-0.14849999999999999"/>
    <x v="0"/>
  </r>
  <r>
    <x v="68"/>
    <x v="1"/>
    <n v="16000"/>
    <n v="27000"/>
    <n v="6.6699999999999995E-2"/>
    <n v="0.125"/>
    <n v="0.13"/>
    <n v="1.6875"/>
    <n v="226000"/>
    <n v="838.7"/>
    <n v="-1.0499999999999545"/>
    <n v="754.76"/>
    <n v="49.41"/>
    <n v="2"/>
    <n v="3"/>
    <n v="1.5"/>
    <n v="0"/>
    <n v="-0.78569999999999995"/>
    <x v="0"/>
  </r>
  <r>
    <x v="68"/>
    <x v="2"/>
    <n v="0"/>
    <n v="1000"/>
    <n v="0"/>
    <n v="0"/>
    <n v="0"/>
    <n v="0"/>
    <n v="56000"/>
    <n v="843.45"/>
    <n v="-1.5"/>
    <n v="42.18"/>
    <n v="49.41"/>
    <n v="0"/>
    <n v="0"/>
    <n v="0"/>
    <n v="0"/>
    <n v="0"/>
    <x v="0"/>
  </r>
  <r>
    <x v="69"/>
    <x v="0"/>
    <n v="1566825"/>
    <n v="660400"/>
    <n v="-2.6800000000000001E-2"/>
    <n v="-4.2900000000000001E-2"/>
    <n v="-2.3900000000000001E-2"/>
    <n v="0.42149999999999999"/>
    <n v="4327050"/>
    <n v="1187.8499999999999"/>
    <n v="8.5"/>
    <n v="9798.09"/>
    <n v="22.87"/>
    <n v="4611"/>
    <n v="1882"/>
    <n v="0.40820000000000001"/>
    <n v="0.1013"/>
    <n v="0.25219999999999998"/>
    <x v="0"/>
  </r>
  <r>
    <x v="69"/>
    <x v="1"/>
    <n v="19500"/>
    <n v="11050"/>
    <n v="0.81820000000000004"/>
    <n v="0.25929999999999997"/>
    <n v="0.2707"/>
    <n v="0.56669999999999998"/>
    <n v="283725"/>
    <n v="1192.8"/>
    <n v="9.3999999999998636"/>
    <n v="1793.65"/>
    <n v="22.87"/>
    <n v="48"/>
    <n v="13"/>
    <n v="0.27079999999999999"/>
    <n v="1.8234999999999999"/>
    <n v="1.6"/>
    <x v="0"/>
  </r>
  <r>
    <x v="69"/>
    <x v="2"/>
    <n v="0"/>
    <n v="0"/>
    <n v="0"/>
    <n v="0"/>
    <n v="0.1613"/>
    <n v="0"/>
    <n v="23400"/>
    <n v="1198.2"/>
    <n v="9.5"/>
    <n v="115.99"/>
    <n v="22.87"/>
    <n v="0"/>
    <n v="0"/>
    <n v="0"/>
    <n v="0"/>
    <n v="0"/>
    <x v="0"/>
  </r>
  <r>
    <x v="70"/>
    <x v="0"/>
    <n v="5154000"/>
    <n v="3306000"/>
    <n v="-3.4099999999999998E-2"/>
    <n v="2.3999999999999998E-3"/>
    <n v="8.5000000000000006E-3"/>
    <n v="0.64139999999999997"/>
    <n v="8312000"/>
    <n v="351.25"/>
    <n v="7.0500000000000114"/>
    <n v="10442.98"/>
    <n v="31.51"/>
    <n v="3831"/>
    <n v="1224"/>
    <n v="0.31950000000000001"/>
    <n v="1.7641"/>
    <n v="1.0165"/>
    <x v="0"/>
  </r>
  <r>
    <x v="70"/>
    <x v="1"/>
    <n v="104000"/>
    <n v="70000"/>
    <n v="0.20930000000000001"/>
    <n v="9.3799999999999994E-2"/>
    <n v="1.8599999999999998E-2"/>
    <n v="0.67310000000000003"/>
    <n v="438000"/>
    <n v="352.6"/>
    <n v="7"/>
    <n v="799.7"/>
    <n v="31.51"/>
    <n v="23"/>
    <n v="6"/>
    <n v="0.26090000000000002"/>
    <n v="4.5499999999999999E-2"/>
    <n v="0"/>
    <x v="0"/>
  </r>
  <r>
    <x v="70"/>
    <x v="2"/>
    <n v="2000"/>
    <n v="0"/>
    <n v="0"/>
    <n v="0"/>
    <n v="0"/>
    <n v="0"/>
    <n v="16000"/>
    <n v="346.6"/>
    <n v="0"/>
    <n v="0"/>
    <n v="31.51"/>
    <n v="0"/>
    <n v="0"/>
    <n v="0"/>
    <n v="0"/>
    <n v="0"/>
    <x v="0"/>
  </r>
  <r>
    <x v="71"/>
    <x v="0"/>
    <n v="875900"/>
    <n v="663575"/>
    <n v="0.12709999999999999"/>
    <n v="-2.8500000000000001E-2"/>
    <n v="-5.1999999999999998E-3"/>
    <n v="0.75760000000000005"/>
    <n v="6841900"/>
    <n v="1696.65"/>
    <n v="-1.75"/>
    <n v="16535.62"/>
    <n v="56.3"/>
    <n v="3762"/>
    <n v="1111"/>
    <n v="0.29530000000000001"/>
    <n v="-0.30630000000000002"/>
    <n v="-0.59499999999999997"/>
    <x v="0"/>
  </r>
  <r>
    <x v="71"/>
    <x v="1"/>
    <n v="0"/>
    <n v="950"/>
    <n v="0"/>
    <n v="0"/>
    <n v="0.87780000000000002"/>
    <n v="0"/>
    <n v="240825"/>
    <n v="1700.85"/>
    <n v="-3.3000000000001819"/>
    <n v="2919.06"/>
    <n v="56.3"/>
    <n v="0"/>
    <n v="0"/>
    <n v="0"/>
    <n v="0"/>
    <n v="-1"/>
    <x v="0"/>
  </r>
  <r>
    <x v="71"/>
    <x v="2"/>
    <n v="0"/>
    <n v="475"/>
    <n v="0"/>
    <n v="0"/>
    <n v="0.4"/>
    <n v="0"/>
    <n v="3325"/>
    <n v="1710"/>
    <n v="-5"/>
    <n v="24.4"/>
    <n v="56.3"/>
    <n v="0"/>
    <n v="0"/>
    <n v="0"/>
    <n v="0"/>
    <n v="0"/>
    <x v="0"/>
  </r>
  <r>
    <x v="72"/>
    <x v="0"/>
    <n v="1162500"/>
    <n v="617500"/>
    <n v="-0.1341"/>
    <n v="-1.5900000000000001E-2"/>
    <n v="-2.3E-2"/>
    <n v="0.53120000000000001"/>
    <n v="5095000"/>
    <n v="221.1"/>
    <n v="-2.3000000000000114"/>
    <n v="2117.56"/>
    <n v="52.31"/>
    <n v="324"/>
    <n v="28"/>
    <n v="8.6400000000000005E-2"/>
    <n v="-8.7300000000000003E-2"/>
    <n v="-0.61109999999999998"/>
    <x v="0"/>
  </r>
  <r>
    <x v="72"/>
    <x v="1"/>
    <n v="0"/>
    <n v="15000"/>
    <n v="0"/>
    <n v="0"/>
    <n v="0.63380000000000003"/>
    <n v="0"/>
    <n v="290000"/>
    <n v="221.9"/>
    <n v="-2.4499999999999886"/>
    <n v="576.96"/>
    <n v="52.31"/>
    <n v="0"/>
    <n v="0"/>
    <n v="0"/>
    <n v="0"/>
    <n v="0"/>
    <x v="0"/>
  </r>
  <r>
    <x v="73"/>
    <x v="0"/>
    <n v="3545000"/>
    <n v="1987500"/>
    <n v="4.2299999999999997E-2"/>
    <n v="6.1400000000000003E-2"/>
    <n v="-8.3999999999999995E-3"/>
    <n v="0.56059999999999999"/>
    <n v="6607500"/>
    <n v="469.1"/>
    <n v="-3.25"/>
    <n v="7024.96"/>
    <n v="28.76"/>
    <n v="2637"/>
    <n v="3027"/>
    <n v="1.1478999999999999"/>
    <n v="-0.4819"/>
    <n v="-0.19600000000000001"/>
    <x v="0"/>
  </r>
  <r>
    <x v="73"/>
    <x v="1"/>
    <n v="90000"/>
    <n v="120000"/>
    <n v="0.2"/>
    <n v="0.33329999999999999"/>
    <n v="0.19520000000000001"/>
    <n v="1.3332999999999999"/>
    <n v="1002500"/>
    <n v="459.35"/>
    <n v="-3.6499999999999773"/>
    <n v="1506.69"/>
    <n v="28.76"/>
    <n v="26"/>
    <n v="30"/>
    <n v="1.1537999999999999"/>
    <n v="-0.50939999999999996"/>
    <n v="-0.18920000000000001"/>
    <x v="0"/>
  </r>
  <r>
    <x v="73"/>
    <x v="2"/>
    <n v="0"/>
    <n v="0"/>
    <n v="0"/>
    <n v="0"/>
    <n v="2.3300000000000001E-2"/>
    <n v="0"/>
    <n v="55000"/>
    <n v="451.5"/>
    <n v="-3.5"/>
    <n v="11.25"/>
    <n v="28.76"/>
    <n v="0"/>
    <n v="0"/>
    <n v="0"/>
    <n v="0"/>
    <n v="0"/>
    <x v="0"/>
  </r>
  <r>
    <x v="74"/>
    <x v="0"/>
    <n v="1941800"/>
    <n v="904400"/>
    <n v="-4.1000000000000003E-3"/>
    <n v="-0.127"/>
    <n v="6.83E-2"/>
    <n v="0.46579999999999999"/>
    <n v="3767700"/>
    <n v="2374.15"/>
    <n v="28.75"/>
    <n v="34518.959999999999"/>
    <n v="51.13"/>
    <n v="5562"/>
    <n v="1796"/>
    <n v="0.32290000000000002"/>
    <n v="0.29530000000000001"/>
    <n v="0.24460000000000001"/>
    <x v="0"/>
  </r>
  <r>
    <x v="74"/>
    <x v="1"/>
    <n v="25175"/>
    <n v="17100"/>
    <n v="0.2326"/>
    <n v="0.1613"/>
    <n v="0.1434"/>
    <n v="0.67920000000000003"/>
    <n v="268850"/>
    <n v="2371.0500000000002"/>
    <n v="25.900000000000091"/>
    <n v="4108.74"/>
    <n v="51.13"/>
    <n v="20"/>
    <n v="7"/>
    <n v="0.35"/>
    <n v="-0.44440000000000002"/>
    <n v="2.5"/>
    <x v="0"/>
  </r>
  <r>
    <x v="74"/>
    <x v="2"/>
    <n v="950"/>
    <n v="0"/>
    <n v="0"/>
    <n v="0"/>
    <n v="5.4100000000000002E-2"/>
    <n v="0"/>
    <n v="18525"/>
    <n v="2371.25"/>
    <n v="21.25"/>
    <n v="90.6"/>
    <n v="51.13"/>
    <n v="0"/>
    <n v="0"/>
    <n v="0"/>
    <n v="-1"/>
    <n v="0"/>
    <x v="0"/>
  </r>
  <r>
    <x v="75"/>
    <x v="0"/>
    <n v="1529500"/>
    <n v="1122000"/>
    <n v="0.13339999999999999"/>
    <n v="-1.4500000000000001E-2"/>
    <n v="-2.4500000000000001E-2"/>
    <n v="0.73360000000000003"/>
    <n v="3950000"/>
    <n v="1237.0999999999999"/>
    <n v="-20.25"/>
    <n v="31571.37"/>
    <n v="49.1"/>
    <n v="5519"/>
    <n v="3016"/>
    <n v="0.54649999999999999"/>
    <n v="-0.36899999999999999"/>
    <n v="-0.115"/>
    <x v="0"/>
  </r>
  <r>
    <x v="75"/>
    <x v="1"/>
    <n v="9000"/>
    <n v="17000"/>
    <n v="5.8799999999999998E-2"/>
    <n v="0.41670000000000001"/>
    <n v="1.4430000000000001"/>
    <n v="1.8889"/>
    <n v="278500"/>
    <n v="1241.55"/>
    <n v="-19.200000000000045"/>
    <n v="6822.25"/>
    <n v="49.1"/>
    <n v="1"/>
    <n v="14"/>
    <n v="14"/>
    <n v="-0.94740000000000002"/>
    <n v="-0.3"/>
    <x v="0"/>
  </r>
  <r>
    <x v="75"/>
    <x v="2"/>
    <n v="0"/>
    <n v="500"/>
    <n v="0"/>
    <n v="0"/>
    <n v="0"/>
    <n v="0"/>
    <n v="10000"/>
    <n v="1243.6500000000001"/>
    <n v="-28.5"/>
    <n v="56.09"/>
    <n v="49.1"/>
    <n v="0"/>
    <n v="0"/>
    <n v="0"/>
    <n v="0"/>
    <n v="0"/>
    <x v="0"/>
  </r>
  <r>
    <x v="76"/>
    <x v="0"/>
    <n v="10706500"/>
    <n v="6347600"/>
    <n v="7.5800000000000006E-2"/>
    <n v="-4.4900000000000002E-2"/>
    <n v="-2.0199999999999999E-2"/>
    <n v="0.59289999999999998"/>
    <n v="17616200"/>
    <n v="985.3"/>
    <n v="-8.6000000000000227"/>
    <n v="35876.79"/>
    <n v="47.1"/>
    <n v="16886"/>
    <n v="10001"/>
    <n v="0.59230000000000005"/>
    <n v="-0.73599999999999999"/>
    <n v="-0.69830000000000003"/>
    <x v="0"/>
  </r>
  <r>
    <x v="76"/>
    <x v="1"/>
    <n v="461300"/>
    <n v="231700"/>
    <n v="0.1207"/>
    <n v="7.1199999999999999E-2"/>
    <n v="0.15129999999999999"/>
    <n v="0.50229999999999997"/>
    <n v="857500"/>
    <n v="989.5"/>
    <n v="-8.3500000000000227"/>
    <n v="4177.46"/>
    <n v="47.1"/>
    <n v="394"/>
    <n v="148"/>
    <n v="0.37559999999999999"/>
    <n v="-0.62080000000000002"/>
    <n v="-0.61050000000000004"/>
    <x v="0"/>
  </r>
  <r>
    <x v="76"/>
    <x v="2"/>
    <n v="1400"/>
    <n v="16100"/>
    <n v="0"/>
    <n v="0"/>
    <n v="0.254"/>
    <n v="11.5"/>
    <n v="55300"/>
    <n v="994.45"/>
    <n v="-8.4499999999999318"/>
    <n v="355.95"/>
    <n v="47.1"/>
    <n v="0"/>
    <n v="0"/>
    <n v="0"/>
    <n v="-1"/>
    <n v="-1"/>
    <x v="0"/>
  </r>
  <r>
    <x v="77"/>
    <x v="0"/>
    <n v="3402900"/>
    <n v="2001900"/>
    <n v="6.2799999999999995E-2"/>
    <n v="-4.7800000000000002E-2"/>
    <n v="-2.8000000000000001E-2"/>
    <n v="0.58830000000000005"/>
    <n v="16728300"/>
    <n v="2348.4499999999998"/>
    <n v="-2.5500000000001819"/>
    <n v="139436.68"/>
    <n v="67.150000000000006"/>
    <n v="28478"/>
    <n v="11820"/>
    <n v="0.41510000000000002"/>
    <n v="-0.10630000000000001"/>
    <n v="-0.16619999999999999"/>
    <x v="0"/>
  </r>
  <r>
    <x v="77"/>
    <x v="1"/>
    <n v="219600"/>
    <n v="276900"/>
    <n v="0.22409999999999999"/>
    <n v="0.3614"/>
    <n v="1.4381999999999999"/>
    <n v="1.2608999999999999"/>
    <n v="1532400"/>
    <n v="2356.85"/>
    <n v="-1.7000000000002728"/>
    <n v="29389.32"/>
    <n v="67.150000000000006"/>
    <n v="463"/>
    <n v="601"/>
    <n v="1.2981"/>
    <n v="-0.34229999999999999"/>
    <n v="0.68820000000000003"/>
    <x v="0"/>
  </r>
  <r>
    <x v="77"/>
    <x v="2"/>
    <n v="0"/>
    <n v="2700"/>
    <n v="0"/>
    <n v="0.5"/>
    <n v="0.30359999999999998"/>
    <n v="0"/>
    <n v="43800"/>
    <n v="2368.4499999999998"/>
    <n v="-4.25"/>
    <n v="1056.33"/>
    <n v="67.150000000000006"/>
    <n v="0"/>
    <n v="4"/>
    <n v="0"/>
    <n v="0"/>
    <n v="0"/>
    <x v="0"/>
  </r>
  <r>
    <x v="78"/>
    <x v="0"/>
    <n v="763800"/>
    <n v="393300"/>
    <n v="-1.6000000000000001E-3"/>
    <n v="-3.5999999999999997E-2"/>
    <n v="-1.06E-2"/>
    <n v="0.51490000000000002"/>
    <n v="2154600"/>
    <n v="1914.6"/>
    <n v="20.649999999999864"/>
    <n v="6957.28"/>
    <n v="44.65"/>
    <n v="2069"/>
    <n v="259"/>
    <n v="0.12520000000000001"/>
    <n v="-0.1447"/>
    <n v="-0.54239999999999999"/>
    <x v="0"/>
  </r>
  <r>
    <x v="78"/>
    <x v="1"/>
    <n v="117600"/>
    <n v="75300"/>
    <n v="0.35170000000000001"/>
    <n v="0.26129999999999998"/>
    <n v="0.1416"/>
    <n v="0.64029999999999998"/>
    <n v="394200"/>
    <n v="1905.75"/>
    <n v="18.700000000000045"/>
    <n v="2170.9299999999998"/>
    <n v="44.65"/>
    <n v="272"/>
    <n v="83"/>
    <n v="0.30509999999999998"/>
    <n v="-0.43919999999999998"/>
    <n v="-0.5585"/>
    <x v="0"/>
  </r>
  <r>
    <x v="78"/>
    <x v="2"/>
    <n v="0"/>
    <n v="1200"/>
    <n v="0"/>
    <n v="0"/>
    <n v="6.3399999999999998E-2"/>
    <n v="0"/>
    <n v="45300"/>
    <n v="1903"/>
    <n v="19.25"/>
    <n v="227.04"/>
    <n v="44.65"/>
    <n v="0"/>
    <n v="0"/>
    <n v="0"/>
    <n v="0"/>
    <n v="-1"/>
    <x v="0"/>
  </r>
  <r>
    <x v="79"/>
    <x v="0"/>
    <n v="21502250"/>
    <n v="9489700"/>
    <n v="4.5499999999999999E-2"/>
    <n v="-3.0700000000000002E-2"/>
    <n v="-3.3999999999999998E-3"/>
    <n v="0.44130000000000003"/>
    <n v="61014800"/>
    <n v="1448.2"/>
    <n v="4.1000000000001364"/>
    <n v="286889.3"/>
    <n v="47.49"/>
    <n v="128333"/>
    <n v="58848"/>
    <n v="0.45860000000000001"/>
    <n v="0.245"/>
    <n v="0.1119"/>
    <x v="0"/>
  </r>
  <r>
    <x v="79"/>
    <x v="1"/>
    <n v="1827650"/>
    <n v="1071950"/>
    <n v="0.50290000000000001"/>
    <n v="0.3639"/>
    <n v="0.15709999999999999"/>
    <n v="0.58650000000000002"/>
    <n v="3463350"/>
    <n v="1453.75"/>
    <n v="5.5499999999999545"/>
    <n v="32289.03"/>
    <n v="47.49"/>
    <n v="4686"/>
    <n v="1659"/>
    <n v="0.35399999999999998"/>
    <n v="0.50139999999999996"/>
    <n v="0.52480000000000004"/>
    <x v="0"/>
  </r>
  <r>
    <x v="79"/>
    <x v="2"/>
    <n v="39050"/>
    <n v="43450"/>
    <n v="0.31480000000000002"/>
    <n v="6.7599999999999993E-2"/>
    <n v="0.41920000000000002"/>
    <n v="1.1127"/>
    <n v="178750"/>
    <n v="1458.3"/>
    <n v="2.3499999999999091"/>
    <n v="2735.62"/>
    <n v="47.49"/>
    <n v="40"/>
    <n v="22"/>
    <n v="0.55000000000000004"/>
    <n v="-4.7600000000000003E-2"/>
    <n v="-0.47620000000000001"/>
    <x v="0"/>
  </r>
  <r>
    <x v="80"/>
    <x v="0"/>
    <n v="6875000"/>
    <n v="4137100"/>
    <n v="1.5900000000000001E-2"/>
    <n v="-2.5100000000000001E-2"/>
    <n v="-1.14E-2"/>
    <n v="0.6018"/>
    <n v="21683200"/>
    <n v="524.75"/>
    <n v="0.14999999999997726"/>
    <n v="11689.09"/>
    <n v="48.24"/>
    <n v="3644"/>
    <n v="1239"/>
    <n v="0.34"/>
    <n v="-0.32229999999999998"/>
    <n v="-0.34310000000000002"/>
    <x v="0"/>
  </r>
  <r>
    <x v="80"/>
    <x v="1"/>
    <n v="237600"/>
    <n v="188100"/>
    <n v="0.53190000000000004"/>
    <n v="0.1176"/>
    <n v="0.19439999999999999"/>
    <n v="0.79169999999999996"/>
    <n v="1027400"/>
    <n v="526.9"/>
    <n v="4.9999999999954525E-2"/>
    <n v="2558.31"/>
    <n v="48.24"/>
    <n v="125"/>
    <n v="55"/>
    <n v="0.44"/>
    <n v="0.47060000000000002"/>
    <n v="0.27910000000000001"/>
    <x v="0"/>
  </r>
  <r>
    <x v="80"/>
    <x v="2"/>
    <n v="3300"/>
    <n v="5500"/>
    <n v="2"/>
    <n v="0"/>
    <n v="8.7400000000000005E-2"/>
    <n v="1.6667000000000001"/>
    <n v="123200"/>
    <n v="529.75"/>
    <n v="-0.10000000000002274"/>
    <n v="203.66"/>
    <n v="48.24"/>
    <n v="2"/>
    <n v="0"/>
    <n v="0"/>
    <n v="0"/>
    <n v="0"/>
    <x v="0"/>
  </r>
  <r>
    <x v="81"/>
    <x v="0"/>
    <n v="3818100"/>
    <n v="1160100"/>
    <n v="-5.7099999999999998E-2"/>
    <n v="5.1999999999999998E-3"/>
    <n v="-3.7999999999999999E-2"/>
    <n v="0.30380000000000001"/>
    <n v="2635800"/>
    <n v="2554.3000000000002"/>
    <n v="19.150000000000091"/>
    <n v="18853.900000000001"/>
    <n v="33.700000000000003"/>
    <n v="10387"/>
    <n v="3568"/>
    <n v="0.34350000000000003"/>
    <n v="-6.3600000000000004E-2"/>
    <n v="7.9200000000000007E-2"/>
    <x v="0"/>
  </r>
  <r>
    <x v="81"/>
    <x v="1"/>
    <n v="45300"/>
    <n v="49200"/>
    <n v="0.189"/>
    <n v="2.5000000000000001E-2"/>
    <n v="-2.0799999999999999E-2"/>
    <n v="1.0861000000000001"/>
    <n v="338700"/>
    <n v="2557"/>
    <n v="23.550000000000182"/>
    <n v="2971.69"/>
    <n v="33.700000000000003"/>
    <n v="64"/>
    <n v="87"/>
    <n v="1.3593999999999999"/>
    <n v="-0.28089999999999998"/>
    <n v="0.1447"/>
    <x v="0"/>
  </r>
  <r>
    <x v="81"/>
    <x v="2"/>
    <n v="0"/>
    <n v="0"/>
    <n v="0"/>
    <n v="0"/>
    <n v="2.2200000000000001E-2"/>
    <n v="0"/>
    <n v="13800"/>
    <n v="2565.5"/>
    <n v="13.199999999999818"/>
    <n v="30.79"/>
    <n v="33.700000000000003"/>
    <n v="0"/>
    <n v="0"/>
    <n v="0"/>
    <n v="0"/>
    <n v="0"/>
    <x v="0"/>
  </r>
  <r>
    <x v="82"/>
    <x v="0"/>
    <n v="21935375"/>
    <n v="8497875"/>
    <n v="9.0800000000000006E-2"/>
    <n v="-8.2100000000000006E-2"/>
    <n v="1.8499999999999999E-2"/>
    <n v="0.38740000000000002"/>
    <n v="29279775"/>
    <n v="389.5"/>
    <n v="-8.8999999999999773"/>
    <n v="36881.870000000003"/>
    <n v="43"/>
    <n v="21919"/>
    <n v="10712"/>
    <n v="0.48870000000000002"/>
    <n v="0.16259999999999999"/>
    <n v="0.30590000000000001"/>
    <x v="0"/>
  </r>
  <r>
    <x v="82"/>
    <x v="1"/>
    <n v="553625"/>
    <n v="255850"/>
    <n v="0.6401"/>
    <n v="0.33710000000000001"/>
    <n v="0.501"/>
    <n v="0.46210000000000001"/>
    <n v="1626475"/>
    <n v="390.75"/>
    <n v="-8.9499999999999886"/>
    <n v="5322.99"/>
    <n v="43"/>
    <n v="425"/>
    <n v="153"/>
    <n v="0.36"/>
    <n v="0.51790000000000003"/>
    <n v="0.39090000000000003"/>
    <x v="0"/>
  </r>
  <r>
    <x v="82"/>
    <x v="2"/>
    <n v="7525"/>
    <n v="0"/>
    <n v="0"/>
    <n v="0"/>
    <n v="0.1333"/>
    <n v="0"/>
    <n v="127925"/>
    <n v="392.65"/>
    <n v="-8.7000000000000455"/>
    <n v="368.48"/>
    <n v="43"/>
    <n v="1"/>
    <n v="0"/>
    <n v="0"/>
    <n v="0"/>
    <n v="0"/>
    <x v="0"/>
  </r>
  <r>
    <x v="83"/>
    <x v="0"/>
    <n v="7176700"/>
    <n v="3070200"/>
    <n v="-1.1999999999999999E-3"/>
    <n v="7.0499999999999993E-2"/>
    <n v="6.0000000000000001E-3"/>
    <n v="0.42780000000000001"/>
    <n v="17311800"/>
    <n v="107.15"/>
    <n v="-1.3499999999999943"/>
    <n v="4051.62"/>
    <n v="24.85"/>
    <n v="858"/>
    <n v="314"/>
    <n v="0.36599999999999999"/>
    <n v="0.32"/>
    <n v="0.98729999999999996"/>
    <x v="0"/>
  </r>
  <r>
    <x v="83"/>
    <x v="1"/>
    <n v="43000"/>
    <n v="133300"/>
    <n v="0"/>
    <n v="3.3300000000000003E-2"/>
    <n v="0.35930000000000001"/>
    <n v="3.1"/>
    <n v="976100"/>
    <n v="107.6"/>
    <n v="-1.4000000000000057"/>
    <n v="775.66"/>
    <n v="24.85"/>
    <n v="0"/>
    <n v="1"/>
    <n v="0"/>
    <n v="-1"/>
    <n v="-0.85709999999999997"/>
    <x v="0"/>
  </r>
  <r>
    <x v="83"/>
    <x v="2"/>
    <n v="8600"/>
    <n v="0"/>
    <n v="0"/>
    <n v="0"/>
    <n v="0.54549999999999998"/>
    <n v="0"/>
    <n v="73100"/>
    <n v="107.45"/>
    <n v="-3.5499999999999972"/>
    <n v="46.17"/>
    <n v="24.85"/>
    <n v="0"/>
    <n v="0"/>
    <n v="0"/>
    <n v="-1"/>
    <n v="0"/>
    <x v="0"/>
  </r>
  <r>
    <x v="84"/>
    <x v="0"/>
    <n v="9622800"/>
    <n v="4306500"/>
    <n v="3.7600000000000001E-2"/>
    <n v="0.10299999999999999"/>
    <n v="-2.01E-2"/>
    <n v="0.44750000000000001"/>
    <n v="20133900"/>
    <n v="202.7"/>
    <n v="-3"/>
    <n v="9581.36"/>
    <n v="50.17"/>
    <n v="2759"/>
    <n v="2348"/>
    <n v="0.85099999999999998"/>
    <n v="0.18770000000000001"/>
    <n v="2.0935000000000001"/>
    <x v="0"/>
  </r>
  <r>
    <x v="84"/>
    <x v="1"/>
    <n v="159300"/>
    <n v="175500"/>
    <n v="0.37209999999999999"/>
    <n v="0.18179999999999999"/>
    <n v="0.65469999999999995"/>
    <n v="1.1016999999999999"/>
    <n v="1487700"/>
    <n v="203.4"/>
    <n v="-3.1500000000000057"/>
    <n v="2010.96"/>
    <n v="50.17"/>
    <n v="46"/>
    <n v="36"/>
    <n v="0.78259999999999996"/>
    <n v="0.91669999999999996"/>
    <n v="0.63639999999999997"/>
    <x v="0"/>
  </r>
  <r>
    <x v="84"/>
    <x v="2"/>
    <n v="2700"/>
    <n v="0"/>
    <n v="0"/>
    <n v="0"/>
    <n v="8.3299999999999999E-2"/>
    <n v="0"/>
    <n v="105300"/>
    <n v="203.15"/>
    <n v="-3.4000000000000057"/>
    <n v="71.34"/>
    <n v="50.17"/>
    <n v="0"/>
    <n v="0"/>
    <n v="0"/>
    <n v="0"/>
    <n v="0"/>
    <x v="0"/>
  </r>
  <r>
    <x v="85"/>
    <x v="0"/>
    <n v="2474100"/>
    <n v="1174500"/>
    <n v="-2.98E-2"/>
    <n v="1.03E-2"/>
    <n v="-2.76E-2"/>
    <n v="0.47470000000000001"/>
    <n v="6246000"/>
    <n v="2593.0500000000002"/>
    <n v="10.850000000000364"/>
    <n v="26686.29"/>
    <n v="56.95"/>
    <n v="9846"/>
    <n v="4543"/>
    <n v="0.46139999999999998"/>
    <n v="-0.21629999999999999"/>
    <n v="-0.1792"/>
    <x v="0"/>
  </r>
  <r>
    <x v="85"/>
    <x v="1"/>
    <n v="47100"/>
    <n v="29700"/>
    <n v="0.60199999999999998"/>
    <n v="0.20730000000000001"/>
    <n v="9.7000000000000003E-3"/>
    <n v="0.63060000000000005"/>
    <n v="1881000"/>
    <n v="2588.25"/>
    <n v="16.050000000000182"/>
    <n v="2386.54"/>
    <n v="56.95"/>
    <n v="137"/>
    <n v="58"/>
    <n v="0.4234"/>
    <n v="0.57469999999999999"/>
    <n v="3.1429"/>
    <x v="0"/>
  </r>
  <r>
    <x v="85"/>
    <x v="2"/>
    <n v="0"/>
    <n v="600"/>
    <n v="0"/>
    <n v="0"/>
    <n v="1.35E-2"/>
    <n v="0"/>
    <n v="22500"/>
    <n v="2598"/>
    <n v="-3"/>
    <n v="109.28"/>
    <n v="56.95"/>
    <n v="0"/>
    <n v="0"/>
    <n v="0"/>
    <n v="0"/>
    <n v="0"/>
    <x v="0"/>
  </r>
  <r>
    <x v="86"/>
    <x v="0"/>
    <n v="1785"/>
    <n v="300"/>
    <n v="6.25E-2"/>
    <n v="0"/>
    <n v="-1.3299999999999999E-2"/>
    <n v="0.1681"/>
    <n v="18960"/>
    <n v="38456.050000000003"/>
    <n v="132.65000000000146"/>
    <n v="2729.95"/>
    <n v="31.45"/>
    <n v="35"/>
    <n v="0"/>
    <n v="0"/>
    <n v="2.1818"/>
    <n v="-1"/>
    <x v="0"/>
  </r>
  <r>
    <x v="86"/>
    <x v="1"/>
    <n v="15"/>
    <n v="0"/>
    <n v="0"/>
    <n v="0"/>
    <n v="0.4194"/>
    <n v="0"/>
    <n v="660"/>
    <n v="38571.550000000003"/>
    <n v="85.150000000001455"/>
    <n v="254.38"/>
    <n v="31.45"/>
    <n v="0"/>
    <n v="0"/>
    <n v="0"/>
    <n v="0"/>
    <n v="0"/>
    <x v="0"/>
  </r>
  <r>
    <x v="86"/>
    <x v="2"/>
    <n v="0"/>
    <n v="0"/>
    <n v="0"/>
    <n v="0"/>
    <n v="0"/>
    <n v="0"/>
    <n v="15"/>
    <n v="39600"/>
    <n v="0"/>
    <n v="0"/>
    <n v="31.45"/>
    <n v="0"/>
    <n v="0"/>
    <n v="0"/>
    <n v="0"/>
    <n v="0"/>
    <x v="0"/>
  </r>
  <r>
    <x v="87"/>
    <x v="0"/>
    <n v="14888000"/>
    <n v="8968000"/>
    <n v="-3.7699999999999997E-2"/>
    <n v="-2.5600000000000001E-2"/>
    <n v="-1.44E-2"/>
    <n v="0.60240000000000005"/>
    <n v="38708000"/>
    <n v="125.85"/>
    <n v="1.0999999999999943"/>
    <n v="713.7"/>
    <n v="19.16"/>
    <n v="149"/>
    <n v="59"/>
    <n v="0.39600000000000002"/>
    <n v="-0.42249999999999999"/>
    <n v="-0.15709999999999999"/>
    <x v="0"/>
  </r>
  <r>
    <x v="87"/>
    <x v="1"/>
    <n v="488000"/>
    <n v="88000"/>
    <n v="0"/>
    <n v="0"/>
    <n v="-5.4999999999999997E-3"/>
    <n v="0.18029999999999999"/>
    <n v="6500000"/>
    <n v="126"/>
    <n v="1"/>
    <n v="45.55"/>
    <n v="19.16"/>
    <n v="0"/>
    <n v="0"/>
    <n v="0"/>
    <n v="0"/>
    <n v="0"/>
    <x v="0"/>
  </r>
  <r>
    <x v="87"/>
    <x v="2"/>
    <n v="4000"/>
    <n v="4000"/>
    <n v="0"/>
    <n v="0"/>
    <n v="0"/>
    <n v="1"/>
    <n v="508000"/>
    <n v="128.65"/>
    <n v="0"/>
    <n v="0"/>
    <n v="19.16"/>
    <n v="0"/>
    <n v="0"/>
    <n v="0"/>
    <n v="0"/>
    <n v="0"/>
    <x v="0"/>
  </r>
  <r>
    <x v="88"/>
    <x v="0"/>
    <n v="23326875"/>
    <n v="13087250"/>
    <n v="3.3799999999999997E-2"/>
    <n v="2.9100000000000001E-2"/>
    <n v="-1.66E-2"/>
    <n v="0.56100000000000005"/>
    <n v="70195125"/>
    <n v="885.75"/>
    <n v="14.600000000000023"/>
    <n v="154793.16"/>
    <n v="48.64"/>
    <n v="32207"/>
    <n v="13978"/>
    <n v="0.434"/>
    <n v="0.12520000000000001"/>
    <n v="-7.6200000000000004E-2"/>
    <x v="0"/>
  </r>
  <r>
    <x v="88"/>
    <x v="1"/>
    <n v="1170125"/>
    <n v="657250"/>
    <n v="0.53059999999999996"/>
    <n v="0.25790000000000002"/>
    <n v="0.28039999999999998"/>
    <n v="0.56169999999999998"/>
    <n v="3936625"/>
    <n v="889.05"/>
    <n v="14"/>
    <n v="18355.03"/>
    <n v="48.64"/>
    <n v="1045"/>
    <n v="463"/>
    <n v="0.44309999999999999"/>
    <n v="0.9829"/>
    <n v="0.76719999999999999"/>
    <x v="0"/>
  </r>
  <r>
    <x v="88"/>
    <x v="2"/>
    <n v="6875"/>
    <n v="8250"/>
    <n v="0"/>
    <n v="0.2"/>
    <n v="-0.1077"/>
    <n v="1.2"/>
    <n v="159500"/>
    <n v="894"/>
    <n v="14.899999999999977"/>
    <n v="903.4"/>
    <n v="48.64"/>
    <n v="0"/>
    <n v="1"/>
    <n v="0"/>
    <n v="-1"/>
    <n v="0"/>
    <x v="0"/>
  </r>
  <r>
    <x v="89"/>
    <x v="0"/>
    <n v="2219350"/>
    <n v="568225"/>
    <n v="-6.4199999999999993E-2"/>
    <n v="6.8699999999999997E-2"/>
    <n v="-5.9999999999999995E-4"/>
    <n v="0.25600000000000001"/>
    <n v="5258100"/>
    <n v="1130.9000000000001"/>
    <n v="5"/>
    <n v="5929.74"/>
    <n v="76.77"/>
    <n v="8065"/>
    <n v="592"/>
    <n v="7.3400000000000007E-2"/>
    <n v="0.37390000000000001"/>
    <n v="-0.19670000000000001"/>
    <x v="0"/>
  </r>
  <r>
    <x v="89"/>
    <x v="1"/>
    <n v="8500"/>
    <n v="5100"/>
    <n v="0.1111"/>
    <n v="9.0899999999999995E-2"/>
    <n v="0.41"/>
    <n v="0.6"/>
    <n v="216325"/>
    <n v="1135.25"/>
    <n v="4.6500000000000909"/>
    <n v="1338.46"/>
    <n v="76.77"/>
    <n v="5"/>
    <n v="1"/>
    <n v="0.2"/>
    <n v="0.66669999999999996"/>
    <n v="0"/>
    <x v="0"/>
  </r>
  <r>
    <x v="89"/>
    <x v="2"/>
    <n v="0"/>
    <n v="1275"/>
    <n v="0"/>
    <n v="0"/>
    <n v="0"/>
    <n v="0"/>
    <n v="3400"/>
    <n v="1137.3499999999999"/>
    <n v="0"/>
    <n v="0"/>
    <n v="76.77"/>
    <n v="0"/>
    <n v="0"/>
    <n v="0"/>
    <n v="0"/>
    <n v="0"/>
    <x v="0"/>
  </r>
  <r>
    <x v="90"/>
    <x v="0"/>
    <n v="1996500"/>
    <n v="1189500"/>
    <n v="4.4699999999999997E-2"/>
    <n v="2.9899999999999999E-2"/>
    <n v="1.9E-2"/>
    <n v="0.5958"/>
    <n v="6747000"/>
    <n v="511.8"/>
    <n v="-3.7499999999999432"/>
    <n v="10385.34"/>
    <n v="38.08"/>
    <n v="3469"/>
    <n v="1567"/>
    <n v="0.45169999999999999"/>
    <n v="-0.11119999999999999"/>
    <n v="0.34389999999999998"/>
    <x v="0"/>
  </r>
  <r>
    <x v="90"/>
    <x v="1"/>
    <n v="10500"/>
    <n v="3000"/>
    <n v="0.4"/>
    <n v="1"/>
    <n v="0.1973"/>
    <n v="0.28570000000000001"/>
    <n v="264000"/>
    <n v="510.65"/>
    <n v="-3.6000000000000227"/>
    <n v="946.41"/>
    <n v="38.08"/>
    <n v="6"/>
    <n v="1"/>
    <n v="0.16669999999999999"/>
    <n v="0.5"/>
    <n v="0"/>
    <x v="0"/>
  </r>
  <r>
    <x v="90"/>
    <x v="2"/>
    <n v="0"/>
    <n v="0"/>
    <n v="0"/>
    <n v="0"/>
    <n v="0"/>
    <n v="0"/>
    <n v="10500"/>
    <n v="519.15"/>
    <n v="0"/>
    <n v="0"/>
    <n v="38.08"/>
    <n v="0"/>
    <n v="0"/>
    <n v="0"/>
    <n v="0"/>
    <n v="0"/>
    <x v="0"/>
  </r>
  <r>
    <x v="91"/>
    <x v="0"/>
    <n v="302680000"/>
    <n v="122780000"/>
    <n v="3.4000000000000002E-2"/>
    <n v="-1.1000000000000001E-3"/>
    <n v="-8.3999999999999995E-3"/>
    <n v="0.40560000000000002"/>
    <n v="462070000"/>
    <n v="8.4499999999999993"/>
    <n v="-0.10000000000000142"/>
    <n v="4947.91"/>
    <n v="38.44"/>
    <n v="1067"/>
    <n v="239"/>
    <n v="0.224"/>
    <n v="0.51559999999999995"/>
    <n v="-0.18149999999999999"/>
    <x v="0"/>
  </r>
  <r>
    <x v="91"/>
    <x v="1"/>
    <n v="47320000"/>
    <n v="26880000"/>
    <n v="0.15160000000000001"/>
    <n v="0.12280000000000001"/>
    <n v="6.1800000000000001E-2"/>
    <n v="0.56799999999999995"/>
    <n v="93800000"/>
    <n v="8.5"/>
    <n v="-9.9999999999999645E-2"/>
    <n v="1046.08"/>
    <n v="38.44"/>
    <n v="220"/>
    <n v="96"/>
    <n v="0.43640000000000001"/>
    <n v="-3.9300000000000002E-2"/>
    <n v="-0.23810000000000001"/>
    <x v="0"/>
  </r>
  <r>
    <x v="91"/>
    <x v="2"/>
    <n v="1470000"/>
    <n v="1260000"/>
    <n v="0.1053"/>
    <n v="0"/>
    <n v="0.15870000000000001"/>
    <n v="0.85709999999999997"/>
    <n v="5110000"/>
    <n v="8.6"/>
    <n v="-9.9999999999999645E-2"/>
    <n v="102.09"/>
    <n v="38.44"/>
    <n v="2"/>
    <n v="1"/>
    <n v="0.5"/>
    <n v="-0.33329999999999999"/>
    <n v="-0.8"/>
    <x v="0"/>
  </r>
  <r>
    <x v="92"/>
    <x v="0"/>
    <n v="28210000"/>
    <n v="24230000"/>
    <n v="5.0000000000000001E-3"/>
    <n v="6.6500000000000004E-2"/>
    <n v="-5.1999999999999998E-3"/>
    <n v="0.8589"/>
    <n v="123540000"/>
    <n v="77.599999999999994"/>
    <n v="1.0999999999999943"/>
    <n v="16449.22"/>
    <n v="28.89"/>
    <n v="3845"/>
    <n v="1421"/>
    <n v="0.36959999999999998"/>
    <n v="-0.27450000000000002"/>
    <n v="1.21E-2"/>
    <x v="0"/>
  </r>
  <r>
    <x v="92"/>
    <x v="1"/>
    <n v="1150000"/>
    <n v="610000"/>
    <n v="0.74239999999999995"/>
    <n v="0.69440000000000002"/>
    <n v="0.54239999999999999"/>
    <n v="0.53039999999999998"/>
    <n v="4180000"/>
    <n v="78.05"/>
    <n v="1.25"/>
    <n v="2578.4899999999998"/>
    <n v="28.89"/>
    <n v="79"/>
    <n v="29"/>
    <n v="0.36709999999999998"/>
    <n v="0.88100000000000001"/>
    <n v="2.625"/>
    <x v="0"/>
  </r>
  <r>
    <x v="92"/>
    <x v="2"/>
    <n v="10000"/>
    <n v="10000"/>
    <n v="0"/>
    <n v="0"/>
    <n v="0.30769999999999997"/>
    <n v="1"/>
    <n v="340000"/>
    <n v="78.400000000000006"/>
    <n v="1.2000000000000028"/>
    <n v="187.54"/>
    <n v="28.89"/>
    <n v="0"/>
    <n v="0"/>
    <n v="0"/>
    <n v="0"/>
    <n v="0"/>
    <x v="0"/>
  </r>
  <r>
    <x v="93"/>
    <x v="0"/>
    <n v="101970000"/>
    <n v="71580000"/>
    <n v="-9.0800000000000006E-2"/>
    <n v="8.48E-2"/>
    <n v="-1.89E-2"/>
    <n v="0.70199999999999996"/>
    <n v="174780000"/>
    <n v="55.9"/>
    <n v="1.3999999999999986"/>
    <n v="35141.17"/>
    <n v="27.34"/>
    <n v="11168"/>
    <n v="4407"/>
    <n v="0.39460000000000001"/>
    <n v="0.26150000000000001"/>
    <n v="0.16220000000000001"/>
    <x v="0"/>
  </r>
  <r>
    <x v="93"/>
    <x v="1"/>
    <n v="6345000"/>
    <n v="2895000"/>
    <n v="0.34289999999999998"/>
    <n v="0.1988"/>
    <n v="0.10440000000000001"/>
    <n v="0.45629999999999998"/>
    <n v="10950000"/>
    <n v="56.1"/>
    <n v="1.3999999999999986"/>
    <n v="5032.2299999999996"/>
    <n v="27.34"/>
    <n v="299"/>
    <n v="337"/>
    <n v="1.1271"/>
    <n v="0.73839999999999995"/>
    <n v="6.1702000000000004"/>
    <x v="0"/>
  </r>
  <r>
    <x v="93"/>
    <x v="2"/>
    <n v="0"/>
    <n v="105000"/>
    <n v="0"/>
    <n v="0"/>
    <n v="0.2"/>
    <n v="0"/>
    <n v="1170000"/>
    <n v="56.45"/>
    <n v="1.4000000000000057"/>
    <n v="436.36"/>
    <n v="27.34"/>
    <n v="0"/>
    <n v="0"/>
    <n v="0"/>
    <n v="0"/>
    <n v="0"/>
    <x v="0"/>
  </r>
  <r>
    <x v="94"/>
    <x v="0"/>
    <n v="24630000"/>
    <n v="13848750"/>
    <n v="5.7999999999999996E-3"/>
    <n v="1.6000000000000001E-3"/>
    <n v="-5.0000000000000001E-4"/>
    <n v="0.56230000000000002"/>
    <n v="48390000"/>
    <n v="139.4"/>
    <n v="-0.69999999999998863"/>
    <n v="10247.76"/>
    <n v="29.31"/>
    <n v="4019"/>
    <n v="2331"/>
    <n v="0.57999999999999996"/>
    <n v="0.46729999999999999"/>
    <n v="1.2413000000000001"/>
    <x v="0"/>
  </r>
  <r>
    <x v="94"/>
    <x v="1"/>
    <n v="952500"/>
    <n v="1020000"/>
    <n v="0.25119999999999998"/>
    <n v="0.2651"/>
    <n v="0.12720000000000001"/>
    <n v="1.0709"/>
    <n v="4353750"/>
    <n v="140"/>
    <n v="-0.69999999999998863"/>
    <n v="2417.66"/>
    <n v="29.31"/>
    <n v="201"/>
    <n v="116"/>
    <n v="0.57709999999999995"/>
    <n v="1.1613"/>
    <n v="0.56759999999999999"/>
    <x v="0"/>
  </r>
  <r>
    <x v="94"/>
    <x v="2"/>
    <n v="3750"/>
    <n v="0"/>
    <n v="0"/>
    <n v="0"/>
    <n v="-7.2099999999999997E-2"/>
    <n v="0"/>
    <n v="386250"/>
    <n v="140.6"/>
    <n v="-0.59999999999999432"/>
    <n v="387.08"/>
    <n v="29.31"/>
    <n v="0"/>
    <n v="0"/>
    <n v="0"/>
    <n v="-1"/>
    <n v="0"/>
    <x v="0"/>
  </r>
  <r>
    <x v="95"/>
    <x v="0"/>
    <n v="6197125"/>
    <n v="2429625"/>
    <n v="2.1299999999999999E-2"/>
    <n v="-6.5100000000000005E-2"/>
    <n v="3.0200000000000001E-2"/>
    <n v="0.3921"/>
    <n v="13245375"/>
    <n v="378.45"/>
    <n v="-6.8000000000000114"/>
    <n v="23878.31"/>
    <n v="42.53"/>
    <n v="5795"/>
    <n v="3237"/>
    <n v="0.55859999999999999"/>
    <n v="-0.34889999999999999"/>
    <n v="0.37740000000000001"/>
    <x v="0"/>
  </r>
  <r>
    <x v="95"/>
    <x v="1"/>
    <n v="169125"/>
    <n v="143000"/>
    <n v="0.14949999999999999"/>
    <n v="0.23810000000000001"/>
    <n v="0.16109999999999999"/>
    <n v="0.84550000000000003"/>
    <n v="1100000"/>
    <n v="379.45"/>
    <n v="-7.0500000000000114"/>
    <n v="3387.4"/>
    <n v="42.53"/>
    <n v="109"/>
    <n v="69"/>
    <n v="0.63300000000000001"/>
    <n v="0.22470000000000001"/>
    <n v="-0.18820000000000001"/>
    <x v="0"/>
  </r>
  <r>
    <x v="95"/>
    <x v="2"/>
    <n v="2750"/>
    <n v="2750"/>
    <n v="0"/>
    <n v="0"/>
    <n v="-4.7600000000000003E-2"/>
    <n v="1"/>
    <n v="82500"/>
    <n v="381"/>
    <n v="-6.8500000000000227"/>
    <n v="220.26"/>
    <n v="42.53"/>
    <n v="0"/>
    <n v="0"/>
    <n v="0"/>
    <n v="-1"/>
    <n v="-1"/>
    <x v="0"/>
  </r>
  <r>
    <x v="96"/>
    <x v="0"/>
    <n v="15649602"/>
    <n v="6950016"/>
    <n v="-4.19E-2"/>
    <n v="7.0000000000000001E-3"/>
    <n v="2.4799999999999999E-2"/>
    <n v="0.44409999999999999"/>
    <n v="28101714"/>
    <n v="318.60000000000002"/>
    <n v="7.4000000000000341"/>
    <n v="32149.34"/>
    <n v="43.78"/>
    <n v="5463"/>
    <n v="1978"/>
    <n v="0.36209999999999998"/>
    <n v="3.7400000000000003E-2"/>
    <n v="-0.25640000000000002"/>
    <x v="0"/>
  </r>
  <r>
    <x v="96"/>
    <x v="1"/>
    <n v="434376"/>
    <n v="201100"/>
    <n v="0.44"/>
    <n v="0.42859999999999998"/>
    <n v="0.1181"/>
    <n v="0.46300000000000002"/>
    <n v="2208078"/>
    <n v="319.8"/>
    <n v="7.5"/>
    <n v="4763.47"/>
    <n v="43.78"/>
    <n v="63"/>
    <n v="34"/>
    <n v="0.53969999999999996"/>
    <n v="0.28570000000000001"/>
    <n v="0.4783"/>
    <x v="0"/>
  </r>
  <r>
    <x v="96"/>
    <x v="2"/>
    <n v="0"/>
    <n v="8044"/>
    <n v="0"/>
    <n v="0"/>
    <n v="0.125"/>
    <n v="0"/>
    <n v="217188"/>
    <n v="321.14999999999998"/>
    <n v="8.1999999999999886"/>
    <n v="454.23"/>
    <n v="43.78"/>
    <n v="0"/>
    <n v="0"/>
    <n v="0"/>
    <n v="0"/>
    <n v="0"/>
    <x v="0"/>
  </r>
  <r>
    <x v="97"/>
    <x v="0"/>
    <n v="19734500"/>
    <n v="6951300"/>
    <n v="-9.1899999999999996E-2"/>
    <n v="-7.8100000000000003E-2"/>
    <n v="-6.88E-2"/>
    <n v="0.35220000000000001"/>
    <n v="13656100"/>
    <n v="234.25"/>
    <n v="4.3499999999999943"/>
    <n v="2357.6799999999998"/>
    <n v="6.49"/>
    <n v="694"/>
    <n v="210"/>
    <n v="0.30259999999999998"/>
    <n v="-0.94399999999999995"/>
    <n v="-0.95989999999999998"/>
    <x v="0"/>
  </r>
  <r>
    <x v="97"/>
    <x v="1"/>
    <n v="379900"/>
    <n v="234900"/>
    <n v="-7.6E-3"/>
    <n v="-0.16489999999999999"/>
    <n v="-3.2599999999999997E-2"/>
    <n v="0.61829999999999996"/>
    <n v="2325800"/>
    <n v="235.55"/>
    <n v="4.7000000000000171"/>
    <n v="181.68"/>
    <n v="6.49"/>
    <n v="1"/>
    <n v="16"/>
    <n v="16"/>
    <n v="-0.99"/>
    <n v="-0.76470000000000005"/>
    <x v="0"/>
  </r>
  <r>
    <x v="97"/>
    <x v="2"/>
    <n v="0"/>
    <n v="2900"/>
    <n v="0"/>
    <n v="0"/>
    <n v="0"/>
    <n v="0"/>
    <n v="214600"/>
    <n v="232.05"/>
    <n v="0"/>
    <n v="0"/>
    <n v="6.49"/>
    <n v="0"/>
    <n v="0"/>
    <n v="0"/>
    <n v="0"/>
    <n v="0"/>
    <x v="0"/>
  </r>
  <r>
    <x v="98"/>
    <x v="0"/>
    <n v="134100"/>
    <n v="42000"/>
    <n v="1.7100000000000001E-2"/>
    <n v="-4.1099999999999998E-2"/>
    <n v="2.53E-2"/>
    <n v="0.31319999999999998"/>
    <n v="249000"/>
    <n v="4349.1499999999996"/>
    <n v="57.899999999999636"/>
    <n v="7356.67"/>
    <n v="14.92"/>
    <n v="1650"/>
    <n v="137"/>
    <n v="8.3000000000000004E-2"/>
    <n v="0.55510000000000004"/>
    <n v="-0.37730000000000002"/>
    <x v="0"/>
  </r>
  <r>
    <x v="98"/>
    <x v="1"/>
    <n v="900"/>
    <n v="1050"/>
    <n v="0.5"/>
    <n v="0.75"/>
    <n v="0.75409999999999999"/>
    <n v="1.1667000000000001"/>
    <n v="64200"/>
    <n v="4255.6499999999996"/>
    <n v="52.599999999999454"/>
    <n v="2365.48"/>
    <n v="14.92"/>
    <n v="2"/>
    <n v="4"/>
    <n v="2"/>
    <n v="1"/>
    <n v="0.33329999999999999"/>
    <x v="0"/>
  </r>
  <r>
    <x v="98"/>
    <x v="2"/>
    <n v="0"/>
    <n v="0"/>
    <n v="0"/>
    <n v="0"/>
    <n v="4.1700000000000001E-2"/>
    <n v="0"/>
    <n v="3750"/>
    <n v="4166.55"/>
    <n v="26.550000000000182"/>
    <n v="24.71"/>
    <n v="14.92"/>
    <n v="0"/>
    <n v="0"/>
    <n v="0"/>
    <n v="0"/>
    <n v="0"/>
    <x v="0"/>
  </r>
  <r>
    <x v="99"/>
    <x v="0"/>
    <n v="2369700"/>
    <n v="906000"/>
    <n v="-4.7000000000000002E-3"/>
    <n v="2.58E-2"/>
    <n v="5.4000000000000003E-3"/>
    <n v="0.38229999999999997"/>
    <n v="3923100"/>
    <n v="1746.75"/>
    <n v="-5.3499999999999091"/>
    <n v="13421.33"/>
    <n v="32.090000000000003"/>
    <n v="5718"/>
    <n v="2337"/>
    <n v="0.40870000000000001"/>
    <n v="-3.5299999999999998E-2"/>
    <n v="0.73370000000000002"/>
    <x v="0"/>
  </r>
  <r>
    <x v="99"/>
    <x v="1"/>
    <n v="7800"/>
    <n v="2100"/>
    <n v="0.23810000000000001"/>
    <n v="0"/>
    <n v="0.26340000000000002"/>
    <n v="0.26919999999999999"/>
    <n v="155400"/>
    <n v="1753.55"/>
    <n v="-5.3500000000001364"/>
    <n v="1750.55"/>
    <n v="32.090000000000003"/>
    <n v="15"/>
    <n v="0"/>
    <n v="0"/>
    <n v="4"/>
    <n v="0"/>
    <x v="0"/>
  </r>
  <r>
    <x v="99"/>
    <x v="2"/>
    <n v="300"/>
    <n v="0"/>
    <n v="0"/>
    <n v="0"/>
    <n v="-5.1299999999999998E-2"/>
    <n v="0"/>
    <n v="11100"/>
    <n v="1764.25"/>
    <n v="-1.8499999999999091"/>
    <n v="31.53"/>
    <n v="32.090000000000003"/>
    <n v="0"/>
    <n v="0"/>
    <n v="0"/>
    <n v="0"/>
    <n v="0"/>
    <x v="0"/>
  </r>
  <r>
    <x v="100"/>
    <x v="0"/>
    <n v="8003700"/>
    <n v="5045400"/>
    <n v="-6.5699999999999995E-2"/>
    <n v="-9.4999999999999998E-3"/>
    <n v="1.2699999999999999E-2"/>
    <n v="0.63039999999999996"/>
    <n v="22363200"/>
    <n v="1203.0999999999999"/>
    <n v="18"/>
    <n v="78568.67"/>
    <n v="46.5"/>
    <n v="14471"/>
    <n v="7138"/>
    <n v="0.49330000000000002"/>
    <n v="5.62E-2"/>
    <n v="2.3400000000000001E-2"/>
    <x v="0"/>
  </r>
  <r>
    <x v="100"/>
    <x v="1"/>
    <n v="695700"/>
    <n v="767700"/>
    <n v="0.10589999999999999"/>
    <n v="0.15429999999999999"/>
    <n v="0.51319999999999999"/>
    <n v="1.1034999999999999"/>
    <n v="1337400"/>
    <n v="1208"/>
    <n v="18.400000000000091"/>
    <n v="11560.24"/>
    <n v="46.5"/>
    <n v="371"/>
    <n v="217"/>
    <n v="0.58489999999999998"/>
    <n v="0.90259999999999996"/>
    <n v="0.59560000000000002"/>
    <x v="0"/>
  </r>
  <r>
    <x v="100"/>
    <x v="2"/>
    <n v="900"/>
    <n v="3600"/>
    <n v="0"/>
    <n v="0"/>
    <n v="0.22500000000000001"/>
    <n v="4"/>
    <n v="88200"/>
    <n v="1212.3"/>
    <n v="17.149999999999864"/>
    <n v="411.3"/>
    <n v="46.5"/>
    <n v="0"/>
    <n v="0"/>
    <n v="0"/>
    <n v="0"/>
    <n v="0"/>
    <x v="0"/>
  </r>
  <r>
    <x v="101"/>
    <x v="0"/>
    <n v="7915600"/>
    <n v="3105200"/>
    <n v="-2.7199999999999998E-2"/>
    <n v="-2.46E-2"/>
    <n v="4.0000000000000001E-3"/>
    <n v="0.39229999999999998"/>
    <n v="15310400"/>
    <n v="188.8"/>
    <n v="-0.25"/>
    <n v="3326.4"/>
    <n v="58.84"/>
    <n v="1189"/>
    <n v="243"/>
    <n v="0.2044"/>
    <n v="-0.19439999999999999"/>
    <n v="-0.45019999999999999"/>
    <x v="0"/>
  </r>
  <r>
    <x v="101"/>
    <x v="1"/>
    <n v="196000"/>
    <n v="291200"/>
    <n v="0.3725"/>
    <n v="0.48570000000000002"/>
    <n v="0.24840000000000001"/>
    <n v="1.4857"/>
    <n v="1618400"/>
    <n v="188.55"/>
    <n v="-0.34999999999999432"/>
    <n v="945.65"/>
    <n v="58.84"/>
    <n v="30"/>
    <n v="43"/>
    <n v="1.4333"/>
    <n v="-0.1429"/>
    <n v="0.2286"/>
    <x v="0"/>
  </r>
  <r>
    <x v="101"/>
    <x v="2"/>
    <n v="0"/>
    <n v="2800"/>
    <n v="0"/>
    <n v="0"/>
    <n v="6.5199999999999994E-2"/>
    <n v="0"/>
    <n v="137200"/>
    <n v="188.4"/>
    <n v="-2.0999999999999943"/>
    <n v="15.8"/>
    <n v="58.84"/>
    <n v="0"/>
    <n v="0"/>
    <n v="0"/>
    <n v="0"/>
    <n v="0"/>
    <x v="0"/>
  </r>
  <r>
    <x v="102"/>
    <x v="0"/>
    <n v="18144300"/>
    <n v="8259300"/>
    <n v="-7.4300000000000005E-2"/>
    <n v="-3.0200000000000001E-2"/>
    <n v="-7.6200000000000004E-2"/>
    <n v="0.45519999999999999"/>
    <n v="35709900"/>
    <n v="1476.95"/>
    <n v="13.900000000000091"/>
    <n v="116333.56"/>
    <n v="50.18"/>
    <n v="83372"/>
    <n v="42154"/>
    <n v="0.50560000000000005"/>
    <n v="-0.7137"/>
    <n v="-0.67610000000000003"/>
    <x v="0"/>
  </r>
  <r>
    <x v="102"/>
    <x v="1"/>
    <n v="1657500"/>
    <n v="878700"/>
    <n v="0.13469999999999999"/>
    <n v="0.14319999999999999"/>
    <n v="0.17960000000000001"/>
    <n v="0.53010000000000002"/>
    <n v="3495300"/>
    <n v="1481.4"/>
    <n v="13.200000000000045"/>
    <n v="21939.49"/>
    <n v="50.18"/>
    <n v="3972"/>
    <n v="2793"/>
    <n v="0.70320000000000005"/>
    <n v="-0.61939999999999995"/>
    <n v="-0.3735"/>
    <x v="0"/>
  </r>
  <r>
    <x v="102"/>
    <x v="2"/>
    <n v="62700"/>
    <n v="55800"/>
    <n v="0.1237"/>
    <n v="0.1847"/>
    <n v="5.5599999999999997E-2"/>
    <n v="0.89"/>
    <n v="193800"/>
    <n v="1487.9"/>
    <n v="13.800000000000182"/>
    <n v="1400.09"/>
    <n v="50.18"/>
    <n v="77"/>
    <n v="63"/>
    <n v="0.81820000000000004"/>
    <n v="-0.125"/>
    <n v="-0.64200000000000002"/>
    <x v="0"/>
  </r>
  <r>
    <x v="103"/>
    <x v="0"/>
    <n v="582750"/>
    <n v="252000"/>
    <n v="2.9100000000000001E-2"/>
    <n v="-2.0400000000000001E-2"/>
    <n v="3.0999999999999999E-3"/>
    <n v="0.43240000000000001"/>
    <n v="1688250"/>
    <n v="524.29999999999995"/>
    <n v="-4.6000000000000227"/>
    <n v="1528.17"/>
    <n v="32.54"/>
    <n v="327"/>
    <n v="54"/>
    <n v="0.1651"/>
    <n v="-0.88"/>
    <n v="-0.76319999999999999"/>
    <x v="0"/>
  </r>
  <r>
    <x v="103"/>
    <x v="1"/>
    <n v="0"/>
    <n v="0"/>
    <n v="0"/>
    <n v="0"/>
    <n v="0.14879999999999999"/>
    <n v="0"/>
    <n v="104250"/>
    <n v="524.70000000000005"/>
    <n v="-5.75"/>
    <n v="252.54"/>
    <n v="32.54"/>
    <n v="0"/>
    <n v="0"/>
    <n v="0"/>
    <n v="0"/>
    <n v="0"/>
    <x v="0"/>
  </r>
  <r>
    <x v="103"/>
    <x v="2"/>
    <n v="0"/>
    <n v="0"/>
    <n v="0"/>
    <n v="0"/>
    <n v="0.4"/>
    <n v="0"/>
    <n v="10500"/>
    <n v="532"/>
    <n v="3.3999999999999773"/>
    <n v="35.67"/>
    <n v="32.54"/>
    <n v="0"/>
    <n v="0"/>
    <n v="0"/>
    <n v="0"/>
    <n v="0"/>
    <x v="0"/>
  </r>
  <r>
    <x v="104"/>
    <x v="0"/>
    <n v="57515250"/>
    <n v="24745500"/>
    <n v="2.5000000000000001E-2"/>
    <n v="-3.39E-2"/>
    <n v="-8.0000000000000004E-4"/>
    <n v="0.43020000000000003"/>
    <n v="92859000"/>
    <n v="66.349999999999994"/>
    <n v="-0.25"/>
    <n v="8003.85"/>
    <n v="54.15"/>
    <n v="2941"/>
    <n v="873"/>
    <n v="0.29680000000000001"/>
    <n v="-0.15340000000000001"/>
    <n v="0.16869999999999999"/>
    <x v="0"/>
  </r>
  <r>
    <x v="104"/>
    <x v="1"/>
    <n v="5021250"/>
    <n v="2710500"/>
    <n v="0.17849999999999999"/>
    <n v="9.0200000000000002E-2"/>
    <n v="0.16719999999999999"/>
    <n v="0.53979999999999995"/>
    <n v="10071750"/>
    <n v="66.5"/>
    <n v="-0.25"/>
    <n v="2005.96"/>
    <n v="54.15"/>
    <n v="199"/>
    <n v="60"/>
    <n v="0.30149999999999999"/>
    <n v="0.7611"/>
    <n v="0.5"/>
    <x v="0"/>
  </r>
  <r>
    <x v="104"/>
    <x v="2"/>
    <n v="48750"/>
    <n v="29250"/>
    <n v="0.25"/>
    <n v="2"/>
    <n v="0.3019"/>
    <n v="0.6"/>
    <n v="672750"/>
    <n v="66.75"/>
    <n v="-0.15000000000000568"/>
    <n v="181.91"/>
    <n v="54.15"/>
    <n v="1"/>
    <n v="2"/>
    <n v="2"/>
    <n v="0"/>
    <n v="1"/>
    <x v="0"/>
  </r>
  <r>
    <x v="105"/>
    <x v="0"/>
    <n v="284700"/>
    <n v="109850"/>
    <n v="1.6199999999999999E-2"/>
    <n v="0"/>
    <n v="-7.4000000000000003E-3"/>
    <n v="0.38579999999999998"/>
    <n v="1313650"/>
    <n v="893.15"/>
    <n v="1.3500000000000227"/>
    <n v="1577.61"/>
    <n v="45.24"/>
    <n v="216"/>
    <n v="21"/>
    <n v="9.7199999999999995E-2"/>
    <n v="0.23430000000000001"/>
    <n v="-0.4"/>
    <x v="0"/>
  </r>
  <r>
    <x v="105"/>
    <x v="1"/>
    <n v="5200"/>
    <n v="650"/>
    <n v="0.6"/>
    <n v="0"/>
    <n v="-3.9699999999999999E-2"/>
    <n v="0.125"/>
    <n v="94250"/>
    <n v="884.4"/>
    <n v="1.1000000000000227"/>
    <n v="548.76"/>
    <n v="45.24"/>
    <n v="3"/>
    <n v="1"/>
    <n v="0.33329999999999999"/>
    <n v="0.5"/>
    <n v="0"/>
    <x v="0"/>
  </r>
  <r>
    <x v="105"/>
    <x v="2"/>
    <n v="0"/>
    <n v="0"/>
    <n v="0"/>
    <n v="0"/>
    <n v="0"/>
    <n v="0"/>
    <n v="1950"/>
    <n v="890"/>
    <n v="0"/>
    <n v="0"/>
    <n v="45.24"/>
    <n v="0"/>
    <n v="0"/>
    <n v="0"/>
    <n v="0"/>
    <n v="0"/>
    <x v="0"/>
  </r>
  <r>
    <x v="106"/>
    <x v="0"/>
    <n v="9426375"/>
    <n v="4736375"/>
    <n v="-8.0000000000000004E-4"/>
    <n v="-3.2899999999999999E-2"/>
    <n v="-6.7000000000000002E-3"/>
    <n v="0.50249999999999995"/>
    <n v="12668250"/>
    <n v="723.35"/>
    <n v="5.9500000000000455"/>
    <n v="14638.55"/>
    <n v="33.86"/>
    <n v="7608"/>
    <n v="2749"/>
    <n v="0.36130000000000001"/>
    <n v="-0.1179"/>
    <n v="-0.1552"/>
    <x v="0"/>
  </r>
  <r>
    <x v="106"/>
    <x v="1"/>
    <n v="451500"/>
    <n v="269500"/>
    <n v="0.157"/>
    <n v="6.9400000000000003E-2"/>
    <n v="0.224"/>
    <n v="0.59689999999999999"/>
    <n v="2471875"/>
    <n v="710.6"/>
    <n v="4.6000000000000227"/>
    <n v="6151.55"/>
    <n v="33.86"/>
    <n v="215"/>
    <n v="100"/>
    <n v="0.46510000000000001"/>
    <n v="0.32719999999999999"/>
    <n v="-1.9599999999999999E-2"/>
    <x v="0"/>
  </r>
  <r>
    <x v="106"/>
    <x v="2"/>
    <n v="0"/>
    <n v="1750"/>
    <n v="0"/>
    <n v="0"/>
    <n v="7.4399999999999994E-2"/>
    <n v="0"/>
    <n v="290500"/>
    <n v="701.2"/>
    <n v="4.0500000000000682"/>
    <n v="420.6"/>
    <n v="33.86"/>
    <n v="0"/>
    <n v="0"/>
    <n v="0"/>
    <n v="0"/>
    <n v="0"/>
    <x v="0"/>
  </r>
  <r>
    <x v="107"/>
    <x v="0"/>
    <n v="60553600"/>
    <n v="33369600"/>
    <n v="1.7500000000000002E-2"/>
    <n v="-2.23E-2"/>
    <n v="-9.6100000000000005E-2"/>
    <n v="0.55110000000000003"/>
    <n v="66569600"/>
    <n v="332.95"/>
    <n v="-0.25"/>
    <n v="60602.9"/>
    <n v="54.05"/>
    <n v="14492"/>
    <n v="7295"/>
    <n v="0.50339999999999996"/>
    <n v="3.7100000000000001E-2"/>
    <n v="-0.18010000000000001"/>
    <x v="0"/>
  </r>
  <r>
    <x v="107"/>
    <x v="1"/>
    <n v="3939200"/>
    <n v="2371200"/>
    <n v="0.31659999999999999"/>
    <n v="0.34"/>
    <n v="2.0830000000000002"/>
    <n v="0.60189999999999999"/>
    <n v="10812800"/>
    <n v="334.35"/>
    <n v="-0.14999999999997726"/>
    <n v="28987.4"/>
    <n v="54.05"/>
    <n v="770"/>
    <n v="417"/>
    <n v="0.54159999999999997"/>
    <n v="0.89659999999999995"/>
    <n v="0.52190000000000003"/>
    <x v="0"/>
  </r>
  <r>
    <x v="107"/>
    <x v="2"/>
    <n v="169600"/>
    <n v="176000"/>
    <n v="0.35899999999999999"/>
    <n v="0.1"/>
    <n v="0.1951"/>
    <n v="1.0377000000000001"/>
    <n v="156800"/>
    <n v="335.85"/>
    <n v="-0.19999999999998863"/>
    <n v="161.34"/>
    <n v="54.05"/>
    <n v="26"/>
    <n v="6"/>
    <n v="0.23080000000000001"/>
    <n v="0.85709999999999997"/>
    <n v="-0.66669999999999996"/>
    <x v="0"/>
  </r>
  <r>
    <x v="108"/>
    <x v="0"/>
    <n v="5037500"/>
    <n v="2918750"/>
    <n v="-7.0800000000000002E-2"/>
    <n v="-0.12509999999999999"/>
    <n v="3.7000000000000002E-3"/>
    <n v="0.57940000000000003"/>
    <n v="27478750"/>
    <n v="439.7"/>
    <n v="3.3000000000000114"/>
    <n v="25609.34"/>
    <n v="27.01"/>
    <n v="4631"/>
    <n v="3377"/>
    <n v="0.72919999999999996"/>
    <n v="0.41060000000000002"/>
    <n v="0.6734"/>
    <x v="0"/>
  </r>
  <r>
    <x v="108"/>
    <x v="1"/>
    <n v="23750"/>
    <n v="27500"/>
    <n v="0.72729999999999995"/>
    <n v="0.375"/>
    <n v="1.2125999999999999"/>
    <n v="1.1578999999999999"/>
    <n v="572500"/>
    <n v="441.5"/>
    <n v="3.9499999999999886"/>
    <n v="2868.9"/>
    <n v="27.01"/>
    <n v="10"/>
    <n v="7"/>
    <n v="0.7"/>
    <n v="1.5"/>
    <n v="0"/>
    <x v="0"/>
  </r>
  <r>
    <x v="108"/>
    <x v="2"/>
    <n v="0"/>
    <n v="0"/>
    <n v="0"/>
    <n v="0"/>
    <n v="0.23080000000000001"/>
    <n v="0"/>
    <n v="40000"/>
    <n v="441.9"/>
    <n v="5.4499999999999886"/>
    <n v="99.31"/>
    <n v="27.01"/>
    <n v="0"/>
    <n v="0"/>
    <n v="0"/>
    <n v="0"/>
    <n v="0"/>
    <x v="0"/>
  </r>
  <r>
    <x v="109"/>
    <x v="0"/>
    <n v="121750"/>
    <n v="31000"/>
    <n v="-7.7700000000000005E-2"/>
    <n v="-0.27060000000000001"/>
    <n v="1.1599999999999999E-2"/>
    <n v="0.25459999999999999"/>
    <n v="393500"/>
    <n v="2499"/>
    <n v="22.400000000000091"/>
    <n v="3385.68"/>
    <n v="20.62"/>
    <n v="565"/>
    <n v="121"/>
    <n v="0.2142"/>
    <n v="0.30790000000000001"/>
    <n v="-0.67120000000000002"/>
    <x v="0"/>
  </r>
  <r>
    <x v="109"/>
    <x v="1"/>
    <n v="250"/>
    <n v="0"/>
    <n v="0"/>
    <n v="0"/>
    <n v="5.4899999999999997E-2"/>
    <n v="0"/>
    <n v="67250"/>
    <n v="2499.4499999999998"/>
    <n v="20.349999999999909"/>
    <n v="532.39"/>
    <n v="20.62"/>
    <n v="0"/>
    <n v="0"/>
    <n v="0"/>
    <n v="0"/>
    <n v="0"/>
    <x v="0"/>
  </r>
  <r>
    <x v="109"/>
    <x v="2"/>
    <n v="0"/>
    <n v="0"/>
    <n v="0"/>
    <n v="0"/>
    <n v="0"/>
    <n v="0"/>
    <n v="0"/>
    <n v="2598.3000000000002"/>
    <n v="0"/>
    <n v="0"/>
    <n v="20.62"/>
    <n v="0"/>
    <n v="0"/>
    <n v="0"/>
    <n v="0"/>
    <n v="0"/>
    <x v="0"/>
  </r>
  <r>
    <x v="110"/>
    <x v="0"/>
    <n v="5236650"/>
    <n v="3925800"/>
    <n v="4.4000000000000003E-3"/>
    <n v="1.32E-2"/>
    <n v="-2.8000000000000001E-2"/>
    <n v="0.74970000000000003"/>
    <n v="25980750"/>
    <n v="633.95000000000005"/>
    <n v="-8.3499999999999091"/>
    <n v="36057.26"/>
    <n v="18.23"/>
    <n v="7684"/>
    <n v="8765"/>
    <n v="1.1407"/>
    <n v="0.36770000000000003"/>
    <n v="1.6001000000000001"/>
    <x v="0"/>
  </r>
  <r>
    <x v="110"/>
    <x v="1"/>
    <n v="116100"/>
    <n v="193050"/>
    <n v="1.1499999999999999"/>
    <n v="0.3"/>
    <n v="2.0750999999999999"/>
    <n v="1.6628000000000001"/>
    <n v="1436400"/>
    <n v="636.79999999999995"/>
    <n v="-8"/>
    <n v="12472.41"/>
    <n v="18.23"/>
    <n v="85"/>
    <n v="49"/>
    <n v="0.57650000000000001"/>
    <n v="41.5"/>
    <n v="3.4544999999999999"/>
    <x v="0"/>
  </r>
  <r>
    <x v="110"/>
    <x v="2"/>
    <n v="0"/>
    <n v="1350"/>
    <n v="0"/>
    <n v="0"/>
    <n v="-0.30230000000000001"/>
    <n v="0"/>
    <n v="40500"/>
    <n v="639.65"/>
    <n v="-10.350000000000023"/>
    <n v="292.72000000000003"/>
    <n v="18.23"/>
    <n v="0"/>
    <n v="0"/>
    <n v="0"/>
    <n v="0"/>
    <n v="0"/>
    <x v="0"/>
  </r>
  <r>
    <x v="111"/>
    <x v="0"/>
    <n v="6616250"/>
    <n v="2518750"/>
    <n v="-1.1599999999999999E-2"/>
    <n v="-4.0500000000000001E-2"/>
    <n v="-8.9999999999999993E-3"/>
    <n v="0.38069999999999998"/>
    <n v="10648750"/>
    <n v="598.54999999999995"/>
    <n v="0"/>
    <n v="16275.75"/>
    <n v="28.64"/>
    <n v="7842"/>
    <n v="2186"/>
    <n v="0.27879999999999999"/>
    <n v="0.10680000000000001"/>
    <n v="6.1699999999999998E-2"/>
    <x v="0"/>
  </r>
  <r>
    <x v="111"/>
    <x v="1"/>
    <n v="62500"/>
    <n v="60000"/>
    <n v="0.38890000000000002"/>
    <n v="0.26319999999999999"/>
    <n v="0.42109999999999997"/>
    <n v="0.96"/>
    <n v="472500"/>
    <n v="597.9"/>
    <n v="4.9999999999954525E-2"/>
    <n v="1897.88"/>
    <n v="28.64"/>
    <n v="29"/>
    <n v="15"/>
    <n v="0.51719999999999999"/>
    <n v="0.8125"/>
    <n v="1.1429"/>
    <x v="0"/>
  </r>
  <r>
    <x v="111"/>
    <x v="2"/>
    <n v="0"/>
    <n v="1250"/>
    <n v="0"/>
    <n v="0"/>
    <n v="-3.6999999999999998E-2"/>
    <n v="0"/>
    <n v="32500"/>
    <n v="598.35"/>
    <n v="-7.6999999999999318"/>
    <n v="66.75"/>
    <n v="28.64"/>
    <n v="0"/>
    <n v="0"/>
    <n v="0"/>
    <n v="0"/>
    <n v="0"/>
    <x v="0"/>
  </r>
  <r>
    <x v="112"/>
    <x v="0"/>
    <n v="4257200"/>
    <n v="2695200"/>
    <n v="-5.8299999999999998E-2"/>
    <n v="-1.4500000000000001E-2"/>
    <n v="-8.0000000000000002E-3"/>
    <n v="0.6331"/>
    <n v="22993200"/>
    <n v="1858.75"/>
    <n v="18.650000000000091"/>
    <n v="58839.16"/>
    <n v="49.76"/>
    <n v="18372"/>
    <n v="7900"/>
    <n v="0.43"/>
    <n v="-0.53420000000000001"/>
    <n v="-0.47420000000000001"/>
    <x v="0"/>
  </r>
  <r>
    <x v="112"/>
    <x v="1"/>
    <n v="184800"/>
    <n v="169200"/>
    <n v="0.16370000000000001"/>
    <n v="0.18820000000000001"/>
    <n v="0.17549999999999999"/>
    <n v="0.91559999999999997"/>
    <n v="452800"/>
    <n v="1865.8"/>
    <n v="18.849999999999909"/>
    <n v="4532.22"/>
    <n v="49.76"/>
    <n v="319"/>
    <n v="161"/>
    <n v="0.50470000000000004"/>
    <n v="-0.32700000000000001"/>
    <n v="-0.56130000000000002"/>
    <x v="0"/>
  </r>
  <r>
    <x v="112"/>
    <x v="2"/>
    <n v="1200"/>
    <n v="6800"/>
    <n v="0"/>
    <n v="0"/>
    <n v="6.5600000000000006E-2"/>
    <n v="5.6666999999999996"/>
    <n v="26000"/>
    <n v="1872.7"/>
    <n v="18.700000000000045"/>
    <n v="201.54"/>
    <n v="49.76"/>
    <n v="0"/>
    <n v="1"/>
    <n v="0"/>
    <n v="-1"/>
    <n v="-0.5"/>
    <x v="0"/>
  </r>
  <r>
    <x v="113"/>
    <x v="0"/>
    <n v="29645528"/>
    <n v="15991808"/>
    <n v="2.47E-2"/>
    <n v="-9.9000000000000008E-3"/>
    <n v="-4.0000000000000002E-4"/>
    <n v="0.53939999999999999"/>
    <n v="49617440"/>
    <n v="77.7"/>
    <n v="1.1500000000000057"/>
    <n v="6504.98"/>
    <n v="24.91"/>
    <n v="1878"/>
    <n v="512"/>
    <n v="0.27260000000000001"/>
    <n v="-9.4899999999999998E-2"/>
    <n v="-0.501"/>
    <x v="0"/>
  </r>
  <r>
    <x v="113"/>
    <x v="1"/>
    <n v="1017336"/>
    <n v="624680"/>
    <n v="0.21279999999999999"/>
    <n v="0.16669999999999999"/>
    <n v="9.0399999999999994E-2"/>
    <n v="0.61399999999999999"/>
    <n v="3765928"/>
    <n v="77.95"/>
    <n v="1.1500000000000057"/>
    <n v="1062.1099999999999"/>
    <n v="24.91"/>
    <n v="65"/>
    <n v="32"/>
    <n v="0.49230000000000002"/>
    <n v="0.85709999999999997"/>
    <n v="0.23080000000000001"/>
    <x v="0"/>
  </r>
  <r>
    <x v="113"/>
    <x v="2"/>
    <n v="17848"/>
    <n v="17848"/>
    <n v="0"/>
    <n v="-0.33329999999999999"/>
    <n v="3.3300000000000003E-2"/>
    <n v="1"/>
    <n v="276644"/>
    <n v="78"/>
    <n v="0.5"/>
    <n v="89.55"/>
    <n v="24.91"/>
    <n v="2"/>
    <n v="1"/>
    <n v="0.5"/>
    <n v="0"/>
    <n v="0"/>
    <x v="0"/>
  </r>
  <r>
    <x v="114"/>
    <x v="0"/>
    <n v="526250"/>
    <n v="190750"/>
    <n v="-2.18E-2"/>
    <n v="5.3E-3"/>
    <n v="-2.8799999999999999E-2"/>
    <n v="0.36249999999999999"/>
    <n v="986000"/>
    <n v="2392.4"/>
    <n v="22.900000000000091"/>
    <n v="5902.39"/>
    <n v="25.6"/>
    <n v="1350"/>
    <n v="283"/>
    <n v="0.20960000000000001"/>
    <n v="-0.4168"/>
    <n v="-0.36969999999999997"/>
    <x v="0"/>
  </r>
  <r>
    <x v="114"/>
    <x v="1"/>
    <n v="22250"/>
    <n v="14250"/>
    <n v="0.1711"/>
    <n v="3.6400000000000002E-2"/>
    <n v="7.4499999999999997E-2"/>
    <n v="0.64039999999999997"/>
    <n v="205500"/>
    <n v="2286.6"/>
    <n v="20.599999999999909"/>
    <n v="1108.81"/>
    <n v="25.6"/>
    <n v="27"/>
    <n v="8"/>
    <n v="0.29630000000000001"/>
    <n v="5.75"/>
    <n v="-0.75"/>
    <x v="0"/>
  </r>
  <r>
    <x v="114"/>
    <x v="2"/>
    <n v="250"/>
    <n v="3000"/>
    <n v="0"/>
    <n v="0"/>
    <n v="0"/>
    <n v="12"/>
    <n v="27500"/>
    <n v="2220"/>
    <n v="20.050000000000182"/>
    <n v="127.33"/>
    <n v="25.6"/>
    <n v="0"/>
    <n v="0"/>
    <n v="0"/>
    <n v="0"/>
    <n v="0"/>
    <x v="0"/>
  </r>
  <r>
    <x v="115"/>
    <x v="0"/>
    <n v="1631700"/>
    <n v="902700"/>
    <n v="0.11360000000000001"/>
    <n v="7.0000000000000001E-3"/>
    <n v="-5.0000000000000001E-4"/>
    <n v="0.55320000000000003"/>
    <n v="5865300"/>
    <n v="514.4"/>
    <n v="-2.8000000000000682"/>
    <n v="4546.97"/>
    <n v="31.55"/>
    <n v="1914"/>
    <n v="528"/>
    <n v="0.27589999999999998"/>
    <n v="-0.53449999999999998"/>
    <n v="-0.68569999999999998"/>
    <x v="0"/>
  </r>
  <r>
    <x v="115"/>
    <x v="1"/>
    <n v="8100"/>
    <n v="11700"/>
    <n v="0.125"/>
    <n v="0.18179999999999999"/>
    <n v="0.25"/>
    <n v="1.4443999999999999"/>
    <n v="283500"/>
    <n v="515.95000000000005"/>
    <n v="-2.1499999999999773"/>
    <n v="807.49"/>
    <n v="31.55"/>
    <n v="3"/>
    <n v="6"/>
    <n v="2"/>
    <n v="0.5"/>
    <n v="2"/>
    <x v="0"/>
  </r>
  <r>
    <x v="115"/>
    <x v="2"/>
    <n v="0"/>
    <n v="0"/>
    <n v="0"/>
    <n v="0"/>
    <n v="7.6899999999999996E-2"/>
    <n v="0"/>
    <n v="12600"/>
    <n v="520"/>
    <n v="-3.8500000000000227"/>
    <n v="46.91"/>
    <n v="31.55"/>
    <n v="0"/>
    <n v="0"/>
    <n v="0"/>
    <n v="0"/>
    <n v="0"/>
    <x v="0"/>
  </r>
  <r>
    <x v="116"/>
    <x v="0"/>
    <n v="4658000"/>
    <n v="2280000"/>
    <n v="-4.3099999999999999E-2"/>
    <n v="5.3E-3"/>
    <n v="-1.67E-2"/>
    <n v="0.48949999999999999"/>
    <n v="10476000"/>
    <n v="408.4"/>
    <n v="0.69999999999998863"/>
    <n v="14645.48"/>
    <n v="46.74"/>
    <n v="1664"/>
    <n v="880"/>
    <n v="0.52880000000000005"/>
    <n v="-0.2321"/>
    <n v="-0.16750000000000001"/>
    <x v="0"/>
  </r>
  <r>
    <x v="116"/>
    <x v="1"/>
    <n v="66000"/>
    <n v="46000"/>
    <n v="0.32"/>
    <n v="0.35289999999999999"/>
    <n v="7.8100000000000003E-2"/>
    <n v="0.69699999999999995"/>
    <n v="414000"/>
    <n v="409.95"/>
    <n v="1.1999999999999886"/>
    <n v="733.13"/>
    <n v="46.74"/>
    <n v="28"/>
    <n v="11"/>
    <n v="0.39290000000000003"/>
    <n v="0.64710000000000001"/>
    <n v="1.2"/>
    <x v="0"/>
  </r>
  <r>
    <x v="116"/>
    <x v="2"/>
    <n v="0"/>
    <n v="2000"/>
    <n v="0"/>
    <n v="0"/>
    <n v="-3.1300000000000001E-2"/>
    <n v="0"/>
    <n v="62000"/>
    <n v="411.1"/>
    <n v="-0.5"/>
    <n v="57.14"/>
    <n v="46.74"/>
    <n v="0"/>
    <n v="0"/>
    <n v="0"/>
    <n v="0"/>
    <n v="0"/>
    <x v="0"/>
  </r>
  <r>
    <x v="117"/>
    <x v="0"/>
    <n v="4273500"/>
    <n v="1551900"/>
    <n v="0.2114"/>
    <n v="-3.7900000000000003E-2"/>
    <n v="-3.5999999999999999E-3"/>
    <n v="0.36309999999999998"/>
    <n v="8479200"/>
    <n v="1889.15"/>
    <n v="-29.149999999999864"/>
    <n v="43365.760000000002"/>
    <n v="68.19"/>
    <n v="22587"/>
    <n v="7965"/>
    <n v="0.35260000000000002"/>
    <n v="-0.38440000000000002"/>
    <n v="-0.44740000000000002"/>
    <x v="0"/>
  </r>
  <r>
    <x v="117"/>
    <x v="1"/>
    <n v="139200"/>
    <n v="99000"/>
    <n v="0.2782"/>
    <n v="0.60189999999999999"/>
    <n v="0.65859999999999996"/>
    <n v="0.71120000000000005"/>
    <n v="389100"/>
    <n v="1895.05"/>
    <n v="-26.100000000000136"/>
    <n v="6744.07"/>
    <n v="68.19"/>
    <n v="396"/>
    <n v="229"/>
    <n v="0.57830000000000004"/>
    <n v="-0.1278"/>
    <n v="0.83199999999999996"/>
    <x v="0"/>
  </r>
  <r>
    <x v="117"/>
    <x v="2"/>
    <n v="0"/>
    <n v="600"/>
    <n v="0"/>
    <n v="0"/>
    <n v="0.15870000000000001"/>
    <n v="0"/>
    <n v="21900"/>
    <n v="1902.4"/>
    <n v="-22.649999999999864"/>
    <n v="114.19"/>
    <n v="68.19"/>
    <n v="0"/>
    <n v="0"/>
    <n v="0"/>
    <n v="0"/>
    <n v="0"/>
    <x v="0"/>
  </r>
  <r>
    <x v="118"/>
    <x v="0"/>
    <n v="637800"/>
    <n v="283200"/>
    <n v="-3.8699999999999998E-2"/>
    <n v="-1.8200000000000001E-2"/>
    <n v="-4.4400000000000002E-2"/>
    <n v="0.44400000000000001"/>
    <n v="1251300"/>
    <n v="4651.05"/>
    <n v="-36.25"/>
    <n v="28851.360000000001"/>
    <n v="19.86"/>
    <n v="11431"/>
    <n v="3979"/>
    <n v="0.34810000000000002"/>
    <n v="-0.44879999999999998"/>
    <n v="-0.29170000000000001"/>
    <x v="0"/>
  </r>
  <r>
    <x v="118"/>
    <x v="1"/>
    <n v="9750"/>
    <n v="9150"/>
    <n v="0.91180000000000005"/>
    <n v="0.1961"/>
    <n v="8.1600000000000006E-2"/>
    <n v="0.9385"/>
    <n v="127200"/>
    <n v="4658.7"/>
    <n v="-31.900000000000546"/>
    <n v="2657.28"/>
    <n v="19.86"/>
    <n v="48"/>
    <n v="34"/>
    <n v="0.70830000000000004"/>
    <n v="0.5"/>
    <n v="1.125"/>
    <x v="0"/>
  </r>
  <r>
    <x v="118"/>
    <x v="2"/>
    <n v="0"/>
    <n v="0"/>
    <n v="0"/>
    <n v="0"/>
    <n v="0.55879999999999996"/>
    <n v="0"/>
    <n v="7950"/>
    <n v="4662.6000000000004"/>
    <n v="-20.199999999999818"/>
    <n v="223.19"/>
    <n v="19.86"/>
    <n v="0"/>
    <n v="0"/>
    <n v="0"/>
    <n v="0"/>
    <n v="0"/>
    <x v="0"/>
  </r>
  <r>
    <x v="119"/>
    <x v="0"/>
    <n v="392800"/>
    <n v="191400"/>
    <n v="4.8599999999999997E-2"/>
    <n v="-2.2499999999999999E-2"/>
    <n v="2.6499999999999999E-2"/>
    <n v="0.48730000000000001"/>
    <n v="850800"/>
    <n v="3568.65"/>
    <n v="-36.900000000000091"/>
    <n v="13772.95"/>
    <n v="21.85"/>
    <n v="2875"/>
    <n v="1346"/>
    <n v="0.46820000000000001"/>
    <n v="-0.37340000000000001"/>
    <n v="6.0000000000000001E-3"/>
    <x v="0"/>
  </r>
  <r>
    <x v="119"/>
    <x v="1"/>
    <n v="1400"/>
    <n v="5800"/>
    <n v="0"/>
    <n v="0.31819999999999998"/>
    <n v="0.23710000000000001"/>
    <n v="4.1429"/>
    <n v="148200"/>
    <n v="3545.9"/>
    <n v="-36.25"/>
    <n v="2852.95"/>
    <n v="21.85"/>
    <n v="8"/>
    <n v="14"/>
    <n v="1.75"/>
    <n v="0"/>
    <n v="6"/>
    <x v="0"/>
  </r>
  <r>
    <x v="119"/>
    <x v="2"/>
    <n v="400"/>
    <n v="400"/>
    <n v="0"/>
    <n v="0"/>
    <n v="0.39760000000000001"/>
    <n v="1"/>
    <n v="23200"/>
    <n v="3521"/>
    <n v="-64"/>
    <n v="377.9"/>
    <n v="21.85"/>
    <n v="0"/>
    <n v="0"/>
    <n v="0"/>
    <n v="0"/>
    <n v="0"/>
    <x v="0"/>
  </r>
  <r>
    <x v="120"/>
    <x v="0"/>
    <n v="4834800"/>
    <n v="2831350"/>
    <n v="-2.2200000000000001E-2"/>
    <n v="-8.6E-3"/>
    <n v="-1.5100000000000001E-2"/>
    <n v="0.58560000000000001"/>
    <n v="7117900"/>
    <n v="692.75"/>
    <n v="2"/>
    <n v="8361.91"/>
    <n v="27.56"/>
    <n v="4732"/>
    <n v="1771"/>
    <n v="0.37430000000000002"/>
    <n v="-0.2863"/>
    <n v="-0.15629999999999999"/>
    <x v="0"/>
  </r>
  <r>
    <x v="120"/>
    <x v="1"/>
    <n v="139400"/>
    <n v="74800"/>
    <n v="0.25190000000000001"/>
    <n v="0.17330000000000001"/>
    <n v="0.1731"/>
    <n v="0.53659999999999997"/>
    <n v="414800"/>
    <n v="695.05"/>
    <n v="1.4499999999999318"/>
    <n v="1601.34"/>
    <n v="27.56"/>
    <n v="99"/>
    <n v="32"/>
    <n v="0.32319999999999999"/>
    <n v="0.47760000000000002"/>
    <n v="5.4"/>
    <x v="0"/>
  </r>
  <r>
    <x v="120"/>
    <x v="2"/>
    <n v="0"/>
    <n v="0"/>
    <n v="0"/>
    <n v="0"/>
    <n v="0"/>
    <n v="0"/>
    <n v="47600"/>
    <n v="699.55"/>
    <n v="1.5999999999999091"/>
    <n v="101.01"/>
    <n v="27.56"/>
    <n v="0"/>
    <n v="0"/>
    <n v="0"/>
    <n v="0"/>
    <n v="0"/>
    <x v="0"/>
  </r>
  <r>
    <x v="121"/>
    <x v="0"/>
    <n v="6584900"/>
    <n v="3459400"/>
    <n v="-1.49E-2"/>
    <n v="7.7600000000000002E-2"/>
    <n v="-4.5699999999999998E-2"/>
    <n v="0.52539999999999998"/>
    <n v="10904600"/>
    <n v="1233.45"/>
    <n v="-0.84999999999990905"/>
    <n v="53473.29"/>
    <n v="39.46"/>
    <n v="19344"/>
    <n v="13822"/>
    <n v="0.71450000000000002"/>
    <n v="0.49109999999999998"/>
    <n v="0.78459999999999996"/>
    <x v="0"/>
  </r>
  <r>
    <x v="121"/>
    <x v="1"/>
    <n v="119000"/>
    <n v="98000"/>
    <n v="0.46550000000000002"/>
    <n v="1.1212"/>
    <n v="0.34689999999999999"/>
    <n v="0.82350000000000001"/>
    <n v="646800"/>
    <n v="1237.55"/>
    <n v="-1.6500000000000909"/>
    <n v="5902.38"/>
    <n v="39.46"/>
    <n v="166"/>
    <n v="157"/>
    <n v="0.94579999999999997"/>
    <n v="0.2576"/>
    <n v="3.1316000000000002"/>
    <x v="0"/>
  </r>
  <r>
    <x v="121"/>
    <x v="2"/>
    <n v="0"/>
    <n v="700"/>
    <n v="0"/>
    <n v="0"/>
    <n v="0.1231"/>
    <n v="0"/>
    <n v="51100"/>
    <n v="1247.3499999999999"/>
    <n v="2.6499999999998636"/>
    <n v="266.67"/>
    <n v="39.46"/>
    <n v="0"/>
    <n v="1"/>
    <n v="0"/>
    <n v="0"/>
    <n v="0"/>
    <x v="0"/>
  </r>
  <r>
    <x v="122"/>
    <x v="0"/>
    <n v="14184000"/>
    <n v="12304000"/>
    <n v="-2.93E-2"/>
    <n v="1.38E-2"/>
    <n v="5.5599999999999997E-2"/>
    <n v="0.86750000000000005"/>
    <n v="18844000"/>
    <n v="210.45"/>
    <n v="3.25"/>
    <n v="19906.02"/>
    <n v="29.69"/>
    <n v="2931"/>
    <n v="1861"/>
    <n v="0.63490000000000002"/>
    <n v="-0.2797"/>
    <n v="-0.1168"/>
    <x v="0"/>
  </r>
  <r>
    <x v="122"/>
    <x v="1"/>
    <n v="700000"/>
    <n v="192000"/>
    <n v="1.7399999999999999E-2"/>
    <n v="0.1163"/>
    <n v="0.26879999999999998"/>
    <n v="0.27429999999999999"/>
    <n v="944000"/>
    <n v="210.1"/>
    <n v="3.1500000000000057"/>
    <n v="1629.56"/>
    <n v="29.69"/>
    <n v="10"/>
    <n v="9"/>
    <n v="0.9"/>
    <n v="-0.58330000000000004"/>
    <n v="2"/>
    <x v="0"/>
  </r>
  <r>
    <x v="122"/>
    <x v="2"/>
    <n v="0"/>
    <n v="4000"/>
    <n v="0"/>
    <n v="0"/>
    <n v="0.13039999999999999"/>
    <n v="0"/>
    <n v="104000"/>
    <n v="210"/>
    <n v="2.3000000000000114"/>
    <n v="50.32"/>
    <n v="29.69"/>
    <n v="0"/>
    <n v="0"/>
    <n v="0"/>
    <n v="0"/>
    <n v="0"/>
    <x v="0"/>
  </r>
  <r>
    <x v="123"/>
    <x v="0"/>
    <n v="13140000"/>
    <n v="6834000"/>
    <n v="-8.9999999999999993E-3"/>
    <n v="-1.8100000000000002E-2"/>
    <n v="5.0000000000000001E-4"/>
    <n v="0.52010000000000001"/>
    <n v="24888000"/>
    <n v="102.7"/>
    <n v="1.1500000000000057"/>
    <n v="6114.38"/>
    <n v="37.69"/>
    <n v="1377"/>
    <n v="511"/>
    <n v="0.37109999999999999"/>
    <n v="-0.33279999999999998"/>
    <n v="-0.44879999999999998"/>
    <x v="0"/>
  </r>
  <r>
    <x v="123"/>
    <x v="1"/>
    <n v="150000"/>
    <n v="294000"/>
    <n v="0.66669999999999996"/>
    <n v="2.0799999999999999E-2"/>
    <n v="0.27889999999999998"/>
    <n v="1.96"/>
    <n v="3714000"/>
    <n v="102.45"/>
    <n v="1.1500000000000057"/>
    <n v="1502.13"/>
    <n v="37.69"/>
    <n v="13"/>
    <n v="4"/>
    <n v="0.30769999999999997"/>
    <n v="5.5"/>
    <n v="0.33329999999999999"/>
    <x v="0"/>
  </r>
  <r>
    <x v="123"/>
    <x v="2"/>
    <n v="6000"/>
    <n v="12000"/>
    <n v="0"/>
    <n v="0"/>
    <n v="-3.3300000000000003E-2"/>
    <n v="2"/>
    <n v="174000"/>
    <n v="102.5"/>
    <n v="0.5"/>
    <n v="30.59"/>
    <n v="37.69"/>
    <n v="0"/>
    <n v="2"/>
    <n v="0"/>
    <n v="0"/>
    <n v="0"/>
    <x v="0"/>
  </r>
  <r>
    <x v="124"/>
    <x v="0"/>
    <n v="4063200"/>
    <n v="1236000"/>
    <n v="4.8300000000000003E-2"/>
    <n v="-5.33E-2"/>
    <n v="-1.3299999999999999E-2"/>
    <n v="0.30420000000000003"/>
    <n v="9091200"/>
    <n v="514.95000000000005"/>
    <n v="2.5"/>
    <n v="4848.47"/>
    <n v="61.49"/>
    <n v="1906"/>
    <n v="471"/>
    <n v="0.24709999999999999"/>
    <n v="-0.3543"/>
    <n v="-0.33660000000000001"/>
    <x v="0"/>
  </r>
  <r>
    <x v="124"/>
    <x v="1"/>
    <n v="7200"/>
    <n v="4800"/>
    <n v="0"/>
    <n v="3"/>
    <n v="1.8499999999999999E-2"/>
    <n v="0.66669999999999996"/>
    <n v="397200"/>
    <n v="514.25"/>
    <n v="2.0499999999999545"/>
    <n v="487.23"/>
    <n v="61.49"/>
    <n v="0"/>
    <n v="3"/>
    <n v="0"/>
    <n v="-1"/>
    <n v="0"/>
    <x v="0"/>
  </r>
  <r>
    <x v="124"/>
    <x v="2"/>
    <n v="1200"/>
    <n v="0"/>
    <n v="0"/>
    <n v="0"/>
    <n v="2.0799999999999999E-2"/>
    <n v="0"/>
    <n v="58800"/>
    <n v="515"/>
    <n v="-1.0499999999999545"/>
    <n v="6.18"/>
    <n v="61.49"/>
    <n v="0"/>
    <n v="0"/>
    <n v="0"/>
    <n v="-1"/>
    <n v="0"/>
    <x v="0"/>
  </r>
  <r>
    <x v="125"/>
    <x v="0"/>
    <n v="2646900"/>
    <n v="1074600"/>
    <n v="-9.9099999999999994E-2"/>
    <n v="-4.7500000000000001E-2"/>
    <n v="-3.8399999999999997E-2"/>
    <n v="0.40600000000000003"/>
    <n v="3034000"/>
    <n v="8732.65"/>
    <n v="103.64999999999964"/>
    <n v="46896.32"/>
    <n v="42.31"/>
    <n v="39814"/>
    <n v="16547"/>
    <n v="0.41560000000000002"/>
    <n v="0.16059999999999999"/>
    <n v="0.1681"/>
    <x v="0"/>
  </r>
  <r>
    <x v="125"/>
    <x v="1"/>
    <n v="77400"/>
    <n v="70400"/>
    <n v="0.2626"/>
    <n v="0.15409999999999999"/>
    <n v="0.1047"/>
    <n v="0.90959999999999996"/>
    <n v="93900"/>
    <n v="8770.7999999999993"/>
    <n v="109.59999999999854"/>
    <n v="4554.9399999999996"/>
    <n v="42.31"/>
    <n v="594"/>
    <n v="309"/>
    <n v="0.5202"/>
    <n v="0.24529999999999999"/>
    <n v="0.16600000000000001"/>
    <x v="0"/>
  </r>
  <r>
    <x v="125"/>
    <x v="2"/>
    <n v="100"/>
    <n v="1200"/>
    <n v="0"/>
    <n v="0.33329999999999999"/>
    <n v="8.3299999999999999E-2"/>
    <n v="12"/>
    <n v="3900"/>
    <n v="8810"/>
    <n v="102.54999999999927"/>
    <n v="305.97000000000003"/>
    <n v="42.31"/>
    <n v="0"/>
    <n v="5"/>
    <n v="0"/>
    <n v="0"/>
    <n v="-0.375"/>
    <x v="0"/>
  </r>
  <r>
    <x v="126"/>
    <x v="0"/>
    <n v="7980000"/>
    <n v="3468125"/>
    <n v="1.24E-2"/>
    <n v="-1.5100000000000001E-2"/>
    <n v="-4.7999999999999996E-3"/>
    <n v="0.43459999999999999"/>
    <n v="18876250"/>
    <n v="827.75"/>
    <n v="2.0499999999999545"/>
    <n v="16990"/>
    <n v="25.69"/>
    <n v="8425"/>
    <n v="2047"/>
    <n v="0.24299999999999999"/>
    <n v="9.1999999999999998E-3"/>
    <n v="-0.1883"/>
    <x v="0"/>
  </r>
  <r>
    <x v="126"/>
    <x v="1"/>
    <n v="87500"/>
    <n v="103750"/>
    <n v="0.1111"/>
    <n v="1.2200000000000001E-2"/>
    <n v="2.0400000000000001E-2"/>
    <n v="1.1857"/>
    <n v="500625"/>
    <n v="831.65"/>
    <n v="2.5499999999999545"/>
    <n v="2384.9299999999998"/>
    <n v="25.69"/>
    <n v="34"/>
    <n v="54"/>
    <n v="1.5882000000000001"/>
    <n v="-0.42370000000000002"/>
    <n v="1"/>
    <x v="0"/>
  </r>
  <r>
    <x v="126"/>
    <x v="2"/>
    <n v="0"/>
    <n v="0"/>
    <n v="0"/>
    <n v="0"/>
    <n v="0.1321"/>
    <n v="0"/>
    <n v="37500"/>
    <n v="837"/>
    <n v="3.5"/>
    <n v="67.81"/>
    <n v="25.69"/>
    <n v="0"/>
    <n v="0"/>
    <n v="0"/>
    <n v="0"/>
    <n v="0"/>
    <x v="0"/>
  </r>
  <r>
    <x v="127"/>
    <x v="0"/>
    <n v="608800"/>
    <n v="334000"/>
    <n v="7.6399999999999996E-2"/>
    <n v="1.95E-2"/>
    <n v="-1.29E-2"/>
    <n v="0.54859999999999998"/>
    <n v="2167600"/>
    <n v="1305.2"/>
    <n v="-8.0499999999999545"/>
    <n v="2656.76"/>
    <n v="34.81"/>
    <n v="1573"/>
    <n v="245"/>
    <n v="0.15579999999999999"/>
    <n v="-0.37209999999999999"/>
    <n v="-0.3175"/>
    <x v="0"/>
  </r>
  <r>
    <x v="127"/>
    <x v="1"/>
    <n v="5600"/>
    <n v="1600"/>
    <n v="0"/>
    <n v="0"/>
    <n v="0.22439999999999999"/>
    <n v="0.28570000000000001"/>
    <n v="76400"/>
    <n v="1310.85"/>
    <n v="-8.3000000000001819"/>
    <n v="476.92"/>
    <n v="34.81"/>
    <n v="0"/>
    <n v="0"/>
    <n v="0"/>
    <n v="-1"/>
    <n v="0"/>
    <x v="0"/>
  </r>
  <r>
    <x v="127"/>
    <x v="2"/>
    <n v="0"/>
    <n v="0"/>
    <n v="0"/>
    <n v="0"/>
    <n v="0.25"/>
    <n v="0"/>
    <n v="2000"/>
    <n v="1318.4"/>
    <n v="-19.199999999999818"/>
    <n v="5.27"/>
    <n v="34.81"/>
    <n v="0"/>
    <n v="0"/>
    <n v="0"/>
    <n v="0"/>
    <n v="0"/>
    <x v="0"/>
  </r>
  <r>
    <x v="128"/>
    <x v="0"/>
    <n v="464400"/>
    <n v="251100"/>
    <n v="-0.1103"/>
    <n v="9.7000000000000003E-3"/>
    <n v="1.8100000000000002E-2"/>
    <n v="0.54069999999999996"/>
    <n v="624000"/>
    <n v="1542.05"/>
    <n v="-15.799999999999955"/>
    <n v="2376.14"/>
    <n v="69.88"/>
    <n v="2370"/>
    <n v="1321"/>
    <n v="0.55740000000000001"/>
    <n v="3.3999999999999998E-3"/>
    <n v="-0.45900000000000002"/>
    <x v="0"/>
  </r>
  <r>
    <x v="128"/>
    <x v="1"/>
    <n v="300"/>
    <n v="2100"/>
    <n v="0"/>
    <n v="0.16669999999999999"/>
    <n v="0.2311"/>
    <n v="7"/>
    <n v="92700"/>
    <n v="1509.45"/>
    <n v="-23.349999999999909"/>
    <n v="671.47"/>
    <n v="69.88"/>
    <n v="0"/>
    <n v="1"/>
    <n v="0"/>
    <n v="0"/>
    <n v="0"/>
    <x v="0"/>
  </r>
  <r>
    <x v="128"/>
    <x v="2"/>
    <n v="0"/>
    <n v="0"/>
    <n v="0"/>
    <n v="0"/>
    <n v="0.1"/>
    <n v="0"/>
    <n v="3300"/>
    <n v="1495"/>
    <n v="-35"/>
    <n v="13.45"/>
    <n v="69.88"/>
    <n v="0"/>
    <n v="0"/>
    <n v="0"/>
    <n v="0"/>
    <n v="0"/>
    <x v="0"/>
  </r>
  <r>
    <x v="129"/>
    <x v="0"/>
    <n v="856050"/>
    <n v="745550"/>
    <n v="7.2499999999999995E-2"/>
    <n v="1.15E-2"/>
    <n v="-5.2999999999999999E-2"/>
    <n v="0.87090000000000001"/>
    <n v="2219100"/>
    <n v="715.5"/>
    <n v="0.95000000000004547"/>
    <n v="20520.13"/>
    <n v="49.86"/>
    <n v="5791"/>
    <n v="2409"/>
    <n v="0.41599999999999998"/>
    <n v="-0.37840000000000001"/>
    <n v="-0.60009999999999997"/>
    <x v="0"/>
  </r>
  <r>
    <x v="129"/>
    <x v="1"/>
    <n v="7150"/>
    <n v="20150"/>
    <n v="0.1"/>
    <n v="0.47620000000000001"/>
    <n v="0.2727"/>
    <n v="2.8182"/>
    <n v="91000"/>
    <n v="716.85"/>
    <n v="0.45000000000004547"/>
    <n v="1031.71"/>
    <n v="49.86"/>
    <n v="7"/>
    <n v="17"/>
    <n v="2.4285999999999999"/>
    <n v="-0.58819999999999995"/>
    <n v="-0.52780000000000005"/>
    <x v="0"/>
  </r>
  <r>
    <x v="129"/>
    <x v="2"/>
    <n v="0"/>
    <n v="0"/>
    <n v="0"/>
    <n v="0"/>
    <n v="-0.2727"/>
    <n v="0"/>
    <n v="5200"/>
    <n v="722.05"/>
    <n v="4.3999999999999773"/>
    <n v="32.94"/>
    <n v="49.86"/>
    <n v="0"/>
    <n v="0"/>
    <n v="0"/>
    <n v="0"/>
    <n v="0"/>
    <x v="0"/>
  </r>
  <r>
    <x v="130"/>
    <x v="0"/>
    <n v="1577600"/>
    <n v="628000"/>
    <n v="0.1249"/>
    <n v="-1.26E-2"/>
    <n v="3.4099999999999998E-2"/>
    <n v="0.39810000000000001"/>
    <n v="3225600"/>
    <n v="796.75"/>
    <n v="-14.450000000000045"/>
    <n v="7647.54"/>
    <n v="21.22"/>
    <n v="2631"/>
    <n v="326"/>
    <n v="0.1239"/>
    <n v="-0.28599999999999998"/>
    <n v="-0.6048"/>
    <x v="0"/>
  </r>
  <r>
    <x v="130"/>
    <x v="1"/>
    <n v="22400"/>
    <n v="42400"/>
    <n v="0.16669999999999999"/>
    <n v="0.20449999999999999"/>
    <n v="0.1429"/>
    <n v="1.8929"/>
    <n v="160000"/>
    <n v="799.85"/>
    <n v="-13.049999999999955"/>
    <n v="823.75"/>
    <n v="21.22"/>
    <n v="7"/>
    <n v="9"/>
    <n v="1.2857000000000001"/>
    <n v="-0.46150000000000002"/>
    <n v="-0.35709999999999997"/>
    <x v="0"/>
  </r>
  <r>
    <x v="130"/>
    <x v="2"/>
    <n v="0"/>
    <n v="9600"/>
    <n v="0"/>
    <n v="0"/>
    <n v="0.20830000000000001"/>
    <n v="0"/>
    <n v="23200"/>
    <n v="807.25"/>
    <n v="-7.4500000000000455"/>
    <n v="51.42"/>
    <n v="21.22"/>
    <n v="0"/>
    <n v="0"/>
    <n v="0"/>
    <n v="0"/>
    <n v="0"/>
    <x v="0"/>
  </r>
  <r>
    <x v="131"/>
    <x v="0"/>
    <n v="1552200"/>
    <n v="985200"/>
    <n v="7.0499999999999993E-2"/>
    <n v="2.3999999999999998E-3"/>
    <n v="1.7899999999999999E-2"/>
    <n v="0.63470000000000004"/>
    <n v="2540000"/>
    <n v="3342.55"/>
    <n v="-40.25"/>
    <n v="26652.61"/>
    <n v="25.89"/>
    <n v="15800"/>
    <n v="6639"/>
    <n v="0.42020000000000002"/>
    <n v="-0.74"/>
    <n v="-0.77810000000000001"/>
    <x v="0"/>
  </r>
  <r>
    <x v="131"/>
    <x v="1"/>
    <n v="25400"/>
    <n v="35200"/>
    <n v="0.36559999999999998"/>
    <n v="0.1069"/>
    <n v="0.1449"/>
    <n v="1.3857999999999999"/>
    <n v="94800"/>
    <n v="3346.45"/>
    <n v="-35.450000000000273"/>
    <n v="1860.81"/>
    <n v="25.89"/>
    <n v="114"/>
    <n v="51"/>
    <n v="0.44740000000000002"/>
    <n v="-0.53659999999999997"/>
    <n v="-0.6331"/>
    <x v="0"/>
  </r>
  <r>
    <x v="131"/>
    <x v="2"/>
    <n v="0"/>
    <n v="0"/>
    <n v="0"/>
    <n v="0"/>
    <n v="-3.5700000000000003E-2"/>
    <n v="0"/>
    <n v="5400"/>
    <n v="3353"/>
    <n v="-51.75"/>
    <n v="86.65"/>
    <n v="25.89"/>
    <n v="0"/>
    <n v="0"/>
    <n v="0"/>
    <n v="0"/>
    <n v="0"/>
    <x v="0"/>
  </r>
  <r>
    <x v="132"/>
    <x v="0"/>
    <n v="29868750"/>
    <n v="12926250"/>
    <n v="1.35E-2"/>
    <n v="-2.5999999999999999E-3"/>
    <n v="1.24E-2"/>
    <n v="0.43280000000000002"/>
    <n v="65873250"/>
    <n v="69.3"/>
    <n v="-0.15000000000000568"/>
    <n v="6328.35"/>
    <n v="42.03"/>
    <n v="1542"/>
    <n v="359"/>
    <n v="0.23280000000000001"/>
    <n v="-0.44869999999999999"/>
    <n v="-0.64139999999999997"/>
    <x v="0"/>
  </r>
  <r>
    <x v="132"/>
    <x v="1"/>
    <n v="1363500"/>
    <n v="540000"/>
    <n v="0.55379999999999996"/>
    <n v="0.1111"/>
    <n v="0.126"/>
    <n v="0.39600000000000002"/>
    <n v="6392250"/>
    <n v="69.650000000000006"/>
    <n v="-9.9999999999994316E-2"/>
    <n v="1589.66"/>
    <n v="42.03"/>
    <n v="99"/>
    <n v="24"/>
    <n v="0.2424"/>
    <n v="-0.14660000000000001"/>
    <n v="-0.51019999999999999"/>
    <x v="0"/>
  </r>
  <r>
    <x v="132"/>
    <x v="2"/>
    <n v="0"/>
    <n v="13500"/>
    <n v="0"/>
    <n v="0"/>
    <n v="0.125"/>
    <n v="0"/>
    <n v="1336500"/>
    <n v="70.099999999999994"/>
    <n v="0"/>
    <n v="250.82"/>
    <n v="42.03"/>
    <n v="0"/>
    <n v="0"/>
    <n v="0"/>
    <n v="0"/>
    <n v="-1"/>
    <x v="0"/>
  </r>
  <r>
    <x v="133"/>
    <x v="0"/>
    <n v="932050"/>
    <n v="364350"/>
    <n v="8.6900000000000005E-2"/>
    <n v="2.1100000000000001E-2"/>
    <n v="2.0299999999999999E-2"/>
    <n v="0.39090000000000003"/>
    <n v="2102975"/>
    <n v="2107.1"/>
    <n v="-7.0999999999999091"/>
    <n v="7462.43"/>
    <n v="47.67"/>
    <n v="5894"/>
    <n v="992"/>
    <n v="0.16830000000000001"/>
    <n v="-0.54179999999999995"/>
    <n v="-0.5615"/>
    <x v="0"/>
  </r>
  <r>
    <x v="133"/>
    <x v="1"/>
    <n v="12600"/>
    <n v="8400"/>
    <n v="1.7692000000000001"/>
    <n v="0.6"/>
    <n v="0.23769999999999999"/>
    <n v="0.66669999999999996"/>
    <n v="118475"/>
    <n v="2116.1999999999998"/>
    <n v="-5.0500000000001819"/>
    <n v="1407.88"/>
    <n v="47.67"/>
    <n v="69"/>
    <n v="24"/>
    <n v="0.3478"/>
    <n v="2.6316000000000002"/>
    <n v="9.0899999999999995E-2"/>
    <x v="0"/>
  </r>
  <r>
    <x v="133"/>
    <x v="2"/>
    <n v="0"/>
    <n v="350"/>
    <n v="0"/>
    <n v="0"/>
    <n v="0"/>
    <n v="0"/>
    <n v="7350"/>
    <n v="2127"/>
    <n v="-4"/>
    <n v="29.74"/>
    <n v="47.67"/>
    <n v="0"/>
    <n v="0"/>
    <n v="0"/>
    <n v="0"/>
    <n v="-1"/>
    <x v="0"/>
  </r>
  <r>
    <x v="134"/>
    <x v="0"/>
    <n v="25070"/>
    <n v="6220"/>
    <n v="-1.8800000000000001E-2"/>
    <n v="7.6100000000000001E-2"/>
    <n v="-2.1499999999999998E-2"/>
    <n v="0.24809999999999999"/>
    <n v="50520"/>
    <n v="82412.75"/>
    <n v="1032.1999999999971"/>
    <n v="9795.65"/>
    <n v="12.42"/>
    <n v="1534"/>
    <n v="384"/>
    <n v="0.25030000000000002"/>
    <n v="0.60970000000000002"/>
    <n v="0.27150000000000002"/>
    <x v="0"/>
  </r>
  <r>
    <x v="134"/>
    <x v="1"/>
    <n v="130"/>
    <n v="80"/>
    <n v="0.44440000000000002"/>
    <n v="0.33329999999999999"/>
    <n v="0.1331"/>
    <n v="0.61539999999999995"/>
    <n v="5790"/>
    <n v="82105.5"/>
    <n v="1009.4499999999971"/>
    <n v="1890.29"/>
    <n v="12.42"/>
    <n v="5"/>
    <n v="2"/>
    <n v="0.4"/>
    <n v="0.25"/>
    <n v="0"/>
    <x v="0"/>
  </r>
  <r>
    <x v="134"/>
    <x v="2"/>
    <n v="20"/>
    <n v="0"/>
    <n v="0"/>
    <n v="0"/>
    <n v="0.63639999999999997"/>
    <n v="0"/>
    <n v="180"/>
    <n v="81900"/>
    <n v="901.64999999999418"/>
    <n v="65.42"/>
    <n v="12.42"/>
    <n v="0"/>
    <n v="0"/>
    <n v="0"/>
    <n v="0"/>
    <n v="0"/>
    <x v="0"/>
  </r>
  <r>
    <x v="135"/>
    <x v="0"/>
    <n v="1588500"/>
    <n v="862500"/>
    <n v="-3.44E-2"/>
    <n v="-4.3700000000000003E-2"/>
    <n v="3.0000000000000001E-3"/>
    <n v="0.54300000000000004"/>
    <n v="6934875"/>
    <n v="1022.2"/>
    <n v="7.4500000000000455"/>
    <n v="11976.16"/>
    <n v="34.49"/>
    <n v="6167"/>
    <n v="1803"/>
    <n v="0.29239999999999999"/>
    <n v="-0.23849999999999999"/>
    <n v="-0.5353"/>
    <x v="0"/>
  </r>
  <r>
    <x v="135"/>
    <x v="1"/>
    <n v="55875"/>
    <n v="84000"/>
    <n v="0.52039999999999997"/>
    <n v="0.34129999999999999"/>
    <n v="0.25819999999999999"/>
    <n v="1.5034000000000001"/>
    <n v="1167750"/>
    <n v="1002.6"/>
    <n v="8.3500000000000227"/>
    <n v="3353"/>
    <n v="34.49"/>
    <n v="143"/>
    <n v="91"/>
    <n v="0.63639999999999997"/>
    <n v="8.5333000000000006"/>
    <n v="0.59650000000000003"/>
    <x v="0"/>
  </r>
  <r>
    <x v="135"/>
    <x v="2"/>
    <n v="375"/>
    <n v="1875"/>
    <n v="0"/>
    <n v="1.5"/>
    <n v="0"/>
    <n v="5"/>
    <n v="34875"/>
    <n v="988.85"/>
    <n v="7.3999999999999773"/>
    <n v="48.06"/>
    <n v="34.49"/>
    <n v="1"/>
    <n v="3"/>
    <n v="3"/>
    <n v="0"/>
    <n v="0"/>
    <x v="0"/>
  </r>
  <r>
    <x v="136"/>
    <x v="0"/>
    <n v="36545750"/>
    <n v="17913750"/>
    <n v="8.8000000000000005E-3"/>
    <n v="-2.86E-2"/>
    <n v="2.8799999999999999E-2"/>
    <n v="0.49020000000000002"/>
    <n v="68221000"/>
    <n v="69"/>
    <n v="-1.0499999999999972"/>
    <n v="9881.09"/>
    <n v="39.42"/>
    <n v="5171"/>
    <n v="1731"/>
    <n v="0.33479999999999999"/>
    <n v="-0.39190000000000003"/>
    <n v="-0.52449999999999997"/>
    <x v="0"/>
  </r>
  <r>
    <x v="136"/>
    <x v="1"/>
    <n v="1916750"/>
    <n v="1283500"/>
    <n v="0.84079999999999999"/>
    <n v="0.47320000000000001"/>
    <n v="0.50090000000000001"/>
    <n v="0.66959999999999997"/>
    <n v="7437500"/>
    <n v="69.2"/>
    <n v="-1"/>
    <n v="3758.26"/>
    <n v="39.42"/>
    <n v="348"/>
    <n v="119"/>
    <n v="0.34200000000000003"/>
    <n v="0.64149999999999996"/>
    <n v="-0.23230000000000001"/>
    <x v="0"/>
  </r>
  <r>
    <x v="136"/>
    <x v="2"/>
    <n v="12750"/>
    <n v="0"/>
    <n v="0"/>
    <n v="0"/>
    <n v="0.1293"/>
    <n v="0"/>
    <n v="705500"/>
    <n v="69.400000000000006"/>
    <n v="-1.0999999999999943"/>
    <n v="168.32"/>
    <n v="39.42"/>
    <n v="0"/>
    <n v="0"/>
    <n v="0"/>
    <n v="-1"/>
    <n v="0"/>
    <x v="0"/>
  </r>
  <r>
    <x v="137"/>
    <x v="0"/>
    <n v="588000"/>
    <n v="311625"/>
    <n v="1.9E-3"/>
    <n v="-4.1200000000000001E-2"/>
    <n v="-2.0999999999999999E-3"/>
    <n v="0.53"/>
    <n v="1727375"/>
    <n v="3801.6"/>
    <n v="25.799999999999727"/>
    <n v="8516.4500000000007"/>
    <n v="27.45"/>
    <n v="7016"/>
    <n v="3048"/>
    <n v="0.43440000000000001"/>
    <n v="-0.16220000000000001"/>
    <n v="-0.43059999999999998"/>
    <x v="0"/>
  </r>
  <r>
    <x v="137"/>
    <x v="1"/>
    <n v="13750"/>
    <n v="13250"/>
    <n v="0.83330000000000004"/>
    <n v="0.1158"/>
    <n v="0.19309999999999999"/>
    <n v="0.96360000000000001"/>
    <n v="68750"/>
    <n v="3810.55"/>
    <n v="22.550000000000182"/>
    <n v="1204.77"/>
    <n v="27.45"/>
    <n v="109"/>
    <n v="23"/>
    <n v="0.21099999999999999"/>
    <n v="1.0566"/>
    <n v="-0.59650000000000003"/>
    <x v="0"/>
  </r>
  <r>
    <x v="137"/>
    <x v="2"/>
    <n v="125"/>
    <n v="0"/>
    <n v="0"/>
    <n v="0"/>
    <n v="0.1724"/>
    <n v="0"/>
    <n v="4250"/>
    <n v="3813"/>
    <n v="17.849999999999909"/>
    <n v="85.44"/>
    <n v="27.45"/>
    <n v="0"/>
    <n v="0"/>
    <n v="0"/>
    <n v="-1"/>
    <n v="0"/>
    <x v="0"/>
  </r>
  <r>
    <x v="138"/>
    <x v="0"/>
    <n v="444375"/>
    <n v="128700"/>
    <n v="0.62019999999999997"/>
    <n v="0.2571"/>
    <n v="1.15E-2"/>
    <n v="0.28960000000000002"/>
    <n v="575100"/>
    <n v="4426.05"/>
    <n v="-197.94999999999982"/>
    <n v="22094.82"/>
    <n v="29.35"/>
    <n v="4471"/>
    <n v="1109"/>
    <n v="0.248"/>
    <n v="-0.29349999999999998"/>
    <n v="1.0575000000000001"/>
    <x v="0"/>
  </r>
  <r>
    <x v="138"/>
    <x v="1"/>
    <n v="1575"/>
    <n v="1350"/>
    <n v="6"/>
    <n v="0"/>
    <n v="0.65739999999999998"/>
    <n v="0.85709999999999997"/>
    <n v="40275"/>
    <n v="4429.75"/>
    <n v="-203.69999999999982"/>
    <n v="2592.08"/>
    <n v="29.35"/>
    <n v="7"/>
    <n v="6"/>
    <n v="0.85709999999999997"/>
    <n v="6"/>
    <n v="0"/>
    <x v="0"/>
  </r>
  <r>
    <x v="138"/>
    <x v="2"/>
    <n v="0"/>
    <n v="0"/>
    <n v="0"/>
    <n v="0"/>
    <n v="0"/>
    <n v="0"/>
    <n v="225"/>
    <n v="4696"/>
    <n v="0"/>
    <n v="0"/>
    <n v="29.35"/>
    <n v="0"/>
    <n v="0"/>
    <n v="0"/>
    <n v="0"/>
    <n v="0"/>
    <x v="0"/>
  </r>
  <r>
    <x v="139"/>
    <x v="0"/>
    <n v="37000"/>
    <n v="21400"/>
    <n v="4.1700000000000001E-2"/>
    <n v="0.1008"/>
    <n v="3.8300000000000001E-2"/>
    <n v="0.57840000000000003"/>
    <n v="237520"/>
    <n v="18949.25"/>
    <n v="19.900000000001455"/>
    <n v="11034.17"/>
    <n v="41.35"/>
    <n v="543"/>
    <n v="533"/>
    <n v="0.98160000000000003"/>
    <n v="0.22570000000000001"/>
    <n v="0.16120000000000001"/>
    <x v="0"/>
  </r>
  <r>
    <x v="139"/>
    <x v="1"/>
    <n v="0"/>
    <n v="160"/>
    <n v="0"/>
    <n v="0.33329999999999999"/>
    <n v="0.1608"/>
    <n v="0"/>
    <n v="6640"/>
    <n v="18896.099999999999"/>
    <n v="32.149999999997817"/>
    <n v="810.56"/>
    <n v="41.35"/>
    <n v="0"/>
    <n v="2"/>
    <n v="0"/>
    <n v="0"/>
    <n v="0"/>
    <x v="0"/>
  </r>
  <r>
    <x v="139"/>
    <x v="2"/>
    <n v="0"/>
    <n v="0"/>
    <n v="0"/>
    <n v="0"/>
    <n v="0"/>
    <n v="0"/>
    <n v="280"/>
    <n v="18851"/>
    <n v="0"/>
    <n v="0"/>
    <n v="41.35"/>
    <n v="0"/>
    <n v="0"/>
    <n v="0"/>
    <n v="0"/>
    <n v="0"/>
    <x v="0"/>
  </r>
  <r>
    <x v="140"/>
    <x v="0"/>
    <n v="28595600"/>
    <n v="13420100"/>
    <n v="-2.69E-2"/>
    <n v="-5.6500000000000002E-2"/>
    <n v="-3.4500000000000003E-2"/>
    <n v="0.46929999999999999"/>
    <n v="47496300"/>
    <n v="133.4"/>
    <n v="0.90000000000000568"/>
    <n v="15122.71"/>
    <n v="41.68"/>
    <n v="5804"/>
    <n v="3508"/>
    <n v="0.60440000000000005"/>
    <n v="-0.44690000000000002"/>
    <n v="-0.33460000000000001"/>
    <x v="0"/>
  </r>
  <r>
    <x v="140"/>
    <x v="1"/>
    <n v="5906050"/>
    <n v="2974800"/>
    <n v="0.50560000000000005"/>
    <n v="0.87739999999999996"/>
    <n v="0.27300000000000002"/>
    <n v="0.50370000000000004"/>
    <n v="3795550"/>
    <n v="133.44999999999999"/>
    <n v="0.89999999999997726"/>
    <n v="2823.3"/>
    <n v="41.68"/>
    <n v="1725"/>
    <n v="774"/>
    <n v="0.44869999999999999"/>
    <n v="-0.31979999999999997"/>
    <n v="0.18890000000000001"/>
    <x v="0"/>
  </r>
  <r>
    <x v="140"/>
    <x v="2"/>
    <n v="321600"/>
    <n v="23450"/>
    <n v="6.6699999999999995E-2"/>
    <n v="0"/>
    <n v="6.1199999999999997E-2"/>
    <n v="7.2900000000000006E-2"/>
    <n v="348400"/>
    <n v="133.80000000000001"/>
    <n v="1.1500000000000057"/>
    <n v="31.33"/>
    <n v="41.68"/>
    <n v="14"/>
    <n v="0"/>
    <n v="0"/>
    <n v="-0.5625"/>
    <n v="0"/>
    <x v="0"/>
  </r>
  <r>
    <x v="141"/>
    <x v="0"/>
    <n v="27747600"/>
    <n v="14495100"/>
    <n v="4.2799999999999998E-2"/>
    <n v="0.28889999999999999"/>
    <n v="-8.0999999999999996E-3"/>
    <n v="0.52239999999999998"/>
    <n v="59878500"/>
    <n v="168.45"/>
    <n v="2.9499999999999886"/>
    <n v="27783.4"/>
    <n v="69.77"/>
    <n v="7961"/>
    <n v="3446"/>
    <n v="0.43290000000000001"/>
    <n v="0.56769999999999998"/>
    <n v="0.39229999999999998"/>
    <x v="0"/>
  </r>
  <r>
    <x v="141"/>
    <x v="1"/>
    <n v="342000"/>
    <n v="68400"/>
    <n v="0.9355"/>
    <n v="2"/>
    <n v="0.74819999999999998"/>
    <n v="0.2"/>
    <n v="4195200"/>
    <n v="168.45"/>
    <n v="3.5"/>
    <n v="6345.08"/>
    <n v="69.77"/>
    <n v="70"/>
    <n v="12"/>
    <n v="0.1714"/>
    <n v="6.7778"/>
    <n v="0"/>
    <x v="0"/>
  </r>
  <r>
    <x v="141"/>
    <x v="2"/>
    <n v="5700"/>
    <n v="0"/>
    <n v="0"/>
    <n v="0"/>
    <n v="1"/>
    <n v="0"/>
    <n v="34200"/>
    <n v="168.2"/>
    <n v="2.7999999999999829"/>
    <n v="85.33"/>
    <n v="69.77"/>
    <n v="1"/>
    <n v="0"/>
    <n v="0"/>
    <n v="0"/>
    <n v="0"/>
    <x v="0"/>
  </r>
  <r>
    <x v="142"/>
    <x v="0"/>
    <n v="1637300"/>
    <n v="571900"/>
    <n v="0.76529999999999998"/>
    <n v="0.64059999999999995"/>
    <n v="4.7100000000000003E-2"/>
    <n v="0.3493"/>
    <n v="6213900"/>
    <n v="857.65"/>
    <n v="-44.300000000000068"/>
    <n v="27613.34"/>
    <n v="34.5"/>
    <n v="13170"/>
    <n v="8231"/>
    <n v="0.625"/>
    <n v="2.2399"/>
    <n v="8.0251999999999999"/>
    <x v="0"/>
  </r>
  <r>
    <x v="142"/>
    <x v="1"/>
    <n v="2800"/>
    <n v="6300"/>
    <n v="0.33329999999999999"/>
    <n v="2"/>
    <n v="0.78149999999999997"/>
    <n v="2.25"/>
    <n v="148400"/>
    <n v="859.75"/>
    <n v="-43.149999999999977"/>
    <n v="2566.61"/>
    <n v="34.5"/>
    <n v="1"/>
    <n v="8"/>
    <n v="8"/>
    <n v="0"/>
    <n v="3"/>
    <x v="0"/>
  </r>
  <r>
    <x v="142"/>
    <x v="2"/>
    <n v="0"/>
    <n v="0"/>
    <n v="0"/>
    <n v="0"/>
    <n v="3"/>
    <n v="0"/>
    <n v="2800"/>
    <n v="845"/>
    <n v="-97.200000000000045"/>
    <n v="17.760000000000002"/>
    <n v="34.5"/>
    <n v="0"/>
    <n v="0"/>
    <n v="0"/>
    <n v="0"/>
    <n v="0"/>
    <x v="0"/>
  </r>
  <r>
    <x v="143"/>
    <x v="0"/>
    <n v="146000"/>
    <n v="54600"/>
    <n v="2.8199999999999999E-2"/>
    <n v="-1.09E-2"/>
    <n v="-7.1000000000000004E-3"/>
    <n v="0.374"/>
    <n v="502800"/>
    <n v="2948.8"/>
    <n v="0.3000000000001819"/>
    <n v="2309.85"/>
    <n v="54.52"/>
    <n v="288"/>
    <n v="28"/>
    <n v="9.7199999999999995E-2"/>
    <n v="-0.51019999999999999"/>
    <n v="-0.7228"/>
    <x v="0"/>
  </r>
  <r>
    <x v="143"/>
    <x v="1"/>
    <n v="200"/>
    <n v="1000"/>
    <n v="0"/>
    <n v="0"/>
    <n v="0.59789999999999999"/>
    <n v="5"/>
    <n v="31000"/>
    <n v="2958"/>
    <n v="-3.4499999999998181"/>
    <n v="603.98"/>
    <n v="54.52"/>
    <n v="0"/>
    <n v="0"/>
    <n v="0"/>
    <n v="0"/>
    <n v="-1"/>
    <x v="0"/>
  </r>
  <r>
    <x v="143"/>
    <x v="2"/>
    <n v="0"/>
    <n v="0"/>
    <n v="0"/>
    <n v="0"/>
    <n v="0.1212"/>
    <n v="0"/>
    <n v="7400"/>
    <n v="2968.3"/>
    <n v="-9.5499999999997272"/>
    <n v="23.76"/>
    <n v="54.52"/>
    <n v="0"/>
    <n v="0"/>
    <n v="0"/>
    <n v="0"/>
    <n v="0"/>
    <x v="0"/>
  </r>
  <r>
    <x v="144"/>
    <x v="0"/>
    <n v="38654000"/>
    <n v="13390300"/>
    <n v="-3.1E-2"/>
    <n v="5.9999999999999995E-4"/>
    <n v="-4.0099999999999997E-2"/>
    <n v="0.34639999999999999"/>
    <n v="39304650"/>
    <n v="127.85"/>
    <n v="0.39999999999999147"/>
    <n v="11741.66"/>
    <n v="35.590000000000003"/>
    <n v="7638"/>
    <n v="3458"/>
    <n v="0.45269999999999999"/>
    <n v="-0.27929999999999999"/>
    <n v="-0.15179999999999999"/>
    <x v="0"/>
  </r>
  <r>
    <x v="144"/>
    <x v="1"/>
    <n v="1339800"/>
    <n v="1070300"/>
    <n v="0.64929999999999999"/>
    <n v="1"/>
    <n v="0.21199999999999999"/>
    <n v="0.79890000000000005"/>
    <n v="3257100"/>
    <n v="127.9"/>
    <n v="0.40000000000000568"/>
    <n v="2925.01"/>
    <n v="35.590000000000003"/>
    <n v="229"/>
    <n v="204"/>
    <n v="0.89080000000000004"/>
    <n v="0.27929999999999999"/>
    <n v="1.1031"/>
    <x v="0"/>
  </r>
  <r>
    <x v="144"/>
    <x v="2"/>
    <n v="7700"/>
    <n v="0"/>
    <n v="0"/>
    <n v="0"/>
    <n v="1.0769"/>
    <n v="0"/>
    <n v="415800"/>
    <n v="128.15"/>
    <n v="-0.34999999999999432"/>
    <n v="295.89"/>
    <n v="35.590000000000003"/>
    <n v="0"/>
    <n v="0"/>
    <n v="0"/>
    <n v="0"/>
    <n v="0"/>
    <x v="0"/>
  </r>
  <r>
    <x v="145"/>
    <x v="0"/>
    <n v="8325"/>
    <n v="4560"/>
    <n v="-3.5999999999999999E-3"/>
    <n v="-9.7999999999999997E-3"/>
    <n v="-1.5100000000000001E-2"/>
    <n v="0.54769999999999996"/>
    <n v="77220"/>
    <n v="51338"/>
    <n v="522.05000000000291"/>
    <n v="6698.6"/>
    <n v="34.96"/>
    <n v="281"/>
    <n v="88"/>
    <n v="0.31319999999999998"/>
    <n v="-0.15359999999999999"/>
    <n v="0.66039999999999999"/>
    <x v="0"/>
  </r>
  <r>
    <x v="145"/>
    <x v="1"/>
    <n v="30"/>
    <n v="30"/>
    <n v="0"/>
    <n v="0"/>
    <n v="0"/>
    <n v="1"/>
    <n v="1845"/>
    <n v="51354.5"/>
    <n v="503.09999999999854"/>
    <n v="518.99"/>
    <n v="34.96"/>
    <n v="2"/>
    <n v="0"/>
    <n v="0"/>
    <n v="0"/>
    <n v="0"/>
    <x v="0"/>
  </r>
  <r>
    <x v="145"/>
    <x v="2"/>
    <n v="0"/>
    <n v="0"/>
    <n v="0"/>
    <n v="0"/>
    <n v="0"/>
    <n v="0"/>
    <n v="255"/>
    <n v="50799"/>
    <n v="-76"/>
    <n v="15.19"/>
    <n v="34.96"/>
    <n v="0"/>
    <n v="0"/>
    <n v="0"/>
    <n v="0"/>
    <n v="0"/>
    <x v="0"/>
  </r>
  <r>
    <x v="146"/>
    <x v="0"/>
    <n v="3084675"/>
    <n v="851950"/>
    <n v="-2.7199999999999998E-2"/>
    <n v="3.9600000000000003E-2"/>
    <n v="-4.1999999999999997E-3"/>
    <n v="0.2762"/>
    <n v="5003625"/>
    <n v="805.75"/>
    <n v="-2.2000000000000455"/>
    <n v="8270.83"/>
    <n v="26.79"/>
    <n v="8377"/>
    <n v="1986"/>
    <n v="0.23710000000000001"/>
    <n v="-0.308"/>
    <n v="-0.17630000000000001"/>
    <x v="0"/>
  </r>
  <r>
    <x v="146"/>
    <x v="1"/>
    <n v="33000"/>
    <n v="4125"/>
    <n v="0.25"/>
    <n v="0.5"/>
    <n v="0.26469999999999999"/>
    <n v="0.125"/>
    <n v="342925"/>
    <n v="808.35"/>
    <n v="-3.6499999999999773"/>
    <n v="1820.36"/>
    <n v="26.79"/>
    <n v="53"/>
    <n v="7"/>
    <n v="0.1321"/>
    <n v="0.12770000000000001"/>
    <n v="-0.22220000000000001"/>
    <x v="0"/>
  </r>
  <r>
    <x v="146"/>
    <x v="2"/>
    <n v="0"/>
    <n v="0"/>
    <n v="0"/>
    <n v="0"/>
    <n v="9.2999999999999999E-2"/>
    <n v="0"/>
    <n v="12925"/>
    <n v="813"/>
    <n v="-4.3500000000000227"/>
    <n v="53.43"/>
    <n v="26.79"/>
    <n v="0"/>
    <n v="0"/>
    <n v="0"/>
    <n v="0"/>
    <n v="0"/>
    <x v="0"/>
  </r>
  <r>
    <x v="147"/>
    <x v="0"/>
    <n v="323100"/>
    <n v="199950"/>
    <n v="0.11260000000000001"/>
    <n v="-4.0300000000000002E-2"/>
    <n v="6.0199999999999997E-2"/>
    <n v="0.61880000000000002"/>
    <n v="586650"/>
    <n v="3626.65"/>
    <n v="-23.449999999999818"/>
    <n v="14573.69"/>
    <n v="32.01"/>
    <n v="3172"/>
    <n v="1067"/>
    <n v="0.33639999999999998"/>
    <n v="-0.69740000000000002"/>
    <n v="-0.59860000000000002"/>
    <x v="0"/>
  </r>
  <r>
    <x v="147"/>
    <x v="1"/>
    <n v="150"/>
    <n v="300"/>
    <n v="0"/>
    <n v="0"/>
    <n v="0.26279999999999998"/>
    <n v="2"/>
    <n v="29550"/>
    <n v="3626.45"/>
    <n v="-24.700000000000273"/>
    <n v="1211.0999999999999"/>
    <n v="32.01"/>
    <n v="0"/>
    <n v="0"/>
    <n v="0"/>
    <n v="0"/>
    <n v="-1"/>
    <x v="0"/>
  </r>
  <r>
    <x v="147"/>
    <x v="2"/>
    <n v="0"/>
    <n v="0"/>
    <n v="0"/>
    <n v="0"/>
    <n v="0.33329999999999999"/>
    <n v="0"/>
    <n v="2400"/>
    <n v="3627"/>
    <n v="-51.5"/>
    <n v="38.17"/>
    <n v="32.01"/>
    <n v="0"/>
    <n v="0"/>
    <n v="0"/>
    <n v="0"/>
    <n v="0"/>
    <x v="0"/>
  </r>
  <r>
    <x v="148"/>
    <x v="0"/>
    <n v="4464000"/>
    <n v="2703000"/>
    <n v="3.1899999999999998E-2"/>
    <n v="3.3E-3"/>
    <n v="8.6999999999999994E-3"/>
    <n v="0.60550000000000004"/>
    <n v="13269000"/>
    <n v="201.2"/>
    <n v="-0.5"/>
    <n v="2260.54"/>
    <n v="55.03"/>
    <n v="738"/>
    <n v="207"/>
    <n v="0.28050000000000003"/>
    <n v="-0.6845"/>
    <n v="-0.72250000000000003"/>
    <x v="0"/>
  </r>
  <r>
    <x v="148"/>
    <x v="1"/>
    <n v="96000"/>
    <n v="57000"/>
    <n v="0.6"/>
    <n v="0.1875"/>
    <n v="0.1245"/>
    <n v="0.59379999999999999"/>
    <n v="921000"/>
    <n v="201.7"/>
    <n v="-0.60000000000002274"/>
    <n v="453.77"/>
    <n v="55.03"/>
    <n v="15"/>
    <n v="6"/>
    <n v="0.4"/>
    <n v="-0.28570000000000001"/>
    <n v="0.2"/>
    <x v="0"/>
  </r>
  <r>
    <x v="148"/>
    <x v="2"/>
    <n v="0"/>
    <n v="3000"/>
    <n v="0"/>
    <n v="0"/>
    <n v="0.2"/>
    <n v="0"/>
    <n v="54000"/>
    <n v="201.35"/>
    <n v="-1.1500000000000057"/>
    <n v="48.5"/>
    <n v="55.03"/>
    <n v="0"/>
    <n v="0"/>
    <n v="0"/>
    <n v="0"/>
    <n v="0"/>
    <x v="0"/>
  </r>
  <r>
    <x v="149"/>
    <x v="0"/>
    <n v="21817800"/>
    <n v="10800400"/>
    <n v="2.7400000000000001E-2"/>
    <n v="-9.7000000000000003E-3"/>
    <n v="1E-4"/>
    <n v="0.495"/>
    <n v="59879600"/>
    <n v="102.25"/>
    <n v="-0.15000000000000568"/>
    <n v="5933.18"/>
    <n v="58.9"/>
    <n v="1349"/>
    <n v="409"/>
    <n v="0.30320000000000003"/>
    <n v="0.38790000000000002"/>
    <n v="-0.215"/>
    <x v="0"/>
  </r>
  <r>
    <x v="149"/>
    <x v="1"/>
    <n v="1233800"/>
    <n v="415400"/>
    <n v="0.17749999999999999"/>
    <n v="0.1552"/>
    <n v="0.30349999999999999"/>
    <n v="0.3367"/>
    <n v="5139800"/>
    <n v="102.35"/>
    <n v="0.19999999999998863"/>
    <n v="2011.53"/>
    <n v="58.9"/>
    <n v="54"/>
    <n v="21"/>
    <n v="0.38890000000000002"/>
    <n v="0.25580000000000003"/>
    <n v="0"/>
    <x v="0"/>
  </r>
  <r>
    <x v="149"/>
    <x v="2"/>
    <n v="6200"/>
    <n v="6200"/>
    <n v="0"/>
    <n v="0"/>
    <n v="7.5499999999999998E-2"/>
    <n v="1"/>
    <n v="353400"/>
    <n v="102.4"/>
    <n v="-4.9999999999997158E-2"/>
    <n v="31.63"/>
    <n v="58.9"/>
    <n v="0"/>
    <n v="0"/>
    <n v="0"/>
    <n v="0"/>
    <n v="0"/>
    <x v="0"/>
  </r>
  <r>
    <x v="150"/>
    <x v="0"/>
    <n v="724500"/>
    <n v="264250"/>
    <n v="0.27779999999999999"/>
    <n v="0.1628"/>
    <n v="-1.5800000000000002E-2"/>
    <n v="0.36470000000000002"/>
    <n v="2484000"/>
    <n v="2698.6"/>
    <n v="76.5"/>
    <n v="34896.49"/>
    <n v="45.37"/>
    <n v="13505"/>
    <n v="2366"/>
    <n v="0.17519999999999999"/>
    <n v="9.9175000000000004"/>
    <n v="10.2133"/>
    <x v="0"/>
  </r>
  <r>
    <x v="150"/>
    <x v="1"/>
    <n v="12500"/>
    <n v="4250"/>
    <n v="6.1429"/>
    <n v="0.1333"/>
    <n v="0.71950000000000003"/>
    <n v="0.34"/>
    <n v="355500"/>
    <n v="2706.25"/>
    <n v="75.699999999999818"/>
    <n v="8480.4500000000007"/>
    <n v="45.37"/>
    <n v="65"/>
    <n v="5"/>
    <n v="7.6899999999999996E-2"/>
    <n v="31.5"/>
    <n v="0"/>
    <x v="0"/>
  </r>
  <r>
    <x v="150"/>
    <x v="2"/>
    <n v="0"/>
    <n v="0"/>
    <n v="0"/>
    <n v="0"/>
    <n v="0.1429"/>
    <n v="0"/>
    <n v="2000"/>
    <n v="2700"/>
    <n v="37.699999999999818"/>
    <n v="20.12"/>
    <n v="45.37"/>
    <n v="0"/>
    <n v="0"/>
    <n v="0"/>
    <n v="0"/>
    <n v="0"/>
    <x v="0"/>
  </r>
  <r>
    <x v="151"/>
    <x v="0"/>
    <n v="208750"/>
    <n v="50250"/>
    <n v="2.9600000000000001E-2"/>
    <n v="-9.0499999999999997E-2"/>
    <n v="-8.9999999999999993E-3"/>
    <n v="0.2407"/>
    <n v="1707500"/>
    <n v="3061.35"/>
    <n v="43.25"/>
    <n v="8828.49"/>
    <n v="69.39"/>
    <n v="1792"/>
    <n v="253"/>
    <n v="0.14119999999999999"/>
    <n v="2.9899999999999999E-2"/>
    <n v="2.4658000000000002"/>
    <x v="0"/>
  </r>
  <r>
    <x v="151"/>
    <x v="1"/>
    <n v="250"/>
    <n v="2250"/>
    <n v="0"/>
    <n v="0.8"/>
    <n v="0.40300000000000002"/>
    <n v="9"/>
    <n v="23500"/>
    <n v="3075.35"/>
    <n v="45.400000000000091"/>
    <n v="770.81"/>
    <n v="69.39"/>
    <n v="1"/>
    <n v="4"/>
    <n v="4"/>
    <n v="0"/>
    <n v="3"/>
    <x v="0"/>
  </r>
  <r>
    <x v="151"/>
    <x v="2"/>
    <n v="0"/>
    <n v="0"/>
    <n v="0"/>
    <n v="0"/>
    <n v="0"/>
    <n v="0"/>
    <n v="500"/>
    <n v="3055.6"/>
    <n v="0"/>
    <n v="0"/>
    <n v="69.39"/>
    <n v="0"/>
    <n v="0"/>
    <n v="0"/>
    <n v="0"/>
    <n v="0"/>
    <x v="0"/>
  </r>
  <r>
    <x v="152"/>
    <x v="0"/>
    <n v="141424000"/>
    <n v="64336000"/>
    <n v="-5.8200000000000002E-2"/>
    <n v="-1.83E-2"/>
    <n v="-2.3E-3"/>
    <n v="0.45490000000000003"/>
    <n v="246176000"/>
    <n v="37.049999999999997"/>
    <n v="1.0999999999999943"/>
    <n v="26511.41"/>
    <n v="28.72"/>
    <n v="15628"/>
    <n v="4937"/>
    <n v="0.31590000000000001"/>
    <n v="1.2351000000000001"/>
    <n v="0.84840000000000004"/>
    <x v="0"/>
  </r>
  <r>
    <x v="152"/>
    <x v="1"/>
    <n v="13424000"/>
    <n v="9840000"/>
    <n v="0.76629999999999998"/>
    <n v="0.44369999999999998"/>
    <n v="0.1668"/>
    <n v="0.73299999999999998"/>
    <n v="23728000"/>
    <n v="37.15"/>
    <n v="1"/>
    <n v="5167.41"/>
    <n v="28.72"/>
    <n v="728"/>
    <n v="360"/>
    <n v="0.4945"/>
    <n v="3.0670000000000002"/>
    <n v="2.1303999999999998"/>
    <x v="0"/>
  </r>
  <r>
    <x v="152"/>
    <x v="2"/>
    <n v="80000"/>
    <n v="16000"/>
    <n v="0"/>
    <n v="0"/>
    <n v="0.1633"/>
    <n v="0.2"/>
    <n v="1824000"/>
    <n v="37.35"/>
    <n v="1.2000000000000028"/>
    <n v="188.08"/>
    <n v="28.72"/>
    <n v="5"/>
    <n v="0"/>
    <n v="0"/>
    <n v="1.5"/>
    <n v="0"/>
    <x v="0"/>
  </r>
  <r>
    <x v="153"/>
    <x v="0"/>
    <n v="542400"/>
    <n v="186300"/>
    <n v="3.3E-3"/>
    <n v="3.85E-2"/>
    <n v="2.7000000000000001E-3"/>
    <n v="0.34350000000000003"/>
    <n v="905100"/>
    <n v="2612.75"/>
    <n v="44.949999999999818"/>
    <n v="9126.5499999999993"/>
    <n v="39.83"/>
    <n v="2289"/>
    <n v="398"/>
    <n v="0.1739"/>
    <n v="1.4429000000000001"/>
    <n v="0.95099999999999996"/>
    <x v="0"/>
  </r>
  <r>
    <x v="153"/>
    <x v="1"/>
    <n v="2100"/>
    <n v="3300"/>
    <n v="6"/>
    <n v="2.6667000000000001"/>
    <n v="8.6800000000000002E-2"/>
    <n v="1.5713999999999999"/>
    <n v="165300"/>
    <n v="2580.15"/>
    <n v="43.950000000000273"/>
    <n v="1035.75"/>
    <n v="39.83"/>
    <n v="6"/>
    <n v="9"/>
    <n v="1.5"/>
    <n v="0"/>
    <n v="3.5"/>
    <x v="0"/>
  </r>
  <r>
    <x v="153"/>
    <x v="2"/>
    <n v="300"/>
    <n v="0"/>
    <n v="0"/>
    <n v="0"/>
    <n v="0"/>
    <n v="0"/>
    <n v="3000"/>
    <n v="2515"/>
    <n v="0"/>
    <n v="0"/>
    <n v="39.83"/>
    <n v="0"/>
    <n v="0"/>
    <n v="0"/>
    <n v="0"/>
    <n v="0"/>
    <x v="0"/>
  </r>
  <r>
    <x v="154"/>
    <x v="0"/>
    <n v="28395900"/>
    <n v="13478400"/>
    <n v="-4.8999999999999998E-3"/>
    <n v="-3.6999999999999998E-2"/>
    <n v="-1.03E-2"/>
    <n v="0.47470000000000001"/>
    <n v="42822000"/>
    <n v="212.6"/>
    <n v="-0.70000000000001705"/>
    <n v="14420.56"/>
    <n v="59.49"/>
    <n v="6067"/>
    <n v="3318"/>
    <n v="0.54690000000000005"/>
    <n v="-0.35320000000000001"/>
    <n v="-0.37559999999999999"/>
    <x v="0"/>
  </r>
  <r>
    <x v="154"/>
    <x v="1"/>
    <n v="307800"/>
    <n v="529200"/>
    <n v="0.42499999999999999"/>
    <n v="0.94059999999999999"/>
    <n v="4.7899999999999998E-2"/>
    <n v="1.7193000000000001"/>
    <n v="4131000"/>
    <n v="212.35"/>
    <n v="-0.59999999999999432"/>
    <n v="1406.42"/>
    <n v="59.49"/>
    <n v="66"/>
    <n v="125"/>
    <n v="1.8938999999999999"/>
    <n v="0.43480000000000002"/>
    <n v="3.1667000000000001"/>
    <x v="0"/>
  </r>
  <r>
    <x v="154"/>
    <x v="2"/>
    <n v="0"/>
    <n v="0"/>
    <n v="0"/>
    <n v="0"/>
    <n v="0"/>
    <n v="0"/>
    <n v="91800"/>
    <n v="213.3"/>
    <n v="0.95000000000001705"/>
    <n v="17.260000000000002"/>
    <n v="59.49"/>
    <n v="0"/>
    <n v="0"/>
    <n v="0"/>
    <n v="0"/>
    <n v="0"/>
    <x v="0"/>
  </r>
  <r>
    <x v="155"/>
    <x v="0"/>
    <n v="2604393"/>
    <n v="1326413"/>
    <n v="0.33339999999999997"/>
    <n v="0.54820000000000002"/>
    <n v="2.1700000000000001E-2"/>
    <n v="0.50929999999999997"/>
    <n v="3365483"/>
    <n v="1689.7"/>
    <n v="-9.1499999999998636"/>
    <n v="47620.23"/>
    <n v="18.84"/>
    <n v="26294"/>
    <n v="17871"/>
    <n v="0.67969999999999997"/>
    <n v="4.585"/>
    <n v="13.331200000000001"/>
    <x v="0"/>
  </r>
  <r>
    <x v="155"/>
    <x v="1"/>
    <n v="21978"/>
    <n v="30525"/>
    <n v="1.7"/>
    <n v="0.25"/>
    <n v="0.62319999999999998"/>
    <n v="1.3889"/>
    <n v="182336"/>
    <n v="1692.5"/>
    <n v="-8.5"/>
    <n v="3704.98"/>
    <n v="18.84"/>
    <n v="47"/>
    <n v="36"/>
    <n v="0.76600000000000001"/>
    <n v="2.6154000000000002"/>
    <n v="0.8"/>
    <x v="0"/>
  </r>
  <r>
    <x v="155"/>
    <x v="2"/>
    <n v="0"/>
    <n v="3663"/>
    <n v="0"/>
    <n v="0.125"/>
    <n v="0.30769999999999997"/>
    <n v="0"/>
    <n v="6919"/>
    <n v="1696.5"/>
    <n v="-1.2000000000000455"/>
    <n v="103.47"/>
    <n v="18.84"/>
    <n v="0"/>
    <n v="1"/>
    <n v="0"/>
    <n v="0"/>
    <n v="-0.5"/>
    <x v="0"/>
  </r>
  <r>
    <x v="156"/>
    <x v="0"/>
    <n v="6618500"/>
    <n v="2908500"/>
    <n v="-6.0100000000000001E-2"/>
    <n v="-4.7E-2"/>
    <n v="5.4999999999999997E-3"/>
    <n v="0.4395"/>
    <n v="10185000"/>
    <n v="166.85"/>
    <n v="0.75"/>
    <n v="3186.95"/>
    <n v="26.14"/>
    <n v="986"/>
    <n v="235"/>
    <n v="0.23830000000000001"/>
    <n v="0.37519999999999998"/>
    <n v="1.2816000000000001"/>
    <x v="0"/>
  </r>
  <r>
    <x v="156"/>
    <x v="1"/>
    <n v="10500"/>
    <n v="0"/>
    <n v="0"/>
    <n v="0"/>
    <n v="0.15809999999999999"/>
    <n v="0"/>
    <n v="1333500"/>
    <n v="167.1"/>
    <n v="0.90000000000000568"/>
    <n v="791.56"/>
    <n v="26.14"/>
    <n v="0"/>
    <n v="0"/>
    <n v="0"/>
    <n v="0"/>
    <n v="0"/>
    <x v="0"/>
  </r>
  <r>
    <x v="156"/>
    <x v="2"/>
    <n v="0"/>
    <n v="3500"/>
    <n v="0"/>
    <n v="0"/>
    <n v="-5.8799999999999998E-2"/>
    <n v="0"/>
    <n v="56000"/>
    <n v="166.95"/>
    <n v="-2.2000000000000171"/>
    <n v="5.84"/>
    <n v="26.14"/>
    <n v="0"/>
    <n v="0"/>
    <n v="0"/>
    <n v="0"/>
    <n v="0"/>
    <x v="0"/>
  </r>
  <r>
    <x v="157"/>
    <x v="0"/>
    <n v="351050"/>
    <n v="228650"/>
    <n v="-0.17399999999999999"/>
    <n v="8.9099999999999999E-2"/>
    <n v="-2.2200000000000001E-2"/>
    <n v="0.65129999999999999"/>
    <n v="3113550"/>
    <n v="705.15"/>
    <n v="11.399999999999977"/>
    <n v="7010.43"/>
    <n v="26.5"/>
    <n v="718"/>
    <n v="765"/>
    <n v="1.0654999999999999"/>
    <n v="0.2596"/>
    <n v="3.5808"/>
    <x v="0"/>
  </r>
  <r>
    <x v="157"/>
    <x v="1"/>
    <n v="5100"/>
    <n v="850"/>
    <n v="0.5"/>
    <n v="0"/>
    <n v="9.1399999999999995E-2"/>
    <n v="0.16669999999999999"/>
    <n v="1127100"/>
    <n v="695"/>
    <n v="9"/>
    <n v="2050.11"/>
    <n v="26.5"/>
    <n v="2"/>
    <n v="0"/>
    <n v="0"/>
    <n v="0"/>
    <n v="0"/>
    <x v="0"/>
  </r>
  <r>
    <x v="157"/>
    <x v="2"/>
    <n v="0"/>
    <n v="0"/>
    <n v="0"/>
    <n v="0"/>
    <n v="1.49E-2"/>
    <n v="0"/>
    <n v="57800"/>
    <n v="682.05"/>
    <n v="1.5"/>
    <n v="5.79"/>
    <n v="26.5"/>
    <n v="0"/>
    <n v="0"/>
    <n v="0"/>
    <n v="0"/>
    <n v="0"/>
    <x v="0"/>
  </r>
  <r>
    <x v="158"/>
    <x v="0"/>
    <n v="14715000"/>
    <n v="15250000"/>
    <n v="-6.3299999999999995E-2"/>
    <n v="1.1599999999999999E-2"/>
    <n v="1.9E-3"/>
    <n v="1.0364"/>
    <n v="44405000"/>
    <n v="127.5"/>
    <n v="3.0999999999999943"/>
    <n v="16791.009999999998"/>
    <n v="20.66"/>
    <n v="3875"/>
    <n v="2905"/>
    <n v="0.74970000000000003"/>
    <n v="4.4499999999999998E-2"/>
    <n v="0.25269999999999998"/>
    <x v="0"/>
  </r>
  <r>
    <x v="158"/>
    <x v="1"/>
    <n v="550000"/>
    <n v="125000"/>
    <n v="0.44740000000000002"/>
    <n v="0.38890000000000002"/>
    <n v="0.2727"/>
    <n v="0.2273"/>
    <n v="2450000"/>
    <n v="127.9"/>
    <n v="3.2000000000000028"/>
    <n v="2303.1999999999998"/>
    <n v="20.66"/>
    <n v="70"/>
    <n v="9"/>
    <n v="0.12859999999999999"/>
    <n v="0.79490000000000005"/>
    <n v="0.8"/>
    <x v="0"/>
  </r>
  <r>
    <x v="158"/>
    <x v="2"/>
    <n v="0"/>
    <n v="5000"/>
    <n v="0"/>
    <n v="0"/>
    <n v="0.125"/>
    <n v="0"/>
    <n v="225000"/>
    <n v="127.8"/>
    <n v="2"/>
    <n v="95.39"/>
    <n v="20.66"/>
    <n v="0"/>
    <n v="0"/>
    <n v="0"/>
    <n v="0"/>
    <n v="0"/>
    <x v="0"/>
  </r>
  <r>
    <x v="159"/>
    <x v="0"/>
    <n v="15688000"/>
    <n v="10608000"/>
    <n v="3.6999999999999998E-2"/>
    <n v="-7.4999999999999997E-3"/>
    <n v="1.46E-2"/>
    <n v="0.67620000000000002"/>
    <n v="44384000"/>
    <n v="92"/>
    <n v="4.9999999999997158E-2"/>
    <n v="3413.37"/>
    <n v="70.34"/>
    <n v="496"/>
    <n v="213"/>
    <n v="0.4294"/>
    <n v="-3.6900000000000002E-2"/>
    <n v="-0.34660000000000002"/>
    <x v="0"/>
  </r>
  <r>
    <x v="159"/>
    <x v="1"/>
    <n v="784000"/>
    <n v="656000"/>
    <n v="0.44119999999999998"/>
    <n v="0.38979999999999998"/>
    <n v="0.1168"/>
    <n v="0.8367"/>
    <n v="3520000"/>
    <n v="92.1"/>
    <n v="9.9999999999994316E-2"/>
    <n v="727.28"/>
    <n v="70.34"/>
    <n v="34"/>
    <n v="35"/>
    <n v="1.0294000000000001"/>
    <n v="0.61899999999999999"/>
    <n v="0.52170000000000005"/>
    <x v="0"/>
  </r>
  <r>
    <x v="159"/>
    <x v="2"/>
    <n v="32000"/>
    <n v="8000"/>
    <n v="0"/>
    <n v="0"/>
    <n v="0"/>
    <n v="0.25"/>
    <n v="296000"/>
    <n v="92.45"/>
    <n v="-0.54999999999999716"/>
    <n v="14.76"/>
    <n v="70.34"/>
    <n v="0"/>
    <n v="0"/>
    <n v="0"/>
    <n v="-1"/>
    <n v="0"/>
    <x v="0"/>
  </r>
  <r>
    <x v="160"/>
    <x v="0"/>
    <n v="17521750"/>
    <n v="10853000"/>
    <n v="-6.8500000000000005E-2"/>
    <n v="4.7999999999999996E-3"/>
    <n v="-4.4499999999999998E-2"/>
    <n v="0.61939999999999995"/>
    <n v="32450750"/>
    <n v="2410.4"/>
    <n v="31.599999999999909"/>
    <n v="202990.34"/>
    <n v="32.04"/>
    <n v="140807"/>
    <n v="66729"/>
    <n v="0.47389999999999999"/>
    <n v="0.30459999999999998"/>
    <n v="0.313"/>
    <x v="0"/>
  </r>
  <r>
    <x v="160"/>
    <x v="1"/>
    <n v="2052500"/>
    <n v="775000"/>
    <n v="0.94730000000000003"/>
    <n v="0.2162"/>
    <n v="0.54930000000000001"/>
    <n v="0.37759999999999999"/>
    <n v="3043250"/>
    <n v="2420.9499999999998"/>
    <n v="32.949999999999818"/>
    <n v="51951.83"/>
    <n v="32.04"/>
    <n v="11997"/>
    <n v="3231"/>
    <n v="0.26929999999999998"/>
    <n v="2.6823000000000001"/>
    <n v="1.1327"/>
    <x v="0"/>
  </r>
  <r>
    <x v="160"/>
    <x v="2"/>
    <n v="32750"/>
    <n v="50250"/>
    <n v="0.32319999999999999"/>
    <n v="-0.21790000000000001"/>
    <n v="8.7999999999999995E-2"/>
    <n v="1.5344"/>
    <n v="142250"/>
    <n v="2431.6999999999998"/>
    <n v="31"/>
    <n v="2257.75"/>
    <n v="32.04"/>
    <n v="73"/>
    <n v="169"/>
    <n v="2.3151000000000002"/>
    <n v="0.92110000000000003"/>
    <n v="0.70709999999999995"/>
    <x v="0"/>
  </r>
  <r>
    <x v="161"/>
    <x v="0"/>
    <n v="31014000"/>
    <n v="22098000"/>
    <n v="-2.69E-2"/>
    <n v="-1.9E-3"/>
    <n v="-2.8999999999999998E-3"/>
    <n v="0.71250000000000002"/>
    <n v="88488000"/>
    <n v="78.400000000000006"/>
    <n v="0.45000000000000284"/>
    <n v="10564.8"/>
    <n v="29.12"/>
    <n v="4283"/>
    <n v="1397"/>
    <n v="0.32619999999999999"/>
    <n v="0.36230000000000001"/>
    <n v="0.24179999999999999"/>
    <x v="0"/>
  </r>
  <r>
    <x v="161"/>
    <x v="1"/>
    <n v="2250000"/>
    <n v="858000"/>
    <n v="0.43130000000000002"/>
    <n v="0.2883"/>
    <n v="0.24179999999999999"/>
    <n v="0.38129999999999997"/>
    <n v="11400000"/>
    <n v="78.400000000000006"/>
    <n v="0.5"/>
    <n v="4047.39"/>
    <n v="29.12"/>
    <n v="204"/>
    <n v="81"/>
    <n v="0.39710000000000001"/>
    <n v="0.45710000000000001"/>
    <n v="0.35"/>
    <x v="0"/>
  </r>
  <r>
    <x v="161"/>
    <x v="2"/>
    <n v="0"/>
    <n v="0"/>
    <n v="0"/>
    <n v="0"/>
    <n v="3.3921999999999999"/>
    <n v="0"/>
    <n v="1344000"/>
    <n v="78.7"/>
    <n v="0.40000000000000568"/>
    <n v="898.74"/>
    <n v="29.12"/>
    <n v="0"/>
    <n v="0"/>
    <n v="0"/>
    <n v="0"/>
    <n v="0"/>
    <x v="0"/>
  </r>
  <r>
    <x v="162"/>
    <x v="0"/>
    <n v="2699200"/>
    <n v="704000"/>
    <n v="-1.83E-2"/>
    <n v="-4.5600000000000002E-2"/>
    <n v="-1.1599999999999999E-2"/>
    <n v="0.26079999999999998"/>
    <n v="5115200"/>
    <n v="858.65"/>
    <n v="9.25"/>
    <n v="14433.46"/>
    <n v="47.45"/>
    <n v="4976"/>
    <n v="1240"/>
    <n v="0.2492"/>
    <n v="0.31809999999999999"/>
    <n v="0.22889999999999999"/>
    <x v="0"/>
  </r>
  <r>
    <x v="162"/>
    <x v="1"/>
    <n v="13600"/>
    <n v="76800"/>
    <n v="0.1333"/>
    <n v="-5.8799999999999998E-2"/>
    <n v="0.13200000000000001"/>
    <n v="5.6471"/>
    <n v="274400"/>
    <n v="862.35"/>
    <n v="9.6499999999999773"/>
    <n v="1876.53"/>
    <n v="47.45"/>
    <n v="8"/>
    <n v="102"/>
    <n v="12.75"/>
    <n v="-0.61899999999999999"/>
    <n v="0.54549999999999998"/>
    <x v="0"/>
  </r>
  <r>
    <x v="162"/>
    <x v="2"/>
    <n v="0"/>
    <n v="0"/>
    <n v="0"/>
    <n v="0"/>
    <n v="9.3799999999999994E-2"/>
    <n v="0"/>
    <n v="28000"/>
    <n v="867.05"/>
    <n v="7.3999999999999773"/>
    <n v="136.77000000000001"/>
    <n v="47.45"/>
    <n v="0"/>
    <n v="0"/>
    <n v="0"/>
    <n v="0"/>
    <n v="0"/>
    <x v="0"/>
  </r>
  <r>
    <x v="163"/>
    <x v="0"/>
    <n v="1346250"/>
    <n v="633000"/>
    <n v="6.1999999999999998E-3"/>
    <n v="-5.2699999999999997E-2"/>
    <n v="4.1000000000000002E-2"/>
    <n v="0.47020000000000001"/>
    <n v="6087000"/>
    <n v="1193.3"/>
    <n v="9.5499999999999545"/>
    <n v="23330.3"/>
    <n v="71.78"/>
    <n v="4568"/>
    <n v="1713"/>
    <n v="0.375"/>
    <n v="0.36359999999999998"/>
    <n v="-0.25719999999999998"/>
    <x v="0"/>
  </r>
  <r>
    <x v="163"/>
    <x v="1"/>
    <n v="6000"/>
    <n v="2250"/>
    <n v="1.6667000000000001"/>
    <n v="0"/>
    <n v="0.99609999999999999"/>
    <n v="0.375"/>
    <n v="384750"/>
    <n v="1197.55"/>
    <n v="9.2000000000000455"/>
    <n v="4525.45"/>
    <n v="71.78"/>
    <n v="10"/>
    <n v="0"/>
    <n v="0"/>
    <n v="9"/>
    <n v="-1"/>
    <x v="0"/>
  </r>
  <r>
    <x v="163"/>
    <x v="2"/>
    <n v="0"/>
    <n v="0"/>
    <n v="0"/>
    <n v="0"/>
    <n v="0.25"/>
    <n v="0"/>
    <n v="3750"/>
    <n v="1195.95"/>
    <n v="-9.0499999999999545"/>
    <n v="26.95"/>
    <n v="71.78"/>
    <n v="0"/>
    <n v="0"/>
    <n v="0"/>
    <n v="0"/>
    <n v="0"/>
    <x v="0"/>
  </r>
  <r>
    <x v="164"/>
    <x v="0"/>
    <n v="38370000"/>
    <n v="26323500"/>
    <n v="-6.9099999999999995E-2"/>
    <n v="0.27439999999999998"/>
    <n v="-3.4599999999999999E-2"/>
    <n v="0.68600000000000005"/>
    <n v="49597500"/>
    <n v="544.79999999999995"/>
    <n v="15.899999999999977"/>
    <n v="159930.01999999999"/>
    <n v="27.44"/>
    <n v="77292"/>
    <n v="39923"/>
    <n v="0.51649999999999996"/>
    <n v="0.88890000000000002"/>
    <n v="0.86829999999999996"/>
    <x v="0"/>
  </r>
  <r>
    <x v="164"/>
    <x v="1"/>
    <n v="2242500"/>
    <n v="1848000"/>
    <n v="0.6321"/>
    <n v="0.66039999999999999"/>
    <n v="0.41670000000000001"/>
    <n v="0.82410000000000005"/>
    <n v="4900500"/>
    <n v="546.5"/>
    <n v="16.100000000000023"/>
    <n v="20974.99"/>
    <n v="27.44"/>
    <n v="1831"/>
    <n v="1129"/>
    <n v="0.61660000000000004"/>
    <n v="1.4252"/>
    <n v="1.7807999999999999"/>
    <x v="0"/>
  </r>
  <r>
    <x v="164"/>
    <x v="2"/>
    <n v="39000"/>
    <n v="18000"/>
    <n v="0.13039999999999999"/>
    <n v="1.4"/>
    <n v="0.39510000000000001"/>
    <n v="0.46150000000000002"/>
    <n v="169500"/>
    <n v="548.1"/>
    <n v="15.399999999999977"/>
    <n v="701.67"/>
    <n v="27.44"/>
    <n v="9"/>
    <n v="11"/>
    <n v="1.2222"/>
    <n v="0.28570000000000001"/>
    <n v="10"/>
    <x v="0"/>
  </r>
  <r>
    <x v="165"/>
    <x v="0"/>
    <n v="170650"/>
    <n v="86400"/>
    <n v="0.40339999999999998"/>
    <n v="0.87619999999999998"/>
    <n v="6.8500000000000005E-2"/>
    <n v="0.50629999999999997"/>
    <n v="369175"/>
    <n v="20686.55"/>
    <n v="-395.90000000000146"/>
    <n v="63005.64"/>
    <n v="30.28"/>
    <n v="34807"/>
    <n v="21921"/>
    <n v="0.62980000000000003"/>
    <n v="1.9818"/>
    <n v="3.0363000000000002"/>
    <x v="0"/>
  </r>
  <r>
    <x v="165"/>
    <x v="1"/>
    <n v="875"/>
    <n v="550"/>
    <n v="34"/>
    <n v="10"/>
    <n v="1.7181999999999999"/>
    <n v="0.62860000000000005"/>
    <n v="36900"/>
    <n v="20540.7"/>
    <n v="-383.39999999999782"/>
    <n v="10375.879999999999"/>
    <n v="30.28"/>
    <n v="55"/>
    <n v="24"/>
    <n v="0.43640000000000001"/>
    <n v="0"/>
    <n v="0"/>
    <x v="0"/>
  </r>
  <r>
    <x v="165"/>
    <x v="2"/>
    <n v="0"/>
    <n v="0"/>
    <n v="0"/>
    <n v="0"/>
    <n v="0.57140000000000002"/>
    <n v="0"/>
    <n v="825"/>
    <n v="20455.349999999999"/>
    <n v="-344.65000000000146"/>
    <n v="100.31"/>
    <n v="30.28"/>
    <n v="0"/>
    <n v="0"/>
    <n v="0"/>
    <n v="0"/>
    <n v="0"/>
    <x v="0"/>
  </r>
  <r>
    <x v="166"/>
    <x v="0"/>
    <n v="324225"/>
    <n v="134750"/>
    <n v="1.6400000000000001E-2"/>
    <n v="-4.2999999999999997E-2"/>
    <n v="-1.89E-2"/>
    <n v="0.41560000000000002"/>
    <n v="1642025"/>
    <n v="2750.7"/>
    <n v="3.2999999999997272"/>
    <n v="4574.1899999999996"/>
    <n v="37.5"/>
    <n v="506"/>
    <n v="127"/>
    <n v="0.251"/>
    <n v="-0.47460000000000002"/>
    <n v="-0.44779999999999998"/>
    <x v="0"/>
  </r>
  <r>
    <x v="166"/>
    <x v="1"/>
    <n v="1650"/>
    <n v="0"/>
    <n v="0"/>
    <n v="0"/>
    <n v="0"/>
    <n v="0"/>
    <n v="39875"/>
    <n v="2762.6"/>
    <n v="6"/>
    <n v="272.95"/>
    <n v="37.5"/>
    <n v="0"/>
    <n v="0"/>
    <n v="0"/>
    <n v="0"/>
    <n v="0"/>
    <x v="0"/>
  </r>
  <r>
    <x v="166"/>
    <x v="2"/>
    <n v="0"/>
    <n v="0"/>
    <n v="0"/>
    <n v="0"/>
    <n v="0"/>
    <n v="0"/>
    <n v="3300"/>
    <n v="2778"/>
    <n v="0"/>
    <n v="0"/>
    <n v="37.5"/>
    <n v="0"/>
    <n v="0"/>
    <n v="0"/>
    <n v="0"/>
    <n v="0"/>
    <x v="0"/>
  </r>
  <r>
    <x v="167"/>
    <x v="0"/>
    <n v="2245875"/>
    <n v="832875"/>
    <n v="3.5099999999999999E-2"/>
    <n v="1.6E-2"/>
    <n v="-2.4500000000000001E-2"/>
    <n v="0.37080000000000002"/>
    <n v="3592125"/>
    <n v="2558.9499999999998"/>
    <n v="55.099999999999909"/>
    <n v="27848.27"/>
    <n v="29.27"/>
    <n v="12888"/>
    <n v="3607"/>
    <n v="0.27989999999999998"/>
    <n v="1.4418"/>
    <n v="0.13320000000000001"/>
    <x v="0"/>
  </r>
  <r>
    <x v="167"/>
    <x v="1"/>
    <n v="7500"/>
    <n v="6000"/>
    <n v="0.1111"/>
    <n v="0.23080000000000001"/>
    <n v="0.35170000000000001"/>
    <n v="0.8"/>
    <n v="119625"/>
    <n v="2568.15"/>
    <n v="53.5"/>
    <n v="2410.1"/>
    <n v="29.27"/>
    <n v="5"/>
    <n v="5"/>
    <n v="1"/>
    <n v="-0.73680000000000001"/>
    <n v="-0.375"/>
    <x v="0"/>
  </r>
  <r>
    <x v="167"/>
    <x v="2"/>
    <n v="750"/>
    <n v="375"/>
    <n v="0"/>
    <n v="0"/>
    <n v="0.125"/>
    <n v="0.5"/>
    <n v="6750"/>
    <n v="2595"/>
    <n v="70"/>
    <n v="38.700000000000003"/>
    <n v="29.27"/>
    <n v="0"/>
    <n v="0"/>
    <n v="0"/>
    <n v="-1"/>
    <n v="0"/>
    <x v="0"/>
  </r>
  <r>
    <x v="168"/>
    <x v="0"/>
    <n v="1322400"/>
    <n v="613800"/>
    <n v="3.7199999999999997E-2"/>
    <n v="-6.4899999999999999E-2"/>
    <n v="-1.2E-2"/>
    <n v="0.4642"/>
    <n v="4057200"/>
    <n v="1191.0999999999999"/>
    <n v="9.4499999999998181"/>
    <n v="9656.43"/>
    <n v="32.880000000000003"/>
    <n v="2483"/>
    <n v="508"/>
    <n v="0.2046"/>
    <n v="-0.62990000000000002"/>
    <n v="-0.55559999999999998"/>
    <x v="0"/>
  </r>
  <r>
    <x v="168"/>
    <x v="1"/>
    <n v="16800"/>
    <n v="10200"/>
    <n v="7.6899999999999996E-2"/>
    <n v="0.21429999999999999"/>
    <n v="0.12470000000000001"/>
    <n v="0.60709999999999997"/>
    <n v="243600"/>
    <n v="1174.3"/>
    <n v="10.349999999999909"/>
    <n v="943.37"/>
    <n v="32.880000000000003"/>
    <n v="7"/>
    <n v="10"/>
    <n v="1.4286000000000001"/>
    <n v="-0.63160000000000005"/>
    <n v="1"/>
    <x v="0"/>
  </r>
  <r>
    <x v="168"/>
    <x v="2"/>
    <n v="0"/>
    <n v="600"/>
    <n v="0"/>
    <n v="0"/>
    <n v="2.4400000000000002E-2"/>
    <n v="0"/>
    <n v="25200"/>
    <n v="1167.9000000000001"/>
    <n v="7.9000000000000909"/>
    <n v="20.83"/>
    <n v="32.880000000000003"/>
    <n v="0"/>
    <n v="0"/>
    <n v="0"/>
    <n v="0"/>
    <n v="-1"/>
    <x v="0"/>
  </r>
  <r>
    <x v="169"/>
    <x v="0"/>
    <n v="9228800"/>
    <n v="4690000"/>
    <n v="-2.4299999999999999E-2"/>
    <n v="1.2800000000000001E-2"/>
    <n v="-2.1600000000000001E-2"/>
    <n v="0.50819999999999999"/>
    <n v="20865600"/>
    <n v="979.85"/>
    <n v="3.25"/>
    <n v="28009.05"/>
    <n v="60.42"/>
    <n v="16014"/>
    <n v="7176"/>
    <n v="0.4481"/>
    <n v="-0.31669999999999998"/>
    <n v="-0.33079999999999998"/>
    <x v="0"/>
  </r>
  <r>
    <x v="169"/>
    <x v="1"/>
    <n v="196700"/>
    <n v="70000"/>
    <n v="0.31309999999999999"/>
    <n v="0.63929999999999998"/>
    <n v="0.1694"/>
    <n v="0.35589999999999999"/>
    <n v="507500"/>
    <n v="983.75"/>
    <n v="3.6499999999999773"/>
    <n v="2801.92"/>
    <n v="60.42"/>
    <n v="134"/>
    <n v="86"/>
    <n v="0.64180000000000004"/>
    <n v="-0.35270000000000001"/>
    <n v="1.6875"/>
    <x v="0"/>
  </r>
  <r>
    <x v="169"/>
    <x v="2"/>
    <n v="0"/>
    <n v="0"/>
    <n v="0"/>
    <n v="0"/>
    <n v="6.9000000000000006E-2"/>
    <n v="0"/>
    <n v="21700"/>
    <n v="986.05"/>
    <n v="2"/>
    <n v="41.5"/>
    <n v="60.42"/>
    <n v="0"/>
    <n v="0"/>
    <n v="0"/>
    <n v="0"/>
    <n v="0"/>
    <x v="0"/>
  </r>
  <r>
    <x v="170"/>
    <x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0"/>
    <x v="1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0"/>
    <x v="2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1"/>
    <x v="3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1"/>
    <x v="4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1"/>
    <x v="5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2"/>
    <x v="6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2"/>
    <x v="3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2"/>
    <x v="7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2"/>
    <x v="8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2"/>
    <x v="9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2"/>
    <x v="1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2"/>
    <x v="4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2"/>
    <x v="5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3"/>
    <x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3"/>
    <x v="1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3"/>
    <x v="2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4"/>
    <x v="0"/>
    <n v="2391000"/>
    <n v="769500"/>
    <n v="-5.62E-2"/>
    <n v="-5.3499999999999999E-2"/>
    <n v="-8.8000000000000005E-3"/>
    <n v="0.32179999999999997"/>
    <n v="9850500"/>
    <n v="531.9"/>
    <n v="-4.5"/>
    <n v="6074.99"/>
    <n v="34.21"/>
    <n v="1358"/>
    <n v="235"/>
    <n v="0.17299999999999999"/>
    <n v="-0.21859999999999999"/>
    <n v="-0.45219999999999999"/>
    <x v="0"/>
  </r>
  <r>
    <x v="174"/>
    <x v="1"/>
    <n v="6000"/>
    <n v="1500"/>
    <n v="0"/>
    <n v="0"/>
    <n v="-2.1600000000000001E-2"/>
    <n v="0.25"/>
    <n v="204000"/>
    <n v="529.35"/>
    <n v="-4.1000000000000227"/>
    <n v="374.52"/>
    <n v="34.21"/>
    <n v="0"/>
    <n v="1"/>
    <n v="0"/>
    <n v="0"/>
    <n v="0"/>
    <x v="0"/>
  </r>
  <r>
    <x v="174"/>
    <x v="2"/>
    <n v="0"/>
    <n v="0"/>
    <n v="0"/>
    <n v="0"/>
    <n v="0"/>
    <n v="0"/>
    <n v="9000"/>
    <n v="535.9"/>
    <n v="1.8999999999999773"/>
    <n v="8.0299999999999994"/>
    <n v="34.21"/>
    <n v="0"/>
    <n v="0"/>
    <n v="0"/>
    <n v="0"/>
    <n v="0"/>
    <x v="0"/>
  </r>
  <r>
    <x v="175"/>
    <x v="0"/>
    <n v="655000"/>
    <n v="361000"/>
    <n v="-4.5999999999999999E-3"/>
    <n v="2.5600000000000001E-2"/>
    <n v="0.17760000000000001"/>
    <n v="0.55110000000000003"/>
    <n v="2599000"/>
    <n v="538.4"/>
    <n v="-12.75"/>
    <n v="6425.41"/>
    <n v="59.16"/>
    <n v="720"/>
    <n v="619"/>
    <n v="0.85970000000000002"/>
    <n v="0.68220000000000003"/>
    <n v="1.3626"/>
    <x v="0"/>
  </r>
  <r>
    <x v="175"/>
    <x v="1"/>
    <n v="3000"/>
    <n v="14000"/>
    <n v="0.5"/>
    <n v="3.6667000000000001"/>
    <n v="0.79310000000000003"/>
    <n v="4.6666999999999996"/>
    <n v="104000"/>
    <n v="539.75"/>
    <n v="-11.700000000000045"/>
    <n v="675.32"/>
    <n v="59.16"/>
    <n v="1"/>
    <n v="14"/>
    <n v="14"/>
    <n v="0"/>
    <n v="0"/>
    <x v="0"/>
  </r>
  <r>
    <x v="175"/>
    <x v="2"/>
    <n v="0"/>
    <n v="0"/>
    <n v="0"/>
    <n v="0"/>
    <n v="1.6667000000000001"/>
    <n v="0"/>
    <n v="8000"/>
    <n v="540"/>
    <n v="-10"/>
    <n v="27.23"/>
    <n v="59.16"/>
    <n v="0"/>
    <n v="0"/>
    <n v="0"/>
    <n v="0"/>
    <n v="0"/>
    <x v="0"/>
  </r>
  <r>
    <x v="176"/>
    <x v="0"/>
    <n v="6678000"/>
    <n v="4249000"/>
    <n v="-7.7200000000000005E-2"/>
    <n v="-4.0000000000000001E-3"/>
    <n v="4.3700000000000003E-2"/>
    <n v="0.63629999999999998"/>
    <n v="7696000"/>
    <n v="1165.55"/>
    <n v="17.349999999999909"/>
    <n v="51358.37"/>
    <n v="39.049999999999997"/>
    <n v="14820"/>
    <n v="6453"/>
    <n v="0.43540000000000001"/>
    <n v="0.66800000000000004"/>
    <n v="0.49690000000000001"/>
    <x v="0"/>
  </r>
  <r>
    <x v="176"/>
    <x v="1"/>
    <n v="197000"/>
    <n v="109000"/>
    <n v="0.61480000000000001"/>
    <n v="0.29759999999999998"/>
    <n v="0.1593"/>
    <n v="0.55330000000000001"/>
    <n v="444000"/>
    <n v="1170.1500000000001"/>
    <n v="17.900000000000091"/>
    <n v="4816.88"/>
    <n v="39.049999999999997"/>
    <n v="182"/>
    <n v="80"/>
    <n v="0.43959999999999999"/>
    <n v="1.4595"/>
    <n v="0.56859999999999999"/>
    <x v="0"/>
  </r>
  <r>
    <x v="176"/>
    <x v="2"/>
    <n v="0"/>
    <n v="1000"/>
    <n v="0"/>
    <n v="0"/>
    <n v="3.4500000000000003E-2"/>
    <n v="0"/>
    <n v="30000"/>
    <n v="1175.45"/>
    <n v="17.299999999999955"/>
    <n v="58.2"/>
    <n v="39.049999999999997"/>
    <n v="0"/>
    <n v="0"/>
    <n v="0"/>
    <n v="0"/>
    <n v="0"/>
    <x v="0"/>
  </r>
  <r>
    <x v="177"/>
    <x v="0"/>
    <n v="1360000"/>
    <n v="398000"/>
    <n v="0.21049999999999999"/>
    <n v="5.57E-2"/>
    <n v="2.4799999999999999E-2"/>
    <n v="0.29260000000000003"/>
    <n v="2607000"/>
    <n v="1198.2"/>
    <n v="32.900000000000091"/>
    <n v="7822.02"/>
    <n v="31.03"/>
    <n v="5491"/>
    <n v="652"/>
    <n v="0.1187"/>
    <n v="3.2141000000000002"/>
    <n v="4.0542999999999996"/>
    <x v="0"/>
  </r>
  <r>
    <x v="177"/>
    <x v="1"/>
    <n v="2500"/>
    <n v="2000"/>
    <n v="0.66669999999999996"/>
    <n v="3"/>
    <n v="0.32200000000000001"/>
    <n v="0.8"/>
    <n v="78000"/>
    <n v="1203.25"/>
    <n v="32.049999999999955"/>
    <n v="901.72"/>
    <n v="31.03"/>
    <n v="3"/>
    <n v="3"/>
    <n v="1"/>
    <n v="0"/>
    <n v="2"/>
    <x v="0"/>
  </r>
  <r>
    <x v="177"/>
    <x v="2"/>
    <n v="0"/>
    <n v="0"/>
    <n v="0"/>
    <n v="0"/>
    <n v="0.28570000000000001"/>
    <n v="0"/>
    <n v="4500"/>
    <n v="1210.05"/>
    <n v="36"/>
    <n v="18.170000000000002"/>
    <n v="31.03"/>
    <n v="0"/>
    <n v="0"/>
    <n v="0"/>
    <n v="0"/>
    <n v="0"/>
    <x v="0"/>
  </r>
  <r>
    <x v="178"/>
    <x v="0"/>
    <n v="4453200"/>
    <n v="1732500"/>
    <n v="-1.8599999999999998E-2"/>
    <n v="-6.5500000000000003E-2"/>
    <n v="-1.8700000000000001E-2"/>
    <n v="0.38900000000000001"/>
    <n v="8550000"/>
    <n v="765.35"/>
    <n v="4.7000000000000455"/>
    <n v="15123.99"/>
    <n v="46.09"/>
    <n v="5095"/>
    <n v="2243"/>
    <n v="0.44019999999999998"/>
    <n v="0.1893"/>
    <n v="0.40539999999999998"/>
    <x v="0"/>
  </r>
  <r>
    <x v="178"/>
    <x v="1"/>
    <n v="207900"/>
    <n v="239400"/>
    <n v="5.4800000000000001E-2"/>
    <n v="0.14660000000000001"/>
    <n v="0.81279999999999997"/>
    <n v="1.1515"/>
    <n v="610200"/>
    <n v="768.5"/>
    <n v="4.8999999999999773"/>
    <n v="2973.83"/>
    <n v="46.09"/>
    <n v="31"/>
    <n v="87"/>
    <n v="2.8065000000000002"/>
    <n v="-0.59740000000000004"/>
    <n v="2.7826"/>
    <x v="0"/>
  </r>
  <r>
    <x v="178"/>
    <x v="2"/>
    <n v="900"/>
    <n v="0"/>
    <n v="0"/>
    <n v="0"/>
    <n v="-0.05"/>
    <n v="0"/>
    <n v="34200"/>
    <n v="774.05"/>
    <n v="2.3499999999999091"/>
    <n v="76.569999999999993"/>
    <n v="46.09"/>
    <n v="0"/>
    <n v="0"/>
    <n v="0"/>
    <n v="0"/>
    <n v="0"/>
    <x v="0"/>
  </r>
  <r>
    <x v="179"/>
    <x v="0"/>
    <n v="65822175"/>
    <n v="32296200"/>
    <n v="-4.5999999999999999E-2"/>
    <n v="-3.0499999999999999E-2"/>
    <n v="-2.1999999999999999E-2"/>
    <n v="0.49070000000000003"/>
    <n v="70124250"/>
    <n v="396.55"/>
    <n v="0.69999999999998863"/>
    <n v="62113.42"/>
    <n v="23.42"/>
    <n v="50292"/>
    <n v="18245"/>
    <n v="0.36280000000000001"/>
    <n v="-0.12889999999999999"/>
    <n v="-0.18090000000000001"/>
    <x v="0"/>
  </r>
  <r>
    <x v="179"/>
    <x v="1"/>
    <n v="4749525"/>
    <n v="3345900"/>
    <n v="0.40279999999999999"/>
    <n v="0.39510000000000001"/>
    <n v="0.1033"/>
    <n v="0.70450000000000002"/>
    <n v="11887350"/>
    <n v="395.65"/>
    <n v="0.5"/>
    <n v="14030.19"/>
    <n v="23.42"/>
    <n v="2461"/>
    <n v="1394"/>
    <n v="0.56640000000000001"/>
    <n v="0.62119999999999997"/>
    <n v="0.4254"/>
    <x v="0"/>
  </r>
  <r>
    <x v="179"/>
    <x v="2"/>
    <n v="51300"/>
    <n v="98325"/>
    <n v="0.2"/>
    <n v="2.9899999999999999E-2"/>
    <n v="4.7800000000000002E-2"/>
    <n v="1.9167000000000001"/>
    <n v="1281075"/>
    <n v="395.95"/>
    <n v="0.5"/>
    <n v="1012.83"/>
    <n v="23.42"/>
    <n v="9"/>
    <n v="11"/>
    <n v="1.2222"/>
    <n v="0.8"/>
    <n v="-0.38890000000000002"/>
    <x v="0"/>
  </r>
  <r>
    <x v="180"/>
    <x v="0"/>
    <n v="48033000"/>
    <n v="25535250"/>
    <n v="-2.8999999999999998E-3"/>
    <n v="-1.9199999999999998E-2"/>
    <n v="-1.09E-2"/>
    <n v="0.53159999999999996"/>
    <n v="94003875"/>
    <n v="218.45"/>
    <n v="1.7999999999999829"/>
    <n v="27464.400000000001"/>
    <n v="28.19"/>
    <n v="10675"/>
    <n v="3256"/>
    <n v="0.30499999999999999"/>
    <n v="-5.0700000000000002E-2"/>
    <n v="-0.20269999999999999"/>
    <x v="0"/>
  </r>
  <r>
    <x v="180"/>
    <x v="1"/>
    <n v="2554875"/>
    <n v="1636875"/>
    <n v="0.39150000000000001"/>
    <n v="0.28989999999999999"/>
    <n v="0.30420000000000003"/>
    <n v="0.64070000000000005"/>
    <n v="6655500"/>
    <n v="219.3"/>
    <n v="1.8000000000000114"/>
    <n v="7784.08"/>
    <n v="28.19"/>
    <n v="597"/>
    <n v="219"/>
    <n v="0.36680000000000001"/>
    <n v="0.81459999999999999"/>
    <n v="6.3100000000000003E-2"/>
    <x v="0"/>
  </r>
  <r>
    <x v="180"/>
    <x v="2"/>
    <n v="0"/>
    <n v="13500"/>
    <n v="0"/>
    <n v="3"/>
    <n v="8.4500000000000006E-2"/>
    <n v="0"/>
    <n v="519750"/>
    <n v="220.45"/>
    <n v="1.7999999999999829"/>
    <n v="288.68"/>
    <n v="28.19"/>
    <n v="0"/>
    <n v="3"/>
    <n v="0"/>
    <n v="0"/>
    <n v="0"/>
    <x v="0"/>
  </r>
  <r>
    <x v="181"/>
    <x v="0"/>
    <n v="118205250"/>
    <n v="49831250"/>
    <n v="-1.2E-2"/>
    <n v="-3.5999999999999999E-3"/>
    <n v="-1.3100000000000001E-2"/>
    <n v="0.42159999999999997"/>
    <n v="208721750"/>
    <n v="99.5"/>
    <n v="-0.79999999999999716"/>
    <n v="42772.800000000003"/>
    <n v="30.64"/>
    <n v="25855"/>
    <n v="10994"/>
    <n v="0.42520000000000002"/>
    <n v="0.26"/>
    <n v="0.104"/>
    <x v="0"/>
  </r>
  <r>
    <x v="181"/>
    <x v="1"/>
    <n v="5227500"/>
    <n v="3731500"/>
    <n v="0.48730000000000001"/>
    <n v="0.59640000000000004"/>
    <n v="0.16289999999999999"/>
    <n v="0.71379999999999999"/>
    <n v="18721250"/>
    <n v="100"/>
    <n v="-0.75"/>
    <n v="7172.35"/>
    <n v="30.64"/>
    <n v="744"/>
    <n v="490"/>
    <n v="0.65859999999999996"/>
    <n v="0.98399999999999999"/>
    <n v="1.4746999999999999"/>
    <x v="0"/>
  </r>
  <r>
    <x v="181"/>
    <x v="2"/>
    <n v="229500"/>
    <n v="25500"/>
    <n v="0.31709999999999999"/>
    <n v="0.2"/>
    <n v="0.1867"/>
    <n v="0.1111"/>
    <n v="756500"/>
    <n v="100.5"/>
    <n v="-0.70000000000000284"/>
    <n v="396.83"/>
    <n v="30.64"/>
    <n v="24"/>
    <n v="3"/>
    <n v="0.125"/>
    <n v="1.4"/>
    <n v="0"/>
    <x v="0"/>
  </r>
  <r>
    <x v="182"/>
    <x v="0"/>
    <n v="7221450"/>
    <n v="4481100"/>
    <n v="-8.7099999999999997E-2"/>
    <n v="-4.1300000000000003E-2"/>
    <n v="-4.2299999999999997E-2"/>
    <n v="0.62050000000000005"/>
    <n v="11383350"/>
    <n v="3113.25"/>
    <n v="17.599999999999909"/>
    <n v="68111.460000000006"/>
    <n v="53.35"/>
    <n v="62477"/>
    <n v="34544"/>
    <n v="0.55289999999999995"/>
    <n v="-0.41439999999999999"/>
    <n v="-0.41410000000000002"/>
    <x v="0"/>
  </r>
  <r>
    <x v="182"/>
    <x v="1"/>
    <n v="742800"/>
    <n v="402450"/>
    <n v="0.14149999999999999"/>
    <n v="0.1245"/>
    <n v="9.6500000000000002E-2"/>
    <n v="0.54179999999999995"/>
    <n v="980400"/>
    <n v="3126.85"/>
    <n v="17.400000000000091"/>
    <n v="8694.52"/>
    <n v="53.35"/>
    <n v="3679"/>
    <n v="1473"/>
    <n v="0.40039999999999998"/>
    <n v="8.8000000000000005E-3"/>
    <n v="-0.16259999999999999"/>
    <x v="0"/>
  </r>
  <r>
    <x v="182"/>
    <x v="2"/>
    <n v="18000"/>
    <n v="21000"/>
    <n v="0.16500000000000001"/>
    <n v="0.1111"/>
    <n v="6.6400000000000001E-2"/>
    <n v="1.1667000000000001"/>
    <n v="48150"/>
    <n v="3140"/>
    <n v="16.699999999999818"/>
    <n v="442.34"/>
    <n v="53.35"/>
    <n v="26"/>
    <n v="42"/>
    <n v="1.6153999999999999"/>
    <n v="0.18179999999999999"/>
    <n v="0.05"/>
    <x v="0"/>
  </r>
  <r>
    <x v="183"/>
    <x v="0"/>
    <n v="7074000"/>
    <n v="3448200"/>
    <n v="-6.8999999999999999E-3"/>
    <n v="-2.23E-2"/>
    <n v="-5.0000000000000001E-4"/>
    <n v="0.4874"/>
    <n v="14287800"/>
    <n v="1025"/>
    <n v="1.7000000000000455"/>
    <n v="20025.689999999999"/>
    <n v="45.96"/>
    <n v="10741"/>
    <n v="4522"/>
    <n v="0.42099999999999999"/>
    <n v="-0.68600000000000005"/>
    <n v="-0.64870000000000005"/>
    <x v="0"/>
  </r>
  <r>
    <x v="183"/>
    <x v="1"/>
    <n v="361800"/>
    <n v="253800"/>
    <n v="0.41880000000000001"/>
    <n v="0.30559999999999998"/>
    <n v="0.1171"/>
    <n v="0.70150000000000001"/>
    <n v="1471200"/>
    <n v="1020.05"/>
    <n v="2.1999999999999318"/>
    <n v="4442.7"/>
    <n v="45.96"/>
    <n v="567"/>
    <n v="153"/>
    <n v="0.26979999999999998"/>
    <n v="1.2500000000000001E-2"/>
    <n v="-0.38800000000000001"/>
    <x v="0"/>
  </r>
  <r>
    <x v="183"/>
    <x v="2"/>
    <n v="0"/>
    <n v="3600"/>
    <n v="0"/>
    <n v="0.5"/>
    <n v="8.2600000000000007E-2"/>
    <n v="0"/>
    <n v="70800"/>
    <n v="1024.9000000000001"/>
    <n v="2.5500000000000682"/>
    <n v="281.85000000000002"/>
    <n v="45.96"/>
    <n v="0"/>
    <n v="2"/>
    <n v="0"/>
    <n v="0"/>
    <n v="0"/>
    <x v="0"/>
  </r>
  <r>
    <x v="184"/>
    <x v="0"/>
    <n v="4480500"/>
    <n v="2262000"/>
    <n v="-2.8899999999999999E-2"/>
    <n v="3.0000000000000001E-3"/>
    <n v="-0.02"/>
    <n v="0.50490000000000002"/>
    <n v="4763250"/>
    <n v="2631.6"/>
    <n v="7"/>
    <n v="21207.64"/>
    <n v="57.02"/>
    <n v="11574"/>
    <n v="5030"/>
    <n v="0.43459999999999999"/>
    <n v="-0.4672"/>
    <n v="-0.38550000000000001"/>
    <x v="0"/>
  </r>
  <r>
    <x v="184"/>
    <x v="1"/>
    <n v="82500"/>
    <n v="85125"/>
    <n v="0.26440000000000002"/>
    <n v="0.19470000000000001"/>
    <n v="4.4600000000000001E-2"/>
    <n v="1.0318000000000001"/>
    <n v="289875"/>
    <n v="2641.6"/>
    <n v="6.4000000000000909"/>
    <n v="2216.0300000000002"/>
    <n v="57.02"/>
    <n v="102"/>
    <n v="108"/>
    <n v="1.0588"/>
    <n v="-0.3377"/>
    <n v="1.89E-2"/>
    <x v="0"/>
  </r>
  <r>
    <x v="184"/>
    <x v="2"/>
    <n v="375"/>
    <n v="1125"/>
    <n v="0"/>
    <n v="0"/>
    <n v="-3.3300000000000003E-2"/>
    <n v="3"/>
    <n v="21750"/>
    <n v="2660"/>
    <n v="12.050000000000182"/>
    <n v="69.39"/>
    <n v="57.02"/>
    <n v="0"/>
    <n v="0"/>
    <n v="0"/>
    <n v="-1"/>
    <n v="0"/>
    <x v="0"/>
  </r>
  <r>
    <x v="185"/>
    <x v="0"/>
    <n v="249000"/>
    <n v="67000"/>
    <n v="1.43E-2"/>
    <n v="3.0800000000000001E-2"/>
    <n v="0"/>
    <n v="0.26910000000000001"/>
    <n v="1718000"/>
    <n v="1586.55"/>
    <n v="-14.400000000000091"/>
    <n v="5400.77"/>
    <n v="61.49"/>
    <n v="305"/>
    <n v="70"/>
    <n v="0.22950000000000001"/>
    <n v="-0.37109999999999999"/>
    <n v="1.9167000000000001"/>
    <x v="0"/>
  </r>
  <r>
    <x v="185"/>
    <x v="1"/>
    <n v="0"/>
    <n v="500"/>
    <n v="0"/>
    <n v="0"/>
    <n v="0.2414"/>
    <n v="0"/>
    <n v="18000"/>
    <n v="1591.55"/>
    <n v="-14.400000000000091"/>
    <n v="311.02"/>
    <n v="61.49"/>
    <n v="0"/>
    <n v="1"/>
    <n v="0"/>
    <n v="0"/>
    <n v="0"/>
    <x v="0"/>
  </r>
  <r>
    <x v="185"/>
    <x v="2"/>
    <n v="0"/>
    <n v="0"/>
    <n v="0"/>
    <n v="0"/>
    <n v="0"/>
    <n v="0"/>
    <n v="0"/>
    <n v="1569.45"/>
    <n v="0"/>
    <n v="0"/>
    <n v="61.49"/>
    <n v="0"/>
    <n v="0"/>
    <n v="0"/>
    <n v="0"/>
    <n v="0"/>
    <x v="0"/>
  </r>
  <r>
    <x v="186"/>
    <x v="0"/>
    <n v="469500"/>
    <n v="216000"/>
    <n v="-9.4999999999999998E-3"/>
    <n v="7.0000000000000001E-3"/>
    <n v="9.1999999999999998E-3"/>
    <n v="0.46010000000000001"/>
    <n v="3784500"/>
    <n v="482.85"/>
    <n v="3.2000000000000455"/>
    <n v="2600.23"/>
    <n v="26.2"/>
    <n v="173"/>
    <n v="14"/>
    <n v="8.09E-2"/>
    <n v="0.29099999999999998"/>
    <n v="7.6899999999999996E-2"/>
    <x v="0"/>
  </r>
  <r>
    <x v="186"/>
    <x v="1"/>
    <n v="1500"/>
    <n v="6000"/>
    <n v="0"/>
    <n v="0.33329999999999999"/>
    <n v="-1.7500000000000002E-2"/>
    <n v="4"/>
    <n v="84000"/>
    <n v="483.2"/>
    <n v="3.0999999999999659"/>
    <n v="122.71"/>
    <n v="26.2"/>
    <n v="0"/>
    <n v="1"/>
    <n v="0"/>
    <n v="-1"/>
    <n v="0"/>
    <x v="0"/>
  </r>
  <r>
    <x v="186"/>
    <x v="2"/>
    <n v="0"/>
    <n v="7500"/>
    <n v="0"/>
    <n v="0"/>
    <n v="0"/>
    <n v="0"/>
    <n v="6000"/>
    <n v="486"/>
    <n v="0"/>
    <n v="0"/>
    <n v="26.2"/>
    <n v="0"/>
    <n v="0"/>
    <n v="0"/>
    <n v="0"/>
    <n v="0"/>
    <x v="0"/>
  </r>
  <r>
    <x v="187"/>
    <x v="0"/>
    <n v="740225"/>
    <n v="271150"/>
    <n v="3.1300000000000001E-2"/>
    <n v="-4.5900000000000003E-2"/>
    <n v="-1.1999999999999999E-3"/>
    <n v="0.36630000000000001"/>
    <n v="4398575"/>
    <n v="1378.3"/>
    <n v="-5.75"/>
    <n v="15830.92"/>
    <n v="30.04"/>
    <n v="5608"/>
    <n v="2124"/>
    <n v="0.37869999999999998"/>
    <n v="1.4781"/>
    <n v="0.61890000000000001"/>
    <x v="0"/>
  </r>
  <r>
    <x v="187"/>
    <x v="1"/>
    <n v="3625"/>
    <n v="725"/>
    <n v="0.25"/>
    <n v="0"/>
    <n v="0.21210000000000001"/>
    <n v="0.2"/>
    <n v="145000"/>
    <n v="1383.2"/>
    <n v="-6.0999999999999091"/>
    <n v="1536.27"/>
    <n v="30.04"/>
    <n v="3"/>
    <n v="1"/>
    <n v="0.33329999999999999"/>
    <n v="0"/>
    <n v="0"/>
    <x v="0"/>
  </r>
  <r>
    <x v="187"/>
    <x v="2"/>
    <n v="0"/>
    <n v="0"/>
    <n v="0"/>
    <n v="0"/>
    <n v="0"/>
    <n v="0"/>
    <n v="725"/>
    <n v="1442.35"/>
    <n v="0"/>
    <n v="0"/>
    <n v="30.04"/>
    <n v="0"/>
    <n v="0"/>
    <n v="0"/>
    <n v="0"/>
    <n v="0"/>
    <x v="0"/>
  </r>
  <r>
    <x v="188"/>
    <x v="0"/>
    <n v="5811400"/>
    <n v="3953600"/>
    <n v="-1.2800000000000001E-2"/>
    <n v="5.0000000000000001E-3"/>
    <n v="-1.5599999999999999E-2"/>
    <n v="0.68030000000000002"/>
    <n v="5566400"/>
    <n v="1078.5"/>
    <n v="1.25"/>
    <n v="31065.919999999998"/>
    <n v="41.61"/>
    <n v="5759"/>
    <n v="3539"/>
    <n v="0.61450000000000005"/>
    <n v="-0.51"/>
    <n v="-0.19639999999999999"/>
    <x v="0"/>
  </r>
  <r>
    <x v="188"/>
    <x v="1"/>
    <n v="233800"/>
    <n v="212800"/>
    <n v="9.1499999999999998E-2"/>
    <n v="4.1099999999999998E-2"/>
    <n v="0.1714"/>
    <n v="0.91020000000000001"/>
    <n v="344400"/>
    <n v="1075.45"/>
    <n v="3.1000000000001364"/>
    <n v="2714.29"/>
    <n v="41.61"/>
    <n v="78"/>
    <n v="29"/>
    <n v="0.37180000000000002"/>
    <n v="0.2787"/>
    <n v="7.4099999999999999E-2"/>
    <x v="0"/>
  </r>
  <r>
    <x v="188"/>
    <x v="2"/>
    <n v="0"/>
    <n v="0"/>
    <n v="0"/>
    <n v="0"/>
    <n v="8.8900000000000007E-2"/>
    <n v="0"/>
    <n v="68600"/>
    <n v="1067.95"/>
    <n v="0.79999999999995453"/>
    <n v="104.53"/>
    <n v="41.61"/>
    <n v="0"/>
    <n v="0"/>
    <n v="0"/>
    <n v="0"/>
    <n v="0"/>
    <x v="0"/>
  </r>
  <r>
    <x v="189"/>
    <x v="0"/>
    <n v="579200"/>
    <n v="216400"/>
    <n v="-5.91E-2"/>
    <n v="-8.1500000000000003E-2"/>
    <n v="-7.9000000000000008E-3"/>
    <n v="0.37359999999999999"/>
    <n v="1052000"/>
    <n v="1671.6"/>
    <n v="16.949999999999818"/>
    <n v="3117.47"/>
    <n v="38.15"/>
    <n v="933"/>
    <n v="195"/>
    <n v="0.20899999999999999"/>
    <n v="-0.26190000000000002"/>
    <n v="0.33560000000000001"/>
    <x v="0"/>
  </r>
  <r>
    <x v="189"/>
    <x v="1"/>
    <n v="400"/>
    <n v="0"/>
    <n v="0"/>
    <n v="0"/>
    <n v="0.17330000000000001"/>
    <n v="0"/>
    <n v="70400"/>
    <n v="1666.85"/>
    <n v="18.25"/>
    <n v="479.33"/>
    <n v="38.15"/>
    <n v="0"/>
    <n v="0"/>
    <n v="0"/>
    <n v="0"/>
    <n v="0"/>
    <x v="0"/>
  </r>
  <r>
    <x v="189"/>
    <x v="2"/>
    <n v="0"/>
    <n v="0"/>
    <n v="0"/>
    <n v="0"/>
    <n v="-8.3299999999999999E-2"/>
    <n v="0"/>
    <n v="4400"/>
    <n v="1660"/>
    <n v="11.450000000000045"/>
    <n v="6.64"/>
    <n v="38.15"/>
    <n v="0"/>
    <n v="0"/>
    <n v="0"/>
    <n v="0"/>
    <n v="0"/>
    <x v="0"/>
  </r>
  <r>
    <x v="190"/>
    <x v="0"/>
    <n v="863600"/>
    <n v="433800"/>
    <n v="-9.1999999999999998E-3"/>
    <n v="0.1268"/>
    <n v="3.3099999999999997E-2"/>
    <n v="0.50229999999999997"/>
    <n v="1911700"/>
    <n v="6286.55"/>
    <n v="95.699999999999818"/>
    <n v="56718.97"/>
    <n v="42.15"/>
    <n v="23973"/>
    <n v="10776"/>
    <n v="0.44950000000000001"/>
    <n v="1.6797"/>
    <n v="3.0118999999999998"/>
    <x v="0"/>
  </r>
  <r>
    <x v="190"/>
    <x v="1"/>
    <n v="33200"/>
    <n v="48000"/>
    <n v="0.18149999999999999"/>
    <n v="6.1899999999999997E-2"/>
    <n v="0.71360000000000001"/>
    <n v="1.4458"/>
    <n v="69400"/>
    <n v="6310.75"/>
    <n v="93.649999999999636"/>
    <n v="5727.31"/>
    <n v="42.15"/>
    <n v="358"/>
    <n v="342"/>
    <n v="0.95530000000000004"/>
    <n v="3.7105000000000001"/>
    <n v="6.4348000000000001"/>
    <x v="0"/>
  </r>
  <r>
    <x v="190"/>
    <x v="2"/>
    <n v="0"/>
    <n v="1300"/>
    <n v="0"/>
    <n v="0"/>
    <n v="0"/>
    <n v="0"/>
    <n v="2100"/>
    <n v="6343.05"/>
    <n v="70.5"/>
    <n v="68.59"/>
    <n v="42.15"/>
    <n v="0"/>
    <n v="2"/>
    <n v="0"/>
    <n v="0"/>
    <n v="0"/>
    <x v="0"/>
  </r>
  <r>
    <x v="191"/>
    <x v="0"/>
    <n v="8295300"/>
    <n v="4375800"/>
    <n v="2.1600000000000001E-2"/>
    <n v="4.1999999999999997E-3"/>
    <n v="-3.4500000000000003E-2"/>
    <n v="0.52749999999999997"/>
    <n v="23745800"/>
    <n v="678.05"/>
    <n v="-0.55000000000006821"/>
    <n v="24560.2"/>
    <n v="37.869999999999997"/>
    <n v="7413"/>
    <n v="2477"/>
    <n v="0.33410000000000001"/>
    <n v="-0.43030000000000002"/>
    <n v="-0.47249999999999998"/>
    <x v="0"/>
  </r>
  <r>
    <x v="191"/>
    <x v="1"/>
    <n v="365300"/>
    <n v="214500"/>
    <n v="0.13769999999999999"/>
    <n v="0.25950000000000001"/>
    <n v="0.53449999999999998"/>
    <n v="0.58720000000000006"/>
    <n v="1041300"/>
    <n v="680.8"/>
    <n v="-0.80000000000006821"/>
    <n v="5336.96"/>
    <n v="37.869999999999997"/>
    <n v="249"/>
    <n v="69"/>
    <n v="0.27710000000000001"/>
    <n v="-0.18890000000000001"/>
    <n v="4.5499999999999999E-2"/>
    <x v="0"/>
  </r>
  <r>
    <x v="191"/>
    <x v="2"/>
    <n v="1300"/>
    <n v="1300"/>
    <n v="0"/>
    <n v="0"/>
    <n v="0.40739999999999998"/>
    <n v="1"/>
    <n v="49400"/>
    <n v="685.1"/>
    <n v="0.10000000000002274"/>
    <n v="231.54"/>
    <n v="37.869999999999997"/>
    <n v="0"/>
    <n v="0"/>
    <n v="0"/>
    <n v="0"/>
    <n v="0"/>
    <x v="0"/>
  </r>
  <r>
    <x v="192"/>
    <x v="0"/>
    <n v="26052400"/>
    <n v="13102150"/>
    <n v="5.8099999999999999E-2"/>
    <n v="1.6999999999999999E-3"/>
    <n v="1.6400000000000001E-2"/>
    <n v="0.50290000000000001"/>
    <n v="29462400"/>
    <n v="280.45"/>
    <n v="-7.6500000000000341"/>
    <n v="35353.94"/>
    <n v="30.02"/>
    <n v="19867"/>
    <n v="10880"/>
    <n v="0.54759999999999998"/>
    <n v="0.13730000000000001"/>
    <n v="9.7699999999999995E-2"/>
    <x v="0"/>
  </r>
  <r>
    <x v="192"/>
    <x v="1"/>
    <n v="1244650"/>
    <n v="644800"/>
    <n v="0.58699999999999997"/>
    <n v="0.49640000000000001"/>
    <n v="0.48949999999999999"/>
    <n v="0.5181"/>
    <n v="2528050"/>
    <n v="281.7"/>
    <n v="-7.5"/>
    <n v="4506.2299999999996"/>
    <n v="30.02"/>
    <n v="823"/>
    <n v="269"/>
    <n v="0.32690000000000002"/>
    <n v="1.073"/>
    <n v="1.4017999999999999"/>
    <x v="0"/>
  </r>
  <r>
    <x v="192"/>
    <x v="2"/>
    <n v="3100"/>
    <n v="1550"/>
    <n v="0"/>
    <n v="0"/>
    <n v="7.1400000000000005E-2"/>
    <n v="0.5"/>
    <n v="116250"/>
    <n v="282.95"/>
    <n v="-7.3500000000000227"/>
    <n v="179.59"/>
    <n v="30.02"/>
    <n v="0"/>
    <n v="0"/>
    <n v="0"/>
    <n v="0"/>
    <n v="-1"/>
    <x v="0"/>
  </r>
  <r>
    <x v="193"/>
    <x v="0"/>
    <n v="2348000"/>
    <n v="1225500"/>
    <n v="-4.8999999999999998E-3"/>
    <n v="2E-3"/>
    <n v="-1.4999999999999999E-2"/>
    <n v="0.52190000000000003"/>
    <n v="3685000"/>
    <n v="871.4"/>
    <n v="-1.4500000000000455"/>
    <n v="7827.44"/>
    <n v="43.52"/>
    <n v="5885"/>
    <n v="2386"/>
    <n v="0.40539999999999998"/>
    <n v="0.1255"/>
    <n v="0.36420000000000002"/>
    <x v="0"/>
  </r>
  <r>
    <x v="193"/>
    <x v="1"/>
    <n v="116000"/>
    <n v="123000"/>
    <n v="0.16"/>
    <n v="5.5800000000000002E-2"/>
    <n v="0.1429"/>
    <n v="1.0603"/>
    <n v="332000"/>
    <n v="874.2"/>
    <n v="-1.0499999999999545"/>
    <n v="1179.23"/>
    <n v="43.52"/>
    <n v="127"/>
    <n v="68"/>
    <n v="0.53539999999999999"/>
    <n v="-0.22090000000000001"/>
    <n v="-0.32669999999999999"/>
    <x v="0"/>
  </r>
  <r>
    <x v="193"/>
    <x v="2"/>
    <n v="2500"/>
    <n v="0"/>
    <n v="0.25"/>
    <n v="0"/>
    <n v="6.5799999999999997E-2"/>
    <n v="0"/>
    <n v="40500"/>
    <n v="874.45"/>
    <n v="-3.4499999999999318"/>
    <n v="96.08"/>
    <n v="43.52"/>
    <n v="2"/>
    <n v="0"/>
    <n v="0"/>
    <n v="0"/>
    <n v="0"/>
    <x v="0"/>
  </r>
  <r>
    <x v="194"/>
    <x v="0"/>
    <n v="89600"/>
    <n v="63700"/>
    <n v="5.3499999999999999E-2"/>
    <n v="1.11E-2"/>
    <n v="1.9599999999999999E-2"/>
    <n v="0.71089999999999998"/>
    <n v="674800"/>
    <n v="1559.8"/>
    <n v="-10.350000000000136"/>
    <n v="2633"/>
    <n v="78.239999999999995"/>
    <n v="86"/>
    <n v="13"/>
    <n v="0.1512"/>
    <n v="-0.33850000000000002"/>
    <n v="-7.1400000000000005E-2"/>
    <x v="0"/>
  </r>
  <r>
    <x v="194"/>
    <x v="1"/>
    <n v="1750"/>
    <n v="2800"/>
    <n v="0"/>
    <n v="0"/>
    <n v="0.53659999999999997"/>
    <n v="1.6"/>
    <n v="22050"/>
    <n v="1563.8"/>
    <n v="-12.150000000000091"/>
    <n v="416.43"/>
    <n v="78.239999999999995"/>
    <n v="0"/>
    <n v="1"/>
    <n v="0"/>
    <n v="0"/>
    <n v="-0.66669999999999996"/>
    <x v="0"/>
  </r>
  <r>
    <x v="194"/>
    <x v="2"/>
    <n v="0"/>
    <n v="0"/>
    <n v="0"/>
    <n v="0"/>
    <n v="0"/>
    <n v="0"/>
    <n v="350"/>
    <n v="1581"/>
    <n v="0"/>
    <n v="0"/>
    <n v="78.239999999999995"/>
    <n v="0"/>
    <n v="0"/>
    <n v="0"/>
    <n v="0"/>
    <n v="0"/>
    <x v="0"/>
  </r>
  <r>
    <x v="195"/>
    <x v="0"/>
    <n v="50908000"/>
    <n v="20855000"/>
    <n v="-1.7299999999999999E-2"/>
    <n v="-3.2099999999999997E-2"/>
    <n v="-4.4299999999999999E-2"/>
    <n v="0.40970000000000001"/>
    <n v="38838000"/>
    <n v="376.3"/>
    <n v="-0.89999999999997726"/>
    <n v="47982.5"/>
    <n v="38.74"/>
    <n v="60956"/>
    <n v="22935"/>
    <n v="0.37630000000000002"/>
    <n v="-0.3664"/>
    <n v="-0.4662"/>
    <x v="0"/>
  </r>
  <r>
    <x v="195"/>
    <x v="1"/>
    <n v="5126000"/>
    <n v="2604000"/>
    <n v="0.1653"/>
    <n v="0.13120000000000001"/>
    <n v="7.2599999999999998E-2"/>
    <n v="0.50800000000000001"/>
    <n v="8246000"/>
    <n v="377.35"/>
    <n v="-0.84999999999996589"/>
    <n v="12126.53"/>
    <n v="38.74"/>
    <n v="4098"/>
    <n v="1315"/>
    <n v="0.32090000000000002"/>
    <n v="-0.1062"/>
    <n v="-0.3372"/>
    <x v="0"/>
  </r>
  <r>
    <x v="195"/>
    <x v="2"/>
    <n v="233000"/>
    <n v="109000"/>
    <n v="0.2394"/>
    <n v="0.36249999999999999"/>
    <n v="9.7900000000000001E-2"/>
    <n v="0.46779999999999999"/>
    <n v="1110000"/>
    <n v="378.65"/>
    <n v="-1.0500000000000114"/>
    <n v="1727.47"/>
    <n v="38.74"/>
    <n v="71"/>
    <n v="41"/>
    <n v="0.57750000000000001"/>
    <n v="-0.52029999999999998"/>
    <n v="0.1081"/>
    <x v="0"/>
  </r>
  <r>
    <x v="196"/>
    <x v="0"/>
    <n v="44079000"/>
    <n v="21843000"/>
    <n v="-2.8999999999999998E-3"/>
    <n v="-3.1699999999999999E-2"/>
    <n v="-5.0000000000000001E-3"/>
    <n v="0.4955"/>
    <n v="91023000"/>
    <n v="264.25"/>
    <n v="-3.5500000000000114"/>
    <n v="47330.69"/>
    <n v="30.09"/>
    <n v="14495"/>
    <n v="5090"/>
    <n v="0.35120000000000001"/>
    <n v="0.1236"/>
    <n v="3.3700000000000001E-2"/>
    <x v="0"/>
  </r>
  <r>
    <x v="196"/>
    <x v="1"/>
    <n v="3138000"/>
    <n v="1800000"/>
    <n v="0.33929999999999999"/>
    <n v="0.2422"/>
    <n v="0.30430000000000001"/>
    <n v="0.5736"/>
    <n v="3768000"/>
    <n v="264.75"/>
    <n v="-4.1999999999999886"/>
    <n v="5982.47"/>
    <n v="30.09"/>
    <n v="698"/>
    <n v="229"/>
    <n v="0.3281"/>
    <n v="0.9335"/>
    <n v="1.0087999999999999"/>
    <x v="0"/>
  </r>
  <r>
    <x v="196"/>
    <x v="2"/>
    <n v="18000"/>
    <n v="21000"/>
    <n v="-0.1429"/>
    <n v="0"/>
    <n v="1.7500000000000002E-2"/>
    <n v="1.1667000000000001"/>
    <n v="174000"/>
    <n v="266.8"/>
    <n v="-3.9499999999999886"/>
    <n v="209.41"/>
    <n v="30.09"/>
    <n v="1"/>
    <n v="0"/>
    <n v="0"/>
    <n v="-0.75"/>
    <n v="0"/>
    <x v="0"/>
  </r>
  <r>
    <x v="197"/>
    <x v="0"/>
    <n v="4512600"/>
    <n v="3299400"/>
    <n v="3.2099999999999997E-2"/>
    <n v="-3.5299999999999998E-2"/>
    <n v="-4.2900000000000001E-2"/>
    <n v="0.73119999999999996"/>
    <n v="11872800"/>
    <n v="418.7"/>
    <n v="5.3999999999999773"/>
    <n v="11179.34"/>
    <n v="45.66"/>
    <n v="2557"/>
    <n v="1085"/>
    <n v="0.42430000000000001"/>
    <n v="0.86509999999999998"/>
    <n v="0.65400000000000003"/>
    <x v="0"/>
  </r>
  <r>
    <x v="197"/>
    <x v="1"/>
    <n v="75600"/>
    <n v="82800"/>
    <n v="0.3125"/>
    <n v="0.2432"/>
    <n v="0.1522"/>
    <n v="1.0952"/>
    <n v="477000"/>
    <n v="420.6"/>
    <n v="5.6500000000000341"/>
    <n v="783.91"/>
    <n v="45.66"/>
    <n v="15"/>
    <n v="28"/>
    <n v="1.8667"/>
    <n v="14"/>
    <n v="0.2727"/>
    <x v="0"/>
  </r>
  <r>
    <x v="197"/>
    <x v="2"/>
    <n v="10800"/>
    <n v="0"/>
    <n v="0.2"/>
    <n v="0"/>
    <n v="0"/>
    <n v="0"/>
    <n v="59400"/>
    <n v="423.15"/>
    <n v="2.1499999999999773"/>
    <n v="60.84"/>
    <n v="45.66"/>
    <n v="1"/>
    <n v="0"/>
    <n v="0"/>
    <n v="-0.5"/>
    <n v="0"/>
    <x v="0"/>
  </r>
  <r>
    <x v="170"/>
    <x v="11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0"/>
    <x v="12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0"/>
    <x v="13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0"/>
    <x v="14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0"/>
    <x v="15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1"/>
    <x v="6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1"/>
    <x v="7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1"/>
    <x v="8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1"/>
    <x v="1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1"/>
    <x v="16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1"/>
    <x v="17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2"/>
    <x v="16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2"/>
    <x v="17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3"/>
    <x v="11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3"/>
    <x v="12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3"/>
    <x v="13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3"/>
    <x v="14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3"/>
    <x v="18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3"/>
    <x v="19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3"/>
    <x v="2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3"/>
    <x v="21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3"/>
    <x v="22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3"/>
    <x v="23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3"/>
    <x v="24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0"/>
    <x v="25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1"/>
    <x v="9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3"/>
    <x v="15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3"/>
    <x v="26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3"/>
    <x v="27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3"/>
    <x v="28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0"/>
    <x v="26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3"/>
    <x v="25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3"/>
    <x v="29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3"/>
    <x v="3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0"/>
    <x v="0"/>
    <n v="2995400"/>
    <n v="1274150"/>
    <n v="-2E-3"/>
    <n v="-1.06E-2"/>
    <n v="-4.3200000000000002E-2"/>
    <n v="0.4254"/>
    <n v="2708100"/>
    <n v="783.65"/>
    <n v="-0.39999999999997726"/>
    <n v="9396.27"/>
    <n v="44.44"/>
    <n v="3783"/>
    <n v="1656"/>
    <n v="0.43769999999999998"/>
    <n v="-0.42180000000000001"/>
    <n v="0.27679999999999999"/>
    <x v="1"/>
  </r>
  <r>
    <x v="0"/>
    <x v="1"/>
    <n v="908650"/>
    <n v="190400"/>
    <n v="0.2787"/>
    <n v="8.9999999999999993E-3"/>
    <n v="-1.5900000000000001E-2"/>
    <n v="0.20949999999999999"/>
    <n v="736950"/>
    <n v="783.8"/>
    <n v="-0.15000000000009095"/>
    <n v="630.38"/>
    <n v="44.44"/>
    <n v="463"/>
    <n v="30"/>
    <n v="6.4799999999999996E-2"/>
    <n v="0.64770000000000005"/>
    <n v="0.1111"/>
    <x v="1"/>
  </r>
  <r>
    <x v="0"/>
    <x v="2"/>
    <n v="1700"/>
    <n v="13600"/>
    <n v="-0.71430000000000005"/>
    <n v="0.1429"/>
    <n v="-0.16"/>
    <n v="8"/>
    <n v="17850"/>
    <n v="783"/>
    <n v="0.45000000000004547"/>
    <n v="73.61"/>
    <n v="44.44"/>
    <n v="9"/>
    <n v="9"/>
    <n v="1"/>
    <n v="8"/>
    <n v="8"/>
    <x v="1"/>
  </r>
  <r>
    <x v="1"/>
    <x v="0"/>
    <n v="288750"/>
    <n v="127250"/>
    <n v="-6.0000000000000001E-3"/>
    <n v="4.2999999999999997E-2"/>
    <n v="-2.2599999999999999E-2"/>
    <n v="0.44069999999999998"/>
    <n v="1136250"/>
    <n v="3205.2"/>
    <n v="-62.900000000000091"/>
    <n v="15006.69"/>
    <n v="46.5"/>
    <n v="1507"/>
    <n v="404"/>
    <n v="0.2681"/>
    <n v="-0.14180000000000001"/>
    <n v="2.4237000000000002"/>
    <x v="1"/>
  </r>
  <r>
    <x v="1"/>
    <x v="1"/>
    <n v="750"/>
    <n v="2000"/>
    <n v="0"/>
    <n v="0"/>
    <n v="0.50539999999999996"/>
    <n v="2.6667000000000001"/>
    <n v="35000"/>
    <n v="3205.05"/>
    <n v="-64.049999999999727"/>
    <n v="1119.27"/>
    <n v="46.5"/>
    <n v="0"/>
    <n v="8"/>
    <n v="0"/>
    <n v="0"/>
    <n v="0"/>
    <x v="1"/>
  </r>
  <r>
    <x v="1"/>
    <x v="2"/>
    <n v="0"/>
    <n v="0"/>
    <n v="0"/>
    <n v="0"/>
    <n v="0"/>
    <n v="0"/>
    <n v="0"/>
    <n v="3042.05"/>
    <n v="0"/>
    <n v="0"/>
    <n v="46.5"/>
    <n v="0"/>
    <n v="0"/>
    <n v="0"/>
    <n v="0"/>
    <n v="0"/>
    <x v="1"/>
  </r>
  <r>
    <x v="2"/>
    <x v="0"/>
    <n v="14760"/>
    <n v="5920"/>
    <n v="3.6499999999999998E-2"/>
    <n v="0.1045"/>
    <n v="5.0599999999999999E-2"/>
    <n v="0.40110000000000001"/>
    <n v="51480"/>
    <n v="18152.05"/>
    <n v="-71.600000000002183"/>
    <n v="2400.9299999999998"/>
    <n v="26.92"/>
    <n v="220"/>
    <n v="56"/>
    <n v="0.2545"/>
    <n v="2.1884000000000001"/>
    <n v="0.75"/>
    <x v="1"/>
  </r>
  <r>
    <x v="2"/>
    <x v="1"/>
    <n v="40"/>
    <n v="0"/>
    <n v="0"/>
    <n v="0"/>
    <n v="6.0600000000000001E-2"/>
    <n v="0"/>
    <n v="2800"/>
    <n v="18243.349999999999"/>
    <n v="-48.75"/>
    <n v="94.89"/>
    <n v="26.92"/>
    <n v="0"/>
    <n v="0"/>
    <n v="0"/>
    <n v="0"/>
    <n v="0"/>
    <x v="1"/>
  </r>
  <r>
    <x v="2"/>
    <x v="2"/>
    <n v="0"/>
    <n v="40"/>
    <n v="0"/>
    <n v="0"/>
    <n v="1"/>
    <n v="0"/>
    <n v="80"/>
    <n v="18474.05"/>
    <n v="-800.85000000000218"/>
    <n v="7.38"/>
    <n v="26.92"/>
    <n v="0"/>
    <n v="0"/>
    <n v="0"/>
    <n v="0"/>
    <n v="0"/>
    <x v="1"/>
  </r>
  <r>
    <x v="3"/>
    <x v="0"/>
    <n v="8699400"/>
    <n v="4930200"/>
    <n v="-4.8999999999999998E-3"/>
    <n v="-3.3E-3"/>
    <n v="1.6299999999999999E-2"/>
    <n v="0.56669999999999998"/>
    <n v="22501800"/>
    <n v="109.95"/>
    <n v="-0.54999999999999716"/>
    <n v="2787.48"/>
    <n v="36.99"/>
    <n v="420"/>
    <n v="114"/>
    <n v="0.27139999999999997"/>
    <n v="-0.19539999999999999"/>
    <n v="-0.27850000000000003"/>
    <x v="1"/>
  </r>
  <r>
    <x v="3"/>
    <x v="1"/>
    <n v="183600"/>
    <n v="135000"/>
    <n v="0.78949999999999998"/>
    <n v="0.13639999999999999"/>
    <n v="0.19350000000000001"/>
    <n v="0.73529999999999995"/>
    <n v="799200"/>
    <n v="110.4"/>
    <n v="-0.64999999999999147"/>
    <n v="402.45"/>
    <n v="36.99"/>
    <n v="22"/>
    <n v="3"/>
    <n v="0.13639999999999999"/>
    <n v="2.6667000000000001"/>
    <n v="0"/>
    <x v="1"/>
  </r>
  <r>
    <x v="3"/>
    <x v="2"/>
    <n v="5400"/>
    <n v="0"/>
    <n v="0"/>
    <n v="0"/>
    <n v="7.6899999999999996E-2"/>
    <n v="0"/>
    <n v="75600"/>
    <n v="112.65"/>
    <n v="0.30000000000001137"/>
    <n v="18.260000000000002"/>
    <n v="36.99"/>
    <n v="0"/>
    <n v="0"/>
    <n v="0"/>
    <n v="0"/>
    <n v="0"/>
    <x v="1"/>
  </r>
  <r>
    <x v="4"/>
    <x v="0"/>
    <n v="5296200"/>
    <n v="2828800"/>
    <n v="2.0500000000000001E-2"/>
    <n v="2.35E-2"/>
    <n v="1.8E-3"/>
    <n v="0.53410000000000002"/>
    <n v="7274800"/>
    <n v="328.15"/>
    <n v="-0.55000000000001137"/>
    <n v="9170.7000000000007"/>
    <n v="21"/>
    <n v="1792"/>
    <n v="565"/>
    <n v="0.31530000000000002"/>
    <n v="0.23330000000000001"/>
    <n v="0.20469999999999999"/>
    <x v="1"/>
  </r>
  <r>
    <x v="4"/>
    <x v="1"/>
    <n v="80600"/>
    <n v="20800"/>
    <n v="6.9000000000000006E-2"/>
    <n v="0.6"/>
    <n v="4.2099999999999999E-2"/>
    <n v="0.2581"/>
    <n v="257400"/>
    <n v="329.65"/>
    <n v="-0.20000000000004547"/>
    <n v="685.35"/>
    <n v="21"/>
    <n v="7"/>
    <n v="5"/>
    <n v="0.71430000000000005"/>
    <n v="1.3332999999999999"/>
    <n v="1.5"/>
    <x v="1"/>
  </r>
  <r>
    <x v="4"/>
    <x v="2"/>
    <n v="0"/>
    <n v="0"/>
    <n v="0"/>
    <n v="0"/>
    <n v="0"/>
    <n v="0"/>
    <n v="7800"/>
    <n v="339.25"/>
    <n v="0"/>
    <n v="0"/>
    <n v="21"/>
    <n v="0"/>
    <n v="0"/>
    <n v="0"/>
    <n v="0"/>
    <n v="0"/>
    <x v="1"/>
  </r>
  <r>
    <x v="5"/>
    <x v="0"/>
    <n v="2500000"/>
    <n v="905750"/>
    <n v="6.0400000000000002E-2"/>
    <n v="1.1000000000000001E-3"/>
    <n v="-6.7000000000000002E-3"/>
    <n v="0.36230000000000001"/>
    <n v="4550000"/>
    <n v="2245"/>
    <n v="-16.25"/>
    <n v="28983.9"/>
    <n v="23.12"/>
    <n v="11876"/>
    <n v="3980"/>
    <n v="0.33510000000000001"/>
    <n v="0.37630000000000002"/>
    <n v="4.5999999999999999E-2"/>
    <x v="1"/>
  </r>
  <r>
    <x v="5"/>
    <x v="1"/>
    <n v="7750"/>
    <n v="8750"/>
    <n v="0.14810000000000001"/>
    <n v="0.2069"/>
    <n v="0.10050000000000001"/>
    <n v="1.129"/>
    <n v="109500"/>
    <n v="2253.6999999999998"/>
    <n v="-17.550000000000182"/>
    <n v="1050.03"/>
    <n v="23.12"/>
    <n v="15"/>
    <n v="7"/>
    <n v="0.4667"/>
    <n v="0.5"/>
    <n v="-0.58819999999999995"/>
    <x v="1"/>
  </r>
  <r>
    <x v="5"/>
    <x v="2"/>
    <n v="0"/>
    <n v="0"/>
    <n v="0"/>
    <n v="0"/>
    <n v="-0.1212"/>
    <n v="0"/>
    <n v="7250"/>
    <n v="2300.5500000000002"/>
    <n v="16.450000000000273"/>
    <n v="51.38"/>
    <n v="23.12"/>
    <n v="0"/>
    <n v="0"/>
    <n v="0"/>
    <n v="0"/>
    <n v="0"/>
    <x v="1"/>
  </r>
  <r>
    <x v="6"/>
    <x v="0"/>
    <n v="7814500"/>
    <n v="5695000"/>
    <n v="-1.2500000000000001E-2"/>
    <n v="6.1000000000000004E-3"/>
    <n v="-6.4999999999999997E-3"/>
    <n v="0.7288"/>
    <n v="14647500"/>
    <n v="3209.9"/>
    <n v="-25.849999999999909"/>
    <n v="116359.75"/>
    <n v="18.41"/>
    <n v="24221"/>
    <n v="19235"/>
    <n v="0.79410000000000003"/>
    <n v="-2.52E-2"/>
    <n v="3.0999999999999999E-3"/>
    <x v="1"/>
  </r>
  <r>
    <x v="6"/>
    <x v="1"/>
    <n v="370500"/>
    <n v="412500"/>
    <n v="0.23089999999999999"/>
    <n v="0.33279999999999998"/>
    <n v="3.7600000000000001E-2"/>
    <n v="1.1133999999999999"/>
    <n v="428000"/>
    <n v="3222.85"/>
    <n v="-27.900000000000091"/>
    <n v="6287.03"/>
    <n v="18.41"/>
    <n v="536"/>
    <n v="592"/>
    <n v="1.1045"/>
    <n v="0.58109999999999995"/>
    <n v="0.77249999999999996"/>
    <x v="1"/>
  </r>
  <r>
    <x v="6"/>
    <x v="2"/>
    <n v="3000"/>
    <n v="500"/>
    <n v="0"/>
    <n v="0"/>
    <n v="-2.0400000000000001E-2"/>
    <n v="0.16669999999999999"/>
    <n v="48000"/>
    <n v="3240.8"/>
    <n v="-24.549999999999727"/>
    <n v="720.86"/>
    <n v="18.41"/>
    <n v="0"/>
    <n v="0"/>
    <n v="0"/>
    <n v="-1"/>
    <n v="0"/>
    <x v="1"/>
  </r>
  <r>
    <x v="7"/>
    <x v="0"/>
    <n v="18928750"/>
    <n v="9505000"/>
    <n v="-4.65E-2"/>
    <n v="-2.8999999999999998E-3"/>
    <n v="-1.21E-2"/>
    <n v="0.50209999999999999"/>
    <n v="69357500"/>
    <n v="780.85"/>
    <n v="-5.4499999999999318"/>
    <n v="62159.73"/>
    <n v="14.25"/>
    <n v="23542"/>
    <n v="10448"/>
    <n v="0.44379999999999997"/>
    <n v="-6.8699999999999997E-2"/>
    <n v="-8.1299999999999997E-2"/>
    <x v="1"/>
  </r>
  <r>
    <x v="7"/>
    <x v="1"/>
    <n v="1325000"/>
    <n v="630000"/>
    <n v="0.53620000000000001"/>
    <n v="0.11749999999999999"/>
    <n v="0.2757"/>
    <n v="0.47549999999999998"/>
    <n v="1642500"/>
    <n v="784.9"/>
    <n v="-5.3500000000000227"/>
    <n v="6700.43"/>
    <n v="14.25"/>
    <n v="921"/>
    <n v="252"/>
    <n v="0.27360000000000001"/>
    <n v="0.92279999999999995"/>
    <n v="0.39229999999999998"/>
    <x v="1"/>
  </r>
  <r>
    <x v="7"/>
    <x v="2"/>
    <n v="5000"/>
    <n v="11250"/>
    <n v="1"/>
    <n v="0.125"/>
    <n v="2.8199999999999999E-2"/>
    <n v="2.25"/>
    <n v="91250"/>
    <n v="789.1"/>
    <n v="-6.25"/>
    <n v="139.61000000000001"/>
    <n v="14.25"/>
    <n v="2"/>
    <n v="1"/>
    <n v="0.5"/>
    <n v="0"/>
    <n v="0"/>
    <x v="1"/>
  </r>
  <r>
    <x v="8"/>
    <x v="0"/>
    <n v="114600"/>
    <n v="25000"/>
    <n v="3.7999999999999999E-2"/>
    <n v="0"/>
    <n v="3.0000000000000001E-3"/>
    <n v="0.21820000000000001"/>
    <n v="330600"/>
    <n v="3116.55"/>
    <n v="-15"/>
    <n v="2072.35"/>
    <n v="27.76"/>
    <n v="380"/>
    <n v="26"/>
    <n v="6.8400000000000002E-2"/>
    <n v="0.49020000000000002"/>
    <n v="-0.50939999999999996"/>
    <x v="1"/>
  </r>
  <r>
    <x v="8"/>
    <x v="1"/>
    <n v="0"/>
    <n v="0"/>
    <n v="0"/>
    <n v="0"/>
    <n v="0.76"/>
    <n v="0"/>
    <n v="8800"/>
    <n v="3083.65"/>
    <n v="-44.599999999999909"/>
    <n v="199.14"/>
    <n v="27.76"/>
    <n v="0"/>
    <n v="0"/>
    <n v="0"/>
    <n v="0"/>
    <n v="0"/>
    <x v="1"/>
  </r>
  <r>
    <x v="8"/>
    <x v="2"/>
    <n v="0"/>
    <n v="0"/>
    <n v="0"/>
    <n v="0"/>
    <n v="0"/>
    <n v="0"/>
    <n v="1600"/>
    <n v="3152.8"/>
    <n v="0"/>
    <n v="0"/>
    <n v="27.76"/>
    <n v="0"/>
    <n v="0"/>
    <n v="0"/>
    <n v="0"/>
    <n v="0"/>
    <x v="1"/>
  </r>
  <r>
    <x v="9"/>
    <x v="0"/>
    <n v="1880000"/>
    <n v="967000"/>
    <n v="3.4099999999999998E-2"/>
    <n v="-3.6900000000000002E-2"/>
    <n v="-8.5099999999999995E-2"/>
    <n v="0.51439999999999997"/>
    <n v="5190000"/>
    <n v="488.85"/>
    <n v="-3.0999999999999659"/>
    <n v="8016.19"/>
    <n v="22.66"/>
    <n v="996"/>
    <n v="427"/>
    <n v="0.42870000000000003"/>
    <n v="-2.1600000000000001E-2"/>
    <n v="7.0199999999999999E-2"/>
    <x v="1"/>
  </r>
  <r>
    <x v="9"/>
    <x v="1"/>
    <n v="20000"/>
    <n v="14000"/>
    <n v="0.1111"/>
    <n v="7.6899999999999996E-2"/>
    <n v="1.0165999999999999"/>
    <n v="0.7"/>
    <n v="2071000"/>
    <n v="487.7"/>
    <n v="-3.5"/>
    <n v="5815.48"/>
    <n v="22.66"/>
    <n v="4"/>
    <n v="1"/>
    <n v="0.25"/>
    <n v="-0.33329999999999999"/>
    <n v="0"/>
    <x v="1"/>
  </r>
  <r>
    <x v="9"/>
    <x v="2"/>
    <n v="0"/>
    <n v="0"/>
    <n v="0"/>
    <n v="0"/>
    <n v="0.26829999999999998"/>
    <n v="0"/>
    <n v="52000"/>
    <n v="490"/>
    <n v="0.44999999999998863"/>
    <n v="113.93"/>
    <n v="22.66"/>
    <n v="0"/>
    <n v="0"/>
    <n v="0"/>
    <n v="0"/>
    <n v="0"/>
    <x v="1"/>
  </r>
  <r>
    <x v="10"/>
    <x v="0"/>
    <n v="20368800"/>
    <n v="11410200"/>
    <n v="-1.7399999999999999E-2"/>
    <n v="-8.9499999999999996E-2"/>
    <n v="-1.2699999999999999E-2"/>
    <n v="0.56020000000000003"/>
    <n v="60825600"/>
    <n v="502.75"/>
    <n v="4.3999999999999773"/>
    <n v="70318.02"/>
    <n v="28.32"/>
    <n v="15161"/>
    <n v="7238"/>
    <n v="0.47739999999999999"/>
    <n v="0.1096"/>
    <n v="-0.1132"/>
    <x v="1"/>
  </r>
  <r>
    <x v="10"/>
    <x v="1"/>
    <n v="599400"/>
    <n v="576000"/>
    <n v="0.1137"/>
    <n v="0.29549999999999998"/>
    <n v="1.3100000000000001E-2"/>
    <n v="0.96099999999999997"/>
    <n v="1395000"/>
    <n v="505.05"/>
    <n v="4.9499999999999886"/>
    <n v="1908.67"/>
    <n v="28.32"/>
    <n v="91"/>
    <n v="105"/>
    <n v="1.1537999999999999"/>
    <n v="-0.69769999999999999"/>
    <n v="-0.46700000000000003"/>
    <x v="1"/>
  </r>
  <r>
    <x v="10"/>
    <x v="2"/>
    <n v="0"/>
    <n v="0"/>
    <n v="0"/>
    <n v="0"/>
    <n v="0.16"/>
    <n v="0"/>
    <n v="52200"/>
    <n v="507.45"/>
    <n v="6.9499999999999886"/>
    <n v="100.44"/>
    <n v="28.32"/>
    <n v="0"/>
    <n v="0"/>
    <n v="0"/>
    <n v="0"/>
    <n v="0"/>
    <x v="1"/>
  </r>
  <r>
    <x v="11"/>
    <x v="0"/>
    <n v="911125"/>
    <n v="410500"/>
    <n v="2.2599999999999999E-2"/>
    <n v="6.9699999999999998E-2"/>
    <n v="-4.0000000000000002E-4"/>
    <n v="0.45050000000000001"/>
    <n v="1520625"/>
    <n v="4294.8999999999996"/>
    <n v="20.799999999999272"/>
    <n v="14023.06"/>
    <n v="37.1"/>
    <n v="9040"/>
    <n v="3625"/>
    <n v="0.40100000000000002"/>
    <n v="0.55169999999999997"/>
    <n v="0.5373"/>
    <x v="1"/>
  </r>
  <r>
    <x v="11"/>
    <x v="1"/>
    <n v="20500"/>
    <n v="16125"/>
    <n v="0.37819999999999998"/>
    <n v="0.17269999999999999"/>
    <n v="9.0700000000000003E-2"/>
    <n v="0.78659999999999997"/>
    <n v="52625"/>
    <n v="4308.2"/>
    <n v="16.5"/>
    <n v="772.97"/>
    <n v="37.1"/>
    <n v="86"/>
    <n v="53"/>
    <n v="0.61629999999999996"/>
    <n v="1.6875"/>
    <n v="9.6"/>
    <x v="1"/>
  </r>
  <r>
    <x v="11"/>
    <x v="2"/>
    <n v="0"/>
    <n v="0"/>
    <n v="0"/>
    <n v="0"/>
    <n v="-0.2"/>
    <n v="0"/>
    <n v="2500"/>
    <n v="4355"/>
    <n v="49.449999999999818"/>
    <n v="38.11"/>
    <n v="37.1"/>
    <n v="0"/>
    <n v="0"/>
    <n v="0"/>
    <n v="0"/>
    <n v="0"/>
    <x v="1"/>
  </r>
  <r>
    <x v="12"/>
    <x v="0"/>
    <n v="8743000"/>
    <n v="5736500"/>
    <n v="-2.3999999999999998E-3"/>
    <n v="-4.82E-2"/>
    <n v="1.0500000000000001E-2"/>
    <n v="0.65610000000000002"/>
    <n v="13149500"/>
    <n v="271.55"/>
    <n v="-1.6999999999999886"/>
    <n v="9468.84"/>
    <n v="19.100000000000001"/>
    <n v="1918"/>
    <n v="820"/>
    <n v="0.42749999999999999"/>
    <n v="-3.0999999999999999E-3"/>
    <n v="-0.31209999999999999"/>
    <x v="1"/>
  </r>
  <r>
    <x v="12"/>
    <x v="1"/>
    <n v="42000"/>
    <n v="28000"/>
    <n v="9.0899999999999995E-2"/>
    <n v="0"/>
    <n v="0.13569999999999999"/>
    <n v="0.66669999999999996"/>
    <n v="556500"/>
    <n v="272.55"/>
    <n v="-1.25"/>
    <n v="685.11"/>
    <n v="19.100000000000001"/>
    <n v="2"/>
    <n v="0"/>
    <n v="0"/>
    <n v="-0.66669999999999996"/>
    <n v="-1"/>
    <x v="1"/>
  </r>
  <r>
    <x v="12"/>
    <x v="2"/>
    <n v="0"/>
    <n v="0"/>
    <n v="0"/>
    <n v="0"/>
    <n v="0"/>
    <n v="0"/>
    <n v="24500"/>
    <n v="274.3"/>
    <n v="-1.9499999999999886"/>
    <n v="19.2"/>
    <n v="19.100000000000001"/>
    <n v="0"/>
    <n v="0"/>
    <n v="0"/>
    <n v="0"/>
    <n v="0"/>
    <x v="1"/>
  </r>
  <r>
    <x v="13"/>
    <x v="0"/>
    <n v="35980000"/>
    <n v="18455000"/>
    <n v="-1.2500000000000001E-2"/>
    <n v="1.29E-2"/>
    <n v="-5.3E-3"/>
    <n v="0.51290000000000002"/>
    <n v="55020000"/>
    <n v="148.1"/>
    <n v="0.40000000000000568"/>
    <n v="16329.62"/>
    <n v="38.04"/>
    <n v="6034"/>
    <n v="2525"/>
    <n v="0.41849999999999998"/>
    <n v="-6.7199999999999996E-2"/>
    <n v="0.105"/>
    <x v="1"/>
  </r>
  <r>
    <x v="13"/>
    <x v="1"/>
    <n v="815000"/>
    <n v="325000"/>
    <n v="0.64649999999999996"/>
    <n v="0.22639999999999999"/>
    <n v="-1.4E-2"/>
    <n v="0.39879999999999999"/>
    <n v="2110000"/>
    <n v="148.65"/>
    <n v="0.40000000000000568"/>
    <n v="1322.62"/>
    <n v="38.04"/>
    <n v="119"/>
    <n v="25"/>
    <n v="0.21010000000000001"/>
    <n v="1.7044999999999999"/>
    <n v="1.7778"/>
    <x v="1"/>
  </r>
  <r>
    <x v="13"/>
    <x v="2"/>
    <n v="5000"/>
    <n v="0"/>
    <n v="0"/>
    <n v="0"/>
    <n v="0"/>
    <n v="0"/>
    <n v="335000"/>
    <n v="149.1"/>
    <n v="9.9999999999994316E-2"/>
    <n v="37.450000000000003"/>
    <n v="38.04"/>
    <n v="0"/>
    <n v="0"/>
    <n v="0"/>
    <n v="0"/>
    <n v="0"/>
    <x v="1"/>
  </r>
  <r>
    <x v="14"/>
    <x v="0"/>
    <n v="3932200"/>
    <n v="1576600"/>
    <n v="4.0599999999999997E-2"/>
    <n v="8.3999999999999995E-3"/>
    <n v="3.2000000000000002E-3"/>
    <n v="0.40089999999999998"/>
    <n v="5527600"/>
    <n v="3196.1"/>
    <n v="-23.400000000000091"/>
    <n v="34739.94"/>
    <n v="60.5"/>
    <n v="24548"/>
    <n v="8363"/>
    <n v="0.3407"/>
    <n v="0.1668"/>
    <n v="-0.22059999999999999"/>
    <x v="1"/>
  </r>
  <r>
    <x v="14"/>
    <x v="1"/>
    <n v="172800"/>
    <n v="233600"/>
    <n v="0.1535"/>
    <n v="9.2600000000000002E-2"/>
    <n v="0.41870000000000002"/>
    <n v="1.3519000000000001"/>
    <n v="193800"/>
    <n v="3205.3"/>
    <n v="-23.199999999999818"/>
    <n v="4749.58"/>
    <n v="60.5"/>
    <n v="408"/>
    <n v="388"/>
    <n v="0.95099999999999996"/>
    <n v="1.7500000000000002E-2"/>
    <n v="-4.4299999999999999E-2"/>
    <x v="1"/>
  </r>
  <r>
    <x v="14"/>
    <x v="2"/>
    <n v="200"/>
    <n v="3400"/>
    <n v="0"/>
    <n v="0.30769999999999997"/>
    <n v="6.1899999999999997E-2"/>
    <n v="17"/>
    <n v="24000"/>
    <n v="3220.65"/>
    <n v="-28.049999999999727"/>
    <n v="324.89999999999998"/>
    <n v="60.5"/>
    <n v="0"/>
    <n v="6"/>
    <n v="0"/>
    <n v="0"/>
    <n v="0"/>
    <x v="1"/>
  </r>
  <r>
    <x v="15"/>
    <x v="0"/>
    <n v="455675"/>
    <n v="134200"/>
    <n v="4.1999999999999997E-3"/>
    <n v="-2.4E-2"/>
    <n v="5.3E-3"/>
    <n v="0.29449999999999998"/>
    <n v="1296900"/>
    <n v="2156.1"/>
    <n v="-4.8000000000001819"/>
    <n v="7488.25"/>
    <n v="33.880000000000003"/>
    <n v="2177"/>
    <n v="149"/>
    <n v="6.8400000000000002E-2"/>
    <n v="1.7077"/>
    <n v="-1.32E-2"/>
    <x v="1"/>
  </r>
  <r>
    <x v="15"/>
    <x v="1"/>
    <n v="1375"/>
    <n v="3575"/>
    <n v="0"/>
    <n v="-7.1400000000000005E-2"/>
    <n v="9.0899999999999995E-2"/>
    <n v="2.6"/>
    <n v="36300"/>
    <n v="2161.0500000000002"/>
    <n v="-3.9499999999998181"/>
    <n v="684.45"/>
    <n v="33.880000000000003"/>
    <n v="0"/>
    <n v="2"/>
    <n v="0"/>
    <n v="0"/>
    <n v="-0.75"/>
    <x v="1"/>
  </r>
  <r>
    <x v="15"/>
    <x v="2"/>
    <n v="0"/>
    <n v="0"/>
    <n v="0"/>
    <n v="0"/>
    <n v="0.16669999999999999"/>
    <n v="0"/>
    <n v="1925"/>
    <n v="2175"/>
    <n v="-39"/>
    <n v="5.98"/>
    <n v="33.880000000000003"/>
    <n v="0"/>
    <n v="0"/>
    <n v="0"/>
    <n v="0"/>
    <n v="0"/>
    <x v="1"/>
  </r>
  <r>
    <x v="16"/>
    <x v="0"/>
    <n v="11925"/>
    <n v="2250"/>
    <n v="-8.09E-2"/>
    <n v="7.1400000000000005E-2"/>
    <n v="7.1999999999999998E-3"/>
    <n v="0.18870000000000001"/>
    <n v="156375"/>
    <n v="8789.9"/>
    <n v="28.850000000000364"/>
    <n v="2718.57"/>
    <n v="40.119999999999997"/>
    <n v="75"/>
    <n v="3"/>
    <n v="0.04"/>
    <n v="-0.44440000000000002"/>
    <n v="-0.25"/>
    <x v="1"/>
  </r>
  <r>
    <x v="16"/>
    <x v="1"/>
    <n v="0"/>
    <n v="75"/>
    <n v="0"/>
    <n v="0"/>
    <n v="0.57140000000000002"/>
    <n v="0"/>
    <n v="4125"/>
    <n v="8816.65"/>
    <n v="70.899999999999636"/>
    <n v="266.79000000000002"/>
    <n v="40.119999999999997"/>
    <n v="0"/>
    <n v="0"/>
    <n v="0"/>
    <n v="0"/>
    <n v="0"/>
    <x v="1"/>
  </r>
  <r>
    <x v="16"/>
    <x v="2"/>
    <n v="0"/>
    <n v="0"/>
    <n v="0"/>
    <n v="0"/>
    <n v="0"/>
    <n v="0"/>
    <n v="75"/>
    <n v="8700"/>
    <n v="0"/>
    <n v="0"/>
    <n v="40.119999999999997"/>
    <n v="0"/>
    <n v="0"/>
    <n v="0"/>
    <n v="0"/>
    <n v="0"/>
    <x v="1"/>
  </r>
  <r>
    <x v="17"/>
    <x v="0"/>
    <n v="3395000"/>
    <n v="1692000"/>
    <n v="-0.1061"/>
    <n v="-0.10100000000000001"/>
    <n v="-6.9699999999999998E-2"/>
    <n v="0.49840000000000001"/>
    <n v="6104000"/>
    <n v="599.20000000000005"/>
    <n v="17"/>
    <n v="27322.07"/>
    <n v="55.82"/>
    <n v="7758"/>
    <n v="2810"/>
    <n v="0.36220000000000002"/>
    <n v="2.1690999999999998"/>
    <n v="1.6359999999999999"/>
    <x v="1"/>
  </r>
  <r>
    <x v="17"/>
    <x v="1"/>
    <n v="8000"/>
    <n v="15000"/>
    <n v="0.33329999999999999"/>
    <n v="0.15379999999999999"/>
    <n v="-7.7499999999999999E-2"/>
    <n v="1.875"/>
    <n v="238000"/>
    <n v="599.5"/>
    <n v="16.049999999999955"/>
    <n v="1529.55"/>
    <n v="55.82"/>
    <n v="3"/>
    <n v="6"/>
    <n v="2"/>
    <n v="2"/>
    <n v="2"/>
    <x v="1"/>
  </r>
  <r>
    <x v="17"/>
    <x v="2"/>
    <n v="0"/>
    <n v="0"/>
    <n v="0"/>
    <n v="0"/>
    <n v="-0.1489"/>
    <n v="0"/>
    <n v="40000"/>
    <n v="601.5"/>
    <n v="18"/>
    <n v="71.88"/>
    <n v="55.82"/>
    <n v="0"/>
    <n v="0"/>
    <n v="0"/>
    <n v="0"/>
    <n v="0"/>
    <x v="1"/>
  </r>
  <r>
    <x v="18"/>
    <x v="0"/>
    <n v="3626000"/>
    <n v="2090000"/>
    <n v="1.4E-2"/>
    <n v="-2.7E-2"/>
    <n v="-2.5000000000000001E-3"/>
    <n v="0.57640000000000002"/>
    <n v="13771000"/>
    <n v="515.6"/>
    <n v="-1.9499999999999318"/>
    <n v="7133.42"/>
    <n v="42.36"/>
    <n v="3238"/>
    <n v="868"/>
    <n v="0.2681"/>
    <n v="0.1668"/>
    <n v="-0.1888"/>
    <x v="1"/>
  </r>
  <r>
    <x v="18"/>
    <x v="1"/>
    <n v="139000"/>
    <n v="86000"/>
    <n v="0.1583"/>
    <n v="0.13159999999999999"/>
    <n v="7.1099999999999997E-2"/>
    <n v="0.61870000000000003"/>
    <n v="919000"/>
    <n v="517.5"/>
    <n v="-1.2000000000000455"/>
    <n v="964.18"/>
    <n v="42.36"/>
    <n v="34"/>
    <n v="15"/>
    <n v="0.44119999999999998"/>
    <n v="3.0300000000000001E-2"/>
    <n v="0.25"/>
    <x v="1"/>
  </r>
  <r>
    <x v="18"/>
    <x v="2"/>
    <n v="0"/>
    <n v="0"/>
    <n v="0"/>
    <n v="0"/>
    <n v="0"/>
    <n v="0"/>
    <n v="59000"/>
    <n v="521.4"/>
    <n v="0"/>
    <n v="0"/>
    <n v="42.36"/>
    <n v="0"/>
    <n v="0"/>
    <n v="0"/>
    <n v="0"/>
    <n v="0"/>
    <x v="1"/>
  </r>
  <r>
    <x v="19"/>
    <x v="0"/>
    <n v="22225200"/>
    <n v="18493200"/>
    <n v="6.5500000000000003E-2"/>
    <n v="0.1028"/>
    <n v="-2.6700000000000002E-2"/>
    <n v="0.83209999999999995"/>
    <n v="42174000"/>
    <n v="803"/>
    <n v="-1.0499999999999545"/>
    <n v="148539.24"/>
    <n v="46.35"/>
    <n v="40867"/>
    <n v="29632"/>
    <n v="0.72509999999999997"/>
    <n v="2.1700000000000001E-2"/>
    <n v="4.1999999999999997E-3"/>
    <x v="1"/>
  </r>
  <r>
    <x v="19"/>
    <x v="1"/>
    <n v="1334400"/>
    <n v="900000"/>
    <n v="0.1176"/>
    <n v="0.2"/>
    <n v="0.1731"/>
    <n v="0.67449999999999999"/>
    <n v="3423600"/>
    <n v="805.8"/>
    <n v="-1.3000000000000682"/>
    <n v="13010.86"/>
    <n v="46.35"/>
    <n v="977"/>
    <n v="517"/>
    <n v="0.5292"/>
    <n v="0.44529999999999997"/>
    <n v="0.27650000000000002"/>
    <x v="1"/>
  </r>
  <r>
    <x v="19"/>
    <x v="2"/>
    <n v="0"/>
    <n v="2400"/>
    <n v="0"/>
    <n v="0"/>
    <n v="-3.9600000000000003E-2"/>
    <n v="0"/>
    <n v="116400"/>
    <n v="809.6"/>
    <n v="-1.5"/>
    <n v="421.72"/>
    <n v="46.35"/>
    <n v="0"/>
    <n v="0"/>
    <n v="0"/>
    <n v="0"/>
    <n v="-1"/>
    <x v="1"/>
  </r>
  <r>
    <x v="20"/>
    <x v="0"/>
    <n v="1719750"/>
    <n v="927500"/>
    <n v="0.92259999999999998"/>
    <n v="0.44869999999999999"/>
    <n v="6.5199999999999994E-2"/>
    <n v="0.5393"/>
    <n v="2179750"/>
    <n v="3571.1"/>
    <n v="-36.849999999999909"/>
    <n v="43112.6"/>
    <n v="51.39"/>
    <n v="17501"/>
    <n v="7573"/>
    <n v="0.43269999999999997"/>
    <n v="2.0948000000000002"/>
    <n v="1.9756"/>
    <x v="1"/>
  </r>
  <r>
    <x v="20"/>
    <x v="1"/>
    <n v="9000"/>
    <n v="10750"/>
    <n v="1.25"/>
    <n v="0.48280000000000001"/>
    <n v="1.7999999999999999E-2"/>
    <n v="1.1943999999999999"/>
    <n v="691000"/>
    <n v="3555.1"/>
    <n v="-39.150000000000091"/>
    <n v="2725.29"/>
    <n v="51.39"/>
    <n v="26"/>
    <n v="25"/>
    <n v="0.96150000000000002"/>
    <n v="7.6666999999999996"/>
    <n v="1.0832999999999999"/>
    <x v="1"/>
  </r>
  <r>
    <x v="20"/>
    <x v="2"/>
    <n v="250"/>
    <n v="250"/>
    <n v="0"/>
    <n v="0"/>
    <n v="0.1429"/>
    <n v="1"/>
    <n v="4000"/>
    <n v="3591.05"/>
    <n v="-0.9499999999998181"/>
    <n v="90.13"/>
    <n v="51.39"/>
    <n v="0"/>
    <n v="1"/>
    <n v="0"/>
    <n v="0"/>
    <n v="0"/>
    <x v="1"/>
  </r>
  <r>
    <x v="21"/>
    <x v="0"/>
    <n v="4059000"/>
    <n v="1840000"/>
    <n v="-1.7299999999999999E-2"/>
    <n v="6.7000000000000004E-2"/>
    <n v="-3.4299999999999997E-2"/>
    <n v="0.45329999999999998"/>
    <n v="6212500"/>
    <n v="1690.6"/>
    <n v="11.25"/>
    <n v="26649.18"/>
    <n v="31.3"/>
    <n v="7244"/>
    <n v="3455"/>
    <n v="0.47689999999999999"/>
    <n v="0.26329999999999998"/>
    <n v="0.15590000000000001"/>
    <x v="1"/>
  </r>
  <r>
    <x v="21"/>
    <x v="1"/>
    <n v="8500"/>
    <n v="21000"/>
    <n v="0.88890000000000002"/>
    <n v="0.3548"/>
    <n v="6.3100000000000003E-2"/>
    <n v="2.4706000000000001"/>
    <n v="472000"/>
    <n v="1687.6"/>
    <n v="12.149999999999864"/>
    <n v="2297.52"/>
    <n v="31.3"/>
    <n v="8"/>
    <n v="16"/>
    <n v="2"/>
    <n v="1"/>
    <n v="1.6667000000000001"/>
    <x v="1"/>
  </r>
  <r>
    <x v="21"/>
    <x v="2"/>
    <n v="500"/>
    <n v="500"/>
    <n v="0"/>
    <n v="0"/>
    <n v="0"/>
    <n v="1"/>
    <n v="28500"/>
    <n v="1683.05"/>
    <n v="0.64999999999986358"/>
    <n v="93.14"/>
    <n v="31.3"/>
    <n v="1"/>
    <n v="0"/>
    <n v="0"/>
    <n v="0"/>
    <n v="-1"/>
    <x v="1"/>
  </r>
  <r>
    <x v="22"/>
    <x v="0"/>
    <n v="2475000"/>
    <n v="1389375"/>
    <n v="-4.07E-2"/>
    <n v="-1.38E-2"/>
    <n v="-3.09E-2"/>
    <n v="0.56140000000000001"/>
    <n v="4294625"/>
    <n v="7278.25"/>
    <n v="112.10000000000036"/>
    <n v="100559.91"/>
    <n v="31.86"/>
    <n v="35590"/>
    <n v="14834"/>
    <n v="0.4168"/>
    <n v="1.0506"/>
    <n v="0.56769999999999998"/>
    <x v="1"/>
  </r>
  <r>
    <x v="22"/>
    <x v="1"/>
    <n v="110125"/>
    <n v="87625"/>
    <n v="9.0300000000000005E-2"/>
    <n v="7.0199999999999999E-2"/>
    <n v="0.29949999999999999"/>
    <n v="0.79569999999999996"/>
    <n v="173000"/>
    <n v="7308.9"/>
    <n v="114.75"/>
    <n v="7696.18"/>
    <n v="31.86"/>
    <n v="415"/>
    <n v="241"/>
    <n v="0.58069999999999999"/>
    <n v="0.75109999999999999"/>
    <n v="0.35389999999999999"/>
    <x v="1"/>
  </r>
  <r>
    <x v="22"/>
    <x v="2"/>
    <n v="4125"/>
    <n v="6500"/>
    <n v="-2.9399999999999999E-2"/>
    <n v="-3.6999999999999998E-2"/>
    <n v="0"/>
    <n v="1.5758000000000001"/>
    <n v="16125"/>
    <n v="7346.75"/>
    <n v="131.55000000000018"/>
    <n v="367.93"/>
    <n v="31.86"/>
    <n v="9"/>
    <n v="6"/>
    <n v="0.66669999999999996"/>
    <n v="0"/>
    <n v="0.2"/>
    <x v="1"/>
  </r>
  <r>
    <x v="23"/>
    <x v="0"/>
    <n v="471000"/>
    <n v="307800"/>
    <n v="3.3599999999999998E-2"/>
    <n v="-2.5600000000000001E-2"/>
    <n v="3.3E-3"/>
    <n v="0.65349999999999997"/>
    <n v="2164500"/>
    <n v="1905.4"/>
    <n v="-22.75"/>
    <n v="8778.7900000000009"/>
    <n v="44.71"/>
    <n v="1754"/>
    <n v="459"/>
    <n v="0.26169999999999999"/>
    <n v="1.1898"/>
    <n v="1.0309999999999999"/>
    <x v="1"/>
  </r>
  <r>
    <x v="23"/>
    <x v="1"/>
    <n v="1200"/>
    <n v="7800"/>
    <n v="0.33329999999999999"/>
    <n v="0.44440000000000002"/>
    <n v="0.30990000000000001"/>
    <n v="6.5"/>
    <n v="83700"/>
    <n v="1907.75"/>
    <n v="-21.900000000000091"/>
    <n v="1059.3699999999999"/>
    <n v="44.71"/>
    <n v="1"/>
    <n v="11"/>
    <n v="11"/>
    <n v="0"/>
    <n v="2.6667000000000001"/>
    <x v="1"/>
  </r>
  <r>
    <x v="23"/>
    <x v="2"/>
    <n v="0"/>
    <n v="0"/>
    <n v="0"/>
    <n v="0"/>
    <n v="0.42859999999999998"/>
    <n v="0"/>
    <n v="3000"/>
    <n v="1919.3"/>
    <n v="-21.400000000000091"/>
    <n v="40.65"/>
    <n v="44.71"/>
    <n v="0"/>
    <n v="0"/>
    <n v="0"/>
    <n v="0"/>
    <n v="0"/>
    <x v="1"/>
  </r>
  <r>
    <x v="24"/>
    <x v="0"/>
    <n v="4774400"/>
    <n v="2545600"/>
    <n v="-1.29E-2"/>
    <n v="2.18E-2"/>
    <n v="-1.3899999999999999E-2"/>
    <n v="0.53320000000000001"/>
    <n v="6929600"/>
    <n v="350.1"/>
    <n v="-4.9499999999999886"/>
    <n v="7698.07"/>
    <n v="20.53"/>
    <n v="4866"/>
    <n v="1661"/>
    <n v="0.34129999999999999"/>
    <n v="0.50419999999999998"/>
    <n v="0.84970000000000001"/>
    <x v="1"/>
  </r>
  <r>
    <x v="24"/>
    <x v="1"/>
    <n v="19200"/>
    <n v="17600"/>
    <n v="-7.6899999999999996E-2"/>
    <n v="0.1"/>
    <n v="0.12889999999999999"/>
    <n v="0.91669999999999996"/>
    <n v="350400"/>
    <n v="351.8"/>
    <n v="-4.6499999999999773"/>
    <n v="497.47"/>
    <n v="20.53"/>
    <n v="8"/>
    <n v="1"/>
    <n v="0.125"/>
    <n v="3"/>
    <n v="-0.66669999999999996"/>
    <x v="1"/>
  </r>
  <r>
    <x v="24"/>
    <x v="2"/>
    <n v="0"/>
    <n v="0"/>
    <n v="0"/>
    <n v="0"/>
    <n v="0"/>
    <n v="0"/>
    <n v="8000"/>
    <n v="359.2"/>
    <n v="0"/>
    <n v="0"/>
    <n v="20.53"/>
    <n v="0"/>
    <n v="0"/>
    <n v="0"/>
    <n v="0"/>
    <n v="0"/>
    <x v="1"/>
  </r>
  <r>
    <x v="25"/>
    <x v="0"/>
    <n v="11053800"/>
    <n v="5490000"/>
    <n v="4.1399999999999999E-2"/>
    <n v="-3.8800000000000001E-2"/>
    <n v="-6.4999999999999997E-3"/>
    <n v="0.49669999999999997"/>
    <n v="24460200"/>
    <n v="265.89999999999998"/>
    <n v="0.94999999999998863"/>
    <n v="11691.17"/>
    <n v="39.25"/>
    <n v="5754"/>
    <n v="1906"/>
    <n v="0.33119999999999999"/>
    <n v="0.17519999999999999"/>
    <n v="0.28439999999999999"/>
    <x v="1"/>
  </r>
  <r>
    <x v="25"/>
    <x v="1"/>
    <n v="126000"/>
    <n v="172800"/>
    <n v="1.2581"/>
    <n v="0.35210000000000002"/>
    <n v="3.4799999999999998E-2"/>
    <n v="1.3714"/>
    <n v="534600"/>
    <n v="267"/>
    <n v="1.0500000000000114"/>
    <n v="684.69"/>
    <n v="39.25"/>
    <n v="62"/>
    <n v="51"/>
    <n v="0.8226"/>
    <n v="9.3332999999999995"/>
    <n v="9.1999999999999993"/>
    <x v="1"/>
  </r>
  <r>
    <x v="25"/>
    <x v="2"/>
    <n v="0"/>
    <n v="1800"/>
    <n v="0"/>
    <n v="0"/>
    <n v="0.10340000000000001"/>
    <n v="0"/>
    <n v="57600"/>
    <n v="268.2"/>
    <n v="1.1999999999999886"/>
    <n v="63.11"/>
    <n v="39.25"/>
    <n v="0"/>
    <n v="0"/>
    <n v="0"/>
    <n v="0"/>
    <n v="0"/>
    <x v="1"/>
  </r>
  <r>
    <x v="26"/>
    <x v="0"/>
    <n v="32783400"/>
    <n v="21434400"/>
    <n v="7.6E-3"/>
    <n v="-1.66E-2"/>
    <n v="2.23E-2"/>
    <n v="0.65380000000000005"/>
    <n v="95758650"/>
    <n v="130.94999999999999"/>
    <n v="0.54999999999998295"/>
    <n v="28540.25"/>
    <n v="31.05"/>
    <n v="5284"/>
    <n v="2699"/>
    <n v="0.51080000000000003"/>
    <n v="-3.8600000000000002E-2"/>
    <n v="-0.22040000000000001"/>
    <x v="1"/>
  </r>
  <r>
    <x v="26"/>
    <x v="1"/>
    <n v="848250"/>
    <n v="585000"/>
    <n v="0.61109999999999998"/>
    <n v="0.66669999999999996"/>
    <n v="0.1"/>
    <n v="0.68969999999999998"/>
    <n v="1737450"/>
    <n v="131.4"/>
    <n v="0.55000000000001137"/>
    <n v="1789.96"/>
    <n v="31.05"/>
    <n v="126"/>
    <n v="75"/>
    <n v="0.59519999999999995"/>
    <n v="4.04"/>
    <n v="1.4194"/>
    <x v="1"/>
  </r>
  <r>
    <x v="26"/>
    <x v="2"/>
    <n v="0"/>
    <n v="0"/>
    <n v="0"/>
    <n v="0"/>
    <n v="0.25"/>
    <n v="0"/>
    <n v="204750"/>
    <n v="132.05000000000001"/>
    <n v="0.5"/>
    <n v="86.45"/>
    <n v="31.05"/>
    <n v="0"/>
    <n v="0"/>
    <n v="0"/>
    <n v="0"/>
    <n v="0"/>
    <x v="1"/>
  </r>
  <r>
    <x v="27"/>
    <x v="0"/>
    <n v="757900"/>
    <n v="221925"/>
    <n v="7.1099999999999997E-2"/>
    <n v="2.8000000000000001E-2"/>
    <n v="1.35E-2"/>
    <n v="0.2928"/>
    <n v="1697300"/>
    <n v="1787.35"/>
    <n v="-34.700000000000045"/>
    <n v="10491.65"/>
    <n v="22.75"/>
    <n v="5912"/>
    <n v="1417"/>
    <n v="0.2397"/>
    <n v="5.2699999999999997E-2"/>
    <n v="9.5899999999999999E-2"/>
    <x v="1"/>
  </r>
  <r>
    <x v="27"/>
    <x v="1"/>
    <n v="1100"/>
    <n v="1650"/>
    <n v="1"/>
    <n v="0"/>
    <n v="0.22090000000000001"/>
    <n v="1.5"/>
    <n v="54725"/>
    <n v="1794.9"/>
    <n v="-34.099999999999909"/>
    <n v="856.55"/>
    <n v="22.75"/>
    <n v="2"/>
    <n v="0"/>
    <n v="0"/>
    <n v="0"/>
    <n v="-1"/>
    <x v="1"/>
  </r>
  <r>
    <x v="27"/>
    <x v="2"/>
    <n v="0"/>
    <n v="0"/>
    <n v="0"/>
    <n v="0"/>
    <n v="0.1429"/>
    <n v="0"/>
    <n v="2200"/>
    <n v="1830"/>
    <n v="-8"/>
    <n v="5.03"/>
    <n v="22.75"/>
    <n v="0"/>
    <n v="0"/>
    <n v="0"/>
    <n v="0"/>
    <n v="0"/>
    <x v="1"/>
  </r>
  <r>
    <x v="28"/>
    <x v="0"/>
    <n v="35169000"/>
    <n v="19858800"/>
    <n v="1.8800000000000001E-2"/>
    <n v="1.46E-2"/>
    <n v="6.4999999999999997E-3"/>
    <n v="0.56469999999999998"/>
    <n v="76015200"/>
    <n v="101.2"/>
    <n v="-0.5"/>
    <n v="14075.1"/>
    <n v="54.63"/>
    <n v="1604"/>
    <n v="660"/>
    <n v="0.41149999999999998"/>
    <n v="-8.0000000000000002E-3"/>
    <n v="-0.1045"/>
    <x v="1"/>
  </r>
  <r>
    <x v="28"/>
    <x v="1"/>
    <n v="1231200"/>
    <n v="330600"/>
    <n v="0.33329999999999999"/>
    <n v="7.4099999999999999E-2"/>
    <n v="9.1899999999999996E-2"/>
    <n v="0.26850000000000002"/>
    <n v="3522600"/>
    <n v="101.45"/>
    <n v="-0.39999999999999147"/>
    <n v="1739.71"/>
    <n v="54.63"/>
    <n v="41"/>
    <n v="2"/>
    <n v="4.8800000000000003E-2"/>
    <n v="-0.1087"/>
    <n v="0"/>
    <x v="1"/>
  </r>
  <r>
    <x v="28"/>
    <x v="2"/>
    <n v="0"/>
    <n v="0"/>
    <n v="0"/>
    <n v="0"/>
    <n v="6.25E-2"/>
    <n v="0"/>
    <n v="193800"/>
    <n v="103.6"/>
    <n v="1.4499999999999886"/>
    <n v="23.62"/>
    <n v="54.63"/>
    <n v="0"/>
    <n v="0"/>
    <n v="0"/>
    <n v="0"/>
    <n v="0"/>
    <x v="1"/>
  </r>
  <r>
    <x v="29"/>
    <x v="0"/>
    <n v="2924900"/>
    <n v="1060400"/>
    <n v="2.9000000000000001E-2"/>
    <n v="3.5400000000000001E-2"/>
    <n v="-2.3E-3"/>
    <n v="0.36249999999999999"/>
    <n v="7071900"/>
    <n v="613.29999999999995"/>
    <n v="-2.7000000000000455"/>
    <n v="5143.8100000000004"/>
    <n v="35.26"/>
    <n v="1548"/>
    <n v="546"/>
    <n v="0.35270000000000001"/>
    <n v="-0.34770000000000001"/>
    <n v="-7.46E-2"/>
    <x v="1"/>
  </r>
  <r>
    <x v="29"/>
    <x v="1"/>
    <n v="0"/>
    <n v="42900"/>
    <n v="0"/>
    <n v="1.4375"/>
    <n v="2.4500000000000001E-2"/>
    <n v="0"/>
    <n v="183700"/>
    <n v="615.9"/>
    <n v="-2.9500000000000455"/>
    <n v="354.65"/>
    <n v="35.26"/>
    <n v="0"/>
    <n v="23"/>
    <n v="0"/>
    <n v="0"/>
    <n v="22"/>
    <x v="1"/>
  </r>
  <r>
    <x v="29"/>
    <x v="2"/>
    <n v="0"/>
    <n v="0"/>
    <n v="0"/>
    <n v="0"/>
    <n v="0.1333"/>
    <n v="0"/>
    <n v="18700"/>
    <n v="619.75"/>
    <n v="-5.75"/>
    <n v="20.45"/>
    <n v="35.26"/>
    <n v="0"/>
    <n v="0"/>
    <n v="0"/>
    <n v="0"/>
    <n v="0"/>
    <x v="1"/>
  </r>
  <r>
    <x v="30"/>
    <x v="0"/>
    <n v="3466000"/>
    <n v="1846000"/>
    <n v="-3.8600000000000002E-2"/>
    <n v="-6.5299999999999997E-2"/>
    <n v="-2.2499999999999999E-2"/>
    <n v="0.53259999999999996"/>
    <n v="6650000"/>
    <n v="750.55"/>
    <n v="2.7999999999999545"/>
    <n v="13622.31"/>
    <n v="26.62"/>
    <n v="3018"/>
    <n v="1402"/>
    <n v="0.46450000000000002"/>
    <n v="9.3100000000000002E-2"/>
    <n v="8.6E-3"/>
    <x v="1"/>
  </r>
  <r>
    <x v="30"/>
    <x v="1"/>
    <n v="30000"/>
    <n v="30000"/>
    <n v="0.1111"/>
    <n v="0"/>
    <n v="0.17119999999999999"/>
    <n v="1"/>
    <n v="260000"/>
    <n v="750.9"/>
    <n v="2.5"/>
    <n v="1336.28"/>
    <n v="26.62"/>
    <n v="3"/>
    <n v="2"/>
    <n v="0.66669999999999996"/>
    <n v="0"/>
    <n v="0"/>
    <x v="1"/>
  </r>
  <r>
    <x v="30"/>
    <x v="2"/>
    <n v="0"/>
    <n v="0"/>
    <n v="0"/>
    <n v="0"/>
    <n v="0"/>
    <n v="0"/>
    <n v="19000"/>
    <n v="750.9"/>
    <n v="0"/>
    <n v="0"/>
    <n v="26.62"/>
    <n v="0"/>
    <n v="0"/>
    <n v="0"/>
    <n v="0"/>
    <n v="0"/>
    <x v="1"/>
  </r>
  <r>
    <x v="31"/>
    <x v="0"/>
    <n v="26490750"/>
    <n v="6043900"/>
    <n v="1.3299999999999999E-2"/>
    <n v="-2.3E-2"/>
    <n v="-4.3E-3"/>
    <n v="0.22819999999999999"/>
    <n v="39145700"/>
    <n v="766.35"/>
    <n v="-1.75"/>
    <n v="45106.84"/>
    <n v="60.31"/>
    <n v="24145"/>
    <n v="8502"/>
    <n v="0.35210000000000002"/>
    <n v="0.3427"/>
    <n v="0.57820000000000005"/>
    <x v="1"/>
  </r>
  <r>
    <x v="31"/>
    <x v="1"/>
    <n v="458850"/>
    <n v="288800"/>
    <n v="0.36059999999999998"/>
    <n v="0.19689999999999999"/>
    <n v="9.5600000000000004E-2"/>
    <n v="0.62939999999999996"/>
    <n v="1447800"/>
    <n v="764.7"/>
    <n v="-1.0999999999999091"/>
    <n v="3010.36"/>
    <n v="60.31"/>
    <n v="442"/>
    <n v="164"/>
    <n v="0.371"/>
    <n v="1.3386"/>
    <n v="0.33329999999999999"/>
    <x v="1"/>
  </r>
  <r>
    <x v="31"/>
    <x v="2"/>
    <n v="0"/>
    <n v="950"/>
    <n v="0"/>
    <n v="0"/>
    <n v="6.0600000000000001E-2"/>
    <n v="0"/>
    <n v="133000"/>
    <n v="774.9"/>
    <n v="9.6000000000000227"/>
    <n v="124.91"/>
    <n v="60.31"/>
    <n v="0"/>
    <n v="0"/>
    <n v="0"/>
    <n v="0"/>
    <n v="0"/>
    <x v="1"/>
  </r>
  <r>
    <x v="32"/>
    <x v="0"/>
    <n v="52080000"/>
    <n v="27772500"/>
    <n v="2.6499999999999999E-2"/>
    <n v="2.4400000000000002E-2"/>
    <n v="2.23E-2"/>
    <n v="0.5333"/>
    <n v="126346500"/>
    <n v="61.75"/>
    <n v="1"/>
    <n v="20246.099999999999"/>
    <n v="16.63"/>
    <n v="6349"/>
    <n v="2350"/>
    <n v="0.37009999999999998"/>
    <n v="1.1015999999999999"/>
    <n v="0.67379999999999995"/>
    <x v="1"/>
  </r>
  <r>
    <x v="32"/>
    <x v="1"/>
    <n v="2089500"/>
    <n v="871500"/>
    <n v="0.28389999999999999"/>
    <n v="0.53700000000000003"/>
    <n v="8.1299999999999997E-2"/>
    <n v="0.41710000000000003"/>
    <n v="5722500"/>
    <n v="62.05"/>
    <n v="1.0499999999999972"/>
    <n v="1885.92"/>
    <n v="16.63"/>
    <n v="112"/>
    <n v="42"/>
    <n v="0.375"/>
    <n v="1"/>
    <n v="0.75"/>
    <x v="1"/>
  </r>
  <r>
    <x v="32"/>
    <x v="2"/>
    <n v="10500"/>
    <n v="0"/>
    <n v="0"/>
    <n v="0"/>
    <n v="0.23530000000000001"/>
    <n v="0"/>
    <n v="441000"/>
    <n v="62.3"/>
    <n v="0.75"/>
    <n v="170.93"/>
    <n v="16.63"/>
    <n v="1"/>
    <n v="0"/>
    <n v="0"/>
    <n v="0"/>
    <n v="0"/>
    <x v="1"/>
  </r>
  <r>
    <x v="33"/>
    <x v="0"/>
    <n v="19793800"/>
    <n v="6975900"/>
    <n v="4.1099999999999998E-2"/>
    <n v="8.2799999999999999E-2"/>
    <n v="2.1600000000000001E-2"/>
    <n v="0.35239999999999999"/>
    <n v="22077700"/>
    <n v="262.10000000000002"/>
    <n v="-1.3499999999999659"/>
    <n v="15788.01"/>
    <n v="53.66"/>
    <n v="7607"/>
    <n v="1831"/>
    <n v="0.2407"/>
    <n v="-7.0000000000000001E-3"/>
    <n v="-0.37469999999999998"/>
    <x v="1"/>
  </r>
  <r>
    <x v="33"/>
    <x v="1"/>
    <n v="687700"/>
    <n v="448500"/>
    <n v="0.81210000000000004"/>
    <n v="0.1017"/>
    <n v="0.43319999999999997"/>
    <n v="0.6522"/>
    <n v="3157900"/>
    <n v="263.05"/>
    <n v="-1.3000000000000114"/>
    <n v="3595.39"/>
    <n v="53.66"/>
    <n v="215"/>
    <n v="80"/>
    <n v="0.37209999999999999"/>
    <n v="0.93689999999999996"/>
    <n v="0.6"/>
    <x v="1"/>
  </r>
  <r>
    <x v="33"/>
    <x v="2"/>
    <n v="0"/>
    <n v="2300"/>
    <n v="0"/>
    <n v="0"/>
    <n v="0.13270000000000001"/>
    <n v="0"/>
    <n v="294400"/>
    <n v="265.10000000000002"/>
    <n v="-0.14999999999997726"/>
    <n v="141.30000000000001"/>
    <n v="53.66"/>
    <n v="0"/>
    <n v="1"/>
    <n v="0"/>
    <n v="0"/>
    <n v="0"/>
    <x v="1"/>
  </r>
  <r>
    <x v="34"/>
    <x v="0"/>
    <n v="53950"/>
    <n v="17200"/>
    <n v="0.21510000000000001"/>
    <n v="1.47E-2"/>
    <n v="-2.3400000000000001E-2"/>
    <n v="0.31879999999999997"/>
    <n v="185400"/>
    <n v="15478.95"/>
    <n v="-88.599999999998545"/>
    <n v="7847.64"/>
    <n v="49.94"/>
    <n v="973"/>
    <n v="128"/>
    <n v="0.13159999999999999"/>
    <n v="0.41839999999999999"/>
    <n v="1.8444"/>
    <x v="1"/>
  </r>
  <r>
    <x v="34"/>
    <x v="1"/>
    <n v="450"/>
    <n v="200"/>
    <n v="0"/>
    <n v="1"/>
    <n v="0.17710000000000001"/>
    <n v="0.44440000000000002"/>
    <n v="5650"/>
    <n v="15545.95"/>
    <n v="-87.399999999999636"/>
    <n v="409.21"/>
    <n v="49.94"/>
    <n v="0"/>
    <n v="2"/>
    <n v="0"/>
    <n v="0"/>
    <n v="0"/>
    <x v="1"/>
  </r>
  <r>
    <x v="34"/>
    <x v="2"/>
    <n v="0"/>
    <n v="0"/>
    <n v="0"/>
    <n v="0"/>
    <n v="0"/>
    <n v="0"/>
    <n v="150"/>
    <n v="15725.25"/>
    <n v="0"/>
    <n v="0"/>
    <n v="49.94"/>
    <n v="0"/>
    <n v="0"/>
    <n v="0"/>
    <n v="0"/>
    <n v="0"/>
    <x v="1"/>
  </r>
  <r>
    <x v="35"/>
    <x v="0"/>
    <n v="14173200"/>
    <n v="6440400"/>
    <n v="4.58E-2"/>
    <n v="7.3000000000000001E-3"/>
    <n v="-1.14E-2"/>
    <n v="0.45440000000000003"/>
    <n v="17429400"/>
    <n v="298.85000000000002"/>
    <n v="-2"/>
    <n v="7924.72"/>
    <n v="45.27"/>
    <n v="7063"/>
    <n v="2282"/>
    <n v="0.3231"/>
    <n v="0.28439999999999999"/>
    <n v="0.38890000000000002"/>
    <x v="1"/>
  </r>
  <r>
    <x v="35"/>
    <x v="1"/>
    <n v="608400"/>
    <n v="277200"/>
    <n v="0.4083"/>
    <n v="0.2031"/>
    <n v="0.1273"/>
    <n v="0.4556"/>
    <n v="1306800"/>
    <n v="298.85000000000002"/>
    <n v="-1.6999999999999886"/>
    <n v="1062.98"/>
    <n v="45.27"/>
    <n v="138"/>
    <n v="40"/>
    <n v="0.28989999999999999"/>
    <n v="0.22120000000000001"/>
    <n v="-0.32200000000000001"/>
    <x v="1"/>
  </r>
  <r>
    <x v="35"/>
    <x v="2"/>
    <n v="0"/>
    <n v="0"/>
    <n v="0"/>
    <n v="0"/>
    <n v="0.1875"/>
    <n v="0"/>
    <n v="102600"/>
    <n v="299.8"/>
    <n v="-1.6999999999999886"/>
    <n v="97.59"/>
    <n v="45.27"/>
    <n v="0"/>
    <n v="0"/>
    <n v="0"/>
    <n v="0"/>
    <n v="0"/>
    <x v="1"/>
  </r>
  <r>
    <x v="36"/>
    <x v="0"/>
    <n v="620400"/>
    <n v="177000"/>
    <n v="1.44E-2"/>
    <n v="-2.3E-3"/>
    <n v="-3.3799999999999997E-2"/>
    <n v="0.2853"/>
    <n v="1430200"/>
    <n v="3775"/>
    <n v="11.349999999999909"/>
    <n v="13765.2"/>
    <n v="72.349999999999994"/>
    <n v="3185"/>
    <n v="885"/>
    <n v="0.27789999999999998"/>
    <n v="0.35820000000000002"/>
    <n v="0.3679"/>
    <x v="1"/>
  </r>
  <r>
    <x v="36"/>
    <x v="1"/>
    <n v="13200"/>
    <n v="4000"/>
    <n v="0.15790000000000001"/>
    <n v="0"/>
    <n v="0.29909999999999998"/>
    <n v="0.30299999999999999"/>
    <n v="278000"/>
    <n v="3773.85"/>
    <n v="8.0499999999997272"/>
    <n v="3177.22"/>
    <n v="72.349999999999994"/>
    <n v="31"/>
    <n v="0"/>
    <n v="0"/>
    <n v="6.75"/>
    <n v="-1"/>
    <x v="1"/>
  </r>
  <r>
    <x v="36"/>
    <x v="2"/>
    <n v="0"/>
    <n v="0"/>
    <n v="0"/>
    <n v="0"/>
    <n v="0.33329999999999999"/>
    <n v="0"/>
    <n v="2400"/>
    <n v="3781.1"/>
    <n v="3.1500000000000909"/>
    <n v="30.22"/>
    <n v="72.349999999999994"/>
    <n v="0"/>
    <n v="0"/>
    <n v="0"/>
    <n v="0"/>
    <n v="0"/>
    <x v="1"/>
  </r>
  <r>
    <x v="37"/>
    <x v="0"/>
    <n v="4906200"/>
    <n v="2815800"/>
    <n v="9.1000000000000004E-3"/>
    <n v="0.03"/>
    <n v="-1.52E-2"/>
    <n v="0.57389999999999997"/>
    <n v="9279400"/>
    <n v="283.8"/>
    <n v="2.4000000000000341"/>
    <n v="10873.01"/>
    <n v="22.44"/>
    <n v="6973"/>
    <n v="2340"/>
    <n v="0.33560000000000001"/>
    <n v="2.3475999999999999"/>
    <n v="1.8996"/>
    <x v="1"/>
  </r>
  <r>
    <x v="37"/>
    <x v="1"/>
    <n v="26000"/>
    <n v="41600"/>
    <n v="0.66669999999999996"/>
    <n v="6.6699999999999995E-2"/>
    <n v="0.38790000000000002"/>
    <n v="1.6"/>
    <n v="837200"/>
    <n v="283.64999999999998"/>
    <n v="2.2999999999999545"/>
    <n v="2015.73"/>
    <n v="22.44"/>
    <n v="21"/>
    <n v="20"/>
    <n v="0.95240000000000002"/>
    <n v="0"/>
    <n v="3"/>
    <x v="1"/>
  </r>
  <r>
    <x v="37"/>
    <x v="2"/>
    <n v="0"/>
    <n v="0"/>
    <n v="0"/>
    <n v="0"/>
    <n v="0"/>
    <n v="0"/>
    <n v="52000"/>
    <n v="284.7"/>
    <n v="2.5500000000000114"/>
    <n v="37.39"/>
    <n v="22.44"/>
    <n v="0"/>
    <n v="0"/>
    <n v="0"/>
    <n v="0"/>
    <n v="0"/>
    <x v="1"/>
  </r>
  <r>
    <x v="38"/>
    <x v="0"/>
    <n v="18265500"/>
    <n v="13319100"/>
    <n v="-2.5000000000000001E-3"/>
    <n v="2.4500000000000001E-2"/>
    <n v="-4.65E-2"/>
    <n v="0.72919999999999996"/>
    <n v="38064600"/>
    <n v="227.5"/>
    <n v="3.4499999999999886"/>
    <n v="38246.639999999999"/>
    <n v="25.63"/>
    <n v="7560"/>
    <n v="4546"/>
    <n v="0.60129999999999995"/>
    <n v="0.81859999999999999"/>
    <n v="0.5867"/>
    <x v="1"/>
  </r>
  <r>
    <x v="38"/>
    <x v="1"/>
    <n v="421200"/>
    <n v="210600"/>
    <n v="1.6440999999999999"/>
    <n v="0.47170000000000001"/>
    <n v="0.21129999999999999"/>
    <n v="0.5"/>
    <n v="1161000"/>
    <n v="228.4"/>
    <n v="3.5500000000000114"/>
    <n v="2125.31"/>
    <n v="25.63"/>
    <n v="161"/>
    <n v="53"/>
    <n v="0.32919999999999999"/>
    <n v="3.1282000000000001"/>
    <n v="0.51429999999999998"/>
    <x v="1"/>
  </r>
  <r>
    <x v="38"/>
    <x v="2"/>
    <n v="0"/>
    <n v="2700"/>
    <n v="0"/>
    <n v="0"/>
    <n v="-4.5499999999999999E-2"/>
    <n v="0"/>
    <n v="56700"/>
    <n v="229.2"/>
    <n v="2.1499999999999773"/>
    <n v="31.04"/>
    <n v="25.63"/>
    <n v="0"/>
    <n v="0"/>
    <n v="0"/>
    <n v="0"/>
    <n v="-1"/>
    <x v="1"/>
  </r>
  <r>
    <x v="39"/>
    <x v="0"/>
    <n v="4599075"/>
    <n v="2034825"/>
    <n v="9.1600000000000001E-2"/>
    <n v="6.0499999999999998E-2"/>
    <n v="-1.03E-2"/>
    <n v="0.44240000000000002"/>
    <n v="6575400"/>
    <n v="504.15"/>
    <n v="0.54999999999995453"/>
    <n v="11071.09"/>
    <n v="21.98"/>
    <n v="6652"/>
    <n v="2666"/>
    <n v="0.40079999999999999"/>
    <n v="0.1396"/>
    <n v="0.60119999999999996"/>
    <x v="1"/>
  </r>
  <r>
    <x v="39"/>
    <x v="1"/>
    <n v="35100"/>
    <n v="14625"/>
    <n v="-2.7E-2"/>
    <n v="0"/>
    <n v="9.64E-2"/>
    <n v="0.41670000000000001"/>
    <n v="421200"/>
    <n v="506.45"/>
    <n v="1.1999999999999886"/>
    <n v="1003.39"/>
    <n v="21.98"/>
    <n v="12"/>
    <n v="1"/>
    <n v="8.3299999999999999E-2"/>
    <n v="-0.625"/>
    <n v="-0.75"/>
    <x v="1"/>
  </r>
  <r>
    <x v="39"/>
    <x v="2"/>
    <n v="0"/>
    <n v="0"/>
    <n v="0"/>
    <n v="0"/>
    <n v="0.2"/>
    <n v="0"/>
    <n v="17550"/>
    <n v="506.85"/>
    <n v="2.3500000000000227"/>
    <n v="24.89"/>
    <n v="21.98"/>
    <n v="0"/>
    <n v="0"/>
    <n v="0"/>
    <n v="0"/>
    <n v="0"/>
    <x v="1"/>
  </r>
  <r>
    <x v="40"/>
    <x v="0"/>
    <n v="2854500"/>
    <n v="1222500"/>
    <n v="-6.7999999999999996E-3"/>
    <n v="0.02"/>
    <n v="4.5600000000000002E-2"/>
    <n v="0.42830000000000001"/>
    <n v="5920500"/>
    <n v="326.85000000000002"/>
    <n v="7.1000000000000227"/>
    <n v="11302.18"/>
    <n v="29.87"/>
    <n v="5873"/>
    <n v="1183"/>
    <n v="0.2014"/>
    <n v="4.6688999999999998"/>
    <n v="2.9965999999999999"/>
    <x v="1"/>
  </r>
  <r>
    <x v="40"/>
    <x v="1"/>
    <n v="22500"/>
    <n v="10500"/>
    <n v="0.36359999999999998"/>
    <n v="0.75"/>
    <n v="0.26319999999999999"/>
    <n v="0.4667"/>
    <n v="252000"/>
    <n v="327.95"/>
    <n v="7.3999999999999773"/>
    <n v="922.58"/>
    <n v="29.87"/>
    <n v="9"/>
    <n v="6"/>
    <n v="0.66669999999999996"/>
    <n v="1.25"/>
    <n v="5"/>
    <x v="1"/>
  </r>
  <r>
    <x v="40"/>
    <x v="2"/>
    <n v="0"/>
    <n v="0"/>
    <n v="0"/>
    <n v="0"/>
    <n v="-0.05"/>
    <n v="0"/>
    <n v="28500"/>
    <n v="330"/>
    <n v="6.8000000000000114"/>
    <n v="4.95"/>
    <n v="29.87"/>
    <n v="0"/>
    <n v="0"/>
    <n v="0"/>
    <n v="0"/>
    <n v="0"/>
    <x v="1"/>
  </r>
  <r>
    <x v="41"/>
    <x v="0"/>
    <n v="1956250"/>
    <n v="990000"/>
    <n v="-1.9E-3"/>
    <n v="-2.5000000000000001E-3"/>
    <n v="1.38E-2"/>
    <n v="0.50609999999999999"/>
    <n v="6161250"/>
    <n v="729.2"/>
    <n v="1.8500000000000227"/>
    <n v="9206.3799999999992"/>
    <n v="45.64"/>
    <n v="1766"/>
    <n v="561"/>
    <n v="0.31769999999999998"/>
    <n v="-0.22409999999999999"/>
    <n v="-0.3589"/>
    <x v="1"/>
  </r>
  <r>
    <x v="41"/>
    <x v="1"/>
    <n v="1250"/>
    <n v="18750"/>
    <n v="0"/>
    <n v="0.15379999999999999"/>
    <n v="0.40820000000000001"/>
    <n v="15"/>
    <n v="86250"/>
    <n v="731.2"/>
    <n v="2.6000000000000227"/>
    <n v="433.17"/>
    <n v="45.64"/>
    <n v="0"/>
    <n v="3"/>
    <n v="0"/>
    <n v="0"/>
    <n v="-0.5"/>
    <x v="1"/>
  </r>
  <r>
    <x v="41"/>
    <x v="2"/>
    <n v="0"/>
    <n v="0"/>
    <n v="0"/>
    <n v="0"/>
    <n v="0"/>
    <n v="0"/>
    <n v="8750"/>
    <n v="744.5"/>
    <n v="0"/>
    <n v="0"/>
    <n v="45.64"/>
    <n v="0"/>
    <n v="0"/>
    <n v="0"/>
    <n v="0"/>
    <n v="0"/>
    <x v="1"/>
  </r>
  <r>
    <x v="42"/>
    <x v="0"/>
    <n v="4261400"/>
    <n v="2543450"/>
    <n v="-4.0300000000000002E-2"/>
    <n v="2.35E-2"/>
    <n v="-1.49E-2"/>
    <n v="0.59689999999999999"/>
    <n v="7714850"/>
    <n v="1112.45"/>
    <n v="6.2000000000000455"/>
    <n v="17617.38"/>
    <n v="50.93"/>
    <n v="7923"/>
    <n v="3527"/>
    <n v="0.44519999999999998"/>
    <n v="-0.25130000000000002"/>
    <n v="-7.9100000000000004E-2"/>
    <x v="1"/>
  </r>
  <r>
    <x v="42"/>
    <x v="1"/>
    <n v="9750"/>
    <n v="14950"/>
    <n v="0.66669999999999996"/>
    <n v="0.35289999999999999"/>
    <n v="2.6800000000000001E-2"/>
    <n v="1.5333000000000001"/>
    <n v="323700"/>
    <n v="1111.25"/>
    <n v="6.4500000000000455"/>
    <n v="723.29"/>
    <n v="50.93"/>
    <n v="6"/>
    <n v="7"/>
    <n v="1.1667000000000001"/>
    <n v="2"/>
    <n v="-0.3"/>
    <x v="1"/>
  </r>
  <r>
    <x v="42"/>
    <x v="2"/>
    <n v="0"/>
    <n v="0"/>
    <n v="0"/>
    <n v="0"/>
    <n v="0.75"/>
    <n v="0"/>
    <n v="4550"/>
    <n v="1119.6500000000001"/>
    <n v="14.550000000000182"/>
    <n v="50.66"/>
    <n v="50.93"/>
    <n v="0"/>
    <n v="0"/>
    <n v="0"/>
    <n v="0"/>
    <n v="0"/>
    <x v="1"/>
  </r>
  <r>
    <x v="43"/>
    <x v="0"/>
    <n v="37018800"/>
    <n v="22428000"/>
    <n v="-9.1000000000000004E-3"/>
    <n v="6.25E-2"/>
    <n v="-3.4500000000000003E-2"/>
    <n v="0.60589999999999999"/>
    <n v="28224000"/>
    <n v="236.9"/>
    <n v="1.9500000000000171"/>
    <n v="25505.49"/>
    <n v="45.65"/>
    <n v="9472"/>
    <n v="4212"/>
    <n v="0.44469999999999998"/>
    <n v="-0.33450000000000002"/>
    <n v="-0.27479999999999999"/>
    <x v="1"/>
  </r>
  <r>
    <x v="43"/>
    <x v="1"/>
    <n v="1117200"/>
    <n v="722400"/>
    <n v="0.57399999999999995"/>
    <n v="0.30299999999999999"/>
    <n v="1.7500000000000002E-2"/>
    <n v="0.64659999999999995"/>
    <n v="2683800"/>
    <n v="236.55"/>
    <n v="1.8500000000000227"/>
    <n v="1898.51"/>
    <n v="45.65"/>
    <n v="175"/>
    <n v="82"/>
    <n v="0.46860000000000002"/>
    <n v="1.1605000000000001"/>
    <n v="0.1714"/>
    <x v="1"/>
  </r>
  <r>
    <x v="43"/>
    <x v="2"/>
    <n v="8400"/>
    <n v="0"/>
    <n v="1"/>
    <n v="0"/>
    <n v="-7.6899999999999996E-2"/>
    <n v="0"/>
    <n v="252000"/>
    <n v="236.9"/>
    <n v="2.3000000000000114"/>
    <n v="218.69"/>
    <n v="45.65"/>
    <n v="1"/>
    <n v="0"/>
    <n v="0"/>
    <n v="0"/>
    <n v="0"/>
    <x v="1"/>
  </r>
  <r>
    <x v="44"/>
    <x v="0"/>
    <n v="498300"/>
    <n v="236700"/>
    <n v="0.17680000000000001"/>
    <n v="0.2757"/>
    <n v="6.3299999999999995E-2"/>
    <n v="0.47499999999999998"/>
    <n v="768450"/>
    <n v="3602.15"/>
    <n v="32"/>
    <n v="28226.67"/>
    <n v="32.04"/>
    <n v="14585"/>
    <n v="4591"/>
    <n v="0.31480000000000002"/>
    <n v="6.6440999999999999"/>
    <n v="9.3400999999999996"/>
    <x v="1"/>
  </r>
  <r>
    <x v="44"/>
    <x v="1"/>
    <n v="900"/>
    <n v="900"/>
    <n v="0.5"/>
    <n v="0.5"/>
    <n v="0.53129999999999999"/>
    <n v="1"/>
    <n v="172500"/>
    <n v="3505.95"/>
    <n v="19.049999999999727"/>
    <n v="3994.75"/>
    <n v="32.04"/>
    <n v="2"/>
    <n v="2"/>
    <n v="1"/>
    <n v="0"/>
    <n v="1"/>
    <x v="1"/>
  </r>
  <r>
    <x v="44"/>
    <x v="2"/>
    <n v="0"/>
    <n v="300"/>
    <n v="0"/>
    <n v="0"/>
    <n v="0.5333"/>
    <n v="0"/>
    <n v="6900"/>
    <n v="3442.55"/>
    <n v="12.550000000000182"/>
    <n v="169.7"/>
    <n v="32.04"/>
    <n v="0"/>
    <n v="0"/>
    <n v="0"/>
    <n v="0"/>
    <n v="-1"/>
    <x v="1"/>
  </r>
  <r>
    <x v="45"/>
    <x v="0"/>
    <n v="494900"/>
    <n v="267400"/>
    <n v="1.95E-2"/>
    <n v="-2.5499999999999998E-2"/>
    <n v="-4.7000000000000002E-3"/>
    <n v="0.5403"/>
    <n v="2136750"/>
    <n v="1558.7"/>
    <n v="1.9500000000000455"/>
    <n v="4135.88"/>
    <n v="52.99"/>
    <n v="1019"/>
    <n v="524"/>
    <n v="0.51419999999999999"/>
    <n v="0.16320000000000001"/>
    <n v="4.5900000000000003E-2"/>
    <x v="1"/>
  </r>
  <r>
    <x v="45"/>
    <x v="1"/>
    <n v="3850"/>
    <n v="5250"/>
    <n v="0"/>
    <n v="0.15379999999999999"/>
    <n v="0.1067"/>
    <n v="1.3635999999999999"/>
    <n v="68950"/>
    <n v="1545.65"/>
    <n v="-0.1999999999998181"/>
    <n v="276.52999999999997"/>
    <n v="52.99"/>
    <n v="0"/>
    <n v="3"/>
    <n v="0"/>
    <n v="0"/>
    <n v="-0.4"/>
    <x v="1"/>
  </r>
  <r>
    <x v="45"/>
    <x v="2"/>
    <n v="0"/>
    <n v="350"/>
    <n v="0"/>
    <n v="0"/>
    <n v="8.3299999999999999E-2"/>
    <n v="0"/>
    <n v="9100"/>
    <n v="1553"/>
    <n v="6.9500000000000455"/>
    <n v="32.630000000000003"/>
    <n v="52.99"/>
    <n v="0"/>
    <n v="0"/>
    <n v="0"/>
    <n v="0"/>
    <n v="-1"/>
    <x v="1"/>
  </r>
  <r>
    <x v="46"/>
    <x v="0"/>
    <n v="2214000"/>
    <n v="735000"/>
    <n v="-4.3999999999999997E-2"/>
    <n v="-1.34E-2"/>
    <n v="-1.6999999999999999E-3"/>
    <n v="0.33200000000000002"/>
    <n v="6400000"/>
    <n v="696.35"/>
    <n v="-1.3500000000000227"/>
    <n v="7058.94"/>
    <n v="30.55"/>
    <n v="2260"/>
    <n v="462"/>
    <n v="0.2044"/>
    <n v="-0.40150000000000002"/>
    <n v="-0.33529999999999999"/>
    <x v="1"/>
  </r>
  <r>
    <x v="46"/>
    <x v="1"/>
    <n v="1000"/>
    <n v="7000"/>
    <n v="0"/>
    <n v="0"/>
    <n v="0.39579999999999999"/>
    <n v="7"/>
    <n v="134000"/>
    <n v="697.45"/>
    <n v="-0.39999999999997726"/>
    <n v="636.02"/>
    <n v="30.55"/>
    <n v="1"/>
    <n v="1"/>
    <n v="1"/>
    <n v="0"/>
    <n v="-0.75"/>
    <x v="1"/>
  </r>
  <r>
    <x v="46"/>
    <x v="2"/>
    <n v="0"/>
    <n v="0"/>
    <n v="0"/>
    <n v="0"/>
    <n v="0"/>
    <n v="0"/>
    <n v="3000"/>
    <n v="722.5"/>
    <n v="0"/>
    <n v="7.22"/>
    <n v="30.55"/>
    <n v="0"/>
    <n v="0"/>
    <n v="0"/>
    <n v="0"/>
    <n v="0"/>
    <x v="1"/>
  </r>
  <r>
    <x v="47"/>
    <x v="0"/>
    <n v="408100"/>
    <n v="135100"/>
    <n v="0.1147"/>
    <n v="1.0500000000000001E-2"/>
    <n v="0.12870000000000001"/>
    <n v="0.33100000000000002"/>
    <n v="1110900"/>
    <n v="968.55"/>
    <n v="-3.6000000000000227"/>
    <n v="4167.71"/>
    <n v="66.05"/>
    <n v="455"/>
    <n v="92"/>
    <n v="0.20219999999999999"/>
    <n v="1.3697999999999999"/>
    <n v="0.91669999999999996"/>
    <x v="1"/>
  </r>
  <r>
    <x v="47"/>
    <x v="1"/>
    <n v="0"/>
    <n v="0"/>
    <n v="0"/>
    <n v="0"/>
    <n v="0.21210000000000001"/>
    <n v="0"/>
    <n v="28000"/>
    <n v="970.4"/>
    <n v="-4.0500000000000682"/>
    <n v="218.4"/>
    <n v="66.05"/>
    <n v="0"/>
    <n v="0"/>
    <n v="0"/>
    <n v="0"/>
    <n v="0"/>
    <x v="1"/>
  </r>
  <r>
    <x v="47"/>
    <x v="2"/>
    <n v="0"/>
    <n v="0"/>
    <n v="0"/>
    <n v="0"/>
    <n v="0"/>
    <n v="0"/>
    <n v="700"/>
    <n v="985"/>
    <n v="0"/>
    <n v="0"/>
    <n v="66.05"/>
    <n v="0"/>
    <n v="0"/>
    <n v="0"/>
    <n v="0"/>
    <n v="0"/>
    <x v="1"/>
  </r>
  <r>
    <x v="48"/>
    <x v="0"/>
    <n v="1815000"/>
    <n v="519000"/>
    <n v="-8.9499999999999996E-2"/>
    <n v="-9.6600000000000005E-2"/>
    <n v="4.41E-2"/>
    <n v="0.28599999999999998"/>
    <n v="5185500"/>
    <n v="381.65"/>
    <n v="-1.3500000000000227"/>
    <n v="7524.69"/>
    <n v="58.31"/>
    <n v="735"/>
    <n v="182"/>
    <n v="0.24759999999999999"/>
    <n v="0.2049"/>
    <n v="0.75"/>
    <x v="1"/>
  </r>
  <r>
    <x v="48"/>
    <x v="1"/>
    <n v="7500"/>
    <n v="16500"/>
    <n v="0"/>
    <n v="0.22220000000000001"/>
    <n v="0.29659999999999997"/>
    <n v="2.2000000000000002"/>
    <n v="970500"/>
    <n v="376.4"/>
    <n v="-0.45000000000004547"/>
    <n v="1501.78"/>
    <n v="58.31"/>
    <n v="0"/>
    <n v="2"/>
    <n v="0"/>
    <n v="-1"/>
    <n v="0"/>
    <x v="1"/>
  </r>
  <r>
    <x v="48"/>
    <x v="2"/>
    <n v="0"/>
    <n v="0"/>
    <n v="0"/>
    <n v="0"/>
    <n v="0"/>
    <n v="0"/>
    <n v="24000"/>
    <n v="380"/>
    <n v="5.3500000000000227"/>
    <n v="5.7"/>
    <n v="58.31"/>
    <n v="0"/>
    <n v="0"/>
    <n v="0"/>
    <n v="0"/>
    <n v="0"/>
    <x v="1"/>
  </r>
  <r>
    <x v="49"/>
    <x v="0"/>
    <n v="4610000"/>
    <n v="2430000"/>
    <n v="2.1000000000000001E-2"/>
    <n v="0.215"/>
    <n v="0.1183"/>
    <n v="0.52710000000000001"/>
    <n v="7090000"/>
    <n v="183.4"/>
    <n v="1.7000000000000171"/>
    <n v="13114.77"/>
    <n v="23.56"/>
    <n v="2433"/>
    <n v="569"/>
    <n v="0.2339"/>
    <n v="0.50649999999999995"/>
    <n v="0.41539999999999999"/>
    <x v="1"/>
  </r>
  <r>
    <x v="49"/>
    <x v="1"/>
    <n v="0"/>
    <n v="30000"/>
    <n v="0"/>
    <n v="0.2"/>
    <n v="0.41560000000000002"/>
    <n v="0"/>
    <n v="545000"/>
    <n v="181.8"/>
    <n v="1.9500000000000171"/>
    <n v="1696.08"/>
    <n v="23.56"/>
    <n v="0"/>
    <n v="1"/>
    <n v="0"/>
    <n v="0"/>
    <n v="0"/>
    <x v="1"/>
  </r>
  <r>
    <x v="49"/>
    <x v="2"/>
    <n v="0"/>
    <n v="0"/>
    <n v="0"/>
    <n v="0"/>
    <n v="-0.1"/>
    <n v="0"/>
    <n v="45000"/>
    <n v="183.5"/>
    <n v="2.5"/>
    <n v="73.33"/>
    <n v="23.56"/>
    <n v="0"/>
    <n v="0"/>
    <n v="0"/>
    <n v="0"/>
    <n v="0"/>
    <x v="1"/>
  </r>
  <r>
    <x v="50"/>
    <x v="0"/>
    <n v="715200"/>
    <n v="283200"/>
    <n v="2.6700000000000002E-2"/>
    <n v="2.3900000000000001E-2"/>
    <n v="-1.1999999999999999E-3"/>
    <n v="0.39600000000000002"/>
    <n v="3012000"/>
    <n v="1186.25"/>
    <n v="-5.4000000000000909"/>
    <n v="5118.7299999999996"/>
    <n v="37.42"/>
    <n v="833"/>
    <n v="115"/>
    <n v="0.1381"/>
    <n v="2.5899999999999999E-2"/>
    <n v="-0.29449999999999998"/>
    <x v="1"/>
  </r>
  <r>
    <x v="50"/>
    <x v="1"/>
    <n v="0"/>
    <n v="600"/>
    <n v="0"/>
    <n v="0"/>
    <n v="0.1429"/>
    <n v="0"/>
    <n v="28800"/>
    <n v="1190.6500000000001"/>
    <n v="-5.25"/>
    <n v="331.63"/>
    <n v="37.42"/>
    <n v="0"/>
    <n v="0"/>
    <n v="0"/>
    <n v="0"/>
    <n v="0"/>
    <x v="1"/>
  </r>
  <r>
    <x v="50"/>
    <x v="2"/>
    <n v="0"/>
    <n v="0"/>
    <n v="0"/>
    <n v="0"/>
    <n v="0"/>
    <n v="0"/>
    <n v="0"/>
    <n v="1199.3499999999999"/>
    <n v="0"/>
    <n v="0"/>
    <n v="37.42"/>
    <n v="0"/>
    <n v="0"/>
    <n v="0"/>
    <n v="0"/>
    <n v="0"/>
    <x v="1"/>
  </r>
  <r>
    <x v="51"/>
    <x v="0"/>
    <n v="4620000"/>
    <n v="1776250"/>
    <n v="0.1482"/>
    <n v="3.6499999999999998E-2"/>
    <n v="3.7000000000000002E-3"/>
    <n v="0.38450000000000001"/>
    <n v="12453750"/>
    <n v="531.75"/>
    <n v="0.79999999999995453"/>
    <n v="10627.08"/>
    <n v="61.19"/>
    <n v="5259"/>
    <n v="1623"/>
    <n v="0.30859999999999999"/>
    <n v="1.0503"/>
    <n v="7.0599999999999996E-2"/>
    <x v="1"/>
  </r>
  <r>
    <x v="51"/>
    <x v="1"/>
    <n v="46250"/>
    <n v="58750"/>
    <n v="8.8200000000000001E-2"/>
    <n v="9.2999999999999999E-2"/>
    <n v="0.1154"/>
    <n v="1.2703"/>
    <n v="435000"/>
    <n v="531.54999999999995"/>
    <n v="0.44999999999993179"/>
    <n v="1016.78"/>
    <n v="61.19"/>
    <n v="9"/>
    <n v="10"/>
    <n v="1.1111"/>
    <n v="-0.18179999999999999"/>
    <n v="0.25"/>
    <x v="1"/>
  </r>
  <r>
    <x v="51"/>
    <x v="2"/>
    <n v="0"/>
    <n v="0"/>
    <n v="0"/>
    <n v="0"/>
    <n v="0.2"/>
    <n v="0"/>
    <n v="22500"/>
    <n v="534.79999999999995"/>
    <n v="2.1499999999999773"/>
    <n v="19.989999999999998"/>
    <n v="61.19"/>
    <n v="0"/>
    <n v="0"/>
    <n v="0"/>
    <n v="0"/>
    <n v="0"/>
    <x v="1"/>
  </r>
  <r>
    <x v="52"/>
    <x v="0"/>
    <n v="181000"/>
    <n v="88000"/>
    <n v="3.7199999999999997E-2"/>
    <n v="-3.8300000000000001E-2"/>
    <n v="-1.4200000000000001E-2"/>
    <n v="0.48620000000000002"/>
    <n v="1323500"/>
    <n v="1504.35"/>
    <n v="-5.75"/>
    <n v="6624.36"/>
    <n v="45.28"/>
    <n v="119"/>
    <n v="24"/>
    <n v="0.20169999999999999"/>
    <n v="2.6061000000000001"/>
    <n v="-0.67120000000000002"/>
    <x v="1"/>
  </r>
  <r>
    <x v="52"/>
    <x v="1"/>
    <n v="0"/>
    <n v="3500"/>
    <n v="0"/>
    <n v="0.16669999999999999"/>
    <n v="0.19639999999999999"/>
    <n v="0"/>
    <n v="33500"/>
    <n v="1502.5"/>
    <n v="-9.7000000000000455"/>
    <n v="401.74"/>
    <n v="45.28"/>
    <n v="0"/>
    <n v="1"/>
    <n v="0"/>
    <n v="0"/>
    <n v="0"/>
    <x v="1"/>
  </r>
  <r>
    <x v="52"/>
    <x v="2"/>
    <n v="0"/>
    <n v="0"/>
    <n v="0"/>
    <n v="0"/>
    <n v="0"/>
    <n v="0"/>
    <n v="2000"/>
    <n v="1536"/>
    <n v="0"/>
    <n v="0"/>
    <n v="45.28"/>
    <n v="0"/>
    <n v="0"/>
    <n v="0"/>
    <n v="0"/>
    <n v="0"/>
    <x v="1"/>
  </r>
  <r>
    <x v="53"/>
    <x v="0"/>
    <n v="1463000"/>
    <n v="857000"/>
    <n v="0.02"/>
    <n v="-2.4799999999999999E-2"/>
    <n v="5.1999999999999998E-3"/>
    <n v="0.58579999999999999"/>
    <n v="1643000"/>
    <n v="2224.9499999999998"/>
    <n v="0.79999999999972715"/>
    <n v="12415.79"/>
    <n v="29.18"/>
    <n v="6806"/>
    <n v="3116"/>
    <n v="0.45779999999999998"/>
    <n v="-0.39689999999999998"/>
    <n v="-3.6799999999999999E-2"/>
    <x v="1"/>
  </r>
  <r>
    <x v="53"/>
    <x v="1"/>
    <n v="26750"/>
    <n v="27500"/>
    <n v="0.18890000000000001"/>
    <n v="0.1111"/>
    <n v="9.9699999999999997E-2"/>
    <n v="1.028"/>
    <n v="168250"/>
    <n v="2217.0500000000002"/>
    <n v="0.1000000000003638"/>
    <n v="1366.82"/>
    <n v="29.18"/>
    <n v="61"/>
    <n v="49"/>
    <n v="0.80330000000000001"/>
    <n v="0.1961"/>
    <n v="-0.22220000000000001"/>
    <x v="1"/>
  </r>
  <r>
    <x v="53"/>
    <x v="2"/>
    <n v="0"/>
    <n v="0"/>
    <n v="0"/>
    <n v="0"/>
    <n v="0"/>
    <n v="0"/>
    <n v="12500"/>
    <n v="2210"/>
    <n v="-5"/>
    <n v="83.61"/>
    <n v="29.18"/>
    <n v="0"/>
    <n v="0"/>
    <n v="0"/>
    <n v="0"/>
    <n v="0"/>
    <x v="1"/>
  </r>
  <r>
    <x v="54"/>
    <x v="0"/>
    <n v="9411600"/>
    <n v="4894400"/>
    <n v="-0.1026"/>
    <n v="-3.8800000000000001E-2"/>
    <n v="-3.6600000000000001E-2"/>
    <n v="0.52"/>
    <n v="16599100"/>
    <n v="210.4"/>
    <n v="-3.7999999999999829"/>
    <n v="1354.07"/>
    <n v="30.1"/>
    <n v="468"/>
    <n v="87"/>
    <n v="0.18590000000000001"/>
    <n v="0.12230000000000001"/>
    <n v="1.1599999999999999E-2"/>
    <x v="1"/>
  </r>
  <r>
    <x v="54"/>
    <x v="1"/>
    <n v="75900"/>
    <n v="34500"/>
    <n v="0"/>
    <n v="0"/>
    <n v="-1.2E-2"/>
    <n v="0.45450000000000002"/>
    <n v="2272400"/>
    <n v="211.25"/>
    <n v="-4.4499999999999886"/>
    <n v="58.73"/>
    <n v="30.1"/>
    <n v="0"/>
    <n v="0"/>
    <n v="0"/>
    <n v="0"/>
    <n v="-1"/>
    <x v="1"/>
  </r>
  <r>
    <x v="54"/>
    <x v="2"/>
    <n v="0"/>
    <n v="0"/>
    <n v="0"/>
    <n v="0"/>
    <n v="0"/>
    <n v="0"/>
    <n v="207000"/>
    <n v="218.5"/>
    <n v="0"/>
    <n v="0"/>
    <n v="30.1"/>
    <n v="0"/>
    <n v="0"/>
    <n v="0"/>
    <n v="0"/>
    <n v="0"/>
    <x v="1"/>
  </r>
  <r>
    <x v="55"/>
    <x v="0"/>
    <n v="979350"/>
    <n v="535500"/>
    <n v="-0.1065"/>
    <n v="-4.9299999999999997E-2"/>
    <n v="-3.8800000000000001E-2"/>
    <n v="0.54679999999999995"/>
    <n v="2335500"/>
    <n v="3579.65"/>
    <n v="50.450000000000273"/>
    <n v="14920.67"/>
    <n v="47.77"/>
    <n v="9519"/>
    <n v="4574"/>
    <n v="0.48049999999999998"/>
    <n v="0.45950000000000002"/>
    <n v="0.41649999999999998"/>
    <x v="1"/>
  </r>
  <r>
    <x v="55"/>
    <x v="1"/>
    <n v="22500"/>
    <n v="45000"/>
    <n v="6.3799999999999996E-2"/>
    <n v="-6.54E-2"/>
    <n v="-1.77E-2"/>
    <n v="2"/>
    <n v="108000"/>
    <n v="3592.3"/>
    <n v="47.800000000000182"/>
    <n v="1794.09"/>
    <n v="47.77"/>
    <n v="53"/>
    <n v="197"/>
    <n v="3.7170000000000001"/>
    <n v="2.3125"/>
    <n v="0.93140000000000001"/>
    <x v="1"/>
  </r>
  <r>
    <x v="55"/>
    <x v="2"/>
    <n v="0"/>
    <n v="900"/>
    <n v="0"/>
    <n v="0"/>
    <n v="-1.04E-2"/>
    <n v="0"/>
    <n v="14250"/>
    <n v="3610.05"/>
    <n v="53.050000000000182"/>
    <n v="124.36"/>
    <n v="47.77"/>
    <n v="0"/>
    <n v="0"/>
    <n v="0"/>
    <n v="0"/>
    <n v="0"/>
    <x v="1"/>
  </r>
  <r>
    <x v="56"/>
    <x v="0"/>
    <n v="332875"/>
    <n v="136250"/>
    <n v="1.41E-2"/>
    <n v="3.2199999999999999E-2"/>
    <n v="-1.49E-2"/>
    <n v="0.4093"/>
    <n v="553000"/>
    <n v="4234.1499999999996"/>
    <n v="-28.300000000000182"/>
    <n v="5877.69"/>
    <n v="31.8"/>
    <n v="1549"/>
    <n v="423"/>
    <n v="0.27310000000000001"/>
    <n v="0.79279999999999995"/>
    <n v="0.69879999999999998"/>
    <x v="1"/>
  </r>
  <r>
    <x v="56"/>
    <x v="1"/>
    <n v="6250"/>
    <n v="5875"/>
    <n v="0.1905"/>
    <n v="6.8199999999999997E-2"/>
    <n v="0.44850000000000001"/>
    <n v="0.94"/>
    <n v="70250"/>
    <n v="4166.45"/>
    <n v="-28.5"/>
    <n v="1986.25"/>
    <n v="31.8"/>
    <n v="31"/>
    <n v="4"/>
    <n v="0.129"/>
    <n v="1.3846000000000001"/>
    <n v="-0.87880000000000003"/>
    <x v="1"/>
  </r>
  <r>
    <x v="56"/>
    <x v="2"/>
    <n v="0"/>
    <n v="0"/>
    <n v="0"/>
    <n v="0"/>
    <n v="0"/>
    <n v="0"/>
    <n v="5875"/>
    <n v="4116.25"/>
    <n v="-37.649999999999636"/>
    <n v="62.22"/>
    <n v="31.8"/>
    <n v="0"/>
    <n v="0"/>
    <n v="0"/>
    <n v="0"/>
    <n v="0"/>
    <x v="1"/>
  </r>
  <r>
    <x v="57"/>
    <x v="0"/>
    <n v="12734700"/>
    <n v="7962900"/>
    <n v="2.8199999999999999E-2"/>
    <n v="5.8299999999999998E-2"/>
    <n v="-6.8999999999999999E-3"/>
    <n v="0.62529999999999997"/>
    <n v="45346950"/>
    <n v="359.95"/>
    <n v="-3.1500000000000341"/>
    <n v="34346.839999999997"/>
    <n v="27.99"/>
    <n v="8062"/>
    <n v="4450"/>
    <n v="0.55200000000000005"/>
    <n v="0.52949999999999997"/>
    <n v="0.7631"/>
    <x v="1"/>
  </r>
  <r>
    <x v="57"/>
    <x v="1"/>
    <n v="18150"/>
    <n v="110550"/>
    <n v="1.2"/>
    <n v="0.1552"/>
    <n v="0.36559999999999998"/>
    <n v="6.0909000000000004"/>
    <n v="838200"/>
    <n v="361.5"/>
    <n v="-3.1499999999999773"/>
    <n v="2747.19"/>
    <n v="27.99"/>
    <n v="11"/>
    <n v="11"/>
    <n v="1"/>
    <n v="10"/>
    <n v="1.2"/>
    <x v="1"/>
  </r>
  <r>
    <x v="57"/>
    <x v="2"/>
    <n v="3300"/>
    <n v="4950"/>
    <n v="0"/>
    <n v="0"/>
    <n v="-0.1212"/>
    <n v="1.5"/>
    <n v="47850"/>
    <n v="362.95"/>
    <n v="-3.4000000000000341"/>
    <n v="97.95"/>
    <n v="27.99"/>
    <n v="0"/>
    <n v="0"/>
    <n v="0"/>
    <n v="0"/>
    <n v="-1"/>
    <x v="1"/>
  </r>
  <r>
    <x v="58"/>
    <x v="0"/>
    <n v="935500"/>
    <n v="442375"/>
    <n v="-7.8899999999999998E-2"/>
    <n v="-5.1000000000000004E-3"/>
    <n v="-1.0800000000000001E-2"/>
    <n v="0.47289999999999999"/>
    <n v="1504625"/>
    <n v="4315.45"/>
    <n v="52.25"/>
    <n v="16539.54"/>
    <n v="52.85"/>
    <n v="11704"/>
    <n v="4778"/>
    <n v="0.40820000000000001"/>
    <n v="-4.7399999999999998E-2"/>
    <n v="0.57589999999999997"/>
    <x v="1"/>
  </r>
  <r>
    <x v="58"/>
    <x v="1"/>
    <n v="16250"/>
    <n v="20625"/>
    <n v="0.16070000000000001"/>
    <n v="0.81320000000000003"/>
    <n v="0.20399999999999999"/>
    <n v="1.2692000000000001"/>
    <n v="158625"/>
    <n v="4313.8500000000004"/>
    <n v="54.25"/>
    <n v="2655.68"/>
    <n v="52.85"/>
    <n v="63"/>
    <n v="147"/>
    <n v="2.3332999999999999"/>
    <n v="0.90910000000000002"/>
    <n v="13.7"/>
    <x v="1"/>
  </r>
  <r>
    <x v="58"/>
    <x v="2"/>
    <n v="0"/>
    <n v="0"/>
    <n v="0"/>
    <n v="-1"/>
    <n v="-7.4999999999999997E-3"/>
    <n v="0"/>
    <n v="16625"/>
    <n v="4307.6499999999996"/>
    <n v="49.849999999999454"/>
    <n v="69.94"/>
    <n v="52.85"/>
    <n v="0"/>
    <n v="1"/>
    <n v="0"/>
    <n v="0"/>
    <n v="0"/>
    <x v="1"/>
  </r>
  <r>
    <x v="59"/>
    <x v="0"/>
    <n v="2207100"/>
    <n v="952350"/>
    <n v="-7.1099999999999997E-2"/>
    <n v="-2.4E-2"/>
    <n v="-3.39E-2"/>
    <n v="0.43149999999999999"/>
    <n v="3259200"/>
    <n v="3478.1"/>
    <n v="13.400000000000091"/>
    <n v="32996.67"/>
    <n v="27.18"/>
    <n v="7712"/>
    <n v="4454"/>
    <n v="0.57750000000000001"/>
    <n v="-0.45429999999999998"/>
    <n v="-9.64E-2"/>
    <x v="1"/>
  </r>
  <r>
    <x v="59"/>
    <x v="1"/>
    <n v="11900"/>
    <n v="23450"/>
    <n v="3.0300000000000001E-2"/>
    <n v="0.59519999999999995"/>
    <n v="-9.4000000000000004E-3"/>
    <n v="1.9705999999999999"/>
    <n v="221200"/>
    <n v="3470.85"/>
    <n v="16.349999999999909"/>
    <n v="2425.54"/>
    <n v="27.18"/>
    <n v="8"/>
    <n v="29"/>
    <n v="3.625"/>
    <n v="-0.69230000000000003"/>
    <n v="28"/>
    <x v="1"/>
  </r>
  <r>
    <x v="59"/>
    <x v="2"/>
    <n v="0"/>
    <n v="700"/>
    <n v="0"/>
    <n v="0"/>
    <n v="0"/>
    <n v="0"/>
    <n v="19250"/>
    <n v="3475"/>
    <n v="31"/>
    <n v="48.86"/>
    <n v="27.18"/>
    <n v="0"/>
    <n v="0"/>
    <n v="0"/>
    <n v="0"/>
    <n v="0"/>
    <x v="1"/>
  </r>
  <r>
    <x v="60"/>
    <x v="0"/>
    <n v="1760550"/>
    <n v="540650"/>
    <n v="0.22969999999999999"/>
    <n v="0.22420000000000001"/>
    <n v="9.2100000000000001E-2"/>
    <n v="0.30709999999999998"/>
    <n v="1147850"/>
    <n v="1964.9"/>
    <n v="-39.099999999999909"/>
    <n v="31870.14"/>
    <n v="17.309999999999999"/>
    <n v="7443"/>
    <n v="4113"/>
    <n v="0.55259999999999998"/>
    <n v="0.1358"/>
    <n v="0.63800000000000001"/>
    <x v="1"/>
  </r>
  <r>
    <x v="60"/>
    <x v="1"/>
    <n v="11000"/>
    <n v="7150"/>
    <n v="0.25"/>
    <n v="8.3299999999999999E-2"/>
    <n v="0.34179999999999999"/>
    <n v="0.65"/>
    <n v="58300"/>
    <n v="1958.45"/>
    <n v="-41.599999999999909"/>
    <n v="1247.05"/>
    <n v="17.309999999999999"/>
    <n v="9"/>
    <n v="1"/>
    <n v="0.1111"/>
    <n v="-0.1"/>
    <n v="-0.88890000000000002"/>
    <x v="1"/>
  </r>
  <r>
    <x v="60"/>
    <x v="2"/>
    <n v="0"/>
    <n v="1650"/>
    <n v="0"/>
    <n v="0"/>
    <n v="0.1111"/>
    <n v="0"/>
    <n v="5500"/>
    <n v="2027.05"/>
    <n v="-26.500000000000227"/>
    <n v="22.26"/>
    <n v="17.309999999999999"/>
    <n v="0"/>
    <n v="0"/>
    <n v="0"/>
    <n v="0"/>
    <n v="0"/>
    <x v="1"/>
  </r>
  <r>
    <x v="61"/>
    <x v="0"/>
    <n v="6688800"/>
    <n v="3387600"/>
    <n v="3.1600000000000003E-2"/>
    <n v="-5.4300000000000001E-2"/>
    <n v="5.1000000000000004E-3"/>
    <n v="0.50649999999999995"/>
    <n v="23994000"/>
    <n v="154.30000000000001"/>
    <n v="-1.25"/>
    <n v="4210.03"/>
    <n v="37.1"/>
    <n v="950"/>
    <n v="457"/>
    <n v="0.48110000000000003"/>
    <n v="0.35520000000000002"/>
    <n v="-0.16300000000000001"/>
    <x v="1"/>
  </r>
  <r>
    <x v="61"/>
    <x v="1"/>
    <n v="118800"/>
    <n v="64800"/>
    <n v="0.17860000000000001"/>
    <n v="0.8"/>
    <n v="5.9799999999999999E-2"/>
    <n v="0.54549999999999998"/>
    <n v="2296800"/>
    <n v="155.05000000000001"/>
    <n v="-1.0999999999999943"/>
    <n v="620.59"/>
    <n v="37.1"/>
    <n v="11"/>
    <n v="11"/>
    <n v="1"/>
    <n v="-0.15379999999999999"/>
    <n v="1.2"/>
    <x v="1"/>
  </r>
  <r>
    <x v="61"/>
    <x v="2"/>
    <n v="0"/>
    <n v="0"/>
    <n v="0"/>
    <n v="0"/>
    <n v="0"/>
    <n v="0"/>
    <n v="100800"/>
    <n v="156.5"/>
    <n v="0.59999999999999432"/>
    <n v="28.35"/>
    <n v="37.1"/>
    <n v="0"/>
    <n v="0"/>
    <n v="0"/>
    <n v="0"/>
    <n v="0"/>
    <x v="1"/>
  </r>
  <r>
    <x v="62"/>
    <x v="0"/>
    <n v="64170000"/>
    <n v="51710000"/>
    <n v="0.65429999999999999"/>
    <n v="0.88170000000000004"/>
    <n v="0.10059999999999999"/>
    <n v="0.80579999999999996"/>
    <n v="101050000"/>
    <n v="130.55000000000001"/>
    <n v="5.6500000000000057"/>
    <n v="228555.5"/>
    <n v="21.19"/>
    <n v="70944"/>
    <n v="29201"/>
    <n v="0.41160000000000002"/>
    <n v="8.0686"/>
    <n v="6.2207999999999997"/>
    <x v="1"/>
  </r>
  <r>
    <x v="62"/>
    <x v="1"/>
    <n v="2570000"/>
    <n v="1600000"/>
    <n v="1.2743"/>
    <n v="3"/>
    <n v="0.38040000000000002"/>
    <n v="0.62260000000000004"/>
    <n v="3520000"/>
    <n v="130.85"/>
    <n v="5.3999999999999915"/>
    <n v="14081.34"/>
    <n v="21.19"/>
    <n v="488"/>
    <n v="225"/>
    <n v="0.46110000000000001"/>
    <n v="5.6848999999999998"/>
    <n v="15.071400000000001"/>
    <x v="1"/>
  </r>
  <r>
    <x v="62"/>
    <x v="2"/>
    <n v="0"/>
    <n v="0"/>
    <n v="0"/>
    <n v="0"/>
    <n v="0.1915"/>
    <n v="0"/>
    <n v="560000"/>
    <n v="131.44999999999999"/>
    <n v="5.4499999999999886"/>
    <n v="704.19"/>
    <n v="21.19"/>
    <n v="0"/>
    <n v="0"/>
    <n v="0"/>
    <n v="0"/>
    <n v="0"/>
    <x v="1"/>
  </r>
  <r>
    <x v="63"/>
    <x v="0"/>
    <n v="7956000"/>
    <n v="4165200"/>
    <n v="-1.35E-2"/>
    <n v="2.0400000000000001E-2"/>
    <n v="-4.4200000000000003E-2"/>
    <n v="0.52349999999999997"/>
    <n v="14398800"/>
    <n v="103.95"/>
    <n v="1.3500000000000085"/>
    <n v="5966.02"/>
    <n v="23.25"/>
    <n v="1866"/>
    <n v="545"/>
    <n v="0.29210000000000003"/>
    <n v="2.5611000000000002"/>
    <n v="2.8111999999999999"/>
    <x v="1"/>
  </r>
  <r>
    <x v="63"/>
    <x v="1"/>
    <n v="31200"/>
    <n v="88400"/>
    <n v="0.2"/>
    <n v="0.30769999999999997"/>
    <n v="2.35E-2"/>
    <n v="2.8332999999999999"/>
    <n v="2496000"/>
    <n v="103.1"/>
    <n v="1.5"/>
    <n v="794.42"/>
    <n v="23.25"/>
    <n v="1"/>
    <n v="10"/>
    <n v="10"/>
    <n v="0"/>
    <n v="0"/>
    <x v="1"/>
  </r>
  <r>
    <x v="63"/>
    <x v="2"/>
    <n v="0"/>
    <n v="0"/>
    <n v="0"/>
    <n v="0"/>
    <n v="-0.17019999999999999"/>
    <n v="0"/>
    <n v="202800"/>
    <n v="102.55"/>
    <n v="1.75"/>
    <n v="119.4"/>
    <n v="23.25"/>
    <n v="0"/>
    <n v="0"/>
    <n v="0"/>
    <n v="0"/>
    <n v="0"/>
    <x v="1"/>
  </r>
  <r>
    <x v="64"/>
    <x v="0"/>
    <n v="31174050"/>
    <n v="15317100"/>
    <n v="1.5E-3"/>
    <n v="1.6400000000000001E-2"/>
    <n v="8.0999999999999996E-3"/>
    <n v="0.49130000000000001"/>
    <n v="58056750"/>
    <n v="85.4"/>
    <n v="-9.9999999999994316E-2"/>
    <n v="4721.3100000000004"/>
    <n v="58.92"/>
    <n v="1575"/>
    <n v="308"/>
    <n v="0.1956"/>
    <n v="7.0699999999999999E-2"/>
    <n v="-0.16980000000000001"/>
    <x v="1"/>
  </r>
  <r>
    <x v="64"/>
    <x v="1"/>
    <n v="283650"/>
    <n v="192150"/>
    <n v="0.3478"/>
    <n v="0.16669999999999999"/>
    <n v="8.3000000000000004E-2"/>
    <n v="0.6774"/>
    <n v="2507100"/>
    <n v="85.6"/>
    <n v="-5.0000000000011369E-2"/>
    <n v="511.32"/>
    <n v="58.92"/>
    <n v="20"/>
    <n v="3"/>
    <n v="0.15"/>
    <n v="1.8571"/>
    <n v="-0.66669999999999996"/>
    <x v="1"/>
  </r>
  <r>
    <x v="64"/>
    <x v="2"/>
    <n v="0"/>
    <n v="0"/>
    <n v="0"/>
    <n v="0"/>
    <n v="0.29409999999999997"/>
    <n v="0"/>
    <n v="201300"/>
    <n v="85.85"/>
    <n v="4.9999999999997158E-2"/>
    <n v="63.15"/>
    <n v="58.92"/>
    <n v="0"/>
    <n v="0"/>
    <n v="0"/>
    <n v="0"/>
    <n v="0"/>
    <x v="1"/>
  </r>
  <r>
    <x v="65"/>
    <x v="0"/>
    <n v="3800750"/>
    <n v="1284550"/>
    <n v="-3.8399999999999997E-2"/>
    <n v="-7.1499999999999994E-2"/>
    <n v="-4.7000000000000002E-3"/>
    <n v="0.33800000000000002"/>
    <n v="7826900"/>
    <n v="391.65"/>
    <n v="1.0999999999999659"/>
    <n v="5644.8"/>
    <n v="29.22"/>
    <n v="4400"/>
    <n v="1156"/>
    <n v="0.26269999999999999"/>
    <n v="0.50680000000000003"/>
    <n v="0.26200000000000001"/>
    <x v="1"/>
  </r>
  <r>
    <x v="65"/>
    <x v="1"/>
    <n v="2300"/>
    <n v="4600"/>
    <n v="1"/>
    <n v="0"/>
    <n v="4.7000000000000002E-3"/>
    <n v="2"/>
    <n v="246100"/>
    <n v="393.2"/>
    <n v="0.84999999999996589"/>
    <n v="387.11"/>
    <n v="29.22"/>
    <n v="1"/>
    <n v="0"/>
    <n v="0"/>
    <n v="0"/>
    <n v="0"/>
    <x v="1"/>
  </r>
  <r>
    <x v="65"/>
    <x v="2"/>
    <n v="0"/>
    <n v="0"/>
    <n v="0"/>
    <n v="0"/>
    <n v="2.2700000000000001E-2"/>
    <n v="0"/>
    <n v="51750"/>
    <n v="396.8"/>
    <n v="2.25"/>
    <n v="36.47"/>
    <n v="29.22"/>
    <n v="0"/>
    <n v="0"/>
    <n v="0"/>
    <n v="0"/>
    <n v="0"/>
    <x v="1"/>
  </r>
  <r>
    <x v="66"/>
    <x v="0"/>
    <n v="79852500"/>
    <n v="25222500"/>
    <n v="3.5900000000000001E-2"/>
    <n v="1.3599999999999999E-2"/>
    <n v="1.41E-2"/>
    <n v="0.31590000000000001"/>
    <n v="124470000"/>
    <n v="34.75"/>
    <n v="4.9999999999997158E-2"/>
    <n v="6207.99"/>
    <n v="27.88"/>
    <n v="1644"/>
    <n v="346"/>
    <n v="0.21049999999999999"/>
    <n v="-0.16039999999999999"/>
    <n v="-0.2777"/>
    <x v="1"/>
  </r>
  <r>
    <x v="66"/>
    <x v="1"/>
    <n v="787500"/>
    <n v="945000"/>
    <n v="0.29630000000000001"/>
    <n v="0.05"/>
    <n v="0.19059999999999999"/>
    <n v="1.2"/>
    <n v="7447500"/>
    <n v="34.85"/>
    <n v="5.0000000000004263E-2"/>
    <n v="703.42"/>
    <n v="27.88"/>
    <n v="15"/>
    <n v="16"/>
    <n v="1.0667"/>
    <n v="2"/>
    <n v="2.2000000000000002"/>
    <x v="1"/>
  </r>
  <r>
    <x v="66"/>
    <x v="2"/>
    <n v="0"/>
    <n v="45000"/>
    <n v="0"/>
    <n v="1"/>
    <n v="7.1400000000000005E-2"/>
    <n v="0"/>
    <n v="675000"/>
    <n v="35.049999999999997"/>
    <n v="0"/>
    <n v="47.35"/>
    <n v="27.88"/>
    <n v="0"/>
    <n v="1"/>
    <n v="0"/>
    <n v="0"/>
    <n v="0"/>
    <x v="1"/>
  </r>
  <r>
    <x v="67"/>
    <x v="0"/>
    <n v="4163900"/>
    <n v="2681900"/>
    <n v="-5.9299999999999999E-2"/>
    <n v="0.15959999999999999"/>
    <n v="-1.2699999999999999E-2"/>
    <n v="0.64410000000000001"/>
    <n v="5345600"/>
    <n v="700.65"/>
    <n v="37.949999999999932"/>
    <n v="85597.85"/>
    <n v="17.12"/>
    <n v="33761"/>
    <n v="10728"/>
    <n v="0.31780000000000003"/>
    <n v="2.7023000000000001"/>
    <n v="2.7669000000000001"/>
    <x v="1"/>
  </r>
  <r>
    <x v="67"/>
    <x v="1"/>
    <n v="276900"/>
    <n v="71500"/>
    <n v="10.833299999999999"/>
    <n v="0.66669999999999996"/>
    <n v="0.36409999999999998"/>
    <n v="0.25819999999999999"/>
    <n v="384800"/>
    <n v="704.1"/>
    <n v="39.149999999999977"/>
    <n v="6397.43"/>
    <n v="17.12"/>
    <n v="465"/>
    <n v="68"/>
    <n v="0.1462"/>
    <n v="19.217400000000001"/>
    <n v="3.25"/>
    <x v="1"/>
  </r>
  <r>
    <x v="67"/>
    <x v="2"/>
    <n v="9100"/>
    <n v="0"/>
    <n v="1.3332999999999999"/>
    <n v="0"/>
    <n v="0.36359999999999998"/>
    <n v="0"/>
    <n v="19500"/>
    <n v="705.75"/>
    <n v="34.899999999999977"/>
    <n v="136.5"/>
    <n v="17.12"/>
    <n v="4"/>
    <n v="0"/>
    <n v="0"/>
    <n v="3"/>
    <n v="0"/>
    <x v="1"/>
  </r>
  <r>
    <x v="68"/>
    <x v="0"/>
    <n v="2969000"/>
    <n v="1298000"/>
    <n v="8.0999999999999996E-3"/>
    <n v="-2.1100000000000001E-2"/>
    <n v="6.1000000000000004E-3"/>
    <n v="0.43719999999999998"/>
    <n v="6317000"/>
    <n v="836.2"/>
    <n v="-7.8499999999999091"/>
    <n v="8799.1200000000008"/>
    <n v="53.85"/>
    <n v="2405"/>
    <n v="990"/>
    <n v="0.41160000000000002"/>
    <n v="-0.3518"/>
    <n v="-3.5099999999999999E-2"/>
    <x v="1"/>
  </r>
  <r>
    <x v="68"/>
    <x v="1"/>
    <n v="15000"/>
    <n v="24000"/>
    <n v="0.15379999999999999"/>
    <n v="0.2"/>
    <n v="0.1111"/>
    <n v="1.6"/>
    <n v="200000"/>
    <n v="839.75"/>
    <n v="-7.7000000000000455"/>
    <n v="658.47"/>
    <n v="53.85"/>
    <n v="2"/>
    <n v="14"/>
    <n v="7"/>
    <n v="-0.33329999999999999"/>
    <n v="0.55559999999999998"/>
    <x v="1"/>
  </r>
  <r>
    <x v="68"/>
    <x v="2"/>
    <n v="0"/>
    <n v="1000"/>
    <n v="0"/>
    <n v="0"/>
    <n v="-5.0799999999999998E-2"/>
    <n v="0"/>
    <n v="56000"/>
    <n v="844.95"/>
    <n v="-6.75"/>
    <n v="67.87"/>
    <n v="53.85"/>
    <n v="0"/>
    <n v="0"/>
    <n v="0"/>
    <n v="0"/>
    <n v="-1"/>
    <x v="1"/>
  </r>
  <r>
    <x v="69"/>
    <x v="0"/>
    <n v="1610050"/>
    <n v="689975"/>
    <n v="5.7000000000000002E-2"/>
    <n v="4.07E-2"/>
    <n v="1E-3"/>
    <n v="0.42849999999999999"/>
    <n v="4433000"/>
    <n v="1179.3499999999999"/>
    <n v="-5.8500000000001364"/>
    <n v="8476.49"/>
    <n v="31.85"/>
    <n v="4187"/>
    <n v="1503"/>
    <n v="0.35899999999999999"/>
    <n v="1.0697000000000001"/>
    <n v="1.3159000000000001"/>
    <x v="1"/>
  </r>
  <r>
    <x v="69"/>
    <x v="1"/>
    <n v="10725"/>
    <n v="8775"/>
    <n v="0.32"/>
    <n v="0.1739"/>
    <n v="0.23119999999999999"/>
    <n v="0.81820000000000004"/>
    <n v="223275"/>
    <n v="1183.4000000000001"/>
    <n v="-7.1499999999998636"/>
    <n v="1401.74"/>
    <n v="31.85"/>
    <n v="17"/>
    <n v="5"/>
    <n v="0.29409999999999997"/>
    <n v="1.125"/>
    <n v="-0.28570000000000001"/>
    <x v="1"/>
  </r>
  <r>
    <x v="69"/>
    <x v="2"/>
    <n v="0"/>
    <n v="0"/>
    <n v="0"/>
    <n v="0"/>
    <n v="0.1071"/>
    <n v="0"/>
    <n v="20150"/>
    <n v="1188.7"/>
    <n v="-8"/>
    <n v="141.27000000000001"/>
    <n v="31.85"/>
    <n v="0"/>
    <n v="0"/>
    <n v="0"/>
    <n v="0"/>
    <n v="0"/>
    <x v="1"/>
  </r>
  <r>
    <x v="70"/>
    <x v="0"/>
    <n v="5336000"/>
    <n v="3298000"/>
    <n v="-1.5900000000000001E-2"/>
    <n v="-1.32E-2"/>
    <n v="-4.5999999999999999E-3"/>
    <n v="0.61809999999999998"/>
    <n v="8242000"/>
    <n v="344.2"/>
    <n v="-0.94999999999998863"/>
    <n v="5234.7"/>
    <n v="27.56"/>
    <n v="1386"/>
    <n v="607"/>
    <n v="0.438"/>
    <n v="-0.36649999999999999"/>
    <n v="0.214"/>
    <x v="1"/>
  </r>
  <r>
    <x v="70"/>
    <x v="1"/>
    <n v="86000"/>
    <n v="64000"/>
    <n v="0.2286"/>
    <n v="0"/>
    <n v="-4.5999999999999999E-3"/>
    <n v="0.74419999999999997"/>
    <n v="430000"/>
    <n v="345.6"/>
    <n v="-0.54999999999995453"/>
    <n v="404.19"/>
    <n v="27.56"/>
    <n v="22"/>
    <n v="0"/>
    <n v="0"/>
    <n v="1.4443999999999999"/>
    <n v="-1"/>
    <x v="1"/>
  </r>
  <r>
    <x v="70"/>
    <x v="2"/>
    <n v="2000"/>
    <n v="0"/>
    <n v="0"/>
    <n v="0"/>
    <n v="0"/>
    <n v="0"/>
    <n v="16000"/>
    <n v="346.6"/>
    <n v="0"/>
    <n v="0"/>
    <n v="27.56"/>
    <n v="0"/>
    <n v="0"/>
    <n v="0"/>
    <n v="0"/>
    <n v="0"/>
    <x v="1"/>
  </r>
  <r>
    <x v="71"/>
    <x v="0"/>
    <n v="777100"/>
    <n v="683050"/>
    <n v="-6.5100000000000005E-2"/>
    <n v="-3.6200000000000003E-2"/>
    <n v="-1.2E-2"/>
    <n v="0.879"/>
    <n v="6878000"/>
    <n v="1698.4"/>
    <n v="18.800000000000182"/>
    <n v="17134.63"/>
    <n v="42.08"/>
    <n v="5423"/>
    <n v="2743"/>
    <n v="0.50580000000000003"/>
    <n v="1.4113"/>
    <n v="2.2890000000000001"/>
    <x v="1"/>
  </r>
  <r>
    <x v="71"/>
    <x v="1"/>
    <n v="0"/>
    <n v="950"/>
    <n v="0"/>
    <n v="1"/>
    <n v="0.18940000000000001"/>
    <n v="0"/>
    <n v="128250"/>
    <n v="1704.15"/>
    <n v="18.700000000000045"/>
    <n v="785.9"/>
    <n v="42.08"/>
    <n v="0"/>
    <n v="1"/>
    <n v="0"/>
    <n v="0"/>
    <n v="0"/>
    <x v="1"/>
  </r>
  <r>
    <x v="71"/>
    <x v="2"/>
    <n v="0"/>
    <n v="475"/>
    <n v="0"/>
    <n v="0"/>
    <n v="0"/>
    <n v="0"/>
    <n v="2375"/>
    <n v="1715"/>
    <n v="44"/>
    <n v="8.14"/>
    <n v="42.08"/>
    <n v="0"/>
    <n v="0"/>
    <n v="0"/>
    <n v="0"/>
    <n v="0"/>
    <x v="1"/>
  </r>
  <r>
    <x v="72"/>
    <x v="0"/>
    <n v="1342500"/>
    <n v="627500"/>
    <n v="1.9E-2"/>
    <n v="-4.9200000000000001E-2"/>
    <n v="-2.3E-2"/>
    <n v="0.46739999999999998"/>
    <n v="5215000"/>
    <n v="223.4"/>
    <n v="2.0999999999999943"/>
    <n v="2336.2399999999998"/>
    <n v="34.65"/>
    <n v="355"/>
    <n v="72"/>
    <n v="0.20280000000000001"/>
    <n v="-0.51239999999999997"/>
    <n v="-0.04"/>
    <x v="1"/>
  </r>
  <r>
    <x v="72"/>
    <x v="1"/>
    <n v="0"/>
    <n v="15000"/>
    <n v="0"/>
    <n v="0"/>
    <n v="-4.0500000000000001E-2"/>
    <n v="0"/>
    <n v="177500"/>
    <n v="224.35"/>
    <n v="2.25"/>
    <n v="195.87"/>
    <n v="34.65"/>
    <n v="0"/>
    <n v="0"/>
    <n v="0"/>
    <n v="0"/>
    <n v="0"/>
    <x v="1"/>
  </r>
  <r>
    <x v="73"/>
    <x v="0"/>
    <n v="3401250"/>
    <n v="1872500"/>
    <n v="8.9700000000000002E-2"/>
    <n v="0.39610000000000001"/>
    <n v="-1.7100000000000001E-2"/>
    <n v="0.55049999999999999"/>
    <n v="6663750"/>
    <n v="472.35"/>
    <n v="4.5"/>
    <n v="17865.259999999998"/>
    <n v="50.95"/>
    <n v="5090"/>
    <n v="3765"/>
    <n v="0.73970000000000002"/>
    <n v="2.2378999999999998"/>
    <n v="3.3127"/>
    <x v="1"/>
  </r>
  <r>
    <x v="73"/>
    <x v="1"/>
    <n v="75000"/>
    <n v="90000"/>
    <n v="0.62160000000000004"/>
    <n v="0.28570000000000001"/>
    <n v="0.14510000000000001"/>
    <n v="1.2"/>
    <n v="838750"/>
    <n v="463"/>
    <n v="5"/>
    <n v="1854.97"/>
    <n v="50.95"/>
    <n v="53"/>
    <n v="37"/>
    <n v="0.69810000000000005"/>
    <n v="9.6"/>
    <n v="3.1111"/>
    <x v="1"/>
  </r>
  <r>
    <x v="73"/>
    <x v="2"/>
    <n v="0"/>
    <n v="0"/>
    <n v="0"/>
    <n v="0"/>
    <n v="0.13159999999999999"/>
    <n v="0"/>
    <n v="53750"/>
    <n v="455"/>
    <n v="2.8000000000000114"/>
    <n v="73.55"/>
    <n v="50.95"/>
    <n v="0"/>
    <n v="0"/>
    <n v="0"/>
    <n v="0"/>
    <n v="0"/>
    <x v="1"/>
  </r>
  <r>
    <x v="74"/>
    <x v="0"/>
    <n v="1949875"/>
    <n v="1035975"/>
    <n v="2.8000000000000001E-2"/>
    <n v="5.4999999999999997E-3"/>
    <n v="1.21E-2"/>
    <n v="0.53129999999999999"/>
    <n v="3526875"/>
    <n v="2345.4"/>
    <n v="-24.049999999999727"/>
    <n v="22076.47"/>
    <n v="36.869999999999997"/>
    <n v="4294"/>
    <n v="1443"/>
    <n v="0.33610000000000001"/>
    <n v="-0.1065"/>
    <n v="-5.3100000000000001E-2"/>
    <x v="1"/>
  </r>
  <r>
    <x v="74"/>
    <x v="1"/>
    <n v="20425"/>
    <n v="14725"/>
    <n v="0.72"/>
    <n v="6.9000000000000006E-2"/>
    <n v="0.2044"/>
    <n v="0.72089999999999999"/>
    <n v="235125"/>
    <n v="2345.15"/>
    <n v="-21.849999999999909"/>
    <n v="2265.4899999999998"/>
    <n v="36.869999999999997"/>
    <n v="36"/>
    <n v="2"/>
    <n v="5.5599999999999997E-2"/>
    <n v="2.2726999999999999"/>
    <n v="-0.84619999999999995"/>
    <x v="1"/>
  </r>
  <r>
    <x v="74"/>
    <x v="2"/>
    <n v="950"/>
    <n v="0"/>
    <n v="1"/>
    <n v="0"/>
    <n v="0.15629999999999999"/>
    <n v="0"/>
    <n v="17575"/>
    <n v="2350"/>
    <n v="-38.550000000000182"/>
    <n v="169.4"/>
    <n v="36.869999999999997"/>
    <n v="8"/>
    <n v="0"/>
    <n v="0"/>
    <n v="0"/>
    <n v="0"/>
    <x v="1"/>
  </r>
  <r>
    <x v="75"/>
    <x v="0"/>
    <n v="1349500"/>
    <n v="1138500"/>
    <n v="2.0400000000000001E-2"/>
    <n v="0.31850000000000001"/>
    <n v="-1.72E-2"/>
    <n v="0.84360000000000002"/>
    <n v="4049000"/>
    <n v="1257.3499999999999"/>
    <n v="21.399999999999864"/>
    <n v="21962.86"/>
    <n v="43.92"/>
    <n v="8746"/>
    <n v="3408"/>
    <n v="0.38969999999999999"/>
    <n v="0.39219999999999999"/>
    <n v="-0.19639999999999999"/>
    <x v="1"/>
  </r>
  <r>
    <x v="75"/>
    <x v="1"/>
    <n v="8500"/>
    <n v="12000"/>
    <n v="7.5"/>
    <n v="9.0899999999999995E-2"/>
    <n v="0.25969999999999999"/>
    <n v="1.4117999999999999"/>
    <n v="114000"/>
    <n v="1260.75"/>
    <n v="20.900000000000091"/>
    <n v="1228.08"/>
    <n v="43.92"/>
    <n v="19"/>
    <n v="20"/>
    <n v="1.0526"/>
    <n v="8.5"/>
    <n v="1.2222"/>
    <x v="1"/>
  </r>
  <r>
    <x v="75"/>
    <x v="2"/>
    <n v="0"/>
    <n v="500"/>
    <n v="0"/>
    <n v="0"/>
    <n v="5.2600000000000001E-2"/>
    <n v="0"/>
    <n v="10000"/>
    <n v="1272.1500000000001"/>
    <n v="32.600000000000136"/>
    <n v="38.06"/>
    <n v="43.92"/>
    <n v="0"/>
    <n v="0"/>
    <n v="0"/>
    <n v="0"/>
    <n v="0"/>
    <x v="1"/>
  </r>
  <r>
    <x v="76"/>
    <x v="0"/>
    <n v="9951900"/>
    <n v="6645800"/>
    <n v="0.1341"/>
    <n v="0.2354"/>
    <n v="1.8700000000000001E-2"/>
    <n v="0.66779999999999995"/>
    <n v="17979500"/>
    <n v="993.9"/>
    <n v="18.199999999999932"/>
    <n v="94456.74"/>
    <n v="43.88"/>
    <n v="63959"/>
    <n v="33150"/>
    <n v="0.51829999999999998"/>
    <n v="0.26400000000000001"/>
    <n v="0.31390000000000001"/>
    <x v="1"/>
  </r>
  <r>
    <x v="76"/>
    <x v="1"/>
    <n v="411600"/>
    <n v="216300"/>
    <n v="0.25640000000000002"/>
    <n v="0.38569999999999999"/>
    <n v="0.12470000000000001"/>
    <n v="0.52549999999999997"/>
    <n v="744800"/>
    <n v="997.85"/>
    <n v="18.700000000000045"/>
    <n v="7609.61"/>
    <n v="43.88"/>
    <n v="1039"/>
    <n v="380"/>
    <n v="0.36570000000000003"/>
    <n v="0.56479999999999997"/>
    <n v="0.4672"/>
    <x v="1"/>
  </r>
  <r>
    <x v="76"/>
    <x v="2"/>
    <n v="1400"/>
    <n v="16100"/>
    <n v="0"/>
    <n v="-4.1700000000000001E-2"/>
    <n v="0.26"/>
    <n v="11.5"/>
    <n v="44100"/>
    <n v="1002.9"/>
    <n v="19.25"/>
    <n v="494.54"/>
    <n v="43.88"/>
    <n v="3"/>
    <n v="1"/>
    <n v="0.33329999999999999"/>
    <n v="0"/>
    <n v="0"/>
    <x v="1"/>
  </r>
  <r>
    <x v="77"/>
    <x v="0"/>
    <n v="3201900"/>
    <n v="2102400"/>
    <n v="-7.3400000000000007E-2"/>
    <n v="6.4699999999999994E-2"/>
    <n v="-1.1299999999999999E-2"/>
    <n v="0.65659999999999996"/>
    <n v="17211000"/>
    <n v="2351"/>
    <n v="64.599999999999909"/>
    <n v="121234.25"/>
    <n v="61.8"/>
    <n v="31866"/>
    <n v="14176"/>
    <n v="0.44490000000000002"/>
    <n v="1.2527999999999999"/>
    <n v="1.7687999999999999"/>
    <x v="1"/>
  </r>
  <r>
    <x v="77"/>
    <x v="1"/>
    <n v="179400"/>
    <n v="203400"/>
    <n v="1.3089"/>
    <n v="7.2800000000000004E-2"/>
    <n v="0.54159999999999997"/>
    <n v="1.1337999999999999"/>
    <n v="628500"/>
    <n v="2358.5500000000002"/>
    <n v="62.950000000000273"/>
    <n v="10578.4"/>
    <n v="61.8"/>
    <n v="704"/>
    <n v="356"/>
    <n v="0.50570000000000004"/>
    <n v="3.5127999999999999"/>
    <n v="1.6567000000000001"/>
    <x v="1"/>
  </r>
  <r>
    <x v="77"/>
    <x v="2"/>
    <n v="0"/>
    <n v="1800"/>
    <n v="0"/>
    <n v="2"/>
    <n v="8.7400000000000005E-2"/>
    <n v="0"/>
    <n v="33600"/>
    <n v="2372.6999999999998"/>
    <n v="64.699999999999818"/>
    <n v="255.43"/>
    <n v="61.8"/>
    <n v="0"/>
    <n v="4"/>
    <n v="0"/>
    <n v="0"/>
    <n v="0"/>
    <x v="1"/>
  </r>
  <r>
    <x v="78"/>
    <x v="0"/>
    <n v="765000"/>
    <n v="408000"/>
    <n v="2.4899999999999999E-2"/>
    <n v="1.34E-2"/>
    <n v="3.5000000000000001E-3"/>
    <n v="0.5333"/>
    <n v="2177700"/>
    <n v="1893.95"/>
    <n v="-11.299999999999955"/>
    <n v="9223.8799999999992"/>
    <n v="41.6"/>
    <n v="2419"/>
    <n v="566"/>
    <n v="0.23400000000000001"/>
    <n v="0.95079999999999998"/>
    <n v="2.7732999999999999"/>
    <x v="1"/>
  </r>
  <r>
    <x v="78"/>
    <x v="1"/>
    <n v="87000"/>
    <n v="59700"/>
    <n v="11.083299999999999"/>
    <n v="2.7547000000000001"/>
    <n v="0.41749999999999998"/>
    <n v="0.68620000000000003"/>
    <n v="345300"/>
    <n v="1887.05"/>
    <n v="-5.0499999999999545"/>
    <n v="4182.03"/>
    <n v="41.6"/>
    <n v="485"/>
    <n v="188"/>
    <n v="0.3876"/>
    <n v="160.66669999999999"/>
    <n v="17.8"/>
    <x v="1"/>
  </r>
  <r>
    <x v="78"/>
    <x v="2"/>
    <n v="0"/>
    <n v="1200"/>
    <n v="0"/>
    <n v="0.33329999999999999"/>
    <n v="0.3271"/>
    <n v="0"/>
    <n v="42600"/>
    <n v="1883.75"/>
    <n v="-0.84999999999990905"/>
    <n v="376.02"/>
    <n v="41.6"/>
    <n v="0"/>
    <n v="1"/>
    <n v="0"/>
    <n v="0"/>
    <n v="0"/>
    <x v="1"/>
  </r>
  <r>
    <x v="79"/>
    <x v="0"/>
    <n v="20566150"/>
    <n v="9790550"/>
    <n v="7.7299999999999994E-2"/>
    <n v="0.2437"/>
    <n v="8.8000000000000005E-3"/>
    <n v="0.47610000000000002"/>
    <n v="61223800"/>
    <n v="1444.1"/>
    <n v="45.949999999999818"/>
    <n v="281731"/>
    <n v="48.47"/>
    <n v="103080"/>
    <n v="52926"/>
    <n v="0.51339999999999997"/>
    <n v="1.8513999999999999"/>
    <n v="1.5587"/>
    <x v="1"/>
  </r>
  <r>
    <x v="79"/>
    <x v="1"/>
    <n v="1216050"/>
    <n v="785950"/>
    <n v="1.89E-2"/>
    <n v="4.5400000000000003E-2"/>
    <n v="5.5100000000000003E-2"/>
    <n v="0.64629999999999999"/>
    <n v="2993100"/>
    <n v="1448.2"/>
    <n v="45.299999999999955"/>
    <n v="19060.009999999998"/>
    <n v="48.47"/>
    <n v="3121"/>
    <n v="1088"/>
    <n v="0.34860000000000002"/>
    <n v="0.84670000000000001"/>
    <n v="0.6119"/>
    <x v="1"/>
  </r>
  <r>
    <x v="79"/>
    <x v="2"/>
    <n v="29700"/>
    <n v="40700"/>
    <n v="0.45950000000000002"/>
    <n v="0.34549999999999997"/>
    <n v="-0.1326"/>
    <n v="1.3704000000000001"/>
    <n v="125950"/>
    <n v="1455.95"/>
    <n v="45.400000000000091"/>
    <n v="1633.53"/>
    <n v="48.47"/>
    <n v="42"/>
    <n v="42"/>
    <n v="1"/>
    <n v="5"/>
    <n v="0.90910000000000002"/>
    <x v="1"/>
  </r>
  <r>
    <x v="80"/>
    <x v="0"/>
    <n v="6767200"/>
    <n v="4243800"/>
    <n v="8.6999999999999994E-3"/>
    <n v="-0.01"/>
    <n v="-1.0500000000000001E-2"/>
    <n v="0.62709999999999999"/>
    <n v="21934000"/>
    <n v="524.6"/>
    <n v="3.3000000000000682"/>
    <n v="19310.32"/>
    <n v="43.04"/>
    <n v="5377"/>
    <n v="1886"/>
    <n v="0.3508"/>
    <n v="0.43769999999999998"/>
    <n v="-0.20519999999999999"/>
    <x v="1"/>
  </r>
  <r>
    <x v="80"/>
    <x v="1"/>
    <n v="155100"/>
    <n v="168300"/>
    <n v="0.25890000000000002"/>
    <n v="5.5199999999999999E-2"/>
    <n v="8.3099999999999993E-2"/>
    <n v="1.0851"/>
    <n v="860200"/>
    <n v="526.85"/>
    <n v="2.8999999999999773"/>
    <n v="2859.04"/>
    <n v="43.04"/>
    <n v="85"/>
    <n v="43"/>
    <n v="0.50590000000000002"/>
    <n v="1.931"/>
    <n v="0.53569999999999995"/>
    <x v="1"/>
  </r>
  <r>
    <x v="80"/>
    <x v="2"/>
    <n v="1100"/>
    <n v="5500"/>
    <n v="0"/>
    <n v="0"/>
    <n v="0.18390000000000001"/>
    <n v="5"/>
    <n v="113300"/>
    <n v="529.85"/>
    <n v="2.8500000000000227"/>
    <n v="257.22000000000003"/>
    <n v="43.04"/>
    <n v="0"/>
    <n v="0"/>
    <n v="0"/>
    <n v="0"/>
    <n v="0"/>
    <x v="1"/>
  </r>
  <r>
    <x v="81"/>
    <x v="0"/>
    <n v="4049400"/>
    <n v="1154100"/>
    <n v="-5.4000000000000003E-3"/>
    <n v="-1.26E-2"/>
    <n v="-2.4299999999999999E-2"/>
    <n v="0.28499999999999998"/>
    <n v="2739900"/>
    <n v="2535.15"/>
    <n v="-17.25"/>
    <n v="18021.63"/>
    <n v="38.799999999999997"/>
    <n v="11093"/>
    <n v="3306"/>
    <n v="0.29799999999999999"/>
    <n v="0.43469999999999998"/>
    <n v="0.72909999999999997"/>
    <x v="1"/>
  </r>
  <r>
    <x v="81"/>
    <x v="1"/>
    <n v="38100"/>
    <n v="48000"/>
    <n v="0.58750000000000002"/>
    <n v="8.8400000000000006E-2"/>
    <n v="1.41E-2"/>
    <n v="1.2598"/>
    <n v="345900"/>
    <n v="2533.4499999999998"/>
    <n v="-20.450000000000273"/>
    <n v="3015.88"/>
    <n v="38.799999999999997"/>
    <n v="89"/>
    <n v="76"/>
    <n v="0.85389999999999999"/>
    <n v="0.89359999999999995"/>
    <n v="0.58330000000000004"/>
    <x v="1"/>
  </r>
  <r>
    <x v="81"/>
    <x v="2"/>
    <n v="0"/>
    <n v="0"/>
    <n v="0"/>
    <n v="0"/>
    <n v="7.1400000000000005E-2"/>
    <n v="0"/>
    <n v="13500"/>
    <n v="2552.3000000000002"/>
    <n v="2.3000000000001819"/>
    <n v="54.04"/>
    <n v="38.799999999999997"/>
    <n v="0"/>
    <n v="0"/>
    <n v="0"/>
    <n v="0"/>
    <n v="0"/>
    <x v="1"/>
  </r>
  <r>
    <x v="82"/>
    <x v="0"/>
    <n v="20110025"/>
    <n v="9257900"/>
    <n v="2.2200000000000001E-2"/>
    <n v="2.9000000000000001E-2"/>
    <n v="-8.3999999999999995E-3"/>
    <n v="0.46039999999999998"/>
    <n v="28747650"/>
    <n v="398.4"/>
    <n v="-4.3500000000000227"/>
    <n v="29100.84"/>
    <n v="32.200000000000003"/>
    <n v="18853"/>
    <n v="8203"/>
    <n v="0.43509999999999999"/>
    <n v="-0.48309999999999997"/>
    <n v="-0.48120000000000002"/>
    <x v="1"/>
  </r>
  <r>
    <x v="82"/>
    <x v="1"/>
    <n v="337550"/>
    <n v="191350"/>
    <n v="0.54679999999999995"/>
    <n v="0.30880000000000002"/>
    <n v="0.12"/>
    <n v="0.56689999999999996"/>
    <n v="1083600"/>
    <n v="399.7"/>
    <n v="-4.4000000000000341"/>
    <n v="2516.19"/>
    <n v="32.200000000000003"/>
    <n v="280"/>
    <n v="110"/>
    <n v="0.39290000000000003"/>
    <n v="0.28439999999999999"/>
    <n v="-0.25679999999999997"/>
    <x v="1"/>
  </r>
  <r>
    <x v="82"/>
    <x v="2"/>
    <n v="7525"/>
    <n v="0"/>
    <n v="0"/>
    <n v="0"/>
    <n v="0.05"/>
    <n v="0"/>
    <n v="112875"/>
    <n v="401.35"/>
    <n v="-5.25"/>
    <n v="122.71"/>
    <n v="32.200000000000003"/>
    <n v="0"/>
    <n v="0"/>
    <n v="0"/>
    <n v="-1"/>
    <n v="0"/>
    <x v="1"/>
  </r>
  <r>
    <x v="83"/>
    <x v="0"/>
    <n v="7185300"/>
    <n v="2868100"/>
    <n v="2.52E-2"/>
    <n v="1.21E-2"/>
    <n v="-5.7000000000000002E-3"/>
    <n v="0.3992"/>
    <n v="17208600"/>
    <n v="108.5"/>
    <n v="-1.0499999999999972"/>
    <n v="2275.5"/>
    <n v="27.35"/>
    <n v="650"/>
    <n v="158"/>
    <n v="0.24310000000000001"/>
    <n v="-0.27460000000000001"/>
    <n v="-0.21779999999999999"/>
    <x v="1"/>
  </r>
  <r>
    <x v="83"/>
    <x v="1"/>
    <n v="43000"/>
    <n v="129000"/>
    <n v="0"/>
    <n v="0.25"/>
    <n v="0.1208"/>
    <n v="3"/>
    <n v="718100"/>
    <n v="109"/>
    <n v="-0.95000000000000284"/>
    <n v="327.26"/>
    <n v="27.35"/>
    <n v="1"/>
    <n v="7"/>
    <n v="7"/>
    <n v="-0.8"/>
    <n v="6"/>
    <x v="1"/>
  </r>
  <r>
    <x v="83"/>
    <x v="2"/>
    <n v="8600"/>
    <n v="0"/>
    <n v="0"/>
    <n v="0"/>
    <n v="0.1"/>
    <n v="0"/>
    <n v="47300"/>
    <n v="111"/>
    <n v="0.75"/>
    <n v="4.7699999999999996"/>
    <n v="27.35"/>
    <n v="2"/>
    <n v="0"/>
    <n v="0"/>
    <n v="0"/>
    <n v="0"/>
    <x v="1"/>
  </r>
  <r>
    <x v="84"/>
    <x v="0"/>
    <n v="9274500"/>
    <n v="3904200"/>
    <n v="4.8500000000000001E-2"/>
    <n v="2.3400000000000001E-2"/>
    <n v="-5.8999999999999999E-3"/>
    <n v="0.42099999999999999"/>
    <n v="20547000"/>
    <n v="205.7"/>
    <n v="-2.3500000000000227"/>
    <n v="4907.2"/>
    <n v="48.33"/>
    <n v="2323"/>
    <n v="759"/>
    <n v="0.32669999999999999"/>
    <n v="-0.2492"/>
    <n v="-0.35510000000000003"/>
    <x v="1"/>
  </r>
  <r>
    <x v="84"/>
    <x v="1"/>
    <n v="116100"/>
    <n v="148500"/>
    <n v="0.79169999999999996"/>
    <n v="0.57140000000000002"/>
    <n v="0.2288"/>
    <n v="1.2790999999999999"/>
    <n v="899100"/>
    <n v="206.55"/>
    <n v="-2.0999999999999943"/>
    <n v="698.75"/>
    <n v="48.33"/>
    <n v="24"/>
    <n v="22"/>
    <n v="0.91669999999999996"/>
    <n v="3"/>
    <n v="-0.26669999999999999"/>
    <x v="1"/>
  </r>
  <r>
    <x v="84"/>
    <x v="2"/>
    <n v="2700"/>
    <n v="0"/>
    <n v="0"/>
    <n v="0"/>
    <n v="5.8799999999999998E-2"/>
    <n v="0"/>
    <n v="97200"/>
    <n v="206.55"/>
    <n v="-1.5999999999999943"/>
    <n v="28.28"/>
    <n v="48.33"/>
    <n v="0"/>
    <n v="0"/>
    <n v="0"/>
    <n v="0"/>
    <n v="0"/>
    <x v="1"/>
  </r>
  <r>
    <x v="85"/>
    <x v="0"/>
    <n v="2550000"/>
    <n v="1162500"/>
    <n v="-2.8899999999999999E-2"/>
    <n v="-1.6500000000000001E-2"/>
    <n v="-2.8299999999999999E-2"/>
    <n v="0.45590000000000003"/>
    <n v="6423300"/>
    <n v="2582.1999999999998"/>
    <n v="8.9499999999998181"/>
    <n v="45045.4"/>
    <n v="56.11"/>
    <n v="12563"/>
    <n v="5535"/>
    <n v="0.44059999999999999"/>
    <n v="0.46879999999999999"/>
    <n v="0.56579999999999997"/>
    <x v="1"/>
  </r>
  <r>
    <x v="85"/>
    <x v="1"/>
    <n v="29400"/>
    <n v="24600"/>
    <n v="0.71930000000000005"/>
    <n v="9.3299999999999994E-2"/>
    <n v="3.8999999999999998E-3"/>
    <n v="0.8367"/>
    <n v="1863000"/>
    <n v="2572.1999999999998"/>
    <n v="2.8499999999999091"/>
    <n v="2340.67"/>
    <n v="56.11"/>
    <n v="87"/>
    <n v="14"/>
    <n v="0.16089999999999999"/>
    <n v="9.875"/>
    <n v="-0.39129999999999998"/>
    <x v="1"/>
  </r>
  <r>
    <x v="85"/>
    <x v="2"/>
    <n v="0"/>
    <n v="600"/>
    <n v="0"/>
    <n v="0"/>
    <n v="0"/>
    <n v="0"/>
    <n v="22200"/>
    <n v="2601"/>
    <n v="22.800000000000182"/>
    <n v="234.47"/>
    <n v="56.11"/>
    <n v="0"/>
    <n v="0"/>
    <n v="0"/>
    <n v="0"/>
    <n v="0"/>
    <x v="1"/>
  </r>
  <r>
    <x v="86"/>
    <x v="0"/>
    <n v="1680"/>
    <n v="300"/>
    <n v="4.6699999999999998E-2"/>
    <n v="5.2600000000000001E-2"/>
    <n v="-1.61E-2"/>
    <n v="0.17860000000000001"/>
    <n v="19215"/>
    <n v="38323.4"/>
    <n v="-175.59999999999854"/>
    <n v="1718.11"/>
    <n v="43.78"/>
    <n v="11"/>
    <n v="1"/>
    <n v="9.0899999999999995E-2"/>
    <n v="0.375"/>
    <n v="-0.5"/>
    <x v="1"/>
  </r>
  <r>
    <x v="86"/>
    <x v="1"/>
    <n v="15"/>
    <n v="0"/>
    <n v="0"/>
    <n v="0"/>
    <n v="6.9000000000000006E-2"/>
    <n v="0"/>
    <n v="465"/>
    <n v="38486.400000000001"/>
    <n v="-118"/>
    <n v="46.3"/>
    <n v="43.78"/>
    <n v="0"/>
    <n v="0"/>
    <n v="0"/>
    <n v="-1"/>
    <n v="0"/>
    <x v="1"/>
  </r>
  <r>
    <x v="86"/>
    <x v="2"/>
    <n v="0"/>
    <n v="0"/>
    <n v="0"/>
    <n v="0"/>
    <n v="0"/>
    <n v="0"/>
    <n v="15"/>
    <n v="39600"/>
    <n v="0"/>
    <n v="0"/>
    <n v="43.78"/>
    <n v="0"/>
    <n v="0"/>
    <n v="0"/>
    <n v="0"/>
    <n v="0"/>
    <x v="1"/>
  </r>
  <r>
    <x v="87"/>
    <x v="0"/>
    <n v="15472000"/>
    <n v="9204000"/>
    <n v="-6.25E-2"/>
    <n v="-2.9499999999999998E-2"/>
    <n v="-1.12E-2"/>
    <n v="0.59489999999999998"/>
    <n v="39272000"/>
    <n v="124.75"/>
    <n v="-4.9499999999999886"/>
    <n v="569.35"/>
    <n v="21.04"/>
    <n v="258"/>
    <n v="70"/>
    <n v="0.27129999999999999"/>
    <n v="2"/>
    <n v="-0.27079999999999999"/>
    <x v="1"/>
  </r>
  <r>
    <x v="87"/>
    <x v="1"/>
    <n v="488000"/>
    <n v="88000"/>
    <n v="0"/>
    <n v="0"/>
    <n v="-3.0999999999999999E-3"/>
    <n v="0.18029999999999999"/>
    <n v="6536000"/>
    <n v="125"/>
    <n v="-4.75"/>
    <n v="25.51"/>
    <n v="21.04"/>
    <n v="0"/>
    <n v="0"/>
    <n v="0"/>
    <n v="-1"/>
    <n v="0"/>
    <x v="1"/>
  </r>
  <r>
    <x v="87"/>
    <x v="2"/>
    <n v="4000"/>
    <n v="4000"/>
    <n v="0"/>
    <n v="0"/>
    <n v="0"/>
    <n v="1"/>
    <n v="508000"/>
    <n v="128.65"/>
    <n v="0"/>
    <n v="0"/>
    <n v="21.04"/>
    <n v="0"/>
    <n v="0"/>
    <n v="0"/>
    <n v="0"/>
    <n v="0"/>
    <x v="1"/>
  </r>
  <r>
    <x v="88"/>
    <x v="0"/>
    <n v="22563750"/>
    <n v="12717375"/>
    <n v="-8.5900000000000004E-2"/>
    <n v="-8.9999999999999998E-4"/>
    <n v="-6.3E-2"/>
    <n v="0.56359999999999999"/>
    <n v="71377625"/>
    <n v="871.15"/>
    <n v="15.299999999999955"/>
    <n v="184964.24"/>
    <n v="55.63"/>
    <n v="28624"/>
    <n v="15131"/>
    <n v="0.52859999999999996"/>
    <n v="0.3034"/>
    <n v="0.15770000000000001"/>
    <x v="1"/>
  </r>
  <r>
    <x v="88"/>
    <x v="1"/>
    <n v="764500"/>
    <n v="522500"/>
    <n v="0.21659999999999999"/>
    <n v="2.1499999999999998E-2"/>
    <n v="3.9E-2"/>
    <n v="0.6835"/>
    <n v="3074500"/>
    <n v="875.05"/>
    <n v="15.5"/>
    <n v="11190.85"/>
    <n v="55.63"/>
    <n v="527"/>
    <n v="262"/>
    <n v="0.49719999999999998"/>
    <n v="0.75080000000000002"/>
    <n v="-0.1208"/>
    <x v="1"/>
  </r>
  <r>
    <x v="88"/>
    <x v="2"/>
    <n v="6875"/>
    <n v="6875"/>
    <n v="0.25"/>
    <n v="0"/>
    <n v="-2.9899999999999999E-2"/>
    <n v="1"/>
    <n v="178750"/>
    <n v="879.1"/>
    <n v="15.350000000000023"/>
    <n v="1091.01"/>
    <n v="55.63"/>
    <n v="1"/>
    <n v="0"/>
    <n v="0"/>
    <n v="-0.5"/>
    <n v="0"/>
    <x v="1"/>
  </r>
  <r>
    <x v="89"/>
    <x v="0"/>
    <n v="2371500"/>
    <n v="531675"/>
    <n v="0.15790000000000001"/>
    <n v="9.64E-2"/>
    <n v="2.6700000000000002E-2"/>
    <n v="0.22420000000000001"/>
    <n v="5261500"/>
    <n v="1125.9000000000001"/>
    <n v="-4.5499999999999545"/>
    <n v="8920.3799999999992"/>
    <n v="75.58"/>
    <n v="5870"/>
    <n v="737"/>
    <n v="0.12559999999999999"/>
    <n v="1.1549"/>
    <n v="2.1766999999999999"/>
    <x v="1"/>
  </r>
  <r>
    <x v="89"/>
    <x v="1"/>
    <n v="7650"/>
    <n v="4675"/>
    <n v="0.2"/>
    <n v="0"/>
    <n v="0.4556"/>
    <n v="0.61109999999999998"/>
    <n v="153425"/>
    <n v="1130.5999999999999"/>
    <n v="-4.3500000000001364"/>
    <n v="1259.0999999999999"/>
    <n v="75.58"/>
    <n v="3"/>
    <n v="1"/>
    <n v="0.33329999999999999"/>
    <n v="0.5"/>
    <n v="0"/>
    <x v="1"/>
  </r>
  <r>
    <x v="89"/>
    <x v="2"/>
    <n v="0"/>
    <n v="1275"/>
    <n v="0"/>
    <n v="0"/>
    <n v="0.6"/>
    <n v="0"/>
    <n v="3400"/>
    <n v="1137.3499999999999"/>
    <n v="-5.6500000000000909"/>
    <n v="34.06"/>
    <n v="75.58"/>
    <n v="0"/>
    <n v="0"/>
    <n v="0"/>
    <n v="0"/>
    <n v="0"/>
    <x v="1"/>
  </r>
  <r>
    <x v="90"/>
    <x v="0"/>
    <n v="1911000"/>
    <n v="1155000"/>
    <n v="0.15820000000000001"/>
    <n v="0.19570000000000001"/>
    <n v="-1.54E-2"/>
    <n v="0.60440000000000005"/>
    <n v="6621000"/>
    <n v="515.54999999999995"/>
    <n v="12.649999999999977"/>
    <n v="13278.1"/>
    <n v="38.630000000000003"/>
    <n v="3903"/>
    <n v="1166"/>
    <n v="0.29870000000000002"/>
    <n v="1.5228999999999999"/>
    <n v="0.3372"/>
    <x v="1"/>
  </r>
  <r>
    <x v="90"/>
    <x v="1"/>
    <n v="7500"/>
    <n v="1500"/>
    <n v="0.25"/>
    <n v="0"/>
    <n v="0.5978"/>
    <n v="0.2"/>
    <n v="220500"/>
    <n v="514.25"/>
    <n v="12.449999999999989"/>
    <n v="1129.5"/>
    <n v="38.630000000000003"/>
    <n v="4"/>
    <n v="0"/>
    <n v="0"/>
    <n v="0"/>
    <n v="0"/>
    <x v="1"/>
  </r>
  <r>
    <x v="90"/>
    <x v="2"/>
    <n v="0"/>
    <n v="0"/>
    <n v="0"/>
    <n v="0"/>
    <n v="0.16669999999999999"/>
    <n v="0"/>
    <n v="10500"/>
    <n v="519.15"/>
    <n v="14.149999999999977"/>
    <n v="30.89"/>
    <n v="38.630000000000003"/>
    <n v="0"/>
    <n v="0"/>
    <n v="0"/>
    <n v="0"/>
    <n v="0"/>
    <x v="1"/>
  </r>
  <r>
    <x v="91"/>
    <x v="0"/>
    <n v="292740000"/>
    <n v="122920000"/>
    <n v="3.8E-3"/>
    <n v="-5.7000000000000002E-3"/>
    <n v="-2.8E-3"/>
    <n v="0.4199"/>
    <n v="465990000"/>
    <n v="8.5500000000000007"/>
    <n v="-4.9999999999998934E-2"/>
    <n v="7945.49"/>
    <n v="51.38"/>
    <n v="704"/>
    <n v="292"/>
    <n v="0.4148"/>
    <n v="-0.26129999999999998"/>
    <n v="-0.33789999999999998"/>
    <x v="1"/>
  </r>
  <r>
    <x v="91"/>
    <x v="1"/>
    <n v="41090000"/>
    <n v="23940000"/>
    <n v="6.9199999999999998E-2"/>
    <n v="0.27610000000000001"/>
    <n v="0.15670000000000001"/>
    <n v="0.58260000000000001"/>
    <n v="88340000"/>
    <n v="8.6"/>
    <n v="-9.9999999999999645E-2"/>
    <n v="2371.5300000000002"/>
    <n v="51.38"/>
    <n v="229"/>
    <n v="126"/>
    <n v="0.55020000000000002"/>
    <n v="-0.1158"/>
    <n v="-6.6699999999999995E-2"/>
    <x v="1"/>
  </r>
  <r>
    <x v="91"/>
    <x v="2"/>
    <n v="1330000"/>
    <n v="1260000"/>
    <n v="0.1875"/>
    <n v="0.28570000000000001"/>
    <n v="0.16669999999999999"/>
    <n v="0.94740000000000002"/>
    <n v="4410000"/>
    <n v="8.6999999999999993"/>
    <n v="9.9999999999999645E-2"/>
    <n v="116.86"/>
    <n v="51.38"/>
    <n v="3"/>
    <n v="5"/>
    <n v="1.6667000000000001"/>
    <n v="0"/>
    <n v="1.5"/>
    <x v="1"/>
  </r>
  <r>
    <x v="92"/>
    <x v="0"/>
    <n v="28070000"/>
    <n v="22720000"/>
    <n v="6.7999999999999996E-3"/>
    <n v="3.1800000000000002E-2"/>
    <n v="9.1000000000000004E-3"/>
    <n v="0.80940000000000001"/>
    <n v="124180000"/>
    <n v="76.5"/>
    <n v="1.7999999999999972"/>
    <n v="20883.580000000002"/>
    <n v="31.06"/>
    <n v="5300"/>
    <n v="1404"/>
    <n v="0.26490000000000002"/>
    <n v="0.33529999999999999"/>
    <n v="0.1769"/>
    <x v="1"/>
  </r>
  <r>
    <x v="92"/>
    <x v="1"/>
    <n v="660000"/>
    <n v="360000"/>
    <n v="0.65"/>
    <n v="0.2"/>
    <n v="0.12920000000000001"/>
    <n v="0.54549999999999998"/>
    <n v="2710000"/>
    <n v="76.8"/>
    <n v="1.7999999999999972"/>
    <n v="1671.43"/>
    <n v="31.06"/>
    <n v="42"/>
    <n v="8"/>
    <n v="0.1905"/>
    <n v="0.2727"/>
    <n v="-0.2727"/>
    <x v="1"/>
  </r>
  <r>
    <x v="92"/>
    <x v="2"/>
    <n v="10000"/>
    <n v="10000"/>
    <n v="0"/>
    <n v="0"/>
    <n v="0.23810000000000001"/>
    <n v="1"/>
    <n v="260000"/>
    <n v="77.2"/>
    <n v="1.1000000000000085"/>
    <n v="138.72"/>
    <n v="31.06"/>
    <n v="0"/>
    <n v="0"/>
    <n v="0"/>
    <n v="-1"/>
    <n v="-1"/>
    <x v="1"/>
  </r>
  <r>
    <x v="93"/>
    <x v="0"/>
    <n v="112155000"/>
    <n v="65985000"/>
    <n v="4.7800000000000002E-2"/>
    <n v="4.5999999999999999E-3"/>
    <n v="6.7999999999999996E-3"/>
    <n v="0.58830000000000005"/>
    <n v="178155000"/>
    <n v="54.5"/>
    <n v="-0.10000000000000142"/>
    <n v="28768.73"/>
    <n v="27.75"/>
    <n v="8853"/>
    <n v="3792"/>
    <n v="0.42830000000000001"/>
    <n v="-0.22819999999999999"/>
    <n v="-0.2019"/>
    <x v="1"/>
  </r>
  <r>
    <x v="93"/>
    <x v="1"/>
    <n v="4725000"/>
    <n v="2415000"/>
    <n v="0.2162"/>
    <n v="0.18379999999999999"/>
    <n v="0.1222"/>
    <n v="0.5111"/>
    <n v="9915000"/>
    <n v="54.7"/>
    <n v="-0.14999999999999858"/>
    <n v="3090.62"/>
    <n v="27.75"/>
    <n v="172"/>
    <n v="47"/>
    <n v="0.27329999999999999"/>
    <n v="0.57799999999999996"/>
    <n v="0"/>
    <x v="1"/>
  </r>
  <r>
    <x v="93"/>
    <x v="2"/>
    <n v="0"/>
    <n v="105000"/>
    <n v="0"/>
    <n v="0"/>
    <n v="8.3299999999999999E-2"/>
    <n v="0"/>
    <n v="975000"/>
    <n v="55.05"/>
    <n v="-0.20000000000000284"/>
    <n v="618.29"/>
    <n v="27.75"/>
    <n v="0"/>
    <n v="0"/>
    <n v="0"/>
    <n v="0"/>
    <n v="-1"/>
    <x v="1"/>
  </r>
  <r>
    <x v="94"/>
    <x v="0"/>
    <n v="24487500"/>
    <n v="13826250"/>
    <n v="-1.4E-3"/>
    <n v="2.9600000000000001E-2"/>
    <n v="1.4E-3"/>
    <n v="0.56459999999999999"/>
    <n v="48416250"/>
    <n v="140.1"/>
    <n v="-0.55000000000001137"/>
    <n v="4204.71"/>
    <n v="36.31"/>
    <n v="2739"/>
    <n v="1040"/>
    <n v="0.37969999999999998"/>
    <n v="5.3100000000000001E-2"/>
    <n v="9.1300000000000006E-2"/>
    <x v="1"/>
  </r>
  <r>
    <x v="94"/>
    <x v="1"/>
    <n v="761250"/>
    <n v="806250"/>
    <n v="0.20830000000000001"/>
    <n v="0.18779999999999999"/>
    <n v="6.1899999999999997E-2"/>
    <n v="1.0590999999999999"/>
    <n v="3862500"/>
    <n v="140.69999999999999"/>
    <n v="-0.55000000000001137"/>
    <n v="1224.5"/>
    <n v="36.31"/>
    <n v="93"/>
    <n v="74"/>
    <n v="0.79569999999999996"/>
    <n v="0.22370000000000001"/>
    <n v="0.94740000000000002"/>
    <x v="1"/>
  </r>
  <r>
    <x v="94"/>
    <x v="2"/>
    <n v="3750"/>
    <n v="0"/>
    <n v="0"/>
    <n v="0"/>
    <n v="9.9000000000000005E-2"/>
    <n v="0"/>
    <n v="416250"/>
    <n v="141.19999999999999"/>
    <n v="-0.80000000000001137"/>
    <n v="101.59"/>
    <n v="36.31"/>
    <n v="1"/>
    <n v="0"/>
    <n v="0"/>
    <n v="0"/>
    <n v="0"/>
    <x v="1"/>
  </r>
  <r>
    <x v="95"/>
    <x v="0"/>
    <n v="6067875"/>
    <n v="2598750"/>
    <n v="-0.2132"/>
    <n v="-0.14599999999999999"/>
    <n v="-2.7400000000000001E-2"/>
    <n v="0.42830000000000001"/>
    <n v="12857625"/>
    <n v="385.25"/>
    <n v="14.050000000000011"/>
    <n v="25109.439999999999"/>
    <n v="35.979999999999997"/>
    <n v="8900"/>
    <n v="2350"/>
    <n v="0.26400000000000001"/>
    <n v="0.70689999999999997"/>
    <n v="1.0310999999999999"/>
    <x v="1"/>
  </r>
  <r>
    <x v="95"/>
    <x v="1"/>
    <n v="147125"/>
    <n v="115500"/>
    <n v="0.33750000000000002"/>
    <n v="-0.2364"/>
    <n v="0.20449999999999999"/>
    <n v="0.78500000000000003"/>
    <n v="947375"/>
    <n v="386.5"/>
    <n v="13.800000000000011"/>
    <n v="2501.5500000000002"/>
    <n v="35.979999999999997"/>
    <n v="89"/>
    <n v="85"/>
    <n v="0.95509999999999995"/>
    <n v="1.5428999999999999"/>
    <n v="2.1480999999999999"/>
    <x v="1"/>
  </r>
  <r>
    <x v="95"/>
    <x v="2"/>
    <n v="2750"/>
    <n v="2750"/>
    <n v="1"/>
    <n v="1"/>
    <n v="-0.18179999999999999"/>
    <n v="1"/>
    <n v="86625"/>
    <n v="387.85"/>
    <n v="13.200000000000045"/>
    <n v="300.37"/>
    <n v="35.979999999999997"/>
    <n v="1"/>
    <n v="1"/>
    <n v="1"/>
    <n v="0"/>
    <n v="0"/>
    <x v="1"/>
  </r>
  <r>
    <x v="96"/>
    <x v="0"/>
    <n v="16333342"/>
    <n v="6901752"/>
    <n v="0.14940000000000001"/>
    <n v="-1.6999999999999999E-3"/>
    <n v="5.5399999999999998E-2"/>
    <n v="0.42259999999999998"/>
    <n v="27421996"/>
    <n v="311.2"/>
    <n v="-6.3000000000000114"/>
    <n v="38529.21"/>
    <n v="50.4"/>
    <n v="5266"/>
    <n v="2660"/>
    <n v="0.50509999999999999"/>
    <n v="-5.8999999999999997E-2"/>
    <n v="-0.1053"/>
    <x v="1"/>
  </r>
  <r>
    <x v="96"/>
    <x v="1"/>
    <n v="301650"/>
    <n v="140770"/>
    <n v="0.70450000000000002"/>
    <n v="1.0588"/>
    <n v="0.22439999999999999"/>
    <n v="0.4667"/>
    <n v="1974802"/>
    <n v="312.3"/>
    <n v="-6.5"/>
    <n v="5868.06"/>
    <n v="50.4"/>
    <n v="49"/>
    <n v="23"/>
    <n v="0.46939999999999998"/>
    <n v="0.96"/>
    <n v="1.3"/>
    <x v="1"/>
  </r>
  <r>
    <x v="96"/>
    <x v="2"/>
    <n v="0"/>
    <n v="8044"/>
    <n v="0"/>
    <n v="0"/>
    <n v="-0.1111"/>
    <n v="0"/>
    <n v="193056"/>
    <n v="312.95"/>
    <n v="-7.0500000000000114"/>
    <n v="178.83"/>
    <n v="50.4"/>
    <n v="0"/>
    <n v="0"/>
    <n v="0"/>
    <n v="0"/>
    <n v="-1"/>
    <x v="1"/>
  </r>
  <r>
    <x v="97"/>
    <x v="0"/>
    <n v="21732600"/>
    <n v="7540000"/>
    <n v="0.22750000000000001"/>
    <n v="6.6900000000000001E-2"/>
    <n v="5.4000000000000003E-3"/>
    <n v="0.34689999999999999"/>
    <n v="14665300"/>
    <n v="229.9"/>
    <n v="-6.6500000000000057"/>
    <n v="27979.49"/>
    <n v="11.08"/>
    <n v="12388"/>
    <n v="5243"/>
    <n v="0.42320000000000002"/>
    <n v="-0.04"/>
    <n v="-0.14360000000000001"/>
    <x v="1"/>
  </r>
  <r>
    <x v="97"/>
    <x v="1"/>
    <n v="382800"/>
    <n v="281300"/>
    <n v="0.76"/>
    <n v="0.51559999999999995"/>
    <n v="0.2392"/>
    <n v="0.73480000000000001"/>
    <n v="2404100"/>
    <n v="230.85"/>
    <n v="-6.5"/>
    <n v="2778.09"/>
    <n v="11.08"/>
    <n v="100"/>
    <n v="68"/>
    <n v="0.68"/>
    <n v="8.6999999999999994E-2"/>
    <n v="-1.4500000000000001E-2"/>
    <x v="1"/>
  </r>
  <r>
    <x v="97"/>
    <x v="2"/>
    <n v="0"/>
    <n v="2900"/>
    <n v="0"/>
    <n v="0"/>
    <n v="0.1045"/>
    <n v="0"/>
    <n v="214600"/>
    <n v="232.05"/>
    <n v="-5.9499999999999886"/>
    <n v="89.36"/>
    <n v="11.08"/>
    <n v="0"/>
    <n v="0"/>
    <n v="0"/>
    <n v="0"/>
    <n v="0"/>
    <x v="1"/>
  </r>
  <r>
    <x v="98"/>
    <x v="0"/>
    <n v="131850"/>
    <n v="43800"/>
    <n v="6.8999999999999999E-3"/>
    <n v="0.1318"/>
    <n v="2.5000000000000001E-3"/>
    <n v="0.3322"/>
    <n v="242850"/>
    <n v="4291.25"/>
    <n v="-29.399999999999636"/>
    <n v="4364.42"/>
    <n v="14.63"/>
    <n v="1061"/>
    <n v="220"/>
    <n v="0.2074"/>
    <n v="-0.4773"/>
    <n v="0.94689999999999996"/>
    <x v="1"/>
  </r>
  <r>
    <x v="98"/>
    <x v="1"/>
    <n v="600"/>
    <n v="600"/>
    <n v="0.33329999999999999"/>
    <n v="0.33329999999999999"/>
    <n v="0.15640000000000001"/>
    <n v="1"/>
    <n v="36600"/>
    <n v="4203.05"/>
    <n v="-32.399999999999636"/>
    <n v="1186.1600000000001"/>
    <n v="14.63"/>
    <n v="1"/>
    <n v="3"/>
    <n v="3"/>
    <n v="-0.5"/>
    <n v="2"/>
    <x v="1"/>
  </r>
  <r>
    <x v="98"/>
    <x v="2"/>
    <n v="0"/>
    <n v="0"/>
    <n v="0"/>
    <n v="0"/>
    <n v="4.3499999999999997E-2"/>
    <n v="0"/>
    <n v="3600"/>
    <n v="4140"/>
    <n v="-73.25"/>
    <n v="18.899999999999999"/>
    <n v="14.63"/>
    <n v="0"/>
    <n v="0"/>
    <n v="0"/>
    <n v="0"/>
    <n v="0"/>
    <x v="1"/>
  </r>
  <r>
    <x v="99"/>
    <x v="0"/>
    <n v="2380800"/>
    <n v="883200"/>
    <n v="-1.2699999999999999E-2"/>
    <n v="1.9400000000000001E-2"/>
    <n v="-2.93E-2"/>
    <n v="0.371"/>
    <n v="3902100"/>
    <n v="1752.1"/>
    <n v="12"/>
    <n v="12152.2"/>
    <n v="52.88"/>
    <n v="5927"/>
    <n v="1348"/>
    <n v="0.22739999999999999"/>
    <n v="-8.5199999999999998E-2"/>
    <n v="-0.54769999999999996"/>
    <x v="1"/>
  </r>
  <r>
    <x v="99"/>
    <x v="1"/>
    <n v="6300"/>
    <n v="2100"/>
    <n v="0"/>
    <n v="0"/>
    <n v="4.8599999999999997E-2"/>
    <n v="0.33329999999999999"/>
    <n v="123000"/>
    <n v="1758.9"/>
    <n v="11.300000000000182"/>
    <n v="778.75"/>
    <n v="52.88"/>
    <n v="3"/>
    <n v="0"/>
    <n v="0"/>
    <n v="0.5"/>
    <n v="0"/>
    <x v="1"/>
  </r>
  <r>
    <x v="99"/>
    <x v="2"/>
    <n v="300"/>
    <n v="0"/>
    <n v="0"/>
    <n v="0"/>
    <n v="0.3"/>
    <n v="0"/>
    <n v="11700"/>
    <n v="1766.1"/>
    <n v="6.3499999999999091"/>
    <n v="53.14"/>
    <n v="52.88"/>
    <n v="0"/>
    <n v="0"/>
    <n v="0"/>
    <n v="-1"/>
    <n v="0"/>
    <x v="1"/>
  </r>
  <r>
    <x v="100"/>
    <x v="0"/>
    <n v="8566200"/>
    <n v="5094000"/>
    <n v="4.8099999999999997E-2"/>
    <n v="-3.2300000000000002E-2"/>
    <n v="-1.9300000000000001E-2"/>
    <n v="0.59470000000000001"/>
    <n v="22083300"/>
    <n v="1185.0999999999999"/>
    <n v="-0.15000000000009095"/>
    <n v="67956.63"/>
    <n v="37.68"/>
    <n v="13701"/>
    <n v="6975"/>
    <n v="0.5091"/>
    <n v="0.31969999999999998"/>
    <n v="0.15859999999999999"/>
    <x v="1"/>
  </r>
  <r>
    <x v="100"/>
    <x v="1"/>
    <n v="629100"/>
    <n v="665100"/>
    <n v="2.9499999999999998E-2"/>
    <n v="1.37E-2"/>
    <n v="0.29380000000000001"/>
    <n v="1.0571999999999999"/>
    <n v="883800"/>
    <n v="1189.5999999999999"/>
    <n v="-0.45000000000004547"/>
    <n v="6649.9"/>
    <n v="37.68"/>
    <n v="195"/>
    <n v="136"/>
    <n v="0.69740000000000002"/>
    <n v="0.51160000000000005"/>
    <n v="0.86299999999999999"/>
    <x v="1"/>
  </r>
  <r>
    <x v="100"/>
    <x v="2"/>
    <n v="900"/>
    <n v="3600"/>
    <n v="0"/>
    <n v="0"/>
    <n v="9.5899999999999999E-2"/>
    <n v="4"/>
    <n v="72000"/>
    <n v="1195.1500000000001"/>
    <n v="-1.8499999999999091"/>
    <n v="205.68"/>
    <n v="37.68"/>
    <n v="0"/>
    <n v="0"/>
    <n v="0"/>
    <n v="0"/>
    <n v="0"/>
    <x v="1"/>
  </r>
  <r>
    <x v="101"/>
    <x v="0"/>
    <n v="8136800"/>
    <n v="3183600"/>
    <n v="-1.6899999999999998E-2"/>
    <n v="-1.5599999999999999E-2"/>
    <n v="2.81E-2"/>
    <n v="0.39129999999999998"/>
    <n v="15248800"/>
    <n v="189.05"/>
    <n v="5.0000000000011369E-2"/>
    <n v="5021.7299999999996"/>
    <n v="52.99"/>
    <n v="1476"/>
    <n v="442"/>
    <n v="0.29949999999999999"/>
    <n v="6.5699999999999995E-2"/>
    <n v="0.21429999999999999"/>
    <x v="1"/>
  </r>
  <r>
    <x v="101"/>
    <x v="1"/>
    <n v="142800"/>
    <n v="196000"/>
    <n v="0.186"/>
    <n v="0.34620000000000001"/>
    <n v="6.4399999999999999E-2"/>
    <n v="1.3725000000000001"/>
    <n v="1296400"/>
    <n v="188.9"/>
    <n v="9.9999999999994316E-2"/>
    <n v="753.33"/>
    <n v="52.99"/>
    <n v="35"/>
    <n v="35"/>
    <n v="1"/>
    <n v="0.45829999999999999"/>
    <n v="2.8889"/>
    <x v="1"/>
  </r>
  <r>
    <x v="101"/>
    <x v="2"/>
    <n v="0"/>
    <n v="2800"/>
    <n v="0"/>
    <n v="0"/>
    <n v="0.15"/>
    <n v="0"/>
    <n v="128800"/>
    <n v="190.5"/>
    <n v="1.5"/>
    <n v="69.599999999999994"/>
    <n v="52.99"/>
    <n v="0"/>
    <n v="0"/>
    <n v="0"/>
    <n v="0"/>
    <n v="0"/>
    <x v="1"/>
  </r>
  <r>
    <x v="102"/>
    <x v="0"/>
    <n v="19601100"/>
    <n v="8516400"/>
    <n v="-0.1143"/>
    <n v="-0.1305"/>
    <n v="-8.5400000000000004E-2"/>
    <n v="0.4345"/>
    <n v="38656200"/>
    <n v="1463.05"/>
    <n v="54.049999999999955"/>
    <n v="330759.63"/>
    <n v="42.88"/>
    <n v="291203"/>
    <n v="130131"/>
    <n v="0.44690000000000002"/>
    <n v="2.5825"/>
    <n v="2.3628"/>
    <x v="1"/>
  </r>
  <r>
    <x v="102"/>
    <x v="1"/>
    <n v="1460700"/>
    <n v="768600"/>
    <n v="0.2462"/>
    <n v="0.1105"/>
    <n v="4.4999999999999998E-2"/>
    <n v="0.5262"/>
    <n v="2963100"/>
    <n v="1468.2"/>
    <n v="59.549999999999955"/>
    <n v="39873.519999999997"/>
    <n v="42.88"/>
    <n v="10435"/>
    <n v="4458"/>
    <n v="0.42720000000000002"/>
    <n v="1.9527000000000001"/>
    <n v="1.9601999999999999"/>
    <x v="1"/>
  </r>
  <r>
    <x v="102"/>
    <x v="2"/>
    <n v="55800"/>
    <n v="47100"/>
    <n v="0.24829999999999999"/>
    <n v="0.15440000000000001"/>
    <n v="-0.20419999999999999"/>
    <n v="0.84409999999999996"/>
    <n v="183600"/>
    <n v="1474.1"/>
    <n v="61.849999999999909"/>
    <n v="4674.1099999999997"/>
    <n v="42.88"/>
    <n v="88"/>
    <n v="176"/>
    <n v="2"/>
    <n v="0"/>
    <n v="3.093"/>
    <x v="1"/>
  </r>
  <r>
    <x v="103"/>
    <x v="0"/>
    <n v="566250"/>
    <n v="257250"/>
    <n v="-6.9099999999999995E-2"/>
    <n v="0.12089999999999999"/>
    <n v="-3.3599999999999998E-2"/>
    <n v="0.45429999999999998"/>
    <n v="1683000"/>
    <n v="528.9"/>
    <n v="2.5499999999999545"/>
    <n v="5510.2"/>
    <n v="26.06"/>
    <n v="2724"/>
    <n v="228"/>
    <n v="8.3699999999999997E-2"/>
    <n v="4.5141999999999998"/>
    <n v="9.3635999999999999"/>
    <x v="1"/>
  </r>
  <r>
    <x v="103"/>
    <x v="1"/>
    <n v="0"/>
    <n v="0"/>
    <n v="0"/>
    <n v="0"/>
    <n v="0.15240000000000001"/>
    <n v="0"/>
    <n v="90750"/>
    <n v="530.45000000000005"/>
    <n v="3.1000000000000227"/>
    <n v="315.20999999999998"/>
    <n v="26.06"/>
    <n v="0"/>
    <n v="0"/>
    <n v="0"/>
    <n v="0"/>
    <n v="0"/>
    <x v="1"/>
  </r>
  <r>
    <x v="103"/>
    <x v="2"/>
    <n v="0"/>
    <n v="0"/>
    <n v="0"/>
    <n v="0"/>
    <n v="0"/>
    <n v="0"/>
    <n v="7500"/>
    <n v="528.6"/>
    <n v="7.1000000000000227"/>
    <n v="3.96"/>
    <n v="26.06"/>
    <n v="0"/>
    <n v="0"/>
    <n v="0"/>
    <n v="0"/>
    <n v="0"/>
    <x v="1"/>
  </r>
  <r>
    <x v="104"/>
    <x v="0"/>
    <n v="56111250"/>
    <n v="25613250"/>
    <n v="5.2499999999999998E-2"/>
    <n v="-4.8999999999999998E-3"/>
    <n v="9.4999999999999998E-3"/>
    <n v="0.45650000000000002"/>
    <n v="92937000"/>
    <n v="66.599999999999994"/>
    <n v="-0.35000000000000853"/>
    <n v="7350.73"/>
    <n v="55.14"/>
    <n v="3474"/>
    <n v="747"/>
    <n v="0.215"/>
    <n v="0.28860000000000002"/>
    <n v="6.5600000000000006E-2"/>
    <x v="1"/>
  </r>
  <r>
    <x v="104"/>
    <x v="1"/>
    <n v="4260750"/>
    <n v="2486250"/>
    <n v="0.1351"/>
    <n v="7.1400000000000005E-2"/>
    <n v="9.8000000000000004E-2"/>
    <n v="0.58350000000000002"/>
    <n v="8628750"/>
    <n v="66.75"/>
    <n v="-0.29999999999999716"/>
    <n v="1550.68"/>
    <n v="55.14"/>
    <n v="113"/>
    <n v="40"/>
    <n v="0.35399999999999998"/>
    <n v="-0.1032"/>
    <n v="-0.51219999999999999"/>
    <x v="1"/>
  </r>
  <r>
    <x v="104"/>
    <x v="2"/>
    <n v="39000"/>
    <n v="9750"/>
    <n v="0.33329999999999999"/>
    <n v="0"/>
    <n v="0.20449999999999999"/>
    <n v="0.25"/>
    <n v="516750"/>
    <n v="66.900000000000006"/>
    <n v="-0.34999999999999432"/>
    <n v="150.62"/>
    <n v="55.14"/>
    <n v="1"/>
    <n v="1"/>
    <n v="1"/>
    <n v="0"/>
    <n v="0"/>
    <x v="1"/>
  </r>
  <r>
    <x v="105"/>
    <x v="0"/>
    <n v="280150"/>
    <n v="109850"/>
    <n v="4.7000000000000002E-3"/>
    <n v="-1.7399999999999999E-2"/>
    <n v="-1E-3"/>
    <n v="0.3921"/>
    <n v="1323400"/>
    <n v="891.8"/>
    <n v="4.5"/>
    <n v="1744.23"/>
    <n v="24.21"/>
    <n v="175"/>
    <n v="35"/>
    <n v="0.2"/>
    <n v="7.3599999999999999E-2"/>
    <n v="-0.28570000000000001"/>
    <x v="1"/>
  </r>
  <r>
    <x v="105"/>
    <x v="1"/>
    <n v="3250"/>
    <n v="0"/>
    <n v="0.66669999999999996"/>
    <n v="0"/>
    <n v="0.24790000000000001"/>
    <n v="0"/>
    <n v="98150"/>
    <n v="883.3"/>
    <n v="4.2999999999999545"/>
    <n v="461.07"/>
    <n v="24.21"/>
    <n v="2"/>
    <n v="0"/>
    <n v="0"/>
    <n v="0"/>
    <n v="0"/>
    <x v="1"/>
  </r>
  <r>
    <x v="105"/>
    <x v="2"/>
    <n v="0"/>
    <n v="0"/>
    <n v="0"/>
    <n v="0"/>
    <n v="0"/>
    <n v="0"/>
    <n v="1950"/>
    <n v="890"/>
    <n v="0"/>
    <n v="0"/>
    <n v="24.21"/>
    <n v="0"/>
    <n v="0"/>
    <n v="0"/>
    <n v="0"/>
    <n v="0"/>
    <x v="1"/>
  </r>
  <r>
    <x v="106"/>
    <x v="0"/>
    <n v="9434250"/>
    <n v="4897375"/>
    <n v="3.0099999999999998E-2"/>
    <n v="-2.12E-2"/>
    <n v="-6.4999999999999997E-3"/>
    <n v="0.51910000000000001"/>
    <n v="12754000"/>
    <n v="717.4"/>
    <n v="-2.1000000000000227"/>
    <n v="14229.19"/>
    <n v="35.979999999999997"/>
    <n v="8625"/>
    <n v="3254"/>
    <n v="0.37730000000000002"/>
    <n v="-6.4899999999999999E-2"/>
    <n v="0.1535"/>
    <x v="1"/>
  </r>
  <r>
    <x v="106"/>
    <x v="1"/>
    <n v="390250"/>
    <n v="252000"/>
    <n v="0.14360000000000001"/>
    <n v="0.1206"/>
    <n v="0.1226"/>
    <n v="0.64570000000000005"/>
    <n v="2019500"/>
    <n v="706"/>
    <n v="-0.75"/>
    <n v="4752.43"/>
    <n v="35.979999999999997"/>
    <n v="162"/>
    <n v="102"/>
    <n v="0.62960000000000005"/>
    <n v="0.1739"/>
    <n v="2.4"/>
    <x v="1"/>
  </r>
  <r>
    <x v="106"/>
    <x v="2"/>
    <n v="0"/>
    <n v="1750"/>
    <n v="0"/>
    <n v="0"/>
    <n v="5.8200000000000002E-2"/>
    <n v="0"/>
    <n v="270375"/>
    <n v="697.15"/>
    <n v="-1.0500000000000682"/>
    <n v="578"/>
    <n v="35.979999999999997"/>
    <n v="0"/>
    <n v="0"/>
    <n v="0"/>
    <n v="0"/>
    <n v="0"/>
    <x v="1"/>
  </r>
  <r>
    <x v="107"/>
    <x v="0"/>
    <n v="59510400"/>
    <n v="34131200"/>
    <n v="-1.61E-2"/>
    <n v="-1.4E-3"/>
    <n v="-3.5000000000000003E-2"/>
    <n v="0.57350000000000001"/>
    <n v="73644800"/>
    <n v="333.2"/>
    <n v="3.5"/>
    <n v="43859.839999999997"/>
    <n v="57.49"/>
    <n v="13973"/>
    <n v="8897"/>
    <n v="0.63670000000000004"/>
    <n v="0.3674"/>
    <n v="0.79010000000000002"/>
    <x v="1"/>
  </r>
  <r>
    <x v="107"/>
    <x v="1"/>
    <n v="2992000"/>
    <n v="1769600"/>
    <n v="8.2199999999999995E-2"/>
    <n v="7.17E-2"/>
    <n v="8.5099999999999995E-2"/>
    <n v="0.59140000000000004"/>
    <n v="3507200"/>
    <n v="334.5"/>
    <n v="3.3999999999999773"/>
    <n v="4830.6899999999996"/>
    <n v="57.49"/>
    <n v="406"/>
    <n v="274"/>
    <n v="0.67490000000000006"/>
    <n v="1.0609"/>
    <n v="0.97119999999999995"/>
    <x v="1"/>
  </r>
  <r>
    <x v="107"/>
    <x v="2"/>
    <n v="124800"/>
    <n v="160000"/>
    <n v="0.3"/>
    <n v="0.2195"/>
    <n v="0"/>
    <n v="1.2821"/>
    <n v="131200"/>
    <n v="336.05"/>
    <n v="3.1999999999999886"/>
    <n v="365.84"/>
    <n v="57.49"/>
    <n v="14"/>
    <n v="18"/>
    <n v="1.2857000000000001"/>
    <n v="1.8"/>
    <n v="8"/>
    <x v="1"/>
  </r>
  <r>
    <x v="108"/>
    <x v="0"/>
    <n v="5421250"/>
    <n v="3336250"/>
    <n v="2.07E-2"/>
    <n v="-2.5899999999999999E-2"/>
    <n v="1.1000000000000001E-3"/>
    <n v="0.61539999999999995"/>
    <n v="27378750"/>
    <n v="436.4"/>
    <n v="1.1499999999999773"/>
    <n v="22324.42"/>
    <n v="38.54"/>
    <n v="3283"/>
    <n v="2018"/>
    <n v="0.61470000000000002"/>
    <n v="-3.2099999999999997E-2"/>
    <n v="7.0000000000000001E-3"/>
    <x v="1"/>
  </r>
  <r>
    <x v="108"/>
    <x v="1"/>
    <n v="13750"/>
    <n v="20000"/>
    <n v="0"/>
    <n v="0"/>
    <n v="0.26219999999999999"/>
    <n v="1.4544999999999999"/>
    <n v="258750"/>
    <n v="437.55"/>
    <n v="0.5"/>
    <n v="978.2"/>
    <n v="38.54"/>
    <n v="4"/>
    <n v="0"/>
    <n v="0"/>
    <n v="3"/>
    <n v="0"/>
    <x v="1"/>
  </r>
  <r>
    <x v="108"/>
    <x v="2"/>
    <n v="0"/>
    <n v="0"/>
    <n v="0"/>
    <n v="0"/>
    <n v="0"/>
    <n v="0"/>
    <n v="32500"/>
    <n v="436.45"/>
    <n v="0"/>
    <n v="0"/>
    <n v="38.54"/>
    <n v="0"/>
    <n v="0"/>
    <n v="0"/>
    <n v="0"/>
    <n v="0"/>
    <x v="1"/>
  </r>
  <r>
    <x v="109"/>
    <x v="0"/>
    <n v="132000"/>
    <n v="42500"/>
    <n v="4.1399999999999999E-2"/>
    <n v="0.26869999999999999"/>
    <n v="0.13159999999999999"/>
    <n v="0.32200000000000001"/>
    <n v="389000"/>
    <n v="2476.6"/>
    <n v="-30"/>
    <n v="7344.26"/>
    <n v="10.95"/>
    <n v="432"/>
    <n v="368"/>
    <n v="0.85189999999999999"/>
    <n v="0.95479999999999998"/>
    <n v="23.533300000000001"/>
    <x v="1"/>
  </r>
  <r>
    <x v="109"/>
    <x v="1"/>
    <n v="250"/>
    <n v="0"/>
    <n v="0"/>
    <n v="0"/>
    <n v="1.04"/>
    <n v="0"/>
    <n v="63750"/>
    <n v="2479.1"/>
    <n v="-30.150000000000091"/>
    <n v="1437.64"/>
    <n v="10.95"/>
    <n v="0"/>
    <n v="0"/>
    <n v="0"/>
    <n v="-1"/>
    <n v="0"/>
    <x v="1"/>
  </r>
  <r>
    <x v="109"/>
    <x v="2"/>
    <n v="0"/>
    <n v="0"/>
    <n v="0"/>
    <n v="0"/>
    <n v="0"/>
    <n v="0"/>
    <n v="0"/>
    <n v="2598.3000000000002"/>
    <n v="0"/>
    <n v="0"/>
    <n v="10.95"/>
    <n v="0"/>
    <n v="0"/>
    <n v="0"/>
    <n v="0"/>
    <n v="0"/>
    <x v="1"/>
  </r>
  <r>
    <x v="110"/>
    <x v="0"/>
    <n v="5213700"/>
    <n v="3874500"/>
    <n v="0.1573"/>
    <n v="2.35E-2"/>
    <n v="2.52E-2"/>
    <n v="0.74309999999999998"/>
    <n v="26728650"/>
    <n v="642.29999999999995"/>
    <n v="-8.0500000000000682"/>
    <n v="32263.97"/>
    <n v="21.83"/>
    <n v="5618"/>
    <n v="3371"/>
    <n v="0.6"/>
    <n v="1.2625999999999999"/>
    <n v="0.34360000000000002"/>
    <x v="1"/>
  </r>
  <r>
    <x v="110"/>
    <x v="1"/>
    <n v="54000"/>
    <n v="148500"/>
    <n v="5.2600000000000001E-2"/>
    <n v="2.8000000000000001E-2"/>
    <n v="0.15329999999999999"/>
    <n v="2.75"/>
    <n v="467100"/>
    <n v="644.79999999999995"/>
    <n v="-8.2000000000000455"/>
    <n v="1358.49"/>
    <n v="21.83"/>
    <n v="2"/>
    <n v="11"/>
    <n v="5.5"/>
    <n v="1"/>
    <n v="0.375"/>
    <x v="1"/>
  </r>
  <r>
    <x v="110"/>
    <x v="2"/>
    <n v="0"/>
    <n v="1350"/>
    <n v="0"/>
    <n v="0"/>
    <n v="-4.4400000000000002E-2"/>
    <n v="0"/>
    <n v="58050"/>
    <n v="650"/>
    <n v="-1.5"/>
    <n v="70.77"/>
    <n v="21.83"/>
    <n v="0"/>
    <n v="0"/>
    <n v="0"/>
    <n v="0"/>
    <n v="0"/>
    <x v="1"/>
  </r>
  <r>
    <x v="111"/>
    <x v="0"/>
    <n v="6693750"/>
    <n v="2625000"/>
    <n v="1.0800000000000001E-2"/>
    <n v="-4.24E-2"/>
    <n v="4.0000000000000001E-3"/>
    <n v="0.39219999999999999"/>
    <n v="10745000"/>
    <n v="598.54999999999995"/>
    <n v="-4.1000000000000227"/>
    <n v="14413.08"/>
    <n v="35.19"/>
    <n v="7085"/>
    <n v="2059"/>
    <n v="0.29060000000000002"/>
    <n v="0.68010000000000004"/>
    <n v="0.70169999999999999"/>
    <x v="1"/>
  </r>
  <r>
    <x v="111"/>
    <x v="1"/>
    <n v="45000"/>
    <n v="47500"/>
    <n v="5.8799999999999998E-2"/>
    <n v="5.5599999999999997E-2"/>
    <n v="5.1400000000000001E-2"/>
    <n v="1.0556000000000001"/>
    <n v="332500"/>
    <n v="597.85"/>
    <n v="-2.6999999999999318"/>
    <n v="985.81"/>
    <n v="35.19"/>
    <n v="16"/>
    <n v="7"/>
    <n v="0.4375"/>
    <n v="0.77780000000000005"/>
    <n v="0.75"/>
    <x v="1"/>
  </r>
  <r>
    <x v="111"/>
    <x v="2"/>
    <n v="0"/>
    <n v="1250"/>
    <n v="0"/>
    <n v="0"/>
    <n v="0.08"/>
    <n v="0"/>
    <n v="33750"/>
    <n v="606.04999999999995"/>
    <n v="5.75"/>
    <n v="83.51"/>
    <n v="35.19"/>
    <n v="0"/>
    <n v="0"/>
    <n v="0"/>
    <n v="0"/>
    <n v="0"/>
    <x v="1"/>
  </r>
  <r>
    <x v="112"/>
    <x v="0"/>
    <n v="4520800"/>
    <n v="2734800"/>
    <n v="4.7000000000000002E-3"/>
    <n v="8.1100000000000005E-2"/>
    <n v="-1.2E-2"/>
    <n v="0.60489999999999999"/>
    <n v="23177600"/>
    <n v="1840.1"/>
    <n v="32.25"/>
    <n v="101210.18"/>
    <n v="37.72"/>
    <n v="39442"/>
    <n v="15024"/>
    <n v="0.38090000000000002"/>
    <n v="2.2675000000000001"/>
    <n v="1.6047"/>
    <x v="1"/>
  </r>
  <r>
    <x v="112"/>
    <x v="1"/>
    <n v="158800"/>
    <n v="142400"/>
    <n v="0.2329"/>
    <n v="0.15210000000000001"/>
    <n v="2.8799999999999999E-2"/>
    <n v="0.89670000000000005"/>
    <n v="385200"/>
    <n v="1846.95"/>
    <n v="33.299999999999955"/>
    <n v="3329.65"/>
    <n v="37.72"/>
    <n v="474"/>
    <n v="367"/>
    <n v="0.77429999999999999"/>
    <n v="1.4946999999999999"/>
    <n v="1.1092"/>
    <x v="1"/>
  </r>
  <r>
    <x v="112"/>
    <x v="2"/>
    <n v="1200"/>
    <n v="6800"/>
    <n v="2"/>
    <n v="0.1333"/>
    <n v="7.0199999999999999E-2"/>
    <n v="5.6666999999999996"/>
    <n v="24400"/>
    <n v="1854"/>
    <n v="25.900000000000091"/>
    <n v="230.81"/>
    <n v="37.72"/>
    <n v="2"/>
    <n v="2"/>
    <n v="1"/>
    <n v="0"/>
    <n v="1"/>
    <x v="1"/>
  </r>
  <r>
    <x v="113"/>
    <x v="0"/>
    <n v="28931608"/>
    <n v="16152440"/>
    <n v="3.3099999999999997E-2"/>
    <n v="-1.52E-2"/>
    <n v="5.0000000000000001E-4"/>
    <n v="0.55830000000000002"/>
    <n v="49635288"/>
    <n v="76.55"/>
    <n v="4.9999999999997158E-2"/>
    <n v="7604.34"/>
    <n v="22.19"/>
    <n v="2075"/>
    <n v="1026"/>
    <n v="0.4945"/>
    <n v="-0.24299999999999999"/>
    <n v="-9.7000000000000003E-3"/>
    <x v="1"/>
  </r>
  <r>
    <x v="113"/>
    <x v="1"/>
    <n v="838856"/>
    <n v="535440"/>
    <n v="6.8199999999999997E-2"/>
    <n v="7.1400000000000005E-2"/>
    <n v="0.30740000000000001"/>
    <n v="0.63829999999999998"/>
    <n v="3453588"/>
    <n v="76.8"/>
    <n v="-4.9999999999997158E-2"/>
    <n v="1455.54"/>
    <n v="22.19"/>
    <n v="35"/>
    <n v="26"/>
    <n v="0.7429"/>
    <n v="9.3799999999999994E-2"/>
    <n v="-0.10340000000000001"/>
    <x v="1"/>
  </r>
  <r>
    <x v="113"/>
    <x v="2"/>
    <n v="0"/>
    <n v="26772"/>
    <n v="0"/>
    <n v="0"/>
    <n v="3.4500000000000003E-2"/>
    <n v="0"/>
    <n v="267720"/>
    <n v="77.5"/>
    <n v="0.25"/>
    <n v="41.76"/>
    <n v="22.19"/>
    <n v="0"/>
    <n v="1"/>
    <n v="0"/>
    <n v="0"/>
    <n v="-0.66669999999999996"/>
    <x v="1"/>
  </r>
  <r>
    <x v="114"/>
    <x v="0"/>
    <n v="538000"/>
    <n v="189750"/>
    <n v="-8.5800000000000001E-2"/>
    <n v="-2.8199999999999999E-2"/>
    <n v="-1.41E-2"/>
    <n v="0.35270000000000001"/>
    <n v="1015250"/>
    <n v="2369.5"/>
    <n v="22.699999999999818"/>
    <n v="7393.99"/>
    <n v="25.47"/>
    <n v="2315"/>
    <n v="449"/>
    <n v="0.19400000000000001"/>
    <n v="-0.69350000000000001"/>
    <n v="-0.49780000000000002"/>
    <x v="1"/>
  </r>
  <r>
    <x v="114"/>
    <x v="1"/>
    <n v="19000"/>
    <n v="13750"/>
    <n v="2.7E-2"/>
    <n v="0.61760000000000004"/>
    <n v="8.2000000000000003E-2"/>
    <n v="0.72370000000000001"/>
    <n v="191250"/>
    <n v="2266"/>
    <n v="35"/>
    <n v="1250.46"/>
    <n v="25.47"/>
    <n v="4"/>
    <n v="32"/>
    <n v="8"/>
    <n v="-0.55559999999999998"/>
    <n v="7"/>
    <x v="1"/>
  </r>
  <r>
    <x v="114"/>
    <x v="2"/>
    <n v="250"/>
    <n v="3000"/>
    <n v="0"/>
    <n v="0"/>
    <n v="-8.9999999999999993E-3"/>
    <n v="12"/>
    <n v="27500"/>
    <n v="2199.9499999999998"/>
    <n v="21.599999999999909"/>
    <n v="126.59"/>
    <n v="25.47"/>
    <n v="0"/>
    <n v="0"/>
    <n v="0"/>
    <n v="0"/>
    <n v="-1"/>
    <x v="1"/>
  </r>
  <r>
    <x v="115"/>
    <x v="0"/>
    <n v="1465200"/>
    <n v="896400"/>
    <n v="9.6299999999999997E-2"/>
    <n v="0.2311"/>
    <n v="-4.7500000000000001E-2"/>
    <n v="0.61180000000000001"/>
    <n v="5868000"/>
    <n v="517.20000000000005"/>
    <n v="13.200000000000045"/>
    <n v="10731.69"/>
    <n v="40.79"/>
    <n v="4112"/>
    <n v="1680"/>
    <n v="0.40860000000000002"/>
    <n v="0.70199999999999996"/>
    <n v="-0.1106"/>
    <x v="1"/>
  </r>
  <r>
    <x v="115"/>
    <x v="1"/>
    <n v="7200"/>
    <n v="9900"/>
    <n v="0.33329999999999999"/>
    <n v="-8.3299999999999999E-2"/>
    <n v="9.0899999999999995E-2"/>
    <n v="1.375"/>
    <n v="226800"/>
    <n v="518.1"/>
    <n v="13"/>
    <n v="794.93"/>
    <n v="40.79"/>
    <n v="2"/>
    <n v="2"/>
    <n v="1"/>
    <n v="0"/>
    <n v="-0.77780000000000005"/>
    <x v="1"/>
  </r>
  <r>
    <x v="115"/>
    <x v="2"/>
    <n v="0"/>
    <n v="0"/>
    <n v="0"/>
    <n v="0"/>
    <n v="8.3299999999999999E-2"/>
    <n v="0"/>
    <n v="11700"/>
    <n v="523.85"/>
    <n v="16.25"/>
    <n v="14.1"/>
    <n v="40.79"/>
    <n v="0"/>
    <n v="0"/>
    <n v="0"/>
    <n v="0"/>
    <n v="0"/>
    <x v="1"/>
  </r>
  <r>
    <x v="116"/>
    <x v="0"/>
    <n v="4868000"/>
    <n v="2268000"/>
    <n v="4.9099999999999998E-2"/>
    <n v="-2.24E-2"/>
    <n v="5.4199999999999998E-2"/>
    <n v="0.46589999999999998"/>
    <n v="10654000"/>
    <n v="407.7"/>
    <n v="2.75"/>
    <n v="17461.48"/>
    <n v="30.67"/>
    <n v="2167"/>
    <n v="1057"/>
    <n v="0.48780000000000001"/>
    <n v="0.3785"/>
    <n v="-0.50580000000000003"/>
    <x v="1"/>
  </r>
  <r>
    <x v="116"/>
    <x v="1"/>
    <n v="50000"/>
    <n v="34000"/>
    <n v="8.6999999999999994E-2"/>
    <n v="0.1333"/>
    <n v="0.12939999999999999"/>
    <n v="0.68"/>
    <n v="384000"/>
    <n v="408.75"/>
    <n v="2.4499999999999886"/>
    <n v="1209.98"/>
    <n v="30.67"/>
    <n v="17"/>
    <n v="5"/>
    <n v="0.29409999999999997"/>
    <n v="4.6666999999999996"/>
    <n v="1.5"/>
    <x v="1"/>
  </r>
  <r>
    <x v="116"/>
    <x v="2"/>
    <n v="0"/>
    <n v="2000"/>
    <n v="0"/>
    <n v="0"/>
    <n v="-3.0300000000000001E-2"/>
    <n v="0"/>
    <n v="64000"/>
    <n v="411.6"/>
    <n v="3.8000000000000114"/>
    <n v="74.38"/>
    <n v="30.67"/>
    <n v="0"/>
    <n v="0"/>
    <n v="0"/>
    <n v="0"/>
    <n v="0"/>
    <x v="1"/>
  </r>
  <r>
    <x v="117"/>
    <x v="0"/>
    <n v="3527700"/>
    <n v="1613100"/>
    <n v="4.4400000000000002E-2"/>
    <n v="5.0799999999999998E-2"/>
    <n v="-6.0000000000000001E-3"/>
    <n v="0.45729999999999998"/>
    <n v="8509800"/>
    <n v="1918.3"/>
    <n v="35.700000000000045"/>
    <n v="56229.22"/>
    <n v="53.02"/>
    <n v="36691"/>
    <n v="14413"/>
    <n v="0.39279999999999998"/>
    <n v="2.0310999999999999"/>
    <n v="1.2370000000000001"/>
    <x v="1"/>
  </r>
  <r>
    <x v="117"/>
    <x v="1"/>
    <n v="108900"/>
    <n v="61800"/>
    <n v="0.87109999999999999"/>
    <n v="0.25609999999999999"/>
    <n v="8.6099999999999996E-2"/>
    <n v="0.5675"/>
    <n v="234600"/>
    <n v="1921.15"/>
    <n v="33.350000000000136"/>
    <n v="2781.99"/>
    <n v="53.02"/>
    <n v="454"/>
    <n v="125"/>
    <n v="0.27529999999999999"/>
    <n v="4.6749999999999998"/>
    <n v="0.52439999999999998"/>
    <x v="1"/>
  </r>
  <r>
    <x v="117"/>
    <x v="2"/>
    <n v="0"/>
    <n v="600"/>
    <n v="0"/>
    <n v="0"/>
    <n v="-0.1"/>
    <n v="0"/>
    <n v="18900"/>
    <n v="1925.05"/>
    <n v="31.299999999999955"/>
    <n v="203.04"/>
    <n v="53.02"/>
    <n v="0"/>
    <n v="0"/>
    <n v="0"/>
    <n v="0"/>
    <n v="0"/>
    <x v="1"/>
  </r>
  <r>
    <x v="118"/>
    <x v="0"/>
    <n v="663450"/>
    <n v="288450"/>
    <n v="0.22520000000000001"/>
    <n v="8.8999999999999999E-3"/>
    <n v="3.44E-2"/>
    <n v="0.43480000000000002"/>
    <n v="1309500"/>
    <n v="4687.3"/>
    <n v="75.100000000000364"/>
    <n v="60941.52"/>
    <n v="32.67"/>
    <n v="20738"/>
    <n v="5618"/>
    <n v="0.27089999999999997"/>
    <n v="9.8803999999999998"/>
    <n v="6.6643999999999997"/>
    <x v="1"/>
  </r>
  <r>
    <x v="118"/>
    <x v="1"/>
    <n v="5100"/>
    <n v="7650"/>
    <n v="1"/>
    <n v="-1.9199999999999998E-2"/>
    <n v="1.8200000000000001E-2"/>
    <n v="1.5"/>
    <n v="117600"/>
    <n v="4690.6000000000004"/>
    <n v="86.150000000000546"/>
    <n v="2620.2199999999998"/>
    <n v="32.67"/>
    <n v="32"/>
    <n v="16"/>
    <n v="0.5"/>
    <n v="1.6667000000000001"/>
    <n v="-0.33329999999999999"/>
    <x v="1"/>
  </r>
  <r>
    <x v="118"/>
    <x v="2"/>
    <n v="0"/>
    <n v="0"/>
    <n v="0"/>
    <n v="0"/>
    <n v="-2.86E-2"/>
    <n v="0"/>
    <n v="5100"/>
    <n v="4682.8"/>
    <n v="81"/>
    <n v="106.85"/>
    <n v="32.67"/>
    <n v="0"/>
    <n v="0"/>
    <n v="0"/>
    <n v="0"/>
    <n v="0"/>
    <x v="1"/>
  </r>
  <r>
    <x v="119"/>
    <x v="0"/>
    <n v="374600"/>
    <n v="195800"/>
    <n v="4.3E-3"/>
    <n v="8.3000000000000004E-2"/>
    <n v="-0.1172"/>
    <n v="0.52270000000000005"/>
    <n v="828800"/>
    <n v="3605.55"/>
    <n v="71.800000000000182"/>
    <n v="25652.23"/>
    <n v="25.52"/>
    <n v="4588"/>
    <n v="1338"/>
    <n v="0.29160000000000003"/>
    <n v="4.8745000000000003"/>
    <n v="12.2475"/>
    <x v="1"/>
  </r>
  <r>
    <x v="119"/>
    <x v="1"/>
    <n v="0"/>
    <n v="4400"/>
    <n v="0"/>
    <n v="0.1"/>
    <n v="6.7000000000000002E-3"/>
    <n v="0"/>
    <n v="119800"/>
    <n v="3582.15"/>
    <n v="73.349999999999909"/>
    <n v="2677.43"/>
    <n v="25.52"/>
    <n v="0"/>
    <n v="2"/>
    <n v="0"/>
    <n v="0"/>
    <n v="-0.5"/>
    <x v="1"/>
  </r>
  <r>
    <x v="119"/>
    <x v="2"/>
    <n v="400"/>
    <n v="400"/>
    <n v="0"/>
    <n v="0"/>
    <n v="3.7499999999999999E-2"/>
    <n v="1"/>
    <n v="16600"/>
    <n v="3585"/>
    <n v="98.150000000000091"/>
    <n v="173.77"/>
    <n v="25.52"/>
    <n v="0"/>
    <n v="0"/>
    <n v="0"/>
    <n v="0"/>
    <n v="0"/>
    <x v="1"/>
  </r>
  <r>
    <x v="120"/>
    <x v="0"/>
    <n v="4944450"/>
    <n v="2856000"/>
    <n v="-4.7600000000000003E-2"/>
    <n v="2.1299999999999999E-2"/>
    <n v="-2.92E-2"/>
    <n v="0.5776"/>
    <n v="7226700"/>
    <n v="690.75"/>
    <n v="3.2999999999999545"/>
    <n v="13022.86"/>
    <n v="41.08"/>
    <n v="6630"/>
    <n v="2099"/>
    <n v="0.31659999999999999"/>
    <n v="-0.18509999999999999"/>
    <n v="-3.6299999999999999E-2"/>
    <x v="1"/>
  </r>
  <r>
    <x v="120"/>
    <x v="1"/>
    <n v="111350"/>
    <n v="63750"/>
    <n v="0.1391"/>
    <n v="1.35E-2"/>
    <n v="1.2200000000000001E-2"/>
    <n v="0.57250000000000001"/>
    <n v="353600"/>
    <n v="693.6"/>
    <n v="2.75"/>
    <n v="798.36"/>
    <n v="41.08"/>
    <n v="67"/>
    <n v="5"/>
    <n v="7.46E-2"/>
    <n v="1.0938000000000001"/>
    <n v="0"/>
    <x v="1"/>
  </r>
  <r>
    <x v="120"/>
    <x v="2"/>
    <n v="0"/>
    <n v="0"/>
    <n v="0"/>
    <n v="0"/>
    <n v="-8.2000000000000003E-2"/>
    <n v="0"/>
    <n v="47600"/>
    <n v="697.95"/>
    <n v="4.4000000000000909"/>
    <n v="95.14"/>
    <n v="41.08"/>
    <n v="0"/>
    <n v="0"/>
    <n v="0"/>
    <n v="0"/>
    <n v="0"/>
    <x v="1"/>
  </r>
  <r>
    <x v="121"/>
    <x v="0"/>
    <n v="6684300"/>
    <n v="3210200"/>
    <n v="8.7300000000000003E-2"/>
    <n v="5.96E-2"/>
    <n v="1.15E-2"/>
    <n v="0.4803"/>
    <n v="11426800"/>
    <n v="1234.3"/>
    <n v="-15.5"/>
    <n v="39495.31"/>
    <n v="51.11"/>
    <n v="12973"/>
    <n v="7745"/>
    <n v="0.59699999999999998"/>
    <n v="-0.38900000000000001"/>
    <n v="0.1719"/>
    <x v="1"/>
  </r>
  <r>
    <x v="121"/>
    <x v="1"/>
    <n v="81200"/>
    <n v="46200"/>
    <n v="0.20830000000000001"/>
    <n v="0.15790000000000001"/>
    <n v="0.28949999999999998"/>
    <n v="0.56899999999999995"/>
    <n v="480200"/>
    <n v="1239.2"/>
    <n v="-16.950000000000045"/>
    <n v="3615.88"/>
    <n v="51.11"/>
    <n v="132"/>
    <n v="38"/>
    <n v="0.28789999999999999"/>
    <n v="3.4"/>
    <n v="0.26669999999999999"/>
    <x v="1"/>
  </r>
  <r>
    <x v="121"/>
    <x v="2"/>
    <n v="0"/>
    <n v="0"/>
    <n v="0"/>
    <n v="0"/>
    <n v="8.3299999999999999E-2"/>
    <n v="0"/>
    <n v="45500"/>
    <n v="1244.7"/>
    <n v="-17.299999999999955"/>
    <n v="132.38"/>
    <n v="51.11"/>
    <n v="0"/>
    <n v="0"/>
    <n v="0"/>
    <n v="0"/>
    <n v="0"/>
    <x v="1"/>
  </r>
  <r>
    <x v="122"/>
    <x v="0"/>
    <n v="14612000"/>
    <n v="12136000"/>
    <n v="-7.1000000000000004E-3"/>
    <n v="2.47E-2"/>
    <n v="-6.6299999999999998E-2"/>
    <n v="0.8306"/>
    <n v="17852000"/>
    <n v="207.2"/>
    <n v="1.3999999999999773"/>
    <n v="18955.560000000001"/>
    <n v="44.15"/>
    <n v="4069"/>
    <n v="2107"/>
    <n v="0.51780000000000004"/>
    <n v="0.45689999999999997"/>
    <n v="0.38979999999999998"/>
    <x v="1"/>
  </r>
  <r>
    <x v="122"/>
    <x v="1"/>
    <n v="688000"/>
    <n v="172000"/>
    <n v="4.24E-2"/>
    <n v="7.4999999999999997E-2"/>
    <n v="0.27400000000000002"/>
    <n v="0.25"/>
    <n v="744000"/>
    <n v="206.95"/>
    <n v="1.1499999999999773"/>
    <n v="1351.33"/>
    <n v="44.15"/>
    <n v="24"/>
    <n v="3"/>
    <n v="0.125"/>
    <n v="5"/>
    <n v="0"/>
    <x v="1"/>
  </r>
  <r>
    <x v="122"/>
    <x v="2"/>
    <n v="0"/>
    <n v="4000"/>
    <n v="0"/>
    <n v="0"/>
    <n v="9.5200000000000007E-2"/>
    <n v="0"/>
    <n v="92000"/>
    <n v="207.7"/>
    <n v="1.6499999999999773"/>
    <n v="41.76"/>
    <n v="44.15"/>
    <n v="0"/>
    <n v="0"/>
    <n v="0"/>
    <n v="0"/>
    <n v="0"/>
    <x v="1"/>
  </r>
  <r>
    <x v="123"/>
    <x v="0"/>
    <n v="13260000"/>
    <n v="6960000"/>
    <n v="7.3000000000000001E-3"/>
    <n v="-8.5000000000000006E-3"/>
    <n v="-3.9199999999999999E-2"/>
    <n v="0.52490000000000003"/>
    <n v="24876000"/>
    <n v="101.55"/>
    <n v="0"/>
    <n v="6277.57"/>
    <n v="32.950000000000003"/>
    <n v="2064"/>
    <n v="927"/>
    <n v="0.4491"/>
    <n v="-0.17699999999999999"/>
    <n v="-9.2999999999999999E-2"/>
    <x v="1"/>
  </r>
  <r>
    <x v="123"/>
    <x v="1"/>
    <n v="90000"/>
    <n v="288000"/>
    <n v="7.1400000000000005E-2"/>
    <n v="2.1299999999999999E-2"/>
    <n v="2.76E-2"/>
    <n v="3.2"/>
    <n v="2904000"/>
    <n v="101.3"/>
    <n v="0"/>
    <n v="595.76"/>
    <n v="32.950000000000003"/>
    <n v="2"/>
    <n v="3"/>
    <n v="1.5"/>
    <n v="0"/>
    <n v="-0.82350000000000001"/>
    <x v="1"/>
  </r>
  <r>
    <x v="123"/>
    <x v="2"/>
    <n v="6000"/>
    <n v="0"/>
    <n v="0"/>
    <n v="0"/>
    <n v="-3.2300000000000002E-2"/>
    <n v="0"/>
    <n v="180000"/>
    <n v="102"/>
    <n v="4.9999999999997158E-2"/>
    <n v="30.76"/>
    <n v="32.950000000000003"/>
    <n v="0"/>
    <n v="0"/>
    <n v="0"/>
    <n v="0"/>
    <n v="0"/>
    <x v="1"/>
  </r>
  <r>
    <x v="124"/>
    <x v="0"/>
    <n v="3876000"/>
    <n v="1305600"/>
    <n v="-8.9999999999999998E-4"/>
    <n v="-5.1400000000000001E-2"/>
    <n v="1.72E-2"/>
    <n v="0.33679999999999999"/>
    <n v="9213600"/>
    <n v="512.45000000000005"/>
    <n v="-3.3499999999999091"/>
    <n v="8428.09"/>
    <n v="48.15"/>
    <n v="2952"/>
    <n v="710"/>
    <n v="0.24049999999999999"/>
    <n v="-0.35980000000000001"/>
    <n v="-0.3821"/>
    <x v="1"/>
  </r>
  <r>
    <x v="124"/>
    <x v="1"/>
    <n v="7200"/>
    <n v="1200"/>
    <n v="2"/>
    <n v="0"/>
    <n v="9.8000000000000004E-2"/>
    <n v="0.16669999999999999"/>
    <n v="390000"/>
    <n v="512.20000000000005"/>
    <n v="-2.9499999999999318"/>
    <n v="1259.29"/>
    <n v="48.15"/>
    <n v="4"/>
    <n v="0"/>
    <n v="0"/>
    <n v="0"/>
    <n v="0"/>
    <x v="1"/>
  </r>
  <r>
    <x v="124"/>
    <x v="2"/>
    <n v="1200"/>
    <n v="0"/>
    <n v="0"/>
    <n v="0"/>
    <n v="0"/>
    <n v="0"/>
    <n v="57600"/>
    <n v="516.04999999999995"/>
    <n v="0"/>
    <n v="0"/>
    <n v="48.15"/>
    <n v="1"/>
    <n v="0"/>
    <n v="0"/>
    <n v="0"/>
    <n v="0"/>
    <x v="1"/>
  </r>
  <r>
    <x v="125"/>
    <x v="0"/>
    <n v="2938000"/>
    <n v="1128200"/>
    <n v="5.62E-2"/>
    <n v="6.2600000000000003E-2"/>
    <n v="-1.67E-2"/>
    <n v="0.38400000000000001"/>
    <n v="3155200"/>
    <n v="8629"/>
    <n v="-47.600000000000364"/>
    <n v="49392.55"/>
    <n v="38.22"/>
    <n v="34305"/>
    <n v="14166"/>
    <n v="0.41289999999999999"/>
    <n v="0.17660000000000001"/>
    <n v="0.24709999999999999"/>
    <x v="1"/>
  </r>
  <r>
    <x v="125"/>
    <x v="1"/>
    <n v="61300"/>
    <n v="61000"/>
    <n v="0.52490000000000003"/>
    <n v="0.1641"/>
    <n v="0.11990000000000001"/>
    <n v="0.99509999999999998"/>
    <n v="85000"/>
    <n v="8661.2000000000007"/>
    <n v="-49.449999999998909"/>
    <n v="3031.64"/>
    <n v="38.22"/>
    <n v="477"/>
    <n v="265"/>
    <n v="0.55559999999999998"/>
    <n v="2.1381999999999999"/>
    <n v="1.1371"/>
    <x v="1"/>
  </r>
  <r>
    <x v="125"/>
    <x v="2"/>
    <n v="100"/>
    <n v="900"/>
    <n v="0"/>
    <n v="8"/>
    <n v="5.8799999999999998E-2"/>
    <n v="9"/>
    <n v="3600"/>
    <n v="8707.4500000000007"/>
    <n v="-46.799999999999272"/>
    <n v="17.41"/>
    <n v="38.22"/>
    <n v="0"/>
    <n v="8"/>
    <n v="0"/>
    <n v="0"/>
    <n v="0"/>
    <x v="1"/>
  </r>
  <r>
    <x v="126"/>
    <x v="0"/>
    <n v="7881875"/>
    <n v="3521250"/>
    <n v="2.4299999999999999E-2"/>
    <n v="3.4099999999999998E-2"/>
    <n v="5.3E-3"/>
    <n v="0.44679999999999997"/>
    <n v="18968125"/>
    <n v="825.7"/>
    <n v="-3.5499999999999545"/>
    <n v="19823.89"/>
    <n v="43.14"/>
    <n v="8348"/>
    <n v="2522"/>
    <n v="0.30209999999999998"/>
    <n v="0.17910000000000001"/>
    <n v="-0.1983"/>
    <x v="1"/>
  </r>
  <r>
    <x v="126"/>
    <x v="1"/>
    <n v="78750"/>
    <n v="102500"/>
    <n v="0.3125"/>
    <n v="0"/>
    <n v="0.1578"/>
    <n v="1.3016000000000001"/>
    <n v="490625"/>
    <n v="829.1"/>
    <n v="-3.8999999999999773"/>
    <n v="2656.65"/>
    <n v="43.14"/>
    <n v="59"/>
    <n v="27"/>
    <n v="0.45760000000000001"/>
    <n v="0.55259999999999998"/>
    <n v="0.92859999999999998"/>
    <x v="1"/>
  </r>
  <r>
    <x v="126"/>
    <x v="2"/>
    <n v="0"/>
    <n v="0"/>
    <n v="0"/>
    <n v="0"/>
    <n v="3.9199999999999999E-2"/>
    <n v="0"/>
    <n v="33125"/>
    <n v="833.5"/>
    <n v="-3.5"/>
    <n v="89.32"/>
    <n v="43.14"/>
    <n v="0"/>
    <n v="0"/>
    <n v="0"/>
    <n v="0"/>
    <n v="0"/>
    <x v="1"/>
  </r>
  <r>
    <x v="127"/>
    <x v="0"/>
    <n v="565600"/>
    <n v="327600"/>
    <n v="9.5299999999999996E-2"/>
    <n v="-2.6200000000000001E-2"/>
    <n v="-9.7000000000000003E-3"/>
    <n v="0.57920000000000005"/>
    <n v="2196000"/>
    <n v="1313.25"/>
    <n v="-8.0999999999999091"/>
    <n v="6128.32"/>
    <n v="26.86"/>
    <n v="2505"/>
    <n v="359"/>
    <n v="0.14330000000000001"/>
    <n v="2.9636"/>
    <n v="0.90959999999999996"/>
    <x v="1"/>
  </r>
  <r>
    <x v="127"/>
    <x v="1"/>
    <n v="5600"/>
    <n v="1600"/>
    <n v="0.4"/>
    <n v="0"/>
    <n v="0.16420000000000001"/>
    <n v="0.28570000000000001"/>
    <n v="62400"/>
    <n v="1319.15"/>
    <n v="-9.1999999999998181"/>
    <n v="700.06"/>
    <n v="26.86"/>
    <n v="5"/>
    <n v="0"/>
    <n v="0"/>
    <n v="0"/>
    <n v="0"/>
    <x v="1"/>
  </r>
  <r>
    <x v="127"/>
    <x v="2"/>
    <n v="0"/>
    <n v="0"/>
    <n v="0"/>
    <n v="0"/>
    <n v="0"/>
    <n v="0"/>
    <n v="1600"/>
    <n v="1337.6"/>
    <n v="0"/>
    <n v="0"/>
    <n v="26.86"/>
    <n v="0"/>
    <n v="0"/>
    <n v="0"/>
    <n v="0"/>
    <n v="0"/>
    <x v="1"/>
  </r>
  <r>
    <x v="128"/>
    <x v="0"/>
    <n v="522000"/>
    <n v="248700"/>
    <n v="-2.41E-2"/>
    <n v="3.6299999999999999E-2"/>
    <n v="1.6899999999999998E-2"/>
    <n v="0.47639999999999999"/>
    <n v="612900"/>
    <n v="1557.85"/>
    <n v="1.5999999999999091"/>
    <n v="3724.56"/>
    <n v="31.89"/>
    <n v="2362"/>
    <n v="2442"/>
    <n v="1.0339"/>
    <n v="-0.2586"/>
    <n v="0.65449999999999997"/>
    <x v="1"/>
  </r>
  <r>
    <x v="128"/>
    <x v="1"/>
    <n v="300"/>
    <n v="1800"/>
    <n v="0"/>
    <n v="0"/>
    <n v="0.14610000000000001"/>
    <n v="6"/>
    <n v="75300"/>
    <n v="1532.8"/>
    <n v="-0.60000000000013642"/>
    <n v="460.35"/>
    <n v="31.89"/>
    <n v="0"/>
    <n v="0"/>
    <n v="0"/>
    <n v="0"/>
    <n v="-1"/>
    <x v="1"/>
  </r>
  <r>
    <x v="128"/>
    <x v="2"/>
    <n v="0"/>
    <n v="0"/>
    <n v="0"/>
    <n v="0"/>
    <n v="0"/>
    <n v="0"/>
    <n v="3000"/>
    <n v="1530"/>
    <n v="0"/>
    <n v="0"/>
    <n v="31.89"/>
    <n v="0"/>
    <n v="0"/>
    <n v="0"/>
    <n v="0"/>
    <n v="0"/>
    <x v="1"/>
  </r>
  <r>
    <x v="129"/>
    <x v="0"/>
    <n v="798200"/>
    <n v="737100"/>
    <n v="2.2231000000000001"/>
    <n v="7.5263"/>
    <n v="0.64759999999999995"/>
    <n v="0.92349999999999999"/>
    <n v="2343250"/>
    <n v="714.55"/>
    <n v="-27.350000000000023"/>
    <n v="70668.149999999994"/>
    <n v="32.57"/>
    <n v="9316"/>
    <n v="6024"/>
    <n v="0.64659999999999995"/>
    <n v="78.623900000000006"/>
    <n v="104.6842"/>
    <x v="1"/>
  </r>
  <r>
    <x v="129"/>
    <x v="1"/>
    <n v="6500"/>
    <n v="13650"/>
    <n v="0"/>
    <n v="0"/>
    <n v="2.0556000000000001"/>
    <n v="2.1"/>
    <n v="71500"/>
    <n v="716.4"/>
    <n v="-26.550000000000068"/>
    <n v="2325.15"/>
    <n v="32.57"/>
    <n v="17"/>
    <n v="36"/>
    <n v="2.1175999999999999"/>
    <n v="0"/>
    <n v="0"/>
    <x v="1"/>
  </r>
  <r>
    <x v="129"/>
    <x v="2"/>
    <n v="0"/>
    <n v="0"/>
    <n v="0"/>
    <n v="0"/>
    <n v="0"/>
    <n v="0"/>
    <n v="7150"/>
    <n v="717.65"/>
    <n v="-64"/>
    <n v="76.81"/>
    <n v="32.57"/>
    <n v="0"/>
    <n v="0"/>
    <n v="0"/>
    <n v="0"/>
    <n v="0"/>
    <x v="1"/>
  </r>
  <r>
    <x v="130"/>
    <x v="0"/>
    <n v="1402400"/>
    <n v="636000"/>
    <n v="-8.1199999999999994E-2"/>
    <n v="-8.6999999999999994E-3"/>
    <n v="0.1166"/>
    <n v="0.45350000000000001"/>
    <n v="3119200"/>
    <n v="811.2"/>
    <n v="27.5"/>
    <n v="12098.25"/>
    <n v="34.18"/>
    <n v="3685"/>
    <n v="825"/>
    <n v="0.22389999999999999"/>
    <n v="1.6473"/>
    <n v="2.125"/>
    <x v="1"/>
  </r>
  <r>
    <x v="130"/>
    <x v="1"/>
    <n v="19200"/>
    <n v="35200"/>
    <n v="0.4118"/>
    <n v="-0.10199999999999999"/>
    <n v="9.3799999999999994E-2"/>
    <n v="1.8332999999999999"/>
    <n v="140000"/>
    <n v="812.9"/>
    <n v="26.100000000000023"/>
    <n v="878.76"/>
    <n v="34.18"/>
    <n v="13"/>
    <n v="14"/>
    <n v="1.0769"/>
    <n v="12"/>
    <n v="3.6667000000000001"/>
    <x v="1"/>
  </r>
  <r>
    <x v="130"/>
    <x v="2"/>
    <n v="0"/>
    <n v="9600"/>
    <n v="0"/>
    <n v="0"/>
    <n v="4.3499999999999997E-2"/>
    <n v="0"/>
    <n v="19200"/>
    <n v="814.7"/>
    <n v="26"/>
    <n v="12.88"/>
    <n v="34.18"/>
    <n v="0"/>
    <n v="0"/>
    <n v="0"/>
    <n v="0"/>
    <n v="0"/>
    <x v="1"/>
  </r>
  <r>
    <x v="131"/>
    <x v="0"/>
    <n v="1450000"/>
    <n v="982800"/>
    <n v="6.0900000000000003E-2"/>
    <n v="0.1053"/>
    <n v="-6.4299999999999996E-2"/>
    <n v="0.67779999999999996"/>
    <n v="2495400"/>
    <n v="3382.8"/>
    <n v="59.850000000000364"/>
    <n v="124374.77"/>
    <n v="19.7"/>
    <n v="60779"/>
    <n v="29915"/>
    <n v="0.49220000000000003"/>
    <n v="3.9855999999999998"/>
    <n v="2.7643"/>
    <x v="1"/>
  </r>
  <r>
    <x v="131"/>
    <x v="1"/>
    <n v="18600"/>
    <n v="31800"/>
    <n v="1.9063000000000001"/>
    <n v="0.35899999999999999"/>
    <n v="5.8799999999999998E-2"/>
    <n v="1.7097"/>
    <n v="82800"/>
    <n v="3381.9"/>
    <n v="62.550000000000182"/>
    <n v="5444.32"/>
    <n v="19.7"/>
    <n v="246"/>
    <n v="139"/>
    <n v="0.56499999999999995"/>
    <n v="11.9474"/>
    <n v="12.9"/>
    <x v="1"/>
  </r>
  <r>
    <x v="131"/>
    <x v="2"/>
    <n v="0"/>
    <n v="0"/>
    <n v="0"/>
    <n v="0"/>
    <n v="1.1537999999999999"/>
    <n v="0"/>
    <n v="5600"/>
    <n v="3404.75"/>
    <n v="73.25"/>
    <n v="274.22000000000003"/>
    <n v="19.7"/>
    <n v="0"/>
    <n v="0"/>
    <n v="0"/>
    <n v="0"/>
    <n v="0"/>
    <x v="1"/>
  </r>
  <r>
    <x v="132"/>
    <x v="0"/>
    <n v="29470500"/>
    <n v="12960000"/>
    <n v="0.1978"/>
    <n v="3.39E-2"/>
    <n v="1.9699999999999999E-2"/>
    <n v="0.43980000000000002"/>
    <n v="65063250"/>
    <n v="69.45"/>
    <n v="-1.8999999999999915"/>
    <n v="6835.96"/>
    <n v="53.66"/>
    <n v="2797"/>
    <n v="1001"/>
    <n v="0.3579"/>
    <n v="0.91969999999999996"/>
    <n v="0.93240000000000001"/>
    <x v="1"/>
  </r>
  <r>
    <x v="132"/>
    <x v="1"/>
    <n v="877500"/>
    <n v="486000"/>
    <n v="2.0232999999999999"/>
    <n v="1.3226"/>
    <n v="0.30790000000000001"/>
    <n v="0.55379999999999996"/>
    <n v="5676750"/>
    <n v="69.75"/>
    <n v="-1.9000000000000057"/>
    <n v="1953.39"/>
    <n v="53.66"/>
    <n v="116"/>
    <n v="49"/>
    <n v="0.4224"/>
    <n v="6.7332999999999998"/>
    <n v="3.9"/>
    <x v="1"/>
  </r>
  <r>
    <x v="132"/>
    <x v="2"/>
    <n v="0"/>
    <n v="13500"/>
    <n v="0"/>
    <n v="1"/>
    <n v="0.38579999999999998"/>
    <n v="0"/>
    <n v="1188000"/>
    <n v="70.099999999999994"/>
    <n v="-1.8500000000000085"/>
    <n v="376.35"/>
    <n v="53.66"/>
    <n v="0"/>
    <n v="1"/>
    <n v="0"/>
    <n v="0"/>
    <n v="0"/>
    <x v="1"/>
  </r>
  <r>
    <x v="133"/>
    <x v="0"/>
    <n v="857500"/>
    <n v="356825"/>
    <n v="0.37059999999999998"/>
    <n v="0.1449"/>
    <n v="4.0399999999999998E-2"/>
    <n v="0.41610000000000003"/>
    <n v="2061150"/>
    <n v="2114.1999999999998"/>
    <n v="20.75"/>
    <n v="18651.02"/>
    <n v="41.39"/>
    <n v="12864"/>
    <n v="2262"/>
    <n v="0.17580000000000001"/>
    <n v="6.0837000000000003"/>
    <n v="2.0775999999999999"/>
    <x v="1"/>
  </r>
  <r>
    <x v="133"/>
    <x v="1"/>
    <n v="4550"/>
    <n v="5250"/>
    <n v="0.625"/>
    <n v="1"/>
    <n v="0.32450000000000001"/>
    <n v="1.1537999999999999"/>
    <n v="95725"/>
    <n v="2121.25"/>
    <n v="20.5"/>
    <n v="2227.0100000000002"/>
    <n v="41.39"/>
    <n v="19"/>
    <n v="22"/>
    <n v="1.1578999999999999"/>
    <n v="0.35709999999999997"/>
    <n v="2.1429"/>
    <x v="1"/>
  </r>
  <r>
    <x v="133"/>
    <x v="2"/>
    <n v="0"/>
    <n v="350"/>
    <n v="0"/>
    <n v="1"/>
    <n v="0"/>
    <n v="0"/>
    <n v="7350"/>
    <n v="2131"/>
    <n v="20.849999999999909"/>
    <n v="22.51"/>
    <n v="41.39"/>
    <n v="0"/>
    <n v="1"/>
    <n v="0"/>
    <n v="0"/>
    <n v="0"/>
    <x v="1"/>
  </r>
  <r>
    <x v="134"/>
    <x v="0"/>
    <n v="25550"/>
    <n v="5780"/>
    <n v="0.1241"/>
    <n v="9.06E-2"/>
    <n v="1.67E-2"/>
    <n v="0.22620000000000001"/>
    <n v="51630"/>
    <n v="81380.55"/>
    <n v="-820.64999999999418"/>
    <n v="6153.05"/>
    <n v="14.6"/>
    <n v="953"/>
    <n v="302"/>
    <n v="0.31690000000000002"/>
    <n v="1.2009000000000001"/>
    <n v="1.4159999999999999"/>
    <x v="1"/>
  </r>
  <r>
    <x v="134"/>
    <x v="1"/>
    <n v="90"/>
    <n v="60"/>
    <n v="0.8"/>
    <n v="0"/>
    <n v="9.4200000000000006E-2"/>
    <n v="0.66669999999999996"/>
    <n v="5110"/>
    <n v="81096.05"/>
    <n v="-723.80000000000291"/>
    <n v="743.31"/>
    <n v="14.6"/>
    <n v="4"/>
    <n v="0"/>
    <n v="0"/>
    <n v="0"/>
    <n v="0"/>
    <x v="1"/>
  </r>
  <r>
    <x v="134"/>
    <x v="2"/>
    <n v="20"/>
    <n v="0"/>
    <n v="0"/>
    <n v="0"/>
    <n v="0.1"/>
    <n v="0"/>
    <n v="110"/>
    <n v="80998.350000000006"/>
    <n v="-290.44999999999709"/>
    <n v="32.450000000000003"/>
    <n v="14.6"/>
    <n v="0"/>
    <n v="0"/>
    <n v="0"/>
    <n v="0"/>
    <n v="0"/>
    <x v="1"/>
  </r>
  <r>
    <x v="135"/>
    <x v="0"/>
    <n v="1645125"/>
    <n v="901875"/>
    <n v="3.5900000000000001E-2"/>
    <n v="6.2300000000000001E-2"/>
    <n v="-1.8E-3"/>
    <n v="0.54820000000000002"/>
    <n v="6914250"/>
    <n v="1014.75"/>
    <n v="-2.3999999999999773"/>
    <n v="15814.22"/>
    <n v="24.09"/>
    <n v="8098"/>
    <n v="3880"/>
    <n v="0.47910000000000003"/>
    <n v="2.3616000000000001"/>
    <n v="4.0521000000000003"/>
    <x v="1"/>
  </r>
  <r>
    <x v="135"/>
    <x v="1"/>
    <n v="36750"/>
    <n v="62625"/>
    <n v="0.11360000000000001"/>
    <n v="0.4153"/>
    <n v="7.7499999999999999E-2"/>
    <n v="1.7040999999999999"/>
    <n v="928125"/>
    <n v="994.25"/>
    <n v="-0.5"/>
    <n v="2018.91"/>
    <n v="24.09"/>
    <n v="15"/>
    <n v="57"/>
    <n v="3.8"/>
    <n v="-0.73209999999999997"/>
    <n v="2"/>
    <x v="1"/>
  </r>
  <r>
    <x v="135"/>
    <x v="2"/>
    <n v="0"/>
    <n v="750"/>
    <n v="0"/>
    <n v="0"/>
    <n v="0.14810000000000001"/>
    <n v="0"/>
    <n v="34875"/>
    <n v="981.45"/>
    <n v="0.95000000000004547"/>
    <n v="111.24"/>
    <n v="24.09"/>
    <n v="0"/>
    <n v="0"/>
    <n v="0"/>
    <n v="0"/>
    <n v="0"/>
    <x v="1"/>
  </r>
  <r>
    <x v="136"/>
    <x v="0"/>
    <n v="36227000"/>
    <n v="18440750"/>
    <n v="9.9699999999999997E-2"/>
    <n v="3.9800000000000002E-2"/>
    <n v="7.1999999999999998E-3"/>
    <n v="0.50900000000000001"/>
    <n v="66312750"/>
    <n v="70.05"/>
    <n v="-2.5"/>
    <n v="13729.48"/>
    <n v="36.15"/>
    <n v="8504"/>
    <n v="3640"/>
    <n v="0.42799999999999999"/>
    <n v="-0.42309999999999998"/>
    <n v="1.7600000000000001E-2"/>
    <x v="1"/>
  </r>
  <r>
    <x v="136"/>
    <x v="1"/>
    <n v="1041250"/>
    <n v="871250"/>
    <n v="0.80149999999999999"/>
    <n v="1.7703"/>
    <n v="0.30280000000000001"/>
    <n v="0.8367"/>
    <n v="4955500"/>
    <n v="70.2"/>
    <n v="-2.4500000000000028"/>
    <n v="2076.12"/>
    <n v="36.15"/>
    <n v="212"/>
    <n v="155"/>
    <n v="0.73109999999999997"/>
    <n v="0.72360000000000002"/>
    <n v="2.875"/>
    <x v="1"/>
  </r>
  <r>
    <x v="136"/>
    <x v="2"/>
    <n v="12750"/>
    <n v="0"/>
    <n v="0.5"/>
    <n v="0"/>
    <n v="0.16669999999999999"/>
    <n v="0"/>
    <n v="624750"/>
    <n v="70.5"/>
    <n v="-2.3499999999999943"/>
    <n v="157.91"/>
    <n v="36.15"/>
    <n v="1"/>
    <n v="0"/>
    <n v="0"/>
    <n v="-0.5"/>
    <n v="0"/>
    <x v="1"/>
  </r>
  <r>
    <x v="137"/>
    <x v="0"/>
    <n v="586875"/>
    <n v="325000"/>
    <n v="-2.0400000000000001E-2"/>
    <n v="-1.5E-3"/>
    <n v="-4.4000000000000003E-3"/>
    <n v="0.55379999999999996"/>
    <n v="1731000"/>
    <n v="3775.8"/>
    <n v="-14.899999999999636"/>
    <n v="14003.96"/>
    <n v="30.38"/>
    <n v="8374"/>
    <n v="5353"/>
    <n v="0.63919999999999999"/>
    <n v="1.1296999999999999"/>
    <n v="2.2383999999999999"/>
    <x v="1"/>
  </r>
  <r>
    <x v="137"/>
    <x v="1"/>
    <n v="7500"/>
    <n v="11875"/>
    <n v="1.069"/>
    <n v="0.23380000000000001"/>
    <n v="0.17599999999999999"/>
    <n v="1.5832999999999999"/>
    <n v="57625"/>
    <n v="3788"/>
    <n v="-23.599999999999909"/>
    <n v="1779.66"/>
    <n v="30.38"/>
    <n v="53"/>
    <n v="57"/>
    <n v="1.0754999999999999"/>
    <n v="6.5713999999999997"/>
    <n v="3.3845999999999998"/>
    <x v="1"/>
  </r>
  <r>
    <x v="137"/>
    <x v="2"/>
    <n v="125"/>
    <n v="0"/>
    <n v="0"/>
    <n v="0"/>
    <n v="-0.19439999999999999"/>
    <n v="0"/>
    <n v="3625"/>
    <n v="3795.15"/>
    <n v="37.150000000000091"/>
    <n v="96.47"/>
    <n v="30.38"/>
    <n v="1"/>
    <n v="0"/>
    <n v="0"/>
    <n v="0"/>
    <n v="0"/>
    <x v="1"/>
  </r>
  <r>
    <x v="138"/>
    <x v="0"/>
    <n v="274275"/>
    <n v="102375"/>
    <n v="0.49390000000000001"/>
    <n v="0.32269999999999999"/>
    <n v="0.1172"/>
    <n v="0.37330000000000002"/>
    <n v="568575"/>
    <n v="4624"/>
    <n v="17.399999999999636"/>
    <n v="19926.52"/>
    <n v="37.15"/>
    <n v="6328"/>
    <n v="539"/>
    <n v="8.5199999999999998E-2"/>
    <n v="6.7077"/>
    <n v="3.1783000000000001"/>
    <x v="1"/>
  </r>
  <r>
    <x v="138"/>
    <x v="1"/>
    <n v="225"/>
    <n v="0"/>
    <n v="0"/>
    <n v="0"/>
    <n v="5.8799999999999998E-2"/>
    <n v="0"/>
    <n v="24300"/>
    <n v="4633.45"/>
    <n v="21.849999999999454"/>
    <n v="1367.93"/>
    <n v="37.15"/>
    <n v="1"/>
    <n v="0"/>
    <n v="0"/>
    <n v="0"/>
    <n v="0"/>
    <x v="1"/>
  </r>
  <r>
    <x v="138"/>
    <x v="2"/>
    <n v="0"/>
    <n v="0"/>
    <n v="0"/>
    <n v="0"/>
    <n v="0"/>
    <n v="0"/>
    <n v="225"/>
    <n v="4696"/>
    <n v="0"/>
    <n v="0"/>
    <n v="37.15"/>
    <n v="0"/>
    <n v="0"/>
    <n v="0"/>
    <n v="0"/>
    <n v="0"/>
    <x v="1"/>
  </r>
  <r>
    <x v="139"/>
    <x v="0"/>
    <n v="35520"/>
    <n v="19440"/>
    <n v="-4.4999999999999997E-3"/>
    <n v="-0.1721"/>
    <n v="-1.67E-2"/>
    <n v="0.54730000000000001"/>
    <n v="228760"/>
    <n v="18929.349999999999"/>
    <n v="149.25"/>
    <n v="9335.8799999999992"/>
    <n v="46.01"/>
    <n v="443"/>
    <n v="459"/>
    <n v="1.0361"/>
    <n v="-0.39400000000000002"/>
    <n v="0.50490000000000002"/>
    <x v="1"/>
  </r>
  <r>
    <x v="139"/>
    <x v="1"/>
    <n v="0"/>
    <n v="120"/>
    <n v="0"/>
    <n v="0"/>
    <n v="5.1499999999999997E-2"/>
    <n v="0"/>
    <n v="5720"/>
    <n v="18863.95"/>
    <n v="111.90000000000146"/>
    <n v="280.06"/>
    <n v="46.01"/>
    <n v="0"/>
    <n v="0"/>
    <n v="0"/>
    <n v="0"/>
    <n v="0"/>
    <x v="1"/>
  </r>
  <r>
    <x v="139"/>
    <x v="2"/>
    <n v="0"/>
    <n v="0"/>
    <n v="0"/>
    <n v="0"/>
    <n v="0"/>
    <n v="0"/>
    <n v="280"/>
    <n v="18851"/>
    <n v="0"/>
    <n v="0"/>
    <n v="46.01"/>
    <n v="0"/>
    <n v="0"/>
    <n v="0"/>
    <n v="0"/>
    <n v="0"/>
    <x v="1"/>
  </r>
  <r>
    <x v="140"/>
    <x v="0"/>
    <n v="29386200"/>
    <n v="14224100"/>
    <n v="2.24E-2"/>
    <n v="1.8200000000000001E-2"/>
    <n v="-9.2999999999999992E-3"/>
    <n v="0.48399999999999999"/>
    <n v="49194750"/>
    <n v="132.5"/>
    <n v="3.0500000000000114"/>
    <n v="26398.23"/>
    <n v="27.3"/>
    <n v="10493"/>
    <n v="5272"/>
    <n v="0.50239999999999996"/>
    <n v="-8.9099999999999999E-2"/>
    <n v="0.1013"/>
    <x v="1"/>
  </r>
  <r>
    <x v="140"/>
    <x v="1"/>
    <n v="3922850"/>
    <n v="1584550"/>
    <n v="1.3947000000000001"/>
    <n v="0.2286"/>
    <n v="-2.52E-2"/>
    <n v="0.40389999999999998"/>
    <n v="2981500"/>
    <n v="132.55000000000001"/>
    <n v="2.75"/>
    <n v="4540.79"/>
    <n v="27.3"/>
    <n v="2536"/>
    <n v="651"/>
    <n v="0.25669999999999998"/>
    <n v="5.3242000000000003"/>
    <n v="3.0434999999999999"/>
    <x v="1"/>
  </r>
  <r>
    <x v="140"/>
    <x v="2"/>
    <n v="301500"/>
    <n v="23450"/>
    <n v="0.40629999999999999"/>
    <n v="0"/>
    <n v="0.2727"/>
    <n v="7.7799999999999994E-2"/>
    <n v="328300"/>
    <n v="132.65"/>
    <n v="2.6500000000000057"/>
    <n v="328.45"/>
    <n v="27.3"/>
    <n v="32"/>
    <n v="0"/>
    <n v="0"/>
    <n v="1.4615"/>
    <n v="0"/>
    <x v="1"/>
  </r>
  <r>
    <x v="141"/>
    <x v="0"/>
    <n v="26607600"/>
    <n v="11246100"/>
    <n v="1.6999999999999999E-3"/>
    <n v="4.3900000000000002E-2"/>
    <n v="-2.0500000000000001E-2"/>
    <n v="0.42270000000000002"/>
    <n v="60368700"/>
    <n v="165.5"/>
    <n v="0.34999999999999432"/>
    <n v="17159.259999999998"/>
    <n v="67.91"/>
    <n v="5078"/>
    <n v="2475"/>
    <n v="0.4874"/>
    <n v="0.18529999999999999"/>
    <n v="0.26340000000000002"/>
    <x v="1"/>
  </r>
  <r>
    <x v="141"/>
    <x v="1"/>
    <n v="176700"/>
    <n v="22800"/>
    <n v="0.14810000000000001"/>
    <n v="0"/>
    <n v="3.44E-2"/>
    <n v="0.129"/>
    <n v="2399700"/>
    <n v="164.95"/>
    <n v="0.54999999999998295"/>
    <n v="1088.43"/>
    <n v="67.91"/>
    <n v="9"/>
    <n v="0"/>
    <n v="0"/>
    <n v="0.8"/>
    <n v="-1"/>
    <x v="1"/>
  </r>
  <r>
    <x v="141"/>
    <x v="2"/>
    <n v="0"/>
    <n v="0"/>
    <n v="0"/>
    <n v="0"/>
    <n v="0"/>
    <n v="0"/>
    <n v="17100"/>
    <n v="165.4"/>
    <n v="0"/>
    <n v="0"/>
    <n v="67.91"/>
    <n v="0"/>
    <n v="0"/>
    <n v="0"/>
    <n v="0"/>
    <n v="0"/>
    <x v="1"/>
  </r>
  <r>
    <x v="142"/>
    <x v="0"/>
    <n v="927500"/>
    <n v="348600"/>
    <n v="0.64600000000000002"/>
    <n v="0.33510000000000001"/>
    <n v="-6.4000000000000003E-3"/>
    <n v="0.37580000000000002"/>
    <n v="5934600"/>
    <n v="901.95"/>
    <n v="-0.44999999999993179"/>
    <n v="8388.2900000000009"/>
    <n v="35.21"/>
    <n v="4065"/>
    <n v="912"/>
    <n v="0.22439999999999999"/>
    <n v="2.8169"/>
    <n v="1.4319999999999999"/>
    <x v="1"/>
  </r>
  <r>
    <x v="142"/>
    <x v="1"/>
    <n v="2100"/>
    <n v="2100"/>
    <n v="0"/>
    <n v="-0.25"/>
    <n v="0.2268"/>
    <n v="1"/>
    <n v="83300"/>
    <n v="902.9"/>
    <n v="-0.75"/>
    <n v="620.27"/>
    <n v="35.21"/>
    <n v="0"/>
    <n v="2"/>
    <n v="0"/>
    <n v="-1"/>
    <n v="-0.33329999999999999"/>
    <x v="1"/>
  </r>
  <r>
    <x v="142"/>
    <x v="2"/>
    <n v="0"/>
    <n v="0"/>
    <n v="0"/>
    <n v="0"/>
    <n v="0"/>
    <n v="0"/>
    <n v="700"/>
    <n v="942.2"/>
    <n v="0"/>
    <n v="0"/>
    <n v="35.21"/>
    <n v="0"/>
    <n v="0"/>
    <n v="0"/>
    <n v="0"/>
    <n v="0"/>
    <x v="1"/>
  </r>
  <r>
    <x v="143"/>
    <x v="0"/>
    <n v="142000"/>
    <n v="55200"/>
    <n v="2.1600000000000001E-2"/>
    <n v="3.7600000000000001E-2"/>
    <n v="-3.2800000000000003E-2"/>
    <n v="0.38869999999999999"/>
    <n v="506400"/>
    <n v="2948.5"/>
    <n v="12.25"/>
    <n v="3403.14"/>
    <n v="45.75"/>
    <n v="588"/>
    <n v="101"/>
    <n v="0.17180000000000001"/>
    <n v="2.92"/>
    <n v="4.6111000000000004"/>
    <x v="1"/>
  </r>
  <r>
    <x v="143"/>
    <x v="1"/>
    <n v="200"/>
    <n v="1000"/>
    <n v="0"/>
    <n v="0.66669999999999996"/>
    <n v="6.59E-2"/>
    <n v="5"/>
    <n v="19400"/>
    <n v="2961.45"/>
    <n v="15.449999999999818"/>
    <n v="376.73"/>
    <n v="45.75"/>
    <n v="0"/>
    <n v="2"/>
    <n v="0"/>
    <n v="0"/>
    <n v="0"/>
    <x v="1"/>
  </r>
  <r>
    <x v="143"/>
    <x v="2"/>
    <n v="0"/>
    <n v="0"/>
    <n v="0"/>
    <n v="0"/>
    <n v="3.1300000000000001E-2"/>
    <n v="0"/>
    <n v="6600"/>
    <n v="2977.85"/>
    <n v="22.75"/>
    <n v="35.950000000000003"/>
    <n v="45.75"/>
    <n v="0"/>
    <n v="0"/>
    <n v="0"/>
    <n v="0"/>
    <n v="0"/>
    <x v="1"/>
  </r>
  <r>
    <x v="144"/>
    <x v="0"/>
    <n v="39889850"/>
    <n v="13382600"/>
    <n v="7.51E-2"/>
    <n v="3.7900000000000003E-2"/>
    <n v="3.5700000000000003E-2"/>
    <n v="0.33550000000000002"/>
    <n v="40944750"/>
    <n v="127.45"/>
    <n v="-2.8999999999999915"/>
    <n v="28614.45"/>
    <n v="38.5"/>
    <n v="10598"/>
    <n v="4077"/>
    <n v="0.38469999999999999"/>
    <n v="0.3155"/>
    <n v="0.2898"/>
    <x v="1"/>
  </r>
  <r>
    <x v="144"/>
    <x v="1"/>
    <n v="812350"/>
    <n v="535150"/>
    <n v="0.7016"/>
    <n v="0.82889999999999997"/>
    <n v="0.26219999999999999"/>
    <n v="0.65880000000000005"/>
    <n v="2687300"/>
    <n v="127.5"/>
    <n v="-2.75"/>
    <n v="2186.11"/>
    <n v="38.5"/>
    <n v="179"/>
    <n v="97"/>
    <n v="0.54190000000000005"/>
    <n v="1.2948999999999999"/>
    <n v="1.6215999999999999"/>
    <x v="1"/>
  </r>
  <r>
    <x v="144"/>
    <x v="2"/>
    <n v="7700"/>
    <n v="0"/>
    <n v="0"/>
    <n v="0"/>
    <n v="8.3299999999999999E-2"/>
    <n v="0"/>
    <n v="200200"/>
    <n v="128.5"/>
    <n v="-2.1999999999999886"/>
    <n v="55.22"/>
    <n v="38.5"/>
    <n v="0"/>
    <n v="0"/>
    <n v="0"/>
    <n v="0"/>
    <n v="0"/>
    <x v="1"/>
  </r>
  <r>
    <x v="145"/>
    <x v="0"/>
    <n v="8355"/>
    <n v="4605"/>
    <n v="6.0999999999999999E-2"/>
    <n v="3.7199999999999997E-2"/>
    <n v="4.4000000000000003E-3"/>
    <n v="0.55120000000000002"/>
    <n v="78405"/>
    <n v="50815.95"/>
    <n v="7.5"/>
    <n v="5994.48"/>
    <n v="32.1"/>
    <n v="332"/>
    <n v="53"/>
    <n v="0.15959999999999999"/>
    <n v="1.4234"/>
    <n v="-0.1167"/>
    <x v="1"/>
  </r>
  <r>
    <x v="145"/>
    <x v="1"/>
    <n v="0"/>
    <n v="30"/>
    <n v="0"/>
    <n v="0"/>
    <n v="-1.6E-2"/>
    <n v="0"/>
    <n v="1845"/>
    <n v="50851.4"/>
    <n v="17.450000000004366"/>
    <n v="92.12"/>
    <n v="32.1"/>
    <n v="0"/>
    <n v="0"/>
    <n v="0"/>
    <n v="0"/>
    <n v="0"/>
    <x v="1"/>
  </r>
  <r>
    <x v="145"/>
    <x v="2"/>
    <n v="0"/>
    <n v="0"/>
    <n v="0"/>
    <n v="0"/>
    <n v="0"/>
    <n v="0"/>
    <n v="255"/>
    <n v="50875"/>
    <n v="0"/>
    <n v="0"/>
    <n v="32.1"/>
    <n v="0"/>
    <n v="0"/>
    <n v="0"/>
    <n v="0"/>
    <n v="0"/>
    <x v="1"/>
  </r>
  <r>
    <x v="146"/>
    <x v="0"/>
    <n v="3171025"/>
    <n v="819500"/>
    <n v="1.35E-2"/>
    <n v="9.8799999999999999E-2"/>
    <n v="-2.3999999999999998E-3"/>
    <n v="0.25840000000000002"/>
    <n v="5024525"/>
    <n v="807.95"/>
    <n v="2.7000000000000455"/>
    <n v="9545.48"/>
    <n v="21.84"/>
    <n v="12105"/>
    <n v="2411"/>
    <n v="0.19919999999999999"/>
    <n v="0.64939999999999998"/>
    <n v="0.28589999999999999"/>
    <x v="1"/>
  </r>
  <r>
    <x v="146"/>
    <x v="1"/>
    <n v="26400"/>
    <n v="2750"/>
    <n v="0.29730000000000001"/>
    <n v="1.5"/>
    <n v="0.1217"/>
    <n v="0.1042"/>
    <n v="271150"/>
    <n v="812"/>
    <n v="3.1499999999999773"/>
    <n v="1097.71"/>
    <n v="21.84"/>
    <n v="47"/>
    <n v="9"/>
    <n v="0.1915"/>
    <n v="0.11899999999999999"/>
    <n v="8"/>
    <x v="1"/>
  </r>
  <r>
    <x v="146"/>
    <x v="2"/>
    <n v="0"/>
    <n v="0"/>
    <n v="0"/>
    <n v="0"/>
    <n v="2.3800000000000002E-2"/>
    <n v="0"/>
    <n v="11825"/>
    <n v="817.35"/>
    <n v="4.5"/>
    <n v="40.98"/>
    <n v="21.84"/>
    <n v="0"/>
    <n v="0"/>
    <n v="0"/>
    <n v="0"/>
    <n v="0"/>
    <x v="1"/>
  </r>
  <r>
    <x v="147"/>
    <x v="0"/>
    <n v="290400"/>
    <n v="208350"/>
    <n v="0.13420000000000001"/>
    <n v="0.28610000000000002"/>
    <n v="-1.0500000000000001E-2"/>
    <n v="0.71750000000000003"/>
    <n v="553350"/>
    <n v="3650.1"/>
    <n v="129.59999999999991"/>
    <n v="22421.05"/>
    <n v="34.119999999999997"/>
    <n v="10483"/>
    <n v="2658"/>
    <n v="0.25359999999999999"/>
    <n v="6.0926999999999998"/>
    <n v="3.2391999999999999"/>
    <x v="1"/>
  </r>
  <r>
    <x v="147"/>
    <x v="1"/>
    <n v="150"/>
    <n v="300"/>
    <n v="0"/>
    <n v="0"/>
    <n v="6.8500000000000005E-2"/>
    <n v="2"/>
    <n v="23400"/>
    <n v="3651.15"/>
    <n v="125.90000000000009"/>
    <n v="859.71"/>
    <n v="34.119999999999997"/>
    <n v="0"/>
    <n v="1"/>
    <n v="0"/>
    <n v="0"/>
    <n v="0"/>
    <x v="1"/>
  </r>
  <r>
    <x v="147"/>
    <x v="2"/>
    <n v="0"/>
    <n v="0"/>
    <n v="0"/>
    <n v="0"/>
    <n v="9.0899999999999995E-2"/>
    <n v="0"/>
    <n v="1800"/>
    <n v="3678.5"/>
    <n v="162.15000000000009"/>
    <n v="16.52"/>
    <n v="34.119999999999997"/>
    <n v="0"/>
    <n v="0"/>
    <n v="0"/>
    <n v="0"/>
    <n v="0"/>
    <x v="1"/>
  </r>
  <r>
    <x v="148"/>
    <x v="0"/>
    <n v="4326000"/>
    <n v="2694000"/>
    <n v="-3.6700000000000003E-2"/>
    <n v="-4.87E-2"/>
    <n v="-3.61E-2"/>
    <n v="0.62270000000000003"/>
    <n v="13155000"/>
    <n v="201.7"/>
    <n v="3.7999999999999829"/>
    <n v="6150.57"/>
    <n v="48.97"/>
    <n v="2339"/>
    <n v="746"/>
    <n v="0.31890000000000002"/>
    <n v="1.1597"/>
    <n v="-0.58899999999999997"/>
    <x v="1"/>
  </r>
  <r>
    <x v="148"/>
    <x v="1"/>
    <n v="60000"/>
    <n v="48000"/>
    <n v="0.17649999999999999"/>
    <n v="0.33329999999999999"/>
    <n v="0.05"/>
    <n v="0.8"/>
    <n v="819000"/>
    <n v="202.3"/>
    <n v="3.8500000000000227"/>
    <n v="644.13"/>
    <n v="48.97"/>
    <n v="21"/>
    <n v="5"/>
    <n v="0.23810000000000001"/>
    <n v="2"/>
    <n v="1.5"/>
    <x v="1"/>
  </r>
  <r>
    <x v="148"/>
    <x v="2"/>
    <n v="0"/>
    <n v="3000"/>
    <n v="0"/>
    <n v="0"/>
    <n v="-6.25E-2"/>
    <n v="0"/>
    <n v="45000"/>
    <n v="202.5"/>
    <n v="3.5500000000000114"/>
    <n v="85.44"/>
    <n v="48.97"/>
    <n v="0"/>
    <n v="0"/>
    <n v="0"/>
    <n v="0"/>
    <n v="0"/>
    <x v="1"/>
  </r>
  <r>
    <x v="149"/>
    <x v="0"/>
    <n v="21235000"/>
    <n v="10905800"/>
    <n v="1.18E-2"/>
    <n v="-1.4E-2"/>
    <n v="-7.7999999999999996E-3"/>
    <n v="0.51359999999999995"/>
    <n v="59873400"/>
    <n v="102.4"/>
    <n v="0.30000000000001137"/>
    <n v="4243"/>
    <n v="57.84"/>
    <n v="972"/>
    <n v="521"/>
    <n v="0.53600000000000003"/>
    <n v="-9.1600000000000001E-2"/>
    <n v="6.9800000000000001E-2"/>
    <x v="1"/>
  </r>
  <r>
    <x v="149"/>
    <x v="1"/>
    <n v="1047800"/>
    <n v="359600"/>
    <n v="0.20710000000000001"/>
    <n v="0.1154"/>
    <n v="7.0699999999999999E-2"/>
    <n v="0.34320000000000001"/>
    <n v="3943200"/>
    <n v="102.15"/>
    <n v="0.25"/>
    <n v="803.08"/>
    <n v="57.84"/>
    <n v="43"/>
    <n v="21"/>
    <n v="0.4884"/>
    <n v="4.8800000000000003E-2"/>
    <n v="-4.5499999999999999E-2"/>
    <x v="1"/>
  </r>
  <r>
    <x v="149"/>
    <x v="2"/>
    <n v="6200"/>
    <n v="6200"/>
    <n v="0"/>
    <n v="0"/>
    <n v="0.06"/>
    <n v="1"/>
    <n v="328600"/>
    <n v="102.45"/>
    <n v="-0.70000000000000284"/>
    <n v="25.58"/>
    <n v="57.84"/>
    <n v="0"/>
    <n v="0"/>
    <n v="0"/>
    <n v="0"/>
    <n v="0"/>
    <x v="1"/>
  </r>
  <r>
    <x v="150"/>
    <x v="0"/>
    <n v="567000"/>
    <n v="227250"/>
    <n v="-2.1600000000000001E-2"/>
    <n v="-3.3E-3"/>
    <n v="3.5999999999999999E-3"/>
    <n v="0.40079999999999999"/>
    <n v="2523750"/>
    <n v="2622.1"/>
    <n v="-4.75"/>
    <n v="7877.98"/>
    <n v="37.81"/>
    <n v="1237"/>
    <n v="211"/>
    <n v="0.1706"/>
    <n v="-4.7699999999999999E-2"/>
    <n v="-0.49880000000000002"/>
    <x v="1"/>
  </r>
  <r>
    <x v="150"/>
    <x v="1"/>
    <n v="1750"/>
    <n v="3750"/>
    <n v="0.4"/>
    <n v="0"/>
    <n v="0.2626"/>
    <n v="2.1429"/>
    <n v="206750"/>
    <n v="2630.55"/>
    <n v="-4.1499999999996362"/>
    <n v="1409.81"/>
    <n v="37.81"/>
    <n v="2"/>
    <n v="0"/>
    <n v="0"/>
    <n v="0"/>
    <n v="-1"/>
    <x v="1"/>
  </r>
  <r>
    <x v="150"/>
    <x v="2"/>
    <n v="0"/>
    <n v="0"/>
    <n v="0"/>
    <n v="0"/>
    <n v="0"/>
    <n v="0"/>
    <n v="1750"/>
    <n v="2662.3"/>
    <n v="0"/>
    <n v="0"/>
    <n v="37.81"/>
    <n v="0"/>
    <n v="0"/>
    <n v="0"/>
    <n v="0"/>
    <n v="0"/>
    <x v="1"/>
  </r>
  <r>
    <x v="151"/>
    <x v="0"/>
    <n v="202750"/>
    <n v="55250"/>
    <n v="8.5699999999999998E-2"/>
    <n v="-4.4999999999999997E-3"/>
    <n v="-7.1999999999999998E-3"/>
    <n v="0.27250000000000002"/>
    <n v="1723000"/>
    <n v="3018.1"/>
    <n v="22.599999999999909"/>
    <n v="6190.94"/>
    <n v="69.069999999999993"/>
    <n v="1740"/>
    <n v="73"/>
    <n v="4.2000000000000003E-2"/>
    <n v="7.9230999999999998"/>
    <n v="2.4762"/>
    <x v="1"/>
  </r>
  <r>
    <x v="151"/>
    <x v="1"/>
    <n v="0"/>
    <n v="1250"/>
    <n v="0"/>
    <n v="0.25"/>
    <n v="0.6341"/>
    <n v="0"/>
    <n v="16750"/>
    <n v="3029.95"/>
    <n v="26"/>
    <n v="320.33"/>
    <n v="69.069999999999993"/>
    <n v="0"/>
    <n v="1"/>
    <n v="0"/>
    <n v="0"/>
    <n v="0"/>
    <x v="1"/>
  </r>
  <r>
    <x v="151"/>
    <x v="2"/>
    <n v="0"/>
    <n v="0"/>
    <n v="0"/>
    <n v="0"/>
    <n v="0"/>
    <n v="0"/>
    <n v="500"/>
    <n v="3055.6"/>
    <n v="0"/>
    <n v="0"/>
    <n v="69.069999999999993"/>
    <n v="0"/>
    <n v="0"/>
    <n v="0"/>
    <n v="0"/>
    <n v="0"/>
    <x v="1"/>
  </r>
  <r>
    <x v="152"/>
    <x v="0"/>
    <n v="150160000"/>
    <n v="65536000"/>
    <n v="1.54E-2"/>
    <n v="2.0899999999999998E-2"/>
    <n v="-5.0000000000000001E-3"/>
    <n v="0.43640000000000001"/>
    <n v="246736000"/>
    <n v="35.950000000000003"/>
    <n v="0"/>
    <n v="14767.1"/>
    <n v="16.3"/>
    <n v="6992"/>
    <n v="2671"/>
    <n v="0.38200000000000001"/>
    <n v="-0.31730000000000003"/>
    <n v="-0.38190000000000002"/>
    <x v="1"/>
  </r>
  <r>
    <x v="152"/>
    <x v="1"/>
    <n v="7600000"/>
    <n v="6816000"/>
    <n v="0.1203"/>
    <n v="3.6499999999999998E-2"/>
    <n v="0.1618"/>
    <n v="0.89680000000000004"/>
    <n v="20336000"/>
    <n v="36.15"/>
    <n v="0"/>
    <n v="2263.4299999999998"/>
    <n v="16.3"/>
    <n v="179"/>
    <n v="115"/>
    <n v="0.64249999999999996"/>
    <n v="0.1623"/>
    <n v="0.4375"/>
    <x v="1"/>
  </r>
  <r>
    <x v="152"/>
    <x v="2"/>
    <n v="80000"/>
    <n v="16000"/>
    <n v="0.66669999999999996"/>
    <n v="0"/>
    <n v="6.5199999999999994E-2"/>
    <n v="0.2"/>
    <n v="1568000"/>
    <n v="36.15"/>
    <n v="-0.10000000000000142"/>
    <n v="82.2"/>
    <n v="16.3"/>
    <n v="2"/>
    <n v="0"/>
    <n v="0"/>
    <n v="0"/>
    <n v="0"/>
    <x v="1"/>
  </r>
  <r>
    <x v="153"/>
    <x v="0"/>
    <n v="540600"/>
    <n v="179400"/>
    <n v="-3.7900000000000003E-2"/>
    <n v="6.7000000000000002E-3"/>
    <n v="-1.54E-2"/>
    <n v="0.33189999999999997"/>
    <n v="902700"/>
    <n v="2567.8000000000002"/>
    <n v="17.050000000000182"/>
    <n v="5762.58"/>
    <n v="55.11"/>
    <n v="937"/>
    <n v="204"/>
    <n v="0.2177"/>
    <n v="0.29959999999999998"/>
    <n v="0.37840000000000001"/>
    <x v="1"/>
  </r>
  <r>
    <x v="153"/>
    <x v="1"/>
    <n v="300"/>
    <n v="900"/>
    <n v="0"/>
    <n v="2"/>
    <n v="0.17630000000000001"/>
    <n v="3"/>
    <n v="152100"/>
    <n v="2536.1999999999998"/>
    <n v="15.849999999999909"/>
    <n v="1193.53"/>
    <n v="55.11"/>
    <n v="0"/>
    <n v="2"/>
    <n v="0"/>
    <n v="0"/>
    <n v="1"/>
    <x v="1"/>
  </r>
  <r>
    <x v="153"/>
    <x v="2"/>
    <n v="300"/>
    <n v="0"/>
    <n v="0"/>
    <n v="0"/>
    <n v="0"/>
    <n v="0"/>
    <n v="3000"/>
    <n v="2515"/>
    <n v="0"/>
    <n v="0"/>
    <n v="55.11"/>
    <n v="0"/>
    <n v="0"/>
    <n v="0"/>
    <n v="0"/>
    <n v="0"/>
    <x v="1"/>
  </r>
  <r>
    <x v="154"/>
    <x v="0"/>
    <n v="28536300"/>
    <n v="13996800"/>
    <n v="-1.6E-2"/>
    <n v="-3.1399999999999997E-2"/>
    <n v="-2.5999999999999999E-2"/>
    <n v="0.49049999999999999"/>
    <n v="43267500"/>
    <n v="213.3"/>
    <n v="-1"/>
    <n v="19240.36"/>
    <n v="72.790000000000006"/>
    <n v="9380"/>
    <n v="5314"/>
    <n v="0.5665"/>
    <n v="0.17810000000000001"/>
    <n v="0.30209999999999998"/>
    <x v="1"/>
  </r>
  <r>
    <x v="154"/>
    <x v="1"/>
    <n v="216000"/>
    <n v="272700"/>
    <n v="0"/>
    <n v="0.18820000000000001"/>
    <n v="4.2099999999999999E-2"/>
    <n v="1.2625"/>
    <n v="3942000"/>
    <n v="212.95"/>
    <n v="-0.40000000000000568"/>
    <n v="1813.24"/>
    <n v="72.790000000000006"/>
    <n v="46"/>
    <n v="30"/>
    <n v="0.6522"/>
    <n v="0.39389999999999997"/>
    <n v="0.875"/>
    <x v="1"/>
  </r>
  <r>
    <x v="154"/>
    <x v="2"/>
    <n v="0"/>
    <n v="0"/>
    <n v="0"/>
    <n v="0"/>
    <n v="6.25E-2"/>
    <n v="0"/>
    <n v="91800"/>
    <n v="212.35"/>
    <n v="-5.0000000000011369E-2"/>
    <n v="57.58"/>
    <n v="72.790000000000006"/>
    <n v="0"/>
    <n v="0"/>
    <n v="0"/>
    <n v="0"/>
    <n v="0"/>
    <x v="1"/>
  </r>
  <r>
    <x v="155"/>
    <x v="0"/>
    <n v="1953193"/>
    <n v="856735"/>
    <n v="4.0500000000000001E-2"/>
    <n v="4.2599999999999999E-2"/>
    <n v="-5.0000000000000001E-3"/>
    <n v="0.43859999999999999"/>
    <n v="3293851"/>
    <n v="1698.85"/>
    <n v="-1.25"/>
    <n v="11462.42"/>
    <n v="27.81"/>
    <n v="4708"/>
    <n v="1247"/>
    <n v="0.26490000000000002"/>
    <n v="-6.6600000000000006E-2"/>
    <n v="-0.2465"/>
    <x v="1"/>
  </r>
  <r>
    <x v="155"/>
    <x v="1"/>
    <n v="8140"/>
    <n v="24420"/>
    <n v="1.5"/>
    <n v="0.27660000000000001"/>
    <n v="0.1265"/>
    <n v="3"/>
    <n v="112332"/>
    <n v="1701"/>
    <n v="1.1500000000000909"/>
    <n v="864.62"/>
    <n v="27.81"/>
    <n v="13"/>
    <n v="20"/>
    <n v="1.5385"/>
    <n v="0"/>
    <n v="-0.3548"/>
    <x v="1"/>
  </r>
  <r>
    <x v="155"/>
    <x v="2"/>
    <n v="0"/>
    <n v="3256"/>
    <n v="0"/>
    <n v="0.33329999999999999"/>
    <n v="-7.1400000000000005E-2"/>
    <n v="0"/>
    <n v="5291"/>
    <n v="1697.7"/>
    <n v="-8.3999999999998636"/>
    <n v="34.9"/>
    <n v="27.81"/>
    <n v="0"/>
    <n v="2"/>
    <n v="0"/>
    <n v="0"/>
    <n v="0"/>
    <x v="1"/>
  </r>
  <r>
    <x v="156"/>
    <x v="0"/>
    <n v="7042000"/>
    <n v="3052000"/>
    <n v="2E-3"/>
    <n v="-1.3599999999999999E-2"/>
    <n v="-1.3299999999999999E-2"/>
    <n v="0.43340000000000001"/>
    <n v="10129000"/>
    <n v="166.1"/>
    <n v="-0.95000000000001705"/>
    <n v="2085.61"/>
    <n v="31.36"/>
    <n v="717"/>
    <n v="103"/>
    <n v="0.14369999999999999"/>
    <n v="-0.52490000000000003"/>
    <n v="-0.50949999999999995"/>
    <x v="1"/>
  </r>
  <r>
    <x v="156"/>
    <x v="1"/>
    <n v="10500"/>
    <n v="0"/>
    <n v="0"/>
    <n v="0"/>
    <n v="5.45E-2"/>
    <n v="0"/>
    <n v="1151500"/>
    <n v="166.2"/>
    <n v="-0.95000000000001705"/>
    <n v="323.47000000000003"/>
    <n v="31.36"/>
    <n v="0"/>
    <n v="0"/>
    <n v="0"/>
    <n v="0"/>
    <n v="0"/>
    <x v="1"/>
  </r>
  <r>
    <x v="156"/>
    <x v="2"/>
    <n v="0"/>
    <n v="3500"/>
    <n v="0"/>
    <n v="0"/>
    <n v="0.41670000000000001"/>
    <n v="0"/>
    <n v="59500"/>
    <n v="169.15"/>
    <n v="1.9000000000000057"/>
    <n v="29.73"/>
    <n v="31.36"/>
    <n v="0"/>
    <n v="0"/>
    <n v="0"/>
    <n v="0"/>
    <n v="-1"/>
    <x v="1"/>
  </r>
  <r>
    <x v="157"/>
    <x v="0"/>
    <n v="425000"/>
    <n v="209950"/>
    <n v="-6.0000000000000001E-3"/>
    <n v="6.4699999999999994E-2"/>
    <n v="-1.03E-2"/>
    <n v="0.49399999999999999"/>
    <n v="3184100"/>
    <n v="693.75"/>
    <n v="-7.6499999999999773"/>
    <n v="5166.6400000000003"/>
    <n v="41.5"/>
    <n v="570"/>
    <n v="167"/>
    <n v="0.29299999999999998"/>
    <n v="0.17530000000000001"/>
    <n v="-0.13469999999999999"/>
    <x v="1"/>
  </r>
  <r>
    <x v="157"/>
    <x v="1"/>
    <n v="3400"/>
    <n v="850"/>
    <n v="1"/>
    <n v="0"/>
    <n v="0.1188"/>
    <n v="0.25"/>
    <n v="1032750"/>
    <n v="686"/>
    <n v="-6.8500000000000227"/>
    <n v="1489.38"/>
    <n v="41.5"/>
    <n v="2"/>
    <n v="0"/>
    <n v="0"/>
    <n v="0"/>
    <n v="0"/>
    <x v="1"/>
  </r>
  <r>
    <x v="157"/>
    <x v="2"/>
    <n v="0"/>
    <n v="0"/>
    <n v="0"/>
    <n v="0"/>
    <n v="-0.27960000000000002"/>
    <n v="0"/>
    <n v="56950"/>
    <n v="680.55"/>
    <n v="-8.0500000000000682"/>
    <n v="263.74"/>
    <n v="41.5"/>
    <n v="0"/>
    <n v="0"/>
    <n v="0"/>
    <n v="0"/>
    <n v="0"/>
    <x v="1"/>
  </r>
  <r>
    <x v="158"/>
    <x v="0"/>
    <n v="15710000"/>
    <n v="15075000"/>
    <n v="-1.47E-2"/>
    <n v="5.2699999999999997E-2"/>
    <n v="-1.5299999999999999E-2"/>
    <n v="0.95960000000000001"/>
    <n v="44320000"/>
    <n v="124.4"/>
    <n v="1.1000000000000085"/>
    <n v="18879.16"/>
    <n v="20.23"/>
    <n v="3710"/>
    <n v="2319"/>
    <n v="0.62509999999999999"/>
    <n v="-5.3600000000000002E-2"/>
    <n v="0.1203"/>
    <x v="1"/>
  </r>
  <r>
    <x v="158"/>
    <x v="1"/>
    <n v="380000"/>
    <n v="90000"/>
    <n v="0.2258"/>
    <n v="0.3846"/>
    <n v="4.0500000000000001E-2"/>
    <n v="0.23680000000000001"/>
    <n v="1925000"/>
    <n v="124.7"/>
    <n v="1"/>
    <n v="1510.86"/>
    <n v="20.23"/>
    <n v="39"/>
    <n v="5"/>
    <n v="0.12820000000000001"/>
    <n v="-0.1522"/>
    <n v="0.25"/>
    <x v="1"/>
  </r>
  <r>
    <x v="158"/>
    <x v="2"/>
    <n v="0"/>
    <n v="5000"/>
    <n v="0"/>
    <n v="0"/>
    <n v="2.5600000000000001E-2"/>
    <n v="0"/>
    <n v="200000"/>
    <n v="125.8"/>
    <n v="0.89999999999999147"/>
    <n v="38.03"/>
    <n v="20.23"/>
    <n v="0"/>
    <n v="0"/>
    <n v="0"/>
    <n v="0"/>
    <n v="0"/>
    <x v="1"/>
  </r>
  <r>
    <x v="159"/>
    <x v="0"/>
    <n v="15128000"/>
    <n v="10688000"/>
    <n v="-1.8700000000000001E-2"/>
    <n v="4.4600000000000001E-2"/>
    <n v="-8.5000000000000006E-3"/>
    <n v="0.70650000000000002"/>
    <n v="43744000"/>
    <n v="91.95"/>
    <n v="-4.9999999999997158E-2"/>
    <n v="3153.58"/>
    <n v="70.78"/>
    <n v="515"/>
    <n v="326"/>
    <n v="0.63300000000000001"/>
    <n v="0.14960000000000001"/>
    <n v="0.38140000000000002"/>
    <x v="1"/>
  </r>
  <r>
    <x v="159"/>
    <x v="1"/>
    <n v="544000"/>
    <n v="472000"/>
    <n v="0.2364"/>
    <n v="0.1132"/>
    <n v="5.6300000000000003E-2"/>
    <n v="0.86760000000000004"/>
    <n v="3152000"/>
    <n v="92"/>
    <n v="-9.9999999999994316E-2"/>
    <n v="480.46"/>
    <n v="70.78"/>
    <n v="21"/>
    <n v="23"/>
    <n v="1.0952"/>
    <n v="0.1053"/>
    <n v="4.5499999999999999E-2"/>
    <x v="1"/>
  </r>
  <r>
    <x v="159"/>
    <x v="2"/>
    <n v="32000"/>
    <n v="8000"/>
    <n v="0"/>
    <n v="0"/>
    <n v="2.7799999999999998E-2"/>
    <n v="0.25"/>
    <n v="296000"/>
    <n v="93"/>
    <n v="1.0999999999999943"/>
    <n v="37.18"/>
    <n v="70.78"/>
    <n v="4"/>
    <n v="0"/>
    <n v="0"/>
    <n v="0"/>
    <n v="0"/>
    <x v="1"/>
  </r>
  <r>
    <x v="160"/>
    <x v="0"/>
    <n v="18809750"/>
    <n v="10800750"/>
    <n v="8.8999999999999999E-3"/>
    <n v="-3.1600000000000003E-2"/>
    <n v="-8.3999999999999995E-3"/>
    <n v="0.57420000000000004"/>
    <n v="33961000"/>
    <n v="2378.8000000000002"/>
    <n v="-9.6999999999998181"/>
    <n v="166330.48000000001"/>
    <n v="63.7"/>
    <n v="107931"/>
    <n v="50820"/>
    <n v="0.47089999999999999"/>
    <n v="0.3962"/>
    <n v="0.66279999999999994"/>
    <x v="1"/>
  </r>
  <r>
    <x v="160"/>
    <x v="1"/>
    <n v="1054000"/>
    <n v="637250"/>
    <n v="0.2084"/>
    <n v="0.2109"/>
    <n v="0.4889"/>
    <n v="0.60460000000000003"/>
    <n v="1964250"/>
    <n v="2388"/>
    <n v="-11.849999999999909"/>
    <n v="31054.5"/>
    <n v="63.7"/>
    <n v="3258"/>
    <n v="1515"/>
    <n v="0.46500000000000002"/>
    <n v="0.9698"/>
    <n v="1.3415999999999999"/>
    <x v="1"/>
  </r>
  <r>
    <x v="160"/>
    <x v="2"/>
    <n v="24750"/>
    <n v="64250"/>
    <n v="0.39439999999999997"/>
    <n v="0.29149999999999998"/>
    <n v="9.4100000000000003E-2"/>
    <n v="2.5960000000000001"/>
    <n v="130750"/>
    <n v="2400.6999999999998"/>
    <n v="-11"/>
    <n v="1439.54"/>
    <n v="63.7"/>
    <n v="38"/>
    <n v="99"/>
    <n v="2.6053000000000002"/>
    <n v="1.2353000000000001"/>
    <n v="7.25"/>
    <x v="1"/>
  </r>
  <r>
    <x v="161"/>
    <x v="0"/>
    <n v="31872000"/>
    <n v="22140000"/>
    <n v="1.7600000000000001E-2"/>
    <n v="-2.2800000000000001E-2"/>
    <n v="1.4E-3"/>
    <n v="0.69469999999999998"/>
    <n v="88746000"/>
    <n v="77.95"/>
    <n v="-0.5"/>
    <n v="8860.9500000000007"/>
    <n v="27.47"/>
    <n v="3144"/>
    <n v="1125"/>
    <n v="0.35780000000000001"/>
    <n v="-0.1086"/>
    <n v="-0.36299999999999999"/>
    <x v="1"/>
  </r>
  <r>
    <x v="161"/>
    <x v="1"/>
    <n v="1572000"/>
    <n v="666000"/>
    <n v="0.51449999999999996"/>
    <n v="0.1212"/>
    <n v="0.1007"/>
    <n v="0.42370000000000002"/>
    <n v="9180000"/>
    <n v="77.900000000000006"/>
    <n v="-0.44999999999998863"/>
    <n v="1647.77"/>
    <n v="27.47"/>
    <n v="140"/>
    <n v="60"/>
    <n v="0.42859999999999998"/>
    <n v="0.3861"/>
    <n v="1.8571"/>
    <x v="1"/>
  </r>
  <r>
    <x v="161"/>
    <x v="2"/>
    <n v="0"/>
    <n v="0"/>
    <n v="0"/>
    <n v="0"/>
    <n v="0.1087"/>
    <n v="0"/>
    <n v="306000"/>
    <n v="78.3"/>
    <n v="4.9999999999997158E-2"/>
    <n v="66.540000000000006"/>
    <n v="27.47"/>
    <n v="0"/>
    <n v="0"/>
    <n v="0"/>
    <n v="0"/>
    <n v="0"/>
    <x v="1"/>
  </r>
  <r>
    <x v="162"/>
    <x v="0"/>
    <n v="2749600"/>
    <n v="737600"/>
    <n v="0.1123"/>
    <n v="0.1002"/>
    <n v="1.84E-2"/>
    <n v="0.26829999999999998"/>
    <n v="5175200"/>
    <n v="849.4"/>
    <n v="-14.649999999999977"/>
    <n v="9191.84"/>
    <n v="54.55"/>
    <n v="3775"/>
    <n v="1009"/>
    <n v="0.26729999999999998"/>
    <n v="1.4260999999999999"/>
    <n v="2.5404"/>
    <x v="1"/>
  </r>
  <r>
    <x v="162"/>
    <x v="1"/>
    <n v="12000"/>
    <n v="81600"/>
    <n v="4"/>
    <n v="1"/>
    <n v="0.92989999999999995"/>
    <n v="6.8"/>
    <n v="242400"/>
    <n v="852.7"/>
    <n v="-14.949999999999932"/>
    <n v="2137.61"/>
    <n v="54.55"/>
    <n v="21"/>
    <n v="66"/>
    <n v="3.1429"/>
    <n v="20"/>
    <n v="2.4737"/>
    <x v="1"/>
  </r>
  <r>
    <x v="162"/>
    <x v="2"/>
    <n v="0"/>
    <n v="0"/>
    <n v="0"/>
    <n v="0"/>
    <n v="0.45450000000000002"/>
    <n v="0"/>
    <n v="25600"/>
    <n v="859.65"/>
    <n v="-12.100000000000023"/>
    <n v="172.83"/>
    <n v="54.55"/>
    <n v="0"/>
    <n v="0"/>
    <n v="0"/>
    <n v="0"/>
    <n v="0"/>
    <x v="1"/>
  </r>
  <r>
    <x v="163"/>
    <x v="0"/>
    <n v="1338000"/>
    <n v="668250"/>
    <n v="0.127"/>
    <n v="-4.4999999999999997E-3"/>
    <n v="-2.8299999999999999E-2"/>
    <n v="0.49940000000000001"/>
    <n v="5847000"/>
    <n v="1183.75"/>
    <n v="-7.4000000000000909"/>
    <n v="20407.59"/>
    <n v="56.23"/>
    <n v="3350"/>
    <n v="2306"/>
    <n v="0.68840000000000001"/>
    <n v="1.0205"/>
    <n v="2.0461999999999998"/>
    <x v="1"/>
  </r>
  <r>
    <x v="163"/>
    <x v="1"/>
    <n v="2250"/>
    <n v="2250"/>
    <n v="0"/>
    <n v="0"/>
    <n v="0.20660000000000001"/>
    <n v="1"/>
    <n v="192750"/>
    <n v="1188.3499999999999"/>
    <n v="-7.5"/>
    <n v="1546.95"/>
    <n v="56.23"/>
    <n v="1"/>
    <n v="3"/>
    <n v="3"/>
    <n v="0"/>
    <n v="0"/>
    <x v="1"/>
  </r>
  <r>
    <x v="163"/>
    <x v="2"/>
    <n v="0"/>
    <n v="0"/>
    <n v="0"/>
    <n v="0"/>
    <n v="0"/>
    <n v="0"/>
    <n v="3000"/>
    <n v="1205"/>
    <n v="-31.849999999999909"/>
    <n v="18.079999999999998"/>
    <n v="56.23"/>
    <n v="0"/>
    <n v="0"/>
    <n v="0"/>
    <n v="0"/>
    <n v="0"/>
    <x v="1"/>
  </r>
  <r>
    <x v="164"/>
    <x v="0"/>
    <n v="41217000"/>
    <n v="20655000"/>
    <n v="-3.8100000000000002E-2"/>
    <n v="1.8100000000000002E-2"/>
    <n v="-1.6299999999999999E-2"/>
    <n v="0.50109999999999999"/>
    <n v="51375000"/>
    <n v="528.9"/>
    <n v="5.9499999999999318"/>
    <n v="92777.41"/>
    <n v="34.22"/>
    <n v="40918"/>
    <n v="21369"/>
    <n v="0.5222"/>
    <n v="0.2407"/>
    <n v="0.1593"/>
    <x v="1"/>
  </r>
  <r>
    <x v="164"/>
    <x v="1"/>
    <n v="1374000"/>
    <n v="1113000"/>
    <n v="6.2600000000000003E-2"/>
    <n v="0.30180000000000001"/>
    <n v="-8.2000000000000007E-3"/>
    <n v="0.81"/>
    <n v="3459000"/>
    <n v="530.4"/>
    <n v="5.8999999999999773"/>
    <n v="7753.5"/>
    <n v="34.22"/>
    <n v="755"/>
    <n v="406"/>
    <n v="0.53769999999999996"/>
    <n v="7.6999999999999999E-2"/>
    <n v="-4.8999999999999998E-3"/>
    <x v="1"/>
  </r>
  <r>
    <x v="164"/>
    <x v="2"/>
    <n v="34500"/>
    <n v="7500"/>
    <n v="0.15"/>
    <n v="0.25"/>
    <n v="-3.5700000000000003E-2"/>
    <n v="0.21740000000000001"/>
    <n v="121500"/>
    <n v="532.70000000000005"/>
    <n v="6.7000000000000455"/>
    <n v="369.16"/>
    <n v="34.22"/>
    <n v="7"/>
    <n v="1"/>
    <n v="0.1429"/>
    <n v="-0.22220000000000001"/>
    <n v="0"/>
    <x v="1"/>
  </r>
  <r>
    <x v="165"/>
    <x v="0"/>
    <n v="121600"/>
    <n v="46050"/>
    <n v="0.216"/>
    <n v="0.73450000000000004"/>
    <n v="2.2100000000000002E-2"/>
    <n v="0.37869999999999998"/>
    <n v="345500"/>
    <n v="21082.45"/>
    <n v="135.90000000000146"/>
    <n v="25300.83"/>
    <n v="19.600000000000001"/>
    <n v="11673"/>
    <n v="5431"/>
    <n v="0.46529999999999999"/>
    <n v="3.3216999999999999"/>
    <n v="9.1514000000000006"/>
    <x v="1"/>
  </r>
  <r>
    <x v="165"/>
    <x v="1"/>
    <n v="25"/>
    <n v="50"/>
    <n v="0"/>
    <n v="0"/>
    <n v="1.6899999999999998E-2"/>
    <n v="2"/>
    <n v="13575"/>
    <n v="20924.099999999999"/>
    <n v="107.5"/>
    <n v="1322.03"/>
    <n v="19.600000000000001"/>
    <n v="0"/>
    <n v="0"/>
    <n v="0"/>
    <n v="-1"/>
    <n v="0"/>
    <x v="1"/>
  </r>
  <r>
    <x v="165"/>
    <x v="2"/>
    <n v="0"/>
    <n v="0"/>
    <n v="0"/>
    <n v="0"/>
    <n v="0"/>
    <n v="0"/>
    <n v="525"/>
    <n v="20800"/>
    <n v="0"/>
    <n v="0"/>
    <n v="19.600000000000001"/>
    <n v="0"/>
    <n v="0"/>
    <n v="0"/>
    <n v="0"/>
    <n v="0"/>
    <x v="1"/>
  </r>
  <r>
    <x v="166"/>
    <x v="0"/>
    <n v="319000"/>
    <n v="140800"/>
    <n v="-3.3999999999999998E-3"/>
    <n v="7.9000000000000008E-3"/>
    <n v="1.1299999999999999E-2"/>
    <n v="0.44140000000000001"/>
    <n v="1673650"/>
    <n v="2747.4"/>
    <n v="3.0500000000001819"/>
    <n v="6339.65"/>
    <n v="41.36"/>
    <n v="963"/>
    <n v="230"/>
    <n v="0.23880000000000001"/>
    <n v="-8.8099999999999998E-2"/>
    <n v="0.47439999999999999"/>
    <x v="1"/>
  </r>
  <r>
    <x v="166"/>
    <x v="1"/>
    <n v="1650"/>
    <n v="0"/>
    <n v="0"/>
    <n v="0"/>
    <n v="0.1885"/>
    <n v="0"/>
    <n v="39875"/>
    <n v="2756.6"/>
    <n v="1.0999999999999091"/>
    <n v="365.34"/>
    <n v="41.36"/>
    <n v="0"/>
    <n v="0"/>
    <n v="0"/>
    <n v="-1"/>
    <n v="0"/>
    <x v="1"/>
  </r>
  <r>
    <x v="166"/>
    <x v="2"/>
    <n v="0"/>
    <n v="0"/>
    <n v="0"/>
    <n v="0"/>
    <n v="0"/>
    <n v="0"/>
    <n v="3300"/>
    <n v="2778"/>
    <n v="0"/>
    <n v="0"/>
    <n v="41.36"/>
    <n v="0"/>
    <n v="0"/>
    <n v="0"/>
    <n v="0"/>
    <n v="0"/>
    <x v="1"/>
  </r>
  <r>
    <x v="167"/>
    <x v="0"/>
    <n v="2169750"/>
    <n v="819750"/>
    <n v="-6.8999999999999999E-3"/>
    <n v="-5.0000000000000001E-3"/>
    <n v="-2.24E-2"/>
    <n v="0.37780000000000002"/>
    <n v="3682500"/>
    <n v="2503.85"/>
    <n v="5.1999999999998181"/>
    <n v="15895.93"/>
    <n v="30.99"/>
    <n v="5278"/>
    <n v="3183"/>
    <n v="0.60309999999999997"/>
    <n v="9.4100000000000003E-2"/>
    <n v="0.37140000000000001"/>
    <x v="1"/>
  </r>
  <r>
    <x v="167"/>
    <x v="1"/>
    <n v="6750"/>
    <n v="4875"/>
    <n v="1"/>
    <n v="0.44440000000000002"/>
    <n v="4.8899999999999999E-2"/>
    <n v="0.72219999999999995"/>
    <n v="88500"/>
    <n v="2514.65"/>
    <n v="6"/>
    <n v="1007.41"/>
    <n v="30.99"/>
    <n v="19"/>
    <n v="8"/>
    <n v="0.42109999999999997"/>
    <n v="1.7142999999999999"/>
    <n v="7"/>
    <x v="1"/>
  </r>
  <r>
    <x v="167"/>
    <x v="2"/>
    <n v="750"/>
    <n v="375"/>
    <n v="1"/>
    <n v="0"/>
    <n v="0"/>
    <n v="0.5"/>
    <n v="6000"/>
    <n v="2525"/>
    <n v="9.75"/>
    <n v="66.81"/>
    <n v="30.99"/>
    <n v="1"/>
    <n v="0"/>
    <n v="0"/>
    <n v="0"/>
    <n v="-1"/>
    <x v="1"/>
  </r>
  <r>
    <x v="168"/>
    <x v="0"/>
    <n v="1275000"/>
    <n v="656400"/>
    <n v="0.16950000000000001"/>
    <n v="0.17380000000000001"/>
    <n v="1.9800000000000002E-2"/>
    <n v="0.51480000000000004"/>
    <n v="4106400"/>
    <n v="1181.6500000000001"/>
    <n v="1.8000000000001819"/>
    <n v="16585.009999999998"/>
    <n v="35.520000000000003"/>
    <n v="6709"/>
    <n v="1143"/>
    <n v="0.1704"/>
    <n v="1.5509999999999999"/>
    <n v="0.48630000000000001"/>
    <x v="1"/>
  </r>
  <r>
    <x v="168"/>
    <x v="1"/>
    <n v="15600"/>
    <n v="8400"/>
    <n v="0.13039999999999999"/>
    <n v="0.2727"/>
    <n v="0.3992"/>
    <n v="0.53849999999999998"/>
    <n v="216600"/>
    <n v="1163.95"/>
    <n v="-0.34999999999990905"/>
    <n v="2202.4699999999998"/>
    <n v="35.520000000000003"/>
    <n v="19"/>
    <n v="5"/>
    <n v="0.26319999999999999"/>
    <n v="0.46150000000000002"/>
    <n v="-0.61539999999999995"/>
    <x v="1"/>
  </r>
  <r>
    <x v="168"/>
    <x v="2"/>
    <n v="0"/>
    <n v="600"/>
    <n v="0"/>
    <n v="0"/>
    <n v="1.05"/>
    <n v="0"/>
    <n v="24600"/>
    <n v="1160"/>
    <n v="-0.29999999999995453"/>
    <n v="181.41"/>
    <n v="35.520000000000003"/>
    <n v="0"/>
    <n v="1"/>
    <n v="0"/>
    <n v="0"/>
    <n v="0"/>
    <x v="1"/>
  </r>
  <r>
    <x v="169"/>
    <x v="0"/>
    <n v="9459100"/>
    <n v="4630500"/>
    <n v="-7.7899999999999997E-2"/>
    <n v="0.1323"/>
    <n v="-1.6299999999999999E-2"/>
    <n v="0.48949999999999999"/>
    <n v="21325500"/>
    <n v="976.6"/>
    <n v="8.1000000000000227"/>
    <n v="38592.67"/>
    <n v="64.67"/>
    <n v="23435"/>
    <n v="10723"/>
    <n v="0.45760000000000001"/>
    <n v="-0.32419999999999999"/>
    <n v="0.1694"/>
    <x v="1"/>
  </r>
  <r>
    <x v="169"/>
    <x v="1"/>
    <n v="149800"/>
    <n v="42700"/>
    <n v="0.73980000000000001"/>
    <n v="0.45240000000000002"/>
    <n v="0.1439"/>
    <n v="0.28499999999999998"/>
    <n v="434000"/>
    <n v="980.1"/>
    <n v="7.6000000000000227"/>
    <n v="2486.52"/>
    <n v="64.67"/>
    <n v="207"/>
    <n v="32"/>
    <n v="0.15459999999999999"/>
    <n v="0.37090000000000001"/>
    <n v="3.5714000000000001"/>
    <x v="1"/>
  </r>
  <r>
    <x v="169"/>
    <x v="2"/>
    <n v="0"/>
    <n v="0"/>
    <n v="0"/>
    <n v="0"/>
    <n v="0.16"/>
    <n v="0"/>
    <n v="20300"/>
    <n v="984.05"/>
    <n v="6.75"/>
    <n v="110.06"/>
    <n v="64.67"/>
    <n v="0"/>
    <n v="0"/>
    <n v="0"/>
    <n v="0"/>
    <n v="0"/>
    <x v="1"/>
  </r>
  <r>
    <x v="170"/>
    <x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0"/>
    <x v="1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0"/>
    <x v="2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1"/>
    <x v="3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1"/>
    <x v="4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1"/>
    <x v="5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2"/>
    <x v="6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2"/>
    <x v="3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2"/>
    <x v="7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2"/>
    <x v="8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2"/>
    <x v="9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2"/>
    <x v="1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2"/>
    <x v="4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2"/>
    <x v="5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3"/>
    <x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3"/>
    <x v="1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3"/>
    <x v="2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4"/>
    <x v="0"/>
    <n v="2533500"/>
    <n v="813000"/>
    <n v="-2.0299999999999999E-2"/>
    <n v="-7.6700000000000004E-2"/>
    <n v="-2.1600000000000001E-2"/>
    <n v="0.32090000000000002"/>
    <n v="9937500"/>
    <n v="536.4"/>
    <n v="-2.8000000000000682"/>
    <n v="8358.25"/>
    <n v="27.79"/>
    <n v="1738"/>
    <n v="429"/>
    <n v="0.24679999999999999"/>
    <n v="-0.63580000000000003"/>
    <n v="-0.45069999999999999"/>
    <x v="1"/>
  </r>
  <r>
    <x v="174"/>
    <x v="1"/>
    <n v="6000"/>
    <n v="0"/>
    <n v="0"/>
    <n v="0"/>
    <n v="-0.16270000000000001"/>
    <n v="0"/>
    <n v="208500"/>
    <n v="533.45000000000005"/>
    <n v="-4.2999999999999545"/>
    <n v="779.79"/>
    <n v="27.79"/>
    <n v="0"/>
    <n v="0"/>
    <n v="0"/>
    <n v="0"/>
    <n v="0"/>
    <x v="1"/>
  </r>
  <r>
    <x v="174"/>
    <x v="2"/>
    <n v="0"/>
    <n v="0"/>
    <n v="0"/>
    <n v="0"/>
    <n v="0"/>
    <n v="0"/>
    <n v="9000"/>
    <n v="534"/>
    <n v="0"/>
    <n v="0"/>
    <n v="27.79"/>
    <n v="0"/>
    <n v="0"/>
    <n v="0"/>
    <n v="0"/>
    <n v="0"/>
    <x v="1"/>
  </r>
  <r>
    <x v="175"/>
    <x v="0"/>
    <n v="658000"/>
    <n v="352000"/>
    <n v="5.45E-2"/>
    <n v="2.8E-3"/>
    <n v="-1.12E-2"/>
    <n v="0.53500000000000003"/>
    <n v="2207000"/>
    <n v="551.15"/>
    <n v="1.1000000000000227"/>
    <n v="1505.53"/>
    <n v="63.25"/>
    <n v="428"/>
    <n v="262"/>
    <n v="0.61209999999999998"/>
    <n v="-0.40310000000000001"/>
    <n v="-0.52710000000000001"/>
    <x v="1"/>
  </r>
  <r>
    <x v="175"/>
    <x v="1"/>
    <n v="2000"/>
    <n v="3000"/>
    <n v="0"/>
    <n v="0"/>
    <n v="0.16"/>
    <n v="1.5"/>
    <n v="58000"/>
    <n v="551.45000000000005"/>
    <n v="0"/>
    <n v="165.55"/>
    <n v="63.25"/>
    <n v="0"/>
    <n v="0"/>
    <n v="0"/>
    <n v="-1"/>
    <n v="-1"/>
    <x v="1"/>
  </r>
  <r>
    <x v="175"/>
    <x v="2"/>
    <n v="0"/>
    <n v="0"/>
    <n v="0"/>
    <n v="0"/>
    <n v="0"/>
    <n v="0"/>
    <n v="3000"/>
    <n v="550"/>
    <n v="0"/>
    <n v="0"/>
    <n v="63.25"/>
    <n v="0"/>
    <n v="0"/>
    <n v="0"/>
    <n v="0"/>
    <n v="0"/>
    <x v="1"/>
  </r>
  <r>
    <x v="176"/>
    <x v="0"/>
    <n v="7237000"/>
    <n v="4266000"/>
    <n v="2.0999999999999999E-3"/>
    <n v="2.8199999999999999E-2"/>
    <n v="2.23E-2"/>
    <n v="0.58950000000000002"/>
    <n v="7374000"/>
    <n v="1148.2"/>
    <n v="-6.0499999999999545"/>
    <n v="30165.360000000001"/>
    <n v="42.97"/>
    <n v="8885"/>
    <n v="4311"/>
    <n v="0.48520000000000002"/>
    <n v="6.2199999999999998E-2"/>
    <n v="-8.0199999999999994E-2"/>
    <x v="1"/>
  </r>
  <r>
    <x v="176"/>
    <x v="1"/>
    <n v="122000"/>
    <n v="84000"/>
    <n v="0.1845"/>
    <n v="0.23530000000000001"/>
    <n v="0.11990000000000001"/>
    <n v="0.6885"/>
    <n v="383000"/>
    <n v="1152.25"/>
    <n v="-6.3499999999999091"/>
    <n v="2327.92"/>
    <n v="42.97"/>
    <n v="74"/>
    <n v="51"/>
    <n v="0.68920000000000003"/>
    <n v="0.17460000000000001"/>
    <n v="4.0800000000000003E-2"/>
    <x v="1"/>
  </r>
  <r>
    <x v="176"/>
    <x v="2"/>
    <n v="0"/>
    <n v="1000"/>
    <n v="0"/>
    <n v="0"/>
    <n v="-9.3799999999999994E-2"/>
    <n v="0"/>
    <n v="29000"/>
    <n v="1158.1500000000001"/>
    <n v="-6.6499999999998636"/>
    <n v="187.11"/>
    <n v="42.97"/>
    <n v="0"/>
    <n v="0"/>
    <n v="0"/>
    <n v="0"/>
    <n v="0"/>
    <x v="1"/>
  </r>
  <r>
    <x v="177"/>
    <x v="0"/>
    <n v="1123500"/>
    <n v="377000"/>
    <n v="5.8400000000000001E-2"/>
    <n v="-9.1999999999999998E-3"/>
    <n v="-2.3800000000000002E-2"/>
    <n v="0.33560000000000001"/>
    <n v="2544000"/>
    <n v="1165.3"/>
    <n v="-2.7999999999999545"/>
    <n v="4952.34"/>
    <n v="48.75"/>
    <n v="1303"/>
    <n v="129"/>
    <n v="9.9000000000000005E-2"/>
    <n v="-0.30880000000000002"/>
    <n v="-0.76370000000000005"/>
    <x v="1"/>
  </r>
  <r>
    <x v="177"/>
    <x v="1"/>
    <n v="1500"/>
    <n v="500"/>
    <n v="0"/>
    <n v="0"/>
    <n v="8.5000000000000006E-3"/>
    <n v="0.33329999999999999"/>
    <n v="59000"/>
    <n v="1171.2"/>
    <n v="-2.2999999999999545"/>
    <n v="224.96"/>
    <n v="48.75"/>
    <n v="0"/>
    <n v="1"/>
    <n v="0"/>
    <n v="0"/>
    <n v="0"/>
    <x v="1"/>
  </r>
  <r>
    <x v="177"/>
    <x v="2"/>
    <n v="0"/>
    <n v="0"/>
    <n v="0"/>
    <n v="0"/>
    <n v="0.16669999999999999"/>
    <n v="0"/>
    <n v="3500"/>
    <n v="1174.05"/>
    <n v="-23.950000000000045"/>
    <n v="17.809999999999999"/>
    <n v="48.75"/>
    <n v="0"/>
    <n v="0"/>
    <n v="0"/>
    <n v="0"/>
    <n v="0"/>
    <x v="1"/>
  </r>
  <r>
    <x v="178"/>
    <x v="0"/>
    <n v="4537800"/>
    <n v="1854000"/>
    <n v="-2.4199999999999999E-2"/>
    <n v="1.8800000000000001E-2"/>
    <n v="1.5100000000000001E-2"/>
    <n v="0.40860000000000002"/>
    <n v="8712900"/>
    <n v="760.65"/>
    <n v="3.2999999999999545"/>
    <n v="15924.54"/>
    <n v="54.38"/>
    <n v="4284"/>
    <n v="1596"/>
    <n v="0.3725"/>
    <n v="0.42230000000000001"/>
    <n v="0.75770000000000004"/>
    <x v="1"/>
  </r>
  <r>
    <x v="178"/>
    <x v="1"/>
    <n v="197100"/>
    <n v="208800"/>
    <n v="0.1774"/>
    <n v="8.6999999999999994E-3"/>
    <n v="0.1231"/>
    <n v="1.0593999999999999"/>
    <n v="336600"/>
    <n v="763.6"/>
    <n v="2.3000000000000682"/>
    <n v="1035.51"/>
    <n v="54.38"/>
    <n v="77"/>
    <n v="23"/>
    <n v="0.29870000000000002"/>
    <n v="1.5667"/>
    <n v="10.5"/>
    <x v="1"/>
  </r>
  <r>
    <x v="178"/>
    <x v="2"/>
    <n v="900"/>
    <n v="0"/>
    <n v="0"/>
    <n v="0"/>
    <n v="5.2600000000000001E-2"/>
    <n v="0"/>
    <n v="36000"/>
    <n v="771.7"/>
    <n v="6.9500000000000455"/>
    <n v="48.56"/>
    <n v="54.38"/>
    <n v="0"/>
    <n v="0"/>
    <n v="0"/>
    <n v="0"/>
    <n v="0"/>
    <x v="1"/>
  </r>
  <r>
    <x v="179"/>
    <x v="0"/>
    <n v="68992800"/>
    <n v="33312225"/>
    <n v="8.4000000000000005E-2"/>
    <n v="4.02E-2"/>
    <n v="1.9E-3"/>
    <n v="0.48280000000000001"/>
    <n v="71704575"/>
    <n v="395.85"/>
    <n v="-3.2999999999999545"/>
    <n v="86088.960000000006"/>
    <n v="20.46"/>
    <n v="57733"/>
    <n v="22275"/>
    <n v="0.38579999999999998"/>
    <n v="0.33579999999999999"/>
    <n v="0.28739999999999999"/>
    <x v="1"/>
  </r>
  <r>
    <x v="179"/>
    <x v="1"/>
    <n v="3385800"/>
    <n v="2398275"/>
    <n v="0.2147"/>
    <n v="0.25219999999999998"/>
    <n v="9.7699999999999995E-2"/>
    <n v="0.70830000000000004"/>
    <n v="10774425"/>
    <n v="395.15"/>
    <n v="-3.2000000000000455"/>
    <n v="15049.03"/>
    <n v="20.46"/>
    <n v="1518"/>
    <n v="978"/>
    <n v="0.64429999999999998"/>
    <n v="0.5272"/>
    <n v="0.53290000000000004"/>
    <x v="1"/>
  </r>
  <r>
    <x v="179"/>
    <x v="2"/>
    <n v="42750"/>
    <n v="95475"/>
    <n v="7.1400000000000005E-2"/>
    <n v="8.0600000000000005E-2"/>
    <n v="0.14399999999999999"/>
    <n v="2.2332999999999998"/>
    <n v="1222650"/>
    <n v="395.45"/>
    <n v="-2.9000000000000341"/>
    <n v="1762.88"/>
    <n v="20.46"/>
    <n v="5"/>
    <n v="18"/>
    <n v="3.6"/>
    <n v="0.25"/>
    <n v="5"/>
    <x v="1"/>
  </r>
  <r>
    <x v="180"/>
    <x v="0"/>
    <n v="48171375"/>
    <n v="26034750"/>
    <n v="-4.4999999999999997E-3"/>
    <n v="-1.83E-2"/>
    <n v="-1.55E-2"/>
    <n v="0.54049999999999998"/>
    <n v="95043375"/>
    <n v="216.65"/>
    <n v="-0.15000000000000568"/>
    <n v="28867.31"/>
    <n v="34.51"/>
    <n v="11245"/>
    <n v="4084"/>
    <n v="0.36320000000000002"/>
    <n v="4.6899999999999997E-2"/>
    <n v="0.14080000000000001"/>
    <x v="1"/>
  </r>
  <r>
    <x v="180"/>
    <x v="1"/>
    <n v="1836000"/>
    <n v="1269000"/>
    <n v="0.443"/>
    <n v="0.2409"/>
    <n v="0.1489"/>
    <n v="0.69120000000000004"/>
    <n v="5103000"/>
    <n v="217.5"/>
    <n v="-0.34999999999999432"/>
    <n v="6343.17"/>
    <n v="34.51"/>
    <n v="329"/>
    <n v="206"/>
    <n v="0.62609999999999999"/>
    <n v="0.82779999999999998"/>
    <n v="0.73109999999999997"/>
    <x v="1"/>
  </r>
  <r>
    <x v="180"/>
    <x v="2"/>
    <n v="0"/>
    <n v="3375"/>
    <n v="0"/>
    <n v="0"/>
    <n v="0.1008"/>
    <n v="0"/>
    <n v="479250"/>
    <n v="218.65"/>
    <n v="-0.15000000000000568"/>
    <n v="401.92"/>
    <n v="34.51"/>
    <n v="0"/>
    <n v="0"/>
    <n v="0"/>
    <n v="0"/>
    <n v="0"/>
    <x v="1"/>
  </r>
  <r>
    <x v="181"/>
    <x v="0"/>
    <n v="119637500"/>
    <n v="50009750"/>
    <n v="1E-3"/>
    <n v="-2.86E-2"/>
    <n v="-4.0000000000000002E-4"/>
    <n v="0.41799999999999998"/>
    <n v="211484250"/>
    <n v="100.3"/>
    <n v="9.9999999999994316E-2"/>
    <n v="45450.58"/>
    <n v="31.98"/>
    <n v="20520"/>
    <n v="9958"/>
    <n v="0.48530000000000001"/>
    <n v="-0.1109"/>
    <n v="0.30199999999999999"/>
    <x v="1"/>
  </r>
  <r>
    <x v="181"/>
    <x v="1"/>
    <n v="3514750"/>
    <n v="2337500"/>
    <n v="0.1236"/>
    <n v="5.57E-2"/>
    <n v="0.65129999999999999"/>
    <n v="0.66510000000000002"/>
    <n v="16099000"/>
    <n v="100.75"/>
    <n v="9.9999999999994316E-2"/>
    <n v="9923.86"/>
    <n v="31.98"/>
    <n v="375"/>
    <n v="198"/>
    <n v="0.52800000000000002"/>
    <n v="-8.7599999999999997E-2"/>
    <n v="-0.43590000000000001"/>
    <x v="1"/>
  </r>
  <r>
    <x v="181"/>
    <x v="2"/>
    <n v="174250"/>
    <n v="21250"/>
    <n v="0"/>
    <n v="0"/>
    <n v="7.1400000000000005E-2"/>
    <n v="0.122"/>
    <n v="637500"/>
    <n v="101.2"/>
    <n v="0.15000000000000568"/>
    <n v="374.69"/>
    <n v="31.98"/>
    <n v="10"/>
    <n v="0"/>
    <n v="0"/>
    <n v="-9.0899999999999995E-2"/>
    <n v="-1"/>
    <x v="1"/>
  </r>
  <r>
    <x v="182"/>
    <x v="0"/>
    <n v="7910550"/>
    <n v="4674300"/>
    <n v="-6.8199999999999997E-2"/>
    <n v="-5.9499999999999997E-2"/>
    <n v="-1.78E-2"/>
    <n v="0.59089999999999998"/>
    <n v="11886450"/>
    <n v="3095.65"/>
    <n v="-3.0999999999999091"/>
    <n v="119031.15"/>
    <n v="48.37"/>
    <n v="106688"/>
    <n v="58954"/>
    <n v="0.55259999999999998"/>
    <n v="0.50580000000000003"/>
    <n v="0.89810000000000001"/>
    <x v="1"/>
  </r>
  <r>
    <x v="182"/>
    <x v="1"/>
    <n v="650700"/>
    <n v="357900"/>
    <n v="0.14729999999999999"/>
    <n v="0.10059999999999999"/>
    <n v="5.79E-2"/>
    <n v="0.55000000000000004"/>
    <n v="894150"/>
    <n v="3109.45"/>
    <n v="-2.8500000000003638"/>
    <n v="13292.88"/>
    <n v="48.37"/>
    <n v="3647"/>
    <n v="1759"/>
    <n v="0.48230000000000001"/>
    <n v="0.67600000000000005"/>
    <n v="1.2042999999999999"/>
    <x v="1"/>
  </r>
  <r>
    <x v="182"/>
    <x v="2"/>
    <n v="15450"/>
    <n v="18900"/>
    <n v="0.03"/>
    <n v="5.8799999999999998E-2"/>
    <n v="2.0299999999999999E-2"/>
    <n v="1.2233000000000001"/>
    <n v="45150"/>
    <n v="3123.3"/>
    <n v="-3.0999999999999091"/>
    <n v="1249.8800000000001"/>
    <n v="48.37"/>
    <n v="22"/>
    <n v="40"/>
    <n v="1.8182"/>
    <n v="-0.26669999999999999"/>
    <n v="0.53849999999999998"/>
    <x v="1"/>
  </r>
  <r>
    <x v="183"/>
    <x v="0"/>
    <n v="7123200"/>
    <n v="3526800"/>
    <n v="0.10730000000000001"/>
    <n v="0.12520000000000001"/>
    <n v="-5.1999999999999998E-3"/>
    <n v="0.49509999999999998"/>
    <n v="14295600"/>
    <n v="1023.3"/>
    <n v="7.0499999999999545"/>
    <n v="62345.57"/>
    <n v="37.450000000000003"/>
    <n v="34207"/>
    <n v="12872"/>
    <n v="0.37630000000000002"/>
    <n v="4.0964"/>
    <n v="3.2273000000000001"/>
    <x v="1"/>
  </r>
  <r>
    <x v="183"/>
    <x v="1"/>
    <n v="255000"/>
    <n v="194400"/>
    <n v="0.75619999999999998"/>
    <n v="0.3906"/>
    <n v="9.8000000000000004E-2"/>
    <n v="0.76239999999999997"/>
    <n v="1317000"/>
    <n v="1017.85"/>
    <n v="7.0500000000000682"/>
    <n v="7918.54"/>
    <n v="37.450000000000003"/>
    <n v="560"/>
    <n v="250"/>
    <n v="0.44640000000000002"/>
    <n v="7.8888999999999996"/>
    <n v="4.2083000000000004"/>
    <x v="1"/>
  </r>
  <r>
    <x v="183"/>
    <x v="2"/>
    <n v="0"/>
    <n v="2400"/>
    <n v="0"/>
    <n v="0"/>
    <n v="-0.1138"/>
    <n v="0"/>
    <n v="65400"/>
    <n v="1022.35"/>
    <n v="8.6000000000000227"/>
    <n v="841.23"/>
    <n v="37.450000000000003"/>
    <n v="0"/>
    <n v="0"/>
    <n v="0"/>
    <n v="0"/>
    <n v="0"/>
    <x v="1"/>
  </r>
  <r>
    <x v="184"/>
    <x v="0"/>
    <n v="4614000"/>
    <n v="2255250"/>
    <n v="1.5E-3"/>
    <n v="-1.9699999999999999E-2"/>
    <n v="-2.6599999999999999E-2"/>
    <n v="0.48880000000000001"/>
    <n v="4860375"/>
    <n v="2624.6"/>
    <n v="19.150000000000091"/>
    <n v="42826.68"/>
    <n v="39.24"/>
    <n v="21724"/>
    <n v="8185"/>
    <n v="0.37680000000000002"/>
    <n v="1.0088999999999999"/>
    <n v="0.93359999999999999"/>
    <x v="1"/>
  </r>
  <r>
    <x v="184"/>
    <x v="1"/>
    <n v="65250"/>
    <n v="71250"/>
    <n v="0.27939999999999998"/>
    <n v="-4.5199999999999997E-2"/>
    <n v="4.0800000000000003E-2"/>
    <n v="1.0920000000000001"/>
    <n v="277500"/>
    <n v="2635.2"/>
    <n v="19"/>
    <n v="2517.36"/>
    <n v="39.24"/>
    <n v="154"/>
    <n v="106"/>
    <n v="0.68830000000000002"/>
    <n v="1.7018"/>
    <n v="1.9443999999999999"/>
    <x v="1"/>
  </r>
  <r>
    <x v="184"/>
    <x v="2"/>
    <n v="375"/>
    <n v="1125"/>
    <n v="0"/>
    <n v="0"/>
    <n v="-0.16669999999999999"/>
    <n v="3"/>
    <n v="22500"/>
    <n v="2647.95"/>
    <n v="22.099999999999909"/>
    <n v="230.02"/>
    <n v="39.24"/>
    <n v="1"/>
    <n v="0"/>
    <n v="0"/>
    <n v="0"/>
    <n v="0"/>
    <x v="1"/>
  </r>
  <r>
    <x v="185"/>
    <x v="0"/>
    <n v="245500"/>
    <n v="65000"/>
    <n v="7.6799999999999993E-2"/>
    <n v="3.1699999999999999E-2"/>
    <n v="5.0000000000000001E-3"/>
    <n v="0.26479999999999998"/>
    <n v="1718000"/>
    <n v="1600.95"/>
    <n v="6.7000000000000455"/>
    <n v="4838.42"/>
    <n v="73.650000000000006"/>
    <n v="485"/>
    <n v="24"/>
    <n v="4.9500000000000002E-2"/>
    <n v="0.43490000000000001"/>
    <n v="-0.70730000000000004"/>
    <x v="1"/>
  </r>
  <r>
    <x v="185"/>
    <x v="1"/>
    <n v="0"/>
    <n v="0"/>
    <n v="0"/>
    <n v="0"/>
    <n v="3.5700000000000003E-2"/>
    <n v="0"/>
    <n v="14500"/>
    <n v="1605.95"/>
    <n v="24.400000000000091"/>
    <n v="8.02"/>
    <n v="73.650000000000006"/>
    <n v="0"/>
    <n v="0"/>
    <n v="0"/>
    <n v="0"/>
    <n v="0"/>
    <x v="1"/>
  </r>
  <r>
    <x v="185"/>
    <x v="2"/>
    <n v="0"/>
    <n v="0"/>
    <n v="0"/>
    <n v="0"/>
    <n v="0"/>
    <n v="0"/>
    <n v="0"/>
    <n v="1569.45"/>
    <n v="0"/>
    <n v="0"/>
    <n v="73.650000000000006"/>
    <n v="0"/>
    <n v="0"/>
    <n v="0"/>
    <n v="0"/>
    <n v="0"/>
    <x v="1"/>
  </r>
  <r>
    <x v="186"/>
    <x v="0"/>
    <n v="474000"/>
    <n v="214500"/>
    <n v="-1.5599999999999999E-2"/>
    <n v="-6.8999999999999999E-3"/>
    <n v="1.9199999999999998E-2"/>
    <n v="0.45250000000000001"/>
    <n v="3750000"/>
    <n v="479.65"/>
    <n v="-0.70000000000004547"/>
    <n v="2505.2399999999998"/>
    <n v="22.73"/>
    <n v="134"/>
    <n v="13"/>
    <n v="9.7000000000000003E-2"/>
    <n v="-0.33329999999999999"/>
    <n v="-0.94669999999999999"/>
    <x v="1"/>
  </r>
  <r>
    <x v="186"/>
    <x v="1"/>
    <n v="1500"/>
    <n v="4500"/>
    <n v="0"/>
    <n v="0"/>
    <n v="0.14000000000000001"/>
    <n v="3"/>
    <n v="85500"/>
    <n v="480.1"/>
    <n v="-9.9999999999965894E-2"/>
    <n v="239.07"/>
    <n v="22.73"/>
    <n v="1"/>
    <n v="0"/>
    <n v="0"/>
    <n v="0"/>
    <n v="0"/>
    <x v="1"/>
  </r>
  <r>
    <x v="186"/>
    <x v="2"/>
    <n v="0"/>
    <n v="7500"/>
    <n v="0"/>
    <n v="0"/>
    <n v="1"/>
    <n v="0"/>
    <n v="6000"/>
    <n v="486"/>
    <n v="-3"/>
    <n v="14.58"/>
    <n v="22.73"/>
    <n v="0"/>
    <n v="0"/>
    <n v="0"/>
    <n v="0"/>
    <n v="-1"/>
    <x v="1"/>
  </r>
  <r>
    <x v="187"/>
    <x v="0"/>
    <n v="717750"/>
    <n v="284200"/>
    <n v="0.16470000000000001"/>
    <n v="-6.2199999999999998E-2"/>
    <n v="8.0999999999999996E-3"/>
    <n v="0.39600000000000002"/>
    <n v="4403650"/>
    <n v="1384.05"/>
    <n v="-23"/>
    <n v="13044.92"/>
    <n v="31.23"/>
    <n v="2263"/>
    <n v="1312"/>
    <n v="0.57979999999999998"/>
    <n v="2.0133000000000001"/>
    <n v="1.3304"/>
    <x v="1"/>
  </r>
  <r>
    <x v="187"/>
    <x v="1"/>
    <n v="2900"/>
    <n v="0"/>
    <n v="0"/>
    <n v="0"/>
    <n v="0.25"/>
    <n v="0"/>
    <n v="119625"/>
    <n v="1389.3"/>
    <n v="-22.600000000000136"/>
    <n v="1517.55"/>
    <n v="31.23"/>
    <n v="0"/>
    <n v="0"/>
    <n v="0"/>
    <n v="-1"/>
    <n v="-1"/>
    <x v="1"/>
  </r>
  <r>
    <x v="187"/>
    <x v="2"/>
    <n v="0"/>
    <n v="0"/>
    <n v="0"/>
    <n v="0"/>
    <n v="0"/>
    <n v="0"/>
    <n v="725"/>
    <n v="1442.35"/>
    <n v="0"/>
    <n v="0"/>
    <n v="31.23"/>
    <n v="0"/>
    <n v="0"/>
    <n v="0"/>
    <n v="0"/>
    <n v="0"/>
    <x v="1"/>
  </r>
  <r>
    <x v="188"/>
    <x v="0"/>
    <n v="5887000"/>
    <n v="3934000"/>
    <n v="9.3899999999999997E-2"/>
    <n v="4.4999999999999998E-2"/>
    <n v="0"/>
    <n v="0.66830000000000001"/>
    <n v="5654600"/>
    <n v="1077.25"/>
    <n v="-2.6500000000000909"/>
    <n v="47220.71"/>
    <n v="32.04"/>
    <n v="11753"/>
    <n v="4404"/>
    <n v="0.37469999999999998"/>
    <n v="0.81989999999999996"/>
    <n v="0.50670000000000004"/>
    <x v="1"/>
  </r>
  <r>
    <x v="188"/>
    <x v="1"/>
    <n v="214200"/>
    <n v="204400"/>
    <n v="0.1769"/>
    <n v="7.3499999999999996E-2"/>
    <n v="0.25750000000000001"/>
    <n v="0.95420000000000005"/>
    <n v="294000"/>
    <n v="1072.3499999999999"/>
    <n v="-2.9000000000000909"/>
    <n v="3032.24"/>
    <n v="32.04"/>
    <n v="61"/>
    <n v="27"/>
    <n v="0.44259999999999999"/>
    <n v="1.6521999999999999"/>
    <n v="0"/>
    <x v="1"/>
  </r>
  <r>
    <x v="188"/>
    <x v="2"/>
    <n v="0"/>
    <n v="0"/>
    <n v="0"/>
    <n v="0"/>
    <n v="4.65E-2"/>
    <n v="0"/>
    <n v="63000"/>
    <n v="1067.1500000000001"/>
    <n v="-2.75"/>
    <n v="150.81"/>
    <n v="32.04"/>
    <n v="0"/>
    <n v="0"/>
    <n v="0"/>
    <n v="0"/>
    <n v="0"/>
    <x v="1"/>
  </r>
  <r>
    <x v="189"/>
    <x v="0"/>
    <n v="615600"/>
    <n v="235600"/>
    <n v="-4.1099999999999998E-2"/>
    <n v="-2.3199999999999998E-2"/>
    <n v="1.38E-2"/>
    <n v="0.38269999999999998"/>
    <n v="1060400"/>
    <n v="1654.65"/>
    <n v="12"/>
    <n v="3872.67"/>
    <n v="44.08"/>
    <n v="1264"/>
    <n v="146"/>
    <n v="0.11550000000000001"/>
    <n v="0.76780000000000004"/>
    <n v="0.43140000000000001"/>
    <x v="1"/>
  </r>
  <r>
    <x v="189"/>
    <x v="1"/>
    <n v="400"/>
    <n v="0"/>
    <n v="0"/>
    <n v="0"/>
    <n v="0.11940000000000001"/>
    <n v="0"/>
    <n v="60000"/>
    <n v="1648.6"/>
    <n v="9.8999999999998636"/>
    <n v="357.26"/>
    <n v="44.08"/>
    <n v="0"/>
    <n v="0"/>
    <n v="0"/>
    <n v="0"/>
    <n v="0"/>
    <x v="1"/>
  </r>
  <r>
    <x v="189"/>
    <x v="2"/>
    <n v="0"/>
    <n v="0"/>
    <n v="0"/>
    <n v="0"/>
    <n v="0.2"/>
    <n v="0"/>
    <n v="4800"/>
    <n v="1648.55"/>
    <n v="36.549999999999955"/>
    <n v="39.520000000000003"/>
    <n v="44.08"/>
    <n v="0"/>
    <n v="0"/>
    <n v="0"/>
    <n v="0"/>
    <n v="0"/>
    <x v="1"/>
  </r>
  <r>
    <x v="190"/>
    <x v="0"/>
    <n v="871600"/>
    <n v="385000"/>
    <n v="1.7399999999999999E-2"/>
    <n v="-1.9099999999999999E-2"/>
    <n v="-3.0800000000000001E-2"/>
    <n v="0.44169999999999998"/>
    <n v="1850500"/>
    <n v="6190.85"/>
    <n v="7.1000000000003638"/>
    <n v="21489.51"/>
    <n v="55.57"/>
    <n v="8946"/>
    <n v="2686"/>
    <n v="0.30020000000000002"/>
    <n v="-8.3099999999999993E-2"/>
    <n v="-0.21049999999999999"/>
    <x v="1"/>
  </r>
  <r>
    <x v="190"/>
    <x v="1"/>
    <n v="28100"/>
    <n v="45200"/>
    <n v="4.07E-2"/>
    <n v="0"/>
    <n v="7.7100000000000002E-2"/>
    <n v="1.6085"/>
    <n v="40500"/>
    <n v="6217.1"/>
    <n v="3.7000000000007276"/>
    <n v="1022.66"/>
    <n v="55.57"/>
    <n v="76"/>
    <n v="46"/>
    <n v="0.60529999999999995"/>
    <n v="5.5599999999999997E-2"/>
    <n v="-6.1199999999999997E-2"/>
    <x v="1"/>
  </r>
  <r>
    <x v="190"/>
    <x v="2"/>
    <n v="0"/>
    <n v="1300"/>
    <n v="0"/>
    <n v="0"/>
    <n v="0.05"/>
    <n v="0"/>
    <n v="2100"/>
    <n v="6272.55"/>
    <n v="21.25"/>
    <n v="18.82"/>
    <n v="55.57"/>
    <n v="0"/>
    <n v="0"/>
    <n v="0"/>
    <n v="0"/>
    <n v="-1"/>
    <x v="1"/>
  </r>
  <r>
    <x v="191"/>
    <x v="0"/>
    <n v="8119800"/>
    <n v="4357600"/>
    <n v="-0.1132"/>
    <n v="1.2699999999999999E-2"/>
    <n v="-2.7799999999999998E-2"/>
    <n v="0.53669999999999995"/>
    <n v="24593400"/>
    <n v="678.6"/>
    <n v="13.300000000000068"/>
    <n v="29286.799999999999"/>
    <n v="36.19"/>
    <n v="13011"/>
    <n v="4696"/>
    <n v="0.3609"/>
    <n v="1.6094999999999999"/>
    <n v="1.9854000000000001"/>
    <x v="1"/>
  </r>
  <r>
    <x v="191"/>
    <x v="1"/>
    <n v="321100"/>
    <n v="170300"/>
    <n v="1.5204"/>
    <n v="0.14910000000000001"/>
    <n v="2.5499999999999998E-2"/>
    <n v="0.53039999999999998"/>
    <n v="678600"/>
    <n v="681.6"/>
    <n v="13.050000000000068"/>
    <n v="2756.33"/>
    <n v="36.19"/>
    <n v="307"/>
    <n v="66"/>
    <n v="0.215"/>
    <n v="5.2652999999999999"/>
    <n v="1.2759"/>
    <x v="1"/>
  </r>
  <r>
    <x v="191"/>
    <x v="2"/>
    <n v="1300"/>
    <n v="1300"/>
    <n v="0"/>
    <n v="0"/>
    <n v="-3.5700000000000003E-2"/>
    <n v="1"/>
    <n v="35100"/>
    <n v="685"/>
    <n v="12.600000000000023"/>
    <n v="116.12"/>
    <n v="36.19"/>
    <n v="0"/>
    <n v="0"/>
    <n v="0"/>
    <n v="0"/>
    <n v="0"/>
    <x v="1"/>
  </r>
  <r>
    <x v="192"/>
    <x v="0"/>
    <n v="24621750"/>
    <n v="13080450"/>
    <n v="0.1913"/>
    <n v="6.9900000000000004E-2"/>
    <n v="6.4000000000000003E-3"/>
    <n v="0.53129999999999999"/>
    <n v="28986550"/>
    <n v="288.10000000000002"/>
    <n v="-5.8499999999999659"/>
    <n v="39280.83"/>
    <n v="32"/>
    <n v="17469"/>
    <n v="9912"/>
    <n v="0.56740000000000002"/>
    <n v="9.9000000000000008E-3"/>
    <n v="0.3957"/>
    <x v="1"/>
  </r>
  <r>
    <x v="192"/>
    <x v="1"/>
    <n v="784300"/>
    <n v="430900"/>
    <n v="0.3639"/>
    <n v="0.2087"/>
    <n v="0.16370000000000001"/>
    <n v="0.5494"/>
    <n v="1697250"/>
    <n v="289.2"/>
    <n v="-5.8000000000000114"/>
    <n v="2376.5700000000002"/>
    <n v="32"/>
    <n v="397"/>
    <n v="112"/>
    <n v="0.28210000000000002"/>
    <n v="0.47039999999999998"/>
    <n v="-0.31290000000000001"/>
    <x v="1"/>
  </r>
  <r>
    <x v="192"/>
    <x v="2"/>
    <n v="3100"/>
    <n v="1550"/>
    <n v="0"/>
    <n v="0"/>
    <n v="2.9399999999999999E-2"/>
    <n v="0.5"/>
    <n v="108500"/>
    <n v="290.3"/>
    <n v="-6"/>
    <n v="209.64"/>
    <n v="32"/>
    <n v="0"/>
    <n v="1"/>
    <n v="0"/>
    <n v="0"/>
    <n v="0"/>
    <x v="1"/>
  </r>
  <r>
    <x v="193"/>
    <x v="0"/>
    <n v="2359500"/>
    <n v="1223000"/>
    <n v="-1.23E-2"/>
    <n v="-2.1999999999999999E-2"/>
    <n v="-1.4500000000000001E-2"/>
    <n v="0.51829999999999998"/>
    <n v="3741000"/>
    <n v="872.85"/>
    <n v="-1"/>
    <n v="9273.5"/>
    <n v="50.57"/>
    <n v="5229"/>
    <n v="1749"/>
    <n v="0.33450000000000002"/>
    <n v="0.36280000000000001"/>
    <n v="7.6999999999999999E-2"/>
    <x v="1"/>
  </r>
  <r>
    <x v="193"/>
    <x v="1"/>
    <n v="100000"/>
    <n v="116500"/>
    <n v="0.57479999999999998"/>
    <n v="0.2394"/>
    <n v="9.8299999999999998E-2"/>
    <n v="1.165"/>
    <n v="290500"/>
    <n v="875.25"/>
    <n v="-1.25"/>
    <n v="1146.3599999999999"/>
    <n v="50.57"/>
    <n v="163"/>
    <n v="101"/>
    <n v="0.61960000000000004"/>
    <n v="2.3957999999999999"/>
    <n v="8.1818000000000008"/>
    <x v="1"/>
  </r>
  <r>
    <x v="193"/>
    <x v="2"/>
    <n v="2000"/>
    <n v="0"/>
    <n v="0"/>
    <n v="0"/>
    <n v="-7.3200000000000001E-2"/>
    <n v="0"/>
    <n v="38000"/>
    <n v="877.9"/>
    <n v="-1.6000000000000227"/>
    <n v="105.99"/>
    <n v="50.57"/>
    <n v="0"/>
    <n v="0"/>
    <n v="0"/>
    <n v="0"/>
    <n v="0"/>
    <x v="1"/>
  </r>
  <r>
    <x v="194"/>
    <x v="0"/>
    <n v="85050"/>
    <n v="63000"/>
    <n v="-2.0199999999999999E-2"/>
    <n v="4.65E-2"/>
    <n v="0.03"/>
    <n v="0.74070000000000003"/>
    <n v="661850"/>
    <n v="1570.15"/>
    <n v="-8.9499999999998181"/>
    <n v="1785.43"/>
    <n v="28.21"/>
    <n v="130"/>
    <n v="14"/>
    <n v="0.1077"/>
    <n v="-0.44919999999999999"/>
    <n v="-0.7742"/>
    <x v="1"/>
  </r>
  <r>
    <x v="194"/>
    <x v="1"/>
    <n v="1750"/>
    <n v="2800"/>
    <n v="0"/>
    <n v="0.6"/>
    <n v="0.2059"/>
    <n v="1.6"/>
    <n v="14350"/>
    <n v="1575.95"/>
    <n v="-7.5999999999999091"/>
    <n v="188.74"/>
    <n v="28.21"/>
    <n v="0"/>
    <n v="3"/>
    <n v="0"/>
    <n v="0"/>
    <n v="0.5"/>
    <x v="1"/>
  </r>
  <r>
    <x v="194"/>
    <x v="2"/>
    <n v="0"/>
    <n v="0"/>
    <n v="0"/>
    <n v="0"/>
    <n v="0"/>
    <n v="0"/>
    <n v="350"/>
    <n v="1581"/>
    <n v="-84.650000000000091"/>
    <n v="5.53"/>
    <n v="28.21"/>
    <n v="0"/>
    <n v="0"/>
    <n v="0"/>
    <n v="0"/>
    <n v="0"/>
    <x v="1"/>
  </r>
  <r>
    <x v="195"/>
    <x v="0"/>
    <n v="51804000"/>
    <n v="21547000"/>
    <n v="-1.77E-2"/>
    <n v="-6.4899999999999999E-2"/>
    <n v="-5.0200000000000002E-2"/>
    <n v="0.41589999999999999"/>
    <n v="40640000"/>
    <n v="377.2"/>
    <n v="-1.8500000000000227"/>
    <n v="84205.57"/>
    <n v="32.049999999999997"/>
    <n v="96199"/>
    <n v="42965"/>
    <n v="0.4466"/>
    <n v="-0.28970000000000001"/>
    <n v="-0.37630000000000002"/>
    <x v="1"/>
  </r>
  <r>
    <x v="195"/>
    <x v="1"/>
    <n v="4399000"/>
    <n v="2302000"/>
    <n v="0.23219999999999999"/>
    <n v="0.10730000000000001"/>
    <n v="7.9500000000000001E-2"/>
    <n v="0.52329999999999999"/>
    <n v="7688000"/>
    <n v="378.2"/>
    <n v="-2.0500000000000114"/>
    <n v="17459.099999999999"/>
    <n v="32.049999999999997"/>
    <n v="4585"/>
    <n v="1984"/>
    <n v="0.43269999999999997"/>
    <n v="-0.20469999999999999"/>
    <n v="-0.29920000000000002"/>
    <x v="1"/>
  </r>
  <r>
    <x v="195"/>
    <x v="2"/>
    <n v="188000"/>
    <n v="80000"/>
    <n v="0.60680000000000001"/>
    <n v="0.37930000000000003"/>
    <n v="0.18659999999999999"/>
    <n v="0.42549999999999999"/>
    <n v="1011000"/>
    <n v="379.7"/>
    <n v="-2.1999999999999886"/>
    <n v="3438.83"/>
    <n v="32.049999999999997"/>
    <n v="148"/>
    <n v="37"/>
    <n v="0.25"/>
    <n v="7.2499999999999995E-2"/>
    <n v="-0.39340000000000003"/>
    <x v="1"/>
  </r>
  <r>
    <x v="196"/>
    <x v="0"/>
    <n v="44205000"/>
    <n v="22557000"/>
    <n v="7.6300000000000007E-2"/>
    <n v="-7.3000000000000001E-3"/>
    <n v="-4.2299999999999997E-2"/>
    <n v="0.51029999999999998"/>
    <n v="91479000"/>
    <n v="267.8"/>
    <n v="-5.75"/>
    <n v="51026.55"/>
    <n v="27.64"/>
    <n v="12900"/>
    <n v="4924"/>
    <n v="0.38169999999999998"/>
    <n v="-0.12609999999999999"/>
    <n v="-0.16200000000000001"/>
    <x v="1"/>
  </r>
  <r>
    <x v="196"/>
    <x v="1"/>
    <n v="2343000"/>
    <n v="1449000"/>
    <n v="0.13850000000000001"/>
    <n v="0.12330000000000001"/>
    <n v="9.8100000000000007E-2"/>
    <n v="0.61839999999999995"/>
    <n v="2889000"/>
    <n v="268.95"/>
    <n v="-5.3000000000000114"/>
    <n v="3498.76"/>
    <n v="27.64"/>
    <n v="361"/>
    <n v="114"/>
    <n v="0.31580000000000003"/>
    <n v="0.47949999999999998"/>
    <n v="1.4255"/>
    <x v="1"/>
  </r>
  <r>
    <x v="196"/>
    <x v="2"/>
    <n v="21000"/>
    <n v="21000"/>
    <n v="0.75"/>
    <n v="0"/>
    <n v="-0.05"/>
    <n v="1"/>
    <n v="171000"/>
    <n v="270.75"/>
    <n v="-2.1999999999999886"/>
    <n v="123.15"/>
    <n v="27.64"/>
    <n v="4"/>
    <n v="0"/>
    <n v="0"/>
    <n v="3"/>
    <n v="0"/>
    <x v="1"/>
  </r>
  <r>
    <x v="197"/>
    <x v="0"/>
    <n v="4372200"/>
    <n v="3420000"/>
    <n v="-6.1000000000000004E-3"/>
    <n v="-1.4E-2"/>
    <n v="-8.6E-3"/>
    <n v="0.78220000000000001"/>
    <n v="12405600"/>
    <n v="413.3"/>
    <n v="-2.8999999999999773"/>
    <n v="7015.57"/>
    <n v="40.76"/>
    <n v="1371"/>
    <n v="656"/>
    <n v="0.47849999999999998"/>
    <n v="-6.4199999999999993E-2"/>
    <n v="-0.316"/>
    <x v="1"/>
  </r>
  <r>
    <x v="197"/>
    <x v="1"/>
    <n v="57600"/>
    <n v="66600"/>
    <n v="0"/>
    <n v="8.8200000000000001E-2"/>
    <n v="0.14430000000000001"/>
    <n v="1.1563000000000001"/>
    <n v="414000"/>
    <n v="414.95"/>
    <n v="-2.8500000000000227"/>
    <n v="1156.58"/>
    <n v="40.76"/>
    <n v="1"/>
    <n v="22"/>
    <n v="22"/>
    <n v="-0.875"/>
    <n v="0.83330000000000004"/>
    <x v="1"/>
  </r>
  <r>
    <x v="197"/>
    <x v="2"/>
    <n v="9000"/>
    <n v="0"/>
    <n v="0"/>
    <n v="0"/>
    <n v="3.1300000000000001E-2"/>
    <n v="0"/>
    <n v="59400"/>
    <n v="421"/>
    <n v="2.1000000000000227"/>
    <n v="22.8"/>
    <n v="40.76"/>
    <n v="2"/>
    <n v="0"/>
    <n v="0"/>
    <n v="0"/>
    <n v="0"/>
    <x v="1"/>
  </r>
  <r>
    <x v="170"/>
    <x v="11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0"/>
    <x v="12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0"/>
    <x v="13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0"/>
    <x v="14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0"/>
    <x v="15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1"/>
    <x v="6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1"/>
    <x v="7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1"/>
    <x v="8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1"/>
    <x v="1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1"/>
    <x v="16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1"/>
    <x v="17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2"/>
    <x v="16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2"/>
    <x v="17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3"/>
    <x v="11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3"/>
    <x v="12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3"/>
    <x v="13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3"/>
    <x v="14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3"/>
    <x v="18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3"/>
    <x v="19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3"/>
    <x v="2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3"/>
    <x v="21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3"/>
    <x v="22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3"/>
    <x v="23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3"/>
    <x v="24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0"/>
    <x v="25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1"/>
    <x v="9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3"/>
    <x v="15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3"/>
    <x v="26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3"/>
    <x v="27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3"/>
    <x v="28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0"/>
    <x v="26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3"/>
    <x v="25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3"/>
    <x v="29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3"/>
    <x v="3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0"/>
    <x v="0"/>
    <n v="3001350"/>
    <n v="1287750"/>
    <n v="1.06E-2"/>
    <n v="3.8399999999999997E-2"/>
    <n v="-6.6699999999999995E-2"/>
    <n v="0.42909999999999998"/>
    <n v="2830500"/>
    <n v="784.05"/>
    <n v="8.6499999999999773"/>
    <n v="12586.78"/>
    <n v="35.11"/>
    <n v="6543"/>
    <n v="1297"/>
    <n v="0.19819999999999999"/>
    <n v="-0.28939999999999999"/>
    <n v="-0.47449999999999998"/>
    <x v="2"/>
  </r>
  <r>
    <x v="0"/>
    <x v="1"/>
    <n v="710600"/>
    <n v="188700"/>
    <n v="5.0299999999999997E-2"/>
    <n v="3.2599999999999997E-2"/>
    <n v="-0.02"/>
    <n v="0.2656"/>
    <n v="748850"/>
    <n v="783.95"/>
    <n v="8.5"/>
    <n v="1016.48"/>
    <n v="35.11"/>
    <n v="281"/>
    <n v="27"/>
    <n v="9.6100000000000005E-2"/>
    <n v="0.15160000000000001"/>
    <n v="-0.129"/>
    <x v="2"/>
  </r>
  <r>
    <x v="0"/>
    <x v="2"/>
    <n v="5950"/>
    <n v="11900"/>
    <n v="-0.125"/>
    <n v="0"/>
    <n v="-3.85E-2"/>
    <n v="2"/>
    <n v="21250"/>
    <n v="782.55"/>
    <n v="8.9499999999999318"/>
    <n v="139.6"/>
    <n v="35.11"/>
    <n v="1"/>
    <n v="1"/>
    <n v="1"/>
    <n v="-0.75"/>
    <n v="-0.92310000000000003"/>
    <x v="2"/>
  </r>
  <r>
    <x v="1"/>
    <x v="0"/>
    <n v="290500"/>
    <n v="122000"/>
    <n v="6.8000000000000005E-2"/>
    <n v="3.1699999999999999E-2"/>
    <n v="-3.7699999999999997E-2"/>
    <n v="0.42"/>
    <n v="1162500"/>
    <n v="3268.1"/>
    <n v="6.5499999999997272"/>
    <n v="11717.83"/>
    <n v="56.49"/>
    <n v="1756"/>
    <n v="118"/>
    <n v="6.7199999999999996E-2"/>
    <n v="1.0980000000000001"/>
    <n v="0.439"/>
    <x v="2"/>
  </r>
  <r>
    <x v="1"/>
    <x v="1"/>
    <n v="750"/>
    <n v="0"/>
    <n v="0"/>
    <n v="0"/>
    <n v="0.1205"/>
    <n v="0"/>
    <n v="23250"/>
    <n v="3269.1"/>
    <n v="3.0999999999999091"/>
    <n v="718.69"/>
    <n v="56.49"/>
    <n v="0"/>
    <n v="0"/>
    <n v="0"/>
    <n v="-1"/>
    <n v="0"/>
    <x v="2"/>
  </r>
  <r>
    <x v="1"/>
    <x v="2"/>
    <n v="0"/>
    <n v="0"/>
    <n v="0"/>
    <n v="0"/>
    <n v="0"/>
    <n v="0"/>
    <n v="0"/>
    <n v="3042.05"/>
    <n v="0"/>
    <n v="0"/>
    <n v="56.49"/>
    <n v="0"/>
    <n v="0"/>
    <n v="0"/>
    <n v="0"/>
    <n v="0"/>
    <x v="2"/>
  </r>
  <r>
    <x v="2"/>
    <x v="0"/>
    <n v="14240"/>
    <n v="5360"/>
    <n v="-8.3999999999999995E-3"/>
    <n v="-2.1899999999999999E-2"/>
    <n v="3.5499999999999997E-2"/>
    <n v="0.37640000000000001"/>
    <n v="49000"/>
    <n v="18223.650000000001"/>
    <n v="-268.94999999999709"/>
    <n v="2471.48"/>
    <n v="45.22"/>
    <n v="69"/>
    <n v="32"/>
    <n v="0.46379999999999999"/>
    <n v="-0.28129999999999999"/>
    <n v="-0.2"/>
    <x v="2"/>
  </r>
  <r>
    <x v="2"/>
    <x v="1"/>
    <n v="40"/>
    <n v="0"/>
    <n v="0"/>
    <n v="0"/>
    <n v="-1.49E-2"/>
    <n v="0"/>
    <n v="2640"/>
    <n v="18292.099999999999"/>
    <n v="-266.55000000000291"/>
    <n v="95.58"/>
    <n v="45.22"/>
    <n v="0"/>
    <n v="0"/>
    <n v="0"/>
    <n v="0"/>
    <n v="0"/>
    <x v="2"/>
  </r>
  <r>
    <x v="2"/>
    <x v="2"/>
    <n v="0"/>
    <n v="40"/>
    <n v="0"/>
    <n v="0"/>
    <n v="0"/>
    <n v="0"/>
    <n v="40"/>
    <n v="19274.900000000001"/>
    <n v="0"/>
    <n v="0"/>
    <n v="45.22"/>
    <n v="0"/>
    <n v="0"/>
    <n v="0"/>
    <n v="0"/>
    <n v="0"/>
    <x v="2"/>
  </r>
  <r>
    <x v="3"/>
    <x v="0"/>
    <n v="8742600"/>
    <n v="4946400"/>
    <n v="2.53E-2"/>
    <n v="-3.3E-3"/>
    <n v="2.2700000000000001E-2"/>
    <n v="0.56579999999999997"/>
    <n v="22140000"/>
    <n v="110.5"/>
    <n v="-1.7999999999999972"/>
    <n v="3025.19"/>
    <n v="28.71"/>
    <n v="522"/>
    <n v="158"/>
    <n v="0.30270000000000002"/>
    <n v="-5.7000000000000002E-3"/>
    <n v="0.92679999999999996"/>
    <x v="2"/>
  </r>
  <r>
    <x v="3"/>
    <x v="1"/>
    <n v="102600"/>
    <n v="118800"/>
    <n v="0.1176"/>
    <n v="0"/>
    <n v="0.1171"/>
    <n v="1.1578999999999999"/>
    <n v="669600"/>
    <n v="111.05"/>
    <n v="-1.75"/>
    <n v="400.65"/>
    <n v="28.71"/>
    <n v="6"/>
    <n v="0"/>
    <n v="0"/>
    <n v="-0.25"/>
    <n v="0"/>
    <x v="2"/>
  </r>
  <r>
    <x v="3"/>
    <x v="2"/>
    <n v="5400"/>
    <n v="0"/>
    <n v="0"/>
    <n v="0"/>
    <n v="0"/>
    <n v="0"/>
    <n v="70200"/>
    <n v="112.35"/>
    <n v="0"/>
    <n v="0"/>
    <n v="28.71"/>
    <n v="0"/>
    <n v="0"/>
    <n v="0"/>
    <n v="-1"/>
    <n v="0"/>
    <x v="2"/>
  </r>
  <r>
    <x v="4"/>
    <x v="0"/>
    <n v="5189600"/>
    <n v="2763800"/>
    <n v="2.5000000000000001E-3"/>
    <n v="1.9199999999999998E-2"/>
    <n v="3.4799999999999998E-2"/>
    <n v="0.53259999999999996"/>
    <n v="7261800"/>
    <n v="328.7"/>
    <n v="-4.8500000000000227"/>
    <n v="9472.7999999999993"/>
    <n v="29.76"/>
    <n v="1453"/>
    <n v="469"/>
    <n v="0.32279999999999998"/>
    <n v="-0.21629999999999999"/>
    <n v="-0.28399999999999997"/>
    <x v="2"/>
  </r>
  <r>
    <x v="4"/>
    <x v="1"/>
    <n v="75400"/>
    <n v="13000"/>
    <n v="0.1154"/>
    <n v="0.66669999999999996"/>
    <n v="-1.04E-2"/>
    <n v="0.1724"/>
    <n v="247000"/>
    <n v="329.85"/>
    <n v="-5.0499999999999545"/>
    <n v="480.75"/>
    <n v="29.76"/>
    <n v="3"/>
    <n v="2"/>
    <n v="0.66669999999999996"/>
    <n v="-0.86360000000000003"/>
    <n v="-0.5"/>
    <x v="2"/>
  </r>
  <r>
    <x v="4"/>
    <x v="2"/>
    <n v="0"/>
    <n v="0"/>
    <n v="0"/>
    <n v="0"/>
    <n v="0"/>
    <n v="0"/>
    <n v="7800"/>
    <n v="339.25"/>
    <n v="0"/>
    <n v="0"/>
    <n v="29.76"/>
    <n v="0"/>
    <n v="0"/>
    <n v="0"/>
    <n v="0"/>
    <n v="0"/>
    <x v="2"/>
  </r>
  <r>
    <x v="5"/>
    <x v="0"/>
    <n v="2357500"/>
    <n v="904750"/>
    <n v="9.2399999999999996E-2"/>
    <n v="-3.2099999999999997E-2"/>
    <n v="2.4500000000000001E-2"/>
    <n v="0.38379999999999997"/>
    <n v="4580750"/>
    <n v="2261.25"/>
    <n v="-62.849999999999909"/>
    <n v="30077.43"/>
    <n v="26.78"/>
    <n v="8629"/>
    <n v="3805"/>
    <n v="0.441"/>
    <n v="4.0800000000000003E-2"/>
    <n v="-9.5600000000000004E-2"/>
    <x v="2"/>
  </r>
  <r>
    <x v="5"/>
    <x v="1"/>
    <n v="6750"/>
    <n v="7250"/>
    <n v="0.58819999999999995"/>
    <n v="1.4167000000000001"/>
    <n v="0.2964"/>
    <n v="1.0741000000000001"/>
    <n v="99500"/>
    <n v="2271.25"/>
    <n v="-60.75"/>
    <n v="1937.05"/>
    <n v="26.78"/>
    <n v="10"/>
    <n v="17"/>
    <n v="1.7"/>
    <n v="1.5"/>
    <n v="16"/>
    <x v="2"/>
  </r>
  <r>
    <x v="5"/>
    <x v="2"/>
    <n v="0"/>
    <n v="0"/>
    <n v="0"/>
    <n v="0"/>
    <n v="0.22220000000000001"/>
    <n v="0"/>
    <n v="8250"/>
    <n v="2284.1"/>
    <n v="-58.300000000000182"/>
    <n v="62.95"/>
    <n v="26.78"/>
    <n v="0"/>
    <n v="0"/>
    <n v="0"/>
    <n v="0"/>
    <n v="0"/>
    <x v="2"/>
  </r>
  <r>
    <x v="6"/>
    <x v="0"/>
    <n v="7913500"/>
    <n v="5660500"/>
    <n v="2.8299999999999999E-2"/>
    <n v="2.52E-2"/>
    <n v="-1.6299999999999999E-2"/>
    <n v="0.71530000000000005"/>
    <n v="14744000"/>
    <n v="3235.75"/>
    <n v="3.5500000000001819"/>
    <n v="135136.67000000001"/>
    <n v="18.18"/>
    <n v="24848"/>
    <n v="19176"/>
    <n v="0.77170000000000005"/>
    <n v="-0.46439999999999998"/>
    <n v="-0.4718"/>
    <x v="2"/>
  </r>
  <r>
    <x v="6"/>
    <x v="1"/>
    <n v="301000"/>
    <n v="309500"/>
    <n v="0.13800000000000001"/>
    <n v="0.14419999999999999"/>
    <n v="6.1800000000000001E-2"/>
    <n v="1.0282"/>
    <n v="412500"/>
    <n v="3250.75"/>
    <n v="4.0999999999999091"/>
    <n v="7102.91"/>
    <n v="18.18"/>
    <n v="339"/>
    <n v="334"/>
    <n v="0.98529999999999995"/>
    <n v="-0.47770000000000001"/>
    <n v="-0.18140000000000001"/>
    <x v="2"/>
  </r>
  <r>
    <x v="6"/>
    <x v="2"/>
    <n v="3000"/>
    <n v="500"/>
    <n v="0.5"/>
    <n v="0"/>
    <n v="0.1011"/>
    <n v="0.16669999999999999"/>
    <n v="49000"/>
    <n v="3265.35"/>
    <n v="0.5"/>
    <n v="326.54000000000002"/>
    <n v="18.18"/>
    <n v="2"/>
    <n v="0"/>
    <n v="0"/>
    <n v="0"/>
    <n v="-1"/>
    <x v="2"/>
  </r>
  <r>
    <x v="7"/>
    <x v="0"/>
    <n v="19851250"/>
    <n v="9532500"/>
    <n v="7.8100000000000003E-2"/>
    <n v="8.9599999999999999E-2"/>
    <n v="1.6199999999999999E-2"/>
    <n v="0.48020000000000002"/>
    <n v="70210000"/>
    <n v="786.3"/>
    <n v="-18.5"/>
    <n v="119634.01"/>
    <n v="20.16"/>
    <n v="25279"/>
    <n v="11372"/>
    <n v="0.44990000000000002"/>
    <n v="0.24060000000000001"/>
    <n v="0.155"/>
    <x v="2"/>
  </r>
  <r>
    <x v="7"/>
    <x v="1"/>
    <n v="862500"/>
    <n v="563750"/>
    <n v="0.47439999999999999"/>
    <n v="0.27039999999999997"/>
    <n v="0.29559999999999997"/>
    <n v="0.65359999999999996"/>
    <n v="1287500"/>
    <n v="790.25"/>
    <n v="-18.350000000000023"/>
    <n v="5658.74"/>
    <n v="20.16"/>
    <n v="479"/>
    <n v="181"/>
    <n v="0.37790000000000001"/>
    <n v="1.9938"/>
    <n v="-0.16969999999999999"/>
    <x v="2"/>
  </r>
  <r>
    <x v="7"/>
    <x v="2"/>
    <n v="2500"/>
    <n v="10000"/>
    <n v="0"/>
    <n v="0.1429"/>
    <n v="0.22409999999999999"/>
    <n v="4"/>
    <n v="88750"/>
    <n v="795.35"/>
    <n v="-19.25"/>
    <n v="448.72"/>
    <n v="20.16"/>
    <n v="0"/>
    <n v="1"/>
    <n v="0"/>
    <n v="0"/>
    <n v="-0.83330000000000004"/>
    <x v="2"/>
  </r>
  <r>
    <x v="8"/>
    <x v="0"/>
    <n v="110400"/>
    <n v="25000"/>
    <n v="-6.4399999999999999E-2"/>
    <n v="-3.85E-2"/>
    <n v="-5.9999999999999995E-4"/>
    <n v="0.22639999999999999"/>
    <n v="329600"/>
    <n v="3131.55"/>
    <n v="-32.949999999999818"/>
    <n v="1704.41"/>
    <n v="29.43"/>
    <n v="255"/>
    <n v="53"/>
    <n v="0.20780000000000001"/>
    <n v="-0.38850000000000001"/>
    <n v="-0.48039999999999999"/>
    <x v="2"/>
  </r>
  <r>
    <x v="8"/>
    <x v="1"/>
    <n v="0"/>
    <n v="0"/>
    <n v="0"/>
    <n v="0"/>
    <n v="-3.85E-2"/>
    <n v="0"/>
    <n v="5000"/>
    <n v="3128.25"/>
    <n v="-14.849999999999909"/>
    <n v="25.02"/>
    <n v="29.43"/>
    <n v="0"/>
    <n v="0"/>
    <n v="0"/>
    <n v="0"/>
    <n v="0"/>
    <x v="2"/>
  </r>
  <r>
    <x v="8"/>
    <x v="2"/>
    <n v="0"/>
    <n v="0"/>
    <n v="0"/>
    <n v="0"/>
    <n v="0"/>
    <n v="0"/>
    <n v="1600"/>
    <n v="3152.8"/>
    <n v="0"/>
    <n v="0"/>
    <n v="29.43"/>
    <n v="0"/>
    <n v="0"/>
    <n v="0"/>
    <n v="0"/>
    <n v="0"/>
    <x v="2"/>
  </r>
  <r>
    <x v="9"/>
    <x v="0"/>
    <n v="1818000"/>
    <n v="1004000"/>
    <n v="1.06E-2"/>
    <n v="5.0200000000000002E-2"/>
    <n v="-4.8999999999999998E-3"/>
    <n v="0.55230000000000001"/>
    <n v="5673000"/>
    <n v="491.95"/>
    <n v="-2.6500000000000341"/>
    <n v="3101.02"/>
    <n v="22.35"/>
    <n v="1018"/>
    <n v="399"/>
    <n v="0.39190000000000003"/>
    <n v="-0.34360000000000002"/>
    <n v="0.12709999999999999"/>
    <x v="2"/>
  </r>
  <r>
    <x v="9"/>
    <x v="1"/>
    <n v="18000"/>
    <n v="13000"/>
    <n v="5.8799999999999998E-2"/>
    <n v="0"/>
    <n v="0.15129999999999999"/>
    <n v="0.72219999999999995"/>
    <n v="1027000"/>
    <n v="491.2"/>
    <n v="-2.6999999999999886"/>
    <n v="1051.06"/>
    <n v="22.35"/>
    <n v="6"/>
    <n v="0"/>
    <n v="0"/>
    <n v="-0.1429"/>
    <n v="-1"/>
    <x v="2"/>
  </r>
  <r>
    <x v="9"/>
    <x v="2"/>
    <n v="0"/>
    <n v="0"/>
    <n v="0"/>
    <n v="0"/>
    <n v="2.5000000000000001E-2"/>
    <n v="0"/>
    <n v="41000"/>
    <n v="489.55"/>
    <n v="-5.8999999999999773"/>
    <n v="19.66"/>
    <n v="22.35"/>
    <n v="0"/>
    <n v="0"/>
    <n v="0"/>
    <n v="0"/>
    <n v="0"/>
    <x v="2"/>
  </r>
  <r>
    <x v="10"/>
    <x v="0"/>
    <n v="20728800"/>
    <n v="12531600"/>
    <n v="3.1600000000000003E-2"/>
    <n v="0.16420000000000001"/>
    <n v="-6.9999999999999999E-4"/>
    <n v="0.60460000000000003"/>
    <n v="61606800"/>
    <n v="498.35"/>
    <n v="-8.0999999999999659"/>
    <n v="62094.59"/>
    <n v="34.85"/>
    <n v="13663"/>
    <n v="8162"/>
    <n v="0.59740000000000004"/>
    <n v="-0.42159999999999997"/>
    <n v="-0.28949999999999998"/>
    <x v="2"/>
  </r>
  <r>
    <x v="10"/>
    <x v="1"/>
    <n v="538200"/>
    <n v="444600"/>
    <n v="0.73839999999999995"/>
    <n v="0.80289999999999995"/>
    <n v="0.12670000000000001"/>
    <n v="0.82609999999999995"/>
    <n v="1377000"/>
    <n v="500.1"/>
    <n v="-8.6499999999999773"/>
    <n v="4116.49"/>
    <n v="34.85"/>
    <n v="301"/>
    <n v="197"/>
    <n v="0.65449999999999997"/>
    <n v="1.6875"/>
    <n v="0.95050000000000001"/>
    <x v="2"/>
  </r>
  <r>
    <x v="10"/>
    <x v="2"/>
    <n v="0"/>
    <n v="0"/>
    <n v="0"/>
    <n v="0"/>
    <n v="-0.13789999999999999"/>
    <n v="0"/>
    <n v="45000"/>
    <n v="500.5"/>
    <n v="-8.75"/>
    <n v="63.06"/>
    <n v="34.85"/>
    <n v="0"/>
    <n v="0"/>
    <n v="0"/>
    <n v="0"/>
    <n v="0"/>
    <x v="2"/>
  </r>
  <r>
    <x v="11"/>
    <x v="0"/>
    <n v="891000"/>
    <n v="383750"/>
    <n v="1.7999999999999999E-2"/>
    <n v="7.0400000000000004E-2"/>
    <n v="6.0000000000000001E-3"/>
    <n v="0.43070000000000003"/>
    <n v="1521250"/>
    <n v="4274.1000000000004"/>
    <n v="-30.049999999999272"/>
    <n v="8665.43"/>
    <n v="48.67"/>
    <n v="5826"/>
    <n v="2358"/>
    <n v="0.4047"/>
    <n v="-0.26889999999999997"/>
    <n v="-0.47410000000000002"/>
    <x v="2"/>
  </r>
  <r>
    <x v="11"/>
    <x v="1"/>
    <n v="14875"/>
    <n v="13750"/>
    <n v="0.29349999999999998"/>
    <n v="1.8499999999999999E-2"/>
    <n v="4.3200000000000002E-2"/>
    <n v="0.9244"/>
    <n v="48250"/>
    <n v="4291.7"/>
    <n v="-27.699999999999818"/>
    <n v="450.62"/>
    <n v="48.67"/>
    <n v="32"/>
    <n v="5"/>
    <n v="0.15629999999999999"/>
    <n v="-0.2727"/>
    <n v="-0.5"/>
    <x v="2"/>
  </r>
  <r>
    <x v="11"/>
    <x v="2"/>
    <n v="0"/>
    <n v="0"/>
    <n v="0"/>
    <n v="0"/>
    <n v="0"/>
    <n v="0"/>
    <n v="3125"/>
    <n v="4305.55"/>
    <n v="-35.949999999999818"/>
    <n v="64.62"/>
    <n v="48.67"/>
    <n v="0"/>
    <n v="0"/>
    <n v="0"/>
    <n v="0"/>
    <n v="0"/>
    <x v="2"/>
  </r>
  <r>
    <x v="12"/>
    <x v="0"/>
    <n v="8764000"/>
    <n v="6027000"/>
    <n v="-3.9100000000000003E-2"/>
    <n v="-5.7999999999999996E-3"/>
    <n v="3.2800000000000003E-2"/>
    <n v="0.68769999999999998"/>
    <n v="13013000"/>
    <n v="273.25"/>
    <n v="-0.94999999999998863"/>
    <n v="11698.4"/>
    <n v="14.46"/>
    <n v="1924"/>
    <n v="1192"/>
    <n v="0.61950000000000005"/>
    <n v="-0.5534"/>
    <n v="-0.18129999999999999"/>
    <x v="2"/>
  </r>
  <r>
    <x v="12"/>
    <x v="1"/>
    <n v="38500"/>
    <n v="28000"/>
    <n v="1.2"/>
    <n v="0.33329999999999999"/>
    <n v="9.3799999999999994E-2"/>
    <n v="0.72729999999999995"/>
    <n v="490000"/>
    <n v="273.8"/>
    <n v="-1.0999999999999659"/>
    <n v="1005.72"/>
    <n v="14.46"/>
    <n v="6"/>
    <n v="3"/>
    <n v="0.5"/>
    <n v="1"/>
    <n v="0.5"/>
    <x v="2"/>
  </r>
  <r>
    <x v="12"/>
    <x v="2"/>
    <n v="0"/>
    <n v="0"/>
    <n v="0"/>
    <n v="0"/>
    <n v="0"/>
    <n v="0"/>
    <n v="24500"/>
    <n v="276.25"/>
    <n v="0"/>
    <n v="9.51"/>
    <n v="14.46"/>
    <n v="0"/>
    <n v="0"/>
    <n v="0"/>
    <n v="0"/>
    <n v="0"/>
    <x v="2"/>
  </r>
  <r>
    <x v="13"/>
    <x v="0"/>
    <n v="36435000"/>
    <n v="18220000"/>
    <n v="8.4400000000000003E-2"/>
    <n v="9.4299999999999995E-2"/>
    <n v="2.3199999999999998E-2"/>
    <n v="0.50009999999999999"/>
    <n v="55315000"/>
    <n v="147.69999999999999"/>
    <n v="-2"/>
    <n v="19043.77"/>
    <n v="45.86"/>
    <n v="6469"/>
    <n v="2285"/>
    <n v="0.35320000000000001"/>
    <n v="-5.5500000000000001E-2"/>
    <n v="0.11459999999999999"/>
    <x v="2"/>
  </r>
  <r>
    <x v="13"/>
    <x v="1"/>
    <n v="495000"/>
    <n v="265000"/>
    <n v="0.30259999999999998"/>
    <n v="0.12770000000000001"/>
    <n v="0.19550000000000001"/>
    <n v="0.53539999999999999"/>
    <n v="2140000"/>
    <n v="148.25"/>
    <n v="-1.9499999999999886"/>
    <n v="1895.57"/>
    <n v="45.86"/>
    <n v="44"/>
    <n v="9"/>
    <n v="0.20449999999999999"/>
    <n v="0.57140000000000002"/>
    <n v="-0.35709999999999997"/>
    <x v="2"/>
  </r>
  <r>
    <x v="13"/>
    <x v="2"/>
    <n v="5000"/>
    <n v="0"/>
    <n v="0"/>
    <n v="0"/>
    <n v="3.0800000000000001E-2"/>
    <n v="0"/>
    <n v="335000"/>
    <n v="149"/>
    <n v="-2.0500000000000114"/>
    <n v="142.03"/>
    <n v="45.86"/>
    <n v="0"/>
    <n v="0"/>
    <n v="0"/>
    <n v="0"/>
    <n v="0"/>
    <x v="2"/>
  </r>
  <r>
    <x v="14"/>
    <x v="0"/>
    <n v="3778800"/>
    <n v="1563400"/>
    <n v="5.9700000000000003E-2"/>
    <n v="4.3900000000000002E-2"/>
    <n v="3.3999999999999998E-3"/>
    <n v="0.41370000000000001"/>
    <n v="5510200"/>
    <n v="3219.5"/>
    <n v="-33.199999999999818"/>
    <n v="37786.949999999997"/>
    <n v="45.66"/>
    <n v="21039"/>
    <n v="10730"/>
    <n v="0.51"/>
    <n v="-0.46820000000000001"/>
    <n v="-0.54669999999999996"/>
    <x v="2"/>
  </r>
  <r>
    <x v="14"/>
    <x v="1"/>
    <n v="149800"/>
    <n v="213800"/>
    <n v="0.1096"/>
    <n v="0.13969999999999999"/>
    <n v="9.11E-2"/>
    <n v="1.4272"/>
    <n v="136600"/>
    <n v="3228.5"/>
    <n v="-34.5"/>
    <n v="2339.61"/>
    <n v="45.66"/>
    <n v="401"/>
    <n v="406"/>
    <n v="1.0125"/>
    <n v="-0.2762"/>
    <n v="-0.43530000000000002"/>
    <x v="2"/>
  </r>
  <r>
    <x v="14"/>
    <x v="2"/>
    <n v="200"/>
    <n v="2600"/>
    <n v="0"/>
    <n v="0"/>
    <n v="0.15310000000000001"/>
    <n v="13"/>
    <n v="22600"/>
    <n v="3248.7"/>
    <n v="-27.950000000000273"/>
    <n v="260.12"/>
    <n v="45.66"/>
    <n v="0"/>
    <n v="0"/>
    <n v="0"/>
    <n v="0"/>
    <n v="-1"/>
    <x v="2"/>
  </r>
  <r>
    <x v="15"/>
    <x v="0"/>
    <n v="453750"/>
    <n v="137500"/>
    <n v="2.6100000000000002E-2"/>
    <n v="-1.5699999999999999E-2"/>
    <n v="3.3300000000000003E-2"/>
    <n v="0.30299999999999999"/>
    <n v="1290025"/>
    <n v="2160.9"/>
    <n v="-45.849999999999909"/>
    <n v="5796.68"/>
    <n v="40.36"/>
    <n v="804"/>
    <n v="151"/>
    <n v="0.18779999999999999"/>
    <n v="-1.47E-2"/>
    <n v="-6.2100000000000002E-2"/>
    <x v="2"/>
  </r>
  <r>
    <x v="15"/>
    <x v="1"/>
    <n v="1375"/>
    <n v="3850"/>
    <n v="0"/>
    <n v="0.75"/>
    <n v="0.1308"/>
    <n v="2.8"/>
    <n v="33275"/>
    <n v="2165"/>
    <n v="-44.949999999999818"/>
    <n v="208.72"/>
    <n v="40.36"/>
    <n v="0"/>
    <n v="8"/>
    <n v="0"/>
    <n v="0"/>
    <n v="0.33329999999999999"/>
    <x v="2"/>
  </r>
  <r>
    <x v="15"/>
    <x v="2"/>
    <n v="0"/>
    <n v="0"/>
    <n v="0"/>
    <n v="0"/>
    <n v="0"/>
    <n v="0"/>
    <n v="1650"/>
    <n v="2214"/>
    <n v="0"/>
    <n v="0"/>
    <n v="40.36"/>
    <n v="0"/>
    <n v="0"/>
    <n v="0"/>
    <n v="0"/>
    <n v="0"/>
    <x v="2"/>
  </r>
  <r>
    <x v="16"/>
    <x v="0"/>
    <n v="12975"/>
    <n v="2100"/>
    <n v="0.13070000000000001"/>
    <n v="0"/>
    <n v="-7.7000000000000002E-3"/>
    <n v="0.1618"/>
    <n v="155250"/>
    <n v="8761.0499999999993"/>
    <n v="32.599999999998545"/>
    <n v="3745.1"/>
    <n v="61.29"/>
    <n v="135"/>
    <n v="4"/>
    <n v="2.9600000000000001E-2"/>
    <n v="9.3846000000000007"/>
    <n v="0"/>
    <x v="2"/>
  </r>
  <r>
    <x v="16"/>
    <x v="1"/>
    <n v="0"/>
    <n v="75"/>
    <n v="0"/>
    <n v="0"/>
    <n v="0"/>
    <n v="0"/>
    <n v="2625"/>
    <n v="8745.75"/>
    <n v="0"/>
    <n v="0"/>
    <n v="61.29"/>
    <n v="0"/>
    <n v="0"/>
    <n v="0"/>
    <n v="0"/>
    <n v="0"/>
    <x v="2"/>
  </r>
  <r>
    <x v="16"/>
    <x v="2"/>
    <n v="0"/>
    <n v="0"/>
    <n v="0"/>
    <n v="0"/>
    <n v="0"/>
    <n v="0"/>
    <n v="75"/>
    <n v="8700"/>
    <n v="0"/>
    <n v="0"/>
    <n v="61.29"/>
    <n v="0"/>
    <n v="0"/>
    <n v="0"/>
    <n v="0"/>
    <n v="0"/>
    <x v="2"/>
  </r>
  <r>
    <x v="17"/>
    <x v="0"/>
    <n v="3798000"/>
    <n v="1882000"/>
    <n v="3.7699999999999997E-2"/>
    <n v="1.67E-2"/>
    <n v="-3.3E-3"/>
    <n v="0.4955"/>
    <n v="6561000"/>
    <n v="582.20000000000005"/>
    <n v="-6.3999999999999773"/>
    <n v="8959.27"/>
    <n v="72.459999999999994"/>
    <n v="2448"/>
    <n v="1066"/>
    <n v="0.4355"/>
    <n v="-0.37"/>
    <n v="-0.61780000000000002"/>
    <x v="2"/>
  </r>
  <r>
    <x v="17"/>
    <x v="1"/>
    <n v="6000"/>
    <n v="13000"/>
    <n v="0.2"/>
    <n v="8.3299999999999999E-2"/>
    <n v="4.0300000000000002E-2"/>
    <n v="2.1667000000000001"/>
    <n v="258000"/>
    <n v="583.45000000000005"/>
    <n v="-6.25"/>
    <n v="379.78"/>
    <n v="72.459999999999994"/>
    <n v="1"/>
    <n v="2"/>
    <n v="2"/>
    <n v="-0.66669999999999996"/>
    <n v="0"/>
    <x v="2"/>
  </r>
  <r>
    <x v="17"/>
    <x v="2"/>
    <n v="0"/>
    <n v="0"/>
    <n v="0"/>
    <n v="0"/>
    <n v="4.4400000000000002E-2"/>
    <n v="0"/>
    <n v="47000"/>
    <n v="583.5"/>
    <n v="-8.2999999999999545"/>
    <n v="11.72"/>
    <n v="72.459999999999994"/>
    <n v="0"/>
    <n v="0"/>
    <n v="0"/>
    <n v="0"/>
    <n v="0"/>
    <x v="2"/>
  </r>
  <r>
    <x v="18"/>
    <x v="0"/>
    <n v="3576000"/>
    <n v="2148000"/>
    <n v="-1.0800000000000001E-2"/>
    <n v="5.1000000000000004E-3"/>
    <n v="-6.4999999999999997E-3"/>
    <n v="0.60070000000000001"/>
    <n v="13806000"/>
    <n v="517.54999999999995"/>
    <n v="-1.1500000000000909"/>
    <n v="5684.16"/>
    <n v="35.29"/>
    <n v="2775"/>
    <n v="1070"/>
    <n v="0.3856"/>
    <n v="-0.4355"/>
    <n v="-0.29509999999999997"/>
    <x v="2"/>
  </r>
  <r>
    <x v="18"/>
    <x v="1"/>
    <n v="120000"/>
    <n v="76000"/>
    <n v="0.16500000000000001"/>
    <n v="4.1099999999999998E-2"/>
    <n v="9.4399999999999998E-2"/>
    <n v="0.63329999999999997"/>
    <n v="858000"/>
    <n v="518.70000000000005"/>
    <n v="-1.0499999999999545"/>
    <n v="1005.48"/>
    <n v="35.29"/>
    <n v="33"/>
    <n v="12"/>
    <n v="0.36359999999999998"/>
    <n v="-0.47620000000000001"/>
    <n v="-0.36840000000000001"/>
    <x v="2"/>
  </r>
  <r>
    <x v="18"/>
    <x v="2"/>
    <n v="0"/>
    <n v="0"/>
    <n v="0"/>
    <n v="0"/>
    <n v="0.18"/>
    <n v="0"/>
    <n v="59000"/>
    <n v="521.4"/>
    <n v="-1.1000000000000227"/>
    <n v="67.59"/>
    <n v="35.29"/>
    <n v="0"/>
    <n v="0"/>
    <n v="0"/>
    <n v="0"/>
    <n v="0"/>
    <x v="2"/>
  </r>
  <r>
    <x v="19"/>
    <x v="0"/>
    <n v="20858400"/>
    <n v="16770000"/>
    <n v="5.7599999999999998E-2"/>
    <n v="-4.6600000000000003E-2"/>
    <n v="-3.39E-2"/>
    <n v="0.80400000000000005"/>
    <n v="43330800"/>
    <n v="804.05"/>
    <n v="-3.8000000000000682"/>
    <n v="148290.9"/>
    <n v="55.08"/>
    <n v="39998"/>
    <n v="29508"/>
    <n v="0.73770000000000002"/>
    <n v="-0.28160000000000002"/>
    <n v="5.8500000000000003E-2"/>
    <x v="2"/>
  </r>
  <r>
    <x v="19"/>
    <x v="1"/>
    <n v="1194000"/>
    <n v="750000"/>
    <n v="0.1167"/>
    <n v="0.23269999999999999"/>
    <n v="9.6500000000000002E-2"/>
    <n v="0.62809999999999999"/>
    <n v="2918400"/>
    <n v="807.1"/>
    <n v="-3.7999999999999545"/>
    <n v="9293.07"/>
    <n v="55.08"/>
    <n v="676"/>
    <n v="405"/>
    <n v="0.59909999999999997"/>
    <n v="-5.45E-2"/>
    <n v="7.7100000000000002E-2"/>
    <x v="2"/>
  </r>
  <r>
    <x v="19"/>
    <x v="2"/>
    <n v="0"/>
    <n v="2400"/>
    <n v="0"/>
    <n v="1"/>
    <n v="0.1099"/>
    <n v="0"/>
    <n v="121200"/>
    <n v="811.1"/>
    <n v="-3.2999999999999545"/>
    <n v="496.31"/>
    <n v="55.08"/>
    <n v="0"/>
    <n v="1"/>
    <n v="0"/>
    <n v="0"/>
    <n v="0"/>
    <x v="2"/>
  </r>
  <r>
    <x v="20"/>
    <x v="0"/>
    <n v="894500"/>
    <n v="640250"/>
    <n v="9.8599999999999993E-2"/>
    <n v="-9.2999999999999992E-3"/>
    <n v="-6.3399999999999998E-2"/>
    <n v="0.71579999999999999"/>
    <n v="2046250"/>
    <n v="3607.95"/>
    <n v="-16.900000000000091"/>
    <n v="28657.55"/>
    <n v="52.1"/>
    <n v="5655"/>
    <n v="2545"/>
    <n v="0.45"/>
    <n v="-0.59789999999999999"/>
    <n v="-0.50129999999999997"/>
    <x v="2"/>
  </r>
  <r>
    <x v="20"/>
    <x v="1"/>
    <n v="4000"/>
    <n v="7250"/>
    <n v="0.23080000000000001"/>
    <n v="0.20830000000000001"/>
    <n v="0.1113"/>
    <n v="1.8125"/>
    <n v="678750"/>
    <n v="3594.25"/>
    <n v="-18.900000000000091"/>
    <n v="3381.51"/>
    <n v="52.1"/>
    <n v="3"/>
    <n v="12"/>
    <n v="4"/>
    <n v="0.5"/>
    <n v="0.33329999999999999"/>
    <x v="2"/>
  </r>
  <r>
    <x v="20"/>
    <x v="2"/>
    <n v="250"/>
    <n v="0"/>
    <n v="0"/>
    <n v="0"/>
    <n v="0.2727"/>
    <n v="0"/>
    <n v="3500"/>
    <n v="3592"/>
    <n v="-12"/>
    <n v="35.979999999999997"/>
    <n v="52.1"/>
    <n v="0"/>
    <n v="0"/>
    <n v="0"/>
    <n v="0"/>
    <n v="0"/>
    <x v="2"/>
  </r>
  <r>
    <x v="21"/>
    <x v="0"/>
    <n v="4130500"/>
    <n v="1724500"/>
    <n v="5.79E-2"/>
    <n v="4.2900000000000001E-2"/>
    <n v="-4.7999999999999996E-3"/>
    <n v="0.41749999999999998"/>
    <n v="6433000"/>
    <n v="1679.35"/>
    <n v="-17.350000000000136"/>
    <n v="25532.83"/>
    <n v="23.37"/>
    <n v="5734"/>
    <n v="2989"/>
    <n v="0.52129999999999999"/>
    <n v="-0.29139999999999999"/>
    <n v="0.1699"/>
    <x v="2"/>
  </r>
  <r>
    <x v="21"/>
    <x v="1"/>
    <n v="4500"/>
    <n v="15500"/>
    <n v="0.28570000000000001"/>
    <n v="0.1923"/>
    <n v="0.36409999999999998"/>
    <n v="3.4443999999999999"/>
    <n v="444000"/>
    <n v="1675.45"/>
    <n v="-19.450000000000045"/>
    <n v="4161.3900000000003"/>
    <n v="23.37"/>
    <n v="4"/>
    <n v="6"/>
    <n v="1.5"/>
    <n v="1"/>
    <n v="1"/>
    <x v="2"/>
  </r>
  <r>
    <x v="21"/>
    <x v="2"/>
    <n v="0"/>
    <n v="500"/>
    <n v="0"/>
    <n v="0"/>
    <n v="0.14000000000000001"/>
    <n v="0"/>
    <n v="28500"/>
    <n v="1682.4"/>
    <n v="-3.3499999999999091"/>
    <n v="242.26"/>
    <n v="23.37"/>
    <n v="0"/>
    <n v="1"/>
    <n v="0"/>
    <n v="0"/>
    <n v="0"/>
    <x v="2"/>
  </r>
  <r>
    <x v="22"/>
    <x v="0"/>
    <n v="2580125"/>
    <n v="1408875"/>
    <n v="6.4899999999999999E-2"/>
    <n v="1.54E-2"/>
    <n v="1.6899999999999998E-2"/>
    <n v="0.54600000000000004"/>
    <n v="4431750"/>
    <n v="7166.15"/>
    <n v="-88.450000000000728"/>
    <n v="50694.3"/>
    <n v="25.94"/>
    <n v="17356"/>
    <n v="9462"/>
    <n v="0.54520000000000002"/>
    <n v="-0.26469999999999999"/>
    <n v="-0.1241"/>
    <x v="2"/>
  </r>
  <r>
    <x v="22"/>
    <x v="1"/>
    <n v="101000"/>
    <n v="81875"/>
    <n v="8.3099999999999993E-2"/>
    <n v="3.15E-2"/>
    <n v="1.8200000000000001E-2"/>
    <n v="0.81059999999999999"/>
    <n v="133125"/>
    <n v="7194.15"/>
    <n v="-85.800000000000182"/>
    <n v="3565.3"/>
    <n v="25.94"/>
    <n v="237"/>
    <n v="178"/>
    <n v="0.75109999999999999"/>
    <n v="-0.21779999999999999"/>
    <n v="-0.24579999999999999"/>
    <x v="2"/>
  </r>
  <r>
    <x v="22"/>
    <x v="2"/>
    <n v="4250"/>
    <n v="6750"/>
    <n v="0"/>
    <n v="3.85E-2"/>
    <n v="5.74E-2"/>
    <n v="1.5882000000000001"/>
    <n v="16125"/>
    <n v="7215.2"/>
    <n v="-103.35000000000036"/>
    <n v="226.19"/>
    <n v="25.94"/>
    <n v="0"/>
    <n v="5"/>
    <n v="0"/>
    <n v="-1"/>
    <n v="-0.70589999999999997"/>
    <x v="2"/>
  </r>
  <r>
    <x v="23"/>
    <x v="0"/>
    <n v="455700"/>
    <n v="315900"/>
    <n v="1.54E-2"/>
    <n v="-3.39E-2"/>
    <n v="-2.9999999999999997E-4"/>
    <n v="0.69320000000000004"/>
    <n v="2157300"/>
    <n v="1928.15"/>
    <n v="-21.399999999999864"/>
    <n v="5480.15"/>
    <n v="33.630000000000003"/>
    <n v="801"/>
    <n v="226"/>
    <n v="0.28210000000000002"/>
    <n v="-0.56559999999999999"/>
    <n v="-0.54979999999999996"/>
    <x v="2"/>
  </r>
  <r>
    <x v="23"/>
    <x v="1"/>
    <n v="900"/>
    <n v="5400"/>
    <n v="0"/>
    <n v="-0.1"/>
    <n v="0.35670000000000002"/>
    <n v="6"/>
    <n v="63900"/>
    <n v="1929.65"/>
    <n v="-25.299999999999955"/>
    <n v="858.62"/>
    <n v="33.630000000000003"/>
    <n v="0"/>
    <n v="3"/>
    <n v="0"/>
    <n v="0"/>
    <n v="0.5"/>
    <x v="2"/>
  </r>
  <r>
    <x v="23"/>
    <x v="2"/>
    <n v="0"/>
    <n v="0"/>
    <n v="0"/>
    <n v="0"/>
    <n v="0.16669999999999999"/>
    <n v="0"/>
    <n v="2100"/>
    <n v="1940.7"/>
    <n v="-15"/>
    <n v="40.700000000000003"/>
    <n v="33.630000000000003"/>
    <n v="0"/>
    <n v="0"/>
    <n v="0"/>
    <n v="0"/>
    <n v="0"/>
    <x v="2"/>
  </r>
  <r>
    <x v="24"/>
    <x v="0"/>
    <n v="4836800"/>
    <n v="2491200"/>
    <n v="6.2199999999999998E-2"/>
    <n v="3.6600000000000001E-2"/>
    <n v="1.9E-2"/>
    <n v="0.5151"/>
    <n v="7027200"/>
    <n v="355.05"/>
    <n v="-4.8999999999999773"/>
    <n v="5279.39"/>
    <n v="28.67"/>
    <n v="3235"/>
    <n v="898"/>
    <n v="0.27760000000000001"/>
    <n v="-0.30680000000000002"/>
    <n v="-0.52059999999999995"/>
    <x v="2"/>
  </r>
  <r>
    <x v="24"/>
    <x v="1"/>
    <n v="20800"/>
    <n v="16000"/>
    <n v="0"/>
    <n v="0.25"/>
    <n v="0.1023"/>
    <n v="0.76919999999999999"/>
    <n v="310400"/>
    <n v="356.45"/>
    <n v="-4.75"/>
    <n v="589.1"/>
    <n v="28.67"/>
    <n v="2"/>
    <n v="3"/>
    <n v="1.5"/>
    <n v="-0.5"/>
    <n v="0"/>
    <x v="2"/>
  </r>
  <r>
    <x v="24"/>
    <x v="2"/>
    <n v="0"/>
    <n v="0"/>
    <n v="0"/>
    <n v="0"/>
    <n v="0"/>
    <n v="0"/>
    <n v="8000"/>
    <n v="359.2"/>
    <n v="0.69999999999998863"/>
    <n v="11.49"/>
    <n v="28.67"/>
    <n v="0"/>
    <n v="0"/>
    <n v="0"/>
    <n v="0"/>
    <n v="0"/>
    <x v="2"/>
  </r>
  <r>
    <x v="25"/>
    <x v="0"/>
    <n v="10614600"/>
    <n v="5711400"/>
    <n v="3.1099999999999999E-2"/>
    <n v="3.8600000000000002E-2"/>
    <n v="-1.5100000000000001E-2"/>
    <n v="0.53810000000000002"/>
    <n v="24620400"/>
    <n v="264.95"/>
    <n v="-3.3000000000000114"/>
    <n v="12290.96"/>
    <n v="19.66"/>
    <n v="4896"/>
    <n v="1484"/>
    <n v="0.30309999999999998"/>
    <n v="-1.5900000000000001E-2"/>
    <n v="-0.14319999999999999"/>
    <x v="2"/>
  </r>
  <r>
    <x v="25"/>
    <x v="1"/>
    <n v="55800"/>
    <n v="127800"/>
    <n v="3.3300000000000003E-2"/>
    <n v="2.9000000000000001E-2"/>
    <n v="9.1300000000000006E-2"/>
    <n v="2.2902999999999998"/>
    <n v="516600"/>
    <n v="265.95"/>
    <n v="-3.1999999999999886"/>
    <n v="561.87"/>
    <n v="19.66"/>
    <n v="6"/>
    <n v="5"/>
    <n v="0.83330000000000004"/>
    <n v="-0.625"/>
    <n v="-0.375"/>
    <x v="2"/>
  </r>
  <r>
    <x v="25"/>
    <x v="2"/>
    <n v="0"/>
    <n v="1800"/>
    <n v="0"/>
    <n v="0"/>
    <n v="-3.3300000000000003E-2"/>
    <n v="0"/>
    <n v="52200"/>
    <n v="267"/>
    <n v="-3.8500000000000227"/>
    <n v="28.91"/>
    <n v="19.66"/>
    <n v="0"/>
    <n v="0"/>
    <n v="0"/>
    <n v="0"/>
    <n v="0"/>
    <x v="2"/>
  </r>
  <r>
    <x v="26"/>
    <x v="0"/>
    <n v="32537700"/>
    <n v="21797100"/>
    <n v="0.13370000000000001"/>
    <n v="9.4899999999999998E-2"/>
    <n v="-4.0000000000000002E-4"/>
    <n v="0.66990000000000005"/>
    <n v="93670200"/>
    <n v="130.4"/>
    <n v="-3.0499999999999829"/>
    <n v="28744.95"/>
    <n v="15.2"/>
    <n v="5496"/>
    <n v="3462"/>
    <n v="0.62990000000000002"/>
    <n v="8.4500000000000006E-2"/>
    <n v="0.28510000000000002"/>
    <x v="2"/>
  </r>
  <r>
    <x v="26"/>
    <x v="1"/>
    <n v="526500"/>
    <n v="351000"/>
    <n v="0.1111"/>
    <n v="0.66669999999999996"/>
    <n v="3.0499999999999999E-2"/>
    <n v="0.66669999999999996"/>
    <n v="1579500"/>
    <n v="130.85"/>
    <n v="-3.0500000000000114"/>
    <n v="1319.86"/>
    <n v="15.2"/>
    <n v="25"/>
    <n v="31"/>
    <n v="1.24"/>
    <n v="-0.62690000000000001"/>
    <n v="1.3846000000000001"/>
    <x v="2"/>
  </r>
  <r>
    <x v="26"/>
    <x v="2"/>
    <n v="0"/>
    <n v="0"/>
    <n v="0"/>
    <n v="0"/>
    <n v="7.6899999999999996E-2"/>
    <n v="0"/>
    <n v="163800"/>
    <n v="131.55000000000001"/>
    <n v="-3"/>
    <n v="77.67"/>
    <n v="15.2"/>
    <n v="0"/>
    <n v="0"/>
    <n v="0"/>
    <n v="0"/>
    <n v="0"/>
    <x v="2"/>
  </r>
  <r>
    <x v="27"/>
    <x v="0"/>
    <n v="707575"/>
    <n v="215875"/>
    <n v="0.1487"/>
    <n v="8.5800000000000001E-2"/>
    <n v="-2.86E-2"/>
    <n v="0.30509999999999998"/>
    <n v="1674750"/>
    <n v="1822.05"/>
    <n v="15.299999999999955"/>
    <n v="11967.92"/>
    <n v="39.57"/>
    <n v="5616"/>
    <n v="1293"/>
    <n v="0.23019999999999999"/>
    <n v="-0.24229999999999999"/>
    <n v="-0.47570000000000001"/>
    <x v="2"/>
  </r>
  <r>
    <x v="27"/>
    <x v="1"/>
    <n v="550"/>
    <n v="1650"/>
    <n v="0"/>
    <n v="0.2"/>
    <n v="3.8199999999999998E-2"/>
    <n v="3"/>
    <n v="44825"/>
    <n v="1829"/>
    <n v="14.950000000000045"/>
    <n v="563.04"/>
    <n v="39.57"/>
    <n v="2"/>
    <n v="1"/>
    <n v="0.5"/>
    <n v="0"/>
    <n v="0"/>
    <x v="2"/>
  </r>
  <r>
    <x v="27"/>
    <x v="2"/>
    <n v="0"/>
    <n v="0"/>
    <n v="0"/>
    <n v="0"/>
    <n v="0"/>
    <n v="0"/>
    <n v="1925"/>
    <n v="1838"/>
    <n v="3.5"/>
    <n v="5.05"/>
    <n v="39.57"/>
    <n v="0"/>
    <n v="0"/>
    <n v="0"/>
    <n v="0"/>
    <n v="0"/>
    <x v="2"/>
  </r>
  <r>
    <x v="28"/>
    <x v="0"/>
    <n v="34519200"/>
    <n v="19573800"/>
    <n v="4.41E-2"/>
    <n v="8.8000000000000005E-3"/>
    <n v="-5.3E-3"/>
    <n v="0.56699999999999995"/>
    <n v="75525000"/>
    <n v="101.7"/>
    <n v="-1.9500000000000028"/>
    <n v="14756.53"/>
    <n v="51.17"/>
    <n v="1617"/>
    <n v="737"/>
    <n v="0.45579999999999998"/>
    <n v="-0.1656"/>
    <n v="-7.9899999999999999E-2"/>
    <x v="2"/>
  </r>
  <r>
    <x v="28"/>
    <x v="1"/>
    <n v="923400"/>
    <n v="307800"/>
    <n v="0.62"/>
    <n v="0"/>
    <n v="0.1012"/>
    <n v="0.33329999999999999"/>
    <n v="3226200"/>
    <n v="101.85"/>
    <n v="-2.0500000000000114"/>
    <n v="1700.46"/>
    <n v="51.17"/>
    <n v="46"/>
    <n v="0"/>
    <n v="0"/>
    <n v="2.8332999999999999"/>
    <n v="-1"/>
    <x v="2"/>
  </r>
  <r>
    <x v="28"/>
    <x v="2"/>
    <n v="0"/>
    <n v="0"/>
    <n v="0"/>
    <n v="0"/>
    <n v="0.1429"/>
    <n v="0"/>
    <n v="182400"/>
    <n v="102.15"/>
    <n v="-1.3499999999999943"/>
    <n v="105.56"/>
    <n v="51.17"/>
    <n v="0"/>
    <n v="0"/>
    <n v="0"/>
    <n v="0"/>
    <n v="0"/>
    <x v="2"/>
  </r>
  <r>
    <x v="29"/>
    <x v="0"/>
    <n v="2842400"/>
    <n v="1024100"/>
    <n v="3.8600000000000002E-2"/>
    <n v="-2.8199999999999999E-2"/>
    <n v="-2.92E-2"/>
    <n v="0.36030000000000001"/>
    <n v="7088400"/>
    <n v="616"/>
    <n v="-11.799999999999955"/>
    <n v="9899.11"/>
    <n v="35.43"/>
    <n v="2373"/>
    <n v="590"/>
    <n v="0.24859999999999999"/>
    <n v="-0.57179999999999997"/>
    <n v="-0.69350000000000001"/>
    <x v="2"/>
  </r>
  <r>
    <x v="29"/>
    <x v="1"/>
    <n v="0"/>
    <n v="17600"/>
    <n v="0"/>
    <n v="6.6699999999999995E-2"/>
    <n v="-4.1200000000000001E-2"/>
    <n v="0"/>
    <n v="179300"/>
    <n v="618.85"/>
    <n v="-11.699999999999932"/>
    <n v="623.73"/>
    <n v="35.43"/>
    <n v="0"/>
    <n v="1"/>
    <n v="0"/>
    <n v="0"/>
    <n v="0"/>
    <x v="2"/>
  </r>
  <r>
    <x v="29"/>
    <x v="2"/>
    <n v="0"/>
    <n v="0"/>
    <n v="0"/>
    <n v="0"/>
    <n v="7.1400000000000005E-2"/>
    <n v="0"/>
    <n v="16500"/>
    <n v="625.5"/>
    <n v="-6.4500000000000455"/>
    <n v="6.88"/>
    <n v="35.43"/>
    <n v="0"/>
    <n v="0"/>
    <n v="0"/>
    <n v="0"/>
    <n v="0"/>
    <x v="2"/>
  </r>
  <r>
    <x v="30"/>
    <x v="0"/>
    <n v="3605000"/>
    <n v="1975000"/>
    <n v="-1.0200000000000001E-2"/>
    <n v="-4.9599999999999998E-2"/>
    <n v="3.44E-2"/>
    <n v="0.54790000000000005"/>
    <n v="6803000"/>
    <n v="747.75"/>
    <n v="-19.549999999999955"/>
    <n v="16490.77"/>
    <n v="38.44"/>
    <n v="2761"/>
    <n v="1390"/>
    <n v="0.50339999999999996"/>
    <n v="4.3900000000000002E-2"/>
    <n v="-0.23369999999999999"/>
    <x v="2"/>
  </r>
  <r>
    <x v="30"/>
    <x v="1"/>
    <n v="27000"/>
    <n v="30000"/>
    <n v="0.08"/>
    <n v="3.4500000000000003E-2"/>
    <n v="0.37040000000000001"/>
    <n v="1.1111"/>
    <n v="222000"/>
    <n v="748.4"/>
    <n v="-19.600000000000023"/>
    <n v="1644.28"/>
    <n v="38.44"/>
    <n v="3"/>
    <n v="2"/>
    <n v="0.66669999999999996"/>
    <n v="-0.4"/>
    <n v="-0.33329999999999999"/>
    <x v="2"/>
  </r>
  <r>
    <x v="30"/>
    <x v="2"/>
    <n v="0"/>
    <n v="0"/>
    <n v="0"/>
    <n v="0"/>
    <n v="0"/>
    <n v="0"/>
    <n v="19000"/>
    <n v="750.9"/>
    <n v="-4.1499999999999773"/>
    <n v="52.63"/>
    <n v="38.44"/>
    <n v="0"/>
    <n v="0"/>
    <n v="0"/>
    <n v="0"/>
    <n v="0"/>
    <x v="2"/>
  </r>
  <r>
    <x v="31"/>
    <x v="0"/>
    <n v="26142100"/>
    <n v="6186400"/>
    <n v="5.9200000000000003E-2"/>
    <n v="-5.3800000000000001E-2"/>
    <n v="6.1999999999999998E-3"/>
    <n v="0.2366"/>
    <n v="39314800"/>
    <n v="768.1"/>
    <n v="-7.75"/>
    <n v="37233.040000000001"/>
    <n v="53.47"/>
    <n v="17982"/>
    <n v="5387"/>
    <n v="0.29959999999999998"/>
    <n v="-0.1095"/>
    <n v="-0.38109999999999999"/>
    <x v="2"/>
  </r>
  <r>
    <x v="31"/>
    <x v="1"/>
    <n v="337250"/>
    <n v="241300"/>
    <n v="0.27239999999999998"/>
    <n v="0.21529999999999999"/>
    <n v="0.1467"/>
    <n v="0.71550000000000002"/>
    <n v="1321450"/>
    <n v="765.8"/>
    <n v="-7.6000000000000227"/>
    <n v="2620.7800000000002"/>
    <n v="53.47"/>
    <n v="189"/>
    <n v="123"/>
    <n v="0.65080000000000005"/>
    <n v="0.47660000000000002"/>
    <n v="0.46429999999999999"/>
    <x v="2"/>
  </r>
  <r>
    <x v="31"/>
    <x v="2"/>
    <n v="0"/>
    <n v="950"/>
    <n v="0"/>
    <n v="0"/>
    <n v="4.7600000000000003E-2"/>
    <n v="0"/>
    <n v="125400"/>
    <n v="765.3"/>
    <n v="-7.7000000000000455"/>
    <n v="73.099999999999994"/>
    <n v="53.47"/>
    <n v="0"/>
    <n v="0"/>
    <n v="0"/>
    <n v="0"/>
    <n v="0"/>
    <x v="2"/>
  </r>
  <r>
    <x v="32"/>
    <x v="0"/>
    <n v="50736000"/>
    <n v="27111000"/>
    <n v="5.5300000000000002E-2"/>
    <n v="-4.5999999999999999E-3"/>
    <n v="2.0999999999999999E-3"/>
    <n v="0.53439999999999999"/>
    <n v="123595500"/>
    <n v="60.75"/>
    <n v="-1.1499999999999986"/>
    <n v="9600.91"/>
    <n v="17.72"/>
    <n v="3021"/>
    <n v="1404"/>
    <n v="0.4647"/>
    <n v="-0.36799999999999999"/>
    <n v="-0.39610000000000001"/>
    <x v="2"/>
  </r>
  <r>
    <x v="32"/>
    <x v="1"/>
    <n v="1627500"/>
    <n v="567000"/>
    <n v="7.6399999999999996E-2"/>
    <n v="0.3846"/>
    <n v="3.9199999999999999E-2"/>
    <n v="0.34839999999999999"/>
    <n v="5292000"/>
    <n v="61"/>
    <n v="-1.1499999999999986"/>
    <n v="1249.19"/>
    <n v="17.72"/>
    <n v="56"/>
    <n v="24"/>
    <n v="0.42859999999999998"/>
    <n v="-0.16420000000000001"/>
    <n v="9.0899999999999995E-2"/>
    <x v="2"/>
  </r>
  <r>
    <x v="32"/>
    <x v="2"/>
    <n v="10500"/>
    <n v="0"/>
    <n v="0"/>
    <n v="0"/>
    <n v="0.25929999999999997"/>
    <n v="0"/>
    <n v="357000"/>
    <n v="61.55"/>
    <n v="-0.90000000000000568"/>
    <n v="103.47"/>
    <n v="17.72"/>
    <n v="1"/>
    <n v="0"/>
    <n v="0"/>
    <n v="0"/>
    <n v="0"/>
    <x v="2"/>
  </r>
  <r>
    <x v="33"/>
    <x v="0"/>
    <n v="19011800"/>
    <n v="6442300"/>
    <n v="0.1237"/>
    <n v="3.2099999999999997E-2"/>
    <n v="3.1199999999999999E-2"/>
    <n v="0.33889999999999998"/>
    <n v="21610800"/>
    <n v="263.45"/>
    <n v="-4.9499999999999886"/>
    <n v="16386.52"/>
    <n v="34.78"/>
    <n v="7661"/>
    <n v="2928"/>
    <n v="0.38219999999999998"/>
    <n v="0.13700000000000001"/>
    <n v="-0.19650000000000001"/>
    <x v="2"/>
  </r>
  <r>
    <x v="33"/>
    <x v="1"/>
    <n v="379500"/>
    <n v="407100"/>
    <n v="0.52780000000000005"/>
    <n v="0.23780000000000001"/>
    <n v="0.193"/>
    <n v="1.0727"/>
    <n v="2203400"/>
    <n v="264.35000000000002"/>
    <n v="-5.25"/>
    <n v="4322.12"/>
    <n v="34.78"/>
    <n v="111"/>
    <n v="50"/>
    <n v="0.45050000000000001"/>
    <n v="0.23330000000000001"/>
    <n v="-0.35899999999999999"/>
    <x v="2"/>
  </r>
  <r>
    <x v="33"/>
    <x v="2"/>
    <n v="0"/>
    <n v="0"/>
    <n v="0"/>
    <n v="0"/>
    <n v="7.6200000000000004E-2"/>
    <n v="0"/>
    <n v="259900"/>
    <n v="265.25"/>
    <n v="-5.8000000000000114"/>
    <n v="252"/>
    <n v="34.78"/>
    <n v="0"/>
    <n v="0"/>
    <n v="0"/>
    <n v="0"/>
    <n v="0"/>
    <x v="2"/>
  </r>
  <r>
    <x v="34"/>
    <x v="0"/>
    <n v="44400"/>
    <n v="16950"/>
    <n v="3.2599999999999997E-2"/>
    <n v="-2.87E-2"/>
    <n v="-5.7999999999999996E-3"/>
    <n v="0.38179999999999997"/>
    <n v="189850"/>
    <n v="15567.55"/>
    <n v="-131.5"/>
    <n v="4486.53"/>
    <n v="19.38"/>
    <n v="686"/>
    <n v="45"/>
    <n v="6.5600000000000006E-2"/>
    <n v="-1.5800000000000002E-2"/>
    <n v="-0.54549999999999998"/>
    <x v="2"/>
  </r>
  <r>
    <x v="34"/>
    <x v="1"/>
    <n v="450"/>
    <n v="100"/>
    <n v="0"/>
    <n v="0"/>
    <n v="9.0899999999999995E-2"/>
    <n v="0.22220000000000001"/>
    <n v="4800"/>
    <n v="15633.35"/>
    <n v="-147.04999999999927"/>
    <n v="211.29"/>
    <n v="19.38"/>
    <n v="0"/>
    <n v="0"/>
    <n v="0"/>
    <n v="-1"/>
    <n v="-1"/>
    <x v="2"/>
  </r>
  <r>
    <x v="34"/>
    <x v="2"/>
    <n v="0"/>
    <n v="0"/>
    <n v="0"/>
    <n v="0"/>
    <n v="0"/>
    <n v="0"/>
    <n v="150"/>
    <n v="15725.25"/>
    <n v="-174.75"/>
    <n v="7.86"/>
    <n v="19.38"/>
    <n v="0"/>
    <n v="0"/>
    <n v="0"/>
    <n v="0"/>
    <n v="0"/>
    <x v="2"/>
  </r>
  <r>
    <x v="35"/>
    <x v="0"/>
    <n v="13552200"/>
    <n v="6393600"/>
    <n v="6.8400000000000002E-2"/>
    <n v="-2.5000000000000001E-3"/>
    <n v="1.5100000000000001E-2"/>
    <n v="0.4718"/>
    <n v="17631000"/>
    <n v="300.85000000000002"/>
    <n v="-2.8999999999999773"/>
    <n v="7968.38"/>
    <n v="44.06"/>
    <n v="5499"/>
    <n v="1643"/>
    <n v="0.29880000000000001"/>
    <n v="-0.7278"/>
    <n v="-0.71950000000000003"/>
    <x v="2"/>
  </r>
  <r>
    <x v="35"/>
    <x v="1"/>
    <n v="432000"/>
    <n v="230400"/>
    <n v="0.4118"/>
    <n v="0.4884"/>
    <n v="0.14180000000000001"/>
    <n v="0.5333"/>
    <n v="1159200"/>
    <n v="300.55"/>
    <n v="-2.8000000000000114"/>
    <n v="1101.6500000000001"/>
    <n v="44.06"/>
    <n v="113"/>
    <n v="59"/>
    <n v="0.52210000000000001"/>
    <n v="-0.38590000000000002"/>
    <n v="0.68569999999999998"/>
    <x v="2"/>
  </r>
  <r>
    <x v="35"/>
    <x v="2"/>
    <n v="0"/>
    <n v="0"/>
    <n v="0"/>
    <n v="0"/>
    <n v="0.1163"/>
    <n v="0"/>
    <n v="86400"/>
    <n v="301.5"/>
    <n v="-3"/>
    <n v="38.020000000000003"/>
    <n v="44.06"/>
    <n v="0"/>
    <n v="0"/>
    <n v="0"/>
    <n v="0"/>
    <n v="0"/>
    <x v="2"/>
  </r>
  <r>
    <x v="36"/>
    <x v="0"/>
    <n v="611600"/>
    <n v="177400"/>
    <n v="0.10680000000000001"/>
    <n v="5.0900000000000001E-2"/>
    <n v="1.83E-2"/>
    <n v="0.29010000000000002"/>
    <n v="1480200"/>
    <n v="3763.65"/>
    <n v="-10.099999999999909"/>
    <n v="12189.23"/>
    <n v="60.04"/>
    <n v="2345"/>
    <n v="647"/>
    <n v="0.27589999999999998"/>
    <n v="4.0000000000000002E-4"/>
    <n v="0.1472"/>
    <x v="2"/>
  </r>
  <r>
    <x v="36"/>
    <x v="1"/>
    <n v="11400"/>
    <n v="4000"/>
    <n v="-1.72E-2"/>
    <n v="0.1111"/>
    <n v="1.0459000000000001"/>
    <n v="0.35089999999999999"/>
    <n v="214000"/>
    <n v="3765.8"/>
    <n v="-16.299999999999727"/>
    <n v="5823.64"/>
    <n v="60.04"/>
    <n v="4"/>
    <n v="2"/>
    <n v="0.5"/>
    <n v="-0.69230000000000003"/>
    <n v="1"/>
    <x v="2"/>
  </r>
  <r>
    <x v="36"/>
    <x v="2"/>
    <n v="0"/>
    <n v="0"/>
    <n v="0"/>
    <n v="0"/>
    <n v="1.25"/>
    <n v="0"/>
    <n v="1800"/>
    <n v="3777.95"/>
    <n v="17.099999999999909"/>
    <n v="60.44"/>
    <n v="60.04"/>
    <n v="0"/>
    <n v="0"/>
    <n v="0"/>
    <n v="0"/>
    <n v="0"/>
    <x v="2"/>
  </r>
  <r>
    <x v="37"/>
    <x v="0"/>
    <n v="4862000"/>
    <n v="2733900"/>
    <n v="1.2500000000000001E-2"/>
    <n v="-2.46E-2"/>
    <n v="3.2000000000000002E-3"/>
    <n v="0.56230000000000002"/>
    <n v="9422400"/>
    <n v="281.39999999999998"/>
    <n v="-3"/>
    <n v="3626.85"/>
    <n v="24.56"/>
    <n v="2083"/>
    <n v="807"/>
    <n v="0.38740000000000002"/>
    <n v="-0.14530000000000001"/>
    <n v="-2.18E-2"/>
    <x v="2"/>
  </r>
  <r>
    <x v="37"/>
    <x v="1"/>
    <n v="15600"/>
    <n v="39000"/>
    <n v="0"/>
    <n v="3.4500000000000003E-2"/>
    <n v="3.7999999999999999E-2"/>
    <n v="2.5"/>
    <n v="603200"/>
    <n v="281.35000000000002"/>
    <n v="-2.8999999999999773"/>
    <n v="382.17"/>
    <n v="24.56"/>
    <n v="0"/>
    <n v="5"/>
    <n v="0"/>
    <n v="-1"/>
    <n v="0.66669999999999996"/>
    <x v="2"/>
  </r>
  <r>
    <x v="37"/>
    <x v="2"/>
    <n v="0"/>
    <n v="0"/>
    <n v="0"/>
    <n v="0"/>
    <n v="0.33329999999999999"/>
    <n v="0"/>
    <n v="52000"/>
    <n v="282.14999999999998"/>
    <n v="-3.4000000000000341"/>
    <n v="54.81"/>
    <n v="24.56"/>
    <n v="0"/>
    <n v="0"/>
    <n v="0"/>
    <n v="0"/>
    <n v="0"/>
    <x v="2"/>
  </r>
  <r>
    <x v="38"/>
    <x v="0"/>
    <n v="18311400"/>
    <n v="13000500"/>
    <n v="4.3499999999999997E-2"/>
    <n v="5.6800000000000003E-2"/>
    <n v="5.4000000000000003E-3"/>
    <n v="0.71"/>
    <n v="39919500"/>
    <n v="224.05"/>
    <n v="-2.7999999999999829"/>
    <n v="22941.75"/>
    <n v="9.48"/>
    <n v="4157"/>
    <n v="2865"/>
    <n v="0.68920000000000003"/>
    <n v="-0.20300000000000001"/>
    <n v="0.20130000000000001"/>
    <x v="2"/>
  </r>
  <r>
    <x v="38"/>
    <x v="1"/>
    <n v="159300"/>
    <n v="143100"/>
    <n v="0.78790000000000004"/>
    <n v="0.8276"/>
    <n v="2.9000000000000001E-2"/>
    <n v="0.89829999999999999"/>
    <n v="958500"/>
    <n v="224.85"/>
    <n v="-2.9500000000000171"/>
    <n v="1639.68"/>
    <n v="9.48"/>
    <n v="39"/>
    <n v="35"/>
    <n v="0.89739999999999998"/>
    <n v="0.44440000000000002"/>
    <n v="-0.20449999999999999"/>
    <x v="2"/>
  </r>
  <r>
    <x v="38"/>
    <x v="2"/>
    <n v="0"/>
    <n v="2700"/>
    <n v="0"/>
    <n v="0"/>
    <n v="4.7600000000000003E-2"/>
    <n v="0"/>
    <n v="59400"/>
    <n v="227.05"/>
    <n v="-1.8999999999999773"/>
    <n v="79.14"/>
    <n v="9.48"/>
    <n v="0"/>
    <n v="1"/>
    <n v="0"/>
    <n v="0"/>
    <n v="0"/>
    <x v="2"/>
  </r>
  <r>
    <x v="39"/>
    <x v="0"/>
    <n v="4212975"/>
    <n v="1918800"/>
    <n v="-4.1700000000000001E-2"/>
    <n v="-3.7199999999999997E-2"/>
    <n v="-1.9900000000000001E-2"/>
    <n v="0.45550000000000002"/>
    <n v="6643650"/>
    <n v="503.6"/>
    <n v="10.550000000000011"/>
    <n v="15219.77"/>
    <n v="27.72"/>
    <n v="5837"/>
    <n v="1665"/>
    <n v="0.28520000000000001"/>
    <n v="0.42299999999999999"/>
    <n v="0.56340000000000001"/>
    <x v="2"/>
  </r>
  <r>
    <x v="39"/>
    <x v="1"/>
    <n v="36075"/>
    <n v="14625"/>
    <n v="0.48"/>
    <n v="-0.16669999999999999"/>
    <n v="0.1225"/>
    <n v="0.40539999999999998"/>
    <n v="384150"/>
    <n v="505.25"/>
    <n v="10.600000000000023"/>
    <n v="1347.63"/>
    <n v="27.72"/>
    <n v="32"/>
    <n v="4"/>
    <n v="0.125"/>
    <n v="0.6"/>
    <n v="0.33329999999999999"/>
    <x v="2"/>
  </r>
  <r>
    <x v="39"/>
    <x v="2"/>
    <n v="0"/>
    <n v="0"/>
    <n v="0"/>
    <n v="0"/>
    <n v="0"/>
    <n v="0"/>
    <n v="14625"/>
    <n v="504.5"/>
    <n v="8.6999999999999886"/>
    <n v="24.25"/>
    <n v="27.72"/>
    <n v="0"/>
    <n v="0"/>
    <n v="0"/>
    <n v="0"/>
    <n v="0"/>
    <x v="2"/>
  </r>
  <r>
    <x v="40"/>
    <x v="0"/>
    <n v="2874000"/>
    <n v="1198500"/>
    <n v="2.5999999999999999E-3"/>
    <n v="5.0000000000000001E-3"/>
    <n v="1.7500000000000002E-2"/>
    <n v="0.41699999999999998"/>
    <n v="5662500"/>
    <n v="319.75"/>
    <n v="-1.5500000000000114"/>
    <n v="3578.41"/>
    <n v="33.71"/>
    <n v="1036"/>
    <n v="296"/>
    <n v="0.28570000000000001"/>
    <n v="-0.4279"/>
    <n v="-0.69230000000000003"/>
    <x v="2"/>
  </r>
  <r>
    <x v="40"/>
    <x v="1"/>
    <n v="16500"/>
    <n v="6000"/>
    <n v="0.57140000000000002"/>
    <n v="0"/>
    <n v="7.2599999999999998E-2"/>
    <n v="0.36359999999999998"/>
    <n v="199500"/>
    <n v="320.55"/>
    <n v="-1.8499999999999659"/>
    <n v="263.58999999999997"/>
    <n v="33.71"/>
    <n v="4"/>
    <n v="1"/>
    <n v="0.25"/>
    <n v="0"/>
    <n v="0"/>
    <x v="2"/>
  </r>
  <r>
    <x v="40"/>
    <x v="2"/>
    <n v="0"/>
    <n v="0"/>
    <n v="0"/>
    <n v="0"/>
    <n v="0.1111"/>
    <n v="0"/>
    <n v="30000"/>
    <n v="323.2"/>
    <n v="5.25"/>
    <n v="33.659999999999997"/>
    <n v="33.71"/>
    <n v="0"/>
    <n v="0"/>
    <n v="0"/>
    <n v="0"/>
    <n v="0"/>
    <x v="2"/>
  </r>
  <r>
    <x v="41"/>
    <x v="0"/>
    <n v="1960000"/>
    <n v="992500"/>
    <n v="0.1019"/>
    <n v="9.0700000000000003E-2"/>
    <n v="-9.1999999999999998E-3"/>
    <n v="0.50639999999999996"/>
    <n v="6077500"/>
    <n v="727.35"/>
    <n v="-18.100000000000023"/>
    <n v="11955.22"/>
    <n v="69.040000000000006"/>
    <n v="2276"/>
    <n v="875"/>
    <n v="0.38440000000000002"/>
    <n v="-0.4577"/>
    <n v="-0.48099999999999998"/>
    <x v="2"/>
  </r>
  <r>
    <x v="41"/>
    <x v="1"/>
    <n v="1250"/>
    <n v="16250"/>
    <n v="0"/>
    <n v="0.3"/>
    <n v="0.13950000000000001"/>
    <n v="13"/>
    <n v="61250"/>
    <n v="728.6"/>
    <n v="-18.649999999999977"/>
    <n v="523.91"/>
    <n v="69.040000000000006"/>
    <n v="0"/>
    <n v="6"/>
    <n v="0"/>
    <n v="-1"/>
    <n v="-0.25"/>
    <x v="2"/>
  </r>
  <r>
    <x v="41"/>
    <x v="2"/>
    <n v="0"/>
    <n v="0"/>
    <n v="0"/>
    <n v="0"/>
    <n v="0"/>
    <n v="0"/>
    <n v="8750"/>
    <n v="744.5"/>
    <n v="-3.2000000000000455"/>
    <n v="27.75"/>
    <n v="69.040000000000006"/>
    <n v="0"/>
    <n v="0"/>
    <n v="0"/>
    <n v="0"/>
    <n v="0"/>
    <x v="2"/>
  </r>
  <r>
    <x v="42"/>
    <x v="0"/>
    <n v="4440150"/>
    <n v="2484950"/>
    <n v="0.17780000000000001"/>
    <n v="7.5399999999999995E-2"/>
    <n v="-4.4000000000000003E-3"/>
    <n v="0.55969999999999998"/>
    <n v="7831200"/>
    <n v="1106.25"/>
    <n v="-4.2999999999999545"/>
    <n v="19156.62"/>
    <n v="39.67"/>
    <n v="10583"/>
    <n v="3830"/>
    <n v="0.3619"/>
    <n v="0.5181"/>
    <n v="2.6499999999999999E-2"/>
    <x v="2"/>
  </r>
  <r>
    <x v="42"/>
    <x v="1"/>
    <n v="5850"/>
    <n v="11050"/>
    <n v="0.28570000000000001"/>
    <n v="0.7"/>
    <n v="8.5000000000000006E-2"/>
    <n v="1.8889"/>
    <n v="315250"/>
    <n v="1104.8"/>
    <n v="-6.0499999999999545"/>
    <n v="1235.47"/>
    <n v="39.67"/>
    <n v="2"/>
    <n v="10"/>
    <n v="5"/>
    <n v="1"/>
    <n v="0.25"/>
    <x v="2"/>
  </r>
  <r>
    <x v="42"/>
    <x v="2"/>
    <n v="0"/>
    <n v="0"/>
    <n v="0"/>
    <n v="0"/>
    <n v="1"/>
    <n v="0"/>
    <n v="2600"/>
    <n v="1105.0999999999999"/>
    <n v="-6.6000000000001364"/>
    <n v="28.88"/>
    <n v="39.67"/>
    <n v="0"/>
    <n v="0"/>
    <n v="0"/>
    <n v="0"/>
    <n v="0"/>
    <x v="2"/>
  </r>
  <r>
    <x v="43"/>
    <x v="0"/>
    <n v="37359000"/>
    <n v="21109200"/>
    <n v="4.2099999999999999E-2"/>
    <n v="6.5299999999999997E-2"/>
    <n v="-3.4500000000000003E-2"/>
    <n v="0.56499999999999995"/>
    <n v="29232000"/>
    <n v="234.95"/>
    <n v="3.6499999999999773"/>
    <n v="35960.35"/>
    <n v="28.86"/>
    <n v="14232"/>
    <n v="5808"/>
    <n v="0.40810000000000002"/>
    <n v="-0.22159999999999999"/>
    <n v="-0.1807"/>
    <x v="2"/>
  </r>
  <r>
    <x v="43"/>
    <x v="1"/>
    <n v="709800"/>
    <n v="554400"/>
    <n v="0.24260000000000001"/>
    <n v="0.10920000000000001"/>
    <n v="-2.0299999999999999E-2"/>
    <n v="0.78110000000000002"/>
    <n v="2637600"/>
    <n v="234.7"/>
    <n v="3.6499999999999773"/>
    <n v="3052.84"/>
    <n v="28.86"/>
    <n v="81"/>
    <n v="70"/>
    <n v="0.86419999999999997"/>
    <n v="0.62"/>
    <n v="0.45829999999999999"/>
    <x v="2"/>
  </r>
  <r>
    <x v="43"/>
    <x v="2"/>
    <n v="4200"/>
    <n v="0"/>
    <n v="0"/>
    <n v="0"/>
    <n v="0.1404"/>
    <n v="0"/>
    <n v="273000"/>
    <n v="234.6"/>
    <n v="3.9000000000000057"/>
    <n v="284.63"/>
    <n v="28.86"/>
    <n v="0"/>
    <n v="0"/>
    <n v="0"/>
    <n v="0"/>
    <n v="0"/>
    <x v="2"/>
  </r>
  <r>
    <x v="44"/>
    <x v="0"/>
    <n v="423450"/>
    <n v="185550"/>
    <n v="-1.4999999999999999E-2"/>
    <n v="1.5599999999999999E-2"/>
    <n v="-2.41E-2"/>
    <n v="0.43819999999999998"/>
    <n v="722700"/>
    <n v="3570.15"/>
    <n v="16.599999999999909"/>
    <n v="6881.98"/>
    <n v="27.89"/>
    <n v="1908"/>
    <n v="444"/>
    <n v="0.23269999999999999"/>
    <n v="-0.46610000000000001"/>
    <n v="-0.55510000000000004"/>
    <x v="2"/>
  </r>
  <r>
    <x v="44"/>
    <x v="1"/>
    <n v="600"/>
    <n v="600"/>
    <n v="0"/>
    <n v="0.33329999999999999"/>
    <n v="0.19209999999999999"/>
    <n v="1"/>
    <n v="112650"/>
    <n v="3486.9"/>
    <n v="9.5500000000001819"/>
    <n v="1189.21"/>
    <n v="27.89"/>
    <n v="0"/>
    <n v="1"/>
    <n v="0"/>
    <n v="0"/>
    <n v="0"/>
    <x v="2"/>
  </r>
  <r>
    <x v="44"/>
    <x v="2"/>
    <n v="0"/>
    <n v="300"/>
    <n v="0"/>
    <n v="1"/>
    <n v="0.15379999999999999"/>
    <n v="0"/>
    <n v="4500"/>
    <n v="3430"/>
    <n v="5"/>
    <n v="25.77"/>
    <n v="27.89"/>
    <n v="0"/>
    <n v="1"/>
    <n v="0"/>
    <n v="0"/>
    <n v="0"/>
    <x v="2"/>
  </r>
  <r>
    <x v="45"/>
    <x v="0"/>
    <n v="485450"/>
    <n v="274400"/>
    <n v="4.9200000000000001E-2"/>
    <n v="-7.5499999999999998E-2"/>
    <n v="-1.5100000000000001E-2"/>
    <n v="0.56520000000000004"/>
    <n v="2146900"/>
    <n v="1556.75"/>
    <n v="-20.5"/>
    <n v="4368.6899999999996"/>
    <n v="34.619999999999997"/>
    <n v="876"/>
    <n v="501"/>
    <n v="0.57189999999999996"/>
    <n v="-0.43259999999999998"/>
    <n v="-0.69930000000000003"/>
    <x v="2"/>
  </r>
  <r>
    <x v="45"/>
    <x v="1"/>
    <n v="3850"/>
    <n v="4550"/>
    <n v="0"/>
    <n v="0.18179999999999999"/>
    <n v="7.8799999999999995E-2"/>
    <n v="1.1818"/>
    <n v="62300"/>
    <n v="1545.85"/>
    <n v="-18.5"/>
    <n v="309.06"/>
    <n v="34.619999999999997"/>
    <n v="0"/>
    <n v="5"/>
    <n v="0"/>
    <n v="-1"/>
    <n v="4"/>
    <x v="2"/>
  </r>
  <r>
    <x v="45"/>
    <x v="2"/>
    <n v="0"/>
    <n v="350"/>
    <n v="0"/>
    <n v="0"/>
    <n v="0.1429"/>
    <n v="0"/>
    <n v="8400"/>
    <n v="1546.05"/>
    <n v="-10.5"/>
    <n v="16.32"/>
    <n v="34.619999999999997"/>
    <n v="0"/>
    <n v="1"/>
    <n v="0"/>
    <n v="0"/>
    <n v="0"/>
    <x v="2"/>
  </r>
  <r>
    <x v="46"/>
    <x v="0"/>
    <n v="2316000"/>
    <n v="745000"/>
    <n v="0.17030000000000001"/>
    <n v="1.9199999999999998E-2"/>
    <n v="-2.1399999999999999E-2"/>
    <n v="0.32169999999999999"/>
    <n v="6411000"/>
    <n v="697.7"/>
    <n v="-11.099999999999909"/>
    <n v="14240.76"/>
    <n v="38.99"/>
    <n v="3776"/>
    <n v="695"/>
    <n v="0.18410000000000001"/>
    <n v="-0.58340000000000003"/>
    <n v="-0.58950000000000002"/>
    <x v="2"/>
  </r>
  <r>
    <x v="46"/>
    <x v="1"/>
    <n v="0"/>
    <n v="7000"/>
    <n v="0"/>
    <n v="0.75"/>
    <n v="0.2152"/>
    <n v="0"/>
    <n v="96000"/>
    <n v="697.85"/>
    <n v="-11"/>
    <n v="449.32"/>
    <n v="38.99"/>
    <n v="0"/>
    <n v="4"/>
    <n v="0"/>
    <n v="0"/>
    <n v="-0.42859999999999998"/>
    <x v="2"/>
  </r>
  <r>
    <x v="46"/>
    <x v="2"/>
    <n v="0"/>
    <n v="0"/>
    <n v="0"/>
    <n v="0"/>
    <n v="0.5"/>
    <n v="0"/>
    <n v="3000"/>
    <n v="722.5"/>
    <n v="14.5"/>
    <n v="7.22"/>
    <n v="38.99"/>
    <n v="0"/>
    <n v="0"/>
    <n v="0"/>
    <n v="0"/>
    <n v="0"/>
    <x v="2"/>
  </r>
  <r>
    <x v="47"/>
    <x v="0"/>
    <n v="366100"/>
    <n v="133700"/>
    <n v="2.75E-2"/>
    <n v="-1.04E-2"/>
    <n v="0"/>
    <n v="0.36520000000000002"/>
    <n v="984200"/>
    <n v="972.15"/>
    <n v="-3.7000000000000455"/>
    <n v="2499.2600000000002"/>
    <n v="60.09"/>
    <n v="192"/>
    <n v="48"/>
    <n v="0.25"/>
    <n v="-0.4768"/>
    <n v="-0.4607"/>
    <x v="2"/>
  </r>
  <r>
    <x v="47"/>
    <x v="1"/>
    <n v="0"/>
    <n v="0"/>
    <n v="0"/>
    <n v="0"/>
    <n v="0.1"/>
    <n v="0"/>
    <n v="23100"/>
    <n v="974.45"/>
    <n v="-3.5"/>
    <n v="177.9"/>
    <n v="60.09"/>
    <n v="0"/>
    <n v="0"/>
    <n v="0"/>
    <n v="0"/>
    <n v="0"/>
    <x v="2"/>
  </r>
  <r>
    <x v="47"/>
    <x v="2"/>
    <n v="0"/>
    <n v="0"/>
    <n v="0"/>
    <n v="0"/>
    <n v="0"/>
    <n v="0"/>
    <n v="700"/>
    <n v="985"/>
    <n v="-25"/>
    <n v="6.89"/>
    <n v="60.09"/>
    <n v="0"/>
    <n v="0"/>
    <n v="0"/>
    <n v="0"/>
    <n v="0"/>
    <x v="2"/>
  </r>
  <r>
    <x v="48"/>
    <x v="0"/>
    <n v="1993500"/>
    <n v="574500"/>
    <n v="5.7299999999999997E-2"/>
    <n v="5.1999999999999998E-3"/>
    <n v="-3.1600000000000003E-2"/>
    <n v="0.28820000000000001"/>
    <n v="4966500"/>
    <n v="383"/>
    <n v="-1.1000000000000227"/>
    <n v="7176.66"/>
    <n v="57.04"/>
    <n v="610"/>
    <n v="104"/>
    <n v="0.17050000000000001"/>
    <n v="-0.52490000000000003"/>
    <n v="-0.76729999999999998"/>
    <x v="2"/>
  </r>
  <r>
    <x v="48"/>
    <x v="1"/>
    <n v="7500"/>
    <n v="13500"/>
    <n v="0.25"/>
    <n v="0"/>
    <n v="0.1938"/>
    <n v="1.8"/>
    <n v="748500"/>
    <n v="376.85"/>
    <n v="-2.1499999999999773"/>
    <n v="911"/>
    <n v="57.04"/>
    <n v="1"/>
    <n v="0"/>
    <n v="0"/>
    <n v="-0.5"/>
    <n v="-1"/>
    <x v="2"/>
  </r>
  <r>
    <x v="48"/>
    <x v="2"/>
    <n v="0"/>
    <n v="0"/>
    <n v="0"/>
    <n v="0"/>
    <n v="0"/>
    <n v="0"/>
    <n v="24000"/>
    <n v="374.65"/>
    <n v="0"/>
    <n v="0"/>
    <n v="57.04"/>
    <n v="0"/>
    <n v="0"/>
    <n v="0"/>
    <n v="0"/>
    <n v="0"/>
    <x v="2"/>
  </r>
  <r>
    <x v="49"/>
    <x v="0"/>
    <n v="4515000"/>
    <n v="2000000"/>
    <n v="6.1100000000000002E-2"/>
    <n v="-2.6800000000000001E-2"/>
    <n v="-4.7300000000000002E-2"/>
    <n v="0.443"/>
    <n v="6340000"/>
    <n v="181.7"/>
    <n v="-2.9500000000000171"/>
    <n v="12259.83"/>
    <n v="23.62"/>
    <n v="1615"/>
    <n v="402"/>
    <n v="0.24890000000000001"/>
    <n v="-0.58750000000000002"/>
    <n v="-0.45450000000000002"/>
    <x v="2"/>
  </r>
  <r>
    <x v="49"/>
    <x v="1"/>
    <n v="0"/>
    <n v="25000"/>
    <n v="0"/>
    <n v="0.25"/>
    <n v="2.6700000000000002E-2"/>
    <n v="0"/>
    <n v="385000"/>
    <n v="179.85"/>
    <n v="-2.7000000000000171"/>
    <n v="790.48"/>
    <n v="23.62"/>
    <n v="0"/>
    <n v="1"/>
    <n v="0"/>
    <n v="0"/>
    <n v="-0.75"/>
    <x v="2"/>
  </r>
  <r>
    <x v="49"/>
    <x v="2"/>
    <n v="0"/>
    <n v="0"/>
    <n v="0"/>
    <n v="0"/>
    <n v="0"/>
    <n v="0"/>
    <n v="50000"/>
    <n v="181"/>
    <n v="0"/>
    <n v="0"/>
    <n v="23.62"/>
    <n v="0"/>
    <n v="0"/>
    <n v="0"/>
    <n v="0"/>
    <n v="0"/>
    <x v="2"/>
  </r>
  <r>
    <x v="50"/>
    <x v="0"/>
    <n v="696600"/>
    <n v="276600"/>
    <n v="2.1999999999999999E-2"/>
    <n v="2.6700000000000002E-2"/>
    <n v="-1.47E-2"/>
    <n v="0.39710000000000001"/>
    <n v="3015600"/>
    <n v="1191.6500000000001"/>
    <n v="-20.849999999999909"/>
    <n v="7135.41"/>
    <n v="36.15"/>
    <n v="812"/>
    <n v="163"/>
    <n v="0.20069999999999999"/>
    <n v="-0.19839999999999999"/>
    <n v="-0.68159999999999998"/>
    <x v="2"/>
  </r>
  <r>
    <x v="50"/>
    <x v="1"/>
    <n v="0"/>
    <n v="600"/>
    <n v="0"/>
    <n v="0"/>
    <n v="0.16669999999999999"/>
    <n v="0"/>
    <n v="25200"/>
    <n v="1195.9000000000001"/>
    <n v="-20.649999999999864"/>
    <n v="409.62"/>
    <n v="36.15"/>
    <n v="0"/>
    <n v="0"/>
    <n v="0"/>
    <n v="0"/>
    <n v="0"/>
    <x v="2"/>
  </r>
  <r>
    <x v="50"/>
    <x v="2"/>
    <n v="0"/>
    <n v="0"/>
    <n v="0"/>
    <n v="0"/>
    <n v="0"/>
    <n v="0"/>
    <n v="0"/>
    <n v="1199.3499999999999"/>
    <n v="0"/>
    <n v="0"/>
    <n v="36.15"/>
    <n v="0"/>
    <n v="0"/>
    <n v="0"/>
    <n v="0"/>
    <n v="0"/>
    <x v="2"/>
  </r>
  <r>
    <x v="51"/>
    <x v="0"/>
    <n v="4023750"/>
    <n v="1713750"/>
    <n v="2.29E-2"/>
    <n v="-6.9900000000000004E-2"/>
    <n v="2.6700000000000002E-2"/>
    <n v="0.4259"/>
    <n v="12407500"/>
    <n v="530.95000000000005"/>
    <n v="-5"/>
    <n v="12124.47"/>
    <n v="67.89"/>
    <n v="2565"/>
    <n v="1516"/>
    <n v="0.59099999999999997"/>
    <n v="-0.70450000000000002"/>
    <n v="-0.62509999999999999"/>
    <x v="2"/>
  </r>
  <r>
    <x v="51"/>
    <x v="1"/>
    <n v="42500"/>
    <n v="53750"/>
    <n v="0.21429999999999999"/>
    <n v="0.16220000000000001"/>
    <n v="0.10639999999999999"/>
    <n v="1.2646999999999999"/>
    <n v="390000"/>
    <n v="531.1"/>
    <n v="-4.7999999999999545"/>
    <n v="848.49"/>
    <n v="67.89"/>
    <n v="11"/>
    <n v="8"/>
    <n v="0.72729999999999995"/>
    <n v="-0.59260000000000002"/>
    <n v="-0.61899999999999999"/>
    <x v="2"/>
  </r>
  <r>
    <x v="51"/>
    <x v="2"/>
    <n v="0"/>
    <n v="0"/>
    <n v="0"/>
    <n v="0"/>
    <n v="0"/>
    <n v="0"/>
    <n v="18750"/>
    <n v="532.65"/>
    <n v="-7.3500000000000227"/>
    <n v="6.65"/>
    <n v="67.89"/>
    <n v="0"/>
    <n v="0"/>
    <n v="0"/>
    <n v="0"/>
    <n v="0"/>
    <x v="2"/>
  </r>
  <r>
    <x v="52"/>
    <x v="0"/>
    <n v="174500"/>
    <n v="91500"/>
    <n v="0"/>
    <n v="-4.19E-2"/>
    <n v="-1.29E-2"/>
    <n v="0.52439999999999998"/>
    <n v="1342500"/>
    <n v="1510.1"/>
    <n v="-16.950000000000045"/>
    <n v="3835.46"/>
    <n v="26.2"/>
    <n v="33"/>
    <n v="73"/>
    <n v="2.2121"/>
    <n v="-0.78290000000000004"/>
    <n v="-0.85829999999999995"/>
    <x v="2"/>
  </r>
  <r>
    <x v="52"/>
    <x v="1"/>
    <n v="0"/>
    <n v="3000"/>
    <n v="0"/>
    <n v="0"/>
    <n v="-6.6699999999999995E-2"/>
    <n v="0"/>
    <n v="28000"/>
    <n v="1512.2"/>
    <n v="-16"/>
    <n v="128.16999999999999"/>
    <n v="26.2"/>
    <n v="0"/>
    <n v="0"/>
    <n v="0"/>
    <n v="0"/>
    <n v="0"/>
    <x v="2"/>
  </r>
  <r>
    <x v="52"/>
    <x v="2"/>
    <n v="0"/>
    <n v="0"/>
    <n v="0"/>
    <n v="0"/>
    <n v="0"/>
    <n v="0"/>
    <n v="2000"/>
    <n v="1536"/>
    <n v="0"/>
    <n v="0"/>
    <n v="26.2"/>
    <n v="0"/>
    <n v="0"/>
    <n v="0"/>
    <n v="0"/>
    <n v="0"/>
    <x v="2"/>
  </r>
  <r>
    <x v="53"/>
    <x v="0"/>
    <n v="1434250"/>
    <n v="878750"/>
    <n v="2.2800000000000001E-2"/>
    <n v="0.104"/>
    <n v="-1.67E-2"/>
    <n v="0.61270000000000002"/>
    <n v="1634500"/>
    <n v="2224.15"/>
    <n v="-3.3499999999999091"/>
    <n v="15797.66"/>
    <n v="29.25"/>
    <n v="11285"/>
    <n v="3235"/>
    <n v="0.28670000000000001"/>
    <n v="-0.30459999999999998"/>
    <n v="-0.24679999999999999"/>
    <x v="2"/>
  </r>
  <r>
    <x v="53"/>
    <x v="1"/>
    <n v="22500"/>
    <n v="24750"/>
    <n v="0.30430000000000001"/>
    <n v="0.375"/>
    <n v="3.5499999999999997E-2"/>
    <n v="1.1000000000000001"/>
    <n v="153000"/>
    <n v="2216.9499999999998"/>
    <n v="-3.1500000000000909"/>
    <n v="1360.3"/>
    <n v="29.25"/>
    <n v="51"/>
    <n v="63"/>
    <n v="1.2353000000000001"/>
    <n v="8.5099999999999995E-2"/>
    <n v="11.6"/>
    <x v="2"/>
  </r>
  <r>
    <x v="53"/>
    <x v="2"/>
    <n v="0"/>
    <n v="0"/>
    <n v="0"/>
    <n v="0"/>
    <n v="8.6999999999999994E-2"/>
    <n v="0"/>
    <n v="12500"/>
    <n v="2215"/>
    <n v="-1.3499999999999091"/>
    <n v="60.92"/>
    <n v="29.25"/>
    <n v="0"/>
    <n v="0"/>
    <n v="0"/>
    <n v="0"/>
    <n v="0"/>
    <x v="2"/>
  </r>
  <r>
    <x v="54"/>
    <x v="0"/>
    <n v="10488000"/>
    <n v="5092200"/>
    <n v="-8.3400000000000002E-2"/>
    <n v="-3.7400000000000003E-2"/>
    <n v="-3.0200000000000001E-2"/>
    <n v="0.48549999999999999"/>
    <n v="17229300"/>
    <n v="214.2"/>
    <n v="-3.5500000000000114"/>
    <n v="1152.2"/>
    <n v="22.83"/>
    <n v="417"/>
    <n v="86"/>
    <n v="0.20619999999999999"/>
    <n v="-0.62160000000000004"/>
    <n v="-0.79720000000000002"/>
    <x v="2"/>
  </r>
  <r>
    <x v="54"/>
    <x v="1"/>
    <n v="75900"/>
    <n v="34500"/>
    <n v="0"/>
    <n v="-0.42309999999999998"/>
    <n v="-6.0000000000000001E-3"/>
    <n v="0.45450000000000002"/>
    <n v="2300000"/>
    <n v="215.7"/>
    <n v="-3.6000000000000227"/>
    <n v="29.96"/>
    <n v="22.83"/>
    <n v="0"/>
    <n v="11"/>
    <n v="0"/>
    <n v="0"/>
    <n v="0"/>
    <x v="2"/>
  </r>
  <r>
    <x v="54"/>
    <x v="2"/>
    <n v="0"/>
    <n v="0"/>
    <n v="0"/>
    <n v="0"/>
    <n v="0"/>
    <n v="0"/>
    <n v="207000"/>
    <n v="218.5"/>
    <n v="0"/>
    <n v="0"/>
    <n v="22.83"/>
    <n v="0"/>
    <n v="0"/>
    <n v="0"/>
    <n v="0"/>
    <n v="0"/>
    <x v="2"/>
  </r>
  <r>
    <x v="55"/>
    <x v="0"/>
    <n v="1096050"/>
    <n v="563250"/>
    <n v="-2.29E-2"/>
    <n v="-3.4700000000000002E-2"/>
    <n v="-9.4000000000000004E-3"/>
    <n v="0.51390000000000002"/>
    <n v="2429700"/>
    <n v="3529.2"/>
    <n v="-1.6000000000003638"/>
    <n v="13121.02"/>
    <n v="51.59"/>
    <n v="6522"/>
    <n v="3229"/>
    <n v="0.49509999999999998"/>
    <n v="-0.4904"/>
    <n v="-0.67459999999999998"/>
    <x v="2"/>
  </r>
  <r>
    <x v="55"/>
    <x v="1"/>
    <n v="21150"/>
    <n v="48150"/>
    <n v="4.4400000000000002E-2"/>
    <n v="2.5600000000000001E-2"/>
    <n v="8.2699999999999996E-2"/>
    <n v="2.2766000000000002"/>
    <n v="109950"/>
    <n v="3544.5"/>
    <n v="-2.8000000000001819"/>
    <n v="1740.32"/>
    <n v="51.59"/>
    <n v="16"/>
    <n v="102"/>
    <n v="6.375"/>
    <n v="-0.81820000000000004"/>
    <n v="4.0800000000000003E-2"/>
    <x v="2"/>
  </r>
  <r>
    <x v="55"/>
    <x v="2"/>
    <n v="0"/>
    <n v="900"/>
    <n v="0"/>
    <n v="0"/>
    <n v="2.1299999999999999E-2"/>
    <n v="0"/>
    <n v="14400"/>
    <n v="3557"/>
    <n v="0.5500000000001819"/>
    <n v="47.96"/>
    <n v="51.59"/>
    <n v="0"/>
    <n v="0"/>
    <n v="0"/>
    <n v="0"/>
    <n v="-1"/>
    <x v="2"/>
  </r>
  <r>
    <x v="56"/>
    <x v="0"/>
    <n v="328250"/>
    <n v="132000"/>
    <n v="-2.6700000000000002E-2"/>
    <n v="2.8199999999999999E-2"/>
    <n v="-1.7299999999999999E-2"/>
    <n v="0.40210000000000001"/>
    <n v="561375"/>
    <n v="4262.45"/>
    <n v="-0.9499999999998181"/>
    <n v="6303.94"/>
    <n v="41.49"/>
    <n v="864"/>
    <n v="249"/>
    <n v="0.28820000000000001"/>
    <n v="-0.6956"/>
    <n v="-0.19939999999999999"/>
    <x v="2"/>
  </r>
  <r>
    <x v="56"/>
    <x v="1"/>
    <n v="5250"/>
    <n v="5500"/>
    <n v="0.2"/>
    <n v="0.22220000000000001"/>
    <n v="0.1479"/>
    <n v="1.0476000000000001"/>
    <n v="48500"/>
    <n v="4194.95"/>
    <n v="-3.6000000000003638"/>
    <n v="770.33"/>
    <n v="41.49"/>
    <n v="13"/>
    <n v="33"/>
    <n v="2.5385"/>
    <n v="-0.27779999999999999"/>
    <n v="2.2999999999999998"/>
    <x v="2"/>
  </r>
  <r>
    <x v="56"/>
    <x v="2"/>
    <n v="0"/>
    <n v="0"/>
    <n v="0"/>
    <n v="0"/>
    <n v="2.1700000000000001E-2"/>
    <n v="0"/>
    <n v="5875"/>
    <n v="4153.8999999999996"/>
    <n v="12.899999999999636"/>
    <n v="15.55"/>
    <n v="41.49"/>
    <n v="0"/>
    <n v="0"/>
    <n v="0"/>
    <n v="0"/>
    <n v="0"/>
    <x v="2"/>
  </r>
  <r>
    <x v="57"/>
    <x v="0"/>
    <n v="12384900"/>
    <n v="7524000"/>
    <n v="2.4799999999999999E-2"/>
    <n v="8.0000000000000002E-3"/>
    <n v="4.1000000000000003E-3"/>
    <n v="0.60750000000000004"/>
    <n v="45663750"/>
    <n v="363.1"/>
    <n v="-4.8499999999999659"/>
    <n v="21596.16"/>
    <n v="28.99"/>
    <n v="5271"/>
    <n v="2524"/>
    <n v="0.4788"/>
    <n v="-0.25259999999999999"/>
    <n v="-6.2399999999999997E-2"/>
    <x v="2"/>
  </r>
  <r>
    <x v="57"/>
    <x v="1"/>
    <n v="8250"/>
    <n v="95700"/>
    <n v="0.25"/>
    <n v="9.4299999999999995E-2"/>
    <n v="8.4500000000000006E-2"/>
    <n v="11.6"/>
    <n v="613800"/>
    <n v="364.65"/>
    <n v="-4.9500000000000455"/>
    <n v="2088.4"/>
    <n v="28.99"/>
    <n v="1"/>
    <n v="5"/>
    <n v="5"/>
    <n v="-0.5"/>
    <n v="-0.80769999999999997"/>
    <x v="2"/>
  </r>
  <r>
    <x v="57"/>
    <x v="2"/>
    <n v="3300"/>
    <n v="4950"/>
    <n v="0"/>
    <n v="0.5"/>
    <n v="6.4500000000000002E-2"/>
    <n v="1.5"/>
    <n v="54450"/>
    <n v="366.35"/>
    <n v="-5.3499999999999659"/>
    <n v="36.29"/>
    <n v="28.99"/>
    <n v="0"/>
    <n v="1"/>
    <n v="0"/>
    <n v="0"/>
    <n v="0"/>
    <x v="2"/>
  </r>
  <r>
    <x v="58"/>
    <x v="0"/>
    <n v="1015625"/>
    <n v="444625"/>
    <n v="-1.0999999999999999E-2"/>
    <n v="-1.55E-2"/>
    <n v="-5.3100000000000001E-2"/>
    <n v="0.43780000000000002"/>
    <n v="1521000"/>
    <n v="4263.2"/>
    <n v="23.050000000000182"/>
    <n v="19137.98"/>
    <n v="43.49"/>
    <n v="12286"/>
    <n v="3032"/>
    <n v="0.24679999999999999"/>
    <n v="0.42609999999999998"/>
    <n v="-0.30220000000000002"/>
    <x v="2"/>
  </r>
  <r>
    <x v="58"/>
    <x v="1"/>
    <n v="14000"/>
    <n v="11375"/>
    <n v="0.21740000000000001"/>
    <n v="2.2499999999999999E-2"/>
    <n v="0.14810000000000001"/>
    <n v="0.8125"/>
    <n v="131750"/>
    <n v="4259.6000000000004"/>
    <n v="21.600000000000364"/>
    <n v="4183.68"/>
    <n v="43.49"/>
    <n v="33"/>
    <n v="10"/>
    <n v="0.30299999999999999"/>
    <n v="3.1300000000000001E-2"/>
    <n v="-0.54549999999999998"/>
    <x v="2"/>
  </r>
  <r>
    <x v="58"/>
    <x v="2"/>
    <n v="0"/>
    <n v="125"/>
    <n v="0"/>
    <n v="0"/>
    <n v="7.4999999999999997E-3"/>
    <n v="0"/>
    <n v="16750"/>
    <n v="4257.8"/>
    <n v="28.050000000000182"/>
    <n v="303.02999999999997"/>
    <n v="43.49"/>
    <n v="0"/>
    <n v="0"/>
    <n v="0"/>
    <n v="0"/>
    <n v="0"/>
    <x v="2"/>
  </r>
  <r>
    <x v="59"/>
    <x v="0"/>
    <n v="2376150"/>
    <n v="975800"/>
    <n v="8.1699999999999995E-2"/>
    <n v="4.4999999999999998E-2"/>
    <n v="2.64E-2"/>
    <n v="0.41070000000000001"/>
    <n v="3373650"/>
    <n v="3464.7"/>
    <n v="10.899999999999636"/>
    <n v="49677.74"/>
    <n v="19.39"/>
    <n v="14132"/>
    <n v="4929"/>
    <n v="0.3488"/>
    <n v="0.95189999999999997"/>
    <n v="0.67200000000000004"/>
    <x v="2"/>
  </r>
  <r>
    <x v="59"/>
    <x v="1"/>
    <n v="11550"/>
    <n v="14700"/>
    <n v="1.0625"/>
    <n v="2.4400000000000002E-2"/>
    <n v="9.4299999999999995E-2"/>
    <n v="1.2726999999999999"/>
    <n v="223300"/>
    <n v="3454.5"/>
    <n v="9.0999999999999091"/>
    <n v="2772.1"/>
    <n v="19.39"/>
    <n v="26"/>
    <n v="1"/>
    <n v="3.85E-2"/>
    <n v="5.5"/>
    <n v="-0.95240000000000002"/>
    <x v="2"/>
  </r>
  <r>
    <x v="59"/>
    <x v="2"/>
    <n v="0"/>
    <n v="700"/>
    <n v="0"/>
    <n v="0"/>
    <n v="3.7699999999999997E-2"/>
    <n v="0"/>
    <n v="19250"/>
    <n v="3444"/>
    <n v="51.150000000000091"/>
    <n v="109.56"/>
    <n v="19.39"/>
    <n v="0"/>
    <n v="0"/>
    <n v="0"/>
    <n v="0"/>
    <n v="0"/>
    <x v="2"/>
  </r>
  <r>
    <x v="60"/>
    <x v="0"/>
    <n v="1431650"/>
    <n v="441650"/>
    <n v="0.3543"/>
    <n v="0.11990000000000001"/>
    <n v="0"/>
    <n v="0.3085"/>
    <n v="1051050"/>
    <n v="2004"/>
    <n v="-87.300000000000182"/>
    <n v="34146.42"/>
    <n v="9.84"/>
    <n v="6553"/>
    <n v="2511"/>
    <n v="0.38319999999999999"/>
    <n v="0.34449999999999997"/>
    <n v="2.7035"/>
    <x v="2"/>
  </r>
  <r>
    <x v="60"/>
    <x v="1"/>
    <n v="8800"/>
    <n v="6600"/>
    <n v="0.33329999999999999"/>
    <n v="1.4"/>
    <n v="0.1449"/>
    <n v="0.75"/>
    <n v="43450"/>
    <n v="2000.05"/>
    <n v="-82.500000000000227"/>
    <n v="697.3"/>
    <n v="9.84"/>
    <n v="10"/>
    <n v="9"/>
    <n v="0.9"/>
    <n v="1"/>
    <n v="0"/>
    <x v="2"/>
  </r>
  <r>
    <x v="60"/>
    <x v="2"/>
    <n v="0"/>
    <n v="1650"/>
    <n v="0"/>
    <n v="0"/>
    <n v="0"/>
    <n v="0"/>
    <n v="4950"/>
    <n v="2053.5500000000002"/>
    <n v="0"/>
    <n v="0"/>
    <n v="9.84"/>
    <n v="0"/>
    <n v="0"/>
    <n v="0"/>
    <n v="0"/>
    <n v="0"/>
    <x v="2"/>
  </r>
  <r>
    <x v="61"/>
    <x v="0"/>
    <n v="6483600"/>
    <n v="3582000"/>
    <n v="1.7500000000000002E-2"/>
    <n v="8.3900000000000002E-2"/>
    <n v="-5.1000000000000004E-3"/>
    <n v="0.55249999999999999"/>
    <n v="23871600"/>
    <n v="155.55000000000001"/>
    <n v="-0.59999999999999432"/>
    <n v="3322.61"/>
    <n v="34.299999999999997"/>
    <n v="701"/>
    <n v="546"/>
    <n v="0.77890000000000004"/>
    <n v="-0.53549999999999998"/>
    <n v="-0.4123"/>
    <x v="2"/>
  </r>
  <r>
    <x v="61"/>
    <x v="1"/>
    <n v="100800"/>
    <n v="36000"/>
    <n v="0.47370000000000001"/>
    <n v="0.42859999999999998"/>
    <n v="2.5600000000000001E-2"/>
    <n v="0.35709999999999997"/>
    <n v="2167200"/>
    <n v="156.15"/>
    <n v="-0.59999999999999432"/>
    <n v="415.08"/>
    <n v="34.299999999999997"/>
    <n v="13"/>
    <n v="5"/>
    <n v="0.3846"/>
    <n v="0.3"/>
    <n v="0"/>
    <x v="2"/>
  </r>
  <r>
    <x v="61"/>
    <x v="2"/>
    <n v="0"/>
    <n v="0"/>
    <n v="0"/>
    <n v="0"/>
    <n v="0"/>
    <n v="0"/>
    <n v="100800"/>
    <n v="155.9"/>
    <n v="-0.79999999999998295"/>
    <n v="33.85"/>
    <n v="34.299999999999997"/>
    <n v="0"/>
    <n v="0"/>
    <n v="0"/>
    <n v="0"/>
    <n v="0"/>
    <x v="2"/>
  </r>
  <r>
    <x v="62"/>
    <x v="0"/>
    <n v="38790000"/>
    <n v="27480000"/>
    <n v="7.9299999999999995E-2"/>
    <n v="6.59E-2"/>
    <n v="-3.1099999999999999E-2"/>
    <n v="0.70840000000000003"/>
    <n v="91810000"/>
    <n v="124.9"/>
    <n v="-1.1499999999999915"/>
    <n v="51057.26"/>
    <n v="43.67"/>
    <n v="7823"/>
    <n v="4044"/>
    <n v="0.51690000000000003"/>
    <n v="-0.31119999999999998"/>
    <n v="-5.67E-2"/>
    <x v="2"/>
  </r>
  <r>
    <x v="62"/>
    <x v="1"/>
    <n v="1130000"/>
    <n v="400000"/>
    <n v="0.44869999999999999"/>
    <n v="5.2600000000000001E-2"/>
    <n v="0.2379"/>
    <n v="0.35399999999999998"/>
    <n v="2550000"/>
    <n v="125.45"/>
    <n v="-1.1499999999999915"/>
    <n v="3043.12"/>
    <n v="43.67"/>
    <n v="73"/>
    <n v="14"/>
    <n v="0.1918"/>
    <n v="7.3499999999999996E-2"/>
    <n v="-0.33329999999999999"/>
    <x v="2"/>
  </r>
  <r>
    <x v="62"/>
    <x v="2"/>
    <n v="0"/>
    <n v="0"/>
    <n v="0"/>
    <n v="0"/>
    <n v="0.11899999999999999"/>
    <n v="0"/>
    <n v="470000"/>
    <n v="126"/>
    <n v="-0.95000000000000284"/>
    <n v="114.3"/>
    <n v="43.67"/>
    <n v="0"/>
    <n v="0"/>
    <n v="0"/>
    <n v="0"/>
    <n v="0"/>
    <x v="2"/>
  </r>
  <r>
    <x v="63"/>
    <x v="0"/>
    <n v="8065200"/>
    <n v="4082000"/>
    <n v="1.2999999999999999E-3"/>
    <n v="6.4000000000000003E-3"/>
    <n v="-3.3999999999999998E-3"/>
    <n v="0.50609999999999999"/>
    <n v="15064400"/>
    <n v="102.6"/>
    <n v="-1.7000000000000028"/>
    <n v="2974.96"/>
    <n v="27.03"/>
    <n v="524"/>
    <n v="143"/>
    <n v="0.27289999999999998"/>
    <n v="-0.40450000000000003"/>
    <n v="-0.4017"/>
    <x v="2"/>
  </r>
  <r>
    <x v="63"/>
    <x v="1"/>
    <n v="26000"/>
    <n v="67600"/>
    <n v="0"/>
    <n v="0"/>
    <n v="4.6899999999999997E-2"/>
    <n v="2.6"/>
    <n v="2438800"/>
    <n v="101.6"/>
    <n v="-1.8500000000000085"/>
    <n v="543.44000000000005"/>
    <n v="27.03"/>
    <n v="1"/>
    <n v="0"/>
    <n v="0"/>
    <n v="0"/>
    <n v="-1"/>
    <x v="2"/>
  </r>
  <r>
    <x v="63"/>
    <x v="2"/>
    <n v="0"/>
    <n v="0"/>
    <n v="0"/>
    <n v="0"/>
    <n v="0"/>
    <n v="0"/>
    <n v="244400"/>
    <n v="100.8"/>
    <n v="-1"/>
    <n v="84.15"/>
    <n v="27.03"/>
    <n v="0"/>
    <n v="0"/>
    <n v="0"/>
    <n v="0"/>
    <n v="0"/>
    <x v="2"/>
  </r>
  <r>
    <x v="64"/>
    <x v="0"/>
    <n v="31128300"/>
    <n v="15070050"/>
    <n v="3.0300000000000001E-2"/>
    <n v="1.0999999999999999E-2"/>
    <n v="-8.0000000000000002E-3"/>
    <n v="0.48409999999999997"/>
    <n v="57590100"/>
    <n v="85.5"/>
    <n v="-1.2000000000000028"/>
    <n v="5564.64"/>
    <n v="52.96"/>
    <n v="1471"/>
    <n v="371"/>
    <n v="0.25219999999999998"/>
    <n v="-0.21"/>
    <n v="-0.3775"/>
    <x v="2"/>
  </r>
  <r>
    <x v="64"/>
    <x v="1"/>
    <n v="210450"/>
    <n v="164700"/>
    <n v="0.21049999999999999"/>
    <n v="0.3846"/>
    <n v="0.1145"/>
    <n v="0.78259999999999996"/>
    <n v="2314950"/>
    <n v="85.65"/>
    <n v="-1.1499999999999915"/>
    <n v="613.71"/>
    <n v="52.96"/>
    <n v="7"/>
    <n v="9"/>
    <n v="1.2857000000000001"/>
    <n v="0"/>
    <n v="3.5"/>
    <x v="2"/>
  </r>
  <r>
    <x v="64"/>
    <x v="2"/>
    <n v="0"/>
    <n v="0"/>
    <n v="0"/>
    <n v="0"/>
    <n v="0.30769999999999997"/>
    <n v="0"/>
    <n v="155550"/>
    <n v="85.8"/>
    <n v="-0.65000000000000568"/>
    <n v="55.24"/>
    <n v="52.96"/>
    <n v="0"/>
    <n v="0"/>
    <n v="0"/>
    <n v="0"/>
    <n v="0"/>
    <x v="2"/>
  </r>
  <r>
    <x v="65"/>
    <x v="0"/>
    <n v="3952550"/>
    <n v="1383450"/>
    <n v="9.1499999999999998E-2"/>
    <n v="0.19819999999999999"/>
    <n v="-7.7999999999999996E-3"/>
    <n v="0.35"/>
    <n v="7863700"/>
    <n v="390.55"/>
    <n v="1.1999999999999886"/>
    <n v="5548.39"/>
    <n v="20.43"/>
    <n v="2920"/>
    <n v="916"/>
    <n v="0.31369999999999998"/>
    <n v="0.1855"/>
    <n v="0.65639999999999998"/>
    <x v="2"/>
  </r>
  <r>
    <x v="65"/>
    <x v="1"/>
    <n v="1150"/>
    <n v="4600"/>
    <n v="0"/>
    <n v="0"/>
    <n v="5.9700000000000003E-2"/>
    <n v="4"/>
    <n v="244950"/>
    <n v="392.35"/>
    <n v="1.6500000000000341"/>
    <n v="357.4"/>
    <n v="20.43"/>
    <n v="1"/>
    <n v="0"/>
    <n v="0"/>
    <n v="0"/>
    <n v="-1"/>
    <x v="2"/>
  </r>
  <r>
    <x v="65"/>
    <x v="2"/>
    <n v="0"/>
    <n v="0"/>
    <n v="0"/>
    <n v="0"/>
    <n v="0"/>
    <n v="0"/>
    <n v="50600"/>
    <n v="394.55"/>
    <n v="-0.30000000000001137"/>
    <n v="31.8"/>
    <n v="20.43"/>
    <n v="0"/>
    <n v="0"/>
    <n v="0"/>
    <n v="0"/>
    <n v="0"/>
    <x v="2"/>
  </r>
  <r>
    <x v="66"/>
    <x v="0"/>
    <n v="77085000"/>
    <n v="24885000"/>
    <n v="7.9000000000000008E-3"/>
    <n v="-4.24E-2"/>
    <n v="-1.1000000000000001E-3"/>
    <n v="0.32279999999999998"/>
    <n v="122737500"/>
    <n v="34.700000000000003"/>
    <n v="-0.94999999999999574"/>
    <n v="7593.41"/>
    <n v="27.08"/>
    <n v="1958"/>
    <n v="479"/>
    <n v="0.24460000000000001"/>
    <n v="7.9399999999999998E-2"/>
    <n v="1.2699999999999999E-2"/>
    <x v="2"/>
  </r>
  <r>
    <x v="66"/>
    <x v="1"/>
    <n v="607500"/>
    <n v="900000"/>
    <n v="0.08"/>
    <n v="5.2600000000000001E-2"/>
    <n v="0.14879999999999999"/>
    <n v="1.4815"/>
    <n v="6255000"/>
    <n v="34.799999999999997"/>
    <n v="-0.95000000000000284"/>
    <n v="841.28"/>
    <n v="27.08"/>
    <n v="5"/>
    <n v="5"/>
    <n v="1"/>
    <n v="-0.16669999999999999"/>
    <n v="0.25"/>
    <x v="2"/>
  </r>
  <r>
    <x v="66"/>
    <x v="2"/>
    <n v="0"/>
    <n v="22500"/>
    <n v="0"/>
    <n v="0"/>
    <n v="0"/>
    <n v="0"/>
    <n v="630000"/>
    <n v="35.049999999999997"/>
    <n v="-0.80000000000000426"/>
    <n v="31.83"/>
    <n v="27.08"/>
    <n v="0"/>
    <n v="1"/>
    <n v="0"/>
    <n v="0"/>
    <n v="0"/>
    <x v="2"/>
  </r>
  <r>
    <x v="67"/>
    <x v="0"/>
    <n v="4426500"/>
    <n v="2312700"/>
    <n v="0.17130000000000001"/>
    <n v="0.1789"/>
    <n v="4.8099999999999997E-2"/>
    <n v="0.52249999999999996"/>
    <n v="5414500"/>
    <n v="662.7"/>
    <n v="5.9500000000000455"/>
    <n v="26238.97"/>
    <n v="26.87"/>
    <n v="9119"/>
    <n v="2848"/>
    <n v="0.31230000000000002"/>
    <n v="1.526"/>
    <n v="1.0226999999999999"/>
    <x v="2"/>
  </r>
  <r>
    <x v="67"/>
    <x v="1"/>
    <n v="23400"/>
    <n v="42900"/>
    <n v="1"/>
    <n v="0.375"/>
    <n v="0.22600000000000001"/>
    <n v="1.8332999999999999"/>
    <n v="282100"/>
    <n v="664.95"/>
    <n v="6.0500000000000682"/>
    <n v="1900.04"/>
    <n v="26.87"/>
    <n v="23"/>
    <n v="16"/>
    <n v="0.69569999999999999"/>
    <n v="22"/>
    <n v="0.77780000000000005"/>
    <x v="2"/>
  </r>
  <r>
    <x v="67"/>
    <x v="2"/>
    <n v="3900"/>
    <n v="0"/>
    <n v="0.5"/>
    <n v="0"/>
    <n v="0.22220000000000001"/>
    <n v="0"/>
    <n v="14300"/>
    <n v="670.85"/>
    <n v="10.850000000000023"/>
    <n v="34.619999999999997"/>
    <n v="26.87"/>
    <n v="1"/>
    <n v="0"/>
    <n v="0"/>
    <n v="0"/>
    <n v="0"/>
    <x v="2"/>
  </r>
  <r>
    <x v="68"/>
    <x v="0"/>
    <n v="2945000"/>
    <n v="1326000"/>
    <n v="-4.1300000000000003E-2"/>
    <n v="5.3E-3"/>
    <n v="-2.6200000000000001E-2"/>
    <n v="0.45029999999999998"/>
    <n v="6279000"/>
    <n v="844.05"/>
    <n v="2.9499999999999318"/>
    <n v="12686.53"/>
    <n v="59.2"/>
    <n v="3710"/>
    <n v="1026"/>
    <n v="0.27650000000000002"/>
    <n v="0.25850000000000001"/>
    <n v="0.13500000000000001"/>
    <x v="2"/>
  </r>
  <r>
    <x v="68"/>
    <x v="1"/>
    <n v="13000"/>
    <n v="20000"/>
    <n v="-0.1333"/>
    <n v="-9.0899999999999995E-2"/>
    <n v="-1.0999999999999999E-2"/>
    <n v="1.5385"/>
    <n v="180000"/>
    <n v="847.45"/>
    <n v="2.8500000000000227"/>
    <n v="1366.39"/>
    <n v="59.2"/>
    <n v="3"/>
    <n v="9"/>
    <n v="3"/>
    <n v="0.5"/>
    <n v="0.28570000000000001"/>
    <x v="2"/>
  </r>
  <r>
    <x v="68"/>
    <x v="2"/>
    <n v="0"/>
    <n v="1000"/>
    <n v="0"/>
    <n v="0"/>
    <n v="-1.67E-2"/>
    <n v="0"/>
    <n v="59000"/>
    <n v="851.7"/>
    <n v="19.700000000000045"/>
    <n v="42.57"/>
    <n v="59.2"/>
    <n v="0"/>
    <n v="1"/>
    <n v="0"/>
    <n v="0"/>
    <n v="0"/>
    <x v="2"/>
  </r>
  <r>
    <x v="69"/>
    <x v="0"/>
    <n v="1523275"/>
    <n v="663000"/>
    <n v="-3.5400000000000001E-2"/>
    <n v="-5.4000000000000003E-3"/>
    <n v="-8.9999999999999998E-4"/>
    <n v="0.43519999999999998"/>
    <n v="4428450"/>
    <n v="1185.2"/>
    <n v="-16.75"/>
    <n v="6298.68"/>
    <n v="30.76"/>
    <n v="2023"/>
    <n v="649"/>
    <n v="0.32079999999999997"/>
    <n v="-0.56230000000000002"/>
    <n v="-0.52380000000000004"/>
    <x v="2"/>
  </r>
  <r>
    <x v="69"/>
    <x v="1"/>
    <n v="8125"/>
    <n v="7475"/>
    <n v="0.1905"/>
    <n v="0.15"/>
    <n v="2.9499999999999998E-2"/>
    <n v="0.92"/>
    <n v="181350"/>
    <n v="1190.55"/>
    <n v="-16.650000000000091"/>
    <n v="974.13"/>
    <n v="30.76"/>
    <n v="8"/>
    <n v="7"/>
    <n v="0.875"/>
    <n v="-0.57889999999999997"/>
    <n v="0"/>
    <x v="2"/>
  </r>
  <r>
    <x v="69"/>
    <x v="2"/>
    <n v="0"/>
    <n v="0"/>
    <n v="0"/>
    <n v="0"/>
    <n v="-1.7500000000000002E-2"/>
    <n v="0"/>
    <n v="18200"/>
    <n v="1196.7"/>
    <n v="-16.549999999999955"/>
    <n v="62.44"/>
    <n v="30.76"/>
    <n v="0"/>
    <n v="0"/>
    <n v="0"/>
    <n v="0"/>
    <n v="0"/>
    <x v="2"/>
  </r>
  <r>
    <x v="70"/>
    <x v="0"/>
    <n v="5422000"/>
    <n v="3342000"/>
    <n v="-1.4500000000000001E-2"/>
    <n v="-2.0500000000000001E-2"/>
    <n v="3.5999999999999999E-3"/>
    <n v="0.61639999999999995"/>
    <n v="8280000"/>
    <n v="345.15"/>
    <n v="0.59999999999996589"/>
    <n v="7385.25"/>
    <n v="26.56"/>
    <n v="2188"/>
    <n v="500"/>
    <n v="0.22850000000000001"/>
    <n v="1.0525"/>
    <n v="-6.0199999999999997E-2"/>
    <x v="2"/>
  </r>
  <r>
    <x v="70"/>
    <x v="1"/>
    <n v="70000"/>
    <n v="64000"/>
    <n v="0.2069"/>
    <n v="6.6699999999999995E-2"/>
    <n v="-1.37E-2"/>
    <n v="0.9143"/>
    <n v="432000"/>
    <n v="346.15"/>
    <n v="0.34999999999996589"/>
    <n v="338.04"/>
    <n v="26.56"/>
    <n v="9"/>
    <n v="3"/>
    <n v="0.33329999999999999"/>
    <n v="-0.35709999999999997"/>
    <n v="2"/>
    <x v="2"/>
  </r>
  <r>
    <x v="70"/>
    <x v="2"/>
    <n v="2000"/>
    <n v="0"/>
    <n v="0"/>
    <n v="0"/>
    <n v="0"/>
    <n v="0"/>
    <n v="16000"/>
    <n v="346.6"/>
    <n v="0"/>
    <n v="0"/>
    <n v="26.56"/>
    <n v="0"/>
    <n v="0"/>
    <n v="0"/>
    <n v="0"/>
    <n v="0"/>
    <x v="2"/>
  </r>
  <r>
    <x v="71"/>
    <x v="0"/>
    <n v="831250"/>
    <n v="708700"/>
    <n v="-0.109"/>
    <n v="-5.33E-2"/>
    <n v="-2.4899999999999999E-2"/>
    <n v="0.85260000000000002"/>
    <n v="6961600"/>
    <n v="1679.6"/>
    <n v="6.2999999999999545"/>
    <n v="18452.96"/>
    <n v="48.34"/>
    <n v="2249"/>
    <n v="834"/>
    <n v="0.37080000000000002"/>
    <n v="-0.13070000000000001"/>
    <n v="0.17630000000000001"/>
    <x v="2"/>
  </r>
  <r>
    <x v="71"/>
    <x v="1"/>
    <n v="0"/>
    <n v="475"/>
    <n v="0"/>
    <n v="0"/>
    <n v="8.1000000000000003E-2"/>
    <n v="0"/>
    <n v="107825"/>
    <n v="1685.45"/>
    <n v="5.1000000000001364"/>
    <n v="634.13"/>
    <n v="48.34"/>
    <n v="0"/>
    <n v="0"/>
    <n v="0"/>
    <n v="0"/>
    <n v="0"/>
    <x v="2"/>
  </r>
  <r>
    <x v="71"/>
    <x v="2"/>
    <n v="0"/>
    <n v="475"/>
    <n v="0"/>
    <n v="0"/>
    <n v="0.25"/>
    <n v="0"/>
    <n v="2375"/>
    <n v="1671"/>
    <n v="-17"/>
    <n v="7.93"/>
    <n v="48.34"/>
    <n v="0"/>
    <n v="0"/>
    <n v="0"/>
    <n v="0"/>
    <n v="0"/>
    <x v="2"/>
  </r>
  <r>
    <x v="72"/>
    <x v="0"/>
    <n v="1317500"/>
    <n v="660000"/>
    <n v="4.1500000000000002E-2"/>
    <n v="-3.8E-3"/>
    <n v="-2.87E-2"/>
    <n v="0.50090000000000001"/>
    <n v="5337500"/>
    <n v="221.3"/>
    <n v="1"/>
    <n v="3336.94"/>
    <n v="51.52"/>
    <n v="728"/>
    <n v="75"/>
    <n v="0.10299999999999999"/>
    <n v="0.72919999999999996"/>
    <n v="0.59570000000000001"/>
    <x v="2"/>
  </r>
  <r>
    <x v="72"/>
    <x v="1"/>
    <n v="0"/>
    <n v="15000"/>
    <n v="0"/>
    <n v="0"/>
    <n v="0.1045"/>
    <n v="0"/>
    <n v="185000"/>
    <n v="222.1"/>
    <n v="0.79999999999998295"/>
    <n v="269.47000000000003"/>
    <n v="51.52"/>
    <n v="0"/>
    <n v="0"/>
    <n v="0"/>
    <n v="0"/>
    <n v="-1"/>
    <x v="2"/>
  </r>
  <r>
    <x v="73"/>
    <x v="0"/>
    <n v="3121250"/>
    <n v="1341250"/>
    <n v="4.65E-2"/>
    <n v="-3.85E-2"/>
    <n v="2.5999999999999999E-3"/>
    <n v="0.42970000000000003"/>
    <n v="6780000"/>
    <n v="467.85"/>
    <n v="-4.5999999999999659"/>
    <n v="5637.64"/>
    <n v="46.96"/>
    <n v="1572"/>
    <n v="873"/>
    <n v="0.55530000000000002"/>
    <n v="-0.4128"/>
    <n v="-0.53659999999999997"/>
    <x v="2"/>
  </r>
  <r>
    <x v="73"/>
    <x v="1"/>
    <n v="46250"/>
    <n v="70000"/>
    <n v="5.7099999999999998E-2"/>
    <n v="0.12"/>
    <n v="0.1673"/>
    <n v="1.5135000000000001"/>
    <n v="732500"/>
    <n v="458"/>
    <n v="-4.5"/>
    <n v="918.63"/>
    <n v="46.96"/>
    <n v="5"/>
    <n v="9"/>
    <n v="1.8"/>
    <n v="-0.78259999999999996"/>
    <n v="-0.25"/>
    <x v="2"/>
  </r>
  <r>
    <x v="73"/>
    <x v="2"/>
    <n v="0"/>
    <n v="0"/>
    <n v="0"/>
    <n v="0"/>
    <n v="8.5699999999999998E-2"/>
    <n v="0"/>
    <n v="47500"/>
    <n v="452.2"/>
    <n v="-3.75"/>
    <n v="28.37"/>
    <n v="46.96"/>
    <n v="0"/>
    <n v="0"/>
    <n v="0"/>
    <n v="0"/>
    <n v="0"/>
    <x v="2"/>
  </r>
  <r>
    <x v="74"/>
    <x v="0"/>
    <n v="1896675"/>
    <n v="1030275"/>
    <n v="3.2899999999999999E-2"/>
    <n v="7.3800000000000004E-2"/>
    <n v="1.6500000000000001E-2"/>
    <n v="0.54320000000000002"/>
    <n v="3484600"/>
    <n v="2369.4499999999998"/>
    <n v="-0.6000000000003638"/>
    <n v="23846.16"/>
    <n v="38.770000000000003"/>
    <n v="4806"/>
    <n v="1524"/>
    <n v="0.31709999999999999"/>
    <n v="-1.78E-2"/>
    <n v="-0.37390000000000001"/>
    <x v="2"/>
  </r>
  <r>
    <x v="74"/>
    <x v="1"/>
    <n v="11875"/>
    <n v="13775"/>
    <n v="0.47060000000000002"/>
    <n v="0.8125"/>
    <n v="1.7299999999999999E-2"/>
    <n v="1.1599999999999999"/>
    <n v="195225"/>
    <n v="2367"/>
    <n v="0.8000000000001819"/>
    <n v="1680.6"/>
    <n v="38.770000000000003"/>
    <n v="11"/>
    <n v="13"/>
    <n v="1.1818"/>
    <n v="0"/>
    <n v="12"/>
    <x v="2"/>
  </r>
  <r>
    <x v="74"/>
    <x v="2"/>
    <n v="475"/>
    <n v="0"/>
    <n v="0"/>
    <n v="0"/>
    <n v="0.10340000000000001"/>
    <n v="0"/>
    <n v="15200"/>
    <n v="2388.5500000000002"/>
    <n v="28.550000000000182"/>
    <n v="56.59"/>
    <n v="38.770000000000003"/>
    <n v="0"/>
    <n v="0"/>
    <n v="0"/>
    <n v="0"/>
    <n v="0"/>
    <x v="2"/>
  </r>
  <r>
    <x v="75"/>
    <x v="0"/>
    <n v="1322500"/>
    <n v="863500"/>
    <n v="0.27900000000000003"/>
    <n v="0.438"/>
    <n v="-8.0000000000000004E-4"/>
    <n v="0.65290000000000004"/>
    <n v="4120000"/>
    <n v="1235.95"/>
    <n v="-34.549999999999955"/>
    <n v="27876.04"/>
    <n v="56.24"/>
    <n v="6282"/>
    <n v="4241"/>
    <n v="0.67510000000000003"/>
    <n v="-2.41E-2"/>
    <n v="-0.29089999999999999"/>
    <x v="2"/>
  </r>
  <r>
    <x v="75"/>
    <x v="1"/>
    <n v="1000"/>
    <n v="11000"/>
    <n v="0"/>
    <n v="0.69230000000000003"/>
    <n v="0.31159999999999999"/>
    <n v="11"/>
    <n v="90500"/>
    <n v="1239.8499999999999"/>
    <n v="-34.350000000000136"/>
    <n v="1204.6600000000001"/>
    <n v="56.24"/>
    <n v="2"/>
    <n v="9"/>
    <n v="4.5"/>
    <n v="0"/>
    <n v="-0.25"/>
    <x v="2"/>
  </r>
  <r>
    <x v="75"/>
    <x v="2"/>
    <n v="0"/>
    <n v="500"/>
    <n v="0"/>
    <n v="0"/>
    <n v="0.26669999999999999"/>
    <n v="0"/>
    <n v="9500"/>
    <n v="1239.55"/>
    <n v="-25.400000000000091"/>
    <n v="43.42"/>
    <n v="56.24"/>
    <n v="0"/>
    <n v="0"/>
    <n v="0"/>
    <n v="0"/>
    <n v="-1"/>
    <x v="2"/>
  </r>
  <r>
    <x v="76"/>
    <x v="0"/>
    <n v="8775200"/>
    <n v="5379500"/>
    <n v="-0.15790000000000001"/>
    <n v="0.16159999999999999"/>
    <n v="4.2000000000000003E-2"/>
    <n v="0.61299999999999999"/>
    <n v="17649800"/>
    <n v="975.7"/>
    <n v="30.300000000000068"/>
    <n v="137304.32999999999"/>
    <n v="45.62"/>
    <n v="50600"/>
    <n v="25230"/>
    <n v="0.49859999999999999"/>
    <n v="0.5524"/>
    <n v="0.67510000000000003"/>
    <x v="2"/>
  </r>
  <r>
    <x v="76"/>
    <x v="1"/>
    <n v="327600"/>
    <n v="156100"/>
    <n v="1.5713999999999999"/>
    <n v="0.21859999999999999"/>
    <n v="0.1169"/>
    <n v="0.47649999999999998"/>
    <n v="662200"/>
    <n v="979.15"/>
    <n v="29.5"/>
    <n v="6159.96"/>
    <n v="45.62"/>
    <n v="664"/>
    <n v="259"/>
    <n v="0.3901"/>
    <n v="2.4763999999999999"/>
    <n v="1.2522"/>
    <x v="2"/>
  </r>
  <r>
    <x v="76"/>
    <x v="2"/>
    <n v="0"/>
    <n v="16800"/>
    <n v="0"/>
    <n v="0"/>
    <n v="8.6999999999999994E-2"/>
    <n v="0"/>
    <n v="35000"/>
    <n v="983.65"/>
    <n v="30.100000000000023"/>
    <n v="528.23"/>
    <n v="45.62"/>
    <n v="0"/>
    <n v="0"/>
    <n v="0"/>
    <n v="0"/>
    <n v="0"/>
    <x v="2"/>
  </r>
  <r>
    <x v="77"/>
    <x v="0"/>
    <n v="3455700"/>
    <n v="1974600"/>
    <n v="8.2100000000000006E-2"/>
    <n v="1.72E-2"/>
    <n v="1.46E-2"/>
    <n v="0.57140000000000002"/>
    <n v="17408400"/>
    <n v="2286.4"/>
    <n v="-21.849999999999909"/>
    <n v="61758.29"/>
    <n v="73.2"/>
    <n v="14145"/>
    <n v="5120"/>
    <n v="0.36199999999999999"/>
    <n v="5.7299999999999997E-2"/>
    <n v="0.12429999999999999"/>
    <x v="2"/>
  </r>
  <r>
    <x v="77"/>
    <x v="1"/>
    <n v="77700"/>
    <n v="189600"/>
    <n v="0.10680000000000001"/>
    <n v="0.10299999999999999"/>
    <n v="0.20050000000000001"/>
    <n v="2.4401999999999999"/>
    <n v="407700"/>
    <n v="2295.6"/>
    <n v="-22.400000000000091"/>
    <n v="3536.96"/>
    <n v="73.2"/>
    <n v="156"/>
    <n v="134"/>
    <n v="0.85899999999999999"/>
    <n v="0.36840000000000001"/>
    <n v="3.8800000000000001E-2"/>
    <x v="2"/>
  </r>
  <r>
    <x v="77"/>
    <x v="2"/>
    <n v="0"/>
    <n v="600"/>
    <n v="0"/>
    <n v="0"/>
    <n v="0.03"/>
    <n v="0"/>
    <n v="30900"/>
    <n v="2308"/>
    <n v="-20.099999999999909"/>
    <n v="82.99"/>
    <n v="73.2"/>
    <n v="0"/>
    <n v="0"/>
    <n v="0"/>
    <n v="0"/>
    <n v="0"/>
    <x v="2"/>
  </r>
  <r>
    <x v="78"/>
    <x v="0"/>
    <n v="746400"/>
    <n v="402600"/>
    <n v="-8.0000000000000002E-3"/>
    <n v="-2.2000000000000001E-3"/>
    <n v="1.2699999999999999E-2"/>
    <n v="0.53939999999999999"/>
    <n v="2170200"/>
    <n v="1905.25"/>
    <n v="-6.1500000000000909"/>
    <n v="5617.2"/>
    <n v="46.87"/>
    <n v="1240"/>
    <n v="150"/>
    <n v="0.121"/>
    <n v="-0.2152"/>
    <n v="-0.1477"/>
    <x v="2"/>
  </r>
  <r>
    <x v="78"/>
    <x v="1"/>
    <n v="7200"/>
    <n v="15900"/>
    <n v="0.1429"/>
    <n v="0.1522"/>
    <n v="0.19589999999999999"/>
    <n v="2.2082999999999999"/>
    <n v="243600"/>
    <n v="1892.1"/>
    <n v="-9.1500000000000909"/>
    <n v="1741.83"/>
    <n v="46.87"/>
    <n v="3"/>
    <n v="10"/>
    <n v="3.3332999999999999"/>
    <n v="-0.57140000000000002"/>
    <n v="0"/>
    <x v="2"/>
  </r>
  <r>
    <x v="78"/>
    <x v="2"/>
    <n v="0"/>
    <n v="900"/>
    <n v="0"/>
    <n v="0.5"/>
    <n v="0.21590000000000001"/>
    <n v="0"/>
    <n v="32100"/>
    <n v="1884.6"/>
    <n v="-15.400000000000091"/>
    <n v="192.35"/>
    <n v="46.87"/>
    <n v="0"/>
    <n v="1"/>
    <n v="0"/>
    <n v="0"/>
    <n v="0"/>
    <x v="2"/>
  </r>
  <r>
    <x v="79"/>
    <x v="0"/>
    <n v="19089950"/>
    <n v="7872150"/>
    <n v="0.1116"/>
    <n v="5.4800000000000001E-2"/>
    <n v="3.3799999999999997E-2"/>
    <n v="0.41239999999999999"/>
    <n v="60688650"/>
    <n v="1398.15"/>
    <n v="-17.099999999999909"/>
    <n v="143883.31"/>
    <n v="67.37"/>
    <n v="36151"/>
    <n v="20685"/>
    <n v="0.57220000000000004"/>
    <n v="0.26579999999999998"/>
    <n v="0.70330000000000004"/>
    <x v="2"/>
  </r>
  <r>
    <x v="79"/>
    <x v="1"/>
    <n v="1193500"/>
    <n v="751850"/>
    <n v="0.40089999999999998"/>
    <n v="0.1908"/>
    <n v="0.17599999999999999"/>
    <n v="0.63"/>
    <n v="2836900"/>
    <n v="1402.9"/>
    <n v="-17.5"/>
    <n v="14372.34"/>
    <n v="67.37"/>
    <n v="1690"/>
    <n v="675"/>
    <n v="0.39939999999999998"/>
    <n v="1.2962"/>
    <n v="2.0821999999999998"/>
    <x v="2"/>
  </r>
  <r>
    <x v="79"/>
    <x v="2"/>
    <n v="20350"/>
    <n v="30250"/>
    <n v="5.7099999999999998E-2"/>
    <n v="0.3095"/>
    <n v="0.26319999999999999"/>
    <n v="1.4864999999999999"/>
    <n v="145200"/>
    <n v="1410.55"/>
    <n v="-16.650000000000091"/>
    <n v="900.17"/>
    <n v="67.37"/>
    <n v="7"/>
    <n v="22"/>
    <n v="3.1429"/>
    <n v="-0.46150000000000002"/>
    <n v="21"/>
    <x v="2"/>
  </r>
  <r>
    <x v="80"/>
    <x v="0"/>
    <n v="6708900"/>
    <n v="4286700"/>
    <n v="7.3200000000000001E-2"/>
    <n v="4.9000000000000002E-2"/>
    <n v="3.2099999999999997E-2"/>
    <n v="0.63900000000000001"/>
    <n v="22166100"/>
    <n v="521.29999999999995"/>
    <n v="-5.9000000000000909"/>
    <n v="13502.12"/>
    <n v="50.42"/>
    <n v="3740"/>
    <n v="2373"/>
    <n v="0.63449999999999995"/>
    <n v="2.9499999999999998E-2"/>
    <n v="0.93710000000000004"/>
    <x v="2"/>
  </r>
  <r>
    <x v="80"/>
    <x v="1"/>
    <n v="123200"/>
    <n v="159500"/>
    <n v="7.6899999999999996E-2"/>
    <n v="4.3200000000000002E-2"/>
    <n v="0.1142"/>
    <n v="1.2946"/>
    <n v="794200"/>
    <n v="523.95000000000005"/>
    <n v="-5.25"/>
    <n v="2141.9"/>
    <n v="50.42"/>
    <n v="29"/>
    <n v="28"/>
    <n v="0.96550000000000002"/>
    <n v="0.8125"/>
    <n v="1.8"/>
    <x v="2"/>
  </r>
  <r>
    <x v="80"/>
    <x v="2"/>
    <n v="1100"/>
    <n v="5500"/>
    <n v="0"/>
    <n v="0"/>
    <n v="0.2429"/>
    <n v="5"/>
    <n v="95700"/>
    <n v="527"/>
    <n v="-4.8500000000000227"/>
    <n v="202.61"/>
    <n v="50.42"/>
    <n v="0"/>
    <n v="0"/>
    <n v="0"/>
    <n v="0"/>
    <n v="0"/>
    <x v="2"/>
  </r>
  <r>
    <x v="81"/>
    <x v="0"/>
    <n v="4071300"/>
    <n v="1168800"/>
    <n v="-1E-3"/>
    <n v="3.4000000000000002E-2"/>
    <n v="-3.5000000000000001E-3"/>
    <n v="0.28710000000000002"/>
    <n v="2808000"/>
    <n v="2552.4"/>
    <n v="-6.5499999999997272"/>
    <n v="14543.12"/>
    <n v="23.81"/>
    <n v="7732"/>
    <n v="1912"/>
    <n v="0.24729999999999999"/>
    <n v="-0.29670000000000002"/>
    <n v="-0.53059999999999996"/>
    <x v="2"/>
  </r>
  <r>
    <x v="81"/>
    <x v="1"/>
    <n v="24000"/>
    <n v="44100"/>
    <n v="-1.23E-2"/>
    <n v="0.16669999999999999"/>
    <n v="0.1638"/>
    <n v="1.8374999999999999"/>
    <n v="341100"/>
    <n v="2553.9"/>
    <n v="-7.6999999999998181"/>
    <n v="1867.55"/>
    <n v="23.81"/>
    <n v="47"/>
    <n v="48"/>
    <n v="1.0213000000000001"/>
    <n v="0.95830000000000004"/>
    <n v="0.5"/>
    <x v="2"/>
  </r>
  <r>
    <x v="81"/>
    <x v="2"/>
    <n v="0"/>
    <n v="0"/>
    <n v="0"/>
    <n v="0"/>
    <n v="0.2"/>
    <n v="0"/>
    <n v="12600"/>
    <n v="2550"/>
    <n v="-20.900000000000091"/>
    <n v="77.02"/>
    <n v="23.81"/>
    <n v="0"/>
    <n v="0"/>
    <n v="0"/>
    <n v="0"/>
    <n v="0"/>
    <x v="2"/>
  </r>
  <r>
    <x v="82"/>
    <x v="0"/>
    <n v="19673575"/>
    <n v="8996675"/>
    <n v="0.13370000000000001"/>
    <n v="-2.98E-2"/>
    <n v="4.87E-2"/>
    <n v="0.45729999999999998"/>
    <n v="28990600"/>
    <n v="402.75"/>
    <n v="1.3500000000000227"/>
    <n v="71376.59"/>
    <n v="32.880000000000003"/>
    <n v="36473"/>
    <n v="15812"/>
    <n v="0.4335"/>
    <n v="1.8945000000000001"/>
    <n v="0.5444"/>
    <x v="2"/>
  </r>
  <r>
    <x v="82"/>
    <x v="1"/>
    <n v="218225"/>
    <n v="146200"/>
    <n v="0.70589999999999997"/>
    <n v="0.58140000000000003"/>
    <n v="7.5300000000000006E-2"/>
    <n v="0.67"/>
    <n v="967500"/>
    <n v="404.1"/>
    <n v="1.4000000000000341"/>
    <n v="3136.01"/>
    <n v="32.880000000000003"/>
    <n v="218"/>
    <n v="148"/>
    <n v="0.67889999999999995"/>
    <n v="5.0556000000000001"/>
    <n v="20.142900000000001"/>
    <x v="2"/>
  </r>
  <r>
    <x v="82"/>
    <x v="2"/>
    <n v="7525"/>
    <n v="0"/>
    <n v="0.4"/>
    <n v="0"/>
    <n v="9.8900000000000002E-2"/>
    <n v="0"/>
    <n v="107500"/>
    <n v="406.6"/>
    <n v="1.75"/>
    <n v="239.13"/>
    <n v="32.880000000000003"/>
    <n v="4"/>
    <n v="0"/>
    <n v="0"/>
    <n v="0"/>
    <n v="0"/>
    <x v="2"/>
  </r>
  <r>
    <x v="83"/>
    <x v="0"/>
    <n v="7009000"/>
    <n v="2833700"/>
    <n v="4.02E-2"/>
    <n v="4.5999999999999999E-3"/>
    <n v="-1.2999999999999999E-2"/>
    <n v="0.40429999999999999"/>
    <n v="17307500"/>
    <n v="109.55"/>
    <n v="4.9999999999997158E-2"/>
    <n v="3337.67"/>
    <n v="20.47"/>
    <n v="896"/>
    <n v="202"/>
    <n v="0.22539999999999999"/>
    <n v="0.53159999999999996"/>
    <n v="-0.13300000000000001"/>
    <x v="2"/>
  </r>
  <r>
    <x v="83"/>
    <x v="1"/>
    <n v="43000"/>
    <n v="103200"/>
    <n v="1"/>
    <n v="4.3499999999999997E-2"/>
    <n v="9.5600000000000004E-2"/>
    <n v="2.4"/>
    <n v="640700"/>
    <n v="109.95"/>
    <n v="-4.9999999999997158E-2"/>
    <n v="268.35000000000002"/>
    <n v="20.47"/>
    <n v="5"/>
    <n v="1"/>
    <n v="0.2"/>
    <n v="1.5"/>
    <n v="-0.66669999999999996"/>
    <x v="2"/>
  </r>
  <r>
    <x v="83"/>
    <x v="2"/>
    <n v="0"/>
    <n v="0"/>
    <n v="0"/>
    <n v="0"/>
    <n v="0.1111"/>
    <n v="0"/>
    <n v="43000"/>
    <n v="110.25"/>
    <n v="1.6500000000000057"/>
    <n v="23.65"/>
    <n v="20.47"/>
    <n v="0"/>
    <n v="0"/>
    <n v="0"/>
    <n v="0"/>
    <n v="0"/>
    <x v="2"/>
  </r>
  <r>
    <x v="84"/>
    <x v="0"/>
    <n v="8845200"/>
    <n v="3815100"/>
    <n v="0.17130000000000001"/>
    <n v="0.15909999999999999"/>
    <n v="-1.78E-2"/>
    <n v="0.43130000000000002"/>
    <n v="20668500"/>
    <n v="208.05"/>
    <n v="-3.3499999999999943"/>
    <n v="9865.1200000000008"/>
    <n v="50.1"/>
    <n v="3094"/>
    <n v="1177"/>
    <n v="0.38040000000000002"/>
    <n v="-0.44750000000000001"/>
    <n v="-8.6199999999999999E-2"/>
    <x v="2"/>
  </r>
  <r>
    <x v="84"/>
    <x v="1"/>
    <n v="64800"/>
    <n v="94500"/>
    <n v="0.26319999999999999"/>
    <n v="4"/>
    <n v="0.53979999999999995"/>
    <n v="1.4582999999999999"/>
    <n v="731700"/>
    <n v="208.65"/>
    <n v="-3.1999999999999886"/>
    <n v="961.9"/>
    <n v="50.1"/>
    <n v="6"/>
    <n v="30"/>
    <n v="5"/>
    <n v="-0.45450000000000002"/>
    <n v="6.5"/>
    <x v="2"/>
  </r>
  <r>
    <x v="84"/>
    <x v="2"/>
    <n v="2700"/>
    <n v="0"/>
    <n v="0"/>
    <n v="0"/>
    <n v="1"/>
    <n v="0"/>
    <n v="91800"/>
    <n v="208.15"/>
    <n v="-6.3499999999999943"/>
    <n v="168.67"/>
    <n v="50.1"/>
    <n v="0"/>
    <n v="0"/>
    <n v="0"/>
    <n v="-1"/>
    <n v="0"/>
    <x v="2"/>
  </r>
  <r>
    <x v="85"/>
    <x v="0"/>
    <n v="2625900"/>
    <n v="1182000"/>
    <n v="3.9699999999999999E-2"/>
    <n v="-4.3E-3"/>
    <n v="-2.5999999999999999E-2"/>
    <n v="0.4501"/>
    <n v="6610500"/>
    <n v="2573.25"/>
    <n v="-21.75"/>
    <n v="30326.92"/>
    <n v="60.09"/>
    <n v="8553"/>
    <n v="3535"/>
    <n v="0.4133"/>
    <n v="-0.31890000000000002"/>
    <n v="-0.23699999999999999"/>
    <x v="2"/>
  </r>
  <r>
    <x v="85"/>
    <x v="1"/>
    <n v="17100"/>
    <n v="22500"/>
    <n v="0.1176"/>
    <n v="8.6999999999999994E-2"/>
    <n v="3.3999999999999998E-3"/>
    <n v="1.3158000000000001"/>
    <n v="1855800"/>
    <n v="2569.35"/>
    <n v="-18.5"/>
    <n v="1020.79"/>
    <n v="60.09"/>
    <n v="8"/>
    <n v="23"/>
    <n v="2.875"/>
    <n v="-0.3846"/>
    <n v="0.64290000000000003"/>
    <x v="2"/>
  </r>
  <r>
    <x v="85"/>
    <x v="2"/>
    <n v="0"/>
    <n v="600"/>
    <n v="0"/>
    <n v="0"/>
    <n v="-1.3299999999999999E-2"/>
    <n v="0"/>
    <n v="22200"/>
    <n v="2578.1999999999998"/>
    <n v="-17.400000000000091"/>
    <n v="46.51"/>
    <n v="60.09"/>
    <n v="0"/>
    <n v="0"/>
    <n v="0"/>
    <n v="0"/>
    <n v="0"/>
    <x v="2"/>
  </r>
  <r>
    <x v="86"/>
    <x v="0"/>
    <n v="1605"/>
    <n v="285"/>
    <n v="-1.83E-2"/>
    <n v="0"/>
    <n v="-1.9599999999999999E-2"/>
    <n v="0.17760000000000001"/>
    <n v="19530"/>
    <n v="38499"/>
    <n v="-341.15000000000146"/>
    <n v="1098.8800000000001"/>
    <n v="72.13"/>
    <n v="8"/>
    <n v="2"/>
    <n v="0.25"/>
    <n v="-0.95630000000000004"/>
    <n v="0"/>
    <x v="2"/>
  </r>
  <r>
    <x v="86"/>
    <x v="1"/>
    <n v="15"/>
    <n v="0"/>
    <n v="0"/>
    <n v="0"/>
    <n v="7.4099999999999999E-2"/>
    <n v="0"/>
    <n v="435"/>
    <n v="38604.400000000001"/>
    <n v="-332.75"/>
    <n v="46.43"/>
    <n v="72.13"/>
    <n v="1"/>
    <n v="0"/>
    <n v="0"/>
    <n v="0"/>
    <n v="0"/>
    <x v="2"/>
  </r>
  <r>
    <x v="86"/>
    <x v="2"/>
    <n v="0"/>
    <n v="0"/>
    <n v="0"/>
    <n v="0"/>
    <n v="0"/>
    <n v="0"/>
    <n v="15"/>
    <n v="39600"/>
    <n v="0"/>
    <n v="0"/>
    <n v="72.13"/>
    <n v="0"/>
    <n v="0"/>
    <n v="0"/>
    <n v="0"/>
    <n v="0"/>
    <x v="2"/>
  </r>
  <r>
    <x v="87"/>
    <x v="0"/>
    <n v="16504000"/>
    <n v="9484000"/>
    <n v="-2.0400000000000001E-2"/>
    <n v="-3.8899999999999997E-2"/>
    <n v="-9.2999999999999992E-3"/>
    <n v="0.5746"/>
    <n v="39716000"/>
    <n v="129.69999999999999"/>
    <n v="-0.10000000000002274"/>
    <n v="479.28"/>
    <n v="16.3"/>
    <n v="86"/>
    <n v="96"/>
    <n v="1.1163000000000001"/>
    <n v="-0.71709999999999996"/>
    <n v="-0.38850000000000001"/>
    <x v="2"/>
  </r>
  <r>
    <x v="87"/>
    <x v="1"/>
    <n v="488000"/>
    <n v="88000"/>
    <n v="-8.0999999999999996E-3"/>
    <n v="0"/>
    <n v="-3.0000000000000001E-3"/>
    <n v="0.18029999999999999"/>
    <n v="6556000"/>
    <n v="129.75"/>
    <n v="-0.25"/>
    <n v="25.95"/>
    <n v="16.3"/>
    <n v="1"/>
    <n v="0"/>
    <n v="0"/>
    <n v="-0.8"/>
    <n v="0"/>
    <x v="2"/>
  </r>
  <r>
    <x v="87"/>
    <x v="2"/>
    <n v="4000"/>
    <n v="4000"/>
    <n v="0"/>
    <n v="0"/>
    <n v="0"/>
    <n v="1"/>
    <n v="508000"/>
    <n v="128.65"/>
    <n v="0"/>
    <n v="0"/>
    <n v="16.3"/>
    <n v="0"/>
    <n v="0"/>
    <n v="0"/>
    <n v="0"/>
    <n v="0"/>
    <x v="2"/>
  </r>
  <r>
    <x v="88"/>
    <x v="0"/>
    <n v="24685375"/>
    <n v="12728375"/>
    <n v="0.1022"/>
    <n v="9.0499999999999997E-2"/>
    <n v="-1.23E-2"/>
    <n v="0.51559999999999995"/>
    <n v="76177750"/>
    <n v="855.85"/>
    <n v="-14.699999999999932"/>
    <n v="160882.65"/>
    <n v="54.7"/>
    <n v="21961"/>
    <n v="13070"/>
    <n v="0.59509999999999996"/>
    <n v="-0.1278"/>
    <n v="-5.1700000000000003E-2"/>
    <x v="2"/>
  </r>
  <r>
    <x v="88"/>
    <x v="1"/>
    <n v="628375"/>
    <n v="511500"/>
    <n v="0.29459999999999997"/>
    <n v="0.2"/>
    <n v="0.185"/>
    <n v="0.81399999999999995"/>
    <n v="2959000"/>
    <n v="859.55"/>
    <n v="-15"/>
    <n v="11865.31"/>
    <n v="54.7"/>
    <n v="301"/>
    <n v="298"/>
    <n v="0.99"/>
    <n v="1.1499999999999999"/>
    <n v="1.0410999999999999"/>
    <x v="2"/>
  </r>
  <r>
    <x v="88"/>
    <x v="2"/>
    <n v="5500"/>
    <n v="6875"/>
    <n v="1"/>
    <n v="0"/>
    <n v="7.1999999999999995E-2"/>
    <n v="1.25"/>
    <n v="184250"/>
    <n v="863.75"/>
    <n v="-14.950000000000045"/>
    <n v="511.28"/>
    <n v="54.7"/>
    <n v="2"/>
    <n v="0"/>
    <n v="0"/>
    <n v="0"/>
    <n v="-1"/>
    <x v="2"/>
  </r>
  <r>
    <x v="89"/>
    <x v="0"/>
    <n v="2048075"/>
    <n v="484925"/>
    <n v="6.3E-3"/>
    <n v="-7.0000000000000001E-3"/>
    <n v="-2.2000000000000001E-3"/>
    <n v="0.23680000000000001"/>
    <n v="5124650"/>
    <n v="1130.45"/>
    <n v="-4.0499999999999545"/>
    <n v="4401.8500000000004"/>
    <n v="67.28"/>
    <n v="2724"/>
    <n v="232"/>
    <n v="8.5199999999999998E-2"/>
    <n v="-0.24210000000000001"/>
    <n v="-0.73519999999999996"/>
    <x v="2"/>
  </r>
  <r>
    <x v="89"/>
    <x v="1"/>
    <n v="6375"/>
    <n v="4675"/>
    <n v="0.15379999999999999"/>
    <n v="0"/>
    <n v="-4.9799999999999997E-2"/>
    <n v="0.73329999999999995"/>
    <n v="105400"/>
    <n v="1134.95"/>
    <n v="-3.7000000000000455"/>
    <n v="554.28"/>
    <n v="67.28"/>
    <n v="2"/>
    <n v="0"/>
    <n v="0"/>
    <n v="0"/>
    <n v="0"/>
    <x v="2"/>
  </r>
  <r>
    <x v="89"/>
    <x v="2"/>
    <n v="0"/>
    <n v="1275"/>
    <n v="0"/>
    <n v="0"/>
    <n v="0"/>
    <n v="0"/>
    <n v="2125"/>
    <n v="1143"/>
    <n v="5.5"/>
    <n v="4.8499999999999996"/>
    <n v="67.28"/>
    <n v="0"/>
    <n v="0"/>
    <n v="0"/>
    <n v="0"/>
    <n v="0"/>
    <x v="2"/>
  </r>
  <r>
    <x v="90"/>
    <x v="0"/>
    <n v="1650000"/>
    <n v="966000"/>
    <n v="0.28060000000000002"/>
    <n v="0.122"/>
    <n v="2.9899999999999999E-2"/>
    <n v="0.58550000000000002"/>
    <n v="6724500"/>
    <n v="502.9"/>
    <n v="-10.950000000000045"/>
    <n v="6474.59"/>
    <n v="44.72"/>
    <n v="1547"/>
    <n v="872"/>
    <n v="0.56369999999999998"/>
    <n v="1.2817000000000001"/>
    <n v="3.6631"/>
    <x v="2"/>
  </r>
  <r>
    <x v="90"/>
    <x v="1"/>
    <n v="6000"/>
    <n v="1500"/>
    <n v="0"/>
    <n v="0"/>
    <n v="0.15"/>
    <n v="0.25"/>
    <n v="138000"/>
    <n v="501.8"/>
    <n v="-10.949999999999989"/>
    <n v="249.49"/>
    <n v="44.72"/>
    <n v="0"/>
    <n v="0"/>
    <n v="0"/>
    <n v="0"/>
    <n v="0"/>
    <x v="2"/>
  </r>
  <r>
    <x v="90"/>
    <x v="2"/>
    <n v="0"/>
    <n v="0"/>
    <n v="0"/>
    <n v="0"/>
    <n v="1"/>
    <n v="0"/>
    <n v="9000"/>
    <n v="505"/>
    <n v="-10"/>
    <n v="30.29"/>
    <n v="44.72"/>
    <n v="0"/>
    <n v="0"/>
    <n v="0"/>
    <n v="0"/>
    <n v="0"/>
    <x v="2"/>
  </r>
  <r>
    <x v="91"/>
    <x v="0"/>
    <n v="291620000"/>
    <n v="123620000"/>
    <n v="3.9699999999999999E-2"/>
    <n v="5.1000000000000004E-3"/>
    <n v="4.1999999999999997E-3"/>
    <n v="0.4239"/>
    <n v="467320000"/>
    <n v="8.6"/>
    <n v="-9.9999999999999645E-2"/>
    <n v="9486.08"/>
    <n v="34.159999999999997"/>
    <n v="953"/>
    <n v="441"/>
    <n v="0.4627"/>
    <n v="0.17219999999999999"/>
    <n v="0.44590000000000002"/>
    <x v="2"/>
  </r>
  <r>
    <x v="91"/>
    <x v="1"/>
    <n v="38430000"/>
    <n v="18760000"/>
    <n v="0.34229999999999999"/>
    <n v="0.43319999999999997"/>
    <n v="0.28050000000000003"/>
    <n v="0.48820000000000002"/>
    <n v="76370000"/>
    <n v="8.6999999999999993"/>
    <n v="-0.10000000000000142"/>
    <n v="2241.4"/>
    <n v="34.159999999999997"/>
    <n v="259"/>
    <n v="135"/>
    <n v="0.5212"/>
    <n v="0.56020000000000003"/>
    <n v="1.0769"/>
    <x v="2"/>
  </r>
  <r>
    <x v="91"/>
    <x v="2"/>
    <n v="1120000"/>
    <n v="980000"/>
    <n v="0.23080000000000001"/>
    <n v="0.16669999999999999"/>
    <n v="0.1739"/>
    <n v="0.875"/>
    <n v="3780000"/>
    <n v="8.6"/>
    <n v="-0.25"/>
    <n v="72.900000000000006"/>
    <n v="34.159999999999997"/>
    <n v="3"/>
    <n v="2"/>
    <n v="0.66669999999999996"/>
    <n v="2"/>
    <n v="0"/>
    <x v="2"/>
  </r>
  <r>
    <x v="92"/>
    <x v="0"/>
    <n v="27880000"/>
    <n v="22020000"/>
    <n v="5.4000000000000003E-3"/>
    <n v="-4.1399999999999999E-2"/>
    <n v="-1.2E-2"/>
    <n v="0.78979999999999995"/>
    <n v="123060000"/>
    <n v="74.7"/>
    <n v="-1.8499999999999943"/>
    <n v="14604.79"/>
    <n v="24.1"/>
    <n v="3969"/>
    <n v="1193"/>
    <n v="0.30059999999999998"/>
    <n v="-0.57450000000000001"/>
    <n v="-0.6573"/>
    <x v="2"/>
  </r>
  <r>
    <x v="92"/>
    <x v="1"/>
    <n v="400000"/>
    <n v="300000"/>
    <n v="0.81820000000000004"/>
    <n v="0.42859999999999998"/>
    <n v="3.9E-2"/>
    <n v="0.75"/>
    <n v="2400000"/>
    <n v="75"/>
    <n v="-1.7999999999999972"/>
    <n v="1183.46"/>
    <n v="24.1"/>
    <n v="33"/>
    <n v="11"/>
    <n v="0.33329999999999999"/>
    <n v="0.22220000000000001"/>
    <n v="-0.45"/>
    <x v="2"/>
  </r>
  <r>
    <x v="92"/>
    <x v="2"/>
    <n v="10000"/>
    <n v="10000"/>
    <n v="0"/>
    <n v="0"/>
    <n v="0.3125"/>
    <n v="1"/>
    <n v="210000"/>
    <n v="76.099999999999994"/>
    <n v="-0.5"/>
    <n v="90.68"/>
    <n v="24.1"/>
    <n v="1"/>
    <n v="1"/>
    <n v="1"/>
    <n v="0"/>
    <n v="0"/>
    <x v="2"/>
  </r>
  <r>
    <x v="93"/>
    <x v="0"/>
    <n v="107040000"/>
    <n v="65685000"/>
    <n v="3.7999999999999999E-2"/>
    <n v="1.04E-2"/>
    <n v="-1.5299999999999999E-2"/>
    <n v="0.61360000000000003"/>
    <n v="176955000"/>
    <n v="54.6"/>
    <n v="-0.69999999999999574"/>
    <n v="28818.68"/>
    <n v="21.01"/>
    <n v="11471"/>
    <n v="4751"/>
    <n v="0.41420000000000001"/>
    <n v="-0.53439999999999999"/>
    <n v="-0.24929999999999999"/>
    <x v="2"/>
  </r>
  <r>
    <x v="93"/>
    <x v="1"/>
    <n v="3885000"/>
    <n v="2040000"/>
    <n v="7.4700000000000003E-2"/>
    <n v="4.6199999999999998E-2"/>
    <n v="6.7000000000000004E-2"/>
    <n v="0.52510000000000001"/>
    <n v="8835000"/>
    <n v="54.85"/>
    <n v="-0.69999999999999574"/>
    <n v="1988.68"/>
    <n v="21.01"/>
    <n v="109"/>
    <n v="47"/>
    <n v="0.43120000000000003"/>
    <n v="-0.48580000000000001"/>
    <n v="-0.30880000000000002"/>
    <x v="2"/>
  </r>
  <r>
    <x v="93"/>
    <x v="2"/>
    <n v="0"/>
    <n v="105000"/>
    <n v="0"/>
    <n v="0.16669999999999999"/>
    <n v="-3.2300000000000002E-2"/>
    <n v="0"/>
    <n v="900000"/>
    <n v="55.25"/>
    <n v="-0.45000000000000284"/>
    <n v="280.51"/>
    <n v="21.01"/>
    <n v="0"/>
    <n v="2"/>
    <n v="0"/>
    <n v="-1"/>
    <n v="0"/>
    <x v="2"/>
  </r>
  <r>
    <x v="94"/>
    <x v="0"/>
    <n v="24521250"/>
    <n v="13428750"/>
    <n v="1.7399999999999999E-2"/>
    <n v="2.9999999999999997E-4"/>
    <n v="-3.2000000000000002E-3"/>
    <n v="0.54759999999999998"/>
    <n v="48348750"/>
    <n v="140.65"/>
    <n v="-1.7999999999999829"/>
    <n v="4903.8900000000003"/>
    <n v="34.39"/>
    <n v="2601"/>
    <n v="953"/>
    <n v="0.3664"/>
    <n v="-0.248"/>
    <n v="-0.22009999999999999"/>
    <x v="2"/>
  </r>
  <r>
    <x v="94"/>
    <x v="1"/>
    <n v="630000"/>
    <n v="678750"/>
    <n v="0.38840000000000002"/>
    <n v="0.1037"/>
    <n v="3.85E-2"/>
    <n v="1.0773999999999999"/>
    <n v="3637500"/>
    <n v="141.25"/>
    <n v="-1.8000000000000114"/>
    <n v="920.74"/>
    <n v="34.39"/>
    <n v="76"/>
    <n v="38"/>
    <n v="0.5"/>
    <n v="1.3029999999999999"/>
    <n v="0.1176"/>
    <x v="2"/>
  </r>
  <r>
    <x v="94"/>
    <x v="2"/>
    <n v="0"/>
    <n v="0"/>
    <n v="0"/>
    <n v="0"/>
    <n v="5.21E-2"/>
    <n v="0"/>
    <n v="378750"/>
    <n v="142"/>
    <n v="-1.8000000000000114"/>
    <n v="154.30000000000001"/>
    <n v="34.39"/>
    <n v="0"/>
    <n v="0"/>
    <n v="0"/>
    <n v="0"/>
    <n v="0"/>
    <x v="2"/>
  </r>
  <r>
    <x v="95"/>
    <x v="0"/>
    <n v="7712375"/>
    <n v="3042875"/>
    <n v="8.0999999999999996E-3"/>
    <n v="2.41E-2"/>
    <n v="-2.2800000000000001E-2"/>
    <n v="0.39450000000000002"/>
    <n v="13219250"/>
    <n v="371.2"/>
    <n v="2.9499999999999886"/>
    <n v="10276.08"/>
    <n v="34.619999999999997"/>
    <n v="5214"/>
    <n v="1157"/>
    <n v="0.22189999999999999"/>
    <n v="0.79669999999999996"/>
    <n v="0.379"/>
    <x v="2"/>
  </r>
  <r>
    <x v="95"/>
    <x v="1"/>
    <n v="110000"/>
    <n v="151250"/>
    <n v="5.2600000000000001E-2"/>
    <n v="-7.5600000000000001E-2"/>
    <n v="4.9500000000000002E-2"/>
    <n v="1.375"/>
    <n v="786500"/>
    <n v="372.7"/>
    <n v="2.8499999999999659"/>
    <n v="819"/>
    <n v="34.619999999999997"/>
    <n v="35"/>
    <n v="27"/>
    <n v="0.77139999999999997"/>
    <n v="-5.4100000000000002E-2"/>
    <n v="-0.129"/>
    <x v="2"/>
  </r>
  <r>
    <x v="95"/>
    <x v="2"/>
    <n v="1375"/>
    <n v="1375"/>
    <n v="0"/>
    <n v="0"/>
    <n v="5.4800000000000001E-2"/>
    <n v="1"/>
    <n v="105875"/>
    <n v="374.65"/>
    <n v="2.8999999999999773"/>
    <n v="72.05"/>
    <n v="34.619999999999997"/>
    <n v="0"/>
    <n v="0"/>
    <n v="0"/>
    <n v="-1"/>
    <n v="0"/>
    <x v="2"/>
  </r>
  <r>
    <x v="96"/>
    <x v="0"/>
    <n v="14209726"/>
    <n v="6913818"/>
    <n v="0.1993"/>
    <n v="0.11260000000000001"/>
    <n v="2.4400000000000002E-2"/>
    <n v="0.48659999999999998"/>
    <n v="25982120"/>
    <n v="317.5"/>
    <n v="-14.550000000000011"/>
    <n v="49936.01"/>
    <n v="43.73"/>
    <n v="5596"/>
    <n v="2973"/>
    <n v="0.53129999999999999"/>
    <n v="1.1911"/>
    <n v="2.2706"/>
    <x v="2"/>
  </r>
  <r>
    <x v="96"/>
    <x v="1"/>
    <n v="176968"/>
    <n v="68374"/>
    <n v="0.83330000000000004"/>
    <n v="1.125"/>
    <n v="0.1108"/>
    <n v="0.38640000000000002"/>
    <n v="1612822"/>
    <n v="318.8"/>
    <n v="-14.649999999999977"/>
    <n v="4100.4399999999996"/>
    <n v="43.73"/>
    <n v="25"/>
    <n v="10"/>
    <n v="0.4"/>
    <n v="0.92310000000000003"/>
    <n v="2.3332999999999999"/>
    <x v="2"/>
  </r>
  <r>
    <x v="96"/>
    <x v="2"/>
    <n v="0"/>
    <n v="8044"/>
    <n v="0"/>
    <n v="0"/>
    <n v="0.10199999999999999"/>
    <n v="0"/>
    <n v="217188"/>
    <n v="320"/>
    <n v="-15.399999999999977"/>
    <n v="555.78"/>
    <n v="43.73"/>
    <n v="0"/>
    <n v="3"/>
    <n v="0"/>
    <n v="0"/>
    <n v="0"/>
    <x v="2"/>
  </r>
  <r>
    <x v="97"/>
    <x v="0"/>
    <n v="17704500"/>
    <n v="7067300"/>
    <n v="0.47639999999999999"/>
    <n v="0.16880000000000001"/>
    <n v="7.5200000000000003E-2"/>
    <n v="0.3992"/>
    <n v="14587000"/>
    <n v="236.55"/>
    <n v="-14.75"/>
    <n v="36388.76"/>
    <n v="9.98"/>
    <n v="12904"/>
    <n v="6122"/>
    <n v="0.47439999999999999"/>
    <n v="20.1541"/>
    <n v="12.4846"/>
    <x v="2"/>
  </r>
  <r>
    <x v="97"/>
    <x v="1"/>
    <n v="217500"/>
    <n v="185600"/>
    <n v="2.4091"/>
    <n v="5.4"/>
    <n v="9.4899999999999998E-2"/>
    <n v="0.85329999999999995"/>
    <n v="1940100"/>
    <n v="237.35"/>
    <n v="-15.550000000000011"/>
    <n v="2613.37"/>
    <n v="9.98"/>
    <n v="92"/>
    <n v="69"/>
    <n v="0.75"/>
    <n v="0"/>
    <n v="0"/>
    <x v="2"/>
  </r>
  <r>
    <x v="97"/>
    <x v="2"/>
    <n v="0"/>
    <n v="2900"/>
    <n v="0"/>
    <n v="0"/>
    <n v="4.6899999999999997E-2"/>
    <n v="0"/>
    <n v="194300"/>
    <n v="238"/>
    <n v="-16.099999999999994"/>
    <n v="28.05"/>
    <n v="9.98"/>
    <n v="0"/>
    <n v="0"/>
    <n v="0"/>
    <n v="0"/>
    <n v="0"/>
    <x v="2"/>
  </r>
  <r>
    <x v="98"/>
    <x v="0"/>
    <n v="130950"/>
    <n v="38700"/>
    <n v="0.1323"/>
    <n v="6.1699999999999998E-2"/>
    <n v="2.1499999999999998E-2"/>
    <n v="0.29549999999999998"/>
    <n v="242250"/>
    <n v="4320.6499999999996"/>
    <n v="-23.800000000000182"/>
    <n v="5931.91"/>
    <n v="15.45"/>
    <n v="2030"/>
    <n v="113"/>
    <n v="5.57E-2"/>
    <n v="1.2605999999999999"/>
    <n v="-0.4864"/>
    <x v="2"/>
  </r>
  <r>
    <x v="98"/>
    <x v="1"/>
    <n v="450"/>
    <n v="450"/>
    <n v="2"/>
    <n v="0"/>
    <n v="0.21970000000000001"/>
    <n v="1"/>
    <n v="31650"/>
    <n v="4235.45"/>
    <n v="-23"/>
    <n v="761.16"/>
    <n v="15.45"/>
    <n v="2"/>
    <n v="1"/>
    <n v="0.5"/>
    <n v="0"/>
    <n v="-0.5"/>
    <x v="2"/>
  </r>
  <r>
    <x v="98"/>
    <x v="2"/>
    <n v="0"/>
    <n v="0"/>
    <n v="0"/>
    <n v="0"/>
    <n v="0"/>
    <n v="0"/>
    <n v="3450"/>
    <n v="4213.25"/>
    <n v="101.19999999999982"/>
    <n v="6.31"/>
    <n v="15.45"/>
    <n v="0"/>
    <n v="0"/>
    <n v="0"/>
    <n v="0"/>
    <n v="0"/>
    <x v="2"/>
  </r>
  <r>
    <x v="99"/>
    <x v="0"/>
    <n v="2411400"/>
    <n v="866400"/>
    <n v="4.5699999999999998E-2"/>
    <n v="8.3999999999999995E-3"/>
    <n v="-1.67E-2"/>
    <n v="0.35930000000000001"/>
    <n v="4019700"/>
    <n v="1740.1"/>
    <n v="-13.700000000000045"/>
    <n v="13770.91"/>
    <n v="26.96"/>
    <n v="6479"/>
    <n v="2980"/>
    <n v="0.45989999999999998"/>
    <n v="-0.13469999999999999"/>
    <n v="0.18110000000000001"/>
    <x v="2"/>
  </r>
  <r>
    <x v="99"/>
    <x v="1"/>
    <n v="6300"/>
    <n v="2100"/>
    <n v="0.05"/>
    <n v="0"/>
    <n v="5.3900000000000003E-2"/>
    <n v="0.33329999999999999"/>
    <n v="117300"/>
    <n v="1747.6"/>
    <n v="-12"/>
    <n v="651.29"/>
    <n v="26.96"/>
    <n v="2"/>
    <n v="0"/>
    <n v="0"/>
    <n v="-0.71430000000000005"/>
    <n v="-1"/>
    <x v="2"/>
  </r>
  <r>
    <x v="99"/>
    <x v="2"/>
    <n v="300"/>
    <n v="0"/>
    <n v="0"/>
    <n v="0"/>
    <n v="0.1111"/>
    <n v="0"/>
    <n v="9000"/>
    <n v="1759.75"/>
    <n v="-12.099999999999909"/>
    <n v="63.22"/>
    <n v="26.96"/>
    <n v="1"/>
    <n v="0"/>
    <n v="0"/>
    <n v="0"/>
    <n v="0"/>
    <x v="2"/>
  </r>
  <r>
    <x v="100"/>
    <x v="0"/>
    <n v="8172900"/>
    <n v="5264100"/>
    <n v="3.3E-3"/>
    <n v="-1.2500000000000001E-2"/>
    <n v="9.5999999999999992E-3"/>
    <n v="0.64410000000000001"/>
    <n v="22518900"/>
    <n v="1185.25"/>
    <n v="-5.1500000000000909"/>
    <n v="60549.35"/>
    <n v="18.489999999999998"/>
    <n v="10382"/>
    <n v="6020"/>
    <n v="0.57979999999999998"/>
    <n v="-0.45579999999999998"/>
    <n v="-0.3987"/>
    <x v="2"/>
  </r>
  <r>
    <x v="100"/>
    <x v="1"/>
    <n v="611100"/>
    <n v="656100"/>
    <n v="2.2599999999999999E-2"/>
    <n v="9.7000000000000003E-3"/>
    <n v="1.2E-2"/>
    <n v="1.0736000000000001"/>
    <n v="683100"/>
    <n v="1190.05"/>
    <n v="-5.4500000000000455"/>
    <n v="2253.61"/>
    <n v="18.489999999999998"/>
    <n v="129"/>
    <n v="73"/>
    <n v="0.56589999999999996"/>
    <n v="-0.26290000000000002"/>
    <n v="-0.38140000000000002"/>
    <x v="2"/>
  </r>
  <r>
    <x v="100"/>
    <x v="2"/>
    <n v="900"/>
    <n v="3600"/>
    <n v="0"/>
    <n v="0"/>
    <n v="0"/>
    <n v="4"/>
    <n v="65700"/>
    <n v="1197"/>
    <n v="-3.3499999999999091"/>
    <n v="375.31"/>
    <n v="18.489999999999998"/>
    <n v="0"/>
    <n v="0"/>
    <n v="0"/>
    <n v="0"/>
    <n v="-1"/>
    <x v="2"/>
  </r>
  <r>
    <x v="101"/>
    <x v="0"/>
    <n v="8276800"/>
    <n v="3234000"/>
    <n v="-1.14E-2"/>
    <n v="2.12E-2"/>
    <n v="8.6E-3"/>
    <n v="0.39069999999999999"/>
    <n v="14831600"/>
    <n v="189"/>
    <n v="-2.6999999999999886"/>
    <n v="4265.3599999999997"/>
    <n v="55.3"/>
    <n v="1385"/>
    <n v="364"/>
    <n v="0.26279999999999998"/>
    <n v="-0.107"/>
    <n v="-0.35"/>
    <x v="2"/>
  </r>
  <r>
    <x v="101"/>
    <x v="1"/>
    <n v="120400"/>
    <n v="145600"/>
    <n v="0.30299999999999999"/>
    <n v="0.15559999999999999"/>
    <n v="9.8500000000000004E-2"/>
    <n v="1.2093"/>
    <n v="1218000"/>
    <n v="188.8"/>
    <n v="-2.6499999999999773"/>
    <n v="580.95000000000005"/>
    <n v="55.3"/>
    <n v="24"/>
    <n v="9"/>
    <n v="0.375"/>
    <n v="1.4"/>
    <n v="2"/>
    <x v="2"/>
  </r>
  <r>
    <x v="101"/>
    <x v="2"/>
    <n v="0"/>
    <n v="2800"/>
    <n v="0"/>
    <n v="0"/>
    <n v="0.21210000000000001"/>
    <n v="0"/>
    <n v="112000"/>
    <n v="189"/>
    <n v="-1"/>
    <n v="73.97"/>
    <n v="55.3"/>
    <n v="0"/>
    <n v="0"/>
    <n v="0"/>
    <n v="0"/>
    <n v="0"/>
    <x v="2"/>
  </r>
  <r>
    <x v="102"/>
    <x v="0"/>
    <n v="22131600"/>
    <n v="9794400"/>
    <n v="0.13869999999999999"/>
    <n v="0.1174"/>
    <n v="-8.6E-3"/>
    <n v="0.44259999999999999"/>
    <n v="42264000"/>
    <n v="1409"/>
    <n v="-7.0499999999999545"/>
    <n v="122646.78"/>
    <n v="62.22"/>
    <n v="81285"/>
    <n v="38697"/>
    <n v="0.47610000000000002"/>
    <n v="0.14119999999999999"/>
    <n v="0.26800000000000002"/>
    <x v="2"/>
  </r>
  <r>
    <x v="102"/>
    <x v="1"/>
    <n v="1172100"/>
    <n v="692100"/>
    <n v="0.50380000000000003"/>
    <n v="0.17699999999999999"/>
    <n v="0.1258"/>
    <n v="0.59050000000000002"/>
    <n v="2835600"/>
    <n v="1408.65"/>
    <n v="-9.4499999999998181"/>
    <n v="14872.11"/>
    <n v="62.22"/>
    <n v="3534"/>
    <n v="1506"/>
    <n v="0.42609999999999998"/>
    <n v="1.3623000000000001"/>
    <n v="1.0714999999999999"/>
    <x v="2"/>
  </r>
  <r>
    <x v="102"/>
    <x v="2"/>
    <n v="44700"/>
    <n v="40800"/>
    <n v="1.1912"/>
    <n v="9.6799999999999997E-2"/>
    <n v="9.7000000000000003E-2"/>
    <n v="0.91279999999999994"/>
    <n v="230700"/>
    <n v="1412.25"/>
    <n v="-11.099999999999909"/>
    <n v="1640.93"/>
    <n v="62.22"/>
    <n v="88"/>
    <n v="43"/>
    <n v="0.48859999999999998"/>
    <n v="10"/>
    <n v="1.8667"/>
    <x v="2"/>
  </r>
  <r>
    <x v="103"/>
    <x v="0"/>
    <n v="608250"/>
    <n v="229500"/>
    <n v="-6.5699999999999995E-2"/>
    <n v="0"/>
    <n v="-2.4799999999999999E-2"/>
    <n v="0.37730000000000002"/>
    <n v="1741500"/>
    <n v="526.35"/>
    <n v="2.9500000000000455"/>
    <n v="2299.83"/>
    <n v="36.11"/>
    <n v="494"/>
    <n v="22"/>
    <n v="4.4499999999999998E-2"/>
    <n v="-0.61880000000000002"/>
    <n v="-0.83209999999999995"/>
    <x v="2"/>
  </r>
  <r>
    <x v="103"/>
    <x v="1"/>
    <n v="0"/>
    <n v="0"/>
    <n v="0"/>
    <n v="0"/>
    <n v="0.38159999999999999"/>
    <n v="0"/>
    <n v="78750"/>
    <n v="527.35"/>
    <n v="2.25"/>
    <n v="280.38"/>
    <n v="36.11"/>
    <n v="0"/>
    <n v="0"/>
    <n v="0"/>
    <n v="0"/>
    <n v="0"/>
    <x v="2"/>
  </r>
  <r>
    <x v="103"/>
    <x v="2"/>
    <n v="0"/>
    <n v="0"/>
    <n v="0"/>
    <n v="0"/>
    <n v="0"/>
    <n v="0"/>
    <n v="7500"/>
    <n v="521.5"/>
    <n v="-3.5"/>
    <n v="7.85"/>
    <n v="36.11"/>
    <n v="0"/>
    <n v="0"/>
    <n v="0"/>
    <n v="0"/>
    <n v="0"/>
    <x v="2"/>
  </r>
  <r>
    <x v="104"/>
    <x v="0"/>
    <n v="53313000"/>
    <n v="25740000"/>
    <n v="6.7999999999999996E-3"/>
    <n v="-1.1599999999999999E-2"/>
    <n v="-5.0000000000000001E-3"/>
    <n v="0.48280000000000001"/>
    <n v="92059500"/>
    <n v="66.95"/>
    <n v="-0.45000000000000284"/>
    <n v="6808.85"/>
    <n v="54.94"/>
    <n v="2696"/>
    <n v="701"/>
    <n v="0.26"/>
    <n v="-0.61729999999999996"/>
    <n v="-0.62990000000000002"/>
    <x v="2"/>
  </r>
  <r>
    <x v="104"/>
    <x v="1"/>
    <n v="3753750"/>
    <n v="2320500"/>
    <n v="0.1527"/>
    <n v="0.39179999999999998"/>
    <n v="7.7499999999999999E-2"/>
    <n v="0.61819999999999997"/>
    <n v="7858500"/>
    <n v="67.05"/>
    <n v="-0.5"/>
    <n v="1594.94"/>
    <n v="54.94"/>
    <n v="126"/>
    <n v="82"/>
    <n v="0.65080000000000005"/>
    <n v="-0.4919"/>
    <n v="0.60780000000000001"/>
    <x v="2"/>
  </r>
  <r>
    <x v="104"/>
    <x v="2"/>
    <n v="29250"/>
    <n v="0"/>
    <n v="0"/>
    <n v="0"/>
    <n v="0.22220000000000001"/>
    <n v="0"/>
    <n v="429000"/>
    <n v="67.25"/>
    <n v="-0.45000000000000284"/>
    <n v="91.7"/>
    <n v="54.94"/>
    <n v="0"/>
    <n v="0"/>
    <n v="0"/>
    <n v="-1"/>
    <n v="0"/>
    <x v="2"/>
  </r>
  <r>
    <x v="105"/>
    <x v="0"/>
    <n v="278850"/>
    <n v="111800"/>
    <n v="-2.5000000000000001E-2"/>
    <n v="0.2555"/>
    <n v="4.4000000000000003E-3"/>
    <n v="0.40089999999999998"/>
    <n v="1324700"/>
    <n v="887.3"/>
    <n v="-7.1500000000000909"/>
    <n v="2085.91"/>
    <n v="64.349999999999994"/>
    <n v="163"/>
    <n v="49"/>
    <n v="0.30059999999999998"/>
    <n v="0.83150000000000002"/>
    <n v="1.45"/>
    <x v="2"/>
  </r>
  <r>
    <x v="105"/>
    <x v="1"/>
    <n v="1950"/>
    <n v="0"/>
    <n v="0"/>
    <n v="0"/>
    <n v="8.3000000000000001E-3"/>
    <n v="0"/>
    <n v="78650"/>
    <n v="879"/>
    <n v="-5.9500000000000455"/>
    <n v="63.23"/>
    <n v="64.349999999999994"/>
    <n v="0"/>
    <n v="0"/>
    <n v="0"/>
    <n v="-1"/>
    <n v="0"/>
    <x v="2"/>
  </r>
  <r>
    <x v="105"/>
    <x v="2"/>
    <n v="0"/>
    <n v="0"/>
    <n v="0"/>
    <n v="0"/>
    <n v="0"/>
    <n v="0"/>
    <n v="1950"/>
    <n v="890"/>
    <n v="0"/>
    <n v="0"/>
    <n v="64.349999999999994"/>
    <n v="0"/>
    <n v="0"/>
    <n v="0"/>
    <n v="0"/>
    <n v="0"/>
    <x v="2"/>
  </r>
  <r>
    <x v="106"/>
    <x v="0"/>
    <n v="9158625"/>
    <n v="5003250"/>
    <n v="1.5800000000000002E-2"/>
    <n v="-1.4999999999999999E-2"/>
    <n v="8.0000000000000002E-3"/>
    <n v="0.54630000000000001"/>
    <n v="12837125"/>
    <n v="719.5"/>
    <n v="0.75"/>
    <n v="15160.99"/>
    <n v="24.21"/>
    <n v="9224"/>
    <n v="2821"/>
    <n v="0.30580000000000002"/>
    <n v="-0.39340000000000003"/>
    <n v="-0.46800000000000003"/>
    <x v="2"/>
  </r>
  <r>
    <x v="106"/>
    <x v="1"/>
    <n v="341250"/>
    <n v="224875"/>
    <n v="7.7299999999999994E-2"/>
    <n v="2.3900000000000001E-2"/>
    <n v="0.1953"/>
    <n v="0.65900000000000003"/>
    <n v="1799000"/>
    <n v="706.75"/>
    <n v="-0.75"/>
    <n v="4190.34"/>
    <n v="24.21"/>
    <n v="138"/>
    <n v="30"/>
    <n v="0.21740000000000001"/>
    <n v="-0.4103"/>
    <n v="-0.73209999999999997"/>
    <x v="2"/>
  </r>
  <r>
    <x v="106"/>
    <x v="2"/>
    <n v="0"/>
    <n v="1750"/>
    <n v="0"/>
    <n v="0"/>
    <n v="6.9599999999999995E-2"/>
    <n v="0"/>
    <n v="255500"/>
    <n v="698.2"/>
    <n v="0.20000000000004547"/>
    <n v="750.35"/>
    <n v="24.21"/>
    <n v="0"/>
    <n v="0"/>
    <n v="0"/>
    <n v="0"/>
    <n v="0"/>
    <x v="2"/>
  </r>
  <r>
    <x v="107"/>
    <x v="0"/>
    <n v="60486400"/>
    <n v="34179200"/>
    <n v="1.6299999999999999E-2"/>
    <n v="1.5299999999999999E-2"/>
    <n v="-1.0800000000000001E-2"/>
    <n v="0.56510000000000005"/>
    <n v="76313600"/>
    <n v="329.7"/>
    <n v="-1.0500000000000114"/>
    <n v="35412.800000000003"/>
    <n v="56.56"/>
    <n v="10219"/>
    <n v="4970"/>
    <n v="0.48630000000000001"/>
    <n v="-0.44330000000000003"/>
    <n v="-0.3473"/>
    <x v="2"/>
  </r>
  <r>
    <x v="107"/>
    <x v="1"/>
    <n v="2764800"/>
    <n v="1651200"/>
    <n v="8.8200000000000001E-2"/>
    <n v="5.3100000000000001E-2"/>
    <n v="0.1014"/>
    <n v="0.59719999999999995"/>
    <n v="3232000"/>
    <n v="331.1"/>
    <n v="-1.0999999999999659"/>
    <n v="3105.04"/>
    <n v="56.56"/>
    <n v="197"/>
    <n v="139"/>
    <n v="0.7056"/>
    <n v="-0.22439999999999999"/>
    <n v="0.112"/>
    <x v="2"/>
  </r>
  <r>
    <x v="107"/>
    <x v="2"/>
    <n v="96000"/>
    <n v="131200"/>
    <n v="7.1400000000000005E-2"/>
    <n v="2.5000000000000001E-2"/>
    <n v="0.1081"/>
    <n v="1.3667"/>
    <n v="131200"/>
    <n v="332.85"/>
    <n v="-0.84999999999996589"/>
    <n v="149.06"/>
    <n v="56.56"/>
    <n v="5"/>
    <n v="2"/>
    <n v="0.4"/>
    <n v="-0.54549999999999998"/>
    <n v="1"/>
    <x v="2"/>
  </r>
  <r>
    <x v="108"/>
    <x v="0"/>
    <n v="5311250"/>
    <n v="3425000"/>
    <n v="-1.4800000000000001E-2"/>
    <n v="-4.7300000000000002E-2"/>
    <n v="-6.4000000000000003E-3"/>
    <n v="0.64490000000000003"/>
    <n v="27350000"/>
    <n v="435.25"/>
    <n v="1.8500000000000227"/>
    <n v="13704.77"/>
    <n v="18.670000000000002"/>
    <n v="3392"/>
    <n v="2004"/>
    <n v="0.59079999999999999"/>
    <n v="-0.25419999999999998"/>
    <n v="-0.36459999999999998"/>
    <x v="2"/>
  </r>
  <r>
    <x v="108"/>
    <x v="1"/>
    <n v="13750"/>
    <n v="20000"/>
    <n v="0"/>
    <n v="0"/>
    <n v="0.22389999999999999"/>
    <n v="1.4544999999999999"/>
    <n v="205000"/>
    <n v="437.05"/>
    <n v="1.6999999999999886"/>
    <n v="518.98"/>
    <n v="18.670000000000002"/>
    <n v="1"/>
    <n v="0"/>
    <n v="0"/>
    <n v="0"/>
    <n v="-1"/>
    <x v="2"/>
  </r>
  <r>
    <x v="108"/>
    <x v="2"/>
    <n v="0"/>
    <n v="0"/>
    <n v="0"/>
    <n v="0"/>
    <n v="0"/>
    <n v="0"/>
    <n v="32500"/>
    <n v="436.45"/>
    <n v="-1.0500000000000114"/>
    <n v="10.91"/>
    <n v="18.670000000000002"/>
    <n v="0"/>
    <n v="0"/>
    <n v="0"/>
    <n v="0"/>
    <n v="0"/>
    <x v="2"/>
  </r>
  <r>
    <x v="109"/>
    <x v="0"/>
    <n v="126750"/>
    <n v="33500"/>
    <n v="5.8500000000000003E-2"/>
    <n v="7.4999999999999997E-3"/>
    <n v="-1.3599999999999999E-2"/>
    <n v="0.26429999999999998"/>
    <n v="343750"/>
    <n v="2506.6"/>
    <n v="-30.550000000000182"/>
    <n v="3202.2"/>
    <n v="11.98"/>
    <n v="221"/>
    <n v="15"/>
    <n v="6.7900000000000002E-2"/>
    <n v="-0.2379"/>
    <n v="-0.68089999999999995"/>
    <x v="2"/>
  </r>
  <r>
    <x v="109"/>
    <x v="1"/>
    <n v="250"/>
    <n v="0"/>
    <n v="0"/>
    <n v="0"/>
    <n v="0.1905"/>
    <n v="0"/>
    <n v="31250"/>
    <n v="2509.25"/>
    <n v="-31.900000000000091"/>
    <n v="363.45"/>
    <n v="11.98"/>
    <n v="1"/>
    <n v="0"/>
    <n v="0"/>
    <n v="0"/>
    <n v="0"/>
    <x v="2"/>
  </r>
  <r>
    <x v="109"/>
    <x v="2"/>
    <n v="0"/>
    <n v="0"/>
    <n v="0"/>
    <n v="0"/>
    <n v="0"/>
    <n v="0"/>
    <n v="0"/>
    <n v="2598.3000000000002"/>
    <n v="0"/>
    <n v="0"/>
    <n v="11.98"/>
    <n v="0"/>
    <n v="0"/>
    <n v="0"/>
    <n v="0"/>
    <n v="0"/>
    <x v="2"/>
  </r>
  <r>
    <x v="110"/>
    <x v="0"/>
    <n v="4504950"/>
    <n v="3785400"/>
    <n v="1.4E-2"/>
    <n v="-1.6799999999999999E-2"/>
    <n v="-8.3000000000000001E-3"/>
    <n v="0.84030000000000005"/>
    <n v="26072550"/>
    <n v="650.35"/>
    <n v="-3.1000000000000227"/>
    <n v="16855.37"/>
    <n v="15.86"/>
    <n v="2483"/>
    <n v="2509"/>
    <n v="1.0105"/>
    <n v="-0.34860000000000002"/>
    <n v="-7.4999999999999997E-3"/>
    <x v="2"/>
  </r>
  <r>
    <x v="110"/>
    <x v="1"/>
    <n v="51300"/>
    <n v="144450"/>
    <n v="-2.5600000000000001E-2"/>
    <n v="-9.2999999999999992E-3"/>
    <n v="4.1700000000000001E-2"/>
    <n v="2.8157999999999999"/>
    <n v="405000"/>
    <n v="653"/>
    <n v="-2.7999999999999545"/>
    <n v="369.79"/>
    <n v="15.86"/>
    <n v="1"/>
    <n v="8"/>
    <n v="8"/>
    <n v="-0.9"/>
    <n v="-0.2727"/>
    <x v="2"/>
  </r>
  <r>
    <x v="110"/>
    <x v="2"/>
    <n v="0"/>
    <n v="1350"/>
    <n v="0"/>
    <n v="0"/>
    <n v="-2.1700000000000001E-2"/>
    <n v="0"/>
    <n v="60750"/>
    <n v="651.5"/>
    <n v="-7.1499999999999773"/>
    <n v="17.62"/>
    <n v="15.86"/>
    <n v="0"/>
    <n v="0"/>
    <n v="0"/>
    <n v="0"/>
    <n v="0"/>
    <x v="2"/>
  </r>
  <r>
    <x v="111"/>
    <x v="0"/>
    <n v="6622500"/>
    <n v="2741250"/>
    <n v="2.18E-2"/>
    <n v="1.67E-2"/>
    <n v="1.9199999999999998E-2"/>
    <n v="0.41389999999999999"/>
    <n v="10702500"/>
    <n v="602.65"/>
    <n v="-3.25"/>
    <n v="9643.41"/>
    <n v="41.72"/>
    <n v="4217"/>
    <n v="1210"/>
    <n v="0.28689999999999999"/>
    <n v="-0.14860000000000001"/>
    <n v="-0.1096"/>
    <x v="2"/>
  </r>
  <r>
    <x v="111"/>
    <x v="1"/>
    <n v="42500"/>
    <n v="45000"/>
    <n v="0.1724"/>
    <n v="5.8799999999999998E-2"/>
    <n v="0.16059999999999999"/>
    <n v="1.0588"/>
    <n v="316250"/>
    <n v="600.54999999999995"/>
    <n v="-5.1500000000000909"/>
    <n v="911.99"/>
    <n v="41.72"/>
    <n v="9"/>
    <n v="4"/>
    <n v="0.44440000000000002"/>
    <n v="0.125"/>
    <n v="-0.2"/>
    <x v="2"/>
  </r>
  <r>
    <x v="111"/>
    <x v="2"/>
    <n v="0"/>
    <n v="1250"/>
    <n v="0"/>
    <n v="0"/>
    <n v="0.38890000000000002"/>
    <n v="0"/>
    <n v="31250"/>
    <n v="600.29999999999995"/>
    <n v="-4.0500000000000682"/>
    <n v="52.75"/>
    <n v="41.72"/>
    <n v="0"/>
    <n v="0"/>
    <n v="0"/>
    <n v="0"/>
    <n v="0"/>
    <x v="2"/>
  </r>
  <r>
    <x v="112"/>
    <x v="0"/>
    <n v="4499600"/>
    <n v="2529600"/>
    <n v="3.6499999999999998E-2"/>
    <n v="1.09E-2"/>
    <n v="1.06E-2"/>
    <n v="0.56220000000000003"/>
    <n v="23458800"/>
    <n v="1807.85"/>
    <n v="-5.6500000000000909"/>
    <n v="50245"/>
    <n v="54.23"/>
    <n v="12071"/>
    <n v="5768"/>
    <n v="0.4778"/>
    <n v="0.1018"/>
    <n v="2.7400000000000001E-2"/>
    <x v="2"/>
  </r>
  <r>
    <x v="112"/>
    <x v="1"/>
    <n v="128800"/>
    <n v="123600"/>
    <n v="0.42480000000000001"/>
    <n v="0.23599999999999999"/>
    <n v="0.1169"/>
    <n v="0.95960000000000001"/>
    <n v="374400"/>
    <n v="1813.65"/>
    <n v="-7.5999999999999091"/>
    <n v="2243.15"/>
    <n v="54.23"/>
    <n v="190"/>
    <n v="174"/>
    <n v="0.91579999999999995"/>
    <n v="0.95879999999999999"/>
    <n v="2.7826"/>
    <x v="2"/>
  </r>
  <r>
    <x v="112"/>
    <x v="2"/>
    <n v="400"/>
    <n v="6000"/>
    <n v="0"/>
    <n v="7.1400000000000005E-2"/>
    <n v="3.6400000000000002E-2"/>
    <n v="15"/>
    <n v="22800"/>
    <n v="1828.1"/>
    <n v="-1.75"/>
    <n v="21.98"/>
    <n v="54.23"/>
    <n v="0"/>
    <n v="1"/>
    <n v="0"/>
    <n v="0"/>
    <n v="0"/>
    <x v="2"/>
  </r>
  <r>
    <x v="113"/>
    <x v="0"/>
    <n v="28003512"/>
    <n v="16402312"/>
    <n v="4.6699999999999998E-2"/>
    <n v="2.6800000000000001E-2"/>
    <n v="-9.1000000000000004E-3"/>
    <n v="0.5857"/>
    <n v="49608516"/>
    <n v="76.5"/>
    <n v="-1.75"/>
    <n v="10727.29"/>
    <n v="13.36"/>
    <n v="2741"/>
    <n v="1036"/>
    <n v="0.378"/>
    <n v="-0.47649999999999998"/>
    <n v="-0.36320000000000002"/>
    <x v="2"/>
  </r>
  <r>
    <x v="113"/>
    <x v="1"/>
    <n v="785312"/>
    <n v="499744"/>
    <n v="0.17330000000000001"/>
    <n v="0.55559999999999998"/>
    <n v="0.1255"/>
    <n v="0.63639999999999997"/>
    <n v="2641504"/>
    <n v="76.849999999999994"/>
    <n v="-1.6000000000000085"/>
    <n v="1259.1600000000001"/>
    <n v="13.36"/>
    <n v="32"/>
    <n v="29"/>
    <n v="0.90629999999999999"/>
    <n v="-0.4839"/>
    <n v="3.8332999999999999"/>
    <x v="2"/>
  </r>
  <r>
    <x v="113"/>
    <x v="2"/>
    <n v="0"/>
    <n v="26772"/>
    <n v="0"/>
    <n v="0"/>
    <n v="0.20830000000000001"/>
    <n v="0"/>
    <n v="258796"/>
    <n v="77.25"/>
    <n v="-0.95000000000000284"/>
    <n v="82.15"/>
    <n v="13.36"/>
    <n v="0"/>
    <n v="3"/>
    <n v="0"/>
    <n v="0"/>
    <n v="0"/>
    <x v="2"/>
  </r>
  <r>
    <x v="114"/>
    <x v="0"/>
    <n v="588500"/>
    <n v="195250"/>
    <n v="0.1099"/>
    <n v="2.5999999999999999E-3"/>
    <n v="-2.69E-2"/>
    <n v="0.33179999999999998"/>
    <n v="1029750"/>
    <n v="2346.8000000000002"/>
    <n v="45.5"/>
    <n v="12062.25"/>
    <n v="12.4"/>
    <n v="7553"/>
    <n v="894"/>
    <n v="0.11840000000000001"/>
    <n v="1.9342999999999999"/>
    <n v="0.92259999999999998"/>
    <x v="2"/>
  </r>
  <r>
    <x v="114"/>
    <x v="1"/>
    <n v="18500"/>
    <n v="8500"/>
    <n v="4.2299999999999997E-2"/>
    <n v="-5.5599999999999997E-2"/>
    <n v="2.6100000000000002E-2"/>
    <n v="0.45950000000000002"/>
    <n v="176750"/>
    <n v="2231"/>
    <n v="29.699999999999818"/>
    <n v="1137.6300000000001"/>
    <n v="12.4"/>
    <n v="9"/>
    <n v="4"/>
    <n v="0.44440000000000002"/>
    <n v="-0.8448"/>
    <n v="-0.33329999999999999"/>
    <x v="2"/>
  </r>
  <r>
    <x v="114"/>
    <x v="2"/>
    <n v="250"/>
    <n v="3000"/>
    <n v="0"/>
    <n v="9.0899999999999995E-2"/>
    <n v="-3.4799999999999998E-2"/>
    <n v="12"/>
    <n v="27750"/>
    <n v="2178.35"/>
    <n v="30.349999999999909"/>
    <n v="103.81"/>
    <n v="12.4"/>
    <n v="0"/>
    <n v="1"/>
    <n v="0"/>
    <n v="0"/>
    <n v="0"/>
    <x v="2"/>
  </r>
  <r>
    <x v="115"/>
    <x v="0"/>
    <n v="1336500"/>
    <n v="728100"/>
    <n v="6.7999999999999996E-3"/>
    <n v="-5.8200000000000002E-2"/>
    <n v="-7.0000000000000001E-3"/>
    <n v="0.54479999999999995"/>
    <n v="6160500"/>
    <n v="504"/>
    <n v="4.6999999999999886"/>
    <n v="9891.66"/>
    <n v="43.04"/>
    <n v="2416"/>
    <n v="1889"/>
    <n v="0.78190000000000004"/>
    <n v="-9.4100000000000003E-2"/>
    <n v="-0.31709999999999999"/>
    <x v="2"/>
  </r>
  <r>
    <x v="115"/>
    <x v="1"/>
    <n v="5400"/>
    <n v="10800"/>
    <n v="0.5"/>
    <n v="1"/>
    <n v="8.4500000000000006E-2"/>
    <n v="2"/>
    <n v="207900"/>
    <n v="505.1"/>
    <n v="3.7000000000000455"/>
    <n v="1210.05"/>
    <n v="43.04"/>
    <n v="2"/>
    <n v="9"/>
    <n v="4.5"/>
    <n v="1"/>
    <n v="0.8"/>
    <x v="2"/>
  </r>
  <r>
    <x v="115"/>
    <x v="2"/>
    <n v="0"/>
    <n v="0"/>
    <n v="0"/>
    <n v="0"/>
    <n v="0.2"/>
    <n v="0"/>
    <n v="10800"/>
    <n v="507.6"/>
    <n v="3.6000000000000227"/>
    <n v="13.57"/>
    <n v="43.04"/>
    <n v="0"/>
    <n v="0"/>
    <n v="0"/>
    <n v="0"/>
    <n v="0"/>
    <x v="2"/>
  </r>
  <r>
    <x v="116"/>
    <x v="0"/>
    <n v="4640000"/>
    <n v="2320000"/>
    <n v="-3.4099999999999998E-2"/>
    <n v="4.5999999999999999E-2"/>
    <n v="-5.3E-3"/>
    <n v="0.5"/>
    <n v="10106000"/>
    <n v="404.95"/>
    <n v="-6.9499999999999886"/>
    <n v="10471.700000000001"/>
    <n v="14.69"/>
    <n v="1572"/>
    <n v="2139"/>
    <n v="1.3607"/>
    <n v="4.24E-2"/>
    <n v="3.0977000000000001"/>
    <x v="2"/>
  </r>
  <r>
    <x v="116"/>
    <x v="1"/>
    <n v="46000"/>
    <n v="30000"/>
    <n v="0"/>
    <n v="-0.1176"/>
    <n v="2.41E-2"/>
    <n v="0.6522"/>
    <n v="340000"/>
    <n v="406.3"/>
    <n v="-7"/>
    <n v="269.14999999999998"/>
    <n v="14.69"/>
    <n v="3"/>
    <n v="2"/>
    <n v="0.66669999999999996"/>
    <n v="0.5"/>
    <n v="0"/>
    <x v="2"/>
  </r>
  <r>
    <x v="116"/>
    <x v="2"/>
    <n v="0"/>
    <n v="2000"/>
    <n v="0"/>
    <n v="0"/>
    <n v="-2.9399999999999999E-2"/>
    <n v="0"/>
    <n v="66000"/>
    <n v="407.8"/>
    <n v="-7.3499999999999659"/>
    <n v="16.309999999999999"/>
    <n v="14.69"/>
    <n v="0"/>
    <n v="0"/>
    <n v="0"/>
    <n v="0"/>
    <n v="0"/>
    <x v="2"/>
  </r>
  <r>
    <x v="117"/>
    <x v="0"/>
    <n v="3377700"/>
    <n v="1535100"/>
    <n v="4.48E-2"/>
    <n v="-5.2400000000000002E-2"/>
    <n v="-2.3599999999999999E-2"/>
    <n v="0.45450000000000002"/>
    <n v="8561400"/>
    <n v="1882.6"/>
    <n v="-30.450000000000045"/>
    <n v="36451.22"/>
    <n v="58.64"/>
    <n v="12105"/>
    <n v="6443"/>
    <n v="0.5323"/>
    <n v="-0.246"/>
    <n v="-0.1208"/>
    <x v="2"/>
  </r>
  <r>
    <x v="117"/>
    <x v="1"/>
    <n v="58200"/>
    <n v="49200"/>
    <n v="0.1023"/>
    <n v="0.62380000000000002"/>
    <n v="8.5999999999999993E-2"/>
    <n v="0.84540000000000004"/>
    <n v="216000"/>
    <n v="1887.8"/>
    <n v="-27.650000000000091"/>
    <n v="1453.45"/>
    <n v="58.64"/>
    <n v="80"/>
    <n v="82"/>
    <n v="1.0249999999999999"/>
    <n v="-0.42859999999999998"/>
    <n v="2.0369999999999999"/>
    <x v="2"/>
  </r>
  <r>
    <x v="117"/>
    <x v="2"/>
    <n v="0"/>
    <n v="600"/>
    <n v="0"/>
    <n v="0"/>
    <n v="2.9399999999999999E-2"/>
    <n v="0"/>
    <n v="21000"/>
    <n v="1893.75"/>
    <n v="-28.25"/>
    <n v="113.25"/>
    <n v="58.64"/>
    <n v="0"/>
    <n v="0"/>
    <n v="0"/>
    <n v="0"/>
    <n v="0"/>
    <x v="2"/>
  </r>
  <r>
    <x v="118"/>
    <x v="0"/>
    <n v="541500"/>
    <n v="285900"/>
    <n v="2.5899999999999999E-2"/>
    <n v="8.9099999999999999E-2"/>
    <n v="3.39E-2"/>
    <n v="0.52800000000000002"/>
    <n v="1266000"/>
    <n v="4612.2"/>
    <n v="-45.400000000000546"/>
    <n v="13425.5"/>
    <n v="55.52"/>
    <n v="1906"/>
    <n v="733"/>
    <n v="0.3846"/>
    <n v="-0.12529999999999999"/>
    <n v="-0.37509999999999999"/>
    <x v="2"/>
  </r>
  <r>
    <x v="118"/>
    <x v="1"/>
    <n v="2550"/>
    <n v="7800"/>
    <n v="2.4"/>
    <n v="0.79310000000000003"/>
    <n v="8.9099999999999999E-2"/>
    <n v="3.0588000000000002"/>
    <n v="115500"/>
    <n v="4604.45"/>
    <n v="-43.800000000000182"/>
    <n v="1072.21"/>
    <n v="55.52"/>
    <n v="12"/>
    <n v="24"/>
    <n v="2"/>
    <n v="0"/>
    <n v="23"/>
    <x v="2"/>
  </r>
  <r>
    <x v="118"/>
    <x v="2"/>
    <n v="0"/>
    <n v="0"/>
    <n v="0"/>
    <n v="0"/>
    <n v="0.129"/>
    <n v="0"/>
    <n v="5250"/>
    <n v="4601.8"/>
    <n v="1.8000000000001819"/>
    <n v="62.06"/>
    <n v="55.52"/>
    <n v="0"/>
    <n v="0"/>
    <n v="0"/>
    <n v="0"/>
    <n v="0"/>
    <x v="2"/>
  </r>
  <r>
    <x v="119"/>
    <x v="0"/>
    <n v="373000"/>
    <n v="180800"/>
    <n v="1.2500000000000001E-2"/>
    <n v="1.46E-2"/>
    <n v="5.7999999999999996E-3"/>
    <n v="0.48470000000000002"/>
    <n v="938800"/>
    <n v="3533.75"/>
    <n v="-34.699999999999818"/>
    <n v="6028.44"/>
    <n v="20.97"/>
    <n v="781"/>
    <n v="101"/>
    <n v="0.1293"/>
    <n v="-0.35189999999999999"/>
    <n v="-0.55900000000000005"/>
    <x v="2"/>
  </r>
  <r>
    <x v="119"/>
    <x v="1"/>
    <n v="0"/>
    <n v="4000"/>
    <n v="0"/>
    <n v="0.17649999999999999"/>
    <n v="0.11210000000000001"/>
    <n v="0"/>
    <n v="119000"/>
    <n v="3508.8"/>
    <n v="-42.549999999999727"/>
    <n v="1000.88"/>
    <n v="20.97"/>
    <n v="0"/>
    <n v="4"/>
    <n v="0"/>
    <n v="0"/>
    <n v="3"/>
    <x v="2"/>
  </r>
  <r>
    <x v="119"/>
    <x v="2"/>
    <n v="400"/>
    <n v="400"/>
    <n v="0"/>
    <n v="0"/>
    <n v="9.5899999999999999E-2"/>
    <n v="1"/>
    <n v="16000"/>
    <n v="3486.85"/>
    <n v="33.599999999999909"/>
    <n v="76.77"/>
    <n v="20.97"/>
    <n v="0"/>
    <n v="0"/>
    <n v="0"/>
    <n v="0"/>
    <n v="0"/>
    <x v="2"/>
  </r>
  <r>
    <x v="120"/>
    <x v="0"/>
    <n v="5191800"/>
    <n v="2796500"/>
    <n v="1.7000000000000001E-2"/>
    <n v="-2.8400000000000002E-2"/>
    <n v="-4.1399999999999999E-2"/>
    <n v="0.53859999999999997"/>
    <n v="7444300"/>
    <n v="687.45"/>
    <n v="7.3500000000000227"/>
    <n v="16282.79"/>
    <n v="32.799999999999997"/>
    <n v="8136"/>
    <n v="2178"/>
    <n v="0.26769999999999999"/>
    <n v="0.53049999999999997"/>
    <n v="-3.7100000000000001E-2"/>
    <x v="2"/>
  </r>
  <r>
    <x v="120"/>
    <x v="1"/>
    <n v="97750"/>
    <n v="62900"/>
    <n v="0.10580000000000001"/>
    <n v="4.2299999999999997E-2"/>
    <n v="3.5299999999999998E-2"/>
    <n v="0.64349999999999996"/>
    <n v="349350"/>
    <n v="690.85"/>
    <n v="7.5"/>
    <n v="824.41"/>
    <n v="32.799999999999997"/>
    <n v="32"/>
    <n v="5"/>
    <n v="0.15629999999999999"/>
    <n v="-0.17949999999999999"/>
    <n v="-0.44440000000000002"/>
    <x v="2"/>
  </r>
  <r>
    <x v="120"/>
    <x v="2"/>
    <n v="0"/>
    <n v="0"/>
    <n v="0"/>
    <n v="0"/>
    <n v="5.1700000000000003E-2"/>
    <n v="0"/>
    <n v="51850"/>
    <n v="693.55"/>
    <n v="5.0499999999999545"/>
    <n v="105.7"/>
    <n v="32.799999999999997"/>
    <n v="0"/>
    <n v="0"/>
    <n v="0"/>
    <n v="0"/>
    <n v="0"/>
    <x v="2"/>
  </r>
  <r>
    <x v="121"/>
    <x v="0"/>
    <n v="6147400"/>
    <n v="3029600"/>
    <n v="0.1084"/>
    <n v="4.0599999999999997E-2"/>
    <n v="1.1999999999999999E-3"/>
    <n v="0.49280000000000002"/>
    <n v="11296600"/>
    <n v="1249.8"/>
    <n v="-2.6000000000001364"/>
    <n v="42613.98"/>
    <n v="38.36"/>
    <n v="21234"/>
    <n v="6609"/>
    <n v="0.31119999999999998"/>
    <n v="0.46960000000000002"/>
    <n v="4.8399999999999999E-2"/>
    <x v="2"/>
  </r>
  <r>
    <x v="121"/>
    <x v="1"/>
    <n v="67200"/>
    <n v="39900"/>
    <n v="5.4899999999999997E-2"/>
    <n v="3.6400000000000002E-2"/>
    <n v="8.7900000000000006E-2"/>
    <n v="0.59379999999999999"/>
    <n v="372400"/>
    <n v="1256.1500000000001"/>
    <n v="-1.3499999999999091"/>
    <n v="1917.05"/>
    <n v="38.36"/>
    <n v="30"/>
    <n v="30"/>
    <n v="1"/>
    <n v="0.36359999999999998"/>
    <n v="0.25"/>
    <x v="2"/>
  </r>
  <r>
    <x v="121"/>
    <x v="2"/>
    <n v="0"/>
    <n v="0"/>
    <n v="0"/>
    <n v="0"/>
    <n v="5.2600000000000001E-2"/>
    <n v="0"/>
    <n v="42000"/>
    <n v="1262"/>
    <n v="-2.2000000000000455"/>
    <n v="239.47"/>
    <n v="38.36"/>
    <n v="0"/>
    <n v="0"/>
    <n v="0"/>
    <n v="0"/>
    <n v="0"/>
    <x v="2"/>
  </r>
  <r>
    <x v="122"/>
    <x v="0"/>
    <n v="14716000"/>
    <n v="11844000"/>
    <n v="-6.1999999999999998E-3"/>
    <n v="1.5100000000000001E-2"/>
    <n v="-4.7E-2"/>
    <n v="0.80479999999999996"/>
    <n v="19120000"/>
    <n v="205.8"/>
    <n v="-1.6499999999999773"/>
    <n v="12720.75"/>
    <n v="33.229999999999997"/>
    <n v="2793"/>
    <n v="1516"/>
    <n v="0.54279999999999995"/>
    <n v="-0.42630000000000001"/>
    <n v="-0.37609999999999999"/>
    <x v="2"/>
  </r>
  <r>
    <x v="122"/>
    <x v="1"/>
    <n v="660000"/>
    <n v="160000"/>
    <n v="-1.2E-2"/>
    <n v="0"/>
    <n v="0.1231"/>
    <n v="0.2424"/>
    <n v="584000"/>
    <n v="205.8"/>
    <n v="-1.9499999999999886"/>
    <n v="1061.3499999999999"/>
    <n v="33.229999999999997"/>
    <n v="4"/>
    <n v="0"/>
    <n v="0"/>
    <n v="-0.9385"/>
    <n v="-1"/>
    <x v="2"/>
  </r>
  <r>
    <x v="122"/>
    <x v="2"/>
    <n v="0"/>
    <n v="4000"/>
    <n v="0"/>
    <n v="0"/>
    <n v="0.3125"/>
    <n v="0"/>
    <n v="84000"/>
    <n v="206.05"/>
    <n v="-1.9499999999999886"/>
    <n v="90.59"/>
    <n v="33.229999999999997"/>
    <n v="0"/>
    <n v="0"/>
    <n v="0"/>
    <n v="0"/>
    <n v="0"/>
    <x v="2"/>
  </r>
  <r>
    <x v="123"/>
    <x v="0"/>
    <n v="13164000"/>
    <n v="7020000"/>
    <n v="6.6100000000000006E-2"/>
    <n v="-8.9999999999999998E-4"/>
    <n v="-2.53E-2"/>
    <n v="0.5333"/>
    <n v="25890000"/>
    <n v="101.55"/>
    <n v="-2.9000000000000057"/>
    <n v="8092.77"/>
    <n v="31.38"/>
    <n v="2508"/>
    <n v="1022"/>
    <n v="0.40749999999999997"/>
    <n v="-0.5665"/>
    <n v="-0.4677"/>
    <x v="2"/>
  </r>
  <r>
    <x v="123"/>
    <x v="1"/>
    <n v="84000"/>
    <n v="282000"/>
    <n v="0.16669999999999999"/>
    <n v="0.42420000000000002"/>
    <n v="4.9000000000000002E-2"/>
    <n v="3.3571"/>
    <n v="2826000"/>
    <n v="101.3"/>
    <n v="-2.8500000000000085"/>
    <n v="1113.81"/>
    <n v="31.38"/>
    <n v="2"/>
    <n v="17"/>
    <n v="8.5"/>
    <n v="-0.77780000000000005"/>
    <n v="-0.32"/>
    <x v="2"/>
  </r>
  <r>
    <x v="123"/>
    <x v="2"/>
    <n v="6000"/>
    <n v="0"/>
    <n v="0"/>
    <n v="0"/>
    <n v="0.14810000000000001"/>
    <n v="0"/>
    <n v="186000"/>
    <n v="101.95"/>
    <n v="-3"/>
    <n v="36.979999999999997"/>
    <n v="31.38"/>
    <n v="0"/>
    <n v="0"/>
    <n v="0"/>
    <n v="0"/>
    <n v="0"/>
    <x v="2"/>
  </r>
  <r>
    <x v="124"/>
    <x v="0"/>
    <n v="3879600"/>
    <n v="1376400"/>
    <n v="2.5399999999999999E-2"/>
    <n v="9.7000000000000003E-3"/>
    <n v="2.53E-2"/>
    <n v="0.3548"/>
    <n v="9057600"/>
    <n v="515.79999999999995"/>
    <n v="5.0999999999999659"/>
    <n v="13517.83"/>
    <n v="46.27"/>
    <n v="4611"/>
    <n v="1149"/>
    <n v="0.2492"/>
    <n v="0.72889999999999999"/>
    <n v="0.35020000000000001"/>
    <x v="2"/>
  </r>
  <r>
    <x v="124"/>
    <x v="1"/>
    <n v="2400"/>
    <n v="1200"/>
    <n v="0"/>
    <n v="0"/>
    <n v="-3.9E-2"/>
    <n v="0.5"/>
    <n v="355200"/>
    <n v="515.15"/>
    <n v="5.5499999999999545"/>
    <n v="822.37"/>
    <n v="46.27"/>
    <n v="0"/>
    <n v="0"/>
    <n v="0"/>
    <n v="0"/>
    <n v="0"/>
    <x v="2"/>
  </r>
  <r>
    <x v="124"/>
    <x v="2"/>
    <n v="0"/>
    <n v="0"/>
    <n v="0"/>
    <n v="0"/>
    <n v="-0.2258"/>
    <n v="0"/>
    <n v="57600"/>
    <n v="516.04999999999995"/>
    <n v="4.9999999999999432"/>
    <n v="211.39"/>
    <n v="46.27"/>
    <n v="0"/>
    <n v="0"/>
    <n v="0"/>
    <n v="0"/>
    <n v="0"/>
    <x v="2"/>
  </r>
  <r>
    <x v="125"/>
    <x v="0"/>
    <n v="2781700"/>
    <n v="1061700"/>
    <n v="6.2E-2"/>
    <n v="6.9999999999999999E-4"/>
    <n v="5.4000000000000003E-3"/>
    <n v="0.38169999999999998"/>
    <n v="3208700"/>
    <n v="8676.6"/>
    <n v="-29.850000000000364"/>
    <n v="41800.57"/>
    <n v="42.54"/>
    <n v="29157"/>
    <n v="11359"/>
    <n v="0.3896"/>
    <n v="-2.8E-3"/>
    <n v="1.6E-2"/>
    <x v="2"/>
  </r>
  <r>
    <x v="125"/>
    <x v="1"/>
    <n v="40200"/>
    <n v="52400"/>
    <n v="0.10440000000000001"/>
    <n v="3.3500000000000002E-2"/>
    <n v="0.1278"/>
    <n v="1.3035000000000001"/>
    <n v="75900"/>
    <n v="8710.65"/>
    <n v="-35.399999999999636"/>
    <n v="3538.36"/>
    <n v="42.54"/>
    <n v="152"/>
    <n v="124"/>
    <n v="0.81579999999999997"/>
    <n v="3.4000000000000002E-2"/>
    <n v="-6.7699999999999996E-2"/>
    <x v="2"/>
  </r>
  <r>
    <x v="125"/>
    <x v="2"/>
    <n v="100"/>
    <n v="100"/>
    <n v="0"/>
    <n v="0"/>
    <n v="0.1724"/>
    <n v="1"/>
    <n v="3400"/>
    <n v="8754.25"/>
    <n v="-37.649999999999636"/>
    <n v="210.72"/>
    <n v="42.54"/>
    <n v="0"/>
    <n v="0"/>
    <n v="0"/>
    <n v="0"/>
    <n v="0"/>
    <x v="2"/>
  </r>
  <r>
    <x v="126"/>
    <x v="0"/>
    <n v="7695000"/>
    <n v="3405000"/>
    <n v="-1.3599999999999999E-2"/>
    <n v="1.9800000000000002E-2"/>
    <n v="-2.4E-2"/>
    <n v="0.4425"/>
    <n v="18868125"/>
    <n v="829.25"/>
    <n v="-9.6499999999999773"/>
    <n v="20684.310000000001"/>
    <n v="38.78"/>
    <n v="7080"/>
    <n v="3146"/>
    <n v="0.44440000000000002"/>
    <n v="-0.68089999999999995"/>
    <n v="-0.59089999999999998"/>
    <x v="2"/>
  </r>
  <r>
    <x v="126"/>
    <x v="1"/>
    <n v="60000"/>
    <n v="102500"/>
    <n v="0.24679999999999999"/>
    <n v="5.1299999999999998E-2"/>
    <n v="0.1225"/>
    <n v="1.7082999999999999"/>
    <n v="423750"/>
    <n v="833"/>
    <n v="-9.6000000000000227"/>
    <n v="1823.4"/>
    <n v="38.78"/>
    <n v="38"/>
    <n v="14"/>
    <n v="0.36840000000000001"/>
    <n v="-0.58240000000000003"/>
    <n v="-0.83530000000000004"/>
    <x v="2"/>
  </r>
  <r>
    <x v="126"/>
    <x v="2"/>
    <n v="0"/>
    <n v="0"/>
    <n v="0"/>
    <n v="0"/>
    <n v="-3.7699999999999997E-2"/>
    <n v="0"/>
    <n v="31875"/>
    <n v="837"/>
    <n v="-10.200000000000045"/>
    <n v="15.75"/>
    <n v="38.78"/>
    <n v="0"/>
    <n v="0"/>
    <n v="0"/>
    <n v="0"/>
    <n v="0"/>
    <x v="2"/>
  </r>
  <r>
    <x v="127"/>
    <x v="0"/>
    <n v="516400"/>
    <n v="336400"/>
    <n v="-1.83E-2"/>
    <n v="-2.8899999999999999E-2"/>
    <n v="2.3999999999999998E-3"/>
    <n v="0.65139999999999998"/>
    <n v="2217600"/>
    <n v="1321.35"/>
    <n v="-9.3500000000001364"/>
    <n v="2493.7600000000002"/>
    <n v="61.34"/>
    <n v="632"/>
    <n v="188"/>
    <n v="0.29749999999999999"/>
    <n v="-0.62250000000000005"/>
    <n v="-0.78680000000000005"/>
    <x v="2"/>
  </r>
  <r>
    <x v="127"/>
    <x v="1"/>
    <n v="4000"/>
    <n v="1600"/>
    <n v="0"/>
    <n v="0"/>
    <n v="9.8400000000000001E-2"/>
    <n v="0.4"/>
    <n v="53600"/>
    <n v="1328.35"/>
    <n v="-7.8000000000001819"/>
    <n v="143.44"/>
    <n v="61.34"/>
    <n v="0"/>
    <n v="0"/>
    <n v="0"/>
    <n v="0"/>
    <n v="0"/>
    <x v="2"/>
  </r>
  <r>
    <x v="127"/>
    <x v="2"/>
    <n v="0"/>
    <n v="0"/>
    <n v="0"/>
    <n v="0"/>
    <n v="0"/>
    <n v="0"/>
    <n v="1600"/>
    <n v="1337.6"/>
    <n v="0"/>
    <n v="0"/>
    <n v="61.34"/>
    <n v="0"/>
    <n v="0"/>
    <n v="0"/>
    <n v="0"/>
    <n v="0"/>
    <x v="2"/>
  </r>
  <r>
    <x v="128"/>
    <x v="0"/>
    <n v="534900"/>
    <n v="240000"/>
    <n v="-4.4499999999999998E-2"/>
    <n v="3.3599999999999998E-2"/>
    <n v="3.4000000000000002E-2"/>
    <n v="0.44869999999999999"/>
    <n v="602700"/>
    <n v="1556.25"/>
    <n v="12.450000000000045"/>
    <n v="3817.08"/>
    <n v="35.58"/>
    <n v="3186"/>
    <n v="1476"/>
    <n v="0.46329999999999999"/>
    <n v="-0.44540000000000002"/>
    <n v="2.29E-2"/>
    <x v="2"/>
  </r>
  <r>
    <x v="128"/>
    <x v="1"/>
    <n v="300"/>
    <n v="1800"/>
    <n v="0"/>
    <n v="1"/>
    <n v="0.71089999999999998"/>
    <n v="6"/>
    <n v="65700"/>
    <n v="1533.4"/>
    <n v="14.300000000000182"/>
    <n v="851.51"/>
    <n v="35.58"/>
    <n v="0"/>
    <n v="3"/>
    <n v="0"/>
    <n v="0"/>
    <n v="0"/>
    <x v="2"/>
  </r>
  <r>
    <x v="128"/>
    <x v="2"/>
    <n v="0"/>
    <n v="0"/>
    <n v="0"/>
    <n v="0"/>
    <n v="0.1111"/>
    <n v="0"/>
    <n v="3000"/>
    <n v="1530"/>
    <n v="23.900000000000091"/>
    <n v="4.59"/>
    <n v="35.58"/>
    <n v="0"/>
    <n v="0"/>
    <n v="0"/>
    <n v="0"/>
    <n v="0"/>
    <x v="2"/>
  </r>
  <r>
    <x v="129"/>
    <x v="0"/>
    <n v="247650"/>
    <n v="86450"/>
    <n v="3.2500000000000001E-2"/>
    <n v="2.3099999999999999E-2"/>
    <n v="1.11E-2"/>
    <n v="0.34910000000000002"/>
    <n v="1422200"/>
    <n v="741.9"/>
    <n v="-8.4500000000000455"/>
    <n v="2021.42"/>
    <n v="61.43"/>
    <n v="117"/>
    <n v="57"/>
    <n v="0.48720000000000002"/>
    <n v="0.32950000000000002"/>
    <n v="0.39019999999999999"/>
    <x v="2"/>
  </r>
  <r>
    <x v="129"/>
    <x v="1"/>
    <n v="0"/>
    <n v="0"/>
    <n v="0"/>
    <n v="0"/>
    <n v="0"/>
    <n v="0"/>
    <n v="23400"/>
    <n v="742.95"/>
    <n v="-8.5"/>
    <n v="72.260000000000005"/>
    <n v="61.43"/>
    <n v="0"/>
    <n v="0"/>
    <n v="0"/>
    <n v="0"/>
    <n v="0"/>
    <x v="2"/>
  </r>
  <r>
    <x v="129"/>
    <x v="2"/>
    <n v="0"/>
    <n v="0"/>
    <n v="0"/>
    <n v="0"/>
    <n v="0"/>
    <n v="0"/>
    <n v="0"/>
    <n v="781.65"/>
    <n v="0"/>
    <n v="0"/>
    <n v="61.43"/>
    <n v="0"/>
    <n v="0"/>
    <n v="0"/>
    <n v="0"/>
    <n v="0"/>
    <x v="2"/>
  </r>
  <r>
    <x v="130"/>
    <x v="0"/>
    <n v="1526400"/>
    <n v="641600"/>
    <n v="3.6400000000000002E-2"/>
    <n v="-5.0000000000000001E-3"/>
    <n v="-1.9400000000000001E-2"/>
    <n v="0.42030000000000001"/>
    <n v="2793600"/>
    <n v="783.7"/>
    <n v="0.95000000000004547"/>
    <n v="4641.9399999999996"/>
    <n v="32.32"/>
    <n v="1392"/>
    <n v="264"/>
    <n v="0.18970000000000001"/>
    <n v="-0.2331"/>
    <n v="-0.57889999999999997"/>
    <x v="2"/>
  </r>
  <r>
    <x v="130"/>
    <x v="1"/>
    <n v="13600"/>
    <n v="39200"/>
    <n v="6.25E-2"/>
    <n v="4.2599999999999999E-2"/>
    <n v="0.11890000000000001"/>
    <n v="2.8824000000000001"/>
    <n v="128000"/>
    <n v="786.8"/>
    <n v="1.5999999999999091"/>
    <n v="466.92"/>
    <n v="32.32"/>
    <n v="1"/>
    <n v="3"/>
    <n v="3"/>
    <n v="-0.75"/>
    <n v="-0.5"/>
    <x v="2"/>
  </r>
  <r>
    <x v="130"/>
    <x v="2"/>
    <n v="0"/>
    <n v="9600"/>
    <n v="0"/>
    <n v="0"/>
    <n v="0"/>
    <n v="0"/>
    <n v="18400"/>
    <n v="788.7"/>
    <n v="0"/>
    <n v="0"/>
    <n v="32.32"/>
    <n v="0"/>
    <n v="0"/>
    <n v="0"/>
    <n v="0"/>
    <n v="0"/>
    <x v="2"/>
  </r>
  <r>
    <x v="131"/>
    <x v="0"/>
    <n v="1366800"/>
    <n v="889200"/>
    <n v="0.30669999999999997"/>
    <n v="0.15540000000000001"/>
    <n v="3.3000000000000002E-2"/>
    <n v="0.65059999999999996"/>
    <n v="2667000"/>
    <n v="3322.95"/>
    <n v="-27.300000000000182"/>
    <n v="34053.58"/>
    <n v="24.14"/>
    <n v="12191"/>
    <n v="7947"/>
    <n v="0.65190000000000003"/>
    <n v="0.49530000000000002"/>
    <n v="1.2329000000000001"/>
    <x v="2"/>
  </r>
  <r>
    <x v="131"/>
    <x v="1"/>
    <n v="6400"/>
    <n v="23400"/>
    <n v="1"/>
    <n v="5.4100000000000002E-2"/>
    <n v="0.15340000000000001"/>
    <n v="3.6562999999999999"/>
    <n v="78200"/>
    <n v="3319.35"/>
    <n v="-27.800000000000182"/>
    <n v="1396.62"/>
    <n v="24.14"/>
    <n v="19"/>
    <n v="10"/>
    <n v="0.52629999999999999"/>
    <n v="0.26669999999999999"/>
    <n v="-0.23080000000000001"/>
    <x v="2"/>
  </r>
  <r>
    <x v="131"/>
    <x v="2"/>
    <n v="0"/>
    <n v="0"/>
    <n v="0"/>
    <n v="0"/>
    <n v="8.3299999999999999E-2"/>
    <n v="0"/>
    <n v="2600"/>
    <n v="3331.5"/>
    <n v="-24.199999999999818"/>
    <n v="13.32"/>
    <n v="24.14"/>
    <n v="0"/>
    <n v="0"/>
    <n v="0"/>
    <n v="0"/>
    <n v="0"/>
    <x v="2"/>
  </r>
  <r>
    <x v="132"/>
    <x v="0"/>
    <n v="24603750"/>
    <n v="12534750"/>
    <n v="4.3200000000000002E-2"/>
    <n v="-7.4999999999999997E-3"/>
    <n v="4.7899999999999998E-2"/>
    <n v="0.50949999999999995"/>
    <n v="63807750"/>
    <n v="71.349999999999994"/>
    <n v="-2.5"/>
    <n v="6581.7"/>
    <n v="55.23"/>
    <n v="1457"/>
    <n v="518"/>
    <n v="0.35549999999999998"/>
    <n v="0.61350000000000005"/>
    <n v="0.56499999999999995"/>
    <x v="2"/>
  </r>
  <r>
    <x v="132"/>
    <x v="1"/>
    <n v="290250"/>
    <n v="209250"/>
    <n v="0.26469999999999999"/>
    <n v="0.24"/>
    <n v="0.2019"/>
    <n v="0.72089999999999999"/>
    <n v="4340250"/>
    <n v="71.650000000000006"/>
    <n v="-2.4499999999999886"/>
    <n v="1051.56"/>
    <n v="55.23"/>
    <n v="15"/>
    <n v="10"/>
    <n v="0.66669999999999996"/>
    <n v="1.1429"/>
    <n v="9"/>
    <x v="2"/>
  </r>
  <r>
    <x v="132"/>
    <x v="2"/>
    <n v="0"/>
    <n v="6750"/>
    <n v="0"/>
    <n v="0"/>
    <n v="0.1043"/>
    <n v="0"/>
    <n v="857250"/>
    <n v="71.95"/>
    <n v="-2.5499999999999972"/>
    <n v="92.96"/>
    <n v="55.23"/>
    <n v="0"/>
    <n v="0"/>
    <n v="0"/>
    <n v="0"/>
    <n v="0"/>
    <x v="2"/>
  </r>
  <r>
    <x v="133"/>
    <x v="0"/>
    <n v="625625"/>
    <n v="311675"/>
    <n v="-2.8000000000000001E-2"/>
    <n v="-5.9200000000000003E-2"/>
    <n v="-4.4000000000000003E-3"/>
    <n v="0.49819999999999998"/>
    <n v="1981175"/>
    <n v="2093.4499999999998"/>
    <n v="-2.2000000000002728"/>
    <n v="5855.46"/>
    <n v="39.630000000000003"/>
    <n v="1816"/>
    <n v="735"/>
    <n v="0.4047"/>
    <n v="-0.44890000000000002"/>
    <n v="-0.32940000000000003"/>
    <x v="2"/>
  </r>
  <r>
    <x v="133"/>
    <x v="1"/>
    <n v="2800"/>
    <n v="2625"/>
    <n v="1"/>
    <n v="0.5"/>
    <n v="0.42409999999999998"/>
    <n v="0.9375"/>
    <n v="72275"/>
    <n v="2100.75"/>
    <n v="-2.8499999999999091"/>
    <n v="728.23"/>
    <n v="39.630000000000003"/>
    <n v="14"/>
    <n v="7"/>
    <n v="0.5"/>
    <n v="1.8"/>
    <n v="1.3332999999999999"/>
    <x v="2"/>
  </r>
  <r>
    <x v="133"/>
    <x v="2"/>
    <n v="0"/>
    <n v="175"/>
    <n v="0"/>
    <n v="0"/>
    <n v="7.6899999999999996E-2"/>
    <n v="0"/>
    <n v="7350"/>
    <n v="2110.15"/>
    <n v="-9.8499999999999091"/>
    <n v="29.39"/>
    <n v="39.630000000000003"/>
    <n v="0"/>
    <n v="1"/>
    <n v="0"/>
    <n v="0"/>
    <n v="0"/>
    <x v="2"/>
  </r>
  <r>
    <x v="134"/>
    <x v="0"/>
    <n v="22730"/>
    <n v="5300"/>
    <n v="1.9699999999999999E-2"/>
    <n v="2.7099999999999999E-2"/>
    <n v="-4.4999999999999997E-3"/>
    <n v="0.23319999999999999"/>
    <n v="50780"/>
    <n v="82201.2"/>
    <n v="-470.80000000000291"/>
    <n v="7274.04"/>
    <n v="11.3"/>
    <n v="433"/>
    <n v="125"/>
    <n v="0.28870000000000001"/>
    <n v="-0.53339999999999999"/>
    <n v="-0.442"/>
    <x v="2"/>
  </r>
  <r>
    <x v="134"/>
    <x v="1"/>
    <n v="50"/>
    <n v="60"/>
    <n v="0"/>
    <n v="0"/>
    <n v="6.6199999999999995E-2"/>
    <n v="1.2"/>
    <n v="4670"/>
    <n v="81819.850000000006"/>
    <n v="-523.39999999999418"/>
    <n v="549.01"/>
    <n v="11.3"/>
    <n v="0"/>
    <n v="0"/>
    <n v="0"/>
    <n v="-1"/>
    <n v="0"/>
    <x v="2"/>
  </r>
  <r>
    <x v="134"/>
    <x v="2"/>
    <n v="20"/>
    <n v="0"/>
    <n v="0"/>
    <n v="0"/>
    <n v="0"/>
    <n v="0"/>
    <n v="100"/>
    <n v="81288.800000000003"/>
    <n v="-532.34999999999127"/>
    <n v="32.65"/>
    <n v="11.3"/>
    <n v="0"/>
    <n v="0"/>
    <n v="0"/>
    <n v="-1"/>
    <n v="0"/>
    <x v="2"/>
  </r>
  <r>
    <x v="135"/>
    <x v="0"/>
    <n v="1588125"/>
    <n v="849000"/>
    <n v="1.0699999999999999E-2"/>
    <n v="6.1999999999999998E-3"/>
    <n v="2.1100000000000001E-2"/>
    <n v="0.53459999999999996"/>
    <n v="6926625"/>
    <n v="1017.15"/>
    <n v="-6.75"/>
    <n v="11682.85"/>
    <n v="46.79"/>
    <n v="2409"/>
    <n v="768"/>
    <n v="0.31879999999999997"/>
    <n v="-0.27700000000000002"/>
    <n v="-0.33960000000000001"/>
    <x v="2"/>
  </r>
  <r>
    <x v="135"/>
    <x v="1"/>
    <n v="33000"/>
    <n v="44250"/>
    <n v="1.0952"/>
    <n v="8.2600000000000007E-2"/>
    <n v="0.48"/>
    <n v="1.3409"/>
    <n v="861375"/>
    <n v="994.75"/>
    <n v="-9.4500000000000455"/>
    <n v="4789.96"/>
    <n v="46.79"/>
    <n v="56"/>
    <n v="19"/>
    <n v="0.33929999999999999"/>
    <n v="2.7332999999999998"/>
    <n v="0.46150000000000002"/>
    <x v="2"/>
  </r>
  <r>
    <x v="135"/>
    <x v="2"/>
    <n v="0"/>
    <n v="750"/>
    <n v="0"/>
    <n v="0"/>
    <n v="0.125"/>
    <n v="0"/>
    <n v="30375"/>
    <n v="980.5"/>
    <n v="-12.5"/>
    <n v="76.989999999999995"/>
    <n v="46.79"/>
    <n v="0"/>
    <n v="0"/>
    <n v="0"/>
    <n v="0"/>
    <n v="0"/>
    <x v="2"/>
  </r>
  <r>
    <x v="136"/>
    <x v="0"/>
    <n v="32941750"/>
    <n v="17735250"/>
    <n v="0.1963"/>
    <n v="6.54E-2"/>
    <n v="-5.5300000000000002E-2"/>
    <n v="0.53839999999999999"/>
    <n v="65836750"/>
    <n v="72.55"/>
    <n v="1.75"/>
    <n v="19206.439999999999"/>
    <n v="21.79"/>
    <n v="14741"/>
    <n v="3577"/>
    <n v="0.2427"/>
    <n v="2.5123000000000002"/>
    <n v="1.29"/>
    <x v="2"/>
  </r>
  <r>
    <x v="136"/>
    <x v="1"/>
    <n v="578000"/>
    <n v="314500"/>
    <n v="0.4945"/>
    <n v="0.25419999999999998"/>
    <n v="6.7000000000000002E-3"/>
    <n v="0.54410000000000003"/>
    <n v="3803750"/>
    <n v="72.650000000000006"/>
    <n v="1.75"/>
    <n v="1693.78"/>
    <n v="21.79"/>
    <n v="123"/>
    <n v="40"/>
    <n v="0.32519999999999999"/>
    <n v="1.7333000000000001"/>
    <n v="1.3529"/>
    <x v="2"/>
  </r>
  <r>
    <x v="136"/>
    <x v="2"/>
    <n v="8500"/>
    <n v="0"/>
    <n v="0"/>
    <n v="0"/>
    <n v="-7.9000000000000008E-3"/>
    <n v="0"/>
    <n v="535500"/>
    <n v="72.849999999999994"/>
    <n v="1.8499999999999943"/>
    <n v="279.39"/>
    <n v="21.79"/>
    <n v="2"/>
    <n v="0"/>
    <n v="0"/>
    <n v="0"/>
    <n v="0"/>
    <x v="2"/>
  </r>
  <r>
    <x v="137"/>
    <x v="0"/>
    <n v="599125"/>
    <n v="325500"/>
    <n v="5.9999999999999995E-4"/>
    <n v="3.6200000000000003E-2"/>
    <n v="-3.0999999999999999E-3"/>
    <n v="0.54330000000000001"/>
    <n v="1738625"/>
    <n v="3790.7"/>
    <n v="-5.1000000000003638"/>
    <n v="6609.75"/>
    <n v="31.07"/>
    <n v="3932"/>
    <n v="1653"/>
    <n v="0.4204"/>
    <n v="-0.31269999999999998"/>
    <n v="-0.38179999999999997"/>
    <x v="2"/>
  </r>
  <r>
    <x v="137"/>
    <x v="1"/>
    <n v="3625"/>
    <n v="9625"/>
    <n v="0.26090000000000002"/>
    <n v="8.4500000000000006E-2"/>
    <n v="0.1598"/>
    <n v="2.6551999999999998"/>
    <n v="49000"/>
    <n v="3811.6"/>
    <n v="10.549999999999727"/>
    <n v="1072.32"/>
    <n v="31.07"/>
    <n v="7"/>
    <n v="13"/>
    <n v="1.8571"/>
    <n v="-0.22220000000000001"/>
    <n v="0.18179999999999999"/>
    <x v="2"/>
  </r>
  <r>
    <x v="137"/>
    <x v="2"/>
    <n v="0"/>
    <n v="0"/>
    <n v="0"/>
    <n v="0"/>
    <n v="9.0899999999999995E-2"/>
    <n v="0"/>
    <n v="4500"/>
    <n v="3758"/>
    <n v="-40.400000000000091"/>
    <n v="18.88"/>
    <n v="31.07"/>
    <n v="0"/>
    <n v="0"/>
    <n v="0"/>
    <n v="0"/>
    <n v="0"/>
    <x v="2"/>
  </r>
  <r>
    <x v="138"/>
    <x v="0"/>
    <n v="183600"/>
    <n v="77400"/>
    <n v="8.7999999999999995E-2"/>
    <n v="-3.3700000000000001E-2"/>
    <n v="-2.58E-2"/>
    <n v="0.42159999999999997"/>
    <n v="508950"/>
    <n v="4606.6000000000004"/>
    <n v="-100.69999999999982"/>
    <n v="9326.48"/>
    <n v="29.53"/>
    <n v="821"/>
    <n v="129"/>
    <n v="0.15709999999999999"/>
    <n v="-0.71970000000000001"/>
    <n v="-0.63139999999999996"/>
    <x v="2"/>
  </r>
  <r>
    <x v="138"/>
    <x v="1"/>
    <n v="0"/>
    <n v="0"/>
    <n v="0"/>
    <n v="0"/>
    <n v="0.29110000000000003"/>
    <n v="0"/>
    <n v="22950"/>
    <n v="4611.6000000000004"/>
    <n v="-94.549999999999272"/>
    <n v="656.57"/>
    <n v="29.53"/>
    <n v="0"/>
    <n v="0"/>
    <n v="0"/>
    <n v="0"/>
    <n v="0"/>
    <x v="2"/>
  </r>
  <r>
    <x v="138"/>
    <x v="2"/>
    <n v="0"/>
    <n v="0"/>
    <n v="0"/>
    <n v="0"/>
    <n v="0"/>
    <n v="0"/>
    <n v="225"/>
    <n v="4696"/>
    <n v="0"/>
    <n v="0"/>
    <n v="29.53"/>
    <n v="0"/>
    <n v="0"/>
    <n v="0"/>
    <n v="0"/>
    <n v="0"/>
    <x v="2"/>
  </r>
  <r>
    <x v="139"/>
    <x v="0"/>
    <n v="35680"/>
    <n v="23480"/>
    <n v="8.9999999999999993E-3"/>
    <n v="-0.02"/>
    <n v="5.4600000000000003E-2"/>
    <n v="0.65810000000000002"/>
    <n v="232640"/>
    <n v="18780.099999999999"/>
    <n v="31.94999999999709"/>
    <n v="10117.969999999999"/>
    <n v="51.33"/>
    <n v="731"/>
    <n v="305"/>
    <n v="0.41720000000000002"/>
    <n v="-0.40379999999999999"/>
    <n v="-0.4234"/>
    <x v="2"/>
  </r>
  <r>
    <x v="139"/>
    <x v="1"/>
    <n v="0"/>
    <n v="120"/>
    <n v="0"/>
    <n v="0"/>
    <n v="2.2599999999999999E-2"/>
    <n v="0"/>
    <n v="5440"/>
    <n v="18752.05"/>
    <n v="53.349999999998545"/>
    <n v="329.17"/>
    <n v="51.33"/>
    <n v="0"/>
    <n v="0"/>
    <n v="0"/>
    <n v="0"/>
    <n v="0"/>
    <x v="2"/>
  </r>
  <r>
    <x v="139"/>
    <x v="2"/>
    <n v="0"/>
    <n v="0"/>
    <n v="0"/>
    <n v="0"/>
    <n v="0"/>
    <n v="0"/>
    <n v="280"/>
    <n v="18851"/>
    <n v="168.79999999999927"/>
    <n v="7.54"/>
    <n v="51.33"/>
    <n v="0"/>
    <n v="0"/>
    <n v="0"/>
    <n v="0"/>
    <n v="0"/>
    <x v="2"/>
  </r>
  <r>
    <x v="140"/>
    <x v="0"/>
    <n v="28743000"/>
    <n v="13969500"/>
    <n v="-6.93E-2"/>
    <n v="-5.0000000000000001E-4"/>
    <n v="5.4000000000000003E-3"/>
    <n v="0.48599999999999999"/>
    <n v="49657050"/>
    <n v="129.44999999999999"/>
    <n v="-1.6000000000000227"/>
    <n v="25705.71"/>
    <n v="35.35"/>
    <n v="11519"/>
    <n v="4787"/>
    <n v="0.41560000000000002"/>
    <n v="0.46010000000000001"/>
    <n v="0.32679999999999998"/>
    <x v="2"/>
  </r>
  <r>
    <x v="140"/>
    <x v="1"/>
    <n v="1638150"/>
    <n v="1289750"/>
    <n v="0.39319999999999999"/>
    <n v="0.17380000000000001"/>
    <n v="0.25929999999999997"/>
    <n v="0.7873"/>
    <n v="3058550"/>
    <n v="129.80000000000001"/>
    <n v="-1.5499999999999829"/>
    <n v="3163.73"/>
    <n v="35.35"/>
    <n v="401"/>
    <n v="161"/>
    <n v="0.40150000000000002"/>
    <n v="1.2527999999999999"/>
    <n v="0.4375"/>
    <x v="2"/>
  </r>
  <r>
    <x v="140"/>
    <x v="2"/>
    <n v="214400"/>
    <n v="23450"/>
    <n v="3.2300000000000002E-2"/>
    <n v="0"/>
    <n v="0.2031"/>
    <n v="0.1094"/>
    <n v="257950"/>
    <n v="130"/>
    <n v="-1.5"/>
    <n v="150.58000000000001"/>
    <n v="35.35"/>
    <n v="13"/>
    <n v="0"/>
    <n v="0"/>
    <n v="-0.80600000000000005"/>
    <n v="-1"/>
    <x v="2"/>
  </r>
  <r>
    <x v="141"/>
    <x v="0"/>
    <n v="26562000"/>
    <n v="10773000"/>
    <n v="3.7199999999999997E-2"/>
    <n v="3.2199999999999999E-2"/>
    <n v="-2.8E-3"/>
    <n v="0.40560000000000002"/>
    <n v="61634100"/>
    <n v="165.15"/>
    <n v="-4.9999999999982947E-2"/>
    <n v="19413.7"/>
    <n v="63.71"/>
    <n v="4284"/>
    <n v="1959"/>
    <n v="0.45729999999999998"/>
    <n v="-0.42299999999999999"/>
    <n v="-0.30209999999999998"/>
    <x v="2"/>
  </r>
  <r>
    <x v="141"/>
    <x v="1"/>
    <n v="153900"/>
    <n v="22800"/>
    <n v="3.85E-2"/>
    <n v="0.33329999999999999"/>
    <n v="5.4399999999999997E-2"/>
    <n v="0.14810000000000001"/>
    <n v="2319900"/>
    <n v="164.4"/>
    <n v="5.0000000000011369E-2"/>
    <n v="1633.03"/>
    <n v="63.71"/>
    <n v="5"/>
    <n v="2"/>
    <n v="0.4"/>
    <n v="-0.375"/>
    <n v="0"/>
    <x v="2"/>
  </r>
  <r>
    <x v="141"/>
    <x v="2"/>
    <n v="0"/>
    <n v="0"/>
    <n v="0"/>
    <n v="0"/>
    <n v="0.5"/>
    <n v="0"/>
    <n v="17100"/>
    <n v="165.4"/>
    <n v="2.9000000000000057"/>
    <n v="9.42"/>
    <n v="63.71"/>
    <n v="0"/>
    <n v="0"/>
    <n v="0"/>
    <n v="0"/>
    <n v="0"/>
    <x v="2"/>
  </r>
  <r>
    <x v="142"/>
    <x v="0"/>
    <n v="563500"/>
    <n v="261100"/>
    <n v="-6.83E-2"/>
    <n v="0.28620000000000001"/>
    <n v="6.0000000000000001E-3"/>
    <n v="0.46339999999999998"/>
    <n v="5973100"/>
    <n v="902.4"/>
    <n v="-8.2000000000000455"/>
    <n v="4596.8999999999996"/>
    <n v="27.63"/>
    <n v="1065"/>
    <n v="375"/>
    <n v="0.35210000000000002"/>
    <n v="-0.42680000000000001"/>
    <n v="0.43130000000000002"/>
    <x v="2"/>
  </r>
  <r>
    <x v="142"/>
    <x v="1"/>
    <n v="2100"/>
    <n v="2800"/>
    <n v="0.5"/>
    <n v="3"/>
    <n v="-4.9000000000000002E-2"/>
    <n v="1.3332999999999999"/>
    <n v="67900"/>
    <n v="903.65"/>
    <n v="-8.3999999999999773"/>
    <n v="278.86"/>
    <n v="27.63"/>
    <n v="1"/>
    <n v="3"/>
    <n v="3"/>
    <n v="-0.83330000000000004"/>
    <n v="2"/>
    <x v="2"/>
  </r>
  <r>
    <x v="142"/>
    <x v="2"/>
    <n v="0"/>
    <n v="0"/>
    <n v="0"/>
    <n v="0"/>
    <n v="0"/>
    <n v="0"/>
    <n v="700"/>
    <n v="942.2"/>
    <n v="0"/>
    <n v="0"/>
    <n v="27.63"/>
    <n v="0"/>
    <n v="0"/>
    <n v="0"/>
    <n v="0"/>
    <n v="0"/>
    <x v="2"/>
  </r>
  <r>
    <x v="143"/>
    <x v="0"/>
    <n v="139000"/>
    <n v="53200"/>
    <n v="1.61E-2"/>
    <n v="3.8E-3"/>
    <n v="-8.0000000000000002E-3"/>
    <n v="0.38269999999999998"/>
    <n v="523600"/>
    <n v="2936.25"/>
    <n v="8.1999999999998181"/>
    <n v="1776.17"/>
    <n v="53.02"/>
    <n v="150"/>
    <n v="18"/>
    <n v="0.12"/>
    <n v="-0.67600000000000005"/>
    <n v="-0.73909999999999998"/>
    <x v="2"/>
  </r>
  <r>
    <x v="143"/>
    <x v="1"/>
    <n v="200"/>
    <n v="600"/>
    <n v="0"/>
    <n v="0"/>
    <n v="7.0599999999999996E-2"/>
    <n v="3"/>
    <n v="18200"/>
    <n v="2946"/>
    <n v="5.4499999999998181"/>
    <n v="170.21"/>
    <n v="53.02"/>
    <n v="0"/>
    <n v="0"/>
    <n v="0"/>
    <n v="0"/>
    <n v="0"/>
    <x v="2"/>
  </r>
  <r>
    <x v="143"/>
    <x v="2"/>
    <n v="0"/>
    <n v="0"/>
    <n v="0"/>
    <n v="0"/>
    <n v="6.6699999999999995E-2"/>
    <n v="0"/>
    <n v="6400"/>
    <n v="2955.1"/>
    <n v="-9.7000000000002728"/>
    <n v="23.56"/>
    <n v="53.02"/>
    <n v="0"/>
    <n v="0"/>
    <n v="0"/>
    <n v="0"/>
    <n v="0"/>
    <x v="2"/>
  </r>
  <r>
    <x v="144"/>
    <x v="0"/>
    <n v="37102450"/>
    <n v="12893650"/>
    <n v="3.1099999999999999E-2"/>
    <n v="-1.4999999999999999E-2"/>
    <n v="6.9999999999999999E-4"/>
    <n v="0.34749999999999998"/>
    <n v="39531800"/>
    <n v="130.35"/>
    <n v="-1.5999999999999943"/>
    <n v="11646.96"/>
    <n v="36.99"/>
    <n v="8056"/>
    <n v="3161"/>
    <n v="0.39240000000000003"/>
    <n v="2.6100000000000002E-2"/>
    <n v="-6.2600000000000003E-2"/>
    <x v="2"/>
  </r>
  <r>
    <x v="144"/>
    <x v="1"/>
    <n v="477400"/>
    <n v="292600"/>
    <n v="0.26529999999999998"/>
    <n v="0.33329999999999999"/>
    <n v="2.5999999999999999E-2"/>
    <n v="0.6129"/>
    <n v="2129050"/>
    <n v="130.25"/>
    <n v="-1.5500000000000114"/>
    <n v="1083.75"/>
    <n v="36.99"/>
    <n v="78"/>
    <n v="37"/>
    <n v="0.47439999999999999"/>
    <n v="1.5161"/>
    <n v="1.8462000000000001"/>
    <x v="2"/>
  </r>
  <r>
    <x v="144"/>
    <x v="2"/>
    <n v="7700"/>
    <n v="0"/>
    <n v="0"/>
    <n v="0"/>
    <n v="0.5484"/>
    <n v="0"/>
    <n v="184800"/>
    <n v="130.69999999999999"/>
    <n v="-1.4000000000000057"/>
    <n v="134.6"/>
    <n v="36.99"/>
    <n v="0"/>
    <n v="0"/>
    <n v="0"/>
    <n v="0"/>
    <n v="0"/>
    <x v="2"/>
  </r>
  <r>
    <x v="145"/>
    <x v="0"/>
    <n v="7875"/>
    <n v="4440"/>
    <n v="3.3500000000000002E-2"/>
    <n v="-1.66E-2"/>
    <n v="-5.4000000000000003E-3"/>
    <n v="0.56379999999999997"/>
    <n v="78060"/>
    <n v="50808.45"/>
    <n v="-344.85000000000582"/>
    <n v="5081.3500000000004"/>
    <n v="42.16"/>
    <n v="137"/>
    <n v="60"/>
    <n v="0.438"/>
    <n v="-0.57589999999999997"/>
    <n v="-0.53129999999999999"/>
    <x v="2"/>
  </r>
  <r>
    <x v="145"/>
    <x v="1"/>
    <n v="0"/>
    <n v="30"/>
    <n v="0"/>
    <n v="0"/>
    <n v="-1.5699999999999999E-2"/>
    <n v="0"/>
    <n v="1875"/>
    <n v="50833.95"/>
    <n v="-438.55000000000291"/>
    <n v="160.07"/>
    <n v="42.16"/>
    <n v="0"/>
    <n v="0"/>
    <n v="0"/>
    <n v="0"/>
    <n v="-1"/>
    <x v="2"/>
  </r>
  <r>
    <x v="145"/>
    <x v="2"/>
    <n v="0"/>
    <n v="0"/>
    <n v="0"/>
    <n v="0"/>
    <n v="6.25E-2"/>
    <n v="0"/>
    <n v="255"/>
    <n v="50875"/>
    <n v="-937"/>
    <n v="15.26"/>
    <n v="42.16"/>
    <n v="0"/>
    <n v="0"/>
    <n v="0"/>
    <n v="0"/>
    <n v="0"/>
    <x v="2"/>
  </r>
  <r>
    <x v="146"/>
    <x v="0"/>
    <n v="3128675"/>
    <n v="745800"/>
    <n v="1.26E-2"/>
    <n v="-1.8499999999999999E-2"/>
    <n v="1.9099999999999999E-2"/>
    <n v="0.2384"/>
    <n v="5036625"/>
    <n v="805.25"/>
    <n v="-23.299999999999955"/>
    <n v="5760.91"/>
    <n v="32.07"/>
    <n v="7339"/>
    <n v="1875"/>
    <n v="0.2555"/>
    <n v="-0.42070000000000002"/>
    <n v="-0.40760000000000002"/>
    <x v="2"/>
  </r>
  <r>
    <x v="146"/>
    <x v="1"/>
    <n v="20350"/>
    <n v="1100"/>
    <n v="0.51019999999999999"/>
    <n v="0.33329999999999999"/>
    <n v="0.15659999999999999"/>
    <n v="5.4100000000000002E-2"/>
    <n v="241725"/>
    <n v="808.85"/>
    <n v="-23.25"/>
    <n v="858.79"/>
    <n v="32.07"/>
    <n v="42"/>
    <n v="1"/>
    <n v="2.3800000000000002E-2"/>
    <n v="-0.16"/>
    <n v="0"/>
    <x v="2"/>
  </r>
  <r>
    <x v="146"/>
    <x v="2"/>
    <n v="0"/>
    <n v="0"/>
    <n v="0"/>
    <n v="0"/>
    <n v="2.4400000000000002E-2"/>
    <n v="0"/>
    <n v="11550"/>
    <n v="812.85"/>
    <n v="-24.449999999999932"/>
    <n v="15.67"/>
    <n v="32.07"/>
    <n v="0"/>
    <n v="0"/>
    <n v="0"/>
    <n v="0"/>
    <n v="0"/>
    <x v="2"/>
  </r>
  <r>
    <x v="147"/>
    <x v="0"/>
    <n v="256050"/>
    <n v="162000"/>
    <n v="2.8899999999999999E-2"/>
    <n v="-8.3199999999999996E-2"/>
    <n v="-4.02E-2"/>
    <n v="0.63270000000000004"/>
    <n v="559200"/>
    <n v="3520.5"/>
    <n v="-85.150000000000091"/>
    <n v="8311.76"/>
    <n v="37.630000000000003"/>
    <n v="1478"/>
    <n v="627"/>
    <n v="0.42420000000000002"/>
    <n v="-9.7100000000000006E-2"/>
    <n v="0.39019999999999999"/>
    <x v="2"/>
  </r>
  <r>
    <x v="147"/>
    <x v="1"/>
    <n v="150"/>
    <n v="300"/>
    <n v="0"/>
    <n v="0"/>
    <n v="-6.4100000000000004E-2"/>
    <n v="2"/>
    <n v="21900"/>
    <n v="3525.25"/>
    <n v="-78.300000000000182"/>
    <n v="329.49"/>
    <n v="37.630000000000003"/>
    <n v="0"/>
    <n v="0"/>
    <n v="0"/>
    <n v="0"/>
    <n v="0"/>
    <x v="2"/>
  </r>
  <r>
    <x v="147"/>
    <x v="2"/>
    <n v="0"/>
    <n v="0"/>
    <n v="0"/>
    <n v="0"/>
    <n v="0.22220000000000001"/>
    <n v="0"/>
    <n v="1650"/>
    <n v="3516.35"/>
    <n v="-132.65000000000009"/>
    <n v="37.18"/>
    <n v="37.630000000000003"/>
    <n v="0"/>
    <n v="0"/>
    <n v="0"/>
    <n v="0"/>
    <n v="0"/>
    <x v="2"/>
  </r>
  <r>
    <x v="148"/>
    <x v="0"/>
    <n v="4491000"/>
    <n v="2832000"/>
    <n v="7.0099999999999996E-2"/>
    <n v="0.27910000000000001"/>
    <n v="1.34E-2"/>
    <n v="0.63060000000000005"/>
    <n v="13647000"/>
    <n v="197.9"/>
    <n v="-2.5499999999999829"/>
    <n v="4160.3100000000004"/>
    <n v="46.85"/>
    <n v="1083"/>
    <n v="1815"/>
    <n v="1.6758999999999999"/>
    <n v="1.5423"/>
    <n v="12.345599999999999"/>
    <x v="2"/>
  </r>
  <r>
    <x v="148"/>
    <x v="1"/>
    <n v="51000"/>
    <n v="36000"/>
    <n v="0.30769999999999997"/>
    <n v="0.2"/>
    <n v="0.72189999999999999"/>
    <n v="0.70589999999999997"/>
    <n v="780000"/>
    <n v="198.45"/>
    <n v="-2.0500000000000114"/>
    <n v="970.12"/>
    <n v="46.85"/>
    <n v="7"/>
    <n v="2"/>
    <n v="0.28570000000000001"/>
    <n v="1.3332999999999999"/>
    <n v="-0.33329999999999999"/>
    <x v="2"/>
  </r>
  <r>
    <x v="148"/>
    <x v="2"/>
    <n v="0"/>
    <n v="3000"/>
    <n v="0"/>
    <n v="0"/>
    <n v="0.45450000000000002"/>
    <n v="0"/>
    <n v="48000"/>
    <n v="198.95"/>
    <n v="-2.4000000000000057"/>
    <n v="53.66"/>
    <n v="46.85"/>
    <n v="0"/>
    <n v="0"/>
    <n v="0"/>
    <n v="0"/>
    <n v="-1"/>
    <x v="2"/>
  </r>
  <r>
    <x v="149"/>
    <x v="0"/>
    <n v="20987000"/>
    <n v="11060800"/>
    <n v="3.7400000000000003E-2"/>
    <n v="9.5999999999999992E-3"/>
    <n v="2.5000000000000001E-3"/>
    <n v="0.52700000000000002"/>
    <n v="60344600"/>
    <n v="102.1"/>
    <n v="-1"/>
    <n v="5884.1"/>
    <n v="68.98"/>
    <n v="1070"/>
    <n v="487"/>
    <n v="0.4551"/>
    <n v="6.6E-3"/>
    <n v="0.44940000000000002"/>
    <x v="2"/>
  </r>
  <r>
    <x v="149"/>
    <x v="1"/>
    <n v="868000"/>
    <n v="322400"/>
    <n v="0.2069"/>
    <n v="0.33329999999999999"/>
    <n v="0.13789999999999999"/>
    <n v="0.37140000000000001"/>
    <n v="3682800"/>
    <n v="101.9"/>
    <n v="-0.89999999999999147"/>
    <n v="1046.76"/>
    <n v="68.98"/>
    <n v="41"/>
    <n v="22"/>
    <n v="0.53659999999999997"/>
    <n v="0.70830000000000004"/>
    <n v="0.69230000000000003"/>
    <x v="2"/>
  </r>
  <r>
    <x v="149"/>
    <x v="2"/>
    <n v="6200"/>
    <n v="6200"/>
    <n v="0"/>
    <n v="0"/>
    <n v="0"/>
    <n v="1"/>
    <n v="310000"/>
    <n v="103.15"/>
    <n v="0"/>
    <n v="0"/>
    <n v="68.98"/>
    <n v="0"/>
    <n v="0"/>
    <n v="0"/>
    <n v="0"/>
    <n v="0"/>
    <x v="2"/>
  </r>
  <r>
    <x v="150"/>
    <x v="0"/>
    <n v="579500"/>
    <n v="228000"/>
    <n v="6.1800000000000001E-2"/>
    <n v="-1.1000000000000001E-3"/>
    <n v="1.3899999999999999E-2"/>
    <n v="0.39340000000000003"/>
    <n v="2514750"/>
    <n v="2626.85"/>
    <n v="-27.800000000000182"/>
    <n v="13947.67"/>
    <n v="46.75"/>
    <n v="1299"/>
    <n v="421"/>
    <n v="0.3241"/>
    <n v="-0.41770000000000002"/>
    <n v="0.2382"/>
    <x v="2"/>
  </r>
  <r>
    <x v="150"/>
    <x v="1"/>
    <n v="1250"/>
    <n v="3750"/>
    <n v="0.66669999999999996"/>
    <n v="0.66669999999999996"/>
    <n v="1.2822"/>
    <n v="3"/>
    <n v="163750"/>
    <n v="2634.7"/>
    <n v="-27.050000000000182"/>
    <n v="2948.05"/>
    <n v="46.75"/>
    <n v="2"/>
    <n v="6"/>
    <n v="3"/>
    <n v="-0.66669999999999996"/>
    <n v="5"/>
    <x v="2"/>
  </r>
  <r>
    <x v="150"/>
    <x v="2"/>
    <n v="0"/>
    <n v="0"/>
    <n v="0"/>
    <n v="0"/>
    <n v="0"/>
    <n v="0"/>
    <n v="1750"/>
    <n v="2662.3"/>
    <n v="0"/>
    <n v="0"/>
    <n v="46.75"/>
    <n v="0"/>
    <n v="0"/>
    <n v="0"/>
    <n v="0"/>
    <n v="0"/>
    <x v="2"/>
  </r>
  <r>
    <x v="151"/>
    <x v="0"/>
    <n v="186750"/>
    <n v="55500"/>
    <n v="1.3599999999999999E-2"/>
    <n v="1.37E-2"/>
    <n v="-5.3E-3"/>
    <n v="0.29720000000000002"/>
    <n v="1735500"/>
    <n v="2995.5"/>
    <n v="-13.199999999999818"/>
    <n v="3192.6"/>
    <n v="52.08"/>
    <n v="195"/>
    <n v="21"/>
    <n v="0.1077"/>
    <n v="-0.55279999999999996"/>
    <n v="-0.55320000000000003"/>
    <x v="2"/>
  </r>
  <r>
    <x v="151"/>
    <x v="1"/>
    <n v="0"/>
    <n v="1000"/>
    <n v="0"/>
    <n v="0"/>
    <n v="7.8899999999999998E-2"/>
    <n v="0"/>
    <n v="10250"/>
    <n v="3003.95"/>
    <n v="-19.400000000000091"/>
    <n v="98.01"/>
    <n v="52.08"/>
    <n v="0"/>
    <n v="0"/>
    <n v="0"/>
    <n v="0"/>
    <n v="0"/>
    <x v="2"/>
  </r>
  <r>
    <x v="151"/>
    <x v="2"/>
    <n v="0"/>
    <n v="0"/>
    <n v="0"/>
    <n v="0"/>
    <n v="0"/>
    <n v="0"/>
    <n v="500"/>
    <n v="3055.6"/>
    <n v="0"/>
    <n v="0"/>
    <n v="52.08"/>
    <n v="0"/>
    <n v="0"/>
    <n v="0"/>
    <n v="0"/>
    <n v="0"/>
    <x v="2"/>
  </r>
  <r>
    <x v="152"/>
    <x v="0"/>
    <n v="147888000"/>
    <n v="64192000"/>
    <n v="1.9E-2"/>
    <n v="-1.04E-2"/>
    <n v="8.0999999999999996E-3"/>
    <n v="0.43409999999999999"/>
    <n v="247968000"/>
    <n v="35.950000000000003"/>
    <n v="-0.5"/>
    <n v="15485.96"/>
    <n v="13.86"/>
    <n v="10242"/>
    <n v="4321"/>
    <n v="0.4219"/>
    <n v="-0.1434"/>
    <n v="-6.7100000000000007E-2"/>
    <x v="2"/>
  </r>
  <r>
    <x v="152"/>
    <x v="1"/>
    <n v="6784000"/>
    <n v="6576000"/>
    <n v="0.23980000000000001"/>
    <n v="6.7500000000000004E-2"/>
    <n v="0.19819999999999999"/>
    <n v="0.96930000000000005"/>
    <n v="17504000"/>
    <n v="36.15"/>
    <n v="-0.5"/>
    <n v="1981.01"/>
    <n v="13.86"/>
    <n v="154"/>
    <n v="80"/>
    <n v="0.51949999999999996"/>
    <n v="3.3599999999999998E-2"/>
    <n v="8.1100000000000005E-2"/>
    <x v="2"/>
  </r>
  <r>
    <x v="152"/>
    <x v="2"/>
    <n v="48000"/>
    <n v="16000"/>
    <n v="0"/>
    <n v="0"/>
    <n v="0.91669999999999996"/>
    <n v="0.33329999999999999"/>
    <n v="1472000"/>
    <n v="36.25"/>
    <n v="-0.10000000000000142"/>
    <n v="276.69"/>
    <n v="13.86"/>
    <n v="0"/>
    <n v="0"/>
    <n v="0"/>
    <n v="0"/>
    <n v="0"/>
    <x v="2"/>
  </r>
  <r>
    <x v="153"/>
    <x v="0"/>
    <n v="561900"/>
    <n v="178200"/>
    <n v="-4.5400000000000003E-2"/>
    <n v="2.06E-2"/>
    <n v="4.5999999999999999E-3"/>
    <n v="0.31709999999999999"/>
    <n v="916800"/>
    <n v="2550.75"/>
    <n v="-22.900000000000091"/>
    <n v="7077.33"/>
    <n v="41.16"/>
    <n v="721"/>
    <n v="148"/>
    <n v="0.20530000000000001"/>
    <n v="-0.1021"/>
    <n v="-0.29520000000000002"/>
    <x v="2"/>
  </r>
  <r>
    <x v="153"/>
    <x v="1"/>
    <n v="300"/>
    <n v="300"/>
    <n v="0"/>
    <n v="0"/>
    <n v="0.28660000000000002"/>
    <n v="1"/>
    <n v="129300"/>
    <n v="2520.35"/>
    <n v="-24.700000000000273"/>
    <n v="1365.42"/>
    <n v="41.16"/>
    <n v="0"/>
    <n v="1"/>
    <n v="0"/>
    <n v="0"/>
    <n v="0"/>
    <x v="2"/>
  </r>
  <r>
    <x v="153"/>
    <x v="2"/>
    <n v="300"/>
    <n v="0"/>
    <n v="0"/>
    <n v="0"/>
    <n v="0.66669999999999996"/>
    <n v="0"/>
    <n v="3000"/>
    <n v="2515"/>
    <n v="-21.099999999999909"/>
    <n v="30.18"/>
    <n v="41.16"/>
    <n v="0"/>
    <n v="0"/>
    <n v="0"/>
    <n v="0"/>
    <n v="0"/>
    <x v="2"/>
  </r>
  <r>
    <x v="154"/>
    <x v="0"/>
    <n v="29000700"/>
    <n v="14450400"/>
    <n v="2.8000000000000001E-2"/>
    <n v="-4.1700000000000001E-2"/>
    <n v="-2.7799999999999998E-2"/>
    <n v="0.49830000000000002"/>
    <n v="44420400"/>
    <n v="214.3"/>
    <n v="-1.5499999999999829"/>
    <n v="15974.11"/>
    <n v="69.56"/>
    <n v="7962"/>
    <n v="4081"/>
    <n v="0.51259999999999994"/>
    <n v="-0.60419999999999996"/>
    <n v="-0.57110000000000005"/>
    <x v="2"/>
  </r>
  <r>
    <x v="154"/>
    <x v="1"/>
    <n v="216000"/>
    <n v="229500"/>
    <n v="0.1268"/>
    <n v="0.10390000000000001"/>
    <n v="3.32E-2"/>
    <n v="1.0625"/>
    <n v="3782700"/>
    <n v="213.35"/>
    <n v="-1.1500000000000057"/>
    <n v="1311.27"/>
    <n v="69.56"/>
    <n v="33"/>
    <n v="16"/>
    <n v="0.48480000000000001"/>
    <n v="-0.42109999999999997"/>
    <n v="-0.2"/>
    <x v="2"/>
  </r>
  <r>
    <x v="154"/>
    <x v="2"/>
    <n v="0"/>
    <n v="0"/>
    <n v="0"/>
    <n v="0"/>
    <n v="3.2300000000000002E-2"/>
    <n v="0"/>
    <n v="86400"/>
    <n v="212.4"/>
    <n v="-1.7999999999999829"/>
    <n v="11.51"/>
    <n v="69.56"/>
    <n v="0"/>
    <n v="0"/>
    <n v="0"/>
    <n v="0"/>
    <n v="0"/>
    <x v="2"/>
  </r>
  <r>
    <x v="155"/>
    <x v="0"/>
    <n v="1877084"/>
    <n v="821733"/>
    <n v="4.53E-2"/>
    <n v="2.64E-2"/>
    <n v="-2.0500000000000001E-2"/>
    <n v="0.43780000000000002"/>
    <n v="3310538"/>
    <n v="1700.1"/>
    <n v="-33.5"/>
    <n v="14061.65"/>
    <n v="33.950000000000003"/>
    <n v="5044"/>
    <n v="1655"/>
    <n v="0.3281"/>
    <n v="-0.38129999999999997"/>
    <n v="-0.44109999999999999"/>
    <x v="2"/>
  </r>
  <r>
    <x v="155"/>
    <x v="1"/>
    <n v="3256"/>
    <n v="19129"/>
    <n v="0"/>
    <n v="0.88"/>
    <n v="0.1036"/>
    <n v="5.875"/>
    <n v="99715"/>
    <n v="1699.85"/>
    <n v="-34.75"/>
    <n v="829.68"/>
    <n v="33.950000000000003"/>
    <n v="0"/>
    <n v="31"/>
    <n v="0"/>
    <n v="0"/>
    <n v="1.3846000000000001"/>
    <x v="2"/>
  </r>
  <r>
    <x v="155"/>
    <x v="2"/>
    <n v="0"/>
    <n v="2442"/>
    <n v="0"/>
    <n v="0"/>
    <n v="0.55559999999999998"/>
    <n v="0"/>
    <n v="5698"/>
    <n v="1706.1"/>
    <n v="-17.400000000000091"/>
    <n v="110.64"/>
    <n v="33.950000000000003"/>
    <n v="0"/>
    <n v="0"/>
    <n v="0"/>
    <n v="0"/>
    <n v="0"/>
    <x v="2"/>
  </r>
  <r>
    <x v="156"/>
    <x v="0"/>
    <n v="7028000"/>
    <n v="3094000"/>
    <n v="3.4000000000000002E-2"/>
    <n v="2.0799999999999999E-2"/>
    <n v="3.1699999999999999E-2"/>
    <n v="0.44019999999999998"/>
    <n v="10265500"/>
    <n v="167.05"/>
    <n v="-3.1499999999999773"/>
    <n v="4246.5"/>
    <n v="23.02"/>
    <n v="1509"/>
    <n v="210"/>
    <n v="0.13919999999999999"/>
    <n v="0.32600000000000001"/>
    <n v="-0.37309999999999999"/>
    <x v="2"/>
  </r>
  <r>
    <x v="156"/>
    <x v="1"/>
    <n v="10500"/>
    <n v="0"/>
    <n v="0"/>
    <n v="0"/>
    <n v="0.28399999999999997"/>
    <n v="0"/>
    <n v="1092000"/>
    <n v="167.15"/>
    <n v="-3.25"/>
    <n v="754.21"/>
    <n v="23.02"/>
    <n v="0"/>
    <n v="0"/>
    <n v="0"/>
    <n v="0"/>
    <n v="0"/>
    <x v="2"/>
  </r>
  <r>
    <x v="156"/>
    <x v="2"/>
    <n v="0"/>
    <n v="3500"/>
    <n v="0"/>
    <n v="0"/>
    <n v="9.0899999999999995E-2"/>
    <n v="0"/>
    <n v="42000"/>
    <n v="167.25"/>
    <n v="-2.0500000000000114"/>
    <n v="5.85"/>
    <n v="23.02"/>
    <n v="0"/>
    <n v="1"/>
    <n v="0"/>
    <n v="0"/>
    <n v="0"/>
    <x v="2"/>
  </r>
  <r>
    <x v="157"/>
    <x v="0"/>
    <n v="427550"/>
    <n v="197200"/>
    <n v="-7.3700000000000002E-2"/>
    <n v="-1.2800000000000001E-2"/>
    <n v="-5.3E-3"/>
    <n v="0.4612"/>
    <n v="3217250"/>
    <n v="701.4"/>
    <n v="-5.6499999999999773"/>
    <n v="4369.5200000000004"/>
    <n v="47.11"/>
    <n v="485"/>
    <n v="193"/>
    <n v="0.39789999999999998"/>
    <n v="-0.31009999999999999"/>
    <n v="-0.60609999999999997"/>
    <x v="2"/>
  </r>
  <r>
    <x v="157"/>
    <x v="1"/>
    <n v="1700"/>
    <n v="850"/>
    <n v="0"/>
    <n v="0"/>
    <n v="6.6799999999999998E-2"/>
    <n v="0.5"/>
    <n v="923100"/>
    <n v="692.85"/>
    <n v="-6.4499999999999318"/>
    <n v="1039.78"/>
    <n v="47.11"/>
    <n v="0"/>
    <n v="0"/>
    <n v="0"/>
    <n v="0"/>
    <n v="0"/>
    <x v="2"/>
  </r>
  <r>
    <x v="157"/>
    <x v="2"/>
    <n v="0"/>
    <n v="0"/>
    <n v="0"/>
    <n v="0"/>
    <n v="0.3286"/>
    <n v="0"/>
    <n v="79050"/>
    <n v="688.6"/>
    <n v="-4.9499999999999318"/>
    <n v="154.05000000000001"/>
    <n v="47.11"/>
    <n v="0"/>
    <n v="0"/>
    <n v="0"/>
    <n v="0"/>
    <n v="0"/>
    <x v="2"/>
  </r>
  <r>
    <x v="158"/>
    <x v="0"/>
    <n v="15945000"/>
    <n v="14320000"/>
    <n v="2.87E-2"/>
    <n v="2.8E-3"/>
    <n v="-6.7999999999999996E-3"/>
    <n v="0.89810000000000001"/>
    <n v="45010000"/>
    <n v="123.3"/>
    <n v="-0.90000000000000568"/>
    <n v="20268.57"/>
    <n v="9.7799999999999994"/>
    <n v="3920"/>
    <n v="2070"/>
    <n v="0.52810000000000001"/>
    <n v="-0.34960000000000002"/>
    <n v="-0.2087"/>
    <x v="2"/>
  </r>
  <r>
    <x v="158"/>
    <x v="1"/>
    <n v="310000"/>
    <n v="65000"/>
    <n v="0.67569999999999997"/>
    <n v="0.3"/>
    <n v="0.13850000000000001"/>
    <n v="0.2097"/>
    <n v="1850000"/>
    <n v="123.7"/>
    <n v="-0.75"/>
    <n v="1368.88"/>
    <n v="9.7799999999999994"/>
    <n v="46"/>
    <n v="4"/>
    <n v="8.6999999999999994E-2"/>
    <n v="0.76919999999999999"/>
    <n v="3"/>
    <x v="2"/>
  </r>
  <r>
    <x v="158"/>
    <x v="2"/>
    <n v="0"/>
    <n v="5000"/>
    <n v="0"/>
    <n v="0"/>
    <n v="5.4100000000000002E-2"/>
    <n v="0"/>
    <n v="195000"/>
    <n v="124.9"/>
    <n v="-0.34999999999999432"/>
    <n v="18.739999999999998"/>
    <n v="9.7799999999999994"/>
    <n v="0"/>
    <n v="0"/>
    <n v="0"/>
    <n v="0"/>
    <n v="0"/>
    <x v="2"/>
  </r>
  <r>
    <x v="159"/>
    <x v="0"/>
    <n v="15416000"/>
    <n v="10232000"/>
    <n v="-4.5999999999999999E-3"/>
    <n v="-5.4000000000000003E-3"/>
    <n v="1.38E-2"/>
    <n v="0.66369999999999996"/>
    <n v="44120000"/>
    <n v="92"/>
    <n v="-0.79999999999999716"/>
    <n v="4229.01"/>
    <n v="64.510000000000005"/>
    <n v="448"/>
    <n v="236"/>
    <n v="0.52680000000000005"/>
    <n v="-0.41970000000000002"/>
    <n v="-0.3463"/>
    <x v="2"/>
  </r>
  <r>
    <x v="159"/>
    <x v="1"/>
    <n v="440000"/>
    <n v="424000"/>
    <n v="0.14580000000000001"/>
    <n v="0.32500000000000001"/>
    <n v="8.7499999999999994E-2"/>
    <n v="0.96360000000000001"/>
    <n v="2984000"/>
    <n v="92.1"/>
    <n v="-0.75"/>
    <n v="390.07"/>
    <n v="64.510000000000005"/>
    <n v="19"/>
    <n v="22"/>
    <n v="1.1578999999999999"/>
    <n v="0"/>
    <n v="-0.2414"/>
    <x v="2"/>
  </r>
  <r>
    <x v="159"/>
    <x v="2"/>
    <n v="0"/>
    <n v="8000"/>
    <n v="0"/>
    <n v="0"/>
    <n v="2.86E-2"/>
    <n v="0"/>
    <n v="288000"/>
    <n v="91.9"/>
    <n v="-1.3499999999999943"/>
    <n v="7.35"/>
    <n v="64.510000000000005"/>
    <n v="0"/>
    <n v="0"/>
    <n v="0"/>
    <n v="0"/>
    <n v="-1"/>
    <x v="2"/>
  </r>
  <r>
    <x v="160"/>
    <x v="0"/>
    <n v="18644250"/>
    <n v="11153000"/>
    <n v="-2E-3"/>
    <n v="3.1199999999999999E-2"/>
    <n v="-1.01E-2"/>
    <n v="0.59819999999999995"/>
    <n v="34249250"/>
    <n v="2388.5"/>
    <n v="8.9499999999998181"/>
    <n v="112226.09"/>
    <n v="58.45"/>
    <n v="77302"/>
    <n v="30562"/>
    <n v="0.39539999999999997"/>
    <n v="3.73E-2"/>
    <n v="2.3E-3"/>
    <x v="2"/>
  </r>
  <r>
    <x v="160"/>
    <x v="1"/>
    <n v="872250"/>
    <n v="526250"/>
    <n v="6.6000000000000003E-2"/>
    <n v="3.0300000000000001E-2"/>
    <n v="8.2500000000000004E-2"/>
    <n v="0.60329999999999995"/>
    <n v="1319250"/>
    <n v="2399.85"/>
    <n v="9.6500000000000909"/>
    <n v="10312.36"/>
    <n v="58.45"/>
    <n v="1654"/>
    <n v="647"/>
    <n v="0.39119999999999999"/>
    <n v="8.0299999999999996E-2"/>
    <n v="-7.17E-2"/>
    <x v="2"/>
  </r>
  <r>
    <x v="160"/>
    <x v="2"/>
    <n v="17750"/>
    <n v="49750"/>
    <n v="0.1452"/>
    <n v="2.0500000000000001E-2"/>
    <n v="1.7000000000000001E-2"/>
    <n v="2.8028"/>
    <n v="119500"/>
    <n v="2411.6999999999998"/>
    <n v="8.8499999999999091"/>
    <n v="848.92"/>
    <n v="58.45"/>
    <n v="17"/>
    <n v="12"/>
    <n v="0.70589999999999997"/>
    <n v="0"/>
    <n v="-0.65710000000000002"/>
    <x v="2"/>
  </r>
  <r>
    <x v="161"/>
    <x v="0"/>
    <n v="31320000"/>
    <n v="22656000"/>
    <n v="4.0000000000000001E-3"/>
    <n v="4.9799999999999997E-2"/>
    <n v="1.38E-2"/>
    <n v="0.72340000000000004"/>
    <n v="88620000"/>
    <n v="78.45"/>
    <n v="-1.1499999999999915"/>
    <n v="12203.45"/>
    <n v="28.93"/>
    <n v="3527"/>
    <n v="1766"/>
    <n v="0.50070000000000003"/>
    <n v="-9.3100000000000002E-2"/>
    <n v="0.36480000000000001"/>
    <x v="2"/>
  </r>
  <r>
    <x v="161"/>
    <x v="1"/>
    <n v="1038000"/>
    <n v="594000"/>
    <n v="0.46610000000000001"/>
    <n v="0.1"/>
    <n v="0.11650000000000001"/>
    <n v="0.57230000000000003"/>
    <n v="8340000"/>
    <n v="78.349999999999994"/>
    <n v="-1.1500000000000057"/>
    <n v="1399.98"/>
    <n v="28.93"/>
    <n v="101"/>
    <n v="21"/>
    <n v="0.2079"/>
    <n v="1.8856999999999999"/>
    <n v="0.4"/>
    <x v="2"/>
  </r>
  <r>
    <x v="161"/>
    <x v="2"/>
    <n v="0"/>
    <n v="0"/>
    <n v="0"/>
    <n v="0"/>
    <n v="0.15"/>
    <n v="0"/>
    <n v="276000"/>
    <n v="78.25"/>
    <n v="-1.2999999999999972"/>
    <n v="61.22"/>
    <n v="28.93"/>
    <n v="0"/>
    <n v="0"/>
    <n v="0"/>
    <n v="0"/>
    <n v="0"/>
    <x v="2"/>
  </r>
  <r>
    <x v="162"/>
    <x v="0"/>
    <n v="2472000"/>
    <n v="670400"/>
    <n v="6.9599999999999995E-2"/>
    <n v="2.07E-2"/>
    <n v="2.0999999999999999E-3"/>
    <n v="0.2712"/>
    <n v="5081600"/>
    <n v="864.05"/>
    <n v="-11.550000000000068"/>
    <n v="5466.37"/>
    <n v="56.25"/>
    <n v="1556"/>
    <n v="285"/>
    <n v="0.1832"/>
    <n v="-0.24690000000000001"/>
    <n v="-0.5554"/>
    <x v="2"/>
  </r>
  <r>
    <x v="162"/>
    <x v="1"/>
    <n v="2400"/>
    <n v="40800"/>
    <n v="0"/>
    <n v="0.5"/>
    <n v="0.18049999999999999"/>
    <n v="17"/>
    <n v="125600"/>
    <n v="867.65"/>
    <n v="-11.200000000000045"/>
    <n v="716.24"/>
    <n v="56.25"/>
    <n v="1"/>
    <n v="19"/>
    <n v="19"/>
    <n v="-0.5"/>
    <n v="-0.32140000000000002"/>
    <x v="2"/>
  </r>
  <r>
    <x v="162"/>
    <x v="2"/>
    <n v="0"/>
    <n v="0"/>
    <n v="0"/>
    <n v="0"/>
    <n v="4.7600000000000003E-2"/>
    <n v="0"/>
    <n v="17600"/>
    <n v="871.75"/>
    <n v="-8.0499999999999545"/>
    <n v="83.79"/>
    <n v="56.25"/>
    <n v="0"/>
    <n v="0"/>
    <n v="0"/>
    <n v="0"/>
    <n v="0"/>
    <x v="2"/>
  </r>
  <r>
    <x v="163"/>
    <x v="0"/>
    <n v="1187250"/>
    <n v="671250"/>
    <n v="0.15210000000000001"/>
    <n v="2.64E-2"/>
    <n v="1.1999999999999999E-3"/>
    <n v="0.56540000000000001"/>
    <n v="6017250"/>
    <n v="1191.1500000000001"/>
    <n v="-25.049999999999955"/>
    <n v="8330.89"/>
    <n v="61.15"/>
    <n v="1658"/>
    <n v="757"/>
    <n v="0.45660000000000001"/>
    <n v="0.3921"/>
    <n v="0.19209999999999999"/>
    <x v="2"/>
  </r>
  <r>
    <x v="163"/>
    <x v="1"/>
    <n v="2250"/>
    <n v="0"/>
    <n v="0.5"/>
    <n v="0"/>
    <n v="7.5800000000000006E-2"/>
    <n v="0"/>
    <n v="159750"/>
    <n v="1195.8499999999999"/>
    <n v="-24.150000000000091"/>
    <n v="658.81"/>
    <n v="61.15"/>
    <n v="1"/>
    <n v="0"/>
    <n v="0"/>
    <n v="0"/>
    <n v="0"/>
    <x v="2"/>
  </r>
  <r>
    <x v="163"/>
    <x v="2"/>
    <n v="0"/>
    <n v="0"/>
    <n v="0"/>
    <n v="0"/>
    <n v="0"/>
    <n v="0"/>
    <n v="3000"/>
    <n v="1236.8499999999999"/>
    <n v="0"/>
    <n v="0"/>
    <n v="61.15"/>
    <n v="0"/>
    <n v="0"/>
    <n v="0"/>
    <n v="0"/>
    <n v="0"/>
    <x v="2"/>
  </r>
  <r>
    <x v="164"/>
    <x v="0"/>
    <n v="42847500"/>
    <n v="20287500"/>
    <n v="0.2014"/>
    <n v="4.48E-2"/>
    <n v="4.3900000000000002E-2"/>
    <n v="0.47349999999999998"/>
    <n v="52225500"/>
    <n v="522.95000000000005"/>
    <n v="-11.5"/>
    <n v="91469.59"/>
    <n v="50.08"/>
    <n v="32979"/>
    <n v="18433"/>
    <n v="0.55889999999999995"/>
    <n v="0.12540000000000001"/>
    <n v="8.5699999999999998E-2"/>
    <x v="2"/>
  </r>
  <r>
    <x v="164"/>
    <x v="1"/>
    <n v="1293000"/>
    <n v="855000"/>
    <n v="0.42480000000000001"/>
    <n v="0.25829999999999997"/>
    <n v="0.70450000000000002"/>
    <n v="0.6613"/>
    <n v="3487500"/>
    <n v="524.5"/>
    <n v="-11.5"/>
    <n v="14937.42"/>
    <n v="50.08"/>
    <n v="701"/>
    <n v="408"/>
    <n v="0.58199999999999996"/>
    <n v="1.2613000000000001"/>
    <n v="1.7567999999999999"/>
    <x v="2"/>
  </r>
  <r>
    <x v="164"/>
    <x v="2"/>
    <n v="30000"/>
    <n v="6000"/>
    <n v="0.33329999999999999"/>
    <n v="0.33329999999999999"/>
    <n v="1.2E-2"/>
    <n v="0.2"/>
    <n v="126000"/>
    <n v="526"/>
    <n v="-11.850000000000023"/>
    <n v="451.53"/>
    <n v="50.08"/>
    <n v="9"/>
    <n v="1"/>
    <n v="0.1111"/>
    <n v="3.5"/>
    <n v="0"/>
    <x v="2"/>
  </r>
  <r>
    <x v="165"/>
    <x v="0"/>
    <n v="100000"/>
    <n v="26550"/>
    <n v="-2.7000000000000001E-3"/>
    <n v="0.1051"/>
    <n v="2.4799999999999999E-2"/>
    <n v="0.26550000000000001"/>
    <n v="338025"/>
    <n v="20946.55"/>
    <n v="-13.950000000000728"/>
    <n v="13459.12"/>
    <n v="36.28"/>
    <n v="2701"/>
    <n v="535"/>
    <n v="0.1981"/>
    <n v="0.18729999999999999"/>
    <n v="3.4799999999999998E-2"/>
    <x v="2"/>
  </r>
  <r>
    <x v="165"/>
    <x v="1"/>
    <n v="25"/>
    <n v="50"/>
    <n v="0"/>
    <n v="0"/>
    <n v="0.1242"/>
    <n v="2"/>
    <n v="13350"/>
    <n v="20816.599999999999"/>
    <n v="-10.150000000001455"/>
    <n v="881.2"/>
    <n v="36.28"/>
    <n v="1"/>
    <n v="0"/>
    <n v="0"/>
    <n v="0"/>
    <n v="0"/>
    <x v="2"/>
  </r>
  <r>
    <x v="165"/>
    <x v="2"/>
    <n v="0"/>
    <n v="0"/>
    <n v="0"/>
    <n v="0"/>
    <n v="0.3125"/>
    <n v="0"/>
    <n v="525"/>
    <n v="20800"/>
    <n v="200"/>
    <n v="25.97"/>
    <n v="36.28"/>
    <n v="0"/>
    <n v="0"/>
    <n v="0"/>
    <n v="0"/>
    <n v="0"/>
    <x v="2"/>
  </r>
  <r>
    <x v="166"/>
    <x v="0"/>
    <n v="320100"/>
    <n v="139700"/>
    <n v="7.5800000000000006E-2"/>
    <n v="2.4199999999999999E-2"/>
    <n v="-8.3999999999999995E-3"/>
    <n v="0.43640000000000001"/>
    <n v="1654950"/>
    <n v="2744.35"/>
    <n v="-27.75"/>
    <n v="4630.71"/>
    <n v="49.61"/>
    <n v="1056"/>
    <n v="156"/>
    <n v="0.1477"/>
    <n v="9.1999999999999998E-2"/>
    <n v="-0.3276"/>
    <x v="2"/>
  </r>
  <r>
    <x v="166"/>
    <x v="1"/>
    <n v="1650"/>
    <n v="0"/>
    <n v="2"/>
    <n v="0"/>
    <n v="7.9600000000000004E-2"/>
    <n v="0"/>
    <n v="33550"/>
    <n v="2755.5"/>
    <n v="-29.75"/>
    <n v="151.74"/>
    <n v="49.61"/>
    <n v="4"/>
    <n v="0"/>
    <n v="0"/>
    <n v="0"/>
    <n v="0"/>
    <x v="2"/>
  </r>
  <r>
    <x v="166"/>
    <x v="2"/>
    <n v="0"/>
    <n v="0"/>
    <n v="0"/>
    <n v="0"/>
    <n v="0.2"/>
    <n v="0"/>
    <n v="3300"/>
    <n v="2778"/>
    <n v="-24.25"/>
    <n v="53.4"/>
    <n v="49.61"/>
    <n v="0"/>
    <n v="0"/>
    <n v="0"/>
    <n v="0"/>
    <n v="0"/>
    <x v="2"/>
  </r>
  <r>
    <x v="167"/>
    <x v="0"/>
    <n v="2184750"/>
    <n v="823875"/>
    <n v="1.7999999999999999E-2"/>
    <n v="9.7000000000000003E-3"/>
    <n v="1.5599999999999999E-2"/>
    <n v="0.37709999999999999"/>
    <n v="3766875"/>
    <n v="2498.65"/>
    <n v="-38.349999999999909"/>
    <n v="18844.759999999998"/>
    <n v="39.11"/>
    <n v="4824"/>
    <n v="2321"/>
    <n v="0.48110000000000003"/>
    <n v="-9.4899999999999998E-2"/>
    <n v="-1.7399999999999999E-2"/>
    <x v="2"/>
  </r>
  <r>
    <x v="167"/>
    <x v="1"/>
    <n v="3375"/>
    <n v="3375"/>
    <n v="3.5"/>
    <n v="0.125"/>
    <n v="4.1700000000000001E-2"/>
    <n v="1"/>
    <n v="84375"/>
    <n v="2508.65"/>
    <n v="-38.150000000000091"/>
    <n v="939.3"/>
    <n v="39.11"/>
    <n v="7"/>
    <n v="1"/>
    <n v="0.1429"/>
    <n v="0"/>
    <n v="-0.83330000000000004"/>
    <x v="2"/>
  </r>
  <r>
    <x v="167"/>
    <x v="2"/>
    <n v="375"/>
    <n v="375"/>
    <n v="0"/>
    <n v="0"/>
    <n v="6.6699999999999995E-2"/>
    <n v="1"/>
    <n v="6000"/>
    <n v="2515.25"/>
    <n v="-37.449999999999818"/>
    <n v="65.849999999999994"/>
    <n v="39.11"/>
    <n v="0"/>
    <n v="1"/>
    <n v="0"/>
    <n v="0"/>
    <n v="0"/>
    <x v="2"/>
  </r>
  <r>
    <x v="168"/>
    <x v="0"/>
    <n v="1090200"/>
    <n v="559200"/>
    <n v="9.8500000000000004E-2"/>
    <n v="8.7499999999999994E-2"/>
    <n v="1.7100000000000001E-2"/>
    <n v="0.51290000000000002"/>
    <n v="4026600"/>
    <n v="1179.8499999999999"/>
    <n v="-27"/>
    <n v="11908.75"/>
    <n v="32.57"/>
    <n v="2630"/>
    <n v="769"/>
    <n v="0.29239999999999999"/>
    <n v="-0.3407"/>
    <n v="-0.13980000000000001"/>
    <x v="2"/>
  </r>
  <r>
    <x v="168"/>
    <x v="1"/>
    <n v="13800"/>
    <n v="6600"/>
    <n v="0.21049999999999999"/>
    <n v="0.22220000000000001"/>
    <n v="8.4000000000000005E-2"/>
    <n v="0.4783"/>
    <n v="154800"/>
    <n v="1164.3"/>
    <n v="-21.950000000000045"/>
    <n v="1225.94"/>
    <n v="32.57"/>
    <n v="13"/>
    <n v="13"/>
    <n v="1"/>
    <n v="-0.40910000000000002"/>
    <n v="1.1667000000000001"/>
    <x v="2"/>
  </r>
  <r>
    <x v="168"/>
    <x v="2"/>
    <n v="0"/>
    <n v="0"/>
    <n v="0"/>
    <n v="0"/>
    <n v="5.2600000000000001E-2"/>
    <n v="0"/>
    <n v="12000"/>
    <n v="1160.3"/>
    <n v="-21.049999999999955"/>
    <n v="41.56"/>
    <n v="32.57"/>
    <n v="0"/>
    <n v="0"/>
    <n v="0"/>
    <n v="0"/>
    <n v="0"/>
    <x v="2"/>
  </r>
  <r>
    <x v="169"/>
    <x v="0"/>
    <n v="10258500"/>
    <n v="4089400"/>
    <n v="4.0800000000000003E-2"/>
    <n v="0.1661"/>
    <n v="-1.55E-2"/>
    <n v="0.39860000000000001"/>
    <n v="21679700"/>
    <n v="968.5"/>
    <n v="12.200000000000045"/>
    <n v="45074.17"/>
    <n v="57.11"/>
    <n v="34676"/>
    <n v="9170"/>
    <n v="0.26440000000000002"/>
    <n v="0.96130000000000004"/>
    <n v="0.73440000000000005"/>
    <x v="2"/>
  </r>
  <r>
    <x v="169"/>
    <x v="1"/>
    <n v="86100"/>
    <n v="29400"/>
    <n v="0.46429999999999999"/>
    <n v="0.16669999999999999"/>
    <n v="0.25750000000000001"/>
    <n v="0.34150000000000003"/>
    <n v="379400"/>
    <n v="972.5"/>
    <n v="12.100000000000023"/>
    <n v="2461.27"/>
    <n v="57.11"/>
    <n v="151"/>
    <n v="7"/>
    <n v="4.6399999999999997E-2"/>
    <n v="1.7963"/>
    <n v="-0.125"/>
    <x v="2"/>
  </r>
  <r>
    <x v="169"/>
    <x v="2"/>
    <n v="0"/>
    <n v="0"/>
    <n v="0"/>
    <n v="0"/>
    <n v="0.47060000000000002"/>
    <n v="0"/>
    <n v="17500"/>
    <n v="977.3"/>
    <n v="8.2999999999999545"/>
    <n v="150.57"/>
    <n v="57.11"/>
    <n v="0"/>
    <n v="0"/>
    <n v="0"/>
    <n v="0"/>
    <n v="0"/>
    <x v="2"/>
  </r>
  <r>
    <x v="170"/>
    <x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0"/>
    <x v="1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0"/>
    <x v="2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1"/>
    <x v="3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1"/>
    <x v="4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1"/>
    <x v="5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2"/>
    <x v="6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2"/>
    <x v="3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2"/>
    <x v="7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2"/>
    <x v="8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2"/>
    <x v="9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2"/>
    <x v="1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2"/>
    <x v="4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2"/>
    <x v="5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3"/>
    <x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3"/>
    <x v="1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3"/>
    <x v="2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4"/>
    <x v="0"/>
    <n v="2586000"/>
    <n v="880500"/>
    <n v="-1.26E-2"/>
    <n v="0.16930000000000001"/>
    <n v="-1.44E-2"/>
    <n v="0.34050000000000002"/>
    <n v="10156500"/>
    <n v="539.20000000000005"/>
    <n v="-0.25"/>
    <n v="14116.42"/>
    <n v="22.8"/>
    <n v="4772"/>
    <n v="781"/>
    <n v="0.16370000000000001"/>
    <n v="1.0748"/>
    <n v="0.48199999999999998"/>
    <x v="2"/>
  </r>
  <r>
    <x v="174"/>
    <x v="1"/>
    <n v="6000"/>
    <n v="0"/>
    <n v="0"/>
    <n v="0"/>
    <n v="-0.1075"/>
    <n v="0"/>
    <n v="249000"/>
    <n v="537.75"/>
    <n v="1.6499999999999773"/>
    <n v="1341.2"/>
    <n v="22.8"/>
    <n v="0"/>
    <n v="0"/>
    <n v="0"/>
    <n v="0"/>
    <n v="0"/>
    <x v="2"/>
  </r>
  <r>
    <x v="174"/>
    <x v="2"/>
    <n v="0"/>
    <n v="0"/>
    <n v="0"/>
    <n v="0"/>
    <n v="0.2"/>
    <n v="0"/>
    <n v="9000"/>
    <n v="534"/>
    <n v="5"/>
    <n v="8.01"/>
    <n v="22.8"/>
    <n v="0"/>
    <n v="0"/>
    <n v="0"/>
    <n v="0"/>
    <n v="0"/>
    <x v="2"/>
  </r>
  <r>
    <x v="175"/>
    <x v="0"/>
    <n v="624000"/>
    <n v="351000"/>
    <n v="4.3499999999999997E-2"/>
    <n v="2.0299999999999999E-2"/>
    <n v="3.7699999999999997E-2"/>
    <n v="0.5625"/>
    <n v="2232000"/>
    <n v="550.04999999999995"/>
    <n v="-5.8000000000000682"/>
    <n v="3307.12"/>
    <n v="42.22"/>
    <n v="717"/>
    <n v="554"/>
    <n v="0.77270000000000005"/>
    <n v="0.1678"/>
    <n v="5.5175999999999998"/>
    <x v="2"/>
  </r>
  <r>
    <x v="175"/>
    <x v="1"/>
    <n v="2000"/>
    <n v="3000"/>
    <n v="1"/>
    <n v="2"/>
    <n v="0.47060000000000002"/>
    <n v="1.5"/>
    <n v="50000"/>
    <n v="551.45000000000005"/>
    <n v="-5.5"/>
    <n v="236.26"/>
    <n v="42.22"/>
    <n v="1"/>
    <n v="2"/>
    <n v="2"/>
    <n v="0"/>
    <n v="0"/>
    <x v="2"/>
  </r>
  <r>
    <x v="175"/>
    <x v="2"/>
    <n v="0"/>
    <n v="0"/>
    <n v="0"/>
    <n v="0"/>
    <n v="0.5"/>
    <n v="0"/>
    <n v="3000"/>
    <n v="550"/>
    <n v="-22"/>
    <n v="11"/>
    <n v="42.22"/>
    <n v="0"/>
    <n v="0"/>
    <n v="0"/>
    <n v="0"/>
    <n v="0"/>
    <x v="2"/>
  </r>
  <r>
    <x v="176"/>
    <x v="0"/>
    <n v="7222000"/>
    <n v="4149000"/>
    <n v="3.7499999999999999E-2"/>
    <n v="6.7999999999999996E-3"/>
    <n v="-5.4999999999999997E-3"/>
    <n v="0.57450000000000001"/>
    <n v="7213000"/>
    <n v="1154.25"/>
    <n v="-13.849999999999909"/>
    <n v="31463.42"/>
    <n v="32.869999999999997"/>
    <n v="8365"/>
    <n v="4687"/>
    <n v="0.56030000000000002"/>
    <n v="-0.2762"/>
    <n v="-0.29039999999999999"/>
    <x v="2"/>
  </r>
  <r>
    <x v="176"/>
    <x v="1"/>
    <n v="103000"/>
    <n v="68000"/>
    <n v="0.1573"/>
    <n v="0.4783"/>
    <n v="2.4E-2"/>
    <n v="0.66020000000000001"/>
    <n v="342000"/>
    <n v="1158.5999999999999"/>
    <n v="-13.850000000000136"/>
    <n v="1992.57"/>
    <n v="32.869999999999997"/>
    <n v="63"/>
    <n v="49"/>
    <n v="0.77780000000000005"/>
    <n v="0.16669999999999999"/>
    <n v="1.2273000000000001"/>
    <x v="2"/>
  </r>
  <r>
    <x v="176"/>
    <x v="2"/>
    <n v="0"/>
    <n v="1000"/>
    <n v="0"/>
    <n v="0"/>
    <n v="-8.5699999999999998E-2"/>
    <n v="0"/>
    <n v="32000"/>
    <n v="1164.8"/>
    <n v="-11.200000000000045"/>
    <n v="81.39"/>
    <n v="32.869999999999997"/>
    <n v="0"/>
    <n v="0"/>
    <n v="0"/>
    <n v="0"/>
    <n v="0"/>
    <x v="2"/>
  </r>
  <r>
    <x v="177"/>
    <x v="0"/>
    <n v="1061500"/>
    <n v="380500"/>
    <n v="7.0599999999999996E-2"/>
    <n v="5.8400000000000001E-2"/>
    <n v="-3.3700000000000001E-2"/>
    <n v="0.35849999999999999"/>
    <n v="2606000"/>
    <n v="1168.0999999999999"/>
    <n v="-17.300000000000182"/>
    <n v="7318.99"/>
    <n v="29.03"/>
    <n v="1885"/>
    <n v="546"/>
    <n v="0.28970000000000001"/>
    <n v="0.43130000000000002"/>
    <n v="1.2749999999999999"/>
    <x v="2"/>
  </r>
  <r>
    <x v="177"/>
    <x v="1"/>
    <n v="1500"/>
    <n v="0"/>
    <n v="0"/>
    <n v="0"/>
    <n v="0.125"/>
    <n v="0"/>
    <n v="58500"/>
    <n v="1173.5"/>
    <n v="-18.400000000000091"/>
    <n v="435.35"/>
    <n v="29.03"/>
    <n v="0"/>
    <n v="0"/>
    <n v="0"/>
    <n v="-1"/>
    <n v="0"/>
    <x v="2"/>
  </r>
  <r>
    <x v="177"/>
    <x v="2"/>
    <n v="0"/>
    <n v="0"/>
    <n v="0"/>
    <n v="0"/>
    <n v="0"/>
    <n v="0"/>
    <n v="3000"/>
    <n v="1198"/>
    <n v="0"/>
    <n v="0"/>
    <n v="29.03"/>
    <n v="0"/>
    <n v="0"/>
    <n v="0"/>
    <n v="0"/>
    <n v="0"/>
    <x v="2"/>
  </r>
  <r>
    <x v="178"/>
    <x v="0"/>
    <n v="4650300"/>
    <n v="1819800"/>
    <n v="7.4000000000000003E-3"/>
    <n v="-2.0299999999999999E-2"/>
    <n v="9.2999999999999992E-3"/>
    <n v="0.39129999999999998"/>
    <n v="8583300"/>
    <n v="757.35"/>
    <n v="-0.79999999999995453"/>
    <n v="10640.21"/>
    <n v="59.01"/>
    <n v="3012"/>
    <n v="908"/>
    <n v="0.30149999999999999"/>
    <n v="-0.5101"/>
    <n v="-0.5837"/>
    <x v="2"/>
  </r>
  <r>
    <x v="178"/>
    <x v="1"/>
    <n v="167400"/>
    <n v="207000"/>
    <n v="3.9100000000000003E-2"/>
    <n v="-4.3E-3"/>
    <n v="4.0599999999999997E-2"/>
    <n v="1.2365999999999999"/>
    <n v="299700"/>
    <n v="761.3"/>
    <n v="0.29999999999995453"/>
    <n v="478"/>
    <n v="59.01"/>
    <n v="30"/>
    <n v="2"/>
    <n v="6.6699999999999995E-2"/>
    <n v="-0.47370000000000001"/>
    <n v="-0.97529999999999994"/>
    <x v="2"/>
  </r>
  <r>
    <x v="178"/>
    <x v="2"/>
    <n v="900"/>
    <n v="0"/>
    <n v="0"/>
    <n v="0"/>
    <n v="-2.5600000000000001E-2"/>
    <n v="0"/>
    <n v="34200"/>
    <n v="764.75"/>
    <n v="0"/>
    <n v="13.74"/>
    <n v="59.01"/>
    <n v="0"/>
    <n v="0"/>
    <n v="0"/>
    <n v="0"/>
    <n v="0"/>
    <x v="2"/>
  </r>
  <r>
    <x v="179"/>
    <x v="0"/>
    <n v="63647625"/>
    <n v="32024025"/>
    <n v="-3.3399999999999999E-2"/>
    <n v="8.3000000000000001E-3"/>
    <n v="-2.9399999999999999E-2"/>
    <n v="0.50309999999999999"/>
    <n v="71572050"/>
    <n v="399.15"/>
    <n v="3.25"/>
    <n v="86570.57"/>
    <n v="28.8"/>
    <n v="43220"/>
    <n v="17302"/>
    <n v="0.40029999999999999"/>
    <n v="-0.1095"/>
    <n v="-0.1976"/>
    <x v="2"/>
  </r>
  <r>
    <x v="179"/>
    <x v="1"/>
    <n v="2787300"/>
    <n v="1915200"/>
    <n v="3.1099999999999999E-2"/>
    <n v="2.52E-2"/>
    <n v="6.8099999999999994E-2"/>
    <n v="0.68710000000000004"/>
    <n v="9815400"/>
    <n v="398.35"/>
    <n v="3.2000000000000455"/>
    <n v="15351.39"/>
    <n v="28.8"/>
    <n v="994"/>
    <n v="638"/>
    <n v="0.64190000000000003"/>
    <n v="0.31830000000000003"/>
    <n v="0.1948"/>
    <x v="2"/>
  </r>
  <r>
    <x v="179"/>
    <x v="2"/>
    <n v="39900"/>
    <n v="88350"/>
    <n v="3.6999999999999998E-2"/>
    <n v="-1.5900000000000001E-2"/>
    <n v="2.0400000000000001E-2"/>
    <n v="2.2143000000000002"/>
    <n v="1068750"/>
    <n v="398.35"/>
    <n v="3.4000000000000341"/>
    <n v="1299.32"/>
    <n v="28.8"/>
    <n v="4"/>
    <n v="3"/>
    <n v="0.75"/>
    <n v="-0.33329999999999999"/>
    <n v="-0.5"/>
    <x v="2"/>
  </r>
  <r>
    <x v="180"/>
    <x v="0"/>
    <n v="48387375"/>
    <n v="26520750"/>
    <n v="4.7000000000000002E-3"/>
    <n v="9.1000000000000004E-3"/>
    <n v="4.7999999999999996E-3"/>
    <n v="0.54810000000000003"/>
    <n v="96538500"/>
    <n v="216.8"/>
    <n v="-2.0499999999999829"/>
    <n v="24902.98"/>
    <n v="25.71"/>
    <n v="10741"/>
    <n v="3580"/>
    <n v="0.33329999999999999"/>
    <n v="4.1099999999999998E-2"/>
    <n v="-0.22409999999999999"/>
    <x v="2"/>
  </r>
  <r>
    <x v="180"/>
    <x v="1"/>
    <n v="1272375"/>
    <n v="1022625"/>
    <n v="0.23200000000000001"/>
    <n v="0.18820000000000001"/>
    <n v="6.3E-2"/>
    <n v="0.80369999999999997"/>
    <n v="4441500"/>
    <n v="217.85"/>
    <n v="-1.8499999999999943"/>
    <n v="3424.27"/>
    <n v="25.71"/>
    <n v="180"/>
    <n v="119"/>
    <n v="0.66110000000000002"/>
    <n v="-2.7E-2"/>
    <n v="-0.3"/>
    <x v="2"/>
  </r>
  <r>
    <x v="180"/>
    <x v="2"/>
    <n v="0"/>
    <n v="3375"/>
    <n v="0"/>
    <n v="0"/>
    <n v="0.2404"/>
    <n v="0"/>
    <n v="435375"/>
    <n v="218.8"/>
    <n v="-2.0999999999999943"/>
    <n v="389.4"/>
    <n v="25.71"/>
    <n v="0"/>
    <n v="0"/>
    <n v="0"/>
    <n v="0"/>
    <n v="0"/>
    <x v="2"/>
  </r>
  <r>
    <x v="181"/>
    <x v="0"/>
    <n v="119514250"/>
    <n v="51480250"/>
    <n v="4.6199999999999998E-2"/>
    <n v="5.8599999999999999E-2"/>
    <n v="1E-4"/>
    <n v="0.43070000000000003"/>
    <n v="211560750"/>
    <n v="100.2"/>
    <n v="-0.70000000000000284"/>
    <n v="41123.279999999999"/>
    <n v="31.84"/>
    <n v="23079"/>
    <n v="7648"/>
    <n v="0.33139999999999997"/>
    <n v="-2.8999999999999998E-3"/>
    <n v="-0.1341"/>
    <x v="2"/>
  </r>
  <r>
    <x v="181"/>
    <x v="1"/>
    <n v="3128000"/>
    <n v="2214250"/>
    <n v="0.30270000000000002"/>
    <n v="0.45939999999999998"/>
    <n v="0.10929999999999999"/>
    <n v="0.70789999999999997"/>
    <n v="9749500"/>
    <n v="100.65"/>
    <n v="-0.64999999999999147"/>
    <n v="3371.6"/>
    <n v="31.84"/>
    <n v="411"/>
    <n v="351"/>
    <n v="0.85399999999999998"/>
    <n v="8.4400000000000003E-2"/>
    <n v="1.34"/>
    <x v="2"/>
  </r>
  <r>
    <x v="181"/>
    <x v="2"/>
    <n v="174250"/>
    <n v="21250"/>
    <n v="2.5000000000000001E-2"/>
    <n v="0.66669999999999996"/>
    <n v="0.30840000000000001"/>
    <n v="0.122"/>
    <n v="595000"/>
    <n v="101.05"/>
    <n v="-0.70000000000000284"/>
    <n v="381.3"/>
    <n v="31.84"/>
    <n v="11"/>
    <n v="2"/>
    <n v="0.18179999999999999"/>
    <n v="-0.71050000000000002"/>
    <n v="0"/>
    <x v="2"/>
  </r>
  <r>
    <x v="182"/>
    <x v="0"/>
    <n v="8489550"/>
    <n v="4969800"/>
    <n v="-4.6300000000000001E-2"/>
    <n v="-3.15E-2"/>
    <n v="1.8100000000000002E-2"/>
    <n v="0.58540000000000003"/>
    <n v="12101700"/>
    <n v="3098.75"/>
    <n v="-5.0000000000181899E-2"/>
    <n v="87641.76"/>
    <n v="54.97"/>
    <n v="70850"/>
    <n v="31059"/>
    <n v="0.43840000000000001"/>
    <n v="-0.16700000000000001"/>
    <n v="-0.21590000000000001"/>
    <x v="2"/>
  </r>
  <r>
    <x v="182"/>
    <x v="1"/>
    <n v="567150"/>
    <n v="325200"/>
    <n v="7.5700000000000003E-2"/>
    <n v="2.5100000000000001E-2"/>
    <n v="4.41E-2"/>
    <n v="0.57340000000000002"/>
    <n v="845250"/>
    <n v="3112.3"/>
    <n v="0.90000000000009095"/>
    <n v="6657.32"/>
    <n v="54.97"/>
    <n v="2176"/>
    <n v="798"/>
    <n v="0.36670000000000003"/>
    <n v="0.37719999999999998"/>
    <n v="-0.20910000000000001"/>
    <x v="2"/>
  </r>
  <r>
    <x v="182"/>
    <x v="2"/>
    <n v="15000"/>
    <n v="17850"/>
    <n v="0.1628"/>
    <n v="0.14419999999999999"/>
    <n v="0.17530000000000001"/>
    <n v="1.19"/>
    <n v="44250"/>
    <n v="3126.4"/>
    <n v="3.1500000000000909"/>
    <n v="605.59"/>
    <n v="54.97"/>
    <n v="30"/>
    <n v="26"/>
    <n v="0.86670000000000003"/>
    <n v="1"/>
    <n v="0.52939999999999998"/>
    <x v="2"/>
  </r>
  <r>
    <x v="183"/>
    <x v="0"/>
    <n v="6433200"/>
    <n v="3134400"/>
    <n v="-6.1000000000000004E-3"/>
    <n v="-8.0000000000000002E-3"/>
    <n v="-8.8000000000000005E-3"/>
    <n v="0.48720000000000002"/>
    <n v="14370000"/>
    <n v="1016.25"/>
    <n v="-3.25"/>
    <n v="21086"/>
    <n v="31.89"/>
    <n v="6712"/>
    <n v="3045"/>
    <n v="0.45369999999999999"/>
    <n v="-0.31130000000000002"/>
    <n v="-0.1454"/>
    <x v="2"/>
  </r>
  <r>
    <x v="183"/>
    <x v="1"/>
    <n v="145200"/>
    <n v="139800"/>
    <n v="2.5399999999999999E-2"/>
    <n v="8.8800000000000004E-2"/>
    <n v="6.0499999999999998E-2"/>
    <n v="0.96279999999999999"/>
    <n v="1199400"/>
    <n v="1010.8"/>
    <n v="-4.1000000000000227"/>
    <n v="2900.73"/>
    <n v="31.89"/>
    <n v="63"/>
    <n v="48"/>
    <n v="0.76190000000000002"/>
    <n v="-0.62719999999999998"/>
    <n v="-0.5"/>
    <x v="2"/>
  </r>
  <r>
    <x v="183"/>
    <x v="2"/>
    <n v="0"/>
    <n v="2400"/>
    <n v="0"/>
    <n v="0"/>
    <n v="0.16039999999999999"/>
    <n v="0"/>
    <n v="73800"/>
    <n v="1013.75"/>
    <n v="-6.2000000000000455"/>
    <n v="406.94"/>
    <n v="31.89"/>
    <n v="0"/>
    <n v="0"/>
    <n v="0"/>
    <n v="0"/>
    <n v="0"/>
    <x v="2"/>
  </r>
  <r>
    <x v="184"/>
    <x v="0"/>
    <n v="4606875"/>
    <n v="2300625"/>
    <n v="3.7100000000000001E-2"/>
    <n v="-1.49E-2"/>
    <n v="-1.9900000000000001E-2"/>
    <n v="0.49940000000000001"/>
    <n v="4993125"/>
    <n v="2605.4499999999998"/>
    <n v="-26.050000000000182"/>
    <n v="27943.51"/>
    <n v="51.32"/>
    <n v="10814"/>
    <n v="4233"/>
    <n v="0.39140000000000003"/>
    <n v="-0.25659999999999999"/>
    <n v="-0.3926"/>
    <x v="2"/>
  </r>
  <r>
    <x v="184"/>
    <x v="1"/>
    <n v="51000"/>
    <n v="74625"/>
    <n v="2.2599999999999999E-2"/>
    <n v="5.2900000000000003E-2"/>
    <n v="2.8899999999999999E-2"/>
    <n v="1.4632000000000001"/>
    <n v="266625"/>
    <n v="2616.1999999999998"/>
    <n v="-23.600000000000364"/>
    <n v="1485.03"/>
    <n v="51.32"/>
    <n v="57"/>
    <n v="36"/>
    <n v="0.63160000000000005"/>
    <n v="-0.25969999999999999"/>
    <n v="0.3846"/>
    <x v="2"/>
  </r>
  <r>
    <x v="184"/>
    <x v="2"/>
    <n v="0"/>
    <n v="1125"/>
    <n v="0"/>
    <n v="0"/>
    <n v="2.86E-2"/>
    <n v="0"/>
    <n v="27000"/>
    <n v="2625.85"/>
    <n v="-29.050000000000182"/>
    <n v="128.35"/>
    <n v="51.32"/>
    <n v="0"/>
    <n v="0"/>
    <n v="0"/>
    <n v="0"/>
    <n v="0"/>
    <x v="2"/>
  </r>
  <r>
    <x v="185"/>
    <x v="0"/>
    <n v="228000"/>
    <n v="63000"/>
    <n v="3.4000000000000002E-2"/>
    <n v="-1.5599999999999999E-2"/>
    <n v="-6.1000000000000004E-3"/>
    <n v="0.27629999999999999"/>
    <n v="1709500"/>
    <n v="1594.25"/>
    <n v="-1"/>
    <n v="6347.17"/>
    <n v="47.84"/>
    <n v="338"/>
    <n v="82"/>
    <n v="0.24260000000000001"/>
    <n v="0.04"/>
    <n v="-0.32229999999999998"/>
    <x v="2"/>
  </r>
  <r>
    <x v="185"/>
    <x v="1"/>
    <n v="0"/>
    <n v="0"/>
    <n v="0"/>
    <n v="0"/>
    <n v="0.4"/>
    <n v="0"/>
    <n v="14000"/>
    <n v="1581.55"/>
    <n v="-19.75"/>
    <n v="135.97999999999999"/>
    <n v="47.84"/>
    <n v="0"/>
    <n v="0"/>
    <n v="0"/>
    <n v="0"/>
    <n v="0"/>
    <x v="2"/>
  </r>
  <r>
    <x v="185"/>
    <x v="2"/>
    <n v="0"/>
    <n v="0"/>
    <n v="0"/>
    <n v="0"/>
    <n v="0"/>
    <n v="0"/>
    <n v="0"/>
    <n v="1569.45"/>
    <n v="0"/>
    <n v="0"/>
    <n v="47.84"/>
    <n v="0"/>
    <n v="0"/>
    <n v="0"/>
    <n v="0"/>
    <n v="0"/>
    <x v="2"/>
  </r>
  <r>
    <x v="186"/>
    <x v="0"/>
    <n v="481500"/>
    <n v="216000"/>
    <n v="0.16300000000000001"/>
    <n v="2.1299999999999999E-2"/>
    <n v="1.2E-2"/>
    <n v="0.4486"/>
    <n v="3679500"/>
    <n v="480.35"/>
    <n v="-5.5"/>
    <n v="3455.4"/>
    <n v="15.63"/>
    <n v="201"/>
    <n v="244"/>
    <n v="1.2139"/>
    <n v="0.97060000000000002"/>
    <n v="39.666699999999999"/>
    <x v="2"/>
  </r>
  <r>
    <x v="186"/>
    <x v="1"/>
    <n v="0"/>
    <n v="4500"/>
    <n v="0"/>
    <n v="0"/>
    <n v="-5.6599999999999998E-2"/>
    <n v="0"/>
    <n v="75000"/>
    <n v="480.2"/>
    <n v="-6.1000000000000227"/>
    <n v="273.81"/>
    <n v="15.63"/>
    <n v="0"/>
    <n v="0"/>
    <n v="0"/>
    <n v="0"/>
    <n v="0"/>
    <x v="2"/>
  </r>
  <r>
    <x v="186"/>
    <x v="2"/>
    <n v="0"/>
    <n v="7500"/>
    <n v="0"/>
    <n v="0"/>
    <n v="0"/>
    <n v="0"/>
    <n v="3000"/>
    <n v="489"/>
    <n v="0"/>
    <n v="0"/>
    <n v="15.63"/>
    <n v="0"/>
    <n v="23"/>
    <n v="0"/>
    <n v="0"/>
    <n v="0"/>
    <x v="2"/>
  </r>
  <r>
    <x v="187"/>
    <x v="0"/>
    <n v="616250"/>
    <n v="303050"/>
    <n v="4.1700000000000001E-2"/>
    <n v="9.7100000000000006E-2"/>
    <n v="-2.0000000000000001E-4"/>
    <n v="0.49180000000000001"/>
    <n v="4368125"/>
    <n v="1407.05"/>
    <n v="-20.5"/>
    <n v="6702.65"/>
    <n v="33.619999999999997"/>
    <n v="751"/>
    <n v="563"/>
    <n v="0.74970000000000003"/>
    <n v="-0.65680000000000005"/>
    <n v="-0.51"/>
    <x v="2"/>
  </r>
  <r>
    <x v="187"/>
    <x v="1"/>
    <n v="2900"/>
    <n v="0"/>
    <n v="1"/>
    <n v="0"/>
    <n v="0.28160000000000002"/>
    <n v="0"/>
    <n v="95700"/>
    <n v="1411.9"/>
    <n v="-23.849999999999909"/>
    <n v="624.48"/>
    <n v="33.619999999999997"/>
    <n v="2"/>
    <n v="2"/>
    <n v="1"/>
    <n v="0"/>
    <n v="0"/>
    <x v="2"/>
  </r>
  <r>
    <x v="187"/>
    <x v="2"/>
    <n v="0"/>
    <n v="0"/>
    <n v="0"/>
    <n v="0"/>
    <n v="0"/>
    <n v="0"/>
    <n v="725"/>
    <n v="1442.35"/>
    <n v="0"/>
    <n v="0"/>
    <n v="33.619999999999997"/>
    <n v="0"/>
    <n v="0"/>
    <n v="0"/>
    <n v="0"/>
    <n v="0"/>
    <x v="2"/>
  </r>
  <r>
    <x v="188"/>
    <x v="0"/>
    <n v="5381600"/>
    <n v="3764600"/>
    <n v="3.6700000000000003E-2"/>
    <n v="1.5900000000000001E-2"/>
    <n v="2.1000000000000001E-2"/>
    <n v="0.69950000000000001"/>
    <n v="5654600"/>
    <n v="1079.9000000000001"/>
    <n v="-6.5499999999999545"/>
    <n v="37818.65"/>
    <n v="29.58"/>
    <n v="6458"/>
    <n v="2923"/>
    <n v="0.4526"/>
    <n v="-0.20469999999999999"/>
    <n v="-0.10340000000000001"/>
    <x v="2"/>
  </r>
  <r>
    <x v="188"/>
    <x v="1"/>
    <n v="182000"/>
    <n v="190400"/>
    <n v="3.1699999999999999E-2"/>
    <n v="7.0900000000000005E-2"/>
    <n v="2.4500000000000001E-2"/>
    <n v="1.0462"/>
    <n v="233800"/>
    <n v="1075.25"/>
    <n v="-6.5"/>
    <n v="2198.36"/>
    <n v="29.58"/>
    <n v="23"/>
    <n v="27"/>
    <n v="1.1738999999999999"/>
    <n v="-0.2581"/>
    <n v="-0.38640000000000002"/>
    <x v="2"/>
  </r>
  <r>
    <x v="188"/>
    <x v="2"/>
    <n v="0"/>
    <n v="0"/>
    <n v="0"/>
    <n v="0"/>
    <n v="0"/>
    <n v="0"/>
    <n v="60200"/>
    <n v="1069.9000000000001"/>
    <n v="-6.1999999999998181"/>
    <n v="134.94999999999999"/>
    <n v="29.58"/>
    <n v="0"/>
    <n v="0"/>
    <n v="0"/>
    <n v="0"/>
    <n v="0"/>
    <x v="2"/>
  </r>
  <r>
    <x v="189"/>
    <x v="0"/>
    <n v="642000"/>
    <n v="241200"/>
    <n v="-2.01E-2"/>
    <n v="8.3999999999999995E-3"/>
    <n v="3.8E-3"/>
    <n v="0.37569999999999998"/>
    <n v="1046000"/>
    <n v="1642.65"/>
    <n v="-27.5"/>
    <n v="4001.42"/>
    <n v="24.03"/>
    <n v="715"/>
    <n v="102"/>
    <n v="0.14269999999999999"/>
    <n v="-0.52139999999999997"/>
    <n v="-0.68320000000000003"/>
    <x v="2"/>
  </r>
  <r>
    <x v="189"/>
    <x v="1"/>
    <n v="400"/>
    <n v="0"/>
    <n v="0"/>
    <n v="0"/>
    <n v="-2.9000000000000001E-2"/>
    <n v="0"/>
    <n v="53600"/>
    <n v="1638.7"/>
    <n v="-26.899999999999864"/>
    <n v="269.52"/>
    <n v="24.03"/>
    <n v="0"/>
    <n v="0"/>
    <n v="0"/>
    <n v="-1"/>
    <n v="0"/>
    <x v="2"/>
  </r>
  <r>
    <x v="189"/>
    <x v="2"/>
    <n v="0"/>
    <n v="0"/>
    <n v="0"/>
    <n v="0"/>
    <n v="0"/>
    <n v="0"/>
    <n v="4000"/>
    <n v="1612"/>
    <n v="0"/>
    <n v="0"/>
    <n v="24.03"/>
    <n v="0"/>
    <n v="0"/>
    <n v="0"/>
    <n v="0"/>
    <n v="0"/>
    <x v="2"/>
  </r>
  <r>
    <x v="190"/>
    <x v="0"/>
    <n v="856700"/>
    <n v="392500"/>
    <n v="-1.4500000000000001E-2"/>
    <n v="2.5600000000000001E-2"/>
    <n v="-2.5399999999999999E-2"/>
    <n v="0.4582"/>
    <n v="1909400"/>
    <n v="6183.75"/>
    <n v="0.3500000000003638"/>
    <n v="27327.7"/>
    <n v="50.51"/>
    <n v="9757"/>
    <n v="3402"/>
    <n v="0.34870000000000001"/>
    <n v="-8.8999999999999996E-2"/>
    <n v="2.0400000000000001E-2"/>
    <x v="2"/>
  </r>
  <r>
    <x v="190"/>
    <x v="1"/>
    <n v="27000"/>
    <n v="45200"/>
    <n v="0.13919999999999999"/>
    <n v="1.5699999999999999E-2"/>
    <n v="7.7399999999999997E-2"/>
    <n v="1.6740999999999999"/>
    <n v="37600"/>
    <n v="6213.4"/>
    <n v="-0.9000000000005457"/>
    <n v="749.35"/>
    <n v="50.51"/>
    <n v="72"/>
    <n v="49"/>
    <n v="0.68059999999999998"/>
    <n v="0.63639999999999997"/>
    <n v="-0.16950000000000001"/>
    <x v="2"/>
  </r>
  <r>
    <x v="190"/>
    <x v="2"/>
    <n v="0"/>
    <n v="1300"/>
    <n v="0"/>
    <n v="0.625"/>
    <n v="-4.7600000000000003E-2"/>
    <n v="0"/>
    <n v="2000"/>
    <n v="6251.3"/>
    <n v="53"/>
    <n v="62.31"/>
    <n v="50.51"/>
    <n v="0"/>
    <n v="5"/>
    <n v="0"/>
    <n v="0"/>
    <n v="4"/>
    <x v="2"/>
  </r>
  <r>
    <x v="191"/>
    <x v="0"/>
    <n v="9155900"/>
    <n v="4303000"/>
    <n v="5.1499999999999997E-2"/>
    <n v="-6.0000000000000001E-3"/>
    <n v="1.4999999999999999E-2"/>
    <n v="0.47"/>
    <n v="25296700"/>
    <n v="665.3"/>
    <n v="-9.0500000000000682"/>
    <n v="17016.62"/>
    <n v="38.630000000000003"/>
    <n v="4986"/>
    <n v="1573"/>
    <n v="0.3155"/>
    <n v="-0.33"/>
    <n v="-0.36259999999999998"/>
    <x v="2"/>
  </r>
  <r>
    <x v="191"/>
    <x v="1"/>
    <n v="127400"/>
    <n v="148200"/>
    <n v="0.48480000000000001"/>
    <n v="0.2258"/>
    <n v="0.1595"/>
    <n v="1.1633"/>
    <n v="661700"/>
    <n v="668.55"/>
    <n v="-8.6500000000000909"/>
    <n v="1845.38"/>
    <n v="38.630000000000003"/>
    <n v="49"/>
    <n v="29"/>
    <n v="0.59179999999999999"/>
    <n v="6.5199999999999994E-2"/>
    <n v="-9.3799999999999994E-2"/>
    <x v="2"/>
  </r>
  <r>
    <x v="191"/>
    <x v="2"/>
    <n v="1300"/>
    <n v="1300"/>
    <n v="0"/>
    <n v="0"/>
    <n v="7.6899999999999996E-2"/>
    <n v="1"/>
    <n v="36400"/>
    <n v="672.4"/>
    <n v="-8.3500000000000227"/>
    <n v="70.2"/>
    <n v="38.630000000000003"/>
    <n v="0"/>
    <n v="0"/>
    <n v="0"/>
    <n v="0"/>
    <n v="0"/>
    <x v="2"/>
  </r>
  <r>
    <x v="192"/>
    <x v="0"/>
    <n v="20667700"/>
    <n v="12226400"/>
    <n v="-2.5600000000000001E-2"/>
    <n v="2.1600000000000001E-2"/>
    <n v="7.1000000000000004E-3"/>
    <n v="0.59160000000000001"/>
    <n v="28802100"/>
    <n v="293.95"/>
    <n v="5.3499999999999659"/>
    <n v="41079.129999999997"/>
    <n v="22.78"/>
    <n v="17297"/>
    <n v="7102"/>
    <n v="0.41060000000000002"/>
    <n v="0.1202"/>
    <n v="-6.5600000000000006E-2"/>
    <x v="2"/>
  </r>
  <r>
    <x v="192"/>
    <x v="1"/>
    <n v="575050"/>
    <n v="356500"/>
    <n v="0.2492"/>
    <n v="0.15579999999999999"/>
    <n v="0.18509999999999999"/>
    <n v="0.61990000000000001"/>
    <n v="1458550"/>
    <n v="295"/>
    <n v="5.0500000000000114"/>
    <n v="2653.78"/>
    <n v="22.78"/>
    <n v="270"/>
    <n v="163"/>
    <n v="0.60370000000000001"/>
    <n v="0.56069999999999998"/>
    <n v="1.0896999999999999"/>
    <x v="2"/>
  </r>
  <r>
    <x v="192"/>
    <x v="2"/>
    <n v="3100"/>
    <n v="0"/>
    <n v="0"/>
    <n v="0"/>
    <n v="-1.4500000000000001E-2"/>
    <n v="0"/>
    <n v="105400"/>
    <n v="296.3"/>
    <n v="4.1999999999999886"/>
    <n v="109.3"/>
    <n v="22.78"/>
    <n v="0"/>
    <n v="0"/>
    <n v="0"/>
    <n v="0"/>
    <n v="0"/>
    <x v="2"/>
  </r>
  <r>
    <x v="193"/>
    <x v="0"/>
    <n v="2389000"/>
    <n v="1250500"/>
    <n v="-2.41E-2"/>
    <n v="-1.9199999999999998E-2"/>
    <n v="-5.0000000000000001E-4"/>
    <n v="0.52339999999999998"/>
    <n v="3796000"/>
    <n v="873.85"/>
    <n v="-3.7999999999999545"/>
    <n v="6633.85"/>
    <n v="45.35"/>
    <n v="3837"/>
    <n v="1624"/>
    <n v="0.42320000000000002"/>
    <n v="-0.41460000000000002"/>
    <n v="-0.6593"/>
    <x v="2"/>
  </r>
  <r>
    <x v="193"/>
    <x v="1"/>
    <n v="63500"/>
    <n v="94000"/>
    <n v="0.20949999999999999"/>
    <n v="2.7300000000000001E-2"/>
    <n v="5.3800000000000001E-2"/>
    <n v="1.4802999999999999"/>
    <n v="264500"/>
    <n v="876.5"/>
    <n v="-3.7000000000000455"/>
    <n v="528.55999999999995"/>
    <n v="45.35"/>
    <n v="48"/>
    <n v="11"/>
    <n v="0.22919999999999999"/>
    <n v="0.84619999999999995"/>
    <n v="-0.86750000000000005"/>
    <x v="2"/>
  </r>
  <r>
    <x v="193"/>
    <x v="2"/>
    <n v="2000"/>
    <n v="0"/>
    <n v="0"/>
    <n v="0"/>
    <n v="0.1389"/>
    <n v="0"/>
    <n v="41000"/>
    <n v="879.5"/>
    <n v="-3.2999999999999545"/>
    <n v="87.52"/>
    <n v="45.35"/>
    <n v="0"/>
    <n v="0"/>
    <n v="0"/>
    <n v="0"/>
    <n v="0"/>
    <x v="2"/>
  </r>
  <r>
    <x v="194"/>
    <x v="0"/>
    <n v="86800"/>
    <n v="60200"/>
    <n v="0.1171"/>
    <n v="-1.15E-2"/>
    <n v="4.5600000000000002E-2"/>
    <n v="0.69350000000000001"/>
    <n v="642600"/>
    <n v="1579.1"/>
    <n v="-21.75"/>
    <n v="3554.32"/>
    <n v="64.27"/>
    <n v="236"/>
    <n v="62"/>
    <n v="0.26269999999999999"/>
    <n v="-0.43130000000000002"/>
    <n v="-0.6331"/>
    <x v="2"/>
  </r>
  <r>
    <x v="194"/>
    <x v="1"/>
    <n v="1750"/>
    <n v="1750"/>
    <n v="0"/>
    <n v="0.66669999999999996"/>
    <n v="0.25929999999999997"/>
    <n v="1"/>
    <n v="11900"/>
    <n v="1583.55"/>
    <n v="-20.549999999999955"/>
    <n v="249.86"/>
    <n v="64.27"/>
    <n v="0"/>
    <n v="2"/>
    <n v="0"/>
    <n v="-1"/>
    <n v="0"/>
    <x v="2"/>
  </r>
  <r>
    <x v="194"/>
    <x v="2"/>
    <n v="0"/>
    <n v="0"/>
    <n v="0"/>
    <n v="0"/>
    <n v="0"/>
    <n v="0"/>
    <n v="0"/>
    <n v="1665.65"/>
    <n v="0"/>
    <n v="0"/>
    <n v="64.27"/>
    <n v="0"/>
    <n v="0"/>
    <n v="0"/>
    <n v="0"/>
    <n v="0"/>
    <x v="2"/>
  </r>
  <r>
    <x v="195"/>
    <x v="0"/>
    <n v="52735000"/>
    <n v="23043000"/>
    <n v="1.056"/>
    <n v="0.5403"/>
    <n v="5.9299999999999999E-2"/>
    <n v="0.437"/>
    <n v="42788000"/>
    <n v="379.05"/>
    <n v="-30.25"/>
    <n v="203881.62"/>
    <n v="43.8"/>
    <n v="135431"/>
    <n v="68886"/>
    <n v="0.50860000000000005"/>
    <n v="2.1023999999999998"/>
    <n v="2.1442000000000001"/>
    <x v="2"/>
  </r>
  <r>
    <x v="195"/>
    <x v="1"/>
    <n v="3570000"/>
    <n v="2079000"/>
    <n v="2.5451999999999999"/>
    <n v="2.8007"/>
    <n v="1.4415"/>
    <n v="0.58240000000000003"/>
    <n v="7122000"/>
    <n v="380.25"/>
    <n v="-30.699999999999989"/>
    <n v="32878.050000000003"/>
    <n v="43.8"/>
    <n v="5765"/>
    <n v="2831"/>
    <n v="0.49109999999999998"/>
    <n v="10.553100000000001"/>
    <n v="7.9588999999999999"/>
    <x v="2"/>
  </r>
  <r>
    <x v="195"/>
    <x v="2"/>
    <n v="117000"/>
    <n v="58000"/>
    <n v="6.3125"/>
    <n v="18.333300000000001"/>
    <n v="2.3675999999999999"/>
    <n v="0.49569999999999997"/>
    <n v="852000"/>
    <n v="381.9"/>
    <n v="-30.800000000000011"/>
    <n v="3890.57"/>
    <n v="43.8"/>
    <n v="138"/>
    <n v="61"/>
    <n v="0.442"/>
    <n v="11.545500000000001"/>
    <n v="0"/>
    <x v="2"/>
  </r>
  <r>
    <x v="196"/>
    <x v="0"/>
    <n v="41073000"/>
    <n v="22722000"/>
    <n v="3.0599999999999999E-2"/>
    <n v="2.23E-2"/>
    <n v="1.52E-2"/>
    <n v="0.55320000000000003"/>
    <n v="95517000"/>
    <n v="273.55"/>
    <n v="4.6500000000000341"/>
    <n v="70352.52"/>
    <n v="17.77"/>
    <n v="14761"/>
    <n v="5876"/>
    <n v="0.39810000000000001"/>
    <n v="1.21E-2"/>
    <n v="-0.25140000000000001"/>
    <x v="2"/>
  </r>
  <r>
    <x v="196"/>
    <x v="1"/>
    <n v="2058000"/>
    <n v="1290000"/>
    <n v="4.1000000000000002E-2"/>
    <n v="4.1200000000000001E-2"/>
    <n v="1.6199999999999999E-2"/>
    <n v="0.62680000000000002"/>
    <n v="2631000"/>
    <n v="274.25"/>
    <n v="4.4499999999999886"/>
    <n v="3297.42"/>
    <n v="17.77"/>
    <n v="244"/>
    <n v="47"/>
    <n v="0.19259999999999999"/>
    <n v="-0.2351"/>
    <n v="-0.61160000000000003"/>
    <x v="2"/>
  </r>
  <r>
    <x v="196"/>
    <x v="2"/>
    <n v="12000"/>
    <n v="21000"/>
    <n v="0.33329999999999999"/>
    <n v="0"/>
    <n v="9.0899999999999995E-2"/>
    <n v="1.75"/>
    <n v="180000"/>
    <n v="272.95"/>
    <n v="1.8499999999999659"/>
    <n v="90.13"/>
    <n v="17.77"/>
    <n v="1"/>
    <n v="0"/>
    <n v="0"/>
    <n v="0"/>
    <n v="-1"/>
    <x v="2"/>
  </r>
  <r>
    <x v="197"/>
    <x v="0"/>
    <n v="4399200"/>
    <n v="3468600"/>
    <n v="6.6E-3"/>
    <n v="-7.7000000000000002E-3"/>
    <n v="-6.1000000000000004E-3"/>
    <n v="0.78849999999999998"/>
    <n v="12513600"/>
    <n v="416.2"/>
    <n v="-4.9000000000000341"/>
    <n v="6110.4"/>
    <n v="35.909999999999997"/>
    <n v="1465"/>
    <n v="959"/>
    <n v="0.65459999999999996"/>
    <n v="-0.1671"/>
    <n v="-0.14760000000000001"/>
    <x v="2"/>
  </r>
  <r>
    <x v="197"/>
    <x v="1"/>
    <n v="57600"/>
    <n v="61200"/>
    <n v="0.1852"/>
    <n v="0"/>
    <n v="6.9099999999999995E-2"/>
    <n v="1.0625"/>
    <n v="361800"/>
    <n v="417.8"/>
    <n v="-5.1999999999999886"/>
    <n v="716.42"/>
    <n v="35.909999999999997"/>
    <n v="8"/>
    <n v="12"/>
    <n v="1.5"/>
    <n v="-0.1111"/>
    <n v="-0.29409999999999997"/>
    <x v="2"/>
  </r>
  <r>
    <x v="197"/>
    <x v="2"/>
    <n v="9000"/>
    <n v="0"/>
    <n v="0"/>
    <n v="0"/>
    <n v="6.6699999999999995E-2"/>
    <n v="0"/>
    <n v="57600"/>
    <n v="418.9"/>
    <n v="-6.0500000000000114"/>
    <n v="68.34"/>
    <n v="35.909999999999997"/>
    <n v="0"/>
    <n v="0"/>
    <n v="0"/>
    <n v="-1"/>
    <n v="0"/>
    <x v="2"/>
  </r>
  <r>
    <x v="170"/>
    <x v="11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0"/>
    <x v="12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0"/>
    <x v="13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0"/>
    <x v="14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0"/>
    <x v="15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1"/>
    <x v="6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1"/>
    <x v="7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1"/>
    <x v="8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1"/>
    <x v="1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1"/>
    <x v="16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1"/>
    <x v="17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2"/>
    <x v="16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2"/>
    <x v="17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3"/>
    <x v="11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3"/>
    <x v="12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3"/>
    <x v="13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3"/>
    <x v="14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3"/>
    <x v="18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3"/>
    <x v="19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3"/>
    <x v="2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3"/>
    <x v="21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3"/>
    <x v="22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3"/>
    <x v="23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3"/>
    <x v="24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0"/>
    <x v="25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1"/>
    <x v="9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3"/>
    <x v="15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3"/>
    <x v="26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3"/>
    <x v="27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3"/>
    <x v="28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0"/>
    <x v="26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3"/>
    <x v="25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3"/>
    <x v="29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3"/>
    <x v="3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0"/>
    <x v="0"/>
    <n v="2969900"/>
    <n v="1240150"/>
    <n v="0.15620000000000001"/>
    <n v="0.13539999999999999"/>
    <n v="-9.4200000000000006E-2"/>
    <n v="0.41760000000000003"/>
    <n v="3032800"/>
    <n v="775.4"/>
    <n v="15"/>
    <n v="23584.15"/>
    <n v="24.7"/>
    <n v="9208"/>
    <n v="2468"/>
    <n v="0.26800000000000002"/>
    <n v="2.9809999999999999"/>
    <n v="4.1097000000000001"/>
    <x v="3"/>
  </r>
  <r>
    <x v="0"/>
    <x v="1"/>
    <n v="676600"/>
    <n v="182750"/>
    <n v="5.0099999999999999E-2"/>
    <n v="9.4000000000000004E-3"/>
    <n v="3.2099999999999997E-2"/>
    <n v="0.27010000000000001"/>
    <n v="764150"/>
    <n v="775.45"/>
    <n v="15.600000000000023"/>
    <n v="1983.6"/>
    <n v="24.7"/>
    <n v="244"/>
    <n v="31"/>
    <n v="0.127"/>
    <n v="-6.8699999999999997E-2"/>
    <n v="0.40910000000000002"/>
    <x v="3"/>
  </r>
  <r>
    <x v="0"/>
    <x v="2"/>
    <n v="6800"/>
    <n v="11900"/>
    <n v="0.33329999999999999"/>
    <n v="1.3332999999999999"/>
    <n v="-7.1400000000000005E-2"/>
    <n v="1.75"/>
    <n v="22100"/>
    <n v="773.6"/>
    <n v="10.300000000000068"/>
    <n v="125.11"/>
    <n v="24.7"/>
    <n v="4"/>
    <n v="13"/>
    <n v="3.25"/>
    <n v="0"/>
    <n v="12"/>
    <x v="3"/>
  </r>
  <r>
    <x v="1"/>
    <x v="0"/>
    <n v="272000"/>
    <n v="118250"/>
    <n v="-5.2299999999999999E-2"/>
    <n v="-2.2700000000000001E-2"/>
    <n v="3.0700000000000002E-2"/>
    <n v="0.43469999999999998"/>
    <n v="1208000"/>
    <n v="3261.55"/>
    <n v="61.450000000000273"/>
    <n v="8677.34"/>
    <n v="50.08"/>
    <n v="837"/>
    <n v="82"/>
    <n v="9.8000000000000004E-2"/>
    <n v="-0.66180000000000005"/>
    <n v="-0.61499999999999999"/>
    <x v="3"/>
  </r>
  <r>
    <x v="1"/>
    <x v="1"/>
    <n v="750"/>
    <n v="0"/>
    <n v="0.5"/>
    <n v="0"/>
    <n v="1.2200000000000001E-2"/>
    <n v="0"/>
    <n v="20750"/>
    <n v="3266"/>
    <n v="60.099999999999909"/>
    <n v="226.24"/>
    <n v="50.08"/>
    <n v="3"/>
    <n v="0"/>
    <n v="0"/>
    <n v="0"/>
    <n v="0"/>
    <x v="3"/>
  </r>
  <r>
    <x v="1"/>
    <x v="2"/>
    <n v="0"/>
    <n v="0"/>
    <n v="0"/>
    <n v="0"/>
    <n v="0"/>
    <n v="0"/>
    <n v="0"/>
    <n v="3042.05"/>
    <n v="0"/>
    <n v="0"/>
    <n v="50.08"/>
    <n v="0"/>
    <n v="0"/>
    <n v="0"/>
    <n v="0"/>
    <n v="0"/>
    <x v="3"/>
  </r>
  <r>
    <x v="2"/>
    <x v="0"/>
    <n v="14360"/>
    <n v="5480"/>
    <n v="-5.4999999999999997E-3"/>
    <n v="1.4800000000000001E-2"/>
    <n v="4.7800000000000002E-2"/>
    <n v="0.38159999999999999"/>
    <n v="47320"/>
    <n v="18492.599999999999"/>
    <n v="-63.200000000000728"/>
    <n v="2933.05"/>
    <n v="50.11"/>
    <n v="96"/>
    <n v="40"/>
    <n v="0.41670000000000001"/>
    <n v="-0.15040000000000001"/>
    <n v="-2.4400000000000002E-2"/>
    <x v="3"/>
  </r>
  <r>
    <x v="2"/>
    <x v="1"/>
    <n v="40"/>
    <n v="0"/>
    <n v="0"/>
    <n v="0"/>
    <n v="0.36730000000000002"/>
    <n v="0"/>
    <n v="2680"/>
    <n v="18558.650000000001"/>
    <n v="-63.349999999998545"/>
    <n v="244.53"/>
    <n v="50.11"/>
    <n v="0"/>
    <n v="0"/>
    <n v="0"/>
    <n v="0"/>
    <n v="0"/>
    <x v="3"/>
  </r>
  <r>
    <x v="2"/>
    <x v="2"/>
    <n v="0"/>
    <n v="40"/>
    <n v="0"/>
    <n v="0"/>
    <n v="0"/>
    <n v="0"/>
    <n v="40"/>
    <n v="19274.900000000001"/>
    <n v="0"/>
    <n v="0"/>
    <n v="50.11"/>
    <n v="0"/>
    <n v="0"/>
    <n v="0"/>
    <n v="0"/>
    <n v="-1"/>
    <x v="3"/>
  </r>
  <r>
    <x v="3"/>
    <x v="0"/>
    <n v="8526600"/>
    <n v="4962600"/>
    <n v="-1.3100000000000001E-2"/>
    <n v="9.9000000000000008E-3"/>
    <n v="5.7999999999999996E-3"/>
    <n v="0.58199999999999996"/>
    <n v="21648600"/>
    <n v="112.3"/>
    <n v="0.25"/>
    <n v="2930.65"/>
    <n v="29.38"/>
    <n v="525"/>
    <n v="82"/>
    <n v="0.15620000000000001"/>
    <n v="-0.31459999999999999"/>
    <n v="-0.63390000000000002"/>
    <x v="3"/>
  </r>
  <r>
    <x v="3"/>
    <x v="1"/>
    <n v="91800"/>
    <n v="118800"/>
    <n v="-5.5599999999999997E-2"/>
    <n v="0"/>
    <n v="7.7700000000000005E-2"/>
    <n v="1.2941"/>
    <n v="599400"/>
    <n v="112.8"/>
    <n v="0.29999999999999716"/>
    <n v="303.45"/>
    <n v="29.38"/>
    <n v="8"/>
    <n v="0"/>
    <n v="0"/>
    <n v="-0.6"/>
    <n v="-1"/>
    <x v="3"/>
  </r>
  <r>
    <x v="3"/>
    <x v="2"/>
    <n v="5400"/>
    <n v="0"/>
    <n v="0"/>
    <n v="0"/>
    <n v="0"/>
    <n v="0"/>
    <n v="70200"/>
    <n v="112.35"/>
    <n v="-4.6500000000000057"/>
    <n v="6.06"/>
    <n v="29.38"/>
    <n v="1"/>
    <n v="0"/>
    <n v="0"/>
    <n v="0"/>
    <n v="0"/>
    <x v="3"/>
  </r>
  <r>
    <x v="4"/>
    <x v="0"/>
    <n v="5176600"/>
    <n v="2711800"/>
    <n v="0.03"/>
    <n v="5.2499999999999998E-2"/>
    <n v="6.7000000000000002E-3"/>
    <n v="0.52390000000000003"/>
    <n v="7017400"/>
    <n v="333.55"/>
    <n v="0.65000000000003411"/>
    <n v="10873.08"/>
    <n v="32.78"/>
    <n v="1854"/>
    <n v="655"/>
    <n v="0.3533"/>
    <n v="-0.45960000000000001"/>
    <n v="-0.1719"/>
    <x v="3"/>
  </r>
  <r>
    <x v="4"/>
    <x v="1"/>
    <n v="67600"/>
    <n v="7800"/>
    <n v="3.3332999999999999"/>
    <n v="0"/>
    <n v="0.1852"/>
    <n v="0.1154"/>
    <n v="249600"/>
    <n v="334.9"/>
    <n v="0.25"/>
    <n v="433.65"/>
    <n v="32.78"/>
    <n v="22"/>
    <n v="4"/>
    <n v="0.18179999999999999"/>
    <n v="2.6667000000000001"/>
    <n v="0"/>
    <x v="3"/>
  </r>
  <r>
    <x v="4"/>
    <x v="2"/>
    <n v="0"/>
    <n v="0"/>
    <n v="0"/>
    <n v="0"/>
    <n v="0"/>
    <n v="0"/>
    <n v="7800"/>
    <n v="339.25"/>
    <n v="0"/>
    <n v="0"/>
    <n v="32.78"/>
    <n v="0"/>
    <n v="0"/>
    <n v="0"/>
    <n v="0"/>
    <n v="0"/>
    <x v="3"/>
  </r>
  <r>
    <x v="5"/>
    <x v="0"/>
    <n v="2158000"/>
    <n v="934750"/>
    <n v="1.54E-2"/>
    <n v="6.7699999999999996E-2"/>
    <n v="-1.4500000000000001E-2"/>
    <n v="0.43319999999999997"/>
    <n v="4471250"/>
    <n v="2324.1"/>
    <n v="8.25"/>
    <n v="32984.07"/>
    <n v="21.88"/>
    <n v="8291"/>
    <n v="4207"/>
    <n v="0.50739999999999996"/>
    <n v="3.3300000000000003E-2"/>
    <n v="0.67410000000000003"/>
    <x v="3"/>
  </r>
  <r>
    <x v="5"/>
    <x v="1"/>
    <n v="4250"/>
    <n v="3000"/>
    <n v="0.1333"/>
    <n v="9.0899999999999995E-2"/>
    <n v="6.9699999999999998E-2"/>
    <n v="0.70589999999999997"/>
    <n v="76750"/>
    <n v="2332"/>
    <n v="3"/>
    <n v="1602.51"/>
    <n v="21.88"/>
    <n v="4"/>
    <n v="1"/>
    <n v="0.25"/>
    <n v="3"/>
    <n v="-0.66669999999999996"/>
    <x v="3"/>
  </r>
  <r>
    <x v="5"/>
    <x v="2"/>
    <n v="0"/>
    <n v="0"/>
    <n v="0"/>
    <n v="0"/>
    <n v="0.2273"/>
    <n v="0"/>
    <n v="6750"/>
    <n v="2342.4"/>
    <n v="-5.0999999999999091"/>
    <n v="75.790000000000006"/>
    <n v="21.88"/>
    <n v="0"/>
    <n v="0"/>
    <n v="0"/>
    <n v="0"/>
    <n v="0"/>
    <x v="3"/>
  </r>
  <r>
    <x v="6"/>
    <x v="0"/>
    <n v="7696000"/>
    <n v="5521500"/>
    <n v="3.9199999999999999E-2"/>
    <n v="7.9299999999999995E-2"/>
    <n v="-1.24E-2"/>
    <n v="0.71750000000000003"/>
    <n v="14988000"/>
    <n v="3232.2"/>
    <n v="-44.450000000000273"/>
    <n v="250912.85"/>
    <n v="13.39"/>
    <n v="46393"/>
    <n v="36305"/>
    <n v="0.78259999999999996"/>
    <n v="0.2389"/>
    <n v="0.97760000000000002"/>
    <x v="3"/>
  </r>
  <r>
    <x v="6"/>
    <x v="1"/>
    <n v="264500"/>
    <n v="270500"/>
    <n v="0.41070000000000001"/>
    <n v="0.3458"/>
    <n v="0.19539999999999999"/>
    <n v="1.0226999999999999"/>
    <n v="388500"/>
    <n v="3246.65"/>
    <n v="-45.75"/>
    <n v="17716.310000000001"/>
    <n v="13.39"/>
    <n v="649"/>
    <n v="408"/>
    <n v="0.62870000000000004"/>
    <n v="2.1505000000000001"/>
    <n v="1.1474"/>
    <x v="3"/>
  </r>
  <r>
    <x v="6"/>
    <x v="2"/>
    <n v="2000"/>
    <n v="500"/>
    <n v="-0.33329999999999999"/>
    <n v="0"/>
    <n v="8.5400000000000004E-2"/>
    <n v="0.25"/>
    <n v="44500"/>
    <n v="3264.85"/>
    <n v="-38.150000000000091"/>
    <n v="1585.49"/>
    <n v="13.39"/>
    <n v="2"/>
    <n v="1"/>
    <n v="0.5"/>
    <n v="0"/>
    <n v="0"/>
    <x v="3"/>
  </r>
  <r>
    <x v="7"/>
    <x v="0"/>
    <n v="18412500"/>
    <n v="8748750"/>
    <n v="-9.1000000000000004E-3"/>
    <n v="-3.09E-2"/>
    <n v="-1.3299999999999999E-2"/>
    <n v="0.47520000000000001"/>
    <n v="69088750"/>
    <n v="804.8"/>
    <n v="6.5"/>
    <n v="78325.34"/>
    <n v="16.71"/>
    <n v="20376"/>
    <n v="9846"/>
    <n v="0.48320000000000002"/>
    <n v="-8.6E-3"/>
    <n v="0.42"/>
    <x v="3"/>
  </r>
  <r>
    <x v="7"/>
    <x v="1"/>
    <n v="585000"/>
    <n v="443750"/>
    <n v="0.12230000000000001"/>
    <n v="0.2034"/>
    <n v="0.14549999999999999"/>
    <n v="0.75849999999999995"/>
    <n v="993750"/>
    <n v="808.6"/>
    <n v="6.5500000000000682"/>
    <n v="4005.27"/>
    <n v="16.71"/>
    <n v="160"/>
    <n v="218"/>
    <n v="1.3625"/>
    <n v="0.70209999999999995"/>
    <n v="1.1165"/>
    <x v="3"/>
  </r>
  <r>
    <x v="7"/>
    <x v="2"/>
    <n v="2500"/>
    <n v="8750"/>
    <n v="0"/>
    <n v="6"/>
    <n v="0.13730000000000001"/>
    <n v="3.5"/>
    <n v="72500"/>
    <n v="814.6"/>
    <n v="7.8999999999999773"/>
    <n v="313.29000000000002"/>
    <n v="16.71"/>
    <n v="0"/>
    <n v="6"/>
    <n v="0"/>
    <n v="-1"/>
    <n v="0"/>
    <x v="3"/>
  </r>
  <r>
    <x v="8"/>
    <x v="0"/>
    <n v="118000"/>
    <n v="26000"/>
    <n v="-0.1181"/>
    <n v="-2.2599999999999999E-2"/>
    <n v="-1.7899999999999999E-2"/>
    <n v="0.2203"/>
    <n v="329800"/>
    <n v="3164.5"/>
    <n v="-36.25"/>
    <n v="2883.41"/>
    <n v="25.31"/>
    <n v="417"/>
    <n v="102"/>
    <n v="0.24460000000000001"/>
    <n v="-0.76880000000000004"/>
    <n v="0.22889999999999999"/>
    <x v="3"/>
  </r>
  <r>
    <x v="8"/>
    <x v="1"/>
    <n v="0"/>
    <n v="0"/>
    <n v="0"/>
    <n v="0"/>
    <n v="-0.10340000000000001"/>
    <n v="0"/>
    <n v="5200"/>
    <n v="3143.1"/>
    <n v="-25.900000000000091"/>
    <n v="94.51"/>
    <n v="25.31"/>
    <n v="0"/>
    <n v="0"/>
    <n v="0"/>
    <n v="0"/>
    <n v="0"/>
    <x v="3"/>
  </r>
  <r>
    <x v="8"/>
    <x v="2"/>
    <n v="0"/>
    <n v="0"/>
    <n v="0"/>
    <n v="0"/>
    <n v="0"/>
    <n v="0"/>
    <n v="1600"/>
    <n v="3152.8"/>
    <n v="0"/>
    <n v="0"/>
    <n v="25.31"/>
    <n v="0"/>
    <n v="0"/>
    <n v="0"/>
    <n v="0"/>
    <n v="0"/>
    <x v="3"/>
  </r>
  <r>
    <x v="9"/>
    <x v="0"/>
    <n v="1799000"/>
    <n v="956000"/>
    <n v="7.9799999999999996E-2"/>
    <n v="1.7000000000000001E-2"/>
    <n v="2.8E-3"/>
    <n v="0.53139999999999998"/>
    <n v="5701000"/>
    <n v="494.6"/>
    <n v="6.4000000000000341"/>
    <n v="5099.97"/>
    <n v="34.4"/>
    <n v="1551"/>
    <n v="354"/>
    <n v="0.22819999999999999"/>
    <n v="0.96579999999999999"/>
    <n v="7.2700000000000001E-2"/>
    <x v="3"/>
  </r>
  <r>
    <x v="9"/>
    <x v="1"/>
    <n v="17000"/>
    <n v="13000"/>
    <n v="0.54549999999999998"/>
    <n v="3.3332999999999999"/>
    <n v="0.44569999999999999"/>
    <n v="0.76470000000000005"/>
    <n v="892000"/>
    <n v="493.9"/>
    <n v="6.5499999999999545"/>
    <n v="1998.75"/>
    <n v="34.4"/>
    <n v="7"/>
    <n v="20"/>
    <n v="2.8571"/>
    <n v="0.16669999999999999"/>
    <n v="9"/>
    <x v="3"/>
  </r>
  <r>
    <x v="9"/>
    <x v="2"/>
    <n v="0"/>
    <n v="0"/>
    <n v="0"/>
    <n v="0"/>
    <n v="0.73909999999999998"/>
    <n v="0"/>
    <n v="40000"/>
    <n v="495.45"/>
    <n v="5.8000000000000114"/>
    <n v="196.39"/>
    <n v="34.4"/>
    <n v="0"/>
    <n v="0"/>
    <n v="0"/>
    <n v="0"/>
    <n v="0"/>
    <x v="3"/>
  </r>
  <r>
    <x v="10"/>
    <x v="0"/>
    <n v="20093400"/>
    <n v="10764000"/>
    <n v="-1.7600000000000001E-2"/>
    <n v="-8.6E-3"/>
    <n v="-4.0500000000000001E-2"/>
    <n v="0.53569999999999995"/>
    <n v="61650000"/>
    <n v="506.45"/>
    <n v="5"/>
    <n v="126336.9"/>
    <n v="26.5"/>
    <n v="23624"/>
    <n v="11488"/>
    <n v="0.48630000000000001"/>
    <n v="0.48980000000000001"/>
    <n v="0.58720000000000006"/>
    <x v="3"/>
  </r>
  <r>
    <x v="10"/>
    <x v="1"/>
    <n v="309600"/>
    <n v="246600"/>
    <n v="0.2555"/>
    <n v="0.67069999999999996"/>
    <n v="9.5200000000000007E-2"/>
    <n v="0.79649999999999999"/>
    <n v="1222200"/>
    <n v="508.75"/>
    <n v="4.9499999999999886"/>
    <n v="3719.22"/>
    <n v="26.5"/>
    <n v="112"/>
    <n v="101"/>
    <n v="0.90180000000000005"/>
    <n v="1.0741000000000001"/>
    <n v="4.9412000000000003"/>
    <x v="3"/>
  </r>
  <r>
    <x v="10"/>
    <x v="2"/>
    <n v="0"/>
    <n v="0"/>
    <n v="0"/>
    <n v="0"/>
    <n v="0.20830000000000001"/>
    <n v="0"/>
    <n v="52200"/>
    <n v="509.25"/>
    <n v="2.8999999999999773"/>
    <n v="72.23"/>
    <n v="26.5"/>
    <n v="0"/>
    <n v="0"/>
    <n v="0"/>
    <n v="0"/>
    <n v="0"/>
    <x v="3"/>
  </r>
  <r>
    <x v="11"/>
    <x v="0"/>
    <n v="875250"/>
    <n v="358500"/>
    <n v="-2.6599999999999999E-2"/>
    <n v="-1.9800000000000002E-2"/>
    <n v="5.4000000000000003E-3"/>
    <n v="0.40960000000000002"/>
    <n v="1512250"/>
    <n v="4304.1499999999996"/>
    <n v="25.299999999999272"/>
    <n v="12691.81"/>
    <n v="66.760000000000005"/>
    <n v="7969"/>
    <n v="4484"/>
    <n v="0.56269999999999998"/>
    <n v="2.4E-2"/>
    <n v="-0.11260000000000001"/>
    <x v="3"/>
  </r>
  <r>
    <x v="11"/>
    <x v="1"/>
    <n v="11500"/>
    <n v="13500"/>
    <n v="0.50819999999999999"/>
    <n v="2.86E-2"/>
    <n v="0.79610000000000003"/>
    <n v="1.1738999999999999"/>
    <n v="46250"/>
    <n v="4319.3999999999996"/>
    <n v="21.25"/>
    <n v="1549.13"/>
    <n v="66.760000000000005"/>
    <n v="44"/>
    <n v="10"/>
    <n v="0.2273"/>
    <n v="3"/>
    <n v="-0.54549999999999998"/>
    <x v="3"/>
  </r>
  <r>
    <x v="11"/>
    <x v="2"/>
    <n v="0"/>
    <n v="0"/>
    <n v="0"/>
    <n v="0"/>
    <n v="0"/>
    <n v="0"/>
    <n v="3125"/>
    <n v="4341.5"/>
    <n v="0"/>
    <n v="0"/>
    <n v="66.760000000000005"/>
    <n v="0"/>
    <n v="0"/>
    <n v="0"/>
    <n v="0"/>
    <n v="0"/>
    <x v="3"/>
  </r>
  <r>
    <x v="12"/>
    <x v="0"/>
    <n v="9121000"/>
    <n v="6062000"/>
    <n v="-2.3599999999999999E-2"/>
    <n v="4.9700000000000001E-2"/>
    <n v="-4.1500000000000002E-2"/>
    <n v="0.66459999999999997"/>
    <n v="12600000"/>
    <n v="274.2"/>
    <n v="6.4499999999999886"/>
    <n v="18857.169999999998"/>
    <n v="19.940000000000001"/>
    <n v="4308"/>
    <n v="1456"/>
    <n v="0.33800000000000002"/>
    <n v="-0.18240000000000001"/>
    <n v="-9.6799999999999997E-2"/>
    <x v="3"/>
  </r>
  <r>
    <x v="12"/>
    <x v="1"/>
    <n v="17500"/>
    <n v="21000"/>
    <n v="1.5"/>
    <n v="0.2"/>
    <n v="0.17430000000000001"/>
    <n v="1.2"/>
    <n v="448000"/>
    <n v="274.89999999999998"/>
    <n v="6.5"/>
    <n v="1770.33"/>
    <n v="19.940000000000001"/>
    <n v="3"/>
    <n v="2"/>
    <n v="0.66669999999999996"/>
    <n v="0.5"/>
    <n v="0"/>
    <x v="3"/>
  </r>
  <r>
    <x v="12"/>
    <x v="2"/>
    <n v="0"/>
    <n v="0"/>
    <n v="0"/>
    <n v="0"/>
    <n v="0.16669999999999999"/>
    <n v="0"/>
    <n v="24500"/>
    <n v="276.25"/>
    <n v="4.75"/>
    <n v="67.19"/>
    <n v="19.940000000000001"/>
    <n v="0"/>
    <n v="0"/>
    <n v="0"/>
    <n v="0"/>
    <n v="0"/>
    <x v="3"/>
  </r>
  <r>
    <x v="13"/>
    <x v="0"/>
    <n v="33600000"/>
    <n v="16650000"/>
    <n v="6.9599999999999995E-2"/>
    <n v="1.9E-2"/>
    <n v="4.2900000000000001E-2"/>
    <n v="0.4955"/>
    <n v="54060000"/>
    <n v="149.69999999999999"/>
    <n v="0.25"/>
    <n v="20036.55"/>
    <n v="55.69"/>
    <n v="6849"/>
    <n v="2050"/>
    <n v="0.29930000000000001"/>
    <n v="-0.1973"/>
    <n v="-0.50349999999999995"/>
    <x v="3"/>
  </r>
  <r>
    <x v="13"/>
    <x v="1"/>
    <n v="380000"/>
    <n v="235000"/>
    <n v="0.1875"/>
    <n v="0.23680000000000001"/>
    <n v="0.62729999999999997"/>
    <n v="0.61839999999999995"/>
    <n v="1790000"/>
    <n v="150.19999999999999"/>
    <n v="4.9999999999982947E-2"/>
    <n v="2662.76"/>
    <n v="55.69"/>
    <n v="28"/>
    <n v="14"/>
    <n v="0.5"/>
    <n v="-0.46150000000000002"/>
    <n v="-0.125"/>
    <x v="3"/>
  </r>
  <r>
    <x v="13"/>
    <x v="2"/>
    <n v="5000"/>
    <n v="0"/>
    <n v="0"/>
    <n v="0"/>
    <n v="0.41299999999999998"/>
    <n v="0"/>
    <n v="325000"/>
    <n v="151.05000000000001"/>
    <n v="5.0000000000011369E-2"/>
    <n v="338.04"/>
    <n v="55.69"/>
    <n v="0"/>
    <n v="0"/>
    <n v="0"/>
    <n v="0"/>
    <n v="0"/>
    <x v="3"/>
  </r>
  <r>
    <x v="14"/>
    <x v="0"/>
    <n v="3566000"/>
    <n v="1497600"/>
    <n v="0.18940000000000001"/>
    <n v="0.1265"/>
    <n v="4.1200000000000001E-2"/>
    <n v="0.42"/>
    <n v="5491800"/>
    <n v="3252.7"/>
    <n v="-57"/>
    <n v="84700.42"/>
    <n v="40.28"/>
    <n v="39561"/>
    <n v="23673"/>
    <n v="0.59840000000000004"/>
    <n v="3.9600000000000003E-2"/>
    <n v="0.65339999999999998"/>
    <x v="3"/>
  </r>
  <r>
    <x v="14"/>
    <x v="1"/>
    <n v="135000"/>
    <n v="187600"/>
    <n v="7.4800000000000005E-2"/>
    <n v="0.53269999999999995"/>
    <n v="0.17230000000000001"/>
    <n v="1.3895999999999999"/>
    <n v="125200"/>
    <n v="3263"/>
    <n v="-54.699999999999818"/>
    <n v="4075.74"/>
    <n v="40.28"/>
    <n v="554"/>
    <n v="719"/>
    <n v="1.2978000000000001"/>
    <n v="0.22570000000000001"/>
    <n v="2.1535000000000002"/>
    <x v="3"/>
  </r>
  <r>
    <x v="14"/>
    <x v="2"/>
    <n v="200"/>
    <n v="2600"/>
    <n v="0"/>
    <n v="0.44440000000000002"/>
    <n v="0.11360000000000001"/>
    <n v="13"/>
    <n v="19600"/>
    <n v="3276.65"/>
    <n v="-55.049999999999727"/>
    <n v="327.3"/>
    <n v="40.28"/>
    <n v="0"/>
    <n v="6"/>
    <n v="0"/>
    <n v="0"/>
    <n v="0.2"/>
    <x v="3"/>
  </r>
  <r>
    <x v="15"/>
    <x v="0"/>
    <n v="442200"/>
    <n v="139700"/>
    <n v="-4.3999999999999997E-2"/>
    <n v="-1.17E-2"/>
    <n v="2.8799999999999999E-2"/>
    <n v="0.31590000000000001"/>
    <n v="1248500"/>
    <n v="2206.75"/>
    <n v="25.5"/>
    <n v="5121.7700000000004"/>
    <n v="30.96"/>
    <n v="816"/>
    <n v="161"/>
    <n v="0.1973"/>
    <n v="-0.70579999999999998"/>
    <n v="-0.50760000000000005"/>
    <x v="3"/>
  </r>
  <r>
    <x v="15"/>
    <x v="1"/>
    <n v="1375"/>
    <n v="2200"/>
    <n v="0"/>
    <n v="0"/>
    <n v="-9.2999999999999992E-3"/>
    <n v="1.6"/>
    <n v="29425"/>
    <n v="2209.9499999999998"/>
    <n v="29.25"/>
    <n v="102.64"/>
    <n v="30.96"/>
    <n v="0"/>
    <n v="6"/>
    <n v="0"/>
    <n v="0"/>
    <n v="0.5"/>
    <x v="3"/>
  </r>
  <r>
    <x v="15"/>
    <x v="2"/>
    <n v="0"/>
    <n v="0"/>
    <n v="0"/>
    <n v="0"/>
    <n v="0"/>
    <n v="0"/>
    <n v="1650"/>
    <n v="2214"/>
    <n v="0"/>
    <n v="0"/>
    <n v="30.96"/>
    <n v="0"/>
    <n v="0"/>
    <n v="0"/>
    <n v="0"/>
    <n v="0"/>
    <x v="3"/>
  </r>
  <r>
    <x v="16"/>
    <x v="0"/>
    <n v="11475"/>
    <n v="2100"/>
    <n v="0"/>
    <n v="0"/>
    <n v="-8.0999999999999996E-3"/>
    <n v="0.183"/>
    <n v="156450"/>
    <n v="8728.4500000000007"/>
    <n v="63.350000000000364"/>
    <n v="2429.96"/>
    <n v="68.599999999999994"/>
    <n v="13"/>
    <n v="4"/>
    <n v="0.30769999999999997"/>
    <n v="-0.64859999999999995"/>
    <n v="-0.6"/>
    <x v="3"/>
  </r>
  <r>
    <x v="16"/>
    <x v="1"/>
    <n v="0"/>
    <n v="75"/>
    <n v="0"/>
    <n v="0"/>
    <n v="0"/>
    <n v="0"/>
    <n v="2625"/>
    <n v="8745.75"/>
    <n v="75.149999999999636"/>
    <n v="45.65"/>
    <n v="68.599999999999994"/>
    <n v="0"/>
    <n v="0"/>
    <n v="0"/>
    <n v="0"/>
    <n v="0"/>
    <x v="3"/>
  </r>
  <r>
    <x v="16"/>
    <x v="2"/>
    <n v="0"/>
    <n v="0"/>
    <n v="0"/>
    <n v="0"/>
    <n v="0"/>
    <n v="0"/>
    <n v="75"/>
    <n v="8700"/>
    <n v="-360.20000000000073"/>
    <n v="6.52"/>
    <n v="68.599999999999994"/>
    <n v="0"/>
    <n v="0"/>
    <n v="0"/>
    <n v="0"/>
    <n v="0"/>
    <x v="3"/>
  </r>
  <r>
    <x v="17"/>
    <x v="0"/>
    <n v="3660000"/>
    <n v="1851000"/>
    <n v="-3.0200000000000001E-2"/>
    <n v="0.12659999999999999"/>
    <n v="-2.01E-2"/>
    <n v="0.50570000000000004"/>
    <n v="6583000"/>
    <n v="588.6"/>
    <n v="6.8000000000000682"/>
    <n v="15450.14"/>
    <n v="56.58"/>
    <n v="3886"/>
    <n v="2789"/>
    <n v="0.7177"/>
    <n v="0.40799999999999997"/>
    <n v="2.2928000000000002"/>
    <x v="3"/>
  </r>
  <r>
    <x v="17"/>
    <x v="1"/>
    <n v="5000"/>
    <n v="12000"/>
    <n v="1.5"/>
    <n v="0"/>
    <n v="0.16980000000000001"/>
    <n v="2.4"/>
    <n v="248000"/>
    <n v="589.70000000000005"/>
    <n v="6.9500000000000455"/>
    <n v="745.43"/>
    <n v="56.58"/>
    <n v="3"/>
    <n v="0"/>
    <n v="0"/>
    <n v="0.5"/>
    <n v="-1"/>
    <x v="3"/>
  </r>
  <r>
    <x v="17"/>
    <x v="2"/>
    <n v="0"/>
    <n v="0"/>
    <n v="0"/>
    <n v="0"/>
    <n v="2.2700000000000001E-2"/>
    <n v="0"/>
    <n v="45000"/>
    <n v="591.79999999999995"/>
    <n v="8.75"/>
    <n v="40.61"/>
    <n v="56.58"/>
    <n v="0"/>
    <n v="0"/>
    <n v="0"/>
    <n v="-1"/>
    <n v="0"/>
    <x v="3"/>
  </r>
  <r>
    <x v="18"/>
    <x v="0"/>
    <n v="3615000"/>
    <n v="2137000"/>
    <n v="2.7E-2"/>
    <n v="2.5399999999999999E-2"/>
    <n v="-6.4000000000000003E-3"/>
    <n v="0.59109999999999996"/>
    <n v="13897000"/>
    <n v="518.70000000000005"/>
    <n v="7.5500000000000682"/>
    <n v="9491.65"/>
    <n v="22.11"/>
    <n v="4916"/>
    <n v="1518"/>
    <n v="0.30880000000000002"/>
    <n v="-0.18509999999999999"/>
    <n v="-0.57920000000000005"/>
    <x v="3"/>
  </r>
  <r>
    <x v="18"/>
    <x v="1"/>
    <n v="103000"/>
    <n v="73000"/>
    <n v="0.6613"/>
    <n v="0.1231"/>
    <n v="6.9599999999999995E-2"/>
    <n v="0.7087"/>
    <n v="784000"/>
    <n v="519.75"/>
    <n v="7.5499999999999545"/>
    <n v="1294.99"/>
    <n v="22.11"/>
    <n v="63"/>
    <n v="19"/>
    <n v="0.30159999999999998"/>
    <n v="0.57499999999999996"/>
    <n v="-0.62749999999999995"/>
    <x v="3"/>
  </r>
  <r>
    <x v="18"/>
    <x v="2"/>
    <n v="0"/>
    <n v="0"/>
    <n v="0"/>
    <n v="0"/>
    <n v="0.1905"/>
    <n v="0"/>
    <n v="50000"/>
    <n v="522.5"/>
    <n v="8.2000000000000455"/>
    <n v="82.78"/>
    <n v="22.11"/>
    <n v="0"/>
    <n v="0"/>
    <n v="0"/>
    <n v="0"/>
    <n v="0"/>
    <x v="3"/>
  </r>
  <r>
    <x v="19"/>
    <x v="0"/>
    <n v="19723200"/>
    <n v="17589600"/>
    <n v="9.7299999999999998E-2"/>
    <n v="0.35410000000000003"/>
    <n v="3.56E-2"/>
    <n v="0.89180000000000004"/>
    <n v="44851200"/>
    <n v="807.85"/>
    <n v="22.399999999999977"/>
    <n v="202891.01"/>
    <n v="66.03"/>
    <n v="55673"/>
    <n v="27877"/>
    <n v="0.50070000000000003"/>
    <n v="-2.2100000000000002E-2"/>
    <n v="-1.6400000000000001E-2"/>
    <x v="3"/>
  </r>
  <r>
    <x v="19"/>
    <x v="1"/>
    <n v="1069200"/>
    <n v="608400"/>
    <n v="0.375"/>
    <n v="0.79790000000000005"/>
    <n v="1.5911"/>
    <n v="0.56899999999999995"/>
    <n v="2661600"/>
    <n v="810.9"/>
    <n v="21.899999999999977"/>
    <n v="25166.26"/>
    <n v="66.03"/>
    <n v="715"/>
    <n v="376"/>
    <n v="0.52590000000000003"/>
    <n v="0.66279999999999994"/>
    <n v="1.4416"/>
    <x v="3"/>
  </r>
  <r>
    <x v="19"/>
    <x v="2"/>
    <n v="0"/>
    <n v="1200"/>
    <n v="0"/>
    <n v="0"/>
    <n v="0.10979999999999999"/>
    <n v="0"/>
    <n v="109200"/>
    <n v="814.4"/>
    <n v="22.5"/>
    <n v="465.38"/>
    <n v="66.03"/>
    <n v="0"/>
    <n v="1"/>
    <n v="0"/>
    <n v="0"/>
    <n v="0"/>
    <x v="3"/>
  </r>
  <r>
    <x v="20"/>
    <x v="0"/>
    <n v="814250"/>
    <n v="646250"/>
    <n v="-0.16420000000000001"/>
    <n v="-0.03"/>
    <n v="-0.129"/>
    <n v="0.79369999999999996"/>
    <n v="2184750"/>
    <n v="3624.85"/>
    <n v="98.049999999999727"/>
    <n v="54027.41"/>
    <n v="29.52"/>
    <n v="14062"/>
    <n v="5103"/>
    <n v="0.3629"/>
    <n v="3.2898000000000001"/>
    <n v="1.9294"/>
    <x v="3"/>
  </r>
  <r>
    <x v="20"/>
    <x v="1"/>
    <n v="3250"/>
    <n v="6000"/>
    <n v="0"/>
    <n v="0.2"/>
    <n v="0.14050000000000001"/>
    <n v="1.8462000000000001"/>
    <n v="610750"/>
    <n v="3613.15"/>
    <n v="102.84999999999991"/>
    <n v="5015.7700000000004"/>
    <n v="29.52"/>
    <n v="2"/>
    <n v="9"/>
    <n v="4.5"/>
    <n v="0"/>
    <n v="1.25"/>
    <x v="3"/>
  </r>
  <r>
    <x v="20"/>
    <x v="2"/>
    <n v="250"/>
    <n v="0"/>
    <n v="0"/>
    <n v="0"/>
    <n v="-8.3299999999999999E-2"/>
    <n v="0"/>
    <n v="2750"/>
    <n v="3604"/>
    <n v="81"/>
    <n v="18.010000000000002"/>
    <n v="29.52"/>
    <n v="0"/>
    <n v="0"/>
    <n v="0"/>
    <n v="0"/>
    <n v="0"/>
    <x v="3"/>
  </r>
  <r>
    <x v="21"/>
    <x v="0"/>
    <n v="3904500"/>
    <n v="1653500"/>
    <n v="-2.7E-2"/>
    <n v="2.7000000000000001E-3"/>
    <n v="-4.7999999999999996E-3"/>
    <n v="0.42349999999999999"/>
    <n v="6464000"/>
    <n v="1696.7"/>
    <n v="23.150000000000091"/>
    <n v="32098.78"/>
    <n v="31.04"/>
    <n v="8092"/>
    <n v="2555"/>
    <n v="0.31569999999999998"/>
    <n v="-0.22969999999999999"/>
    <n v="-0.27389999999999998"/>
    <x v="3"/>
  </r>
  <r>
    <x v="21"/>
    <x v="1"/>
    <n v="3500"/>
    <n v="13000"/>
    <n v="0"/>
    <n v="8.3299999999999999E-2"/>
    <n v="0.2495"/>
    <n v="3.7143000000000002"/>
    <n v="325500"/>
    <n v="1694.9"/>
    <n v="21.800000000000182"/>
    <n v="3320.66"/>
    <n v="31.04"/>
    <n v="2"/>
    <n v="3"/>
    <n v="1.5"/>
    <n v="0"/>
    <n v="-0.57140000000000002"/>
    <x v="3"/>
  </r>
  <r>
    <x v="21"/>
    <x v="2"/>
    <n v="0"/>
    <n v="0"/>
    <n v="0"/>
    <n v="0"/>
    <n v="0.25"/>
    <n v="0"/>
    <n v="25000"/>
    <n v="1685.75"/>
    <n v="8.5499999999999545"/>
    <n v="201.05"/>
    <n v="31.04"/>
    <n v="0"/>
    <n v="0"/>
    <n v="0"/>
    <n v="0"/>
    <n v="0"/>
    <x v="3"/>
  </r>
  <r>
    <x v="22"/>
    <x v="0"/>
    <n v="2422875"/>
    <n v="1387500"/>
    <n v="-9.4000000000000004E-3"/>
    <n v="2.6700000000000002E-2"/>
    <n v="2.3999999999999998E-3"/>
    <n v="0.57269999999999999"/>
    <n v="4358125"/>
    <n v="7254.6"/>
    <n v="27.100000000000364"/>
    <n v="67487.11"/>
    <n v="29.9"/>
    <n v="23604"/>
    <n v="10802"/>
    <n v="0.45760000000000001"/>
    <n v="-0.18629999999999999"/>
    <n v="2.18E-2"/>
    <x v="3"/>
  </r>
  <r>
    <x v="22"/>
    <x v="1"/>
    <n v="93250"/>
    <n v="79375"/>
    <n v="0.1477"/>
    <n v="0.1694"/>
    <n v="0.28820000000000001"/>
    <n v="0.85119999999999996"/>
    <n v="130750"/>
    <n v="7279.95"/>
    <n v="15.800000000000182"/>
    <n v="6249.5"/>
    <n v="29.9"/>
    <n v="303"/>
    <n v="236"/>
    <n v="0.77890000000000004"/>
    <n v="0.19289999999999999"/>
    <n v="0.85829999999999995"/>
    <x v="3"/>
  </r>
  <r>
    <x v="22"/>
    <x v="2"/>
    <n v="4250"/>
    <n v="6500"/>
    <n v="-2.86E-2"/>
    <n v="0.04"/>
    <n v="4.2700000000000002E-2"/>
    <n v="1.5294000000000001"/>
    <n v="15250"/>
    <n v="7318.55"/>
    <n v="19.100000000000364"/>
    <n v="328.8"/>
    <n v="29.9"/>
    <n v="7"/>
    <n v="17"/>
    <n v="2.4285999999999999"/>
    <n v="1.3332999999999999"/>
    <n v="0.21429999999999999"/>
    <x v="3"/>
  </r>
  <r>
    <x v="23"/>
    <x v="0"/>
    <n v="448800"/>
    <n v="327000"/>
    <n v="-4.8300000000000003E-2"/>
    <n v="-2.9399999999999999E-2"/>
    <n v="-7.1900000000000006E-2"/>
    <n v="0.72860000000000003"/>
    <n v="2157900"/>
    <n v="1949.55"/>
    <n v="40.799999999999955"/>
    <n v="15284.08"/>
    <n v="38.479999999999997"/>
    <n v="1844"/>
    <n v="502"/>
    <n v="0.2722"/>
    <n v="0.28410000000000002"/>
    <n v="0.4551"/>
    <x v="3"/>
  </r>
  <r>
    <x v="23"/>
    <x v="1"/>
    <n v="900"/>
    <n v="6000"/>
    <n v="0"/>
    <n v="-9.0899999999999995E-2"/>
    <n v="-0.19489999999999999"/>
    <n v="6.6666999999999996"/>
    <n v="47100"/>
    <n v="1954.95"/>
    <n v="42.150000000000091"/>
    <n v="658.92"/>
    <n v="38.479999999999997"/>
    <n v="0"/>
    <n v="2"/>
    <n v="0"/>
    <n v="0"/>
    <n v="0"/>
    <x v="3"/>
  </r>
  <r>
    <x v="23"/>
    <x v="2"/>
    <n v="0"/>
    <n v="0"/>
    <n v="0"/>
    <n v="0"/>
    <n v="0.5"/>
    <n v="0"/>
    <n v="1800"/>
    <n v="1955.7"/>
    <n v="27.5"/>
    <n v="17.59"/>
    <n v="38.479999999999997"/>
    <n v="0"/>
    <n v="0"/>
    <n v="0"/>
    <n v="0"/>
    <n v="0"/>
    <x v="3"/>
  </r>
  <r>
    <x v="24"/>
    <x v="0"/>
    <n v="4553600"/>
    <n v="2403200"/>
    <n v="-8.4900000000000003E-2"/>
    <n v="-6.6E-3"/>
    <n v="-4.4999999999999998E-2"/>
    <n v="0.52780000000000005"/>
    <n v="6896000"/>
    <n v="359.95"/>
    <n v="7.0500000000000114"/>
    <n v="9553.16"/>
    <n v="16.420000000000002"/>
    <n v="4667"/>
    <n v="1873"/>
    <n v="0.40129999999999999"/>
    <n v="-0.3674"/>
    <n v="-5.5E-2"/>
    <x v="3"/>
  </r>
  <r>
    <x v="24"/>
    <x v="1"/>
    <n v="20800"/>
    <n v="12800"/>
    <n v="8.3299999999999999E-2"/>
    <n v="0"/>
    <n v="0.27539999999999998"/>
    <n v="0.61539999999999995"/>
    <n v="281600"/>
    <n v="361.2"/>
    <n v="7.1999999999999886"/>
    <n v="1009.65"/>
    <n v="16.420000000000002"/>
    <n v="4"/>
    <n v="0"/>
    <n v="0"/>
    <n v="-0.5"/>
    <n v="-1"/>
    <x v="3"/>
  </r>
  <r>
    <x v="24"/>
    <x v="2"/>
    <n v="0"/>
    <n v="0"/>
    <n v="0"/>
    <n v="0"/>
    <n v="1.5"/>
    <n v="0"/>
    <n v="8000"/>
    <n v="358.5"/>
    <n v="-5.8000000000000114"/>
    <n v="23.14"/>
    <n v="16.420000000000002"/>
    <n v="0"/>
    <n v="0"/>
    <n v="0"/>
    <n v="0"/>
    <n v="0"/>
    <x v="3"/>
  </r>
  <r>
    <x v="25"/>
    <x v="0"/>
    <n v="10294200"/>
    <n v="5499000"/>
    <n v="-2.5399999999999999E-2"/>
    <n v="-4.5999999999999999E-3"/>
    <n v="-2.69E-2"/>
    <n v="0.53420000000000001"/>
    <n v="24996600"/>
    <n v="268.25"/>
    <n v="4.25"/>
    <n v="17787.77"/>
    <n v="38.99"/>
    <n v="4975"/>
    <n v="1732"/>
    <n v="0.34810000000000002"/>
    <n v="0.32879999999999998"/>
    <n v="0.16089999999999999"/>
    <x v="3"/>
  </r>
  <r>
    <x v="25"/>
    <x v="1"/>
    <n v="54000"/>
    <n v="124200"/>
    <n v="0.25"/>
    <n v="4.5499999999999999E-2"/>
    <n v="0.23469999999999999"/>
    <n v="2.2999999999999998"/>
    <n v="473400"/>
    <n v="269.14999999999998"/>
    <n v="3.75"/>
    <n v="1429.52"/>
    <n v="38.99"/>
    <n v="16"/>
    <n v="8"/>
    <n v="0.5"/>
    <n v="3"/>
    <n v="0"/>
    <x v="3"/>
  </r>
  <r>
    <x v="25"/>
    <x v="2"/>
    <n v="0"/>
    <n v="1800"/>
    <n v="0"/>
    <n v="0"/>
    <n v="7.1400000000000005E-2"/>
    <n v="0"/>
    <n v="54000"/>
    <n v="270.85000000000002"/>
    <n v="4.4000000000000341"/>
    <n v="81.88"/>
    <n v="38.99"/>
    <n v="0"/>
    <n v="0"/>
    <n v="0"/>
    <n v="0"/>
    <n v="0"/>
    <x v="3"/>
  </r>
  <r>
    <x v="26"/>
    <x v="0"/>
    <n v="28700100"/>
    <n v="19907550"/>
    <n v="-0.1011"/>
    <n v="8.0000000000000002E-3"/>
    <n v="1.2999999999999999E-2"/>
    <n v="0.69359999999999999"/>
    <n v="93705300"/>
    <n v="133.44999999999999"/>
    <n v="3.5"/>
    <n v="32984.720000000001"/>
    <n v="27.5"/>
    <n v="5068"/>
    <n v="2694"/>
    <n v="0.53159999999999996"/>
    <n v="-5.5899999999999998E-2"/>
    <n v="0.11600000000000001"/>
    <x v="3"/>
  </r>
  <r>
    <x v="26"/>
    <x v="1"/>
    <n v="473850"/>
    <n v="210600"/>
    <n v="1.3143"/>
    <n v="-2.7E-2"/>
    <n v="0.4637"/>
    <n v="0.44440000000000002"/>
    <n v="1532700"/>
    <n v="133.9"/>
    <n v="3.3499999999999943"/>
    <n v="2981.63"/>
    <n v="27.5"/>
    <n v="67"/>
    <n v="13"/>
    <n v="0.19400000000000001"/>
    <n v="3.4666999999999999"/>
    <n v="8.3299999999999999E-2"/>
    <x v="3"/>
  </r>
  <r>
    <x v="26"/>
    <x v="2"/>
    <n v="0"/>
    <n v="0"/>
    <n v="0"/>
    <n v="0"/>
    <n v="-0.10340000000000001"/>
    <n v="0"/>
    <n v="152100"/>
    <n v="134.55000000000001"/>
    <n v="3.3000000000000114"/>
    <n v="179.79"/>
    <n v="27.5"/>
    <n v="0"/>
    <n v="0"/>
    <n v="0"/>
    <n v="0"/>
    <n v="0"/>
    <x v="3"/>
  </r>
  <r>
    <x v="27"/>
    <x v="0"/>
    <n v="616000"/>
    <n v="198825"/>
    <n v="-5.4100000000000002E-2"/>
    <n v="4.0300000000000002E-2"/>
    <n v="-1.23E-2"/>
    <n v="0.32279999999999998"/>
    <n v="1723975"/>
    <n v="1806.75"/>
    <n v="-4.5"/>
    <n v="14285.98"/>
    <n v="13.26"/>
    <n v="7412"/>
    <n v="2466"/>
    <n v="0.3327"/>
    <n v="2.6200000000000001E-2"/>
    <n v="0.83069999999999999"/>
    <x v="3"/>
  </r>
  <r>
    <x v="27"/>
    <x v="1"/>
    <n v="0"/>
    <n v="1375"/>
    <n v="0"/>
    <n v="0"/>
    <n v="0.2077"/>
    <n v="0"/>
    <n v="43175"/>
    <n v="1814.05"/>
    <n v="-6"/>
    <n v="879.32"/>
    <n v="13.26"/>
    <n v="0"/>
    <n v="0"/>
    <n v="0"/>
    <n v="0"/>
    <n v="-1"/>
    <x v="3"/>
  </r>
  <r>
    <x v="27"/>
    <x v="2"/>
    <n v="0"/>
    <n v="0"/>
    <n v="0"/>
    <n v="0"/>
    <n v="0"/>
    <n v="0"/>
    <n v="1925"/>
    <n v="1834.5"/>
    <n v="0"/>
    <n v="0"/>
    <n v="13.26"/>
    <n v="0"/>
    <n v="0"/>
    <n v="0"/>
    <n v="0"/>
    <n v="0"/>
    <x v="3"/>
  </r>
  <r>
    <x v="28"/>
    <x v="0"/>
    <n v="33060000"/>
    <n v="19402800"/>
    <n v="-1.26E-2"/>
    <n v="3.5000000000000001E-3"/>
    <n v="2.8999999999999998E-3"/>
    <n v="0.58689999999999998"/>
    <n v="75924000"/>
    <n v="103.65"/>
    <n v="0.5"/>
    <n v="10805.83"/>
    <n v="49.81"/>
    <n v="1938"/>
    <n v="801"/>
    <n v="0.4133"/>
    <n v="-0.1167"/>
    <n v="-0.36780000000000002"/>
    <x v="3"/>
  </r>
  <r>
    <x v="28"/>
    <x v="1"/>
    <n v="570000"/>
    <n v="307800"/>
    <n v="0.25"/>
    <n v="3.85E-2"/>
    <n v="1.5800000000000002E-2"/>
    <n v="0.54"/>
    <n v="2929800"/>
    <n v="103.9"/>
    <n v="0.5"/>
    <n v="1126.69"/>
    <n v="49.81"/>
    <n v="12"/>
    <n v="4"/>
    <n v="0.33329999999999999"/>
    <n v="3"/>
    <n v="-0.42859999999999998"/>
    <x v="3"/>
  </r>
  <r>
    <x v="28"/>
    <x v="2"/>
    <n v="0"/>
    <n v="0"/>
    <n v="0"/>
    <n v="0"/>
    <n v="7.6899999999999996E-2"/>
    <n v="0"/>
    <n v="159600"/>
    <n v="103.5"/>
    <n v="-0.5"/>
    <n v="35.39"/>
    <n v="49.81"/>
    <n v="0"/>
    <n v="0"/>
    <n v="0"/>
    <n v="0"/>
    <n v="0"/>
    <x v="3"/>
  </r>
  <r>
    <x v="29"/>
    <x v="0"/>
    <n v="2736800"/>
    <n v="1053800"/>
    <n v="-3.7499999999999999E-2"/>
    <n v="-4.58E-2"/>
    <n v="-1.44E-2"/>
    <n v="0.38500000000000001"/>
    <n v="7301800"/>
    <n v="627.79999999999995"/>
    <n v="7.75"/>
    <n v="20410.25"/>
    <n v="21.15"/>
    <n v="5542"/>
    <n v="1925"/>
    <n v="0.3473"/>
    <n v="-0.27310000000000001"/>
    <n v="0.28939999999999999"/>
    <x v="3"/>
  </r>
  <r>
    <x v="29"/>
    <x v="1"/>
    <n v="0"/>
    <n v="16500"/>
    <n v="0"/>
    <n v="0"/>
    <n v="0.1724"/>
    <n v="0"/>
    <n v="187000"/>
    <n v="630.54999999999995"/>
    <n v="8.1499999999999773"/>
    <n v="1148.2"/>
    <n v="21.15"/>
    <n v="0"/>
    <n v="1"/>
    <n v="0"/>
    <n v="0"/>
    <n v="-0.5"/>
    <x v="3"/>
  </r>
  <r>
    <x v="29"/>
    <x v="2"/>
    <n v="0"/>
    <n v="0"/>
    <n v="0"/>
    <n v="0"/>
    <n v="0.2727"/>
    <n v="0"/>
    <n v="15400"/>
    <n v="631.95000000000005"/>
    <n v="0.95000000000004547"/>
    <n v="40.89"/>
    <n v="21.15"/>
    <n v="0"/>
    <n v="0"/>
    <n v="0"/>
    <n v="0"/>
    <n v="0"/>
    <x v="3"/>
  </r>
  <r>
    <x v="30"/>
    <x v="0"/>
    <n v="3642000"/>
    <n v="2078000"/>
    <n v="-1.67E-2"/>
    <n v="-5.3E-3"/>
    <n v="-8.9999999999999993E-3"/>
    <n v="0.5706"/>
    <n v="6577000"/>
    <n v="767.3"/>
    <n v="-6.8500000000000227"/>
    <n v="18940.98"/>
    <n v="28.6"/>
    <n v="2645"/>
    <n v="1814"/>
    <n v="0.68579999999999997"/>
    <n v="-0.41199999999999998"/>
    <n v="1.6799999999999999E-2"/>
    <x v="3"/>
  </r>
  <r>
    <x v="30"/>
    <x v="1"/>
    <n v="25000"/>
    <n v="29000"/>
    <n v="0"/>
    <n v="0"/>
    <n v="6.5799999999999997E-2"/>
    <n v="1.1599999999999999"/>
    <n v="162000"/>
    <n v="768"/>
    <n v="-5.75"/>
    <n v="1303.33"/>
    <n v="28.6"/>
    <n v="5"/>
    <n v="3"/>
    <n v="0.6"/>
    <n v="1.5"/>
    <n v="2"/>
    <x v="3"/>
  </r>
  <r>
    <x v="30"/>
    <x v="2"/>
    <n v="0"/>
    <n v="0"/>
    <n v="0"/>
    <n v="0"/>
    <n v="5.5599999999999997E-2"/>
    <n v="0"/>
    <n v="19000"/>
    <n v="755.05"/>
    <n v="-17.950000000000045"/>
    <n v="38.130000000000003"/>
    <n v="28.6"/>
    <n v="0"/>
    <n v="0"/>
    <n v="0"/>
    <n v="0"/>
    <n v="0"/>
    <x v="3"/>
  </r>
  <r>
    <x v="31"/>
    <x v="0"/>
    <n v="24681000"/>
    <n v="6537900"/>
    <n v="7.0699999999999999E-2"/>
    <n v="3.61E-2"/>
    <n v="-7.4000000000000003E-3"/>
    <n v="0.26490000000000002"/>
    <n v="39070650"/>
    <n v="775.85"/>
    <n v="-2.2999999999999545"/>
    <n v="45566.65"/>
    <n v="66.930000000000007"/>
    <n v="20193"/>
    <n v="8704"/>
    <n v="0.43099999999999999"/>
    <n v="0.21340000000000001"/>
    <n v="-9.3100000000000002E-2"/>
    <x v="3"/>
  </r>
  <r>
    <x v="31"/>
    <x v="1"/>
    <n v="265050"/>
    <n v="198550"/>
    <n v="0.17230000000000001"/>
    <n v="0.25900000000000001"/>
    <n v="0.22900000000000001"/>
    <n v="0.74909999999999999"/>
    <n v="1152350"/>
    <n v="773.4"/>
    <n v="-1.4500000000000455"/>
    <n v="3106.94"/>
    <n v="66.930000000000007"/>
    <n v="128"/>
    <n v="84"/>
    <n v="0.65629999999999999"/>
    <n v="0.80279999999999996"/>
    <n v="0.68"/>
    <x v="3"/>
  </r>
  <r>
    <x v="31"/>
    <x v="2"/>
    <n v="0"/>
    <n v="950"/>
    <n v="0"/>
    <n v="0"/>
    <n v="5.8799999999999998E-2"/>
    <n v="0"/>
    <n v="119700"/>
    <n v="773"/>
    <n v="-0.89999999999997726"/>
    <n v="80.78"/>
    <n v="66.930000000000007"/>
    <n v="0"/>
    <n v="0"/>
    <n v="0"/>
    <n v="0"/>
    <n v="0"/>
    <x v="3"/>
  </r>
  <r>
    <x v="32"/>
    <x v="0"/>
    <n v="48079500"/>
    <n v="27237000"/>
    <n v="-1.06E-2"/>
    <n v="2.6499999999999999E-2"/>
    <n v="-4.7999999999999996E-3"/>
    <n v="0.5665"/>
    <n v="123333000"/>
    <n v="61.9"/>
    <n v="0.79999999999999716"/>
    <n v="13101.93"/>
    <n v="18.399999999999999"/>
    <n v="4780"/>
    <n v="2325"/>
    <n v="0.4864"/>
    <n v="-0.15640000000000001"/>
    <n v="0.5615"/>
    <x v="3"/>
  </r>
  <r>
    <x v="32"/>
    <x v="1"/>
    <n v="1512000"/>
    <n v="409500"/>
    <n v="0.25219999999999998"/>
    <n v="0.2581"/>
    <n v="4.7500000000000001E-2"/>
    <n v="0.27079999999999999"/>
    <n v="5092500"/>
    <n v="62.15"/>
    <n v="0.75"/>
    <n v="1294.3900000000001"/>
    <n v="18.399999999999999"/>
    <n v="67"/>
    <n v="22"/>
    <n v="0.32840000000000003"/>
    <n v="0.71789999999999998"/>
    <n v="1"/>
    <x v="3"/>
  </r>
  <r>
    <x v="32"/>
    <x v="2"/>
    <n v="0"/>
    <n v="0"/>
    <n v="0"/>
    <n v="0"/>
    <n v="3.85E-2"/>
    <n v="0"/>
    <n v="283500"/>
    <n v="62.45"/>
    <n v="0.60000000000000142"/>
    <n v="58.27"/>
    <n v="18.399999999999999"/>
    <n v="0"/>
    <n v="0"/>
    <n v="0"/>
    <n v="0"/>
    <n v="0"/>
    <x v="3"/>
  </r>
  <r>
    <x v="33"/>
    <x v="0"/>
    <n v="16918800"/>
    <n v="6242200"/>
    <n v="6.1800000000000001E-2"/>
    <n v="6.5600000000000006E-2"/>
    <n v="-1.5800000000000002E-2"/>
    <n v="0.36899999999999999"/>
    <n v="20957600"/>
    <n v="268.39999999999998"/>
    <n v="-0.90000000000003411"/>
    <n v="17666.63"/>
    <n v="47.83"/>
    <n v="6738"/>
    <n v="3644"/>
    <n v="0.54079999999999995"/>
    <n v="-0.1812"/>
    <n v="0.36430000000000001"/>
    <x v="3"/>
  </r>
  <r>
    <x v="33"/>
    <x v="1"/>
    <n v="248400"/>
    <n v="328900"/>
    <n v="0.40260000000000001"/>
    <n v="0.16259999999999999"/>
    <n v="0.31419999999999998"/>
    <n v="1.3241000000000001"/>
    <n v="1846900"/>
    <n v="269.60000000000002"/>
    <n v="-0.89999999999997726"/>
    <n v="4162.75"/>
    <n v="47.83"/>
    <n v="90"/>
    <n v="78"/>
    <n v="0.86670000000000003"/>
    <n v="0.47539999999999999"/>
    <n v="0.13039999999999999"/>
    <x v="3"/>
  </r>
  <r>
    <x v="33"/>
    <x v="2"/>
    <n v="0"/>
    <n v="0"/>
    <n v="0"/>
    <n v="0"/>
    <n v="0"/>
    <n v="0"/>
    <n v="241500"/>
    <n v="271.05"/>
    <n v="-0.25"/>
    <n v="260.16000000000003"/>
    <n v="47.83"/>
    <n v="0"/>
    <n v="0"/>
    <n v="0"/>
    <n v="0"/>
    <n v="0"/>
    <x v="3"/>
  </r>
  <r>
    <x v="34"/>
    <x v="0"/>
    <n v="43000"/>
    <n v="17450"/>
    <n v="-6.83E-2"/>
    <n v="6.7299999999999999E-2"/>
    <n v="-2.3800000000000002E-2"/>
    <n v="0.40579999999999999"/>
    <n v="190950"/>
    <n v="15699.05"/>
    <n v="130.19999999999891"/>
    <n v="5228.6899999999996"/>
    <n v="25.87"/>
    <n v="697"/>
    <n v="99"/>
    <n v="0.14199999999999999"/>
    <n v="0.52180000000000004"/>
    <n v="0.4143"/>
    <x v="3"/>
  </r>
  <r>
    <x v="34"/>
    <x v="1"/>
    <n v="450"/>
    <n v="100"/>
    <n v="0"/>
    <n v="0"/>
    <n v="3.5299999999999998E-2"/>
    <n v="0.22220000000000001"/>
    <n v="4400"/>
    <n v="15780.4"/>
    <n v="140.04999999999927"/>
    <n v="188.04"/>
    <n v="25.87"/>
    <n v="2"/>
    <n v="2"/>
    <n v="1"/>
    <n v="0"/>
    <n v="0"/>
    <x v="3"/>
  </r>
  <r>
    <x v="34"/>
    <x v="2"/>
    <n v="0"/>
    <n v="0"/>
    <n v="0"/>
    <n v="0"/>
    <n v="0"/>
    <n v="0"/>
    <n v="150"/>
    <n v="15900"/>
    <n v="0"/>
    <n v="0"/>
    <n v="25.87"/>
    <n v="0"/>
    <n v="0"/>
    <n v="0"/>
    <n v="0"/>
    <n v="0"/>
    <x v="3"/>
  </r>
  <r>
    <x v="35"/>
    <x v="0"/>
    <n v="12684600"/>
    <n v="6409800"/>
    <n v="0.1099"/>
    <n v="9.9099999999999994E-2"/>
    <n v="1.3599999999999999E-2"/>
    <n v="0.50529999999999997"/>
    <n v="17368200"/>
    <n v="303.75"/>
    <n v="3.75"/>
    <n v="28271.69"/>
    <n v="33.14"/>
    <n v="20200"/>
    <n v="5857"/>
    <n v="0.28999999999999998"/>
    <n v="4.1623000000000001"/>
    <n v="1.8335999999999999"/>
    <x v="3"/>
  </r>
  <r>
    <x v="35"/>
    <x v="1"/>
    <n v="306000"/>
    <n v="154800"/>
    <n v="0.82799999999999996"/>
    <n v="0.1467"/>
    <n v="4.4400000000000002E-2"/>
    <n v="0.50590000000000002"/>
    <n v="1015200"/>
    <n v="303.35000000000002"/>
    <n v="3.75"/>
    <n v="1659.61"/>
    <n v="33.14"/>
    <n v="184"/>
    <n v="35"/>
    <n v="0.19020000000000001"/>
    <n v="3.6"/>
    <n v="-7.8899999999999998E-2"/>
    <x v="3"/>
  </r>
  <r>
    <x v="35"/>
    <x v="2"/>
    <n v="0"/>
    <n v="0"/>
    <n v="0"/>
    <n v="0"/>
    <n v="-2.2700000000000001E-2"/>
    <n v="0"/>
    <n v="77400"/>
    <n v="304.5"/>
    <n v="4.3500000000000227"/>
    <n v="66.040000000000006"/>
    <n v="33.14"/>
    <n v="0"/>
    <n v="0"/>
    <n v="0"/>
    <n v="0"/>
    <n v="0"/>
    <x v="3"/>
  </r>
  <r>
    <x v="36"/>
    <x v="0"/>
    <n v="552600"/>
    <n v="168800"/>
    <n v="-1.8800000000000001E-2"/>
    <n v="7.3800000000000004E-2"/>
    <n v="-4.8999999999999998E-3"/>
    <n v="0.30549999999999999"/>
    <n v="1453600"/>
    <n v="3773.75"/>
    <n v="54.650000000000091"/>
    <n v="11696.88"/>
    <n v="73.680000000000007"/>
    <n v="2344"/>
    <n v="564"/>
    <n v="0.24060000000000001"/>
    <n v="-0.26150000000000001"/>
    <n v="-0.48020000000000002"/>
    <x v="3"/>
  </r>
  <r>
    <x v="36"/>
    <x v="1"/>
    <n v="11600"/>
    <n v="3600"/>
    <n v="0.20830000000000001"/>
    <n v="0"/>
    <n v="0.54279999999999995"/>
    <n v="0.31030000000000002"/>
    <n v="104600"/>
    <n v="3782.1"/>
    <n v="54.349999999999909"/>
    <n v="2729.89"/>
    <n v="73.680000000000007"/>
    <n v="13"/>
    <n v="1"/>
    <n v="7.6899999999999996E-2"/>
    <n v="0.18179999999999999"/>
    <n v="-0.75"/>
    <x v="3"/>
  </r>
  <r>
    <x v="36"/>
    <x v="2"/>
    <n v="0"/>
    <n v="0"/>
    <n v="0"/>
    <n v="0"/>
    <n v="0"/>
    <n v="0"/>
    <n v="800"/>
    <n v="3760.85"/>
    <n v="-72.599999999999909"/>
    <n v="15.04"/>
    <n v="73.680000000000007"/>
    <n v="0"/>
    <n v="0"/>
    <n v="0"/>
    <n v="0"/>
    <n v="0"/>
    <x v="3"/>
  </r>
  <r>
    <x v="37"/>
    <x v="0"/>
    <n v="4802200"/>
    <n v="2802800"/>
    <n v="-7.3000000000000001E-3"/>
    <n v="-1.9599999999999999E-2"/>
    <n v="-1.2E-2"/>
    <n v="0.58360000000000001"/>
    <n v="9392500"/>
    <n v="284.39999999999998"/>
    <n v="2"/>
    <n v="4130.79"/>
    <n v="26.27"/>
    <n v="2437"/>
    <n v="825"/>
    <n v="0.33850000000000002"/>
    <n v="-0.50409999999999999"/>
    <n v="-0.66039999999999999"/>
    <x v="3"/>
  </r>
  <r>
    <x v="37"/>
    <x v="1"/>
    <n v="15600"/>
    <n v="37700"/>
    <n v="0.33329999999999999"/>
    <n v="7.4099999999999999E-2"/>
    <n v="5.4199999999999998E-2"/>
    <n v="2.4167000000000001"/>
    <n v="581100"/>
    <n v="284.25"/>
    <n v="1.6999999999999886"/>
    <n v="584.37"/>
    <n v="26.27"/>
    <n v="6"/>
    <n v="3"/>
    <n v="0.5"/>
    <n v="-0.4"/>
    <n v="-0.25"/>
    <x v="3"/>
  </r>
  <r>
    <x v="37"/>
    <x v="2"/>
    <n v="0"/>
    <n v="0"/>
    <n v="0"/>
    <n v="0"/>
    <n v="0"/>
    <n v="0"/>
    <n v="39000"/>
    <n v="285.55"/>
    <n v="1.5"/>
    <n v="25.77"/>
    <n v="26.27"/>
    <n v="0"/>
    <n v="0"/>
    <n v="0"/>
    <n v="0"/>
    <n v="0"/>
    <x v="3"/>
  </r>
  <r>
    <x v="38"/>
    <x v="0"/>
    <n v="17547300"/>
    <n v="12301200"/>
    <n v="-2.01E-2"/>
    <n v="1.38E-2"/>
    <n v="1.5E-3"/>
    <n v="0.70099999999999996"/>
    <n v="39703500"/>
    <n v="226.85"/>
    <n v="4.0499999999999829"/>
    <n v="24148.89"/>
    <n v="16.760000000000002"/>
    <n v="5216"/>
    <n v="2385"/>
    <n v="0.4572"/>
    <n v="0.15909999999999999"/>
    <n v="0.18240000000000001"/>
    <x v="3"/>
  </r>
  <r>
    <x v="38"/>
    <x v="1"/>
    <n v="89100"/>
    <n v="78300"/>
    <n v="0.65"/>
    <n v="13.5"/>
    <n v="0.36359999999999998"/>
    <n v="0.87880000000000003"/>
    <n v="931500"/>
    <n v="227.8"/>
    <n v="3.8500000000000227"/>
    <n v="1934.11"/>
    <n v="16.760000000000002"/>
    <n v="27"/>
    <n v="44"/>
    <n v="1.6295999999999999"/>
    <n v="2.8571"/>
    <n v="0"/>
    <x v="3"/>
  </r>
  <r>
    <x v="38"/>
    <x v="2"/>
    <n v="0"/>
    <n v="2700"/>
    <n v="0"/>
    <n v="0"/>
    <n v="0"/>
    <n v="0"/>
    <n v="56700"/>
    <n v="228.95"/>
    <n v="2.1999999999999886"/>
    <n v="79.89"/>
    <n v="16.760000000000002"/>
    <n v="0"/>
    <n v="0"/>
    <n v="0"/>
    <n v="0"/>
    <n v="0"/>
    <x v="3"/>
  </r>
  <r>
    <x v="39"/>
    <x v="0"/>
    <n v="4396275"/>
    <n v="1992900"/>
    <n v="-4.53E-2"/>
    <n v="-4.6199999999999998E-2"/>
    <n v="-1.4200000000000001E-2"/>
    <n v="0.45329999999999998"/>
    <n v="6778200"/>
    <n v="493.05"/>
    <n v="11.800000000000011"/>
    <n v="8565.4500000000007"/>
    <n v="50.78"/>
    <n v="4102"/>
    <n v="1065"/>
    <n v="0.2596"/>
    <n v="1.01E-2"/>
    <n v="-1.84E-2"/>
    <x v="3"/>
  </r>
  <r>
    <x v="39"/>
    <x v="1"/>
    <n v="24375"/>
    <n v="17550"/>
    <n v="1.2726999999999999"/>
    <n v="-5.2600000000000001E-2"/>
    <n v="3.5400000000000001E-2"/>
    <n v="0.72"/>
    <n v="342225"/>
    <n v="494.65"/>
    <n v="12.099999999999966"/>
    <n v="642.62"/>
    <n v="50.78"/>
    <n v="20"/>
    <n v="3"/>
    <n v="0.15"/>
    <n v="0.66669999999999996"/>
    <n v="-0.57140000000000002"/>
    <x v="3"/>
  </r>
  <r>
    <x v="39"/>
    <x v="2"/>
    <n v="0"/>
    <n v="0"/>
    <n v="0"/>
    <n v="0"/>
    <n v="7.1400000000000005E-2"/>
    <n v="0"/>
    <n v="14625"/>
    <n v="495.8"/>
    <n v="11.949999999999989"/>
    <n v="28.59"/>
    <n v="50.78"/>
    <n v="0"/>
    <n v="0"/>
    <n v="0"/>
    <n v="0"/>
    <n v="0"/>
    <x v="3"/>
  </r>
  <r>
    <x v="40"/>
    <x v="0"/>
    <n v="2866500"/>
    <n v="1192500"/>
    <n v="-4.4999999999999998E-2"/>
    <n v="-5.9200000000000003E-2"/>
    <n v="-1.72E-2"/>
    <n v="0.41599999999999998"/>
    <n v="5565000"/>
    <n v="321.3"/>
    <n v="1.0500000000000114"/>
    <n v="4767.5200000000004"/>
    <n v="29.6"/>
    <n v="1811"/>
    <n v="962"/>
    <n v="0.53120000000000001"/>
    <n v="6.0299999999999999E-2"/>
    <n v="0.82889999999999997"/>
    <x v="3"/>
  </r>
  <r>
    <x v="40"/>
    <x v="1"/>
    <n v="10500"/>
    <n v="6000"/>
    <n v="0"/>
    <n v="0"/>
    <n v="3.3300000000000003E-2"/>
    <n v="0.57140000000000002"/>
    <n v="186000"/>
    <n v="322.39999999999998"/>
    <n v="0.84999999999996589"/>
    <n v="293.25"/>
    <n v="29.6"/>
    <n v="0"/>
    <n v="0"/>
    <n v="0"/>
    <n v="0"/>
    <n v="0"/>
    <x v="3"/>
  </r>
  <r>
    <x v="40"/>
    <x v="2"/>
    <n v="0"/>
    <n v="0"/>
    <n v="0"/>
    <n v="0"/>
    <n v="5.8799999999999998E-2"/>
    <n v="0"/>
    <n v="27000"/>
    <n v="317.95"/>
    <n v="-6.8500000000000227"/>
    <n v="4.76"/>
    <n v="29.6"/>
    <n v="0"/>
    <n v="0"/>
    <n v="0"/>
    <n v="0"/>
    <n v="0"/>
    <x v="3"/>
  </r>
  <r>
    <x v="41"/>
    <x v="0"/>
    <n v="1778750"/>
    <n v="910000"/>
    <n v="7.7999999999999996E-3"/>
    <n v="-3.1899999999999998E-2"/>
    <n v="-4.4600000000000001E-2"/>
    <n v="0.51160000000000005"/>
    <n v="6133750"/>
    <n v="745.45"/>
    <n v="24.150000000000091"/>
    <n v="17928.96"/>
    <n v="63.04"/>
    <n v="4197"/>
    <n v="1686"/>
    <n v="0.4017"/>
    <n v="4.8536000000000001"/>
    <n v="3.0823"/>
    <x v="3"/>
  </r>
  <r>
    <x v="41"/>
    <x v="1"/>
    <n v="1250"/>
    <n v="12500"/>
    <n v="0"/>
    <n v="2.3332999999999999"/>
    <n v="-0.12239999999999999"/>
    <n v="10"/>
    <n v="53750"/>
    <n v="747.25"/>
    <n v="24"/>
    <n v="490.01"/>
    <n v="63.04"/>
    <n v="2"/>
    <n v="8"/>
    <n v="4"/>
    <n v="0"/>
    <n v="3"/>
    <x v="3"/>
  </r>
  <r>
    <x v="41"/>
    <x v="2"/>
    <n v="0"/>
    <n v="0"/>
    <n v="0"/>
    <n v="0"/>
    <n v="0.16669999999999999"/>
    <n v="0"/>
    <n v="8750"/>
    <n v="747.7"/>
    <n v="16.950000000000045"/>
    <n v="9.34"/>
    <n v="63.04"/>
    <n v="0"/>
    <n v="0"/>
    <n v="0"/>
    <n v="0"/>
    <n v="0"/>
    <x v="3"/>
  </r>
  <r>
    <x v="42"/>
    <x v="0"/>
    <n v="3770000"/>
    <n v="2310750"/>
    <n v="-6.4999999999999997E-3"/>
    <n v="2.1600000000000001E-2"/>
    <n v="-2.3999999999999998E-3"/>
    <n v="0.6129"/>
    <n v="7865650"/>
    <n v="1110.55"/>
    <n v="0"/>
    <n v="21553.31"/>
    <n v="43.8"/>
    <n v="6971"/>
    <n v="3731"/>
    <n v="0.53520000000000001"/>
    <n v="-0.1192"/>
    <n v="-8.4400000000000003E-2"/>
    <x v="3"/>
  </r>
  <r>
    <x v="42"/>
    <x v="1"/>
    <n v="4550"/>
    <n v="6500"/>
    <n v="0.16669999999999999"/>
    <n v="1.5"/>
    <n v="0.23139999999999999"/>
    <n v="1.4286000000000001"/>
    <n v="290550"/>
    <n v="1110.8499999999999"/>
    <n v="1.3999999999998636"/>
    <n v="1359.28"/>
    <n v="43.8"/>
    <n v="1"/>
    <n v="8"/>
    <n v="8"/>
    <n v="0"/>
    <n v="1.6667000000000001"/>
    <x v="3"/>
  </r>
  <r>
    <x v="42"/>
    <x v="2"/>
    <n v="0"/>
    <n v="0"/>
    <n v="0"/>
    <n v="0"/>
    <n v="1"/>
    <n v="0"/>
    <n v="1300"/>
    <n v="1111.7"/>
    <n v="1.7000000000000455"/>
    <n v="7.22"/>
    <n v="43.8"/>
    <n v="0"/>
    <n v="0"/>
    <n v="0"/>
    <n v="0"/>
    <n v="0"/>
    <x v="3"/>
  </r>
  <r>
    <x v="43"/>
    <x v="0"/>
    <n v="35851200"/>
    <n v="19815600"/>
    <n v="0.34110000000000001"/>
    <n v="0.13389999999999999"/>
    <n v="-3.0499999999999999E-2"/>
    <n v="0.55269999999999997"/>
    <n v="30277800"/>
    <n v="231.3"/>
    <n v="7.2000000000000171"/>
    <n v="47649.97"/>
    <n v="23.17"/>
    <n v="18283"/>
    <n v="7089"/>
    <n v="0.38769999999999999"/>
    <n v="0.80630000000000002"/>
    <n v="0.55900000000000005"/>
    <x v="3"/>
  </r>
  <r>
    <x v="43"/>
    <x v="1"/>
    <n v="571200"/>
    <n v="499800"/>
    <n v="0.21429999999999999"/>
    <n v="0.14419999999999999"/>
    <n v="0.1052"/>
    <n v="0.875"/>
    <n v="2692200"/>
    <n v="231.05"/>
    <n v="7.25"/>
    <n v="2856.6"/>
    <n v="23.17"/>
    <n v="50"/>
    <n v="48"/>
    <n v="0.96"/>
    <n v="0.35139999999999999"/>
    <n v="4.3499999999999997E-2"/>
    <x v="3"/>
  </r>
  <r>
    <x v="43"/>
    <x v="2"/>
    <n v="4200"/>
    <n v="0"/>
    <n v="0"/>
    <n v="0"/>
    <n v="0.1176"/>
    <n v="0"/>
    <n v="239400"/>
    <n v="230.7"/>
    <n v="6.6499999999999773"/>
    <n v="162.47"/>
    <n v="23.17"/>
    <n v="0"/>
    <n v="0"/>
    <n v="0"/>
    <n v="0"/>
    <n v="0"/>
    <x v="3"/>
  </r>
  <r>
    <x v="44"/>
    <x v="0"/>
    <n v="429900"/>
    <n v="182700"/>
    <n v="4.0300000000000002E-2"/>
    <n v="-3.8699999999999998E-2"/>
    <n v="2.98E-2"/>
    <n v="0.42499999999999999"/>
    <n v="740550"/>
    <n v="3553.55"/>
    <n v="19.450000000000273"/>
    <n v="8329.9500000000007"/>
    <n v="18.559999999999999"/>
    <n v="3574"/>
    <n v="998"/>
    <n v="0.2792"/>
    <n v="-0.67410000000000003"/>
    <n v="-0.57369999999999999"/>
    <x v="3"/>
  </r>
  <r>
    <x v="44"/>
    <x v="1"/>
    <n v="600"/>
    <n v="450"/>
    <n v="0"/>
    <n v="0.5"/>
    <n v="0.32629999999999998"/>
    <n v="0.75"/>
    <n v="94500"/>
    <n v="3477.35"/>
    <n v="11.449999999999818"/>
    <n v="1660.54"/>
    <n v="18.559999999999999"/>
    <n v="0"/>
    <n v="1"/>
    <n v="0"/>
    <n v="-1"/>
    <n v="0"/>
    <x v="3"/>
  </r>
  <r>
    <x v="44"/>
    <x v="2"/>
    <n v="0"/>
    <n v="150"/>
    <n v="0"/>
    <n v="0"/>
    <n v="0.13039999999999999"/>
    <n v="0"/>
    <n v="3900"/>
    <n v="3425"/>
    <n v="-35"/>
    <n v="25.47"/>
    <n v="18.559999999999999"/>
    <n v="0"/>
    <n v="0"/>
    <n v="0"/>
    <n v="0"/>
    <n v="-1"/>
    <x v="3"/>
  </r>
  <r>
    <x v="45"/>
    <x v="0"/>
    <n v="462700"/>
    <n v="296800"/>
    <n v="-5.16E-2"/>
    <n v="0.20449999999999999"/>
    <n v="-5.8999999999999999E-3"/>
    <n v="0.64149999999999996"/>
    <n v="2179800"/>
    <n v="1577.25"/>
    <n v="34.150000000000091"/>
    <n v="7395.39"/>
    <n v="33.729999999999997"/>
    <n v="1544"/>
    <n v="1666"/>
    <n v="1.079"/>
    <n v="0.28670000000000001"/>
    <n v="5.3100000000000001E-2"/>
    <x v="3"/>
  </r>
  <r>
    <x v="45"/>
    <x v="1"/>
    <n v="3850"/>
    <n v="3850"/>
    <n v="1.2"/>
    <n v="0.1"/>
    <n v="1.23E-2"/>
    <n v="1"/>
    <n v="57750"/>
    <n v="1564.35"/>
    <n v="32.449999999999818"/>
    <n v="283.05"/>
    <n v="33.729999999999997"/>
    <n v="7"/>
    <n v="1"/>
    <n v="0.1429"/>
    <n v="1.3332999999999999"/>
    <n v="-0.8"/>
    <x v="3"/>
  </r>
  <r>
    <x v="45"/>
    <x v="2"/>
    <n v="0"/>
    <n v="0"/>
    <n v="0"/>
    <n v="0"/>
    <n v="0.16669999999999999"/>
    <n v="0"/>
    <n v="7350"/>
    <n v="1556.55"/>
    <n v="16.549999999999955"/>
    <n v="32.700000000000003"/>
    <n v="33.729999999999997"/>
    <n v="0"/>
    <n v="0"/>
    <n v="0"/>
    <n v="0"/>
    <n v="0"/>
    <x v="3"/>
  </r>
  <r>
    <x v="46"/>
    <x v="0"/>
    <n v="1979000"/>
    <n v="731000"/>
    <n v="-9.4999999999999998E-3"/>
    <n v="1.11E-2"/>
    <n v="-2.5700000000000001E-2"/>
    <n v="0.36940000000000001"/>
    <n v="6551000"/>
    <n v="708.8"/>
    <n v="16.599999999999909"/>
    <n v="17197.87"/>
    <n v="19.98"/>
    <n v="9063"/>
    <n v="1693"/>
    <n v="0.18679999999999999"/>
    <n v="0.55910000000000004"/>
    <n v="0.56759999999999999"/>
    <x v="3"/>
  </r>
  <r>
    <x v="46"/>
    <x v="1"/>
    <n v="0"/>
    <n v="4000"/>
    <n v="0"/>
    <n v="0"/>
    <n v="6.7599999999999993E-2"/>
    <n v="0"/>
    <n v="79000"/>
    <n v="708.85"/>
    <n v="16.200000000000045"/>
    <n v="457.71"/>
    <n v="19.98"/>
    <n v="0"/>
    <n v="7"/>
    <n v="0"/>
    <n v="0"/>
    <n v="0"/>
    <x v="3"/>
  </r>
  <r>
    <x v="46"/>
    <x v="2"/>
    <n v="0"/>
    <n v="0"/>
    <n v="0"/>
    <n v="0"/>
    <n v="0"/>
    <n v="0"/>
    <n v="2000"/>
    <n v="708"/>
    <n v="1.5499999999999545"/>
    <n v="21.14"/>
    <n v="19.98"/>
    <n v="0"/>
    <n v="0"/>
    <n v="0"/>
    <n v="0"/>
    <n v="0"/>
    <x v="3"/>
  </r>
  <r>
    <x v="47"/>
    <x v="0"/>
    <n v="356300"/>
    <n v="135100"/>
    <n v="1.6E-2"/>
    <n v="-5.1999999999999998E-3"/>
    <n v="7.9000000000000008E-3"/>
    <n v="0.37919999999999998"/>
    <n v="984200"/>
    <n v="975.85"/>
    <n v="8.75"/>
    <n v="2740.38"/>
    <n v="30.69"/>
    <n v="367"/>
    <n v="89"/>
    <n v="0.24249999999999999"/>
    <n v="-0.24490000000000001"/>
    <n v="-0.52659999999999996"/>
    <x v="3"/>
  </r>
  <r>
    <x v="47"/>
    <x v="1"/>
    <n v="0"/>
    <n v="0"/>
    <n v="0"/>
    <n v="0"/>
    <n v="-9.0899999999999995E-2"/>
    <n v="0"/>
    <n v="21000"/>
    <n v="977.95"/>
    <n v="8.9500000000000455"/>
    <n v="197.86"/>
    <n v="30.69"/>
    <n v="0"/>
    <n v="0"/>
    <n v="0"/>
    <n v="0"/>
    <n v="0"/>
    <x v="3"/>
  </r>
  <r>
    <x v="47"/>
    <x v="2"/>
    <n v="0"/>
    <n v="0"/>
    <n v="0"/>
    <n v="0"/>
    <n v="0"/>
    <n v="0"/>
    <n v="0"/>
    <n v="1010"/>
    <n v="0"/>
    <n v="0"/>
    <n v="30.69"/>
    <n v="0"/>
    <n v="0"/>
    <n v="0"/>
    <n v="0"/>
    <n v="0"/>
    <x v="3"/>
  </r>
  <r>
    <x v="48"/>
    <x v="0"/>
    <n v="1885500"/>
    <n v="571500"/>
    <n v="9.2100000000000001E-2"/>
    <n v="0.1012"/>
    <n v="6.7999999999999996E-3"/>
    <n v="0.30309999999999998"/>
    <n v="5128500"/>
    <n v="384.1"/>
    <n v="4.5500000000000114"/>
    <n v="5306.29"/>
    <n v="40.44"/>
    <n v="1284"/>
    <n v="447"/>
    <n v="0.34810000000000002"/>
    <n v="0.57350000000000001"/>
    <n v="-0.4254"/>
    <x v="3"/>
  </r>
  <r>
    <x v="48"/>
    <x v="1"/>
    <n v="6000"/>
    <n v="13500"/>
    <n v="1"/>
    <n v="0.5"/>
    <n v="0.16109999999999999"/>
    <n v="2.25"/>
    <n v="627000"/>
    <n v="379"/>
    <n v="4.6000000000000227"/>
    <n v="927.73"/>
    <n v="40.44"/>
    <n v="2"/>
    <n v="4"/>
    <n v="2"/>
    <n v="1"/>
    <n v="1"/>
    <x v="3"/>
  </r>
  <r>
    <x v="48"/>
    <x v="2"/>
    <n v="0"/>
    <n v="0"/>
    <n v="0"/>
    <n v="0"/>
    <n v="0.33329999999999999"/>
    <n v="0"/>
    <n v="24000"/>
    <n v="374.65"/>
    <n v="2.6499999999999773"/>
    <n v="27.87"/>
    <n v="40.44"/>
    <n v="0"/>
    <n v="0"/>
    <n v="0"/>
    <n v="0"/>
    <n v="0"/>
    <x v="3"/>
  </r>
  <r>
    <x v="49"/>
    <x v="0"/>
    <n v="4255000"/>
    <n v="2055000"/>
    <n v="0.13320000000000001"/>
    <n v="0.37"/>
    <n v="-3.6200000000000003E-2"/>
    <n v="0.48299999999999998"/>
    <n v="6655000"/>
    <n v="184.65"/>
    <n v="7.6500000000000057"/>
    <n v="16220.04"/>
    <n v="32.94"/>
    <n v="3915"/>
    <n v="737"/>
    <n v="0.1883"/>
    <n v="1.2295"/>
    <n v="1.7810999999999999"/>
    <x v="3"/>
  </r>
  <r>
    <x v="49"/>
    <x v="1"/>
    <n v="0"/>
    <n v="20000"/>
    <n v="0"/>
    <n v="0"/>
    <n v="0.13639999999999999"/>
    <n v="0"/>
    <n v="375000"/>
    <n v="182.55"/>
    <n v="7.0500000000000114"/>
    <n v="1143.3399999999999"/>
    <n v="32.94"/>
    <n v="0"/>
    <n v="4"/>
    <n v="0"/>
    <n v="0"/>
    <n v="0"/>
    <x v="3"/>
  </r>
  <r>
    <x v="49"/>
    <x v="2"/>
    <n v="0"/>
    <n v="0"/>
    <n v="0"/>
    <n v="0"/>
    <n v="0.25"/>
    <n v="0"/>
    <n v="50000"/>
    <n v="181"/>
    <n v="4.4499999999999886"/>
    <n v="44.87"/>
    <n v="32.94"/>
    <n v="0"/>
    <n v="0"/>
    <n v="0"/>
    <n v="0"/>
    <n v="0"/>
    <x v="3"/>
  </r>
  <r>
    <x v="50"/>
    <x v="0"/>
    <n v="681600"/>
    <n v="269400"/>
    <n v="0.15329999999999999"/>
    <n v="0.1338"/>
    <n v="1.8599999999999998E-2"/>
    <n v="0.3952"/>
    <n v="3060600"/>
    <n v="1212.5"/>
    <n v="11.5"/>
    <n v="7265.54"/>
    <n v="60.88"/>
    <n v="1013"/>
    <n v="512"/>
    <n v="0.50539999999999996"/>
    <n v="0.22489999999999999"/>
    <n v="0.81559999999999999"/>
    <x v="3"/>
  </r>
  <r>
    <x v="50"/>
    <x v="1"/>
    <n v="0"/>
    <n v="600"/>
    <n v="0"/>
    <n v="0"/>
    <n v="0.125"/>
    <n v="0"/>
    <n v="21600"/>
    <n v="1216.55"/>
    <n v="11.549999999999955"/>
    <n v="189.23"/>
    <n v="60.88"/>
    <n v="0"/>
    <n v="0"/>
    <n v="0"/>
    <n v="0"/>
    <n v="0"/>
    <x v="3"/>
  </r>
  <r>
    <x v="50"/>
    <x v="2"/>
    <n v="0"/>
    <n v="0"/>
    <n v="0"/>
    <n v="0"/>
    <n v="0"/>
    <n v="0"/>
    <n v="0"/>
    <n v="1199.3499999999999"/>
    <n v="0"/>
    <n v="0"/>
    <n v="60.88"/>
    <n v="0"/>
    <n v="0"/>
    <n v="0"/>
    <n v="0"/>
    <n v="0"/>
    <x v="3"/>
  </r>
  <r>
    <x v="51"/>
    <x v="0"/>
    <n v="3933750"/>
    <n v="1842500"/>
    <n v="-0.1295"/>
    <n v="-4.8399999999999999E-2"/>
    <n v="-9.7299999999999998E-2"/>
    <n v="0.46839999999999998"/>
    <n v="12085000"/>
    <n v="535.95000000000005"/>
    <n v="15.400000000000091"/>
    <n v="26582.080000000002"/>
    <n v="51.61"/>
    <n v="8681"/>
    <n v="4044"/>
    <n v="0.46579999999999999"/>
    <n v="0.7359"/>
    <n v="0.53879999999999995"/>
    <x v="3"/>
  </r>
  <r>
    <x v="51"/>
    <x v="1"/>
    <n v="35000"/>
    <n v="46250"/>
    <n v="0.21740000000000001"/>
    <n v="-0.22919999999999999"/>
    <n v="0"/>
    <n v="1.3213999999999999"/>
    <n v="352500"/>
    <n v="535.9"/>
    <n v="15.149999999999977"/>
    <n v="1367.29"/>
    <n v="51.61"/>
    <n v="27"/>
    <n v="21"/>
    <n v="0.77780000000000005"/>
    <n v="1.25"/>
    <n v="-0.38240000000000002"/>
    <x v="3"/>
  </r>
  <r>
    <x v="51"/>
    <x v="2"/>
    <n v="0"/>
    <n v="0"/>
    <n v="0"/>
    <n v="0"/>
    <n v="0.5"/>
    <n v="0"/>
    <n v="18750"/>
    <n v="540"/>
    <n v="14.75"/>
    <n v="79.83"/>
    <n v="51.61"/>
    <n v="0"/>
    <n v="0"/>
    <n v="0"/>
    <n v="0"/>
    <n v="0"/>
    <x v="3"/>
  </r>
  <r>
    <x v="52"/>
    <x v="0"/>
    <n v="174500"/>
    <n v="95500"/>
    <n v="-5.7000000000000002E-3"/>
    <n v="0.3357"/>
    <n v="4.1700000000000001E-2"/>
    <n v="0.54730000000000001"/>
    <n v="1360000"/>
    <n v="1527.05"/>
    <n v="32.950000000000045"/>
    <n v="8000.37"/>
    <n v="21.31"/>
    <n v="152"/>
    <n v="515"/>
    <n v="3.3881999999999999"/>
    <n v="-0.3745"/>
    <n v="0.53269999999999995"/>
    <x v="3"/>
  </r>
  <r>
    <x v="52"/>
    <x v="1"/>
    <n v="0"/>
    <n v="3000"/>
    <n v="0"/>
    <n v="0"/>
    <n v="0.42859999999999998"/>
    <n v="0"/>
    <n v="30000"/>
    <n v="1528.2"/>
    <n v="31"/>
    <n v="416.12"/>
    <n v="21.31"/>
    <n v="0"/>
    <n v="0"/>
    <n v="0"/>
    <n v="0"/>
    <n v="0"/>
    <x v="3"/>
  </r>
  <r>
    <x v="52"/>
    <x v="2"/>
    <n v="0"/>
    <n v="0"/>
    <n v="0"/>
    <n v="0"/>
    <n v="0"/>
    <n v="0"/>
    <n v="2000"/>
    <n v="1536"/>
    <n v="0"/>
    <n v="0"/>
    <n v="21.31"/>
    <n v="0"/>
    <n v="0"/>
    <n v="0"/>
    <n v="0"/>
    <n v="0"/>
    <x v="3"/>
  </r>
  <r>
    <x v="53"/>
    <x v="0"/>
    <n v="1402250"/>
    <n v="796000"/>
    <n v="6.7000000000000004E-2"/>
    <n v="9.2700000000000005E-2"/>
    <n v="-9.7000000000000003E-3"/>
    <n v="0.56769999999999998"/>
    <n v="1662250"/>
    <n v="2227.5"/>
    <n v="55.599999999999909"/>
    <n v="23237.47"/>
    <n v="26.44"/>
    <n v="16228"/>
    <n v="4295"/>
    <n v="0.26469999999999999"/>
    <n v="0.39190000000000003"/>
    <n v="0.24349999999999999"/>
    <x v="3"/>
  </r>
  <r>
    <x v="53"/>
    <x v="1"/>
    <n v="17250"/>
    <n v="18000"/>
    <n v="0.60470000000000002"/>
    <n v="1.41E-2"/>
    <n v="0.46289999999999998"/>
    <n v="1.0435000000000001"/>
    <n v="147750"/>
    <n v="2220.1"/>
    <n v="56.699999999999818"/>
    <n v="2978.26"/>
    <n v="26.44"/>
    <n v="47"/>
    <n v="5"/>
    <n v="0.10639999999999999"/>
    <n v="1.0435000000000001"/>
    <n v="-0.70589999999999997"/>
    <x v="3"/>
  </r>
  <r>
    <x v="53"/>
    <x v="2"/>
    <n v="0"/>
    <n v="0"/>
    <n v="0"/>
    <n v="0"/>
    <n v="2.2200000000000001E-2"/>
    <n v="0"/>
    <n v="11500"/>
    <n v="2216.35"/>
    <n v="61.349999999999909"/>
    <n v="44"/>
    <n v="26.44"/>
    <n v="0"/>
    <n v="0"/>
    <n v="0"/>
    <n v="0"/>
    <n v="0"/>
    <x v="3"/>
  </r>
  <r>
    <x v="54"/>
    <x v="0"/>
    <n v="11442500"/>
    <n v="5290000"/>
    <n v="-0.18079999999999999"/>
    <n v="-0.15570000000000001"/>
    <n v="-0.12479999999999999"/>
    <n v="0.46229999999999999"/>
    <n v="17765200"/>
    <n v="217.75"/>
    <n v="-0.30000000000001137"/>
    <n v="5535.66"/>
    <n v="18.510000000000002"/>
    <n v="1102"/>
    <n v="424"/>
    <n v="0.38479999999999998"/>
    <n v="-0.92820000000000003"/>
    <n v="-0.9395"/>
    <x v="3"/>
  </r>
  <r>
    <x v="54"/>
    <x v="1"/>
    <n v="75900"/>
    <n v="59800"/>
    <n v="0"/>
    <n v="0"/>
    <n v="-2.6100000000000002E-2"/>
    <n v="0.78790000000000004"/>
    <n v="2313800"/>
    <n v="219.3"/>
    <n v="0.35000000000002274"/>
    <n v="135.04"/>
    <n v="18.510000000000002"/>
    <n v="0"/>
    <n v="0"/>
    <n v="0"/>
    <n v="-1"/>
    <n v="-1"/>
    <x v="3"/>
  </r>
  <r>
    <x v="54"/>
    <x v="2"/>
    <n v="0"/>
    <n v="0"/>
    <n v="0"/>
    <n v="0"/>
    <n v="-1.0999999999999999E-2"/>
    <n v="0"/>
    <n v="207000"/>
    <n v="218.5"/>
    <n v="-2.0500000000000114"/>
    <n v="5.0199999999999996"/>
    <n v="18.510000000000002"/>
    <n v="0"/>
    <n v="0"/>
    <n v="0"/>
    <n v="0"/>
    <n v="0"/>
    <x v="3"/>
  </r>
  <r>
    <x v="55"/>
    <x v="0"/>
    <n v="1121700"/>
    <n v="583500"/>
    <n v="-7.8E-2"/>
    <n v="-0.1008"/>
    <n v="-5.7000000000000002E-3"/>
    <n v="0.5202"/>
    <n v="2452650"/>
    <n v="3530.8"/>
    <n v="26.400000000000091"/>
    <n v="21200.83"/>
    <n v="36.229999999999997"/>
    <n v="12798"/>
    <n v="9923"/>
    <n v="0.77539999999999998"/>
    <n v="-0.41110000000000002"/>
    <n v="-0.64710000000000001"/>
    <x v="3"/>
  </r>
  <r>
    <x v="55"/>
    <x v="1"/>
    <n v="20250"/>
    <n v="46950"/>
    <n v="0.55169999999999997"/>
    <n v="1.29E-2"/>
    <n v="4.6399999999999997E-2"/>
    <n v="2.3184999999999998"/>
    <n v="101550"/>
    <n v="3547.3"/>
    <n v="27.600000000000364"/>
    <n v="1689.3"/>
    <n v="36.229999999999997"/>
    <n v="88"/>
    <n v="98"/>
    <n v="1.1135999999999999"/>
    <n v="0.2571"/>
    <n v="-0.72699999999999998"/>
    <x v="3"/>
  </r>
  <r>
    <x v="55"/>
    <x v="2"/>
    <n v="0"/>
    <n v="900"/>
    <n v="0"/>
    <n v="0.2"/>
    <n v="9.2999999999999999E-2"/>
    <n v="0"/>
    <n v="14100"/>
    <n v="3556.45"/>
    <n v="19.349999999999909"/>
    <n v="138.07"/>
    <n v="36.229999999999997"/>
    <n v="0"/>
    <n v="1"/>
    <n v="0"/>
    <n v="0"/>
    <n v="-0.8"/>
    <x v="3"/>
  </r>
  <r>
    <x v="56"/>
    <x v="0"/>
    <n v="337250"/>
    <n v="128375"/>
    <n v="3.2500000000000001E-2"/>
    <n v="2.5999999999999999E-2"/>
    <n v="1.1000000000000001E-3"/>
    <n v="0.38069999999999998"/>
    <n v="571250"/>
    <n v="4263.3999999999996"/>
    <n v="27.799999999999272"/>
    <n v="9744.43"/>
    <n v="30.66"/>
    <n v="2838"/>
    <n v="311"/>
    <n v="0.1096"/>
    <n v="0.78600000000000003"/>
    <n v="6.5100000000000005E-2"/>
    <x v="3"/>
  </r>
  <r>
    <x v="56"/>
    <x v="1"/>
    <n v="4375"/>
    <n v="4500"/>
    <n v="0.52170000000000005"/>
    <n v="0.2414"/>
    <n v="0.14580000000000001"/>
    <n v="1.0286"/>
    <n v="42250"/>
    <n v="4198.55"/>
    <n v="15.850000000000364"/>
    <n v="1194.46"/>
    <n v="30.66"/>
    <n v="18"/>
    <n v="10"/>
    <n v="0.55559999999999998"/>
    <n v="0.8"/>
    <n v="1.5"/>
    <x v="3"/>
  </r>
  <r>
    <x v="56"/>
    <x v="2"/>
    <n v="0"/>
    <n v="0"/>
    <n v="0"/>
    <n v="0"/>
    <n v="0.122"/>
    <n v="0"/>
    <n v="5750"/>
    <n v="4141"/>
    <n v="-15.800000000000182"/>
    <n v="62.3"/>
    <n v="30.66"/>
    <n v="0"/>
    <n v="0"/>
    <n v="0"/>
    <n v="0"/>
    <n v="0"/>
    <x v="3"/>
  </r>
  <r>
    <x v="57"/>
    <x v="0"/>
    <n v="12084600"/>
    <n v="7464600"/>
    <n v="-1.7299999999999999E-2"/>
    <n v="1.41E-2"/>
    <n v="-2.12E-2"/>
    <n v="0.61770000000000003"/>
    <n v="45477300"/>
    <n v="367.95"/>
    <n v="9.0999999999999659"/>
    <n v="27885.62"/>
    <n v="32.03"/>
    <n v="7052"/>
    <n v="2692"/>
    <n v="0.38169999999999998"/>
    <n v="0.13819999999999999"/>
    <n v="-0.13250000000000001"/>
    <x v="3"/>
  </r>
  <r>
    <x v="57"/>
    <x v="1"/>
    <n v="6600"/>
    <n v="87450"/>
    <n v="1"/>
    <n v="0.89290000000000003"/>
    <n v="-5.7700000000000001E-2"/>
    <n v="13.25"/>
    <n v="565950"/>
    <n v="369.6"/>
    <n v="9.25"/>
    <n v="1982.04"/>
    <n v="32.03"/>
    <n v="2"/>
    <n v="26"/>
    <n v="13"/>
    <n v="0"/>
    <n v="7.6666999999999996"/>
    <x v="3"/>
  </r>
  <r>
    <x v="57"/>
    <x v="2"/>
    <n v="3300"/>
    <n v="3300"/>
    <n v="0"/>
    <n v="0"/>
    <n v="0"/>
    <n v="1"/>
    <n v="51150"/>
    <n v="371.7"/>
    <n v="8.5999999999999659"/>
    <n v="36.409999999999997"/>
    <n v="32.03"/>
    <n v="0"/>
    <n v="0"/>
    <n v="0"/>
    <n v="0"/>
    <n v="-1"/>
    <x v="3"/>
  </r>
  <r>
    <x v="58"/>
    <x v="0"/>
    <n v="1026875"/>
    <n v="451625"/>
    <n v="-1.6899999999999998E-2"/>
    <n v="-2.75E-2"/>
    <n v="-2.7300000000000001E-2"/>
    <n v="0.43980000000000002"/>
    <n v="1606375"/>
    <n v="4240.1499999999996"/>
    <n v="-8.3000000000001819"/>
    <n v="14707.58"/>
    <n v="39.81"/>
    <n v="8615"/>
    <n v="4345"/>
    <n v="0.50439999999999996"/>
    <n v="-0.21740000000000001"/>
    <n v="-0.27610000000000001"/>
    <x v="3"/>
  </r>
  <r>
    <x v="58"/>
    <x v="1"/>
    <n v="11500"/>
    <n v="11125"/>
    <n v="0.27779999999999999"/>
    <n v="0.12659999999999999"/>
    <n v="6.7400000000000002E-2"/>
    <n v="0.96740000000000004"/>
    <n v="114750"/>
    <n v="4238"/>
    <n v="-8.0500000000001819"/>
    <n v="2162.48"/>
    <n v="39.81"/>
    <n v="32"/>
    <n v="22"/>
    <n v="0.6875"/>
    <n v="0.23080000000000001"/>
    <n v="-0.35289999999999999"/>
    <x v="3"/>
  </r>
  <r>
    <x v="58"/>
    <x v="2"/>
    <n v="0"/>
    <n v="125"/>
    <n v="0"/>
    <n v="0"/>
    <n v="7.2599999999999998E-2"/>
    <n v="0"/>
    <n v="16625"/>
    <n v="4229.75"/>
    <n v="-20"/>
    <n v="190.25"/>
    <n v="39.81"/>
    <n v="0"/>
    <n v="0"/>
    <n v="0"/>
    <n v="0"/>
    <n v="-1"/>
    <x v="3"/>
  </r>
  <r>
    <x v="59"/>
    <x v="0"/>
    <n v="2196600"/>
    <n v="933800"/>
    <n v="-4.9200000000000001E-2"/>
    <n v="2.9700000000000001E-2"/>
    <n v="-6.2799999999999995E-2"/>
    <n v="0.42509999999999998"/>
    <n v="3286850"/>
    <n v="3453.8"/>
    <n v="46.100000000000364"/>
    <n v="35565.5"/>
    <n v="40.28"/>
    <n v="7240"/>
    <n v="2948"/>
    <n v="0.40720000000000001"/>
    <n v="-0.15210000000000001"/>
    <n v="-4.2900000000000001E-2"/>
    <x v="3"/>
  </r>
  <r>
    <x v="59"/>
    <x v="1"/>
    <n v="5600"/>
    <n v="14350"/>
    <n v="0.1429"/>
    <n v="0.46429999999999999"/>
    <n v="0.1"/>
    <n v="2.5625"/>
    <n v="204050"/>
    <n v="3445.4"/>
    <n v="44.450000000000273"/>
    <n v="2373.5700000000002"/>
    <n v="40.28"/>
    <n v="4"/>
    <n v="21"/>
    <n v="5.25"/>
    <n v="1"/>
    <n v="-8.6999999999999994E-2"/>
    <x v="3"/>
  </r>
  <r>
    <x v="59"/>
    <x v="2"/>
    <n v="0"/>
    <n v="700"/>
    <n v="0"/>
    <n v="0"/>
    <n v="0"/>
    <n v="0"/>
    <n v="18550"/>
    <n v="3392.85"/>
    <n v="0"/>
    <n v="0"/>
    <n v="40.28"/>
    <n v="0"/>
    <n v="0"/>
    <n v="0"/>
    <n v="0"/>
    <n v="-1"/>
    <x v="3"/>
  </r>
  <r>
    <x v="60"/>
    <x v="0"/>
    <n v="1057100"/>
    <n v="394350"/>
    <n v="-3.0800000000000001E-2"/>
    <n v="2.2800000000000001E-2"/>
    <n v="-0.02"/>
    <n v="0.373"/>
    <n v="1051050"/>
    <n v="2091.3000000000002"/>
    <n v="42.5"/>
    <n v="13819.47"/>
    <n v="23.76"/>
    <n v="4874"/>
    <n v="678"/>
    <n v="0.1391"/>
    <n v="0.44409999999999999"/>
    <n v="-0.35489999999999999"/>
    <x v="3"/>
  </r>
  <r>
    <x v="60"/>
    <x v="1"/>
    <n v="6600"/>
    <n v="2750"/>
    <n v="0.71430000000000005"/>
    <n v="0"/>
    <n v="6.1499999999999999E-2"/>
    <n v="0.41670000000000001"/>
    <n v="37950"/>
    <n v="2082.5500000000002"/>
    <n v="40.100000000000136"/>
    <n v="330.89"/>
    <n v="23.76"/>
    <n v="5"/>
    <n v="0"/>
    <n v="0"/>
    <n v="4"/>
    <n v="-1"/>
    <x v="3"/>
  </r>
  <r>
    <x v="60"/>
    <x v="2"/>
    <n v="0"/>
    <n v="1650"/>
    <n v="0"/>
    <n v="0"/>
    <n v="0"/>
    <n v="0"/>
    <n v="4950"/>
    <n v="2053.5500000000002"/>
    <n v="0"/>
    <n v="0"/>
    <n v="23.76"/>
    <n v="0"/>
    <n v="0"/>
    <n v="0"/>
    <n v="0"/>
    <n v="-1"/>
    <x v="3"/>
  </r>
  <r>
    <x v="61"/>
    <x v="0"/>
    <n v="6372000"/>
    <n v="3304800"/>
    <n v="-4.7899999999999998E-2"/>
    <n v="7.4899999999999994E-2"/>
    <n v="-4.0000000000000002E-4"/>
    <n v="0.51859999999999995"/>
    <n v="23994000"/>
    <n v="156.15"/>
    <n v="1.5999999999999943"/>
    <n v="6168.55"/>
    <n v="36.29"/>
    <n v="1509"/>
    <n v="929"/>
    <n v="0.61560000000000004"/>
    <n v="1.5361"/>
    <n v="2.823"/>
    <x v="3"/>
  </r>
  <r>
    <x v="61"/>
    <x v="1"/>
    <n v="68400"/>
    <n v="25200"/>
    <n v="0.58330000000000004"/>
    <n v="0"/>
    <n v="8.6999999999999994E-2"/>
    <n v="0.36840000000000001"/>
    <n v="2113200"/>
    <n v="156.75"/>
    <n v="1.5999999999999943"/>
    <n v="1228.79"/>
    <n v="36.29"/>
    <n v="10"/>
    <n v="0"/>
    <n v="0"/>
    <n v="1.5"/>
    <n v="-1"/>
    <x v="3"/>
  </r>
  <r>
    <x v="61"/>
    <x v="2"/>
    <n v="0"/>
    <n v="0"/>
    <n v="0"/>
    <n v="0"/>
    <n v="0.2727"/>
    <n v="0"/>
    <n v="100800"/>
    <n v="156.69999999999999"/>
    <n v="0.79999999999998295"/>
    <n v="61.78"/>
    <n v="36.29"/>
    <n v="0"/>
    <n v="0"/>
    <n v="0"/>
    <n v="0"/>
    <n v="0"/>
    <x v="3"/>
  </r>
  <r>
    <x v="62"/>
    <x v="0"/>
    <n v="35940000"/>
    <n v="25780000"/>
    <n v="-5.9900000000000002E-2"/>
    <n v="9.6100000000000005E-2"/>
    <n v="2.9600000000000001E-2"/>
    <n v="0.71730000000000005"/>
    <n v="94760000"/>
    <n v="126.05"/>
    <n v="3.3999999999999915"/>
    <n v="66971.19"/>
    <n v="26.33"/>
    <n v="11357"/>
    <n v="4287"/>
    <n v="0.3775"/>
    <n v="-0.1305"/>
    <n v="0.1138"/>
    <x v="3"/>
  </r>
  <r>
    <x v="62"/>
    <x v="1"/>
    <n v="780000"/>
    <n v="380000"/>
    <n v="0.52939999999999998"/>
    <n v="0.35709999999999997"/>
    <n v="0.22620000000000001"/>
    <n v="0.48720000000000002"/>
    <n v="2060000"/>
    <n v="126.6"/>
    <n v="3.3499999999999943"/>
    <n v="3181.3"/>
    <n v="26.33"/>
    <n v="68"/>
    <n v="21"/>
    <n v="0.30880000000000002"/>
    <n v="1.1935"/>
    <n v="0.3125"/>
    <x v="3"/>
  </r>
  <r>
    <x v="62"/>
    <x v="2"/>
    <n v="0"/>
    <n v="0"/>
    <n v="0"/>
    <n v="0"/>
    <n v="0.1053"/>
    <n v="0"/>
    <n v="420000"/>
    <n v="126.95"/>
    <n v="3.2000000000000028"/>
    <n v="125.3"/>
    <n v="26.33"/>
    <n v="0"/>
    <n v="0"/>
    <n v="0"/>
    <n v="0"/>
    <n v="0"/>
    <x v="3"/>
  </r>
  <r>
    <x v="63"/>
    <x v="0"/>
    <n v="8054800"/>
    <n v="4056000"/>
    <n v="-8.0199999999999994E-2"/>
    <n v="3.8999999999999998E-3"/>
    <n v="-3.5499999999999997E-2"/>
    <n v="0.50360000000000005"/>
    <n v="15116400"/>
    <n v="104.3"/>
    <n v="1.8499999999999943"/>
    <n v="3652.31"/>
    <n v="20.190000000000001"/>
    <n v="880"/>
    <n v="239"/>
    <n v="0.27160000000000001"/>
    <n v="-0.56950000000000001"/>
    <n v="-0.62360000000000004"/>
    <x v="3"/>
  </r>
  <r>
    <x v="63"/>
    <x v="1"/>
    <n v="26000"/>
    <n v="67600"/>
    <n v="0"/>
    <n v="8.3299999999999999E-2"/>
    <n v="4.4999999999999997E-3"/>
    <n v="2.6"/>
    <n v="2329600"/>
    <n v="103.45"/>
    <n v="1.8500000000000085"/>
    <n v="482.3"/>
    <n v="20.190000000000001"/>
    <n v="0"/>
    <n v="1"/>
    <n v="0"/>
    <n v="-1"/>
    <n v="-0.88890000000000002"/>
    <x v="3"/>
  </r>
  <r>
    <x v="63"/>
    <x v="2"/>
    <n v="0"/>
    <n v="0"/>
    <n v="0"/>
    <n v="0"/>
    <n v="4.4400000000000002E-2"/>
    <n v="0"/>
    <n v="244400"/>
    <n v="101.8"/>
    <n v="0.64999999999999147"/>
    <n v="20.98"/>
    <n v="20.190000000000001"/>
    <n v="0"/>
    <n v="0"/>
    <n v="0"/>
    <n v="0"/>
    <n v="0"/>
    <x v="3"/>
  </r>
  <r>
    <x v="64"/>
    <x v="0"/>
    <n v="30213300"/>
    <n v="14905350"/>
    <n v="-1.55E-2"/>
    <n v="1.12E-2"/>
    <n v="-1.7600000000000001E-2"/>
    <n v="0.49330000000000002"/>
    <n v="58056750"/>
    <n v="86.7"/>
    <n v="0.40000000000000568"/>
    <n v="9419.4"/>
    <n v="55.38"/>
    <n v="1862"/>
    <n v="596"/>
    <n v="0.3201"/>
    <n v="-0.1946"/>
    <n v="-0.31569999999999998"/>
    <x v="3"/>
  </r>
  <r>
    <x v="64"/>
    <x v="1"/>
    <n v="173850"/>
    <n v="118950"/>
    <n v="0.35709999999999997"/>
    <n v="0.18179999999999999"/>
    <n v="0.1182"/>
    <n v="0.68420000000000003"/>
    <n v="2077050"/>
    <n v="86.8"/>
    <n v="0.39999999999999147"/>
    <n v="858"/>
    <n v="55.38"/>
    <n v="7"/>
    <n v="2"/>
    <n v="0.28570000000000001"/>
    <n v="0.4"/>
    <n v="-0.6"/>
    <x v="3"/>
  </r>
  <r>
    <x v="64"/>
    <x v="2"/>
    <n v="0"/>
    <n v="0"/>
    <n v="0"/>
    <n v="0"/>
    <n v="0.85709999999999997"/>
    <n v="0"/>
    <n v="118950"/>
    <n v="86.45"/>
    <n v="-1.2000000000000028"/>
    <n v="63.22"/>
    <n v="55.38"/>
    <n v="0"/>
    <n v="0"/>
    <n v="0"/>
    <n v="0"/>
    <n v="0"/>
    <x v="3"/>
  </r>
  <r>
    <x v="65"/>
    <x v="0"/>
    <n v="3621350"/>
    <n v="1154600"/>
    <n v="-8.0299999999999996E-2"/>
    <n v="-4.7399999999999998E-2"/>
    <n v="-1.8700000000000001E-2"/>
    <n v="0.31879999999999997"/>
    <n v="7925800"/>
    <n v="389.35"/>
    <n v="5.1500000000000341"/>
    <n v="6191.89"/>
    <n v="47.22"/>
    <n v="2463"/>
    <n v="553"/>
    <n v="0.22450000000000001"/>
    <n v="-0.2223"/>
    <n v="-0.34089999999999998"/>
    <x v="3"/>
  </r>
  <r>
    <x v="65"/>
    <x v="1"/>
    <n v="0"/>
    <n v="4600"/>
    <n v="0"/>
    <n v="0.33329999999999999"/>
    <n v="0.31369999999999998"/>
    <n v="0"/>
    <n v="231150"/>
    <n v="390.7"/>
    <n v="4.8000000000000114"/>
    <n v="457.39"/>
    <n v="47.22"/>
    <n v="0"/>
    <n v="5"/>
    <n v="0"/>
    <n v="0"/>
    <n v="4"/>
    <x v="3"/>
  </r>
  <r>
    <x v="65"/>
    <x v="2"/>
    <n v="0"/>
    <n v="0"/>
    <n v="0"/>
    <n v="0"/>
    <n v="0"/>
    <n v="0"/>
    <n v="50600"/>
    <n v="394.85"/>
    <n v="6.6500000000000341"/>
    <n v="17.95"/>
    <n v="47.22"/>
    <n v="0"/>
    <n v="0"/>
    <n v="0"/>
    <n v="0"/>
    <n v="0"/>
    <x v="3"/>
  </r>
  <r>
    <x v="66"/>
    <x v="0"/>
    <n v="76477500"/>
    <n v="25987500"/>
    <n v="2.8799999999999999E-2"/>
    <n v="-1.37E-2"/>
    <n v="-2.29E-2"/>
    <n v="0.33979999999999999"/>
    <n v="122872500"/>
    <n v="35.65"/>
    <n v="0.79999999999999716"/>
    <n v="7893.95"/>
    <n v="19.78"/>
    <n v="1814"/>
    <n v="473"/>
    <n v="0.26069999999999999"/>
    <n v="0.47599999999999998"/>
    <n v="1.0214000000000001"/>
    <x v="3"/>
  </r>
  <r>
    <x v="66"/>
    <x v="1"/>
    <n v="562500"/>
    <n v="855000"/>
    <n v="4.1700000000000001E-2"/>
    <n v="2.7E-2"/>
    <n v="0.34439999999999998"/>
    <n v="1.52"/>
    <n v="5445000"/>
    <n v="35.75"/>
    <n v="0.79999999999999716"/>
    <n v="1107.73"/>
    <n v="19.78"/>
    <n v="6"/>
    <n v="4"/>
    <n v="0.66669999999999996"/>
    <n v="-0.33329999999999999"/>
    <n v="-0.63639999999999997"/>
    <x v="3"/>
  </r>
  <r>
    <x v="66"/>
    <x v="2"/>
    <n v="0"/>
    <n v="0"/>
    <n v="0"/>
    <n v="0"/>
    <n v="-3.4500000000000003E-2"/>
    <n v="0"/>
    <n v="630000"/>
    <n v="35.85"/>
    <n v="0.80000000000000426"/>
    <n v="16.09"/>
    <n v="19.78"/>
    <n v="0"/>
    <n v="0"/>
    <n v="0"/>
    <n v="0"/>
    <n v="0"/>
    <x v="3"/>
  </r>
  <r>
    <x v="67"/>
    <x v="0"/>
    <n v="3779100"/>
    <n v="1961700"/>
    <n v="-4.53E-2"/>
    <n v="3.4299999999999997E-2"/>
    <n v="-1.44E-2"/>
    <n v="0.51910000000000001"/>
    <n v="5166200"/>
    <n v="656.75"/>
    <n v="4.7000000000000455"/>
    <n v="13480.46"/>
    <n v="23.25"/>
    <n v="3610"/>
    <n v="1408"/>
    <n v="0.39"/>
    <n v="-0.49709999999999999"/>
    <n v="-0.40770000000000001"/>
    <x v="3"/>
  </r>
  <r>
    <x v="67"/>
    <x v="1"/>
    <n v="11700"/>
    <n v="31200"/>
    <n v="0.125"/>
    <n v="0.2"/>
    <n v="5.9900000000000002E-2"/>
    <n v="2.6667000000000001"/>
    <n v="230100"/>
    <n v="658.9"/>
    <n v="3.5499999999999545"/>
    <n v="1089.51"/>
    <n v="23.25"/>
    <n v="1"/>
    <n v="9"/>
    <n v="9"/>
    <n v="0"/>
    <n v="2"/>
    <x v="3"/>
  </r>
  <r>
    <x v="67"/>
    <x v="2"/>
    <n v="2600"/>
    <n v="0"/>
    <n v="0"/>
    <n v="0"/>
    <n v="0.125"/>
    <n v="0"/>
    <n v="11700"/>
    <n v="660"/>
    <n v="-5"/>
    <n v="17.21"/>
    <n v="23.25"/>
    <n v="0"/>
    <n v="0"/>
    <n v="0"/>
    <n v="0"/>
    <n v="0"/>
    <x v="3"/>
  </r>
  <r>
    <x v="68"/>
    <x v="0"/>
    <n v="3072000"/>
    <n v="1319000"/>
    <n v="-0.1198"/>
    <n v="-5.04E-2"/>
    <n v="-2.3E-2"/>
    <n v="0.4294"/>
    <n v="6448000"/>
    <n v="841.1"/>
    <n v="15.5"/>
    <n v="11283.15"/>
    <n v="56.11"/>
    <n v="2948"/>
    <n v="904"/>
    <n v="0.30659999999999998"/>
    <n v="0.32669999999999999"/>
    <n v="4.3900000000000002E-2"/>
    <x v="3"/>
  </r>
  <r>
    <x v="68"/>
    <x v="1"/>
    <n v="15000"/>
    <n v="22000"/>
    <n v="7.1400000000000005E-2"/>
    <n v="-0.1852"/>
    <n v="-4.7100000000000003E-2"/>
    <n v="1.4666999999999999"/>
    <n v="182000"/>
    <n v="844.6"/>
    <n v="16.200000000000045"/>
    <n v="806.36"/>
    <n v="56.11"/>
    <n v="2"/>
    <n v="7"/>
    <n v="3.5"/>
    <n v="-0.71430000000000005"/>
    <n v="2.5"/>
    <x v="3"/>
  </r>
  <r>
    <x v="68"/>
    <x v="2"/>
    <n v="0"/>
    <n v="0"/>
    <n v="0"/>
    <n v="0"/>
    <n v="0"/>
    <n v="0"/>
    <n v="60000"/>
    <n v="832"/>
    <n v="0"/>
    <n v="0"/>
    <n v="56.11"/>
    <n v="0"/>
    <n v="0"/>
    <n v="0"/>
    <n v="0"/>
    <n v="0"/>
    <x v="3"/>
  </r>
  <r>
    <x v="69"/>
    <x v="0"/>
    <n v="1579175"/>
    <n v="666575"/>
    <n v="-4.7000000000000002E-3"/>
    <n v="1.38E-2"/>
    <n v="-1.06E-2"/>
    <n v="0.42209999999999998"/>
    <n v="4432350"/>
    <n v="1201.95"/>
    <n v="22.200000000000045"/>
    <n v="10116.59"/>
    <n v="36.11"/>
    <n v="4622"/>
    <n v="1363"/>
    <n v="0.2949"/>
    <n v="0.1246"/>
    <n v="-0.15079999999999999"/>
    <x v="3"/>
  </r>
  <r>
    <x v="69"/>
    <x v="1"/>
    <n v="6825"/>
    <n v="6500"/>
    <n v="1.625"/>
    <n v="0.33329999999999999"/>
    <n v="1.6899999999999998E-2"/>
    <n v="0.95240000000000002"/>
    <n v="176150"/>
    <n v="1207.2"/>
    <n v="22.650000000000091"/>
    <n v="1800.35"/>
    <n v="36.11"/>
    <n v="19"/>
    <n v="7"/>
    <n v="0.36840000000000001"/>
    <n v="2.1667000000000001"/>
    <n v="0"/>
    <x v="3"/>
  </r>
  <r>
    <x v="69"/>
    <x v="2"/>
    <n v="0"/>
    <n v="0"/>
    <n v="0"/>
    <n v="0"/>
    <n v="-1.72E-2"/>
    <n v="0"/>
    <n v="18525"/>
    <n v="1213.25"/>
    <n v="22"/>
    <n v="97.41"/>
    <n v="36.11"/>
    <n v="0"/>
    <n v="0"/>
    <n v="0"/>
    <n v="0"/>
    <n v="0"/>
    <x v="3"/>
  </r>
  <r>
    <x v="70"/>
    <x v="0"/>
    <n v="5502000"/>
    <n v="3412000"/>
    <n v="-7.6E-3"/>
    <n v="-2.63E-2"/>
    <n v="-6.7000000000000002E-3"/>
    <n v="0.62009999999999998"/>
    <n v="8250000"/>
    <n v="344.55"/>
    <n v="1.5"/>
    <n v="3719.11"/>
    <n v="38.19"/>
    <n v="1066"/>
    <n v="532"/>
    <n v="0.49909999999999999"/>
    <n v="-0.48820000000000002"/>
    <n v="-0.16880000000000001"/>
    <x v="3"/>
  </r>
  <r>
    <x v="70"/>
    <x v="1"/>
    <n v="58000"/>
    <n v="60000"/>
    <n v="3.5700000000000003E-2"/>
    <n v="-3.2300000000000002E-2"/>
    <n v="-1.7899999999999999E-2"/>
    <n v="1.0345"/>
    <n v="438000"/>
    <n v="345.8"/>
    <n v="1.4000000000000341"/>
    <n v="255.53"/>
    <n v="38.19"/>
    <n v="14"/>
    <n v="1"/>
    <n v="7.1400000000000005E-2"/>
    <n v="1"/>
    <n v="-0.94120000000000004"/>
    <x v="3"/>
  </r>
  <r>
    <x v="70"/>
    <x v="2"/>
    <n v="2000"/>
    <n v="0"/>
    <n v="0"/>
    <n v="0"/>
    <n v="0"/>
    <n v="0"/>
    <n v="16000"/>
    <n v="346.6"/>
    <n v="0"/>
    <n v="0"/>
    <n v="38.19"/>
    <n v="0"/>
    <n v="0"/>
    <n v="0"/>
    <n v="-1"/>
    <n v="0"/>
    <x v="3"/>
  </r>
  <r>
    <x v="71"/>
    <x v="0"/>
    <n v="932900"/>
    <n v="748600"/>
    <n v="-2.1899999999999999E-2"/>
    <n v="1.35E-2"/>
    <n v="-1.03E-2"/>
    <n v="0.8024"/>
    <n v="7139250"/>
    <n v="1673.3"/>
    <n v="26.549999999999955"/>
    <n v="12503.59"/>
    <n v="37.32"/>
    <n v="2587"/>
    <n v="709"/>
    <n v="0.27410000000000001"/>
    <n v="0.39460000000000001"/>
    <n v="0.2868"/>
    <x v="3"/>
  </r>
  <r>
    <x v="71"/>
    <x v="1"/>
    <n v="0"/>
    <n v="475"/>
    <n v="0"/>
    <n v="0"/>
    <n v="1.4500000000000001E-2"/>
    <n v="0"/>
    <n v="99750"/>
    <n v="1680.35"/>
    <n v="27.25"/>
    <n v="316.05"/>
    <n v="37.32"/>
    <n v="0"/>
    <n v="0"/>
    <n v="0"/>
    <n v="0"/>
    <n v="-1"/>
    <x v="3"/>
  </r>
  <r>
    <x v="71"/>
    <x v="2"/>
    <n v="0"/>
    <n v="475"/>
    <n v="0"/>
    <n v="0"/>
    <n v="3"/>
    <n v="0"/>
    <n v="1900"/>
    <n v="1688"/>
    <n v="-17"/>
    <n v="23.9"/>
    <n v="37.32"/>
    <n v="0"/>
    <n v="0"/>
    <n v="0"/>
    <n v="0"/>
    <n v="-1"/>
    <x v="3"/>
  </r>
  <r>
    <x v="72"/>
    <x v="0"/>
    <n v="1265000"/>
    <n v="662500"/>
    <n v="-2.8799999999999999E-2"/>
    <n v="1.9199999999999998E-2"/>
    <n v="-1.4800000000000001E-2"/>
    <n v="0.52370000000000005"/>
    <n v="5495000"/>
    <n v="220.3"/>
    <n v="1.3000000000000114"/>
    <n v="2330.39"/>
    <n v="40.86"/>
    <n v="421"/>
    <n v="47"/>
    <n v="0.1116"/>
    <n v="-9.8500000000000004E-2"/>
    <n v="-0.28789999999999999"/>
    <x v="3"/>
  </r>
  <r>
    <x v="72"/>
    <x v="1"/>
    <n v="0"/>
    <n v="15000"/>
    <n v="0"/>
    <n v="0.2"/>
    <n v="0.1167"/>
    <n v="0"/>
    <n v="167500"/>
    <n v="221.3"/>
    <n v="1.0500000000000114"/>
    <n v="373.16"/>
    <n v="40.86"/>
    <n v="0"/>
    <n v="2"/>
    <n v="0"/>
    <n v="0"/>
    <n v="1"/>
    <x v="3"/>
  </r>
  <r>
    <x v="73"/>
    <x v="0"/>
    <n v="2982500"/>
    <n v="1395000"/>
    <n v="2.6700000000000002E-2"/>
    <n v="6.3899999999999998E-2"/>
    <n v="5.5999999999999999E-3"/>
    <n v="0.4677"/>
    <n v="6762500"/>
    <n v="472.45"/>
    <n v="-3.1000000000000227"/>
    <n v="12117.84"/>
    <n v="28.25"/>
    <n v="2677"/>
    <n v="1884"/>
    <n v="0.70379999999999998"/>
    <n v="0.53669999999999995"/>
    <n v="3.5951"/>
    <x v="3"/>
  </r>
  <r>
    <x v="73"/>
    <x v="1"/>
    <n v="43750"/>
    <n v="62500"/>
    <n v="0.66669999999999996"/>
    <n v="0.13639999999999999"/>
    <n v="0.21260000000000001"/>
    <n v="1.4286000000000001"/>
    <n v="627500"/>
    <n v="462.5"/>
    <n v="-3.1000000000000227"/>
    <n v="1434.48"/>
    <n v="28.25"/>
    <n v="23"/>
    <n v="12"/>
    <n v="0.52170000000000005"/>
    <n v="4.75"/>
    <n v="9.0899999999999995E-2"/>
    <x v="3"/>
  </r>
  <r>
    <x v="73"/>
    <x v="2"/>
    <n v="0"/>
    <n v="0"/>
    <n v="0"/>
    <n v="0"/>
    <n v="0.25"/>
    <n v="0"/>
    <n v="43750"/>
    <n v="455.95"/>
    <n v="-13.350000000000023"/>
    <n v="112.59"/>
    <n v="28.25"/>
    <n v="0"/>
    <n v="0"/>
    <n v="0"/>
    <n v="0"/>
    <n v="0"/>
    <x v="3"/>
  </r>
  <r>
    <x v="74"/>
    <x v="0"/>
    <n v="1836350"/>
    <n v="959500"/>
    <n v="3.8699999999999998E-2"/>
    <n v="8.9999999999999993E-3"/>
    <n v="7.0000000000000001E-3"/>
    <n v="0.52249999999999996"/>
    <n v="3428075"/>
    <n v="2370.0500000000002"/>
    <n v="-4.0999999999999091"/>
    <n v="27930.37"/>
    <n v="34.03"/>
    <n v="4893"/>
    <n v="2434"/>
    <n v="0.49740000000000001"/>
    <n v="1.2200000000000001E-2"/>
    <n v="0.75870000000000004"/>
    <x v="3"/>
  </r>
  <r>
    <x v="74"/>
    <x v="1"/>
    <n v="8075"/>
    <n v="7600"/>
    <n v="0.30769999999999997"/>
    <n v="6.6699999999999995E-2"/>
    <n v="0.1285"/>
    <n v="0.94120000000000004"/>
    <n v="191900"/>
    <n v="2366.1999999999998"/>
    <n v="-4.7000000000002728"/>
    <n v="1528.95"/>
    <n v="34.03"/>
    <n v="11"/>
    <n v="1"/>
    <n v="9.0899999999999995E-2"/>
    <n v="2.6667000000000001"/>
    <n v="0"/>
    <x v="3"/>
  </r>
  <r>
    <x v="74"/>
    <x v="2"/>
    <n v="475"/>
    <n v="0"/>
    <n v="0"/>
    <n v="0"/>
    <n v="0"/>
    <n v="0"/>
    <n v="13775"/>
    <n v="2360"/>
    <n v="-35"/>
    <n v="11.21"/>
    <n v="34.03"/>
    <n v="0"/>
    <n v="0"/>
    <n v="0"/>
    <n v="0"/>
    <n v="0"/>
    <x v="3"/>
  </r>
  <r>
    <x v="75"/>
    <x v="0"/>
    <n v="1034000"/>
    <n v="600500"/>
    <n v="1.9199999999999998E-2"/>
    <n v="0.34939999999999999"/>
    <n v="4.0000000000000002E-4"/>
    <n v="0.58079999999999998"/>
    <n v="4123500"/>
    <n v="1270.5"/>
    <n v="-11.450000000000045"/>
    <n v="26984.99"/>
    <n v="47.11"/>
    <n v="6437"/>
    <n v="5981"/>
    <n v="0.92920000000000003"/>
    <n v="0.3226"/>
    <n v="0.72960000000000003"/>
    <x v="3"/>
  </r>
  <r>
    <x v="75"/>
    <x v="1"/>
    <n v="0"/>
    <n v="6500"/>
    <n v="0"/>
    <n v="1.6"/>
    <n v="0.38"/>
    <n v="0"/>
    <n v="69000"/>
    <n v="1274.2"/>
    <n v="-10.399999999999864"/>
    <n v="1282.8399999999999"/>
    <n v="47.11"/>
    <n v="0"/>
    <n v="12"/>
    <n v="0"/>
    <n v="0"/>
    <n v="1.4"/>
    <x v="3"/>
  </r>
  <r>
    <x v="75"/>
    <x v="2"/>
    <n v="0"/>
    <n v="500"/>
    <n v="0"/>
    <n v="0"/>
    <n v="2"/>
    <n v="0"/>
    <n v="7500"/>
    <n v="1264.95"/>
    <n v="-20.099999999999909"/>
    <n v="76.06"/>
    <n v="47.11"/>
    <n v="0"/>
    <n v="1"/>
    <n v="0"/>
    <n v="0"/>
    <n v="0"/>
    <x v="3"/>
  </r>
  <r>
    <x v="76"/>
    <x v="0"/>
    <n v="10420200"/>
    <n v="4631200"/>
    <n v="0.21829999999999999"/>
    <n v="0.2084"/>
    <n v="6.9000000000000006E-2"/>
    <n v="0.44440000000000002"/>
    <n v="16938600"/>
    <n v="945.4"/>
    <n v="13.449999999999932"/>
    <n v="69182.69"/>
    <n v="41.49"/>
    <n v="32594"/>
    <n v="15062"/>
    <n v="0.46210000000000001"/>
    <n v="0.3952"/>
    <n v="1.0146999999999999"/>
    <x v="3"/>
  </r>
  <r>
    <x v="76"/>
    <x v="1"/>
    <n v="127400"/>
    <n v="128100"/>
    <n v="0.54239999999999999"/>
    <n v="0.1656"/>
    <n v="6.1400000000000003E-2"/>
    <n v="1.0055000000000001"/>
    <n v="592900"/>
    <n v="949.65"/>
    <n v="13.600000000000023"/>
    <n v="1940.69"/>
    <n v="41.49"/>
    <n v="191"/>
    <n v="115"/>
    <n v="0.60209999999999997"/>
    <n v="0.76849999999999996"/>
    <n v="0.25"/>
    <x v="3"/>
  </r>
  <r>
    <x v="76"/>
    <x v="2"/>
    <n v="0"/>
    <n v="16800"/>
    <n v="0"/>
    <n v="0"/>
    <n v="-6.1199999999999997E-2"/>
    <n v="0"/>
    <n v="32200"/>
    <n v="953.55"/>
    <n v="12.849999999999909"/>
    <n v="328.25"/>
    <n v="41.49"/>
    <n v="0"/>
    <n v="0"/>
    <n v="0"/>
    <n v="0"/>
    <n v="-1"/>
    <x v="3"/>
  </r>
  <r>
    <x v="77"/>
    <x v="0"/>
    <n v="3193500"/>
    <n v="1941300"/>
    <n v="-3.6700000000000003E-2"/>
    <n v="-1.1000000000000001E-3"/>
    <n v="-2.52E-2"/>
    <n v="0.6079"/>
    <n v="17157900"/>
    <n v="2308.25"/>
    <n v="28.349999999999909"/>
    <n v="56167.18"/>
    <n v="72.09"/>
    <n v="13378"/>
    <n v="4554"/>
    <n v="0.34039999999999998"/>
    <n v="-1.14E-2"/>
    <n v="2.5399999999999999E-2"/>
    <x v="3"/>
  </r>
  <r>
    <x v="77"/>
    <x v="1"/>
    <n v="70200"/>
    <n v="171900"/>
    <n v="0.46250000000000002"/>
    <n v="9.5600000000000004E-2"/>
    <n v="0.14000000000000001"/>
    <n v="2.4487000000000001"/>
    <n v="339600"/>
    <n v="2318"/>
    <n v="28.949999999999818"/>
    <n v="2806.97"/>
    <n v="72.09"/>
    <n v="114"/>
    <n v="129"/>
    <n v="1.1315999999999999"/>
    <n v="0.29549999999999998"/>
    <n v="-0.17829999999999999"/>
    <x v="3"/>
  </r>
  <r>
    <x v="77"/>
    <x v="2"/>
    <n v="0"/>
    <n v="600"/>
    <n v="0"/>
    <n v="0"/>
    <n v="6.3799999999999996E-2"/>
    <n v="0"/>
    <n v="30000"/>
    <n v="2328.1"/>
    <n v="26.849999999999909"/>
    <n v="97.29"/>
    <n v="72.09"/>
    <n v="0"/>
    <n v="0"/>
    <n v="0"/>
    <n v="0"/>
    <n v="-1"/>
    <x v="3"/>
  </r>
  <r>
    <x v="78"/>
    <x v="0"/>
    <n v="752400"/>
    <n v="403500"/>
    <n v="-0.06"/>
    <n v="-1.2500000000000001E-2"/>
    <n v="-1.0699999999999999E-2"/>
    <n v="0.5363"/>
    <n v="2142900"/>
    <n v="1911.4"/>
    <n v="21.600000000000136"/>
    <n v="6992.07"/>
    <n v="38.32"/>
    <n v="1580"/>
    <n v="176"/>
    <n v="0.1114"/>
    <n v="-0.72389999999999999"/>
    <n v="-0.63329999999999997"/>
    <x v="3"/>
  </r>
  <r>
    <x v="78"/>
    <x v="1"/>
    <n v="6300"/>
    <n v="13800"/>
    <n v="0.4"/>
    <n v="0.21049999999999999"/>
    <n v="0.28360000000000002"/>
    <n v="2.1905000000000001"/>
    <n v="203700"/>
    <n v="1901.25"/>
    <n v="19.900000000000091"/>
    <n v="1801.92"/>
    <n v="38.32"/>
    <n v="7"/>
    <n v="10"/>
    <n v="1.4286000000000001"/>
    <n v="-0.125"/>
    <n v="1"/>
    <x v="3"/>
  </r>
  <r>
    <x v="78"/>
    <x v="2"/>
    <n v="0"/>
    <n v="600"/>
    <n v="0"/>
    <n v="0"/>
    <n v="8.6400000000000005E-2"/>
    <n v="0"/>
    <n v="26400"/>
    <n v="1900"/>
    <n v="21.799999999999955"/>
    <n v="113.3"/>
    <n v="38.32"/>
    <n v="0"/>
    <n v="0"/>
    <n v="0"/>
    <n v="0"/>
    <n v="0"/>
    <x v="3"/>
  </r>
  <r>
    <x v="79"/>
    <x v="0"/>
    <n v="17173750"/>
    <n v="7463500"/>
    <n v="-6.8999999999999999E-3"/>
    <n v="1.7299999999999999E-2"/>
    <n v="5.4999999999999997E-3"/>
    <n v="0.43459999999999999"/>
    <n v="58704800"/>
    <n v="1415.25"/>
    <n v="9"/>
    <n v="110909.73"/>
    <n v="64.39"/>
    <n v="28559"/>
    <n v="12144"/>
    <n v="0.42520000000000002"/>
    <n v="7.7000000000000002E-3"/>
    <n v="-0.2195"/>
    <x v="3"/>
  </r>
  <r>
    <x v="79"/>
    <x v="1"/>
    <n v="851950"/>
    <n v="631400"/>
    <n v="0.23130000000000001"/>
    <n v="3.9899999999999998E-2"/>
    <n v="0.20860000000000001"/>
    <n v="0.74109999999999998"/>
    <n v="2412300"/>
    <n v="1420.4"/>
    <n v="8.3500000000001364"/>
    <n v="13469.03"/>
    <n v="64.39"/>
    <n v="736"/>
    <n v="219"/>
    <n v="0.29759999999999998"/>
    <n v="4.99E-2"/>
    <n v="-0.53890000000000005"/>
    <x v="3"/>
  </r>
  <r>
    <x v="79"/>
    <x v="2"/>
    <n v="19250"/>
    <n v="23100"/>
    <n v="0.34620000000000001"/>
    <n v="2.4400000000000002E-2"/>
    <n v="5.5599999999999997E-2"/>
    <n v="1.2"/>
    <n v="114950"/>
    <n v="1427.2"/>
    <n v="8.2999999999999545"/>
    <n v="712.27"/>
    <n v="64.39"/>
    <n v="13"/>
    <n v="1"/>
    <n v="7.6899999999999996E-2"/>
    <n v="0.85709999999999997"/>
    <n v="-0.93330000000000002"/>
    <x v="3"/>
  </r>
  <r>
    <x v="80"/>
    <x v="0"/>
    <n v="6251300"/>
    <n v="4086500"/>
    <n v="-2.3E-3"/>
    <n v="-3.0499999999999999E-2"/>
    <n v="5.1999999999999998E-3"/>
    <n v="0.65369999999999995"/>
    <n v="21476400"/>
    <n v="527.20000000000005"/>
    <n v="2.9500000000000455"/>
    <n v="11957.08"/>
    <n v="44.29"/>
    <n v="3633"/>
    <n v="1225"/>
    <n v="0.3372"/>
    <n v="-0.1065"/>
    <n v="-0.40039999999999998"/>
    <x v="3"/>
  </r>
  <r>
    <x v="80"/>
    <x v="1"/>
    <n v="114400"/>
    <n v="152900"/>
    <n v="6.1199999999999997E-2"/>
    <n v="4.5100000000000001E-2"/>
    <n v="7.1099999999999997E-2"/>
    <n v="1.3365"/>
    <n v="712800"/>
    <n v="529.20000000000005"/>
    <n v="2.3000000000000682"/>
    <n v="1496.43"/>
    <n v="44.29"/>
    <n v="16"/>
    <n v="10"/>
    <n v="0.625"/>
    <n v="-0.55559999999999998"/>
    <n v="-0.86109999999999998"/>
    <x v="3"/>
  </r>
  <r>
    <x v="80"/>
    <x v="2"/>
    <n v="1100"/>
    <n v="5500"/>
    <n v="0"/>
    <n v="0"/>
    <n v="7.6899999999999996E-2"/>
    <n v="5"/>
    <n v="77000"/>
    <n v="531.85"/>
    <n v="2.7000000000000455"/>
    <n v="87.69"/>
    <n v="44.29"/>
    <n v="0"/>
    <n v="0"/>
    <n v="0"/>
    <n v="0"/>
    <n v="0"/>
    <x v="3"/>
  </r>
  <r>
    <x v="81"/>
    <x v="0"/>
    <n v="4075200"/>
    <n v="1130400"/>
    <n v="-2.2200000000000001E-2"/>
    <n v="-4.2000000000000003E-2"/>
    <n v="-5.3199999999999997E-2"/>
    <n v="0.27739999999999998"/>
    <n v="2817900"/>
    <n v="2558.9499999999998"/>
    <n v="17.699999999999818"/>
    <n v="23609.66"/>
    <n v="40.42"/>
    <n v="10994"/>
    <n v="4073"/>
    <n v="0.3705"/>
    <n v="0.1535"/>
    <n v="0.2316"/>
    <x v="3"/>
  </r>
  <r>
    <x v="81"/>
    <x v="1"/>
    <n v="24300"/>
    <n v="37800"/>
    <n v="0.30649999999999999"/>
    <n v="0.17760000000000001"/>
    <n v="0.12429999999999999"/>
    <n v="1.5556000000000001"/>
    <n v="293100"/>
    <n v="2561.6"/>
    <n v="16.449999999999818"/>
    <n v="2300.83"/>
    <n v="40.42"/>
    <n v="24"/>
    <n v="32"/>
    <n v="1.3332999999999999"/>
    <n v="-0.2727"/>
    <n v="0.39129999999999998"/>
    <x v="3"/>
  </r>
  <r>
    <x v="81"/>
    <x v="2"/>
    <n v="0"/>
    <n v="0"/>
    <n v="0"/>
    <n v="0"/>
    <n v="0.34620000000000001"/>
    <n v="0"/>
    <n v="10500"/>
    <n v="2570.9"/>
    <n v="16.849999999999909"/>
    <n v="130.19"/>
    <n v="40.42"/>
    <n v="0"/>
    <n v="0"/>
    <n v="0"/>
    <n v="0"/>
    <n v="0"/>
    <x v="3"/>
  </r>
  <r>
    <x v="82"/>
    <x v="0"/>
    <n v="17353725"/>
    <n v="9272950"/>
    <n v="2.5100000000000001E-2"/>
    <n v="0.109"/>
    <n v="-1.1999999999999999E-3"/>
    <n v="0.5343"/>
    <n v="27643625"/>
    <n v="401.4"/>
    <n v="5.6499999999999773"/>
    <n v="26224.84"/>
    <n v="27.69"/>
    <n v="12601"/>
    <n v="10238"/>
    <n v="0.8125"/>
    <n v="-0.1142"/>
    <n v="3.04E-2"/>
    <x v="3"/>
  </r>
  <r>
    <x v="82"/>
    <x v="1"/>
    <n v="127925"/>
    <n v="92450"/>
    <n v="3.4799999999999998E-2"/>
    <n v="2.3800000000000002E-2"/>
    <n v="7.8600000000000003E-2"/>
    <n v="0.72270000000000001"/>
    <n v="899775"/>
    <n v="402.7"/>
    <n v="5.25"/>
    <n v="2451.25"/>
    <n v="27.69"/>
    <n v="36"/>
    <n v="7"/>
    <n v="0.19439999999999999"/>
    <n v="-0.32079999999999997"/>
    <n v="-0.82050000000000001"/>
    <x v="3"/>
  </r>
  <r>
    <x v="82"/>
    <x v="2"/>
    <n v="5375"/>
    <n v="0"/>
    <n v="0"/>
    <n v="0"/>
    <n v="0.21329999999999999"/>
    <n v="0"/>
    <n v="97825"/>
    <n v="404.85"/>
    <n v="4.6000000000000227"/>
    <n v="206.45"/>
    <n v="27.69"/>
    <n v="0"/>
    <n v="0"/>
    <n v="0"/>
    <n v="0"/>
    <n v="0"/>
    <x v="3"/>
  </r>
  <r>
    <x v="83"/>
    <x v="0"/>
    <n v="6738100"/>
    <n v="2820800"/>
    <n v="-1.6899999999999998E-2"/>
    <n v="2.0199999999999999E-2"/>
    <n v="3.3999999999999998E-3"/>
    <n v="0.41860000000000003"/>
    <n v="17535400"/>
    <n v="109.5"/>
    <n v="1.2999999999999972"/>
    <n v="2649.04"/>
    <n v="21.97"/>
    <n v="585"/>
    <n v="233"/>
    <n v="0.39829999999999999"/>
    <n v="-0.4677"/>
    <n v="0"/>
    <x v="3"/>
  </r>
  <r>
    <x v="83"/>
    <x v="1"/>
    <n v="21500"/>
    <n v="98900"/>
    <n v="0.25"/>
    <n v="9.5200000000000007E-2"/>
    <n v="-7.3000000000000001E-3"/>
    <n v="4.5999999999999996"/>
    <n v="584800"/>
    <n v="110"/>
    <n v="1.2999999999999972"/>
    <n v="239.52"/>
    <n v="21.97"/>
    <n v="2"/>
    <n v="3"/>
    <n v="1.5"/>
    <n v="-0.33329999999999999"/>
    <n v="-0.85709999999999997"/>
    <x v="3"/>
  </r>
  <r>
    <x v="83"/>
    <x v="2"/>
    <n v="0"/>
    <n v="0"/>
    <n v="0"/>
    <n v="0"/>
    <n v="0"/>
    <n v="0"/>
    <n v="38700"/>
    <n v="108.6"/>
    <n v="0"/>
    <n v="0"/>
    <n v="21.97"/>
    <n v="0"/>
    <n v="0"/>
    <n v="0"/>
    <n v="0"/>
    <n v="0"/>
    <x v="3"/>
  </r>
  <r>
    <x v="84"/>
    <x v="0"/>
    <n v="7551900"/>
    <n v="3291300"/>
    <n v="0.31190000000000001"/>
    <n v="0.1022"/>
    <n v="8.6599999999999996E-2"/>
    <n v="0.43580000000000002"/>
    <n v="21043800"/>
    <n v="211.4"/>
    <n v="0.90000000000000568"/>
    <n v="22336.61"/>
    <n v="40.729999999999997"/>
    <n v="5600"/>
    <n v="1288"/>
    <n v="0.23"/>
    <n v="2.1873"/>
    <n v="0.1328"/>
    <x v="3"/>
  </r>
  <r>
    <x v="84"/>
    <x v="1"/>
    <n v="51300"/>
    <n v="18900"/>
    <n v="0.58330000000000004"/>
    <n v="1.3332999999999999"/>
    <n v="0.30370000000000003"/>
    <n v="0.36840000000000001"/>
    <n v="475200"/>
    <n v="211.85"/>
    <n v="0.59999999999999432"/>
    <n v="1086.4000000000001"/>
    <n v="40.729999999999997"/>
    <n v="11"/>
    <n v="4"/>
    <n v="0.36359999999999998"/>
    <n v="0"/>
    <n v="1"/>
    <x v="3"/>
  </r>
  <r>
    <x v="84"/>
    <x v="2"/>
    <n v="2700"/>
    <n v="0"/>
    <n v="0"/>
    <n v="0"/>
    <n v="0.1333"/>
    <n v="0"/>
    <n v="45900"/>
    <n v="214.5"/>
    <n v="2.4000000000000057"/>
    <n v="22.92"/>
    <n v="40.729999999999997"/>
    <n v="1"/>
    <n v="0"/>
    <n v="0"/>
    <n v="0"/>
    <n v="0"/>
    <x v="3"/>
  </r>
  <r>
    <x v="85"/>
    <x v="0"/>
    <n v="2525700"/>
    <n v="1187100"/>
    <n v="-8.4099999999999994E-2"/>
    <n v="-3.3000000000000002E-2"/>
    <n v="-1.4999999999999999E-2"/>
    <n v="0.47"/>
    <n v="6787200"/>
    <n v="2595"/>
    <n v="34.449999999999818"/>
    <n v="38769.33"/>
    <n v="54.14"/>
    <n v="12558"/>
    <n v="4633"/>
    <n v="0.36890000000000001"/>
    <n v="4.02E-2"/>
    <n v="-9.9000000000000005E-2"/>
    <x v="3"/>
  </r>
  <r>
    <x v="85"/>
    <x v="1"/>
    <n v="15300"/>
    <n v="20700"/>
    <n v="0"/>
    <n v="9.5200000000000007E-2"/>
    <n v="1.1000000000000001E-3"/>
    <n v="1.3529"/>
    <n v="1849500"/>
    <n v="2587.85"/>
    <n v="33.099999999999909"/>
    <n v="1362.05"/>
    <n v="54.14"/>
    <n v="13"/>
    <n v="14"/>
    <n v="1.0769"/>
    <n v="-7.1400000000000005E-2"/>
    <n v="0"/>
    <x v="3"/>
  </r>
  <r>
    <x v="85"/>
    <x v="2"/>
    <n v="0"/>
    <n v="600"/>
    <n v="0"/>
    <n v="0"/>
    <n v="1.35E-2"/>
    <n v="0"/>
    <n v="22500"/>
    <n v="2595.6"/>
    <n v="29.650000000000091"/>
    <n v="101.02"/>
    <n v="54.14"/>
    <n v="0"/>
    <n v="0"/>
    <n v="0"/>
    <n v="0"/>
    <n v="-1"/>
    <x v="3"/>
  </r>
  <r>
    <x v="86"/>
    <x v="0"/>
    <n v="1635"/>
    <n v="285"/>
    <n v="-0.24310000000000001"/>
    <n v="0.1176"/>
    <n v="2.9499999999999998E-2"/>
    <n v="0.17430000000000001"/>
    <n v="19920"/>
    <n v="38840.15"/>
    <n v="-92.599999999998545"/>
    <n v="2096.04"/>
    <n v="29.48"/>
    <n v="183"/>
    <n v="2"/>
    <n v="1.09E-2"/>
    <n v="5.5357000000000003"/>
    <n v="0"/>
    <x v="3"/>
  </r>
  <r>
    <x v="86"/>
    <x v="1"/>
    <n v="0"/>
    <n v="0"/>
    <n v="0"/>
    <n v="0"/>
    <n v="0.1739"/>
    <n v="0"/>
    <n v="405"/>
    <n v="38937.15"/>
    <n v="-262.84999999999854"/>
    <n v="35.01"/>
    <n v="29.48"/>
    <n v="0"/>
    <n v="0"/>
    <n v="0"/>
    <n v="0"/>
    <n v="0"/>
    <x v="3"/>
  </r>
  <r>
    <x v="86"/>
    <x v="2"/>
    <n v="0"/>
    <n v="0"/>
    <n v="0"/>
    <n v="0"/>
    <n v="0"/>
    <n v="0"/>
    <n v="15"/>
    <n v="39600"/>
    <n v="0"/>
    <n v="0"/>
    <n v="29.48"/>
    <n v="0"/>
    <n v="0"/>
    <n v="0"/>
    <n v="0"/>
    <n v="0"/>
    <x v="3"/>
  </r>
  <r>
    <x v="87"/>
    <x v="0"/>
    <n v="16848000"/>
    <n v="9868000"/>
    <n v="-6.7299999999999999E-2"/>
    <n v="-5.9799999999999999E-2"/>
    <n v="-3.0300000000000001E-2"/>
    <n v="0.5857"/>
    <n v="40088000"/>
    <n v="129.80000000000001"/>
    <n v="5.8500000000000085"/>
    <n v="1598.23"/>
    <n v="20.329999999999998"/>
    <n v="304"/>
    <n v="157"/>
    <n v="0.51639999999999997"/>
    <n v="-0.3075"/>
    <n v="-0.65339999999999998"/>
    <x v="3"/>
  </r>
  <r>
    <x v="87"/>
    <x v="1"/>
    <n v="492000"/>
    <n v="88000"/>
    <n v="-3.9100000000000003E-2"/>
    <n v="0"/>
    <n v="-1.38E-2"/>
    <n v="0.1789"/>
    <n v="6576000"/>
    <n v="130"/>
    <n v="5.75"/>
    <n v="117.96"/>
    <n v="20.329999999999998"/>
    <n v="5"/>
    <n v="0"/>
    <n v="0"/>
    <n v="-0.16669999999999999"/>
    <n v="0"/>
    <x v="3"/>
  </r>
  <r>
    <x v="87"/>
    <x v="2"/>
    <n v="4000"/>
    <n v="4000"/>
    <n v="0"/>
    <n v="0"/>
    <n v="0"/>
    <n v="1"/>
    <n v="508000"/>
    <n v="128.65"/>
    <n v="0"/>
    <n v="0"/>
    <n v="20.329999999999998"/>
    <n v="0"/>
    <n v="0"/>
    <n v="0"/>
    <n v="0"/>
    <n v="0"/>
    <x v="3"/>
  </r>
  <r>
    <x v="88"/>
    <x v="0"/>
    <n v="22396000"/>
    <n v="11672375"/>
    <n v="7.2999999999999995E-2"/>
    <n v="1.66E-2"/>
    <n v="-2.06E-2"/>
    <n v="0.5212"/>
    <n v="77126500"/>
    <n v="870.55"/>
    <n v="-1.4000000000000909"/>
    <n v="176183.89"/>
    <n v="61.59"/>
    <n v="25180"/>
    <n v="13783"/>
    <n v="0.5474"/>
    <n v="0.2722"/>
    <n v="0.16450000000000001"/>
    <x v="3"/>
  </r>
  <r>
    <x v="88"/>
    <x v="1"/>
    <n v="485375"/>
    <n v="426250"/>
    <n v="0.1242"/>
    <n v="0.2157"/>
    <n v="0.24129999999999999"/>
    <n v="0.87819999999999998"/>
    <n v="2497000"/>
    <n v="874.55"/>
    <n v="0"/>
    <n v="9867.07"/>
    <n v="61.59"/>
    <n v="140"/>
    <n v="146"/>
    <n v="1.0428999999999999"/>
    <n v="0.33329999999999999"/>
    <n v="0.47470000000000001"/>
    <x v="3"/>
  </r>
  <r>
    <x v="88"/>
    <x v="2"/>
    <n v="2750"/>
    <n v="6875"/>
    <n v="0"/>
    <n v="0.25"/>
    <n v="2.46E-2"/>
    <n v="2.5"/>
    <n v="171875"/>
    <n v="878.7"/>
    <n v="-1.0999999999999091"/>
    <n v="470.62"/>
    <n v="61.59"/>
    <n v="0"/>
    <n v="1"/>
    <n v="0"/>
    <n v="-1"/>
    <n v="-0.5"/>
    <x v="3"/>
  </r>
  <r>
    <x v="89"/>
    <x v="0"/>
    <n v="2035325"/>
    <n v="488325"/>
    <n v="2.7199999999999998E-2"/>
    <n v="4.8399999999999999E-2"/>
    <n v="2.0799999999999999E-2"/>
    <n v="0.2399"/>
    <n v="5135700"/>
    <n v="1134.5"/>
    <n v="1.7999999999999545"/>
    <n v="6551.41"/>
    <n v="69.459999999999994"/>
    <n v="3594"/>
    <n v="876"/>
    <n v="0.2437"/>
    <n v="-0.1013"/>
    <n v="0.58120000000000005"/>
    <x v="3"/>
  </r>
  <r>
    <x v="89"/>
    <x v="1"/>
    <n v="5525"/>
    <n v="4675"/>
    <n v="-7.1400000000000005E-2"/>
    <n v="0"/>
    <n v="3.5700000000000003E-2"/>
    <n v="0.84619999999999995"/>
    <n v="110925"/>
    <n v="1138.6500000000001"/>
    <n v="0.95000000000004547"/>
    <n v="480.96"/>
    <n v="69.459999999999994"/>
    <n v="2"/>
    <n v="0"/>
    <n v="0"/>
    <n v="0"/>
    <n v="-1"/>
    <x v="3"/>
  </r>
  <r>
    <x v="89"/>
    <x v="2"/>
    <n v="0"/>
    <n v="1275"/>
    <n v="0"/>
    <n v="0"/>
    <n v="0.25"/>
    <n v="0"/>
    <n v="2125"/>
    <n v="1137.5"/>
    <n v="-18.5"/>
    <n v="9.67"/>
    <n v="69.459999999999994"/>
    <n v="0"/>
    <n v="0"/>
    <n v="0"/>
    <n v="0"/>
    <n v="0"/>
    <x v="3"/>
  </r>
  <r>
    <x v="90"/>
    <x v="0"/>
    <n v="1288500"/>
    <n v="861000"/>
    <n v="-3.8100000000000002E-2"/>
    <n v="1.23E-2"/>
    <n v="-7.7999999999999996E-3"/>
    <n v="0.66820000000000002"/>
    <n v="6529500"/>
    <n v="513.85"/>
    <n v="3.4500000000000455"/>
    <n v="4135.99"/>
    <n v="49.79"/>
    <n v="678"/>
    <n v="187"/>
    <n v="0.27579999999999999"/>
    <n v="-0.51980000000000004"/>
    <n v="-0.42109999999999997"/>
    <x v="3"/>
  </r>
  <r>
    <x v="90"/>
    <x v="1"/>
    <n v="6000"/>
    <n v="1500"/>
    <n v="0"/>
    <n v="0"/>
    <n v="9.5899999999999999E-2"/>
    <n v="0.25"/>
    <n v="120000"/>
    <n v="512.75"/>
    <n v="4.0500000000000114"/>
    <n v="229.87"/>
    <n v="49.79"/>
    <n v="0"/>
    <n v="0"/>
    <n v="0"/>
    <n v="0"/>
    <n v="0"/>
    <x v="3"/>
  </r>
  <r>
    <x v="90"/>
    <x v="2"/>
    <n v="0"/>
    <n v="0"/>
    <n v="0"/>
    <n v="0"/>
    <n v="0"/>
    <n v="0"/>
    <n v="4500"/>
    <n v="515"/>
    <n v="0"/>
    <n v="0"/>
    <n v="49.79"/>
    <n v="0"/>
    <n v="0"/>
    <n v="0"/>
    <n v="0"/>
    <n v="0"/>
    <x v="3"/>
  </r>
  <r>
    <x v="91"/>
    <x v="0"/>
    <n v="280490000"/>
    <n v="122990000"/>
    <n v="2.7199999999999998E-2"/>
    <n v="3.1099999999999999E-2"/>
    <n v="3.3E-3"/>
    <n v="0.4385"/>
    <n v="465360000"/>
    <n v="8.6999999999999993"/>
    <n v="4.9999999999998934E-2"/>
    <n v="6530.72"/>
    <n v="27.33"/>
    <n v="813"/>
    <n v="305"/>
    <n v="0.37519999999999998"/>
    <n v="-0.49690000000000001"/>
    <n v="-0.3659"/>
    <x v="3"/>
  </r>
  <r>
    <x v="91"/>
    <x v="1"/>
    <n v="28630000"/>
    <n v="13090000"/>
    <n v="0.2984"/>
    <n v="4.4699999999999997E-2"/>
    <n v="2.7699999999999999E-2"/>
    <n v="0.4572"/>
    <n v="59640000"/>
    <n v="8.8000000000000007"/>
    <n v="0.10000000000000142"/>
    <n v="1103.51"/>
    <n v="27.33"/>
    <n v="166"/>
    <n v="65"/>
    <n v="0.3916"/>
    <n v="0.2029"/>
    <n v="-0.5"/>
    <x v="3"/>
  </r>
  <r>
    <x v="91"/>
    <x v="2"/>
    <n v="910000"/>
    <n v="840000"/>
    <n v="0"/>
    <n v="0"/>
    <n v="0.17949999999999999"/>
    <n v="0.92310000000000003"/>
    <n v="3220000"/>
    <n v="8.85"/>
    <n v="9.9999999999999645E-2"/>
    <n v="86.73"/>
    <n v="27.33"/>
    <n v="1"/>
    <n v="0"/>
    <n v="0"/>
    <n v="0"/>
    <n v="-1"/>
    <x v="3"/>
  </r>
  <r>
    <x v="92"/>
    <x v="0"/>
    <n v="27730000"/>
    <n v="22970000"/>
    <n v="0.10390000000000001"/>
    <n v="2.7699999999999999E-2"/>
    <n v="1.0500000000000001E-2"/>
    <n v="0.82830000000000004"/>
    <n v="124560000"/>
    <n v="76.55"/>
    <n v="3.8499999999999943"/>
    <n v="33179.75"/>
    <n v="27.23"/>
    <n v="9328"/>
    <n v="3481"/>
    <n v="0.37319999999999998"/>
    <n v="1.3290999999999999"/>
    <n v="0.81110000000000004"/>
    <x v="3"/>
  </r>
  <r>
    <x v="92"/>
    <x v="1"/>
    <n v="220000"/>
    <n v="210000"/>
    <n v="4.5"/>
    <n v="4.25"/>
    <n v="0.2762"/>
    <n v="0.95450000000000002"/>
    <n v="2310000"/>
    <n v="76.8"/>
    <n v="3.8499999999999943"/>
    <n v="2203.9699999999998"/>
    <n v="27.23"/>
    <n v="27"/>
    <n v="20"/>
    <n v="0.74070000000000003"/>
    <n v="12.5"/>
    <n v="9"/>
    <x v="3"/>
  </r>
  <r>
    <x v="92"/>
    <x v="2"/>
    <n v="0"/>
    <n v="0"/>
    <n v="0"/>
    <n v="0"/>
    <n v="1"/>
    <n v="0"/>
    <n v="160000"/>
    <n v="76.599999999999994"/>
    <n v="2.6999999999999886"/>
    <n v="75.709999999999994"/>
    <n v="27.23"/>
    <n v="0"/>
    <n v="0"/>
    <n v="0"/>
    <n v="0"/>
    <n v="0"/>
    <x v="3"/>
  </r>
  <r>
    <x v="93"/>
    <x v="0"/>
    <n v="103125000"/>
    <n v="65010000"/>
    <n v="3.8E-3"/>
    <n v="6.6699999999999995E-2"/>
    <n v="2.9999999999999997E-4"/>
    <n v="0.63039999999999996"/>
    <n v="179700000"/>
    <n v="55.3"/>
    <n v="2.1999999999999957"/>
    <n v="49421.06"/>
    <n v="29.5"/>
    <n v="24638"/>
    <n v="6329"/>
    <n v="0.25690000000000002"/>
    <n v="0.82679999999999998"/>
    <n v="0.86750000000000005"/>
    <x v="3"/>
  </r>
  <r>
    <x v="93"/>
    <x v="1"/>
    <n v="3615000"/>
    <n v="1950000"/>
    <n v="0.44309999999999999"/>
    <n v="0.1404"/>
    <n v="7.3899999999999993E-2"/>
    <n v="0.53939999999999999"/>
    <n v="8280000"/>
    <n v="55.55"/>
    <n v="2.1499999999999986"/>
    <n v="5627.19"/>
    <n v="29.5"/>
    <n v="212"/>
    <n v="68"/>
    <n v="0.32079999999999997"/>
    <n v="3.4167000000000001"/>
    <n v="1.8332999999999999"/>
    <x v="3"/>
  </r>
  <r>
    <x v="93"/>
    <x v="2"/>
    <n v="0"/>
    <n v="90000"/>
    <n v="-1"/>
    <n v="0"/>
    <n v="0.1923"/>
    <n v="0"/>
    <n v="930000"/>
    <n v="55.7"/>
    <n v="2.0500000000000043"/>
    <n v="389.22"/>
    <n v="29.5"/>
    <n v="1"/>
    <n v="0"/>
    <n v="0"/>
    <n v="0"/>
    <n v="-1"/>
    <x v="3"/>
  </r>
  <r>
    <x v="94"/>
    <x v="0"/>
    <n v="24101250"/>
    <n v="13425000"/>
    <n v="4.4000000000000003E-3"/>
    <n v="-1.1599999999999999E-2"/>
    <n v="-0.01"/>
    <n v="0.55700000000000005"/>
    <n v="48502500"/>
    <n v="142.44999999999999"/>
    <n v="1.2999999999999829"/>
    <n v="6684.08"/>
    <n v="36.119999999999997"/>
    <n v="3459"/>
    <n v="1222"/>
    <n v="0.3533"/>
    <n v="3.5299999999999998E-2"/>
    <n v="9.9900000000000003E-2"/>
    <x v="3"/>
  </r>
  <r>
    <x v="94"/>
    <x v="1"/>
    <n v="453750"/>
    <n v="615000"/>
    <n v="0.24740000000000001"/>
    <n v="0.1971"/>
    <n v="2.86E-2"/>
    <n v="1.3553999999999999"/>
    <n v="3502500"/>
    <n v="143.05000000000001"/>
    <n v="1.25"/>
    <n v="1327.26"/>
    <n v="36.119999999999997"/>
    <n v="33"/>
    <n v="34"/>
    <n v="1.0303"/>
    <n v="0.13789999999999999"/>
    <n v="-2.86E-2"/>
    <x v="3"/>
  </r>
  <r>
    <x v="94"/>
    <x v="2"/>
    <n v="0"/>
    <n v="0"/>
    <n v="0"/>
    <n v="0"/>
    <n v="0.1429"/>
    <n v="0"/>
    <n v="360000"/>
    <n v="143.80000000000001"/>
    <n v="1.5"/>
    <n v="171.21"/>
    <n v="36.119999999999997"/>
    <n v="0"/>
    <n v="0"/>
    <n v="0"/>
    <n v="0"/>
    <n v="0"/>
    <x v="3"/>
  </r>
  <r>
    <x v="95"/>
    <x v="0"/>
    <n v="7650500"/>
    <n v="2971375"/>
    <n v="-2.1999999999999999E-2"/>
    <n v="6.1000000000000004E-3"/>
    <n v="1.6799999999999999E-2"/>
    <n v="0.38840000000000002"/>
    <n v="13527250"/>
    <n v="368.25"/>
    <n v="-0.35000000000002274"/>
    <n v="8392.42"/>
    <n v="31.76"/>
    <n v="2902"/>
    <n v="839"/>
    <n v="0.28910000000000002"/>
    <n v="-0.37269999999999998"/>
    <n v="-0.52869999999999995"/>
    <x v="3"/>
  </r>
  <r>
    <x v="95"/>
    <x v="1"/>
    <n v="104500"/>
    <n v="163625"/>
    <n v="0.38179999999999997"/>
    <n v="5.3100000000000001E-2"/>
    <n v="7.0699999999999999E-2"/>
    <n v="1.5658000000000001"/>
    <n v="749375"/>
    <n v="369.85"/>
    <n v="-0.19999999999998863"/>
    <n v="949.67"/>
    <n v="31.76"/>
    <n v="37"/>
    <n v="31"/>
    <n v="0.83779999999999999"/>
    <n v="-5.1299999999999998E-2"/>
    <n v="-0.3261"/>
    <x v="3"/>
  </r>
  <r>
    <x v="95"/>
    <x v="2"/>
    <n v="1375"/>
    <n v="1375"/>
    <n v="0"/>
    <n v="0"/>
    <n v="0.1061"/>
    <n v="1"/>
    <n v="100375"/>
    <n v="371.75"/>
    <n v="-0.30000000000001137"/>
    <n v="91.79"/>
    <n v="31.76"/>
    <n v="1"/>
    <n v="0"/>
    <n v="0"/>
    <n v="0"/>
    <n v="0"/>
    <x v="3"/>
  </r>
  <r>
    <x v="96"/>
    <x v="0"/>
    <n v="11848812"/>
    <n v="6213990"/>
    <n v="3.8800000000000001E-2"/>
    <n v="-5.9999999999999995E-4"/>
    <n v="5.3999999999999999E-2"/>
    <n v="0.52439999999999998"/>
    <n v="25362732"/>
    <n v="332.05"/>
    <n v="0.55000000000001137"/>
    <n v="25665.48"/>
    <n v="59.21"/>
    <n v="2554"/>
    <n v="909"/>
    <n v="0.35589999999999999"/>
    <n v="-3.44E-2"/>
    <n v="-4.4000000000000003E-3"/>
    <x v="3"/>
  </r>
  <r>
    <x v="96"/>
    <x v="1"/>
    <n v="96528"/>
    <n v="32176"/>
    <n v="0.71430000000000005"/>
    <n v="0.6"/>
    <n v="0.31269999999999998"/>
    <n v="0.33329999999999999"/>
    <n v="1451942"/>
    <n v="333.45"/>
    <n v="0.39999999999997726"/>
    <n v="3341.78"/>
    <n v="59.21"/>
    <n v="13"/>
    <n v="3"/>
    <n v="0.23080000000000001"/>
    <n v="0.625"/>
    <n v="0.5"/>
    <x v="3"/>
  </r>
  <r>
    <x v="96"/>
    <x v="2"/>
    <n v="0"/>
    <n v="0"/>
    <n v="0"/>
    <n v="0"/>
    <n v="-3.9199999999999999E-2"/>
    <n v="0"/>
    <n v="197078"/>
    <n v="335.4"/>
    <n v="1.1499999999999773"/>
    <n v="336"/>
    <n v="59.21"/>
    <n v="0"/>
    <n v="0"/>
    <n v="0"/>
    <n v="0"/>
    <n v="0"/>
    <x v="3"/>
  </r>
  <r>
    <x v="97"/>
    <x v="0"/>
    <n v="11991500"/>
    <n v="6046500"/>
    <n v="-6.2600000000000003E-2"/>
    <n v="-5.2699999999999997E-2"/>
    <n v="-0.1037"/>
    <n v="0.50419999999999998"/>
    <n v="13566200"/>
    <n v="251.3"/>
    <n v="7.0500000000000114"/>
    <n v="5511"/>
    <n v="7.04"/>
    <n v="610"/>
    <n v="454"/>
    <n v="0.74429999999999996"/>
    <n v="-0.43519999999999998"/>
    <n v="-0.38400000000000001"/>
    <x v="3"/>
  </r>
  <r>
    <x v="97"/>
    <x v="1"/>
    <n v="63800"/>
    <n v="29000"/>
    <n v="0"/>
    <n v="0"/>
    <n v="-9.2100000000000001E-2"/>
    <n v="0.45450000000000002"/>
    <n v="1771900"/>
    <n v="252.9"/>
    <n v="7.7000000000000171"/>
    <n v="446.62"/>
    <n v="7.04"/>
    <n v="0"/>
    <n v="0"/>
    <n v="0"/>
    <n v="-1"/>
    <n v="0"/>
    <x v="3"/>
  </r>
  <r>
    <x v="97"/>
    <x v="2"/>
    <n v="0"/>
    <n v="2900"/>
    <n v="0"/>
    <n v="0"/>
    <n v="0"/>
    <n v="0"/>
    <n v="185600"/>
    <n v="254.1"/>
    <n v="0"/>
    <n v="0"/>
    <n v="7.04"/>
    <n v="0"/>
    <n v="0"/>
    <n v="0"/>
    <n v="0"/>
    <n v="0"/>
    <x v="3"/>
  </r>
  <r>
    <x v="98"/>
    <x v="0"/>
    <n v="115650"/>
    <n v="36450"/>
    <n v="0.1174"/>
    <n v="9.4600000000000004E-2"/>
    <n v="5.33E-2"/>
    <n v="0.31519999999999998"/>
    <n v="237150"/>
    <n v="4344.45"/>
    <n v="89.449999999999818"/>
    <n v="5363.18"/>
    <n v="39.119999999999997"/>
    <n v="898"/>
    <n v="220"/>
    <n v="0.245"/>
    <n v="0.65380000000000005"/>
    <n v="6.8571"/>
    <x v="3"/>
  </r>
  <r>
    <x v="98"/>
    <x v="1"/>
    <n v="150"/>
    <n v="450"/>
    <n v="0"/>
    <n v="2"/>
    <n v="0.15329999999999999"/>
    <n v="3"/>
    <n v="25950"/>
    <n v="4258.45"/>
    <n v="79.899999999999636"/>
    <n v="1130.44"/>
    <n v="39.119999999999997"/>
    <n v="0"/>
    <n v="2"/>
    <n v="0"/>
    <n v="-1"/>
    <n v="0"/>
    <x v="3"/>
  </r>
  <r>
    <x v="98"/>
    <x v="2"/>
    <n v="0"/>
    <n v="0"/>
    <n v="0"/>
    <n v="0"/>
    <n v="0.15"/>
    <n v="0"/>
    <n v="3450"/>
    <n v="4112.05"/>
    <n v="1.5500000000001819"/>
    <n v="42.9"/>
    <n v="39.119999999999997"/>
    <n v="0"/>
    <n v="0"/>
    <n v="0"/>
    <n v="0"/>
    <n v="0"/>
    <x v="3"/>
  </r>
  <r>
    <x v="99"/>
    <x v="0"/>
    <n v="2306100"/>
    <n v="859200"/>
    <n v="0.1507"/>
    <n v="5.9200000000000003E-2"/>
    <n v="3.5000000000000001E-3"/>
    <n v="0.37259999999999999"/>
    <n v="4088100"/>
    <n v="1753.8"/>
    <n v="-15.850000000000136"/>
    <n v="14278.08"/>
    <n v="42.66"/>
    <n v="7488"/>
    <n v="2523"/>
    <n v="0.33689999999999998"/>
    <n v="4.3200000000000002E-2"/>
    <n v="-0.22770000000000001"/>
    <x v="3"/>
  </r>
  <r>
    <x v="99"/>
    <x v="1"/>
    <n v="6000"/>
    <n v="2100"/>
    <n v="-9.0899999999999995E-2"/>
    <n v="-0.125"/>
    <n v="0.57199999999999995"/>
    <n v="0.35"/>
    <n v="111300"/>
    <n v="1759.6"/>
    <n v="-17.5"/>
    <n v="1743.5"/>
    <n v="42.66"/>
    <n v="7"/>
    <n v="3"/>
    <n v="0.42859999999999998"/>
    <n v="-0.46150000000000002"/>
    <n v="2"/>
    <x v="3"/>
  </r>
  <r>
    <x v="99"/>
    <x v="2"/>
    <n v="0"/>
    <n v="0"/>
    <n v="0"/>
    <n v="0"/>
    <n v="0.125"/>
    <n v="0"/>
    <n v="8100"/>
    <n v="1771.85"/>
    <n v="-15.650000000000091"/>
    <n v="143.01"/>
    <n v="42.66"/>
    <n v="0"/>
    <n v="0"/>
    <n v="0"/>
    <n v="0"/>
    <n v="0"/>
    <x v="3"/>
  </r>
  <r>
    <x v="100"/>
    <x v="0"/>
    <n v="8145900"/>
    <n v="5330700"/>
    <n v="-6.9699999999999998E-2"/>
    <n v="-1.5900000000000001E-2"/>
    <n v="-5.3499999999999999E-2"/>
    <n v="0.65439999999999998"/>
    <n v="22305600"/>
    <n v="1190.4000000000001"/>
    <n v="21"/>
    <n v="107600.68"/>
    <n v="28.11"/>
    <n v="19078"/>
    <n v="10011"/>
    <n v="0.52470000000000006"/>
    <n v="-0.26900000000000002"/>
    <n v="-0.47220000000000001"/>
    <x v="3"/>
  </r>
  <r>
    <x v="100"/>
    <x v="1"/>
    <n v="597600"/>
    <n v="649800"/>
    <n v="2.3099999999999999E-2"/>
    <n v="2.12E-2"/>
    <n v="-4.0000000000000001E-3"/>
    <n v="1.0872999999999999"/>
    <n v="675000"/>
    <n v="1195.5"/>
    <n v="20.900000000000091"/>
    <n v="3627.83"/>
    <n v="28.11"/>
    <n v="175"/>
    <n v="118"/>
    <n v="0.67430000000000001"/>
    <n v="-0.60409999999999997"/>
    <n v="-0.71289999999999998"/>
    <x v="3"/>
  </r>
  <r>
    <x v="100"/>
    <x v="2"/>
    <n v="900"/>
    <n v="3600"/>
    <n v="0"/>
    <n v="1"/>
    <n v="0.32729999999999998"/>
    <n v="4"/>
    <n v="65700"/>
    <n v="1200.3499999999999"/>
    <n v="20.399999999999864"/>
    <n v="868.33"/>
    <n v="28.11"/>
    <n v="0"/>
    <n v="2"/>
    <n v="0"/>
    <n v="0"/>
    <n v="0"/>
    <x v="3"/>
  </r>
  <r>
    <x v="101"/>
    <x v="0"/>
    <n v="8372000"/>
    <n v="3166800"/>
    <n v="2.9600000000000001E-2"/>
    <n v="-2.1600000000000001E-2"/>
    <n v="8.9999999999999993E-3"/>
    <n v="0.37830000000000003"/>
    <n v="14705600"/>
    <n v="191.7"/>
    <n v="1.1999999999999886"/>
    <n v="4289.07"/>
    <n v="39.82"/>
    <n v="1551"/>
    <n v="560"/>
    <n v="0.36109999999999998"/>
    <n v="-0.21709999999999999"/>
    <n v="-0.186"/>
    <x v="3"/>
  </r>
  <r>
    <x v="101"/>
    <x v="1"/>
    <n v="92400"/>
    <n v="126000"/>
    <n v="0.13789999999999999"/>
    <n v="7.1400000000000005E-2"/>
    <n v="6.7400000000000002E-2"/>
    <n v="1.3635999999999999"/>
    <n v="1108800"/>
    <n v="191.45"/>
    <n v="1.0499999999999829"/>
    <n v="544.86"/>
    <n v="39.82"/>
    <n v="10"/>
    <n v="3"/>
    <n v="0.3"/>
    <n v="-0.44440000000000002"/>
    <n v="-0.88890000000000002"/>
    <x v="3"/>
  </r>
  <r>
    <x v="101"/>
    <x v="2"/>
    <n v="0"/>
    <n v="2800"/>
    <n v="0"/>
    <n v="0"/>
    <n v="0.17860000000000001"/>
    <n v="0"/>
    <n v="92400"/>
    <n v="190"/>
    <n v="-1"/>
    <n v="53.38"/>
    <n v="39.82"/>
    <n v="0"/>
    <n v="0"/>
    <n v="0"/>
    <n v="0"/>
    <n v="0"/>
    <x v="3"/>
  </r>
  <r>
    <x v="102"/>
    <x v="0"/>
    <n v="19436400"/>
    <n v="8765400"/>
    <n v="-1.3299999999999999E-2"/>
    <n v="2.6200000000000001E-2"/>
    <n v="-6.3E-3"/>
    <n v="0.45100000000000001"/>
    <n v="42631500"/>
    <n v="1416.05"/>
    <n v="11.799999999999955"/>
    <n v="119371.86"/>
    <n v="59.23"/>
    <n v="71229"/>
    <n v="30517"/>
    <n v="0.4284"/>
    <n v="-0.60950000000000004"/>
    <n v="-0.53249999999999997"/>
    <x v="3"/>
  </r>
  <r>
    <x v="102"/>
    <x v="1"/>
    <n v="779400"/>
    <n v="588000"/>
    <n v="0.1305"/>
    <n v="0.1502"/>
    <n v="4.9599999999999998E-2"/>
    <n v="0.75439999999999996"/>
    <n v="2518800"/>
    <n v="1418.1"/>
    <n v="11.25"/>
    <n v="11539.16"/>
    <n v="59.23"/>
    <n v="1496"/>
    <n v="727"/>
    <n v="0.48599999999999999"/>
    <n v="-0.26950000000000002"/>
    <n v="-0.43819999999999998"/>
    <x v="3"/>
  </r>
  <r>
    <x v="102"/>
    <x v="2"/>
    <n v="20400"/>
    <n v="37200"/>
    <n v="6.25E-2"/>
    <n v="6.9000000000000006E-2"/>
    <n v="2.64E-2"/>
    <n v="1.8234999999999999"/>
    <n v="210300"/>
    <n v="1423.35"/>
    <n v="12.149999999999864"/>
    <n v="1134.6300000000001"/>
    <n v="59.23"/>
    <n v="8"/>
    <n v="15"/>
    <n v="1.875"/>
    <n v="-0.72409999999999997"/>
    <n v="-0.6875"/>
    <x v="3"/>
  </r>
  <r>
    <x v="103"/>
    <x v="0"/>
    <n v="651000"/>
    <n v="229500"/>
    <n v="-3.3399999999999999E-2"/>
    <n v="4.7899999999999998E-2"/>
    <n v="-3.0499999999999999E-2"/>
    <n v="0.35249999999999998"/>
    <n v="1785750"/>
    <n v="523.4"/>
    <n v="19.25"/>
    <n v="3297.09"/>
    <n v="24.38"/>
    <n v="1296"/>
    <n v="131"/>
    <n v="0.1011"/>
    <n v="-0.63660000000000005"/>
    <n v="-0.59060000000000001"/>
    <x v="3"/>
  </r>
  <r>
    <x v="103"/>
    <x v="1"/>
    <n v="0"/>
    <n v="0"/>
    <n v="0"/>
    <n v="0"/>
    <n v="0.20630000000000001"/>
    <n v="0"/>
    <n v="57000"/>
    <n v="525.1"/>
    <n v="22.400000000000034"/>
    <n v="190.31"/>
    <n v="24.38"/>
    <n v="0"/>
    <n v="0"/>
    <n v="0"/>
    <n v="0"/>
    <n v="0"/>
    <x v="3"/>
  </r>
  <r>
    <x v="103"/>
    <x v="2"/>
    <n v="0"/>
    <n v="0"/>
    <n v="0"/>
    <n v="0"/>
    <n v="-0.23080000000000001"/>
    <n v="0"/>
    <n v="7500"/>
    <n v="525"/>
    <n v="15.949999999999989"/>
    <n v="23.49"/>
    <n v="24.38"/>
    <n v="0"/>
    <n v="0"/>
    <n v="0"/>
    <n v="0"/>
    <n v="0"/>
    <x v="3"/>
  </r>
  <r>
    <x v="104"/>
    <x v="0"/>
    <n v="52952250"/>
    <n v="26042250"/>
    <n v="5.5199999999999999E-2"/>
    <n v="2.53E-2"/>
    <n v="-5.7999999999999996E-3"/>
    <n v="0.49180000000000001"/>
    <n v="92517750"/>
    <n v="67.400000000000006"/>
    <n v="1.2000000000000028"/>
    <n v="19187.02"/>
    <n v="26.54"/>
    <n v="7045"/>
    <n v="1894"/>
    <n v="0.26879999999999998"/>
    <n v="0.79720000000000002"/>
    <n v="0.62019999999999997"/>
    <x v="3"/>
  </r>
  <r>
    <x v="104"/>
    <x v="1"/>
    <n v="3256500"/>
    <n v="1667250"/>
    <n v="0.19289999999999999"/>
    <n v="8.9200000000000002E-2"/>
    <n v="0.15429999999999999"/>
    <n v="0.51200000000000001"/>
    <n v="7293000"/>
    <n v="67.55"/>
    <n v="1.2000000000000028"/>
    <n v="2512.31"/>
    <n v="26.54"/>
    <n v="248"/>
    <n v="51"/>
    <n v="0.2056"/>
    <n v="0.83699999999999997"/>
    <n v="0"/>
    <x v="3"/>
  </r>
  <r>
    <x v="104"/>
    <x v="2"/>
    <n v="29250"/>
    <n v="0"/>
    <n v="2"/>
    <n v="0"/>
    <n v="0"/>
    <n v="0"/>
    <n v="351000"/>
    <n v="67.7"/>
    <n v="1.25"/>
    <n v="105.77"/>
    <n v="26.54"/>
    <n v="2"/>
    <n v="0"/>
    <n v="0"/>
    <n v="0"/>
    <n v="0"/>
    <x v="3"/>
  </r>
  <r>
    <x v="105"/>
    <x v="0"/>
    <n v="286000"/>
    <n v="89050"/>
    <n v="-6.7999999999999996E-3"/>
    <n v="-3.5200000000000002E-2"/>
    <n v="-1.5E-3"/>
    <n v="0.31140000000000001"/>
    <n v="1318850"/>
    <n v="894.45"/>
    <n v="-1.3499999999999091"/>
    <n v="1806.31"/>
    <n v="51.3"/>
    <n v="89"/>
    <n v="20"/>
    <n v="0.22470000000000001"/>
    <n v="0.50849999999999995"/>
    <n v="-0.61539999999999995"/>
    <x v="3"/>
  </r>
  <r>
    <x v="105"/>
    <x v="1"/>
    <n v="1950"/>
    <n v="0"/>
    <n v="2"/>
    <n v="0"/>
    <n v="-6.9800000000000001E-2"/>
    <n v="0"/>
    <n v="78000"/>
    <n v="884.95"/>
    <n v="-1.9499999999999318"/>
    <n v="441.37"/>
    <n v="51.3"/>
    <n v="2"/>
    <n v="0"/>
    <n v="0"/>
    <n v="0"/>
    <n v="0"/>
    <x v="3"/>
  </r>
  <r>
    <x v="105"/>
    <x v="2"/>
    <n v="0"/>
    <n v="0"/>
    <n v="0"/>
    <n v="0"/>
    <n v="0.5"/>
    <n v="0"/>
    <n v="1950"/>
    <n v="890"/>
    <n v="-7.8500000000000227"/>
    <n v="11.54"/>
    <n v="51.3"/>
    <n v="0"/>
    <n v="0"/>
    <n v="0"/>
    <n v="0"/>
    <n v="0"/>
    <x v="3"/>
  </r>
  <r>
    <x v="106"/>
    <x v="0"/>
    <n v="9016000"/>
    <n v="5079375"/>
    <n v="3.1699999999999999E-2"/>
    <n v="6.7500000000000004E-2"/>
    <n v="-2.5000000000000001E-3"/>
    <n v="0.56340000000000001"/>
    <n v="12734750"/>
    <n v="718.75"/>
    <n v="-3.5"/>
    <n v="28116.3"/>
    <n v="22.29"/>
    <n v="15205"/>
    <n v="5303"/>
    <n v="0.3488"/>
    <n v="-0.4904"/>
    <n v="-0.2777"/>
    <x v="3"/>
  </r>
  <r>
    <x v="106"/>
    <x v="1"/>
    <n v="316750"/>
    <n v="219625"/>
    <n v="0.15290000000000001"/>
    <n v="0.21260000000000001"/>
    <n v="0.21379999999999999"/>
    <n v="0.69340000000000002"/>
    <n v="1505000"/>
    <n v="707.5"/>
    <n v="-3.6499999999999773"/>
    <n v="6241.21"/>
    <n v="22.29"/>
    <n v="234"/>
    <n v="112"/>
    <n v="0.47860000000000003"/>
    <n v="2.63E-2"/>
    <n v="-8.9399999999999993E-2"/>
    <x v="3"/>
  </r>
  <r>
    <x v="106"/>
    <x v="2"/>
    <n v="0"/>
    <n v="1750"/>
    <n v="0"/>
    <n v="0"/>
    <n v="0.14710000000000001"/>
    <n v="0"/>
    <n v="238875"/>
    <n v="698"/>
    <n v="-5.8999999999999773"/>
    <n v="642.34"/>
    <n v="22.29"/>
    <n v="0"/>
    <n v="0"/>
    <n v="0"/>
    <n v="0"/>
    <n v="0"/>
    <x v="3"/>
  </r>
  <r>
    <x v="107"/>
    <x v="0"/>
    <n v="59516800"/>
    <n v="33664000"/>
    <n v="-4.2799999999999998E-2"/>
    <n v="-8.6E-3"/>
    <n v="-6.6E-3"/>
    <n v="0.56559999999999999"/>
    <n v="77145600"/>
    <n v="330.75"/>
    <n v="3.9499999999999886"/>
    <n v="47799.199999999997"/>
    <n v="56.24"/>
    <n v="18355"/>
    <n v="7614"/>
    <n v="0.4148"/>
    <n v="0.21249999999999999"/>
    <n v="0.22040000000000001"/>
    <x v="3"/>
  </r>
  <r>
    <x v="107"/>
    <x v="1"/>
    <n v="2540800"/>
    <n v="1568000"/>
    <n v="0.1089"/>
    <n v="8.4099999999999994E-2"/>
    <n v="8.7800000000000003E-2"/>
    <n v="0.61709999999999998"/>
    <n v="2934400"/>
    <n v="332.2"/>
    <n v="4.1499999999999773"/>
    <n v="3933.64"/>
    <n v="56.24"/>
    <n v="254"/>
    <n v="125"/>
    <n v="0.49209999999999998"/>
    <n v="-0.33510000000000001"/>
    <n v="0.52439999999999998"/>
    <x v="3"/>
  </r>
  <r>
    <x v="107"/>
    <x v="2"/>
    <n v="89600"/>
    <n v="128000"/>
    <n v="0.2727"/>
    <n v="2.5600000000000001E-2"/>
    <n v="0.19350000000000001"/>
    <n v="1.4286000000000001"/>
    <n v="118400"/>
    <n v="333.7"/>
    <n v="3.6999999999999886"/>
    <n v="276.10000000000002"/>
    <n v="56.24"/>
    <n v="11"/>
    <n v="1"/>
    <n v="9.0899999999999995E-2"/>
    <n v="0.1"/>
    <n v="0"/>
    <x v="3"/>
  </r>
  <r>
    <x v="108"/>
    <x v="0"/>
    <n v="5391250"/>
    <n v="3595000"/>
    <n v="0.06"/>
    <n v="-3.7199999999999997E-2"/>
    <n v="-1.6899999999999998E-2"/>
    <n v="0.66679999999999995"/>
    <n v="27525000"/>
    <n v="433.4"/>
    <n v="3.5"/>
    <n v="24963"/>
    <n v="24.85"/>
    <n v="4548"/>
    <n v="3154"/>
    <n v="0.69350000000000001"/>
    <n v="-0.1847"/>
    <n v="-0.11550000000000001"/>
    <x v="3"/>
  </r>
  <r>
    <x v="108"/>
    <x v="1"/>
    <n v="13750"/>
    <n v="20000"/>
    <n v="0"/>
    <n v="0.1429"/>
    <n v="8.9399999999999993E-2"/>
    <n v="1.4544999999999999"/>
    <n v="167500"/>
    <n v="435.35"/>
    <n v="4"/>
    <n v="901.37"/>
    <n v="24.85"/>
    <n v="1"/>
    <n v="2"/>
    <n v="2"/>
    <n v="0"/>
    <n v="-0.66669999999999996"/>
    <x v="3"/>
  </r>
  <r>
    <x v="108"/>
    <x v="2"/>
    <n v="0"/>
    <n v="0"/>
    <n v="0"/>
    <n v="0"/>
    <n v="0.13039999999999999"/>
    <n v="0"/>
    <n v="32500"/>
    <n v="437.5"/>
    <n v="-1.6999999999999886"/>
    <n v="43.32"/>
    <n v="24.85"/>
    <n v="0"/>
    <n v="0"/>
    <n v="0"/>
    <n v="0"/>
    <n v="0"/>
    <x v="3"/>
  </r>
  <r>
    <x v="109"/>
    <x v="0"/>
    <n v="119750"/>
    <n v="33250"/>
    <n v="5.04E-2"/>
    <n v="0.14660000000000001"/>
    <n v="-4.3E-3"/>
    <n v="0.2777"/>
    <n v="348500"/>
    <n v="2537.15"/>
    <n v="48.400000000000091"/>
    <n v="4173.8100000000004"/>
    <n v="11.56"/>
    <n v="290"/>
    <n v="47"/>
    <n v="0.16209999999999999"/>
    <n v="-0.11310000000000001"/>
    <n v="-0.7006"/>
    <x v="3"/>
  </r>
  <r>
    <x v="109"/>
    <x v="1"/>
    <n v="0"/>
    <n v="0"/>
    <n v="0"/>
    <n v="0"/>
    <n v="2"/>
    <n v="0"/>
    <n v="26250"/>
    <n v="2541.15"/>
    <n v="36.650000000000091"/>
    <n v="646.97"/>
    <n v="11.56"/>
    <n v="0"/>
    <n v="0"/>
    <n v="0"/>
    <n v="0"/>
    <n v="0"/>
    <x v="3"/>
  </r>
  <r>
    <x v="109"/>
    <x v="2"/>
    <n v="0"/>
    <n v="0"/>
    <n v="0"/>
    <n v="0"/>
    <n v="0"/>
    <n v="0"/>
    <n v="0"/>
    <n v="2598.3000000000002"/>
    <n v="0"/>
    <n v="0"/>
    <n v="11.56"/>
    <n v="0"/>
    <n v="0"/>
    <n v="0"/>
    <n v="0"/>
    <n v="0"/>
    <x v="3"/>
  </r>
  <r>
    <x v="110"/>
    <x v="0"/>
    <n v="4442850"/>
    <n v="3850200"/>
    <n v="-5.8599999999999999E-2"/>
    <n v="-5.5899999999999998E-2"/>
    <n v="-8.5000000000000006E-3"/>
    <n v="0.86660000000000004"/>
    <n v="26289900"/>
    <n v="653.45000000000005"/>
    <n v="8.8500000000000227"/>
    <n v="21569.98"/>
    <n v="30.12"/>
    <n v="3812"/>
    <n v="2528"/>
    <n v="0.66320000000000001"/>
    <n v="-0.18340000000000001"/>
    <n v="-0.33019999999999999"/>
    <x v="3"/>
  </r>
  <r>
    <x v="110"/>
    <x v="1"/>
    <n v="52650"/>
    <n v="145800"/>
    <n v="-4.8800000000000003E-2"/>
    <n v="1.89E-2"/>
    <n v="0.12939999999999999"/>
    <n v="2.7692000000000001"/>
    <n v="388800"/>
    <n v="655.8"/>
    <n v="9.1999999999999318"/>
    <n v="643.62"/>
    <n v="30.12"/>
    <n v="10"/>
    <n v="11"/>
    <n v="1.1000000000000001"/>
    <n v="1"/>
    <n v="-0.21429999999999999"/>
    <x v="3"/>
  </r>
  <r>
    <x v="110"/>
    <x v="2"/>
    <n v="0"/>
    <n v="1350"/>
    <n v="0"/>
    <n v="0"/>
    <n v="4.5499999999999999E-2"/>
    <n v="0"/>
    <n v="62100"/>
    <n v="658.65"/>
    <n v="9.1499999999999773"/>
    <n v="44.18"/>
    <n v="30.12"/>
    <n v="0"/>
    <n v="0"/>
    <n v="0"/>
    <n v="0"/>
    <n v="0"/>
    <x v="3"/>
  </r>
  <r>
    <x v="111"/>
    <x v="0"/>
    <n v="6481250"/>
    <n v="2696250"/>
    <n v="-2.8500000000000001E-2"/>
    <n v="-6.4000000000000003E-3"/>
    <n v="4.4000000000000003E-3"/>
    <n v="0.41599999999999998"/>
    <n v="10501250"/>
    <n v="605.9"/>
    <n v="7.3500000000000227"/>
    <n v="12196.69"/>
    <n v="32.28"/>
    <n v="4953"/>
    <n v="1359"/>
    <n v="0.27439999999999998"/>
    <n v="-0.1414"/>
    <n v="-0.12659999999999999"/>
    <x v="3"/>
  </r>
  <r>
    <x v="111"/>
    <x v="1"/>
    <n v="36250"/>
    <n v="42500"/>
    <n v="0.20830000000000001"/>
    <n v="0.1333"/>
    <n v="0.17199999999999999"/>
    <n v="1.1724000000000001"/>
    <n v="272500"/>
    <n v="605.70000000000005"/>
    <n v="7.5500000000000682"/>
    <n v="1110.43"/>
    <n v="32.28"/>
    <n v="8"/>
    <n v="5"/>
    <n v="0.625"/>
    <n v="7"/>
    <n v="-0.66669999999999996"/>
    <x v="3"/>
  </r>
  <r>
    <x v="111"/>
    <x v="2"/>
    <n v="0"/>
    <n v="1250"/>
    <n v="0"/>
    <n v="0"/>
    <n v="0.28570000000000001"/>
    <n v="0"/>
    <n v="22500"/>
    <n v="604.35"/>
    <n v="2.8500000000000227"/>
    <n v="60.12"/>
    <n v="32.28"/>
    <n v="0"/>
    <n v="0"/>
    <n v="0"/>
    <n v="0"/>
    <n v="-1"/>
    <x v="3"/>
  </r>
  <r>
    <x v="112"/>
    <x v="0"/>
    <n v="4341200"/>
    <n v="2502400"/>
    <n v="-1.9900000000000001E-2"/>
    <n v="-8.6E-3"/>
    <n v="1.5E-3"/>
    <n v="0.57640000000000002"/>
    <n v="23212000"/>
    <n v="1813.5"/>
    <n v="18.599999999999909"/>
    <n v="48244.68"/>
    <n v="55.06"/>
    <n v="10956"/>
    <n v="5614"/>
    <n v="0.51239999999999997"/>
    <n v="2.87E-2"/>
    <n v="-0.1038"/>
    <x v="3"/>
  </r>
  <r>
    <x v="112"/>
    <x v="1"/>
    <n v="90400"/>
    <n v="100000"/>
    <n v="0.10780000000000001"/>
    <n v="8.0999999999999996E-3"/>
    <n v="4.7500000000000001E-2"/>
    <n v="1.1062000000000001"/>
    <n v="335200"/>
    <n v="1821.25"/>
    <n v="18.849999999999909"/>
    <n v="1640.97"/>
    <n v="55.06"/>
    <n v="97"/>
    <n v="46"/>
    <n v="0.47420000000000001"/>
    <n v="0.21249999999999999"/>
    <n v="-2.1299999999999999E-2"/>
    <x v="3"/>
  </r>
  <r>
    <x v="112"/>
    <x v="2"/>
    <n v="400"/>
    <n v="5600"/>
    <n v="0"/>
    <n v="0"/>
    <n v="0.22220000000000001"/>
    <n v="14"/>
    <n v="22000"/>
    <n v="1829.85"/>
    <n v="20.349999999999909"/>
    <n v="131.37"/>
    <n v="55.06"/>
    <n v="0"/>
    <n v="0"/>
    <n v="0"/>
    <n v="0"/>
    <n v="0"/>
    <x v="3"/>
  </r>
  <r>
    <x v="113"/>
    <x v="0"/>
    <n v="26754152"/>
    <n v="15973960"/>
    <n v="4.8300000000000003E-2"/>
    <n v="1.5900000000000001E-2"/>
    <n v="-6.7000000000000002E-3"/>
    <n v="0.59709999999999996"/>
    <n v="50063640"/>
    <n v="78.25"/>
    <n v="3.2000000000000028"/>
    <n v="14174.93"/>
    <n v="19.79"/>
    <n v="5236"/>
    <n v="1627"/>
    <n v="0.31069999999999998"/>
    <n v="1.8612"/>
    <n v="0.99390000000000001"/>
    <x v="3"/>
  </r>
  <r>
    <x v="113"/>
    <x v="1"/>
    <n v="669300"/>
    <n v="321264"/>
    <n v="0.875"/>
    <n v="0.125"/>
    <n v="2.3300000000000001E-2"/>
    <n v="0.48"/>
    <n v="2347012"/>
    <n v="78.45"/>
    <n v="3.1000000000000085"/>
    <n v="1381.08"/>
    <n v="19.79"/>
    <n v="62"/>
    <n v="6"/>
    <n v="9.6799999999999997E-2"/>
    <n v="2.4443999999999999"/>
    <n v="0.5"/>
    <x v="3"/>
  </r>
  <r>
    <x v="113"/>
    <x v="2"/>
    <n v="0"/>
    <n v="0"/>
    <n v="0"/>
    <n v="0"/>
    <n v="-0.04"/>
    <n v="0"/>
    <n v="214176"/>
    <n v="78.2"/>
    <n v="2.7000000000000028"/>
    <n v="69.14"/>
    <n v="19.79"/>
    <n v="0"/>
    <n v="0"/>
    <n v="0"/>
    <n v="0"/>
    <n v="0"/>
    <x v="3"/>
  </r>
  <r>
    <x v="114"/>
    <x v="0"/>
    <n v="530250"/>
    <n v="194750"/>
    <n v="1.3899999999999999E-2"/>
    <n v="-3.7100000000000001E-2"/>
    <n v="-1.24E-2"/>
    <n v="0.36730000000000002"/>
    <n v="1058250"/>
    <n v="2301.3000000000002"/>
    <n v="44.450000000000273"/>
    <n v="6105.07"/>
    <n v="18.55"/>
    <n v="2574"/>
    <n v="465"/>
    <n v="0.1807"/>
    <n v="9.0700000000000003E-2"/>
    <n v="-0.54459999999999997"/>
    <x v="3"/>
  </r>
  <r>
    <x v="114"/>
    <x v="1"/>
    <n v="17750"/>
    <n v="9000"/>
    <n v="1.7307999999999999"/>
    <n v="0.125"/>
    <n v="7.4899999999999994E-2"/>
    <n v="0.50700000000000001"/>
    <n v="172250"/>
    <n v="2201.3000000000002"/>
    <n v="42.900000000000091"/>
    <n v="824.94"/>
    <n v="18.55"/>
    <n v="58"/>
    <n v="6"/>
    <n v="0.10340000000000001"/>
    <n v="2.8666999999999998"/>
    <n v="-0.66669999999999996"/>
    <x v="3"/>
  </r>
  <r>
    <x v="114"/>
    <x v="2"/>
    <n v="250"/>
    <n v="2750"/>
    <n v="0"/>
    <n v="0.1"/>
    <n v="1.77E-2"/>
    <n v="11"/>
    <n v="28750"/>
    <n v="2148"/>
    <n v="-18.949999999999818"/>
    <n v="69.3"/>
    <n v="18.55"/>
    <n v="0"/>
    <n v="1"/>
    <n v="0"/>
    <n v="0"/>
    <n v="-0.75"/>
    <x v="3"/>
  </r>
  <r>
    <x v="115"/>
    <x v="0"/>
    <n v="1327500"/>
    <n v="773100"/>
    <n v="0.22309999999999999"/>
    <n v="1.3599000000000001"/>
    <n v="4.1000000000000003E-3"/>
    <n v="0.58240000000000003"/>
    <n v="6203700"/>
    <n v="499.3"/>
    <n v="-13.599999999999966"/>
    <n v="8983.1"/>
    <n v="49.45"/>
    <n v="2667"/>
    <n v="2766"/>
    <n v="1.0370999999999999"/>
    <n v="0.1234"/>
    <n v="4.532"/>
    <x v="3"/>
  </r>
  <r>
    <x v="115"/>
    <x v="1"/>
    <n v="3600"/>
    <n v="5400"/>
    <n v="0"/>
    <n v="2"/>
    <n v="0.30669999999999997"/>
    <n v="1.5"/>
    <n v="191700"/>
    <n v="501.4"/>
    <n v="-13.25"/>
    <n v="702.13"/>
    <n v="49.45"/>
    <n v="1"/>
    <n v="5"/>
    <n v="5"/>
    <n v="0"/>
    <n v="4"/>
    <x v="3"/>
  </r>
  <r>
    <x v="115"/>
    <x v="2"/>
    <n v="0"/>
    <n v="0"/>
    <n v="0"/>
    <n v="0"/>
    <n v="0.66669999999999996"/>
    <n v="0"/>
    <n v="9000"/>
    <n v="504"/>
    <n v="-15"/>
    <n v="27.44"/>
    <n v="49.45"/>
    <n v="0"/>
    <n v="0"/>
    <n v="0"/>
    <n v="0"/>
    <n v="0"/>
    <x v="3"/>
  </r>
  <r>
    <x v="116"/>
    <x v="0"/>
    <n v="4804000"/>
    <n v="2218000"/>
    <n v="-8.3599999999999994E-2"/>
    <n v="-6.3E-3"/>
    <n v="2.2000000000000001E-3"/>
    <n v="0.4617"/>
    <n v="10160000"/>
    <n v="411.9"/>
    <n v="7.1999999999999886"/>
    <n v="10171.24"/>
    <n v="36.229999999999997"/>
    <n v="1508"/>
    <n v="522"/>
    <n v="0.34620000000000001"/>
    <n v="-0.249"/>
    <n v="-0.68520000000000003"/>
    <x v="3"/>
  </r>
  <r>
    <x v="116"/>
    <x v="1"/>
    <n v="46000"/>
    <n v="34000"/>
    <n v="0"/>
    <n v="0"/>
    <n v="7.0999999999999994E-2"/>
    <n v="0.73909999999999998"/>
    <n v="332000"/>
    <n v="413.3"/>
    <n v="7.1000000000000227"/>
    <n v="622.41"/>
    <n v="36.229999999999997"/>
    <n v="2"/>
    <n v="0"/>
    <n v="0"/>
    <n v="0"/>
    <n v="-1"/>
    <x v="3"/>
  </r>
  <r>
    <x v="116"/>
    <x v="2"/>
    <n v="0"/>
    <n v="2000"/>
    <n v="0"/>
    <n v="0"/>
    <n v="9.6799999999999997E-2"/>
    <n v="0"/>
    <n v="68000"/>
    <n v="415.15"/>
    <n v="6.3999999999999773"/>
    <n v="65.8"/>
    <n v="36.229999999999997"/>
    <n v="0"/>
    <n v="0"/>
    <n v="0"/>
    <n v="0"/>
    <n v="0"/>
    <x v="3"/>
  </r>
  <r>
    <x v="117"/>
    <x v="0"/>
    <n v="3232800"/>
    <n v="1620000"/>
    <n v="-1.18E-2"/>
    <n v="4.5100000000000001E-2"/>
    <n v="-1.6999999999999999E-3"/>
    <n v="0.50109999999999999"/>
    <n v="8768400"/>
    <n v="1913.05"/>
    <n v="29.5"/>
    <n v="42990.63"/>
    <n v="68.89"/>
    <n v="16055"/>
    <n v="7328"/>
    <n v="0.45639999999999997"/>
    <n v="0.30030000000000001"/>
    <n v="-9.1999999999999998E-3"/>
    <x v="3"/>
  </r>
  <r>
    <x v="117"/>
    <x v="1"/>
    <n v="52800"/>
    <n v="30300"/>
    <n v="0.79590000000000005"/>
    <n v="0.1099"/>
    <n v="9.5899999999999999E-2"/>
    <n v="0.57389999999999997"/>
    <n v="198900"/>
    <n v="1915.45"/>
    <n v="31.850000000000136"/>
    <n v="1461.26"/>
    <n v="68.89"/>
    <n v="140"/>
    <n v="27"/>
    <n v="0.19289999999999999"/>
    <n v="1.4560999999999999"/>
    <n v="0.08"/>
    <x v="3"/>
  </r>
  <r>
    <x v="117"/>
    <x v="2"/>
    <n v="0"/>
    <n v="600"/>
    <n v="0"/>
    <n v="0"/>
    <n v="0.1724"/>
    <n v="0"/>
    <n v="20400"/>
    <n v="1922"/>
    <n v="30.400000000000091"/>
    <n v="141.69999999999999"/>
    <n v="68.89"/>
    <n v="0"/>
    <n v="0"/>
    <n v="0"/>
    <n v="0"/>
    <n v="0"/>
    <x v="3"/>
  </r>
  <r>
    <x v="118"/>
    <x v="0"/>
    <n v="527850"/>
    <n v="262500"/>
    <n v="-4.9200000000000001E-2"/>
    <n v="-6.5699999999999995E-2"/>
    <n v="2.9399999999999999E-2"/>
    <n v="0.49730000000000002"/>
    <n v="1224450"/>
    <n v="4657.6000000000004"/>
    <n v="37.5"/>
    <n v="18809.09"/>
    <n v="43.29"/>
    <n v="2179"/>
    <n v="1173"/>
    <n v="0.5383"/>
    <n v="-0.54820000000000002"/>
    <n v="-0.30880000000000002"/>
    <x v="3"/>
  </r>
  <r>
    <x v="118"/>
    <x v="1"/>
    <n v="750"/>
    <n v="4350"/>
    <n v="0"/>
    <n v="-3.3300000000000003E-2"/>
    <n v="0.1012"/>
    <n v="5.8"/>
    <n v="106050"/>
    <n v="4648.25"/>
    <n v="47.899999999999636"/>
    <n v="1606.9"/>
    <n v="43.29"/>
    <n v="0"/>
    <n v="1"/>
    <n v="0"/>
    <n v="-1"/>
    <n v="-0.88890000000000002"/>
    <x v="3"/>
  </r>
  <r>
    <x v="118"/>
    <x v="2"/>
    <n v="0"/>
    <n v="0"/>
    <n v="0"/>
    <n v="0"/>
    <n v="6.9000000000000006E-2"/>
    <n v="0"/>
    <n v="4650"/>
    <n v="4600"/>
    <n v="-56"/>
    <n v="137.82"/>
    <n v="43.29"/>
    <n v="0"/>
    <n v="0"/>
    <n v="0"/>
    <n v="0"/>
    <n v="0"/>
    <x v="3"/>
  </r>
  <r>
    <x v="119"/>
    <x v="0"/>
    <n v="368400"/>
    <n v="178200"/>
    <n v="-2.8500000000000001E-2"/>
    <n v="-3.4700000000000002E-2"/>
    <n v="-1.6899999999999998E-2"/>
    <n v="0.48370000000000002"/>
    <n v="933400"/>
    <n v="3568.45"/>
    <n v="49.75"/>
    <n v="10236.969999999999"/>
    <n v="30.2"/>
    <n v="1205"/>
    <n v="229"/>
    <n v="0.19"/>
    <n v="-0.28360000000000002"/>
    <n v="-0.376"/>
    <x v="3"/>
  </r>
  <r>
    <x v="119"/>
    <x v="1"/>
    <n v="0"/>
    <n v="3400"/>
    <n v="0"/>
    <n v="6.25E-2"/>
    <n v="0.23269999999999999"/>
    <n v="0"/>
    <n v="107000"/>
    <n v="3551.35"/>
    <n v="51.25"/>
    <n v="1501.49"/>
    <n v="30.2"/>
    <n v="0"/>
    <n v="1"/>
    <n v="0"/>
    <n v="0"/>
    <n v="-0.88890000000000002"/>
    <x v="3"/>
  </r>
  <r>
    <x v="119"/>
    <x v="2"/>
    <n v="400"/>
    <n v="400"/>
    <n v="0"/>
    <n v="0"/>
    <n v="4.2900000000000001E-2"/>
    <n v="1"/>
    <n v="14600"/>
    <n v="3453.25"/>
    <n v="-41.199999999999818"/>
    <n v="27.75"/>
    <n v="30.2"/>
    <n v="0"/>
    <n v="0"/>
    <n v="0"/>
    <n v="0"/>
    <n v="-1"/>
    <x v="3"/>
  </r>
  <r>
    <x v="120"/>
    <x v="0"/>
    <n v="5105100"/>
    <n v="2878100"/>
    <n v="4.1099999999999998E-2"/>
    <n v="9.4999999999999998E-3"/>
    <n v="-6.4000000000000003E-3"/>
    <n v="0.56379999999999997"/>
    <n v="7765600"/>
    <n v="680.1"/>
    <n v="-1.3999999999999773"/>
    <n v="10631.21"/>
    <n v="19.690000000000001"/>
    <n v="5316"/>
    <n v="2262"/>
    <n v="0.42549999999999999"/>
    <n v="-0.46560000000000001"/>
    <n v="-0.7"/>
    <x v="3"/>
  </r>
  <r>
    <x v="120"/>
    <x v="1"/>
    <n v="88400"/>
    <n v="60350"/>
    <n v="0.26829999999999998"/>
    <n v="2.9000000000000001E-2"/>
    <n v="0.1089"/>
    <n v="0.68269999999999997"/>
    <n v="337450"/>
    <n v="683.35"/>
    <n v="-1.3999999999999773"/>
    <n v="892.83"/>
    <n v="19.690000000000001"/>
    <n v="39"/>
    <n v="9"/>
    <n v="0.23080000000000001"/>
    <n v="-0.44290000000000002"/>
    <n v="-0.75"/>
    <x v="3"/>
  </r>
  <r>
    <x v="120"/>
    <x v="2"/>
    <n v="0"/>
    <n v="0"/>
    <n v="0"/>
    <n v="0"/>
    <n v="5.45E-2"/>
    <n v="0"/>
    <n v="49300"/>
    <n v="688.5"/>
    <n v="-0.20000000000004547"/>
    <n v="70.099999999999994"/>
    <n v="19.690000000000001"/>
    <n v="0"/>
    <n v="0"/>
    <n v="0"/>
    <n v="0"/>
    <n v="0"/>
    <x v="3"/>
  </r>
  <r>
    <x v="121"/>
    <x v="0"/>
    <n v="5546100"/>
    <n v="2911300"/>
    <n v="-5.0999999999999997E-2"/>
    <n v="2.6200000000000001E-2"/>
    <n v="-3.3500000000000002E-2"/>
    <n v="0.52490000000000003"/>
    <n v="11282600"/>
    <n v="1252.4000000000001"/>
    <n v="21.25"/>
    <n v="43523.51"/>
    <n v="51.36"/>
    <n v="14449"/>
    <n v="6304"/>
    <n v="0.43630000000000002"/>
    <n v="0.94520000000000004"/>
    <n v="0.30030000000000001"/>
    <x v="3"/>
  </r>
  <r>
    <x v="121"/>
    <x v="1"/>
    <n v="63700"/>
    <n v="38500"/>
    <n v="0.19739999999999999"/>
    <n v="5.7700000000000001E-2"/>
    <n v="0.1114"/>
    <n v="0.60440000000000005"/>
    <n v="342300"/>
    <n v="1257.5"/>
    <n v="21.450000000000045"/>
    <n v="1705.14"/>
    <n v="51.36"/>
    <n v="22"/>
    <n v="24"/>
    <n v="1.0909"/>
    <n v="-0.1852"/>
    <n v="0.1429"/>
    <x v="3"/>
  </r>
  <r>
    <x v="121"/>
    <x v="2"/>
    <n v="0"/>
    <n v="0"/>
    <n v="0"/>
    <n v="0"/>
    <n v="0.23910000000000001"/>
    <n v="0"/>
    <n v="39900"/>
    <n v="1264.2"/>
    <n v="22.150000000000091"/>
    <n v="238.43"/>
    <n v="51.36"/>
    <n v="0"/>
    <n v="0"/>
    <n v="0"/>
    <n v="0"/>
    <n v="0"/>
    <x v="3"/>
  </r>
  <r>
    <x v="122"/>
    <x v="0"/>
    <n v="14808000"/>
    <n v="11668000"/>
    <n v="-8.5699999999999998E-2"/>
    <n v="6.1499999999999999E-2"/>
    <n v="1.1999999999999999E-3"/>
    <n v="0.78800000000000003"/>
    <n v="20064000"/>
    <n v="207.45"/>
    <n v="7.9499999999999886"/>
    <n v="21058.89"/>
    <n v="37.340000000000003"/>
    <n v="4868"/>
    <n v="2430"/>
    <n v="0.49919999999999998"/>
    <n v="0.5081"/>
    <n v="0.61460000000000004"/>
    <x v="3"/>
  </r>
  <r>
    <x v="122"/>
    <x v="1"/>
    <n v="668000"/>
    <n v="160000"/>
    <n v="0.47789999999999999"/>
    <n v="0.2903"/>
    <n v="-4.41E-2"/>
    <n v="0.23949999999999999"/>
    <n v="520000"/>
    <n v="207.75"/>
    <n v="7.9499999999999886"/>
    <n v="1297.05"/>
    <n v="37.340000000000003"/>
    <n v="65"/>
    <n v="11"/>
    <n v="0.16919999999999999"/>
    <n v="0.58540000000000003"/>
    <n v="2.6667000000000001"/>
    <x v="3"/>
  </r>
  <r>
    <x v="122"/>
    <x v="2"/>
    <n v="0"/>
    <n v="4000"/>
    <n v="0"/>
    <n v="0"/>
    <n v="-0.1111"/>
    <n v="0"/>
    <n v="64000"/>
    <n v="208"/>
    <n v="7.9499999999999886"/>
    <n v="115.12"/>
    <n v="37.340000000000003"/>
    <n v="0"/>
    <n v="0"/>
    <n v="0"/>
    <n v="0"/>
    <n v="0"/>
    <x v="3"/>
  </r>
  <r>
    <x v="123"/>
    <x v="0"/>
    <n v="12348000"/>
    <n v="7026000"/>
    <n v="0.14910000000000001"/>
    <n v="0.16059999999999999"/>
    <n v="2.8799999999999999E-2"/>
    <n v="0.56899999999999995"/>
    <n v="26562000"/>
    <n v="104.45"/>
    <n v="5.1500000000000057"/>
    <n v="17084.04"/>
    <n v="36.78"/>
    <n v="5786"/>
    <n v="1920"/>
    <n v="0.33179999999999998"/>
    <n v="5.9127999999999998"/>
    <n v="2.7721"/>
    <x v="3"/>
  </r>
  <r>
    <x v="123"/>
    <x v="1"/>
    <n v="72000"/>
    <n v="198000"/>
    <n v="1.4"/>
    <n v="6.4500000000000002E-2"/>
    <n v="0.13100000000000001"/>
    <n v="2.75"/>
    <n v="2694000"/>
    <n v="104.15"/>
    <n v="5.0500000000000114"/>
    <n v="1754.22"/>
    <n v="36.78"/>
    <n v="9"/>
    <n v="25"/>
    <n v="2.7778"/>
    <n v="3.5"/>
    <n v="1.7778"/>
    <x v="3"/>
  </r>
  <r>
    <x v="123"/>
    <x v="2"/>
    <n v="6000"/>
    <n v="0"/>
    <n v="0"/>
    <n v="0"/>
    <n v="-3.5700000000000003E-2"/>
    <n v="0"/>
    <n v="162000"/>
    <n v="104.95"/>
    <n v="5.25"/>
    <n v="92.63"/>
    <n v="36.78"/>
    <n v="0"/>
    <n v="0"/>
    <n v="0"/>
    <n v="0"/>
    <n v="0"/>
    <x v="3"/>
  </r>
  <r>
    <x v="124"/>
    <x v="0"/>
    <n v="3783600"/>
    <n v="1363200"/>
    <n v="5.91E-2"/>
    <n v="7.5800000000000006E-2"/>
    <n v="3.0999999999999999E-3"/>
    <n v="0.36030000000000001"/>
    <n v="8834400"/>
    <n v="510.7"/>
    <n v="4.75"/>
    <n v="15462.96"/>
    <n v="64.58"/>
    <n v="2667"/>
    <n v="851"/>
    <n v="0.31909999999999999"/>
    <n v="8.5000000000000006E-2"/>
    <n v="-0.41349999999999998"/>
    <x v="3"/>
  </r>
  <r>
    <x v="124"/>
    <x v="1"/>
    <n v="2400"/>
    <n v="1200"/>
    <n v="0"/>
    <n v="0"/>
    <n v="9.2200000000000004E-2"/>
    <n v="0.5"/>
    <n v="369600"/>
    <n v="509.6"/>
    <n v="4.25"/>
    <n v="1300.0999999999999"/>
    <n v="64.58"/>
    <n v="0"/>
    <n v="0"/>
    <n v="0"/>
    <n v="-1"/>
    <n v="0"/>
    <x v="3"/>
  </r>
  <r>
    <x v="124"/>
    <x v="2"/>
    <n v="0"/>
    <n v="0"/>
    <n v="0"/>
    <n v="0"/>
    <n v="-0.4259"/>
    <n v="0"/>
    <n v="74400"/>
    <n v="511.05"/>
    <n v="6.4000000000000341"/>
    <n v="368.07"/>
    <n v="64.58"/>
    <n v="0"/>
    <n v="0"/>
    <n v="0"/>
    <n v="0"/>
    <n v="0"/>
    <x v="3"/>
  </r>
  <r>
    <x v="125"/>
    <x v="0"/>
    <n v="2619400"/>
    <n v="1061000"/>
    <n v="8.5000000000000006E-3"/>
    <n v="3.7000000000000002E-3"/>
    <n v="-4.5999999999999999E-3"/>
    <n v="0.40510000000000002"/>
    <n v="3191400"/>
    <n v="8706.4500000000007"/>
    <n v="4.6000000000003638"/>
    <n v="53147.57"/>
    <n v="43.43"/>
    <n v="29240"/>
    <n v="11180"/>
    <n v="0.38240000000000002"/>
    <n v="5.8799999999999998E-2"/>
    <n v="-0.12620000000000001"/>
    <x v="3"/>
  </r>
  <r>
    <x v="125"/>
    <x v="1"/>
    <n v="36400"/>
    <n v="50700"/>
    <n v="0.04"/>
    <n v="4.3200000000000002E-2"/>
    <n v="4.02E-2"/>
    <n v="1.3929"/>
    <n v="67300"/>
    <n v="8746.0499999999993"/>
    <n v="8.5"/>
    <n v="1656.98"/>
    <n v="43.43"/>
    <n v="147"/>
    <n v="133"/>
    <n v="0.90480000000000005"/>
    <n v="0.1221"/>
    <n v="7.6E-3"/>
    <x v="3"/>
  </r>
  <r>
    <x v="125"/>
    <x v="2"/>
    <n v="100"/>
    <n v="100"/>
    <n v="0"/>
    <n v="0"/>
    <n v="-0.1212"/>
    <n v="1"/>
    <n v="2900"/>
    <n v="8791.9"/>
    <n v="5.1999999999989086"/>
    <n v="96.65"/>
    <n v="43.43"/>
    <n v="0"/>
    <n v="0"/>
    <n v="0"/>
    <n v="0"/>
    <n v="0"/>
    <x v="3"/>
  </r>
  <r>
    <x v="126"/>
    <x v="0"/>
    <n v="7801250"/>
    <n v="3338750"/>
    <n v="-6.6299999999999998E-2"/>
    <n v="3.7499999999999999E-2"/>
    <n v="-4.0599999999999997E-2"/>
    <n v="0.42799999999999999"/>
    <n v="19332500"/>
    <n v="838.9"/>
    <n v="22.350000000000023"/>
    <n v="47065.62"/>
    <n v="40.770000000000003"/>
    <n v="22185"/>
    <n v="7690"/>
    <n v="0.34660000000000002"/>
    <n v="0.1106"/>
    <n v="-7.46E-2"/>
    <x v="3"/>
  </r>
  <r>
    <x v="126"/>
    <x v="1"/>
    <n v="48125"/>
    <n v="97500"/>
    <n v="1.2"/>
    <n v="0.36840000000000001"/>
    <n v="3.5999999999999997E-2"/>
    <n v="2.0259999999999998"/>
    <n v="377500"/>
    <n v="842.6"/>
    <n v="22.149999999999977"/>
    <n v="3252.23"/>
    <n v="40.770000000000003"/>
    <n v="91"/>
    <n v="85"/>
    <n v="0.93410000000000004"/>
    <n v="1.1667000000000001"/>
    <n v="-0.29749999999999999"/>
    <x v="3"/>
  </r>
  <r>
    <x v="126"/>
    <x v="2"/>
    <n v="0"/>
    <n v="0"/>
    <n v="0"/>
    <n v="0"/>
    <n v="0.1522"/>
    <n v="0"/>
    <n v="33125"/>
    <n v="847.2"/>
    <n v="23.25"/>
    <n v="176.48"/>
    <n v="40.770000000000003"/>
    <n v="0"/>
    <n v="0"/>
    <n v="0"/>
    <n v="0"/>
    <n v="0"/>
    <x v="3"/>
  </r>
  <r>
    <x v="127"/>
    <x v="0"/>
    <n v="526000"/>
    <n v="346400"/>
    <n v="-3.8E-3"/>
    <n v="0.19450000000000001"/>
    <n v="1.9900000000000001E-2"/>
    <n v="0.65859999999999996"/>
    <n v="2212400"/>
    <n v="1330.7"/>
    <n v="22.799999999999955"/>
    <n v="5245.05"/>
    <n v="65"/>
    <n v="1674"/>
    <n v="882"/>
    <n v="0.52690000000000003"/>
    <n v="0.86209999999999998"/>
    <n v="1.4915"/>
    <x v="3"/>
  </r>
  <r>
    <x v="127"/>
    <x v="1"/>
    <n v="4000"/>
    <n v="1600"/>
    <n v="0"/>
    <n v="0"/>
    <n v="8.3000000000000001E-3"/>
    <n v="0.4"/>
    <n v="48800"/>
    <n v="1336.15"/>
    <n v="22.700000000000045"/>
    <n v="333.64"/>
    <n v="65"/>
    <n v="0"/>
    <n v="0"/>
    <n v="0"/>
    <n v="0"/>
    <n v="0"/>
    <x v="3"/>
  </r>
  <r>
    <x v="127"/>
    <x v="2"/>
    <n v="0"/>
    <n v="0"/>
    <n v="0"/>
    <n v="0"/>
    <n v="1"/>
    <n v="0"/>
    <n v="1600"/>
    <n v="1337.6"/>
    <n v="6.5999999999999091"/>
    <n v="21.27"/>
    <n v="65"/>
    <n v="0"/>
    <n v="0"/>
    <n v="0"/>
    <n v="0"/>
    <n v="0"/>
    <x v="3"/>
  </r>
  <r>
    <x v="128"/>
    <x v="0"/>
    <n v="559800"/>
    <n v="232200"/>
    <n v="8.0500000000000002E-2"/>
    <n v="-3.85E-2"/>
    <n v="1.67E-2"/>
    <n v="0.4148"/>
    <n v="582900"/>
    <n v="1543.8"/>
    <n v="41.099999999999909"/>
    <n v="4873.45"/>
    <n v="23.96"/>
    <n v="5745"/>
    <n v="1443"/>
    <n v="0.25119999999999998"/>
    <n v="1.2388999999999999"/>
    <n v="0.20549999999999999"/>
    <x v="3"/>
  </r>
  <r>
    <x v="128"/>
    <x v="1"/>
    <n v="300"/>
    <n v="900"/>
    <n v="0"/>
    <n v="0"/>
    <n v="0.1852"/>
    <n v="3"/>
    <n v="38400"/>
    <n v="1519.1"/>
    <n v="35.149999999999864"/>
    <n v="387.71"/>
    <n v="23.96"/>
    <n v="0"/>
    <n v="0"/>
    <n v="0"/>
    <n v="0"/>
    <n v="0"/>
    <x v="3"/>
  </r>
  <r>
    <x v="128"/>
    <x v="2"/>
    <n v="0"/>
    <n v="0"/>
    <n v="0"/>
    <n v="0"/>
    <n v="0.5"/>
    <n v="0"/>
    <n v="2700"/>
    <n v="1506.1"/>
    <n v="36.099999999999909"/>
    <n v="22.59"/>
    <n v="23.96"/>
    <n v="0"/>
    <n v="0"/>
    <n v="0"/>
    <n v="0"/>
    <n v="0"/>
    <x v="3"/>
  </r>
  <r>
    <x v="129"/>
    <x v="0"/>
    <n v="239850"/>
    <n v="84500"/>
    <n v="8.5300000000000001E-2"/>
    <n v="8.3299999999999999E-2"/>
    <n v="-4.0399999999999998E-2"/>
    <n v="0.3523"/>
    <n v="1406600"/>
    <n v="750.35"/>
    <n v="-2.1000000000000227"/>
    <n v="3610.85"/>
    <n v="42.5"/>
    <n v="88"/>
    <n v="41"/>
    <n v="0.46589999999999998"/>
    <n v="-0.13730000000000001"/>
    <n v="0.1389"/>
    <x v="3"/>
  </r>
  <r>
    <x v="129"/>
    <x v="1"/>
    <n v="0"/>
    <n v="0"/>
    <n v="0"/>
    <n v="0"/>
    <n v="-2.7E-2"/>
    <n v="0"/>
    <n v="23400"/>
    <n v="751.45"/>
    <n v="-2.25"/>
    <n v="4.88"/>
    <n v="42.5"/>
    <n v="0"/>
    <n v="0"/>
    <n v="0"/>
    <n v="0"/>
    <n v="0"/>
    <x v="3"/>
  </r>
  <r>
    <x v="129"/>
    <x v="2"/>
    <n v="0"/>
    <n v="0"/>
    <n v="0"/>
    <n v="0"/>
    <n v="0"/>
    <n v="0"/>
    <n v="0"/>
    <n v="781.65"/>
    <n v="0"/>
    <n v="0"/>
    <n v="42.5"/>
    <n v="0"/>
    <n v="0"/>
    <n v="0"/>
    <n v="0"/>
    <n v="0"/>
    <x v="3"/>
  </r>
  <r>
    <x v="130"/>
    <x v="0"/>
    <n v="1472800"/>
    <n v="644800"/>
    <n v="6.8500000000000005E-2"/>
    <n v="3.2000000000000001E-2"/>
    <n v="8.2000000000000007E-3"/>
    <n v="0.43780000000000002"/>
    <n v="2848800"/>
    <n v="782.75"/>
    <n v="-0.10000000000002274"/>
    <n v="3644.75"/>
    <n v="33.82"/>
    <n v="1815"/>
    <n v="627"/>
    <n v="0.34549999999999997"/>
    <n v="-0.21160000000000001"/>
    <n v="-0.33439999999999998"/>
    <x v="3"/>
  </r>
  <r>
    <x v="130"/>
    <x v="1"/>
    <n v="12800"/>
    <n v="37600"/>
    <n v="0.1429"/>
    <n v="0.11899999999999999"/>
    <n v="0.50529999999999997"/>
    <n v="2.9375"/>
    <n v="114400"/>
    <n v="785.2"/>
    <n v="-1.5999999999999091"/>
    <n v="695.9"/>
    <n v="33.82"/>
    <n v="4"/>
    <n v="6"/>
    <n v="1.5"/>
    <n v="0"/>
    <n v="-0.7"/>
    <x v="3"/>
  </r>
  <r>
    <x v="130"/>
    <x v="2"/>
    <n v="0"/>
    <n v="9600"/>
    <n v="0"/>
    <n v="0"/>
    <n v="0.15"/>
    <n v="0"/>
    <n v="18400"/>
    <n v="788.7"/>
    <n v="-0.89999999999997726"/>
    <n v="44.17"/>
    <n v="33.82"/>
    <n v="0"/>
    <n v="0"/>
    <n v="0"/>
    <n v="0"/>
    <n v="0"/>
    <x v="3"/>
  </r>
  <r>
    <x v="131"/>
    <x v="0"/>
    <n v="1046000"/>
    <n v="769600"/>
    <n v="5.0000000000000001E-3"/>
    <n v="-0.01"/>
    <n v="-1.4999999999999999E-2"/>
    <n v="0.73580000000000001"/>
    <n v="2581800"/>
    <n v="3350.25"/>
    <n v="33.050000000000182"/>
    <n v="33246.480000000003"/>
    <n v="27.76"/>
    <n v="8153"/>
    <n v="3559"/>
    <n v="0.4365"/>
    <n v="-0.56940000000000002"/>
    <n v="-0.54730000000000001"/>
    <x v="3"/>
  </r>
  <r>
    <x v="131"/>
    <x v="1"/>
    <n v="3200"/>
    <n v="22200"/>
    <n v="0.33329999999999999"/>
    <n v="0.11"/>
    <n v="0.13"/>
    <n v="6.9375"/>
    <n v="67800"/>
    <n v="3347.15"/>
    <n v="26.349999999999909"/>
    <n v="1615.4"/>
    <n v="27.76"/>
    <n v="15"/>
    <n v="13"/>
    <n v="0.86670000000000003"/>
    <n v="1.5"/>
    <n v="1.1667000000000001"/>
    <x v="3"/>
  </r>
  <r>
    <x v="131"/>
    <x v="2"/>
    <n v="0"/>
    <n v="0"/>
    <n v="0"/>
    <n v="0"/>
    <n v="0.71430000000000005"/>
    <n v="0"/>
    <n v="2400"/>
    <n v="3355.7"/>
    <n v="5.6999999999998181"/>
    <n v="93.55"/>
    <n v="27.76"/>
    <n v="0"/>
    <n v="0"/>
    <n v="0"/>
    <n v="0"/>
    <n v="0"/>
    <x v="3"/>
  </r>
  <r>
    <x v="132"/>
    <x v="0"/>
    <n v="23584500"/>
    <n v="12629250"/>
    <n v="-2.5999999999999999E-3"/>
    <n v="-2.35E-2"/>
    <n v="-1E-3"/>
    <n v="0.53549999999999998"/>
    <n v="60891750"/>
    <n v="73.849999999999994"/>
    <n v="0.64999999999999147"/>
    <n v="4190.4799999999996"/>
    <n v="39.51"/>
    <n v="903"/>
    <n v="331"/>
    <n v="0.36659999999999998"/>
    <n v="-0.372"/>
    <n v="-0.54090000000000005"/>
    <x v="3"/>
  </r>
  <r>
    <x v="132"/>
    <x v="1"/>
    <n v="229500"/>
    <n v="168750"/>
    <n v="9.6799999999999997E-2"/>
    <n v="4.1700000000000001E-2"/>
    <n v="5.7299999999999997E-2"/>
    <n v="0.73529999999999995"/>
    <n v="3611250"/>
    <n v="74.099999999999994"/>
    <n v="0.59999999999999432"/>
    <n v="644.70000000000005"/>
    <n v="39.51"/>
    <n v="7"/>
    <n v="1"/>
    <n v="0.1429"/>
    <n v="-0.41670000000000001"/>
    <n v="-0.66669999999999996"/>
    <x v="3"/>
  </r>
  <r>
    <x v="132"/>
    <x v="2"/>
    <n v="0"/>
    <n v="6750"/>
    <n v="0"/>
    <n v="0"/>
    <n v="7.4800000000000005E-2"/>
    <n v="0"/>
    <n v="776250"/>
    <n v="74.5"/>
    <n v="0"/>
    <n v="74.89"/>
    <n v="39.51"/>
    <n v="0"/>
    <n v="0"/>
    <n v="0"/>
    <n v="0"/>
    <n v="0"/>
    <x v="3"/>
  </r>
  <r>
    <x v="133"/>
    <x v="0"/>
    <n v="643650"/>
    <n v="331275"/>
    <n v="-0.1154"/>
    <n v="-0.1142"/>
    <n v="-1.6299999999999999E-2"/>
    <n v="0.51470000000000005"/>
    <n v="1989925"/>
    <n v="2095.65"/>
    <n v="1.0999999999999091"/>
    <n v="9620.2900000000009"/>
    <n v="44.75"/>
    <n v="3295"/>
    <n v="1096"/>
    <n v="0.33260000000000001"/>
    <n v="-0.27410000000000001"/>
    <n v="0.17219999999999999"/>
    <x v="3"/>
  </r>
  <r>
    <x v="133"/>
    <x v="1"/>
    <n v="1400"/>
    <n v="1750"/>
    <n v="1.6667000000000001"/>
    <n v="0.25"/>
    <n v="0.26090000000000002"/>
    <n v="1.25"/>
    <n v="50750"/>
    <n v="2103.6"/>
    <n v="-1.5999999999999091"/>
    <n v="1111.3800000000001"/>
    <n v="44.75"/>
    <n v="5"/>
    <n v="3"/>
    <n v="0.6"/>
    <n v="0"/>
    <n v="0"/>
    <x v="3"/>
  </r>
  <r>
    <x v="133"/>
    <x v="2"/>
    <n v="0"/>
    <n v="0"/>
    <n v="0"/>
    <n v="0"/>
    <n v="2.63E-2"/>
    <n v="0"/>
    <n v="6825"/>
    <n v="2120"/>
    <n v="-30"/>
    <n v="99.55"/>
    <n v="44.75"/>
    <n v="0"/>
    <n v="0"/>
    <n v="0"/>
    <n v="0"/>
    <n v="0"/>
    <x v="3"/>
  </r>
  <r>
    <x v="134"/>
    <x v="0"/>
    <n v="22290"/>
    <n v="5160"/>
    <n v="-5.91E-2"/>
    <n v="-7.5300000000000006E-2"/>
    <n v="-1.35E-2"/>
    <n v="0.23150000000000001"/>
    <n v="51010"/>
    <n v="82672"/>
    <n v="1460.3000000000029"/>
    <n v="6584.89"/>
    <n v="11.67"/>
    <n v="928"/>
    <n v="224"/>
    <n v="0.2414"/>
    <n v="-0.1008"/>
    <n v="-0.36359999999999998"/>
    <x v="3"/>
  </r>
  <r>
    <x v="134"/>
    <x v="1"/>
    <n v="50"/>
    <n v="60"/>
    <n v="0.25"/>
    <n v="0"/>
    <n v="4.53E-2"/>
    <n v="1.2"/>
    <n v="4380"/>
    <n v="82343.25"/>
    <n v="1534"/>
    <n v="769.14"/>
    <n v="11.67"/>
    <n v="1"/>
    <n v="0"/>
    <n v="0"/>
    <n v="-0.5"/>
    <n v="0"/>
    <x v="3"/>
  </r>
  <r>
    <x v="134"/>
    <x v="2"/>
    <n v="20"/>
    <n v="0"/>
    <n v="0"/>
    <n v="0"/>
    <n v="0.1111"/>
    <n v="0"/>
    <n v="100"/>
    <n v="81821.149999999994"/>
    <n v="1321.1499999999942"/>
    <n v="32.69"/>
    <n v="11.67"/>
    <n v="2"/>
    <n v="0"/>
    <n v="0"/>
    <n v="0"/>
    <n v="0"/>
    <x v="3"/>
  </r>
  <r>
    <x v="135"/>
    <x v="0"/>
    <n v="1571250"/>
    <n v="843750"/>
    <n v="-1.9400000000000001E-2"/>
    <n v="1.49E-2"/>
    <n v="9.7999999999999997E-3"/>
    <n v="0.53700000000000003"/>
    <n v="6783750"/>
    <n v="1023.9"/>
    <n v="4.5"/>
    <n v="9492.82"/>
    <n v="30.68"/>
    <n v="3332"/>
    <n v="1163"/>
    <n v="0.34899999999999998"/>
    <n v="8.3599999999999994E-2"/>
    <n v="0.17710000000000001"/>
    <x v="3"/>
  </r>
  <r>
    <x v="135"/>
    <x v="1"/>
    <n v="15750"/>
    <n v="40875"/>
    <n v="0.3125"/>
    <n v="0.09"/>
    <n v="0.192"/>
    <n v="2.5952000000000002"/>
    <n v="582000"/>
    <n v="1004.2"/>
    <n v="2.25"/>
    <n v="1825.57"/>
    <n v="30.68"/>
    <n v="15"/>
    <n v="13"/>
    <n v="0.86670000000000003"/>
    <n v="0.5"/>
    <n v="-0.75929999999999997"/>
    <x v="3"/>
  </r>
  <r>
    <x v="135"/>
    <x v="2"/>
    <n v="0"/>
    <n v="750"/>
    <n v="0"/>
    <n v="0"/>
    <n v="4.3499999999999997E-2"/>
    <n v="0"/>
    <n v="27000"/>
    <n v="993"/>
    <n v="2.6000000000000227"/>
    <n v="25.97"/>
    <n v="30.68"/>
    <n v="0"/>
    <n v="0"/>
    <n v="0"/>
    <n v="0"/>
    <n v="-1"/>
    <x v="3"/>
  </r>
  <r>
    <x v="136"/>
    <x v="0"/>
    <n v="27535750"/>
    <n v="16647250"/>
    <n v="-1.0500000000000001E-2"/>
    <n v="1.7399999999999999E-2"/>
    <n v="-4.0000000000000002E-4"/>
    <n v="0.60460000000000003"/>
    <n v="69691500"/>
    <n v="70.8"/>
    <n v="0.64999999999999147"/>
    <n v="5434"/>
    <n v="24.78"/>
    <n v="4197"/>
    <n v="1562"/>
    <n v="0.37219999999999998"/>
    <n v="-9.0200000000000002E-2"/>
    <n v="0.1221"/>
    <x v="3"/>
  </r>
  <r>
    <x v="136"/>
    <x v="1"/>
    <n v="386750"/>
    <n v="250750"/>
    <n v="0.35820000000000002"/>
    <n v="0.18"/>
    <n v="0.1168"/>
    <n v="0.64839999999999998"/>
    <n v="3778250"/>
    <n v="70.900000000000006"/>
    <n v="0.65000000000000568"/>
    <n v="792.45"/>
    <n v="24.78"/>
    <n v="45"/>
    <n v="17"/>
    <n v="0.37780000000000002"/>
    <n v="7.1400000000000005E-2"/>
    <n v="-0.34620000000000001"/>
    <x v="3"/>
  </r>
  <r>
    <x v="136"/>
    <x v="2"/>
    <n v="0"/>
    <n v="0"/>
    <n v="0"/>
    <n v="0"/>
    <n v="4.9599999999999998E-2"/>
    <n v="0"/>
    <n v="539750"/>
    <n v="71"/>
    <n v="0.59999999999999432"/>
    <n v="98.85"/>
    <n v="24.78"/>
    <n v="0"/>
    <n v="0"/>
    <n v="0"/>
    <n v="0"/>
    <n v="0"/>
    <x v="3"/>
  </r>
  <r>
    <x v="137"/>
    <x v="0"/>
    <n v="598750"/>
    <n v="314125"/>
    <n v="4.1500000000000002E-2"/>
    <n v="1.54E-2"/>
    <n v="7.0000000000000001E-3"/>
    <n v="0.52459999999999996"/>
    <n v="1744000"/>
    <n v="3795.8"/>
    <n v="24.550000000000182"/>
    <n v="8347.14"/>
    <n v="36.79"/>
    <n v="5721"/>
    <n v="2674"/>
    <n v="0.46739999999999998"/>
    <n v="-0.20880000000000001"/>
    <n v="-0.30049999999999999"/>
    <x v="3"/>
  </r>
  <r>
    <x v="137"/>
    <x v="1"/>
    <n v="2875"/>
    <n v="8875"/>
    <n v="0.27779999999999999"/>
    <n v="7.5800000000000006E-2"/>
    <n v="4.6399999999999997E-2"/>
    <n v="3.0870000000000002"/>
    <n v="42250"/>
    <n v="3801.05"/>
    <n v="21.5"/>
    <n v="644.04"/>
    <n v="36.79"/>
    <n v="9"/>
    <n v="11"/>
    <n v="1.2222"/>
    <n v="0.125"/>
    <n v="0.83330000000000004"/>
    <x v="3"/>
  </r>
  <r>
    <x v="137"/>
    <x v="2"/>
    <n v="0"/>
    <n v="0"/>
    <n v="0"/>
    <n v="0"/>
    <n v="6.4500000000000002E-2"/>
    <n v="0"/>
    <n v="4125"/>
    <n v="3798.4"/>
    <n v="-4.5999999999999091"/>
    <n v="71.09"/>
    <n v="36.79"/>
    <n v="0"/>
    <n v="0"/>
    <n v="0"/>
    <n v="0"/>
    <n v="0"/>
    <x v="3"/>
  </r>
  <r>
    <x v="138"/>
    <x v="0"/>
    <n v="168750"/>
    <n v="80100"/>
    <n v="4.5999999999999999E-2"/>
    <n v="0.24909999999999999"/>
    <n v="0.19259999999999999"/>
    <n v="0.47470000000000001"/>
    <n v="522450"/>
    <n v="4707.3"/>
    <n v="124.30000000000018"/>
    <n v="25823.49"/>
    <n v="26"/>
    <n v="2929"/>
    <n v="350"/>
    <n v="0.1195"/>
    <n v="0.65010000000000001"/>
    <n v="1.1341000000000001"/>
    <x v="3"/>
  </r>
  <r>
    <x v="138"/>
    <x v="1"/>
    <n v="0"/>
    <n v="0"/>
    <n v="0"/>
    <n v="0"/>
    <n v="0.36209999999999998"/>
    <n v="0"/>
    <n v="17775"/>
    <n v="4706.1499999999996"/>
    <n v="125.79999999999927"/>
    <n v="1526.49"/>
    <n v="26"/>
    <n v="0"/>
    <n v="0"/>
    <n v="0"/>
    <n v="0"/>
    <n v="0"/>
    <x v="3"/>
  </r>
  <r>
    <x v="138"/>
    <x v="2"/>
    <n v="0"/>
    <n v="0"/>
    <n v="0"/>
    <n v="0"/>
    <n v="0"/>
    <n v="0"/>
    <n v="225"/>
    <n v="4696"/>
    <n v="0"/>
    <n v="0"/>
    <n v="26"/>
    <n v="0"/>
    <n v="0"/>
    <n v="0"/>
    <n v="0"/>
    <n v="0"/>
    <x v="3"/>
  </r>
  <r>
    <x v="139"/>
    <x v="0"/>
    <n v="35360"/>
    <n v="23960"/>
    <n v="7.5399999999999995E-2"/>
    <n v="1.6999999999999999E-3"/>
    <n v="-1.83E-2"/>
    <n v="0.67759999999999998"/>
    <n v="220600"/>
    <n v="18748.150000000001"/>
    <n v="244.30000000000291"/>
    <n v="8459.7900000000009"/>
    <n v="53.39"/>
    <n v="1226"/>
    <n v="529"/>
    <n v="0.43149999999999999"/>
    <n v="0.29320000000000002"/>
    <n v="-0.66900000000000004"/>
    <x v="3"/>
  </r>
  <r>
    <x v="139"/>
    <x v="1"/>
    <n v="0"/>
    <n v="120"/>
    <n v="0"/>
    <n v="0"/>
    <n v="-3.6200000000000003E-2"/>
    <n v="0"/>
    <n v="5320"/>
    <n v="18698.7"/>
    <n v="236.35000000000218"/>
    <n v="654.75"/>
    <n v="53.39"/>
    <n v="0"/>
    <n v="0"/>
    <n v="0"/>
    <n v="0"/>
    <n v="-1"/>
    <x v="3"/>
  </r>
  <r>
    <x v="139"/>
    <x v="2"/>
    <n v="0"/>
    <n v="0"/>
    <n v="0"/>
    <n v="0"/>
    <n v="0.16669999999999999"/>
    <n v="0"/>
    <n v="280"/>
    <n v="18682.2"/>
    <n v="-471.64999999999782"/>
    <n v="22.46"/>
    <n v="53.39"/>
    <n v="0"/>
    <n v="0"/>
    <n v="0"/>
    <n v="0"/>
    <n v="0"/>
    <x v="3"/>
  </r>
  <r>
    <x v="140"/>
    <x v="0"/>
    <n v="30883650"/>
    <n v="13976200"/>
    <n v="5.1700000000000003E-2"/>
    <n v="4.2999999999999997E-2"/>
    <n v="-2.1999999999999999E-2"/>
    <n v="0.45250000000000001"/>
    <n v="49389050"/>
    <n v="131.05000000000001"/>
    <n v="-9.9999999999994316E-2"/>
    <n v="22579.85"/>
    <n v="23.97"/>
    <n v="7889"/>
    <n v="3608"/>
    <n v="0.45729999999999998"/>
    <n v="2.4400000000000002E-2"/>
    <n v="5.0099999999999999E-2"/>
    <x v="3"/>
  </r>
  <r>
    <x v="140"/>
    <x v="1"/>
    <n v="1175850"/>
    <n v="1098800"/>
    <n v="0.4153"/>
    <n v="0.18410000000000001"/>
    <n v="0.41599999999999998"/>
    <n v="0.9345"/>
    <n v="2428750"/>
    <n v="131.35"/>
    <n v="-5.0000000000011369E-2"/>
    <n v="2130.6"/>
    <n v="23.97"/>
    <n v="178"/>
    <n v="112"/>
    <n v="0.62919999999999998"/>
    <n v="0.2361"/>
    <n v="0.24440000000000001"/>
    <x v="3"/>
  </r>
  <r>
    <x v="140"/>
    <x v="2"/>
    <n v="207700"/>
    <n v="23450"/>
    <n v="11.4"/>
    <n v="6"/>
    <n v="0.33329999999999999"/>
    <n v="0.1129"/>
    <n v="214400"/>
    <n v="131.5"/>
    <n v="-0.19999999999998863"/>
    <n v="300.25"/>
    <n v="23.97"/>
    <n v="67"/>
    <n v="6"/>
    <n v="8.9599999999999999E-2"/>
    <n v="0"/>
    <n v="5"/>
    <x v="3"/>
  </r>
  <r>
    <x v="141"/>
    <x v="0"/>
    <n v="25610100"/>
    <n v="10436700"/>
    <n v="1.0999999999999999E-2"/>
    <n v="0.1212"/>
    <n v="-0.01"/>
    <n v="0.40749999999999997"/>
    <n v="61805100"/>
    <n v="165.2"/>
    <n v="3.75"/>
    <n v="26984.67"/>
    <n v="62.66"/>
    <n v="7425"/>
    <n v="2807"/>
    <n v="0.378"/>
    <n v="0.372"/>
    <n v="0.37459999999999999"/>
    <x v="3"/>
  </r>
  <r>
    <x v="141"/>
    <x v="1"/>
    <n v="148200"/>
    <n v="17100"/>
    <n v="0.23810000000000001"/>
    <n v="0"/>
    <n v="5.4600000000000003E-2"/>
    <n v="0.1154"/>
    <n v="2200200"/>
    <n v="164.35"/>
    <n v="3.6999999999999886"/>
    <n v="1347.89"/>
    <n v="62.66"/>
    <n v="8"/>
    <n v="0"/>
    <n v="0"/>
    <n v="0.33329999999999999"/>
    <n v="-1"/>
    <x v="3"/>
  </r>
  <r>
    <x v="141"/>
    <x v="2"/>
    <n v="0"/>
    <n v="0"/>
    <n v="0"/>
    <n v="0"/>
    <n v="0"/>
    <n v="0"/>
    <n v="11400"/>
    <n v="162.5"/>
    <n v="0.5"/>
    <n v="18.52"/>
    <n v="62.66"/>
    <n v="0"/>
    <n v="0"/>
    <n v="0"/>
    <n v="0"/>
    <n v="0"/>
    <x v="3"/>
  </r>
  <r>
    <x v="142"/>
    <x v="0"/>
    <n v="604800"/>
    <n v="203000"/>
    <n v="0.1353"/>
    <n v="-6.7999999999999996E-3"/>
    <n v="3.5099999999999999E-2"/>
    <n v="0.33560000000000001"/>
    <n v="5937400"/>
    <n v="910.6"/>
    <n v="14.200000000000045"/>
    <n v="9359.9699999999993"/>
    <n v="56.29"/>
    <n v="1858"/>
    <n v="262"/>
    <n v="0.14099999999999999"/>
    <n v="-1.1000000000000001E-3"/>
    <n v="-0.39350000000000002"/>
    <x v="3"/>
  </r>
  <r>
    <x v="142"/>
    <x v="1"/>
    <n v="1400"/>
    <n v="700"/>
    <n v="0"/>
    <n v="0"/>
    <n v="-9.7299999999999998E-2"/>
    <n v="0.5"/>
    <n v="71400"/>
    <n v="912.05"/>
    <n v="15.549999999999955"/>
    <n v="1312.36"/>
    <n v="56.29"/>
    <n v="6"/>
    <n v="1"/>
    <n v="0.16669999999999999"/>
    <n v="0"/>
    <n v="0"/>
    <x v="3"/>
  </r>
  <r>
    <x v="142"/>
    <x v="2"/>
    <n v="0"/>
    <n v="0"/>
    <n v="0"/>
    <n v="0"/>
    <n v="0"/>
    <n v="0"/>
    <n v="700"/>
    <n v="942.2"/>
    <n v="0"/>
    <n v="0"/>
    <n v="56.29"/>
    <n v="0"/>
    <n v="0"/>
    <n v="0"/>
    <n v="0"/>
    <n v="0"/>
    <x v="3"/>
  </r>
  <r>
    <x v="143"/>
    <x v="0"/>
    <n v="136800"/>
    <n v="53000"/>
    <n v="-7.3000000000000001E-3"/>
    <n v="1.5299999999999999E-2"/>
    <n v="-8.9999999999999993E-3"/>
    <n v="0.38740000000000002"/>
    <n v="527800"/>
    <n v="2928.05"/>
    <n v="16.150000000000091"/>
    <n v="2055.4899999999998"/>
    <n v="43.41"/>
    <n v="463"/>
    <n v="69"/>
    <n v="0.14899999999999999"/>
    <n v="-7.7700000000000005E-2"/>
    <n v="-0.26600000000000001"/>
    <x v="3"/>
  </r>
  <r>
    <x v="143"/>
    <x v="1"/>
    <n v="200"/>
    <n v="600"/>
    <n v="0"/>
    <n v="0"/>
    <n v="3.6600000000000001E-2"/>
    <n v="3"/>
    <n v="17000"/>
    <n v="2940.55"/>
    <n v="11.800000000000182"/>
    <n v="88.27"/>
    <n v="43.41"/>
    <n v="0"/>
    <n v="0"/>
    <n v="0"/>
    <n v="0"/>
    <n v="-1"/>
    <x v="3"/>
  </r>
  <r>
    <x v="143"/>
    <x v="2"/>
    <n v="0"/>
    <n v="0"/>
    <n v="0"/>
    <n v="0"/>
    <n v="0.1111"/>
    <n v="0"/>
    <n v="6000"/>
    <n v="2964.8"/>
    <n v="25"/>
    <n v="17.73"/>
    <n v="43.41"/>
    <n v="0"/>
    <n v="0"/>
    <n v="0"/>
    <n v="0"/>
    <n v="0"/>
    <x v="3"/>
  </r>
  <r>
    <x v="144"/>
    <x v="0"/>
    <n v="35982100"/>
    <n v="13090000"/>
    <n v="-2.8799999999999999E-2"/>
    <n v="1.0999999999999999E-2"/>
    <n v="-2.7400000000000001E-2"/>
    <n v="0.36380000000000001"/>
    <n v="39504850"/>
    <n v="131.94999999999999"/>
    <n v="0.34999999999999432"/>
    <n v="11728.72"/>
    <n v="33.26"/>
    <n v="7851"/>
    <n v="3372"/>
    <n v="0.42949999999999999"/>
    <n v="-0.1492"/>
    <n v="9.4799999999999995E-2"/>
    <x v="3"/>
  </r>
  <r>
    <x v="144"/>
    <x v="1"/>
    <n v="377300"/>
    <n v="219450"/>
    <n v="0.16669999999999999"/>
    <n v="0.21279999999999999"/>
    <n v="4.4600000000000001E-2"/>
    <n v="0.58160000000000001"/>
    <n v="2075150"/>
    <n v="131.80000000000001"/>
    <n v="0.45000000000001705"/>
    <n v="921.99"/>
    <n v="33.26"/>
    <n v="31"/>
    <n v="13"/>
    <n v="0.4194"/>
    <n v="-0.31109999999999999"/>
    <n v="-0.35"/>
    <x v="3"/>
  </r>
  <r>
    <x v="144"/>
    <x v="2"/>
    <n v="7700"/>
    <n v="0"/>
    <n v="0"/>
    <n v="0"/>
    <n v="0.63160000000000005"/>
    <n v="0"/>
    <n v="119350"/>
    <n v="132.1"/>
    <n v="0.29999999999998295"/>
    <n v="120.24"/>
    <n v="33.26"/>
    <n v="0"/>
    <n v="0"/>
    <n v="0"/>
    <n v="-1"/>
    <n v="0"/>
    <x v="3"/>
  </r>
  <r>
    <x v="145"/>
    <x v="0"/>
    <n v="7620"/>
    <n v="4515"/>
    <n v="0.12889999999999999"/>
    <n v="-0.1147"/>
    <n v="-4.0000000000000002E-4"/>
    <n v="0.59250000000000003"/>
    <n v="78480"/>
    <n v="51153.3"/>
    <n v="-305.29999999999563"/>
    <n v="7986.65"/>
    <n v="25.34"/>
    <n v="323"/>
    <n v="128"/>
    <n v="0.39629999999999999"/>
    <n v="-0.1545"/>
    <n v="-0.47760000000000002"/>
    <x v="3"/>
  </r>
  <r>
    <x v="145"/>
    <x v="1"/>
    <n v="0"/>
    <n v="30"/>
    <n v="0"/>
    <n v="1"/>
    <n v="-3.7900000000000003E-2"/>
    <n v="0"/>
    <n v="1905"/>
    <n v="51272.5"/>
    <n v="-237.90000000000146"/>
    <n v="367.98"/>
    <n v="25.34"/>
    <n v="0"/>
    <n v="1"/>
    <n v="0"/>
    <n v="0"/>
    <n v="0"/>
    <x v="3"/>
  </r>
  <r>
    <x v="145"/>
    <x v="2"/>
    <n v="0"/>
    <n v="0"/>
    <n v="0"/>
    <n v="0"/>
    <n v="0"/>
    <n v="0"/>
    <n v="240"/>
    <n v="51812"/>
    <n v="-563"/>
    <n v="23.26"/>
    <n v="25.34"/>
    <n v="0"/>
    <n v="0"/>
    <n v="0"/>
    <n v="0"/>
    <n v="0"/>
    <x v="3"/>
  </r>
  <r>
    <x v="146"/>
    <x v="0"/>
    <n v="3089625"/>
    <n v="759825"/>
    <n v="-1.6199999999999999E-2"/>
    <n v="1.17E-2"/>
    <n v="-1.0800000000000001E-2"/>
    <n v="0.24590000000000001"/>
    <n v="4942300"/>
    <n v="828.55"/>
    <n v="21.049999999999955"/>
    <n v="9785.77"/>
    <n v="27.51"/>
    <n v="12668"/>
    <n v="3165"/>
    <n v="0.24979999999999999"/>
    <n v="0.62890000000000001"/>
    <n v="-5.7000000000000002E-3"/>
    <x v="3"/>
  </r>
  <r>
    <x v="146"/>
    <x v="1"/>
    <n v="13475"/>
    <n v="825"/>
    <n v="0.53129999999999999"/>
    <n v="0"/>
    <n v="0.12089999999999999"/>
    <n v="6.1199999999999997E-2"/>
    <n v="209000"/>
    <n v="832.1"/>
    <n v="19.649999999999977"/>
    <n v="1400.27"/>
    <n v="27.51"/>
    <n v="50"/>
    <n v="0"/>
    <n v="0"/>
    <n v="1.9412"/>
    <n v="-1"/>
    <x v="3"/>
  </r>
  <r>
    <x v="146"/>
    <x v="2"/>
    <n v="0"/>
    <n v="0"/>
    <n v="0"/>
    <n v="0"/>
    <n v="-2.3800000000000002E-2"/>
    <n v="0"/>
    <n v="11275"/>
    <n v="837.3"/>
    <n v="22"/>
    <n v="54.89"/>
    <n v="27.51"/>
    <n v="0"/>
    <n v="0"/>
    <n v="0"/>
    <n v="0"/>
    <n v="0"/>
    <x v="3"/>
  </r>
  <r>
    <x v="147"/>
    <x v="0"/>
    <n v="248850"/>
    <n v="176700"/>
    <n v="-5.5800000000000002E-2"/>
    <n v="7.1900000000000006E-2"/>
    <n v="-2.41E-2"/>
    <n v="0.71009999999999995"/>
    <n v="582600"/>
    <n v="3605.65"/>
    <n v="61.099999999999909"/>
    <n v="8818.9699999999993"/>
    <n v="39.67"/>
    <n v="1637"/>
    <n v="451"/>
    <n v="0.27550000000000002"/>
    <n v="-0.64639999999999997"/>
    <n v="-0.40189999999999998"/>
    <x v="3"/>
  </r>
  <r>
    <x v="147"/>
    <x v="1"/>
    <n v="150"/>
    <n v="300"/>
    <n v="0"/>
    <n v="0"/>
    <n v="-3.6999999999999998E-2"/>
    <n v="2"/>
    <n v="23400"/>
    <n v="3603.55"/>
    <n v="49.450000000000273"/>
    <n v="387.61"/>
    <n v="39.67"/>
    <n v="0"/>
    <n v="0"/>
    <n v="0"/>
    <n v="0"/>
    <n v="0"/>
    <x v="3"/>
  </r>
  <r>
    <x v="147"/>
    <x v="2"/>
    <n v="0"/>
    <n v="0"/>
    <n v="0"/>
    <n v="0"/>
    <n v="0"/>
    <n v="0"/>
    <n v="1350"/>
    <n v="3649"/>
    <n v="0"/>
    <n v="0"/>
    <n v="39.67"/>
    <n v="0"/>
    <n v="0"/>
    <n v="0"/>
    <n v="0"/>
    <n v="0"/>
    <x v="3"/>
  </r>
  <r>
    <x v="148"/>
    <x v="0"/>
    <n v="4197000"/>
    <n v="2214000"/>
    <n v="2.4199999999999999E-2"/>
    <n v="0"/>
    <n v="1.8800000000000001E-2"/>
    <n v="0.52749999999999997"/>
    <n v="13467000"/>
    <n v="200.45"/>
    <n v="0.94999999999998863"/>
    <n v="2865.95"/>
    <n v="52.9"/>
    <n v="426"/>
    <n v="136"/>
    <n v="0.31919999999999998"/>
    <n v="-0.45240000000000002"/>
    <n v="-0.50360000000000005"/>
    <x v="3"/>
  </r>
  <r>
    <x v="148"/>
    <x v="1"/>
    <n v="39000"/>
    <n v="30000"/>
    <n v="0.18179999999999999"/>
    <n v="0"/>
    <n v="9.4200000000000006E-2"/>
    <n v="0.76919999999999999"/>
    <n v="453000"/>
    <n v="200.5"/>
    <n v="0.59999999999999432"/>
    <n v="203.89"/>
    <n v="52.9"/>
    <n v="3"/>
    <n v="3"/>
    <n v="1"/>
    <n v="-0.66669999999999996"/>
    <n v="-0.57140000000000002"/>
    <x v="3"/>
  </r>
  <r>
    <x v="148"/>
    <x v="2"/>
    <n v="0"/>
    <n v="3000"/>
    <n v="0"/>
    <n v="0"/>
    <n v="0.1"/>
    <n v="0"/>
    <n v="33000"/>
    <n v="201.35"/>
    <n v="0.84999999999999432"/>
    <n v="24.06"/>
    <n v="52.9"/>
    <n v="0"/>
    <n v="1"/>
    <n v="0"/>
    <n v="0"/>
    <n v="0"/>
    <x v="3"/>
  </r>
  <r>
    <x v="149"/>
    <x v="0"/>
    <n v="20230600"/>
    <n v="10955400"/>
    <n v="3.7199999999999997E-2"/>
    <n v="-1.01E-2"/>
    <n v="8.5000000000000006E-3"/>
    <n v="0.54149999999999998"/>
    <n v="60195800"/>
    <n v="103.1"/>
    <n v="0.34999999999999432"/>
    <n v="6023.22"/>
    <n v="58.94"/>
    <n v="1063"/>
    <n v="336"/>
    <n v="0.31609999999999999"/>
    <n v="-0.20549999999999999"/>
    <n v="-0.25169999999999998"/>
    <x v="3"/>
  </r>
  <r>
    <x v="149"/>
    <x v="1"/>
    <n v="719200"/>
    <n v="241800"/>
    <n v="9.4299999999999995E-2"/>
    <n v="0.21879999999999999"/>
    <n v="9.2100000000000001E-2"/>
    <n v="0.3362"/>
    <n v="3236400"/>
    <n v="102.8"/>
    <n v="0.39999999999999147"/>
    <n v="527.82000000000005"/>
    <n v="58.94"/>
    <n v="24"/>
    <n v="13"/>
    <n v="0.54169999999999996"/>
    <n v="-0.54720000000000002"/>
    <n v="0.18179999999999999"/>
    <x v="3"/>
  </r>
  <r>
    <x v="149"/>
    <x v="2"/>
    <n v="6200"/>
    <n v="6200"/>
    <n v="0"/>
    <n v="0"/>
    <n v="8.6999999999999994E-2"/>
    <n v="1"/>
    <n v="310000"/>
    <n v="103.15"/>
    <n v="0.40000000000000568"/>
    <n v="38.31"/>
    <n v="58.94"/>
    <n v="0"/>
    <n v="0"/>
    <n v="0"/>
    <n v="0"/>
    <n v="0"/>
    <x v="3"/>
  </r>
  <r>
    <x v="150"/>
    <x v="0"/>
    <n v="545750"/>
    <n v="228250"/>
    <n v="-3.4500000000000003E-2"/>
    <n v="1.78E-2"/>
    <n v="-1E-4"/>
    <n v="0.41820000000000002"/>
    <n v="2480250"/>
    <n v="2654.65"/>
    <n v="37.800000000000182"/>
    <n v="16035.92"/>
    <n v="38.04"/>
    <n v="2231"/>
    <n v="340"/>
    <n v="0.15240000000000001"/>
    <n v="0.16200000000000001"/>
    <n v="-0.2576"/>
    <x v="3"/>
  </r>
  <r>
    <x v="150"/>
    <x v="1"/>
    <n v="750"/>
    <n v="2250"/>
    <n v="2"/>
    <n v="0.125"/>
    <n v="1.1908000000000001"/>
    <n v="3"/>
    <n v="71750"/>
    <n v="2661.75"/>
    <n v="35.300000000000182"/>
    <n v="1932.65"/>
    <n v="38.04"/>
    <n v="6"/>
    <n v="1"/>
    <n v="0.16669999999999999"/>
    <n v="0"/>
    <n v="0"/>
    <x v="3"/>
  </r>
  <r>
    <x v="150"/>
    <x v="2"/>
    <n v="0"/>
    <n v="0"/>
    <n v="0"/>
    <n v="0"/>
    <n v="0.4"/>
    <n v="0"/>
    <n v="1750"/>
    <n v="2662.3"/>
    <n v="22.300000000000182"/>
    <n v="33.01"/>
    <n v="38.04"/>
    <n v="0"/>
    <n v="0"/>
    <n v="0"/>
    <n v="0"/>
    <n v="0"/>
    <x v="3"/>
  </r>
  <r>
    <x v="151"/>
    <x v="0"/>
    <n v="184250"/>
    <n v="54750"/>
    <n v="0.1016"/>
    <n v="2.3400000000000001E-2"/>
    <n v="-5.4000000000000003E-3"/>
    <n v="0.29720000000000002"/>
    <n v="1744750"/>
    <n v="3008.7"/>
    <n v="41.599999999999909"/>
    <n v="3604.12"/>
    <n v="51.82"/>
    <n v="436"/>
    <n v="47"/>
    <n v="0.10780000000000001"/>
    <n v="-0.1484"/>
    <n v="-0.2167"/>
    <x v="3"/>
  </r>
  <r>
    <x v="151"/>
    <x v="1"/>
    <n v="0"/>
    <n v="1000"/>
    <n v="0"/>
    <n v="0"/>
    <n v="0.1515"/>
    <n v="0"/>
    <n v="9500"/>
    <n v="3023.35"/>
    <n v="46.049999999999727"/>
    <n v="165.31"/>
    <n v="51.82"/>
    <n v="0"/>
    <n v="0"/>
    <n v="0"/>
    <n v="0"/>
    <n v="0"/>
    <x v="3"/>
  </r>
  <r>
    <x v="151"/>
    <x v="2"/>
    <n v="0"/>
    <n v="0"/>
    <n v="0"/>
    <n v="0"/>
    <n v="0"/>
    <n v="0"/>
    <n v="500"/>
    <n v="3055.6"/>
    <n v="0"/>
    <n v="0"/>
    <n v="51.82"/>
    <n v="0"/>
    <n v="0"/>
    <n v="0"/>
    <n v="0"/>
    <n v="0"/>
    <x v="3"/>
  </r>
  <r>
    <x v="152"/>
    <x v="0"/>
    <n v="145136000"/>
    <n v="64864000"/>
    <n v="-3.9800000000000002E-2"/>
    <n v="4.0300000000000002E-2"/>
    <n v="5.1000000000000004E-3"/>
    <n v="0.44690000000000002"/>
    <n v="245968000"/>
    <n v="36.450000000000003"/>
    <n v="0.65000000000000568"/>
    <n v="18924"/>
    <n v="14.31"/>
    <n v="11957"/>
    <n v="4632"/>
    <n v="0.38740000000000002"/>
    <n v="0.26819999999999999"/>
    <n v="0.29709999999999998"/>
    <x v="3"/>
  </r>
  <r>
    <x v="152"/>
    <x v="1"/>
    <n v="5472000"/>
    <n v="6160000"/>
    <n v="0.3412"/>
    <n v="4.0500000000000001E-2"/>
    <n v="0.1148"/>
    <n v="1.1256999999999999"/>
    <n v="14608000"/>
    <n v="36.65"/>
    <n v="0.69999999999999574"/>
    <n v="1865.32"/>
    <n v="14.31"/>
    <n v="149"/>
    <n v="74"/>
    <n v="0.49659999999999999"/>
    <n v="1.0135000000000001"/>
    <n v="0"/>
    <x v="3"/>
  </r>
  <r>
    <x v="152"/>
    <x v="2"/>
    <n v="48000"/>
    <n v="16000"/>
    <n v="0"/>
    <n v="0"/>
    <n v="4.3499999999999997E-2"/>
    <n v="0.33329999999999999"/>
    <n v="768000"/>
    <n v="36.35"/>
    <n v="0.14999999999999858"/>
    <n v="57.9"/>
    <n v="14.31"/>
    <n v="0"/>
    <n v="0"/>
    <n v="0"/>
    <n v="-1"/>
    <n v="0"/>
    <x v="3"/>
  </r>
  <r>
    <x v="153"/>
    <x v="0"/>
    <n v="588600"/>
    <n v="174600"/>
    <n v="-7.6E-3"/>
    <n v="-2.6800000000000001E-2"/>
    <n v="1.2E-2"/>
    <n v="0.29659999999999997"/>
    <n v="912600"/>
    <n v="2573.65"/>
    <n v="15.300000000000182"/>
    <n v="7359.59"/>
    <n v="33.94"/>
    <n v="803"/>
    <n v="210"/>
    <n v="0.26150000000000001"/>
    <n v="-0.31309999999999999"/>
    <n v="-0.27339999999999998"/>
    <x v="3"/>
  </r>
  <r>
    <x v="153"/>
    <x v="1"/>
    <n v="300"/>
    <n v="0"/>
    <n v="0"/>
    <n v="0"/>
    <n v="0.77249999999999996"/>
    <n v="0"/>
    <n v="100500"/>
    <n v="2545.0500000000002"/>
    <n v="16.050000000000182"/>
    <n v="1839.18"/>
    <n v="33.94"/>
    <n v="0"/>
    <n v="0"/>
    <n v="0"/>
    <n v="0"/>
    <n v="0"/>
    <x v="3"/>
  </r>
  <r>
    <x v="153"/>
    <x v="2"/>
    <n v="300"/>
    <n v="0"/>
    <n v="0"/>
    <n v="0"/>
    <n v="0.2"/>
    <n v="0"/>
    <n v="1800"/>
    <n v="2536.1"/>
    <n v="-29.900000000000091"/>
    <n v="15.19"/>
    <n v="33.94"/>
    <n v="0"/>
    <n v="0"/>
    <n v="0"/>
    <n v="0"/>
    <n v="0"/>
    <x v="3"/>
  </r>
  <r>
    <x v="154"/>
    <x v="0"/>
    <n v="28209600"/>
    <n v="15079500"/>
    <n v="8.6300000000000002E-2"/>
    <n v="5.4800000000000001E-2"/>
    <n v="-4.9799999999999997E-2"/>
    <n v="0.53459999999999996"/>
    <n v="45692100"/>
    <n v="215.85"/>
    <n v="6.7999999999999829"/>
    <n v="39042.199999999997"/>
    <n v="59.83"/>
    <n v="20117"/>
    <n v="9514"/>
    <n v="0.47289999999999999"/>
    <n v="1.9201999999999999"/>
    <n v="2.2033999999999998"/>
    <x v="3"/>
  </r>
  <r>
    <x v="154"/>
    <x v="1"/>
    <n v="191700"/>
    <n v="207900"/>
    <n v="0.24560000000000001"/>
    <n v="6.9400000000000003E-2"/>
    <n v="5.1200000000000002E-2"/>
    <n v="1.0845"/>
    <n v="3661200"/>
    <n v="214.5"/>
    <n v="6.1999999999999886"/>
    <n v="1847.25"/>
    <n v="59.83"/>
    <n v="57"/>
    <n v="20"/>
    <n v="0.35089999999999999"/>
    <n v="2.8"/>
    <n v="1"/>
    <x v="3"/>
  </r>
  <r>
    <x v="154"/>
    <x v="2"/>
    <n v="0"/>
    <n v="0"/>
    <n v="0"/>
    <n v="0"/>
    <n v="-6.0600000000000001E-2"/>
    <n v="0"/>
    <n v="83700"/>
    <n v="214.2"/>
    <n v="6.1999999999999886"/>
    <n v="137.93"/>
    <n v="59.83"/>
    <n v="0"/>
    <n v="0"/>
    <n v="0"/>
    <n v="0"/>
    <n v="0"/>
    <x v="3"/>
  </r>
  <r>
    <x v="155"/>
    <x v="0"/>
    <n v="1795684"/>
    <n v="800569"/>
    <n v="0.17899999999999999"/>
    <n v="4.02E-2"/>
    <n v="9.1000000000000004E-3"/>
    <n v="0.44579999999999997"/>
    <n v="3379728"/>
    <n v="1733.6"/>
    <n v="19.349999999999909"/>
    <n v="18646.05"/>
    <n v="40.46"/>
    <n v="8153"/>
    <n v="2961"/>
    <n v="0.36320000000000002"/>
    <n v="0.61"/>
    <n v="0.27850000000000003"/>
    <x v="3"/>
  </r>
  <r>
    <x v="155"/>
    <x v="1"/>
    <n v="3256"/>
    <n v="10175"/>
    <n v="0"/>
    <n v="0.25"/>
    <n v="0.1045"/>
    <n v="3.125"/>
    <n v="90354"/>
    <n v="1734.6"/>
    <n v="20.199999999999818"/>
    <n v="850.33"/>
    <n v="40.46"/>
    <n v="0"/>
    <n v="13"/>
    <n v="0"/>
    <n v="0"/>
    <n v="1.6"/>
    <x v="3"/>
  </r>
  <r>
    <x v="155"/>
    <x v="2"/>
    <n v="0"/>
    <n v="2442"/>
    <n v="0"/>
    <n v="0"/>
    <n v="0.125"/>
    <n v="0"/>
    <n v="3663"/>
    <n v="1723.5"/>
    <n v="-51.5"/>
    <n v="7.01"/>
    <n v="40.46"/>
    <n v="0"/>
    <n v="0"/>
    <n v="0"/>
    <n v="0"/>
    <n v="0"/>
    <x v="3"/>
  </r>
  <r>
    <x v="156"/>
    <x v="0"/>
    <n v="6797000"/>
    <n v="3031000"/>
    <n v="-5.96E-2"/>
    <n v="-1.4800000000000001E-2"/>
    <n v="-2.7699999999999999E-2"/>
    <n v="0.44590000000000002"/>
    <n v="9950500"/>
    <n v="170.2"/>
    <n v="3.4499999999999886"/>
    <n v="2970.36"/>
    <n v="29.22"/>
    <n v="1138"/>
    <n v="335"/>
    <n v="0.2944"/>
    <n v="-0.44319999999999998"/>
    <n v="-0.436"/>
    <x v="3"/>
  </r>
  <r>
    <x v="156"/>
    <x v="1"/>
    <n v="10500"/>
    <n v="0"/>
    <n v="0"/>
    <n v="0"/>
    <n v="0.1198"/>
    <n v="0"/>
    <n v="850500"/>
    <n v="170.4"/>
    <n v="3.4500000000000171"/>
    <n v="490.58"/>
    <n v="29.22"/>
    <n v="0"/>
    <n v="0"/>
    <n v="0"/>
    <n v="0"/>
    <n v="0"/>
    <x v="3"/>
  </r>
  <r>
    <x v="156"/>
    <x v="2"/>
    <n v="0"/>
    <n v="0"/>
    <n v="0"/>
    <n v="0"/>
    <n v="0.22220000000000001"/>
    <n v="0"/>
    <n v="38500"/>
    <n v="169.3"/>
    <n v="-0.14999999999997726"/>
    <n v="11.86"/>
    <n v="29.22"/>
    <n v="0"/>
    <n v="0"/>
    <n v="0"/>
    <n v="0"/>
    <n v="0"/>
    <x v="3"/>
  </r>
  <r>
    <x v="157"/>
    <x v="0"/>
    <n v="461550"/>
    <n v="199750"/>
    <n v="0.35749999999999998"/>
    <n v="0.25669999999999998"/>
    <n v="2.7799999999999998E-2"/>
    <n v="0.43280000000000002"/>
    <n v="3234250"/>
    <n v="707.05"/>
    <n v="2.3499999999999091"/>
    <n v="6192.33"/>
    <n v="40.46"/>
    <n v="703"/>
    <n v="490"/>
    <n v="0.69699999999999995"/>
    <n v="0.42309999999999998"/>
    <n v="1.0082"/>
    <x v="3"/>
  </r>
  <r>
    <x v="157"/>
    <x v="1"/>
    <n v="1700"/>
    <n v="850"/>
    <n v="0"/>
    <n v="0"/>
    <n v="0.17960000000000001"/>
    <n v="0.5"/>
    <n v="865300"/>
    <n v="699.3"/>
    <n v="2.8499999999999091"/>
    <n v="1653.58"/>
    <n v="40.46"/>
    <n v="0"/>
    <n v="0"/>
    <n v="0"/>
    <n v="-1"/>
    <n v="0"/>
    <x v="3"/>
  </r>
  <r>
    <x v="157"/>
    <x v="2"/>
    <n v="0"/>
    <n v="0"/>
    <n v="0"/>
    <n v="0"/>
    <n v="0.29630000000000001"/>
    <n v="0"/>
    <n v="59500"/>
    <n v="693.55"/>
    <n v="-5.4500000000000455"/>
    <n v="147.56"/>
    <n v="40.46"/>
    <n v="0"/>
    <n v="0"/>
    <n v="0"/>
    <n v="0"/>
    <n v="0"/>
    <x v="3"/>
  </r>
  <r>
    <x v="158"/>
    <x v="0"/>
    <n v="15500000"/>
    <n v="14280000"/>
    <n v="1.0800000000000001E-2"/>
    <n v="8.9700000000000002E-2"/>
    <n v="2.3699999999999999E-2"/>
    <n v="0.92130000000000001"/>
    <n v="45320000"/>
    <n v="124.2"/>
    <n v="4.0499999999999972"/>
    <n v="17969.939999999999"/>
    <n v="24.98"/>
    <n v="6027"/>
    <n v="2616"/>
    <n v="0.434"/>
    <n v="1.5092000000000001"/>
    <n v="0.77600000000000002"/>
    <x v="3"/>
  </r>
  <r>
    <x v="158"/>
    <x v="1"/>
    <n v="185000"/>
    <n v="50000"/>
    <n v="0.54169999999999996"/>
    <n v="0.1111"/>
    <n v="0.15659999999999999"/>
    <n v="0.27029999999999998"/>
    <n v="1625000"/>
    <n v="124.45"/>
    <n v="3.8500000000000085"/>
    <n v="1490.18"/>
    <n v="24.98"/>
    <n v="26"/>
    <n v="1"/>
    <n v="3.85E-2"/>
    <n v="1.3635999999999999"/>
    <n v="0"/>
    <x v="3"/>
  </r>
  <r>
    <x v="158"/>
    <x v="2"/>
    <n v="0"/>
    <n v="5000"/>
    <n v="0"/>
    <n v="0"/>
    <n v="2.7799999999999998E-2"/>
    <n v="0"/>
    <n v="185000"/>
    <n v="125.25"/>
    <n v="4.25"/>
    <n v="43.03"/>
    <n v="24.98"/>
    <n v="0"/>
    <n v="0"/>
    <n v="0"/>
    <n v="0"/>
    <n v="0"/>
    <x v="3"/>
  </r>
  <r>
    <x v="159"/>
    <x v="0"/>
    <n v="15488000"/>
    <n v="10288000"/>
    <n v="1.6299999999999999E-2"/>
    <n v="1.9E-2"/>
    <n v="5.7000000000000002E-3"/>
    <n v="0.6643"/>
    <n v="43520000"/>
    <n v="92.8"/>
    <n v="0.64999999999999147"/>
    <n v="5705.5"/>
    <n v="63.32"/>
    <n v="772"/>
    <n v="361"/>
    <n v="0.46760000000000002"/>
    <n v="0.2006"/>
    <n v="-0.1086"/>
    <x v="3"/>
  </r>
  <r>
    <x v="159"/>
    <x v="1"/>
    <n v="384000"/>
    <n v="320000"/>
    <n v="0.5"/>
    <n v="0.48149999999999998"/>
    <n v="2.0799999999999999E-2"/>
    <n v="0.83330000000000004"/>
    <n v="2744000"/>
    <n v="92.85"/>
    <n v="0.64999999999999147"/>
    <n v="502.98"/>
    <n v="63.32"/>
    <n v="19"/>
    <n v="29"/>
    <n v="1.5263"/>
    <n v="2.8"/>
    <n v="0.70589999999999997"/>
    <x v="3"/>
  </r>
  <r>
    <x v="159"/>
    <x v="2"/>
    <n v="0"/>
    <n v="8000"/>
    <n v="0"/>
    <n v="0"/>
    <n v="0.129"/>
    <n v="0"/>
    <n v="280000"/>
    <n v="93.25"/>
    <n v="0.84999999999999432"/>
    <n v="59.36"/>
    <n v="63.32"/>
    <n v="0"/>
    <n v="1"/>
    <n v="0"/>
    <n v="0"/>
    <n v="0"/>
    <x v="3"/>
  </r>
  <r>
    <x v="160"/>
    <x v="0"/>
    <n v="18680750"/>
    <n v="10815250"/>
    <n v="-1.5100000000000001E-2"/>
    <n v="-8.6E-3"/>
    <n v="-8.8999999999999999E-3"/>
    <n v="0.57899999999999996"/>
    <n v="34599000"/>
    <n v="2379.5500000000002"/>
    <n v="13.450000000000273"/>
    <n v="98677.19"/>
    <n v="55.93"/>
    <n v="74522"/>
    <n v="30491"/>
    <n v="0.40920000000000001"/>
    <n v="-0.1075"/>
    <n v="-0.30409999999999998"/>
    <x v="3"/>
  </r>
  <r>
    <x v="160"/>
    <x v="1"/>
    <n v="818250"/>
    <n v="510750"/>
    <n v="7.4899999999999994E-2"/>
    <n v="5.04E-2"/>
    <n v="6.4899999999999999E-2"/>
    <n v="0.62419999999999998"/>
    <n v="1218750"/>
    <n v="2390.1999999999998"/>
    <n v="12.449999999999818"/>
    <n v="8732.58"/>
    <n v="55.93"/>
    <n v="1531"/>
    <n v="697"/>
    <n v="0.45529999999999998"/>
    <n v="-0.11550000000000001"/>
    <n v="-0.43969999999999998"/>
    <x v="3"/>
  </r>
  <r>
    <x v="160"/>
    <x v="2"/>
    <n v="15500"/>
    <n v="48750"/>
    <n v="0.1923"/>
    <n v="0.1404"/>
    <n v="0.1164"/>
    <n v="3.1452"/>
    <n v="117500"/>
    <n v="2402.85"/>
    <n v="13.900000000000091"/>
    <n v="1150.69"/>
    <n v="55.93"/>
    <n v="17"/>
    <n v="35"/>
    <n v="2.0588000000000002"/>
    <n v="-0.34620000000000001"/>
    <n v="-0.51390000000000002"/>
    <x v="3"/>
  </r>
  <r>
    <x v="161"/>
    <x v="0"/>
    <n v="31194000"/>
    <n v="21582000"/>
    <n v="1.66E-2"/>
    <n v="4.7000000000000002E-3"/>
    <n v="1.9E-3"/>
    <n v="0.69189999999999996"/>
    <n v="87414000"/>
    <n v="79.599999999999994"/>
    <n v="0.25"/>
    <n v="9956.43"/>
    <n v="27.95"/>
    <n v="3889"/>
    <n v="1294"/>
    <n v="0.3327"/>
    <n v="-0.14660000000000001"/>
    <n v="-0.25159999999999999"/>
    <x v="3"/>
  </r>
  <r>
    <x v="161"/>
    <x v="1"/>
    <n v="708000"/>
    <n v="540000"/>
    <n v="0.15690000000000001"/>
    <n v="0.125"/>
    <n v="0.1401"/>
    <n v="0.76270000000000004"/>
    <n v="7470000"/>
    <n v="79.5"/>
    <n v="0.20000000000000284"/>
    <n v="1494.88"/>
    <n v="27.95"/>
    <n v="35"/>
    <n v="15"/>
    <n v="0.42859999999999998"/>
    <n v="-0.44440000000000002"/>
    <n v="-0.58330000000000004"/>
    <x v="3"/>
  </r>
  <r>
    <x v="161"/>
    <x v="2"/>
    <n v="0"/>
    <n v="0"/>
    <n v="0"/>
    <n v="0"/>
    <n v="0.1111"/>
    <n v="0"/>
    <n v="240000"/>
    <n v="79.55"/>
    <n v="-0.25"/>
    <n v="52.25"/>
    <n v="27.95"/>
    <n v="0"/>
    <n v="0"/>
    <n v="0"/>
    <n v="0"/>
    <n v="0"/>
    <x v="3"/>
  </r>
  <r>
    <x v="162"/>
    <x v="0"/>
    <n v="2311200"/>
    <n v="656800"/>
    <n v="0.1163"/>
    <n v="4.8999999999999998E-3"/>
    <n v="1.78E-2"/>
    <n v="0.28420000000000001"/>
    <n v="5071200"/>
    <n v="875.6"/>
    <n v="0.85000000000002274"/>
    <n v="7424.23"/>
    <n v="45.83"/>
    <n v="2066"/>
    <n v="641"/>
    <n v="0.31030000000000002"/>
    <n v="0.58799999999999997"/>
    <n v="1.1015999999999999"/>
    <x v="3"/>
  </r>
  <r>
    <x v="162"/>
    <x v="1"/>
    <n v="2400"/>
    <n v="27200"/>
    <n v="2"/>
    <n v="2.4"/>
    <n v="0.1565"/>
    <n v="11.333299999999999"/>
    <n v="106400"/>
    <n v="878.85"/>
    <n v="0"/>
    <n v="888.03"/>
    <n v="45.83"/>
    <n v="2"/>
    <n v="28"/>
    <n v="14"/>
    <n v="0"/>
    <n v="8.3332999999999995"/>
    <x v="3"/>
  </r>
  <r>
    <x v="162"/>
    <x v="2"/>
    <n v="0"/>
    <n v="0"/>
    <n v="0"/>
    <n v="0"/>
    <n v="0.05"/>
    <n v="0"/>
    <n v="16800"/>
    <n v="879.8"/>
    <n v="-2.4500000000000455"/>
    <n v="63.34"/>
    <n v="45.83"/>
    <n v="0"/>
    <n v="0"/>
    <n v="0"/>
    <n v="0"/>
    <n v="0"/>
    <x v="3"/>
  </r>
  <r>
    <x v="163"/>
    <x v="0"/>
    <n v="1030500"/>
    <n v="654000"/>
    <n v="-3.78E-2"/>
    <n v="6.6000000000000003E-2"/>
    <n v="2.4299999999999999E-2"/>
    <n v="0.63460000000000005"/>
    <n v="6009750"/>
    <n v="1216.2"/>
    <n v="7"/>
    <n v="11679.6"/>
    <n v="56.69"/>
    <n v="1191"/>
    <n v="635"/>
    <n v="0.53320000000000001"/>
    <n v="-0.2399"/>
    <n v="-0.24940000000000001"/>
    <x v="3"/>
  </r>
  <r>
    <x v="163"/>
    <x v="1"/>
    <n v="1500"/>
    <n v="0"/>
    <n v="1"/>
    <n v="0"/>
    <n v="0.1186"/>
    <n v="0"/>
    <n v="148500"/>
    <n v="1220"/>
    <n v="5.6500000000000909"/>
    <n v="658.34"/>
    <n v="56.69"/>
    <n v="1"/>
    <n v="0"/>
    <n v="0"/>
    <n v="0"/>
    <n v="0"/>
    <x v="3"/>
  </r>
  <r>
    <x v="163"/>
    <x v="2"/>
    <n v="0"/>
    <n v="0"/>
    <n v="0"/>
    <n v="0"/>
    <n v="0"/>
    <n v="0"/>
    <n v="3000"/>
    <n v="1236.8499999999999"/>
    <n v="0"/>
    <n v="0"/>
    <n v="56.69"/>
    <n v="0"/>
    <n v="0"/>
    <n v="0"/>
    <n v="0"/>
    <n v="0"/>
    <x v="3"/>
  </r>
  <r>
    <x v="164"/>
    <x v="0"/>
    <n v="35664000"/>
    <n v="19417500"/>
    <n v="-2.24E-2"/>
    <n v="1.26E-2"/>
    <n v="-2.0899999999999998E-2"/>
    <n v="0.54449999999999998"/>
    <n v="50029500"/>
    <n v="534.45000000000005"/>
    <n v="7.7000000000000455"/>
    <n v="83887.35"/>
    <n v="35.39"/>
    <n v="29305"/>
    <n v="16978"/>
    <n v="0.57940000000000003"/>
    <n v="0.13919999999999999"/>
    <n v="3.6299999999999999E-2"/>
    <x v="3"/>
  </r>
  <r>
    <x v="164"/>
    <x v="1"/>
    <n v="907500"/>
    <n v="679500"/>
    <n v="0.21240000000000001"/>
    <n v="7.0900000000000005E-2"/>
    <n v="0.1789"/>
    <n v="0.74880000000000002"/>
    <n v="2046000"/>
    <n v="536"/>
    <n v="7.6000000000000227"/>
    <n v="5355.33"/>
    <n v="35.39"/>
    <n v="310"/>
    <n v="148"/>
    <n v="0.47739999999999999"/>
    <n v="-1.9E-2"/>
    <n v="-8.6400000000000005E-2"/>
    <x v="3"/>
  </r>
  <r>
    <x v="164"/>
    <x v="2"/>
    <n v="22500"/>
    <n v="4500"/>
    <n v="0.15379999999999999"/>
    <n v="0"/>
    <n v="0.13700000000000001"/>
    <n v="0.2"/>
    <n v="124500"/>
    <n v="537.85"/>
    <n v="7.5500000000000682"/>
    <n v="272.22000000000003"/>
    <n v="35.39"/>
    <n v="2"/>
    <n v="0"/>
    <n v="0"/>
    <n v="1"/>
    <n v="0"/>
    <x v="3"/>
  </r>
  <r>
    <x v="165"/>
    <x v="0"/>
    <n v="100275"/>
    <n v="24025"/>
    <n v="-3.4200000000000001E-2"/>
    <n v="0.12"/>
    <n v="-2.4299999999999999E-2"/>
    <n v="0.23960000000000001"/>
    <n v="329850"/>
    <n v="20960.5"/>
    <n v="158.70000000000073"/>
    <n v="11189.54"/>
    <n v="65.099999999999994"/>
    <n v="2275"/>
    <n v="517"/>
    <n v="0.2273"/>
    <n v="-0.26140000000000002"/>
    <n v="-7.51E-2"/>
    <x v="3"/>
  </r>
  <r>
    <x v="165"/>
    <x v="1"/>
    <n v="0"/>
    <n v="50"/>
    <n v="0"/>
    <n v="0"/>
    <n v="0.18160000000000001"/>
    <n v="0"/>
    <n v="11875"/>
    <n v="20826.75"/>
    <n v="118.84999999999854"/>
    <n v="874.13"/>
    <n v="65.099999999999994"/>
    <n v="0"/>
    <n v="0"/>
    <n v="0"/>
    <n v="0"/>
    <n v="0"/>
    <x v="3"/>
  </r>
  <r>
    <x v="165"/>
    <x v="2"/>
    <n v="0"/>
    <n v="0"/>
    <n v="0"/>
    <n v="0"/>
    <n v="0"/>
    <n v="0"/>
    <n v="400"/>
    <n v="20600"/>
    <n v="-150"/>
    <n v="20.63"/>
    <n v="65.099999999999994"/>
    <n v="0"/>
    <n v="0"/>
    <n v="0"/>
    <n v="0"/>
    <n v="0"/>
    <x v="3"/>
  </r>
  <r>
    <x v="166"/>
    <x v="0"/>
    <n v="297550"/>
    <n v="136400"/>
    <n v="2.0799999999999999E-2"/>
    <n v="5.0799999999999998E-2"/>
    <n v="-2.0999999999999999E-3"/>
    <n v="0.45839999999999997"/>
    <n v="1668975"/>
    <n v="2772.1"/>
    <n v="35.049999999999727"/>
    <n v="7123.61"/>
    <n v="52.31"/>
    <n v="967"/>
    <n v="232"/>
    <n v="0.2399"/>
    <n v="-2.81E-2"/>
    <n v="-0.16250000000000001"/>
    <x v="3"/>
  </r>
  <r>
    <x v="166"/>
    <x v="1"/>
    <n v="550"/>
    <n v="0"/>
    <n v="0"/>
    <n v="0"/>
    <n v="0"/>
    <n v="0"/>
    <n v="31075"/>
    <n v="2785.25"/>
    <n v="35.400000000000091"/>
    <n v="288.77"/>
    <n v="52.31"/>
    <n v="0"/>
    <n v="0"/>
    <n v="0"/>
    <n v="0"/>
    <n v="0"/>
    <x v="3"/>
  </r>
  <r>
    <x v="166"/>
    <x v="2"/>
    <n v="0"/>
    <n v="0"/>
    <n v="0"/>
    <n v="0"/>
    <n v="9"/>
    <n v="0"/>
    <n v="2750"/>
    <n v="2802.25"/>
    <n v="52.25"/>
    <n v="69.02"/>
    <n v="52.31"/>
    <n v="0"/>
    <n v="0"/>
    <n v="0"/>
    <n v="0"/>
    <n v="0"/>
    <x v="3"/>
  </r>
  <r>
    <x v="167"/>
    <x v="0"/>
    <n v="2146125"/>
    <n v="816000"/>
    <n v="-5.2499999999999998E-2"/>
    <n v="-2.7000000000000001E-3"/>
    <n v="-9.1000000000000004E-3"/>
    <n v="0.38019999999999998"/>
    <n v="3709125"/>
    <n v="2537"/>
    <n v="32.800000000000182"/>
    <n v="20317.509999999998"/>
    <n v="39"/>
    <n v="5330"/>
    <n v="2362"/>
    <n v="0.44319999999999998"/>
    <n v="-4.1200000000000001E-2"/>
    <n v="-0.43020000000000003"/>
    <x v="3"/>
  </r>
  <r>
    <x v="167"/>
    <x v="1"/>
    <n v="750"/>
    <n v="3000"/>
    <n v="0"/>
    <n v="0.33329999999999999"/>
    <n v="0.2"/>
    <n v="4"/>
    <n v="81000"/>
    <n v="2546.8000000000002"/>
    <n v="30.400000000000091"/>
    <n v="1316.84"/>
    <n v="39"/>
    <n v="0"/>
    <n v="6"/>
    <n v="0"/>
    <n v="0"/>
    <n v="0"/>
    <x v="3"/>
  </r>
  <r>
    <x v="167"/>
    <x v="2"/>
    <n v="375"/>
    <n v="0"/>
    <n v="0"/>
    <n v="0"/>
    <n v="7.1400000000000005E-2"/>
    <n v="0"/>
    <n v="5625"/>
    <n v="2552.6999999999998"/>
    <n v="-19.100000000000364"/>
    <n v="66.680000000000007"/>
    <n v="39"/>
    <n v="0"/>
    <n v="0"/>
    <n v="0"/>
    <n v="0"/>
    <n v="0"/>
    <x v="3"/>
  </r>
  <r>
    <x v="168"/>
    <x v="0"/>
    <n v="992400"/>
    <n v="514200"/>
    <n v="8.2500000000000004E-2"/>
    <n v="3.3799999999999997E-2"/>
    <n v="-1.49E-2"/>
    <n v="0.5181"/>
    <n v="3958800"/>
    <n v="1206.8499999999999"/>
    <n v="39.549999999999955"/>
    <n v="13822.17"/>
    <n v="32.07"/>
    <n v="3989"/>
    <n v="894"/>
    <n v="0.22409999999999999"/>
    <n v="0.49790000000000001"/>
    <n v="0.29189999999999999"/>
    <x v="3"/>
  </r>
  <r>
    <x v="168"/>
    <x v="1"/>
    <n v="11400"/>
    <n v="5400"/>
    <n v="5.3333000000000004"/>
    <n v="-0.1"/>
    <n v="8.6800000000000002E-2"/>
    <n v="0.47370000000000001"/>
    <n v="142800"/>
    <n v="1186.25"/>
    <n v="36.200000000000045"/>
    <n v="423.89"/>
    <n v="32.07"/>
    <n v="22"/>
    <n v="6"/>
    <n v="0.2727"/>
    <n v="21"/>
    <n v="0"/>
    <x v="3"/>
  </r>
  <r>
    <x v="168"/>
    <x v="2"/>
    <n v="0"/>
    <n v="0"/>
    <n v="0"/>
    <n v="0"/>
    <n v="0.1875"/>
    <n v="0"/>
    <n v="11400"/>
    <n v="1181.3499999999999"/>
    <n v="31.349999999999909"/>
    <n v="42.26"/>
    <n v="32.07"/>
    <n v="0"/>
    <n v="0"/>
    <n v="0"/>
    <n v="0"/>
    <n v="0"/>
    <x v="3"/>
  </r>
  <r>
    <x v="169"/>
    <x v="0"/>
    <n v="9856700"/>
    <n v="3507000"/>
    <n v="1.54E-2"/>
    <n v="0.1168"/>
    <n v="-6.4999999999999997E-3"/>
    <n v="0.35580000000000001"/>
    <n v="22021300"/>
    <n v="956.3"/>
    <n v="10.799999999999955"/>
    <n v="24741.13"/>
    <n v="55.15"/>
    <n v="17680"/>
    <n v="5287"/>
    <n v="0.29899999999999999"/>
    <n v="1.0183"/>
    <n v="0.44409999999999999"/>
    <x v="3"/>
  </r>
  <r>
    <x v="169"/>
    <x v="1"/>
    <n v="58800"/>
    <n v="25200"/>
    <n v="0.64710000000000001"/>
    <n v="0.125"/>
    <n v="0.1555"/>
    <n v="0.42859999999999998"/>
    <n v="301700"/>
    <n v="960.4"/>
    <n v="11"/>
    <n v="1352.92"/>
    <n v="55.15"/>
    <n v="54"/>
    <n v="8"/>
    <n v="0.14810000000000001"/>
    <n v="4.4000000000000004"/>
    <n v="-0.42859999999999998"/>
    <x v="3"/>
  </r>
  <r>
    <x v="169"/>
    <x v="2"/>
    <n v="0"/>
    <n v="0"/>
    <n v="0"/>
    <n v="0"/>
    <n v="0"/>
    <n v="0"/>
    <n v="11900"/>
    <n v="969"/>
    <n v="15"/>
    <n v="53.89"/>
    <n v="55.15"/>
    <n v="0"/>
    <n v="0"/>
    <n v="0"/>
    <n v="0"/>
    <n v="0"/>
    <x v="3"/>
  </r>
  <r>
    <x v="170"/>
    <x v="0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0"/>
    <x v="1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0"/>
    <x v="2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1"/>
    <x v="3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1"/>
    <x v="4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1"/>
    <x v="5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2"/>
    <x v="6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2"/>
    <x v="3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2"/>
    <x v="7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2"/>
    <x v="8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2"/>
    <x v="9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2"/>
    <x v="10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2"/>
    <x v="4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2"/>
    <x v="5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3"/>
    <x v="0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3"/>
    <x v="1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3"/>
    <x v="2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4"/>
    <x v="0"/>
    <n v="2619000"/>
    <n v="753000"/>
    <n v="-0.1"/>
    <n v="-5.8999999999999999E-3"/>
    <n v="-1.5100000000000001E-2"/>
    <n v="0.28749999999999998"/>
    <n v="10305000"/>
    <n v="539.45000000000005"/>
    <n v="8.4000000000000909"/>
    <n v="11713.51"/>
    <n v="24.61"/>
    <n v="2300"/>
    <n v="527"/>
    <n v="0.2291"/>
    <n v="-0.29210000000000003"/>
    <n v="-0.39219999999999999"/>
    <x v="3"/>
  </r>
  <r>
    <x v="174"/>
    <x v="1"/>
    <n v="6000"/>
    <n v="0"/>
    <n v="0"/>
    <n v="0"/>
    <n v="-3.1300000000000001E-2"/>
    <n v="0"/>
    <n v="279000"/>
    <n v="536.1"/>
    <n v="8.1000000000000227"/>
    <n v="858.77"/>
    <n v="24.61"/>
    <n v="0"/>
    <n v="0"/>
    <n v="0"/>
    <n v="0"/>
    <n v="0"/>
    <x v="3"/>
  </r>
  <r>
    <x v="174"/>
    <x v="2"/>
    <n v="0"/>
    <n v="0"/>
    <n v="0"/>
    <n v="0"/>
    <n v="-0.16669999999999999"/>
    <n v="0"/>
    <n v="7500"/>
    <n v="529"/>
    <n v="-0.5"/>
    <n v="31.61"/>
    <n v="24.61"/>
    <n v="0"/>
    <n v="0"/>
    <n v="0"/>
    <n v="0"/>
    <n v="0"/>
    <x v="3"/>
  </r>
  <r>
    <x v="175"/>
    <x v="0"/>
    <n v="598000"/>
    <n v="344000"/>
    <n v="-6.4199999999999993E-2"/>
    <n v="-1.43E-2"/>
    <n v="1.8499999999999999E-2"/>
    <n v="0.57530000000000003"/>
    <n v="2151000"/>
    <n v="555.85"/>
    <n v="-9.4499999999999318"/>
    <n v="2792.93"/>
    <n v="66.23"/>
    <n v="614"/>
    <n v="85"/>
    <n v="0.1384"/>
    <n v="-0.55249999999999999"/>
    <n v="-0.52249999999999996"/>
    <x v="3"/>
  </r>
  <r>
    <x v="175"/>
    <x v="1"/>
    <n v="1000"/>
    <n v="1000"/>
    <n v="0"/>
    <n v="0"/>
    <n v="9.6799999999999997E-2"/>
    <n v="1"/>
    <n v="34000"/>
    <n v="556.95000000000005"/>
    <n v="-9.0499999999999545"/>
    <n v="67.319999999999993"/>
    <n v="66.23"/>
    <n v="1"/>
    <n v="0"/>
    <n v="0"/>
    <n v="0"/>
    <n v="-1"/>
    <x v="3"/>
  </r>
  <r>
    <x v="175"/>
    <x v="2"/>
    <n v="0"/>
    <n v="0"/>
    <n v="0"/>
    <n v="0"/>
    <n v="0"/>
    <n v="0"/>
    <n v="2000"/>
    <n v="572"/>
    <n v="0"/>
    <n v="0"/>
    <n v="66.23"/>
    <n v="0"/>
    <n v="0"/>
    <n v="0"/>
    <n v="0"/>
    <n v="0"/>
    <x v="3"/>
  </r>
  <r>
    <x v="176"/>
    <x v="0"/>
    <n v="6961000"/>
    <n v="4121000"/>
    <n v="-5.3E-3"/>
    <n v="-4.65E-2"/>
    <n v="-1.04E-2"/>
    <n v="0.59199999999999997"/>
    <n v="7253000"/>
    <n v="1168.0999999999999"/>
    <n v="-0.65000000000009095"/>
    <n v="53089.03"/>
    <n v="34.950000000000003"/>
    <n v="11557"/>
    <n v="6605"/>
    <n v="0.57150000000000001"/>
    <n v="-0.35399999999999998"/>
    <n v="-0.23269999999999999"/>
    <x v="3"/>
  </r>
  <r>
    <x v="176"/>
    <x v="1"/>
    <n v="89000"/>
    <n v="46000"/>
    <n v="5.9499999999999997E-2"/>
    <n v="0.27779999999999999"/>
    <n v="0.30470000000000003"/>
    <n v="0.51690000000000003"/>
    <n v="334000"/>
    <n v="1172.45"/>
    <n v="-1.1499999999998636"/>
    <n v="4800.32"/>
    <n v="34.950000000000003"/>
    <n v="54"/>
    <n v="22"/>
    <n v="0.40739999999999998"/>
    <n v="-0.44900000000000001"/>
    <n v="0.375"/>
    <x v="3"/>
  </r>
  <r>
    <x v="176"/>
    <x v="2"/>
    <n v="0"/>
    <n v="1000"/>
    <n v="0"/>
    <n v="0"/>
    <n v="0"/>
    <n v="0"/>
    <n v="35000"/>
    <n v="1176"/>
    <n v="-2.7000000000000455"/>
    <n v="128.85"/>
    <n v="34.950000000000003"/>
    <n v="0"/>
    <n v="0"/>
    <n v="0"/>
    <n v="0"/>
    <n v="0"/>
    <x v="3"/>
  </r>
  <r>
    <x v="177"/>
    <x v="0"/>
    <n v="991500"/>
    <n v="359500"/>
    <n v="-2.5000000000000001E-3"/>
    <n v="-9.5999999999999992E-3"/>
    <n v="1.5100000000000001E-2"/>
    <n v="0.36259999999999998"/>
    <n v="2697000"/>
    <n v="1185.4000000000001"/>
    <n v="6.7000000000000455"/>
    <n v="4536.6499999999996"/>
    <n v="28.57"/>
    <n v="1317"/>
    <n v="240"/>
    <n v="0.1822"/>
    <n v="-0.45490000000000003"/>
    <n v="-0.46189999999999998"/>
    <x v="3"/>
  </r>
  <r>
    <x v="177"/>
    <x v="1"/>
    <n v="1500"/>
    <n v="0"/>
    <n v="0"/>
    <n v="0"/>
    <n v="6.1199999999999997E-2"/>
    <n v="0"/>
    <n v="52000"/>
    <n v="1191.9000000000001"/>
    <n v="7.5500000000001819"/>
    <n v="94.52"/>
    <n v="28.57"/>
    <n v="3"/>
    <n v="0"/>
    <n v="0"/>
    <n v="0"/>
    <n v="0"/>
    <x v="3"/>
  </r>
  <r>
    <x v="177"/>
    <x v="2"/>
    <n v="0"/>
    <n v="0"/>
    <n v="0"/>
    <n v="0"/>
    <n v="0.2"/>
    <n v="0"/>
    <n v="3000"/>
    <n v="1198"/>
    <n v="-22.25"/>
    <n v="5.99"/>
    <n v="28.57"/>
    <n v="0"/>
    <n v="0"/>
    <n v="0"/>
    <n v="0"/>
    <n v="0"/>
    <x v="3"/>
  </r>
  <r>
    <x v="178"/>
    <x v="0"/>
    <n v="4616100"/>
    <n v="1857600"/>
    <n v="-4.8599999999999997E-2"/>
    <n v="-3.3700000000000001E-2"/>
    <n v="-2.4799999999999999E-2"/>
    <n v="0.40239999999999998"/>
    <n v="8504100"/>
    <n v="758.15"/>
    <n v="15.600000000000023"/>
    <n v="18930.599999999999"/>
    <n v="44.54"/>
    <n v="6148"/>
    <n v="2181"/>
    <n v="0.35470000000000002"/>
    <n v="2.7199999999999998E-2"/>
    <n v="-0.52769999999999995"/>
    <x v="3"/>
  </r>
  <r>
    <x v="178"/>
    <x v="1"/>
    <n v="161100"/>
    <n v="207900"/>
    <n v="0.2177"/>
    <n v="0.23530000000000001"/>
    <n v="0.1636"/>
    <n v="1.2905"/>
    <n v="288000"/>
    <n v="761"/>
    <n v="14.799999999999955"/>
    <n v="1186.43"/>
    <n v="44.54"/>
    <n v="57"/>
    <n v="81"/>
    <n v="1.4211"/>
    <n v="-0.26919999999999999"/>
    <n v="-0.4"/>
    <x v="3"/>
  </r>
  <r>
    <x v="178"/>
    <x v="2"/>
    <n v="900"/>
    <n v="0"/>
    <n v="0"/>
    <n v="0"/>
    <n v="-7.1400000000000005E-2"/>
    <n v="0"/>
    <n v="35100"/>
    <n v="764.75"/>
    <n v="14.149999999999977"/>
    <n v="20.59"/>
    <n v="44.54"/>
    <n v="0"/>
    <n v="0"/>
    <n v="0"/>
    <n v="-1"/>
    <n v="0"/>
    <x v="3"/>
  </r>
  <r>
    <x v="179"/>
    <x v="0"/>
    <n v="65844975"/>
    <n v="31758975"/>
    <n v="-7.0099999999999996E-2"/>
    <n v="-3.3500000000000002E-2"/>
    <n v="-3.27E-2"/>
    <n v="0.48230000000000001"/>
    <n v="73742325"/>
    <n v="395.9"/>
    <n v="6.3999999999999773"/>
    <n v="96573.15"/>
    <n v="21.01"/>
    <n v="48537"/>
    <n v="21562"/>
    <n v="0.44419999999999998"/>
    <n v="2.7000000000000001E-3"/>
    <n v="0.1071"/>
    <x v="3"/>
  </r>
  <r>
    <x v="179"/>
    <x v="1"/>
    <n v="2703225"/>
    <n v="1868175"/>
    <n v="9.0200000000000002E-2"/>
    <n v="3.7199999999999997E-2"/>
    <n v="7.7899999999999997E-2"/>
    <n v="0.69110000000000005"/>
    <n v="9189825"/>
    <n v="395.15"/>
    <n v="6.5"/>
    <n v="16552.38"/>
    <n v="21.01"/>
    <n v="754"/>
    <n v="534"/>
    <n v="0.70820000000000005"/>
    <n v="-0.1108"/>
    <n v="-0.27839999999999998"/>
    <x v="3"/>
  </r>
  <r>
    <x v="179"/>
    <x v="2"/>
    <n v="38475"/>
    <n v="89775"/>
    <n v="0.125"/>
    <n v="0"/>
    <n v="2.3699999999999999E-2"/>
    <n v="2.3332999999999999"/>
    <n v="1047375"/>
    <n v="394.95"/>
    <n v="7.1999999999999886"/>
    <n v="2013.46"/>
    <n v="21.01"/>
    <n v="6"/>
    <n v="6"/>
    <n v="1"/>
    <n v="-0.25"/>
    <n v="-0.5"/>
    <x v="3"/>
  </r>
  <r>
    <x v="180"/>
    <x v="0"/>
    <n v="48161250"/>
    <n v="26281125"/>
    <n v="3.0499999999999999E-2"/>
    <n v="1.1599999999999999E-2"/>
    <n v="-1.8100000000000002E-2"/>
    <n v="0.54569999999999996"/>
    <n v="96079500"/>
    <n v="218.85"/>
    <n v="1.1999999999999886"/>
    <n v="29237.06"/>
    <n v="33.71"/>
    <n v="10317"/>
    <n v="4614"/>
    <n v="0.44719999999999999"/>
    <n v="-1.3299999999999999E-2"/>
    <n v="0.4551"/>
    <x v="3"/>
  </r>
  <r>
    <x v="180"/>
    <x v="1"/>
    <n v="1032750"/>
    <n v="860625"/>
    <n v="0.41670000000000001"/>
    <n v="0.31440000000000001"/>
    <n v="4.65E-2"/>
    <n v="0.83330000000000004"/>
    <n v="4178250"/>
    <n v="219.7"/>
    <n v="1.0499999999999829"/>
    <n v="6789.47"/>
    <n v="33.71"/>
    <n v="185"/>
    <n v="170"/>
    <n v="0.91890000000000005"/>
    <n v="1.6055999999999999"/>
    <n v="1.7868999999999999"/>
    <x v="3"/>
  </r>
  <r>
    <x v="180"/>
    <x v="2"/>
    <n v="0"/>
    <n v="3375"/>
    <n v="0"/>
    <n v="0"/>
    <n v="5.0500000000000003E-2"/>
    <n v="0"/>
    <n v="351000"/>
    <n v="220.9"/>
    <n v="1.1500000000000057"/>
    <n v="505.52"/>
    <n v="33.71"/>
    <n v="0"/>
    <n v="0"/>
    <n v="0"/>
    <n v="0"/>
    <n v="0"/>
    <x v="3"/>
  </r>
  <r>
    <x v="181"/>
    <x v="0"/>
    <n v="114240000"/>
    <n v="48632750"/>
    <n v="-3.2000000000000002E-3"/>
    <n v="2.8000000000000001E-2"/>
    <n v="2.5000000000000001E-3"/>
    <n v="0.42570000000000002"/>
    <n v="211539500"/>
    <n v="100.9"/>
    <n v="0.40000000000000568"/>
    <n v="42882.9"/>
    <n v="25.32"/>
    <n v="23145"/>
    <n v="8832"/>
    <n v="0.38159999999999999"/>
    <n v="0.19800000000000001"/>
    <n v="0.1265"/>
    <x v="3"/>
  </r>
  <r>
    <x v="181"/>
    <x v="1"/>
    <n v="2401250"/>
    <n v="1517250"/>
    <n v="0.17219999999999999"/>
    <n v="0.186"/>
    <n v="0.1638"/>
    <n v="0.63190000000000002"/>
    <n v="8789000"/>
    <n v="101.3"/>
    <n v="0.39999999999999147"/>
    <n v="4781.83"/>
    <n v="25.32"/>
    <n v="379"/>
    <n v="150"/>
    <n v="0.39579999999999999"/>
    <n v="0.70720000000000005"/>
    <n v="-5.0599999999999999E-2"/>
    <x v="3"/>
  </r>
  <r>
    <x v="181"/>
    <x v="2"/>
    <n v="170000"/>
    <n v="12750"/>
    <n v="3"/>
    <n v="2"/>
    <n v="5.9400000000000001E-2"/>
    <n v="7.4999999999999997E-2"/>
    <n v="454750"/>
    <n v="101.75"/>
    <n v="0.40000000000000568"/>
    <n v="322.91000000000003"/>
    <n v="25.32"/>
    <n v="38"/>
    <n v="2"/>
    <n v="5.2600000000000001E-2"/>
    <n v="6.6"/>
    <n v="0"/>
    <x v="3"/>
  </r>
  <r>
    <x v="182"/>
    <x v="0"/>
    <n v="8901900"/>
    <n v="5131500"/>
    <n v="-0.1212"/>
    <n v="-3.3500000000000002E-2"/>
    <n v="-2.0199999999999999E-2"/>
    <n v="0.57640000000000002"/>
    <n v="11886600"/>
    <n v="3098.8"/>
    <n v="28.300000000000182"/>
    <n v="89200.09"/>
    <n v="43.46"/>
    <n v="85051"/>
    <n v="39612"/>
    <n v="0.4657"/>
    <n v="-0.70760000000000001"/>
    <n v="-0.75209999999999999"/>
    <x v="3"/>
  </r>
  <r>
    <x v="182"/>
    <x v="1"/>
    <n v="527250"/>
    <n v="317250"/>
    <n v="5.4899999999999997E-2"/>
    <n v="3.1699999999999999E-2"/>
    <n v="0.1057"/>
    <n v="0.60170000000000001"/>
    <n v="809550"/>
    <n v="3111.4"/>
    <n v="27.25"/>
    <n v="7736.65"/>
    <n v="43.46"/>
    <n v="1580"/>
    <n v="1009"/>
    <n v="0.63859999999999995"/>
    <n v="-0.63029999999999997"/>
    <n v="-0.61329999999999996"/>
    <x v="3"/>
  </r>
  <r>
    <x v="182"/>
    <x v="2"/>
    <n v="12900"/>
    <n v="15600"/>
    <n v="0.1467"/>
    <n v="5.0500000000000003E-2"/>
    <n v="-0.1004"/>
    <n v="1.2093"/>
    <n v="37650"/>
    <n v="3123.25"/>
    <n v="25.949999999999818"/>
    <n v="725.51"/>
    <n v="43.46"/>
    <n v="15"/>
    <n v="17"/>
    <n v="1.1333"/>
    <n v="-0.66669999999999996"/>
    <n v="-0.59519999999999995"/>
    <x v="3"/>
  </r>
  <r>
    <x v="183"/>
    <x v="0"/>
    <n v="6472800"/>
    <n v="3159600"/>
    <n v="1.66E-2"/>
    <n v="8.0000000000000004E-4"/>
    <n v="2.2100000000000002E-2"/>
    <n v="0.48809999999999998"/>
    <n v="14497200"/>
    <n v="1019.5"/>
    <n v="12.600000000000023"/>
    <n v="27495.27"/>
    <n v="47.62"/>
    <n v="9746"/>
    <n v="3563"/>
    <n v="0.36559999999999998"/>
    <n v="-5.4800000000000001E-2"/>
    <n v="-7.6700000000000004E-2"/>
    <x v="3"/>
  </r>
  <r>
    <x v="183"/>
    <x v="1"/>
    <n v="141600"/>
    <n v="128400"/>
    <n v="0.28960000000000002"/>
    <n v="0.3049"/>
    <n v="3.7400000000000003E-2"/>
    <n v="0.90680000000000005"/>
    <n v="1131000"/>
    <n v="1014.9"/>
    <n v="13.5"/>
    <n v="3538.33"/>
    <n v="47.62"/>
    <n v="169"/>
    <n v="96"/>
    <n v="0.56799999999999995"/>
    <n v="0.1986"/>
    <n v="0.26319999999999999"/>
    <x v="3"/>
  </r>
  <r>
    <x v="183"/>
    <x v="2"/>
    <n v="0"/>
    <n v="2400"/>
    <n v="0"/>
    <n v="0"/>
    <n v="3.9199999999999999E-2"/>
    <n v="0"/>
    <n v="63600"/>
    <n v="1019.95"/>
    <n v="13.550000000000068"/>
    <n v="237.08"/>
    <n v="47.62"/>
    <n v="0"/>
    <n v="0"/>
    <n v="0"/>
    <n v="0"/>
    <n v="-1"/>
    <x v="3"/>
  </r>
  <r>
    <x v="184"/>
    <x v="0"/>
    <n v="4441875"/>
    <n v="2335500"/>
    <n v="-3.3999999999999998E-3"/>
    <n v="-3.8399999999999997E-2"/>
    <n v="3.2000000000000002E-3"/>
    <n v="0.52580000000000005"/>
    <n v="5094750"/>
    <n v="2631.5"/>
    <n v="-2.3499999999999091"/>
    <n v="35194.160000000003"/>
    <n v="55.74"/>
    <n v="14546"/>
    <n v="6969"/>
    <n v="0.47910000000000003"/>
    <n v="-0.1232"/>
    <n v="-0.26029999999999998"/>
    <x v="3"/>
  </r>
  <r>
    <x v="184"/>
    <x v="1"/>
    <n v="49875"/>
    <n v="70875"/>
    <n v="0.1875"/>
    <n v="0.08"/>
    <n v="0.51539999999999997"/>
    <n v="1.4211"/>
    <n v="259125"/>
    <n v="2639.8"/>
    <n v="-4.5499999999997272"/>
    <n v="4288.49"/>
    <n v="55.74"/>
    <n v="77"/>
    <n v="26"/>
    <n v="0.3377"/>
    <n v="-0.15379999999999999"/>
    <n v="-0.77190000000000003"/>
    <x v="3"/>
  </r>
  <r>
    <x v="184"/>
    <x v="2"/>
    <n v="0"/>
    <n v="1125"/>
    <n v="0"/>
    <n v="0"/>
    <n v="0"/>
    <n v="0"/>
    <n v="26250"/>
    <n v="2654.9"/>
    <n v="-4"/>
    <n v="268.77999999999997"/>
    <n v="55.74"/>
    <n v="0"/>
    <n v="0"/>
    <n v="0"/>
    <n v="0"/>
    <n v="0"/>
    <x v="3"/>
  </r>
  <r>
    <x v="185"/>
    <x v="0"/>
    <n v="220500"/>
    <n v="64000"/>
    <n v="3.04E-2"/>
    <n v="-1.54E-2"/>
    <n v="1.8700000000000001E-2"/>
    <n v="0.29020000000000001"/>
    <n v="1720000"/>
    <n v="1595.25"/>
    <n v="5.5"/>
    <n v="8969.2199999999993"/>
    <n v="49.97"/>
    <n v="325"/>
    <n v="121"/>
    <n v="0.37230000000000002"/>
    <n v="9.2999999999999992E-3"/>
    <n v="1.42"/>
    <x v="3"/>
  </r>
  <r>
    <x v="185"/>
    <x v="1"/>
    <n v="0"/>
    <n v="0"/>
    <n v="0"/>
    <n v="0"/>
    <n v="-0.16669999999999999"/>
    <n v="0"/>
    <n v="10000"/>
    <n v="1601.3"/>
    <n v="0.25"/>
    <n v="160.30000000000001"/>
    <n v="49.97"/>
    <n v="0"/>
    <n v="0"/>
    <n v="0"/>
    <n v="0"/>
    <n v="0"/>
    <x v="3"/>
  </r>
  <r>
    <x v="185"/>
    <x v="2"/>
    <n v="0"/>
    <n v="0"/>
    <n v="0"/>
    <n v="0"/>
    <n v="0"/>
    <n v="0"/>
    <n v="0"/>
    <n v="1569.45"/>
    <n v="0"/>
    <n v="0"/>
    <n v="49.97"/>
    <n v="0"/>
    <n v="0"/>
    <n v="0"/>
    <n v="0"/>
    <n v="0"/>
    <x v="3"/>
  </r>
  <r>
    <x v="186"/>
    <x v="0"/>
    <n v="414000"/>
    <n v="211500"/>
    <n v="-5.1499999999999997E-2"/>
    <n v="0"/>
    <n v="0.01"/>
    <n v="0.51090000000000002"/>
    <n v="3636000"/>
    <n v="485.85"/>
    <n v="4"/>
    <n v="2155.13"/>
    <n v="49.19"/>
    <n v="102"/>
    <n v="6"/>
    <n v="5.8799999999999998E-2"/>
    <n v="-0.48220000000000002"/>
    <n v="0"/>
    <x v="3"/>
  </r>
  <r>
    <x v="186"/>
    <x v="1"/>
    <n v="0"/>
    <n v="4500"/>
    <n v="0"/>
    <n v="0"/>
    <n v="0.29270000000000002"/>
    <n v="0"/>
    <n v="79500"/>
    <n v="486.3"/>
    <n v="4.4499999999999886"/>
    <n v="328.55"/>
    <n v="49.19"/>
    <n v="0"/>
    <n v="0"/>
    <n v="0"/>
    <n v="-1"/>
    <n v="0"/>
    <x v="3"/>
  </r>
  <r>
    <x v="186"/>
    <x v="2"/>
    <n v="0"/>
    <n v="0"/>
    <n v="0"/>
    <n v="0"/>
    <n v="0"/>
    <n v="0"/>
    <n v="3000"/>
    <n v="489"/>
    <n v="0"/>
    <n v="0"/>
    <n v="49.19"/>
    <n v="0"/>
    <n v="0"/>
    <n v="0"/>
    <n v="0"/>
    <n v="0"/>
    <x v="3"/>
  </r>
  <r>
    <x v="187"/>
    <x v="0"/>
    <n v="591600"/>
    <n v="276225"/>
    <n v="6.1100000000000002E-2"/>
    <n v="5.2499999999999998E-2"/>
    <n v="-6.9999999999999999E-4"/>
    <n v="0.46689999999999998"/>
    <n v="4368850"/>
    <n v="1427.55"/>
    <n v="0.14999999999986358"/>
    <n v="9572.02"/>
    <n v="35.11"/>
    <n v="2188"/>
    <n v="1149"/>
    <n v="0.52510000000000001"/>
    <n v="-0.49630000000000002"/>
    <n v="-0.1489"/>
    <x v="3"/>
  </r>
  <r>
    <x v="187"/>
    <x v="1"/>
    <n v="1450"/>
    <n v="0"/>
    <n v="0"/>
    <n v="0"/>
    <n v="0.24099999999999999"/>
    <n v="0"/>
    <n v="74675"/>
    <n v="1435.75"/>
    <n v="0.5"/>
    <n v="485.61"/>
    <n v="35.11"/>
    <n v="2"/>
    <n v="0"/>
    <n v="0"/>
    <n v="0"/>
    <n v="0"/>
    <x v="3"/>
  </r>
  <r>
    <x v="187"/>
    <x v="2"/>
    <n v="0"/>
    <n v="0"/>
    <n v="0"/>
    <n v="0"/>
    <n v="0"/>
    <n v="0"/>
    <n v="725"/>
    <n v="1442.35"/>
    <n v="0"/>
    <n v="0"/>
    <n v="35.11"/>
    <n v="0"/>
    <n v="0"/>
    <n v="0"/>
    <n v="0"/>
    <n v="0"/>
    <x v="3"/>
  </r>
  <r>
    <x v="188"/>
    <x v="0"/>
    <n v="5191200"/>
    <n v="3705800"/>
    <n v="0.14019999999999999"/>
    <n v="0.13170000000000001"/>
    <n v="0.105"/>
    <n v="0.71389999999999998"/>
    <n v="5538400"/>
    <n v="1086.45"/>
    <n v="31.700000000000045"/>
    <n v="39428.589999999997"/>
    <n v="33.479999999999997"/>
    <n v="8120"/>
    <n v="3260"/>
    <n v="0.40150000000000002"/>
    <n v="1.9538"/>
    <n v="0.68210000000000004"/>
    <x v="3"/>
  </r>
  <r>
    <x v="188"/>
    <x v="1"/>
    <n v="176400"/>
    <n v="177800"/>
    <n v="8.6199999999999999E-2"/>
    <n v="0.14410000000000001"/>
    <n v="0.22559999999999999"/>
    <n v="1.0079"/>
    <n v="228200"/>
    <n v="1081.75"/>
    <n v="30.099999999999909"/>
    <n v="2175.12"/>
    <n v="33.479999999999997"/>
    <n v="31"/>
    <n v="44"/>
    <n v="1.4194"/>
    <n v="-0.4259"/>
    <n v="0.69230000000000003"/>
    <x v="3"/>
  </r>
  <r>
    <x v="188"/>
    <x v="2"/>
    <n v="0"/>
    <n v="0"/>
    <n v="0"/>
    <n v="0"/>
    <n v="7.4999999999999997E-2"/>
    <n v="0"/>
    <n v="60200"/>
    <n v="1076.0999999999999"/>
    <n v="26.25"/>
    <n v="120.35"/>
    <n v="33.479999999999997"/>
    <n v="0"/>
    <n v="0"/>
    <n v="0"/>
    <n v="0"/>
    <n v="0"/>
    <x v="3"/>
  </r>
  <r>
    <x v="189"/>
    <x v="0"/>
    <n v="655200"/>
    <n v="239200"/>
    <n v="-7.8700000000000006E-2"/>
    <n v="3.8199999999999998E-2"/>
    <n v="6.1499999999999999E-2"/>
    <n v="0.36509999999999998"/>
    <n v="1042000"/>
    <n v="1670.15"/>
    <n v="30.650000000000091"/>
    <n v="11668.8"/>
    <n v="29.57"/>
    <n v="1494"/>
    <n v="322"/>
    <n v="0.2155"/>
    <n v="-0.26440000000000002"/>
    <n v="-0.1636"/>
    <x v="3"/>
  </r>
  <r>
    <x v="189"/>
    <x v="1"/>
    <n v="400"/>
    <n v="0"/>
    <n v="0"/>
    <n v="0"/>
    <n v="0.89039999999999997"/>
    <n v="0"/>
    <n v="55200"/>
    <n v="1665.6"/>
    <n v="30.25"/>
    <n v="1241.1500000000001"/>
    <n v="29.57"/>
    <n v="1"/>
    <n v="0"/>
    <n v="0"/>
    <n v="0"/>
    <n v="0"/>
    <x v="3"/>
  </r>
  <r>
    <x v="189"/>
    <x v="2"/>
    <n v="0"/>
    <n v="0"/>
    <n v="0"/>
    <n v="0"/>
    <n v="4"/>
    <n v="0"/>
    <n v="4000"/>
    <n v="1612"/>
    <n v="-89.049999999999955"/>
    <n v="90.76"/>
    <n v="29.57"/>
    <n v="0"/>
    <n v="0"/>
    <n v="0"/>
    <n v="0"/>
    <n v="0"/>
    <x v="3"/>
  </r>
  <r>
    <x v="190"/>
    <x v="0"/>
    <n v="869300"/>
    <n v="382700"/>
    <n v="-5.2299999999999999E-2"/>
    <n v="-5.11E-2"/>
    <n v="-3.1399999999999997E-2"/>
    <n v="0.44019999999999998"/>
    <n v="1959200"/>
    <n v="6183.4"/>
    <n v="96.799999999999272"/>
    <n v="26043.24"/>
    <n v="35.840000000000003"/>
    <n v="10710"/>
    <n v="3334"/>
    <n v="0.31130000000000002"/>
    <n v="0.15720000000000001"/>
    <n v="-0.16170000000000001"/>
    <x v="3"/>
  </r>
  <r>
    <x v="190"/>
    <x v="1"/>
    <n v="23700"/>
    <n v="44500"/>
    <n v="8.5000000000000006E-3"/>
    <n v="5.9499999999999997E-2"/>
    <n v="5.4399999999999997E-2"/>
    <n v="1.8775999999999999"/>
    <n v="34900"/>
    <n v="6214.3"/>
    <n v="99.550000000000182"/>
    <n v="720.86"/>
    <n v="35.840000000000003"/>
    <n v="44"/>
    <n v="59"/>
    <n v="1.3409"/>
    <n v="7.3200000000000001E-2"/>
    <n v="-0.51639999999999997"/>
    <x v="3"/>
  </r>
  <r>
    <x v="190"/>
    <x v="2"/>
    <n v="0"/>
    <n v="800"/>
    <n v="0"/>
    <n v="0.1429"/>
    <n v="0.05"/>
    <n v="0"/>
    <n v="2100"/>
    <n v="6198.3"/>
    <n v="13.300000000000182"/>
    <n v="30.84"/>
    <n v="35.840000000000003"/>
    <n v="0"/>
    <n v="1"/>
    <n v="0"/>
    <n v="0"/>
    <n v="0"/>
    <x v="3"/>
  </r>
  <r>
    <x v="191"/>
    <x v="0"/>
    <n v="8707400"/>
    <n v="4329000"/>
    <n v="-7.2700000000000001E-2"/>
    <n v="7.6E-3"/>
    <n v="-4.8999999999999998E-3"/>
    <n v="0.49719999999999998"/>
    <n v="24922300"/>
    <n v="674.35"/>
    <n v="8.5"/>
    <n v="20360.509999999998"/>
    <n v="29.93"/>
    <n v="7442"/>
    <n v="2468"/>
    <n v="0.33160000000000001"/>
    <n v="-0.13289999999999999"/>
    <n v="-0.24360000000000001"/>
    <x v="3"/>
  </r>
  <r>
    <x v="191"/>
    <x v="1"/>
    <n v="85800"/>
    <n v="120900"/>
    <n v="0.73680000000000001"/>
    <n v="0.24"/>
    <n v="6.3E-2"/>
    <n v="1.4091"/>
    <n v="570700"/>
    <n v="677.2"/>
    <n v="8.1000000000000227"/>
    <n v="1755.43"/>
    <n v="29.93"/>
    <n v="46"/>
    <n v="32"/>
    <n v="0.69569999999999999"/>
    <n v="0.84"/>
    <n v="0.39129999999999998"/>
    <x v="3"/>
  </r>
  <r>
    <x v="191"/>
    <x v="2"/>
    <n v="1300"/>
    <n v="1300"/>
    <n v="0"/>
    <n v="0"/>
    <n v="0.04"/>
    <n v="1"/>
    <n v="33800"/>
    <n v="680.75"/>
    <n v="8.3999999999999773"/>
    <n v="79.069999999999993"/>
    <n v="29.93"/>
    <n v="0"/>
    <n v="0"/>
    <n v="0"/>
    <n v="0"/>
    <n v="-1"/>
    <x v="3"/>
  </r>
  <r>
    <x v="192"/>
    <x v="0"/>
    <n v="21210200"/>
    <n v="11967550"/>
    <n v="-3.49E-2"/>
    <n v="6.3E-3"/>
    <n v="-2.1999999999999999E-2"/>
    <n v="0.56420000000000003"/>
    <n v="28599050"/>
    <n v="288.60000000000002"/>
    <n v="2.0500000000000114"/>
    <n v="39562.910000000003"/>
    <n v="21.34"/>
    <n v="15441"/>
    <n v="7601"/>
    <n v="0.49230000000000002"/>
    <n v="-0.57050000000000001"/>
    <n v="-0.59509999999999996"/>
    <x v="3"/>
  </r>
  <r>
    <x v="192"/>
    <x v="1"/>
    <n v="460350"/>
    <n v="308450"/>
    <n v="0.2427"/>
    <n v="0.23599999999999999"/>
    <n v="8.3199999999999996E-2"/>
    <n v="0.67"/>
    <n v="1230700"/>
    <n v="289.95"/>
    <n v="2.0500000000000114"/>
    <n v="3056.84"/>
    <n v="21.34"/>
    <n v="173"/>
    <n v="78"/>
    <n v="0.45090000000000002"/>
    <n v="-0.25109999999999999"/>
    <n v="-0.26419999999999999"/>
    <x v="3"/>
  </r>
  <r>
    <x v="192"/>
    <x v="2"/>
    <n v="3100"/>
    <n v="0"/>
    <n v="0"/>
    <n v="0"/>
    <n v="0.13109999999999999"/>
    <n v="0"/>
    <n v="106950"/>
    <n v="292.10000000000002"/>
    <n v="3.4000000000000341"/>
    <n v="98.17"/>
    <n v="21.34"/>
    <n v="0"/>
    <n v="0"/>
    <n v="0"/>
    <n v="0"/>
    <n v="0"/>
    <x v="3"/>
  </r>
  <r>
    <x v="193"/>
    <x v="0"/>
    <n v="2448000"/>
    <n v="1275000"/>
    <n v="7.1999999999999998E-3"/>
    <n v="2.6599999999999999E-2"/>
    <n v="-5.0000000000000001E-3"/>
    <n v="0.52080000000000004"/>
    <n v="3798000"/>
    <n v="877.65"/>
    <n v="4"/>
    <n v="16426.349999999999"/>
    <n v="61.13"/>
    <n v="6555"/>
    <n v="4767"/>
    <n v="0.72719999999999996"/>
    <n v="-0.13100000000000001"/>
    <n v="7.4899999999999994E-2"/>
    <x v="3"/>
  </r>
  <r>
    <x v="193"/>
    <x v="1"/>
    <n v="52500"/>
    <n v="91500"/>
    <n v="2.9399999999999999E-2"/>
    <n v="0.1159"/>
    <n v="9.3700000000000006E-2"/>
    <n v="1.7428999999999999"/>
    <n v="251000"/>
    <n v="880.2"/>
    <n v="4.3000000000000682"/>
    <n v="1331.17"/>
    <n v="61.13"/>
    <n v="26"/>
    <n v="83"/>
    <n v="3.1922999999999999"/>
    <n v="-0.42220000000000002"/>
    <n v="-0.217"/>
    <x v="3"/>
  </r>
  <r>
    <x v="193"/>
    <x v="2"/>
    <n v="2000"/>
    <n v="0"/>
    <n v="0"/>
    <n v="0"/>
    <n v="0.1077"/>
    <n v="0"/>
    <n v="36000"/>
    <n v="882.8"/>
    <n v="4.1499999999999773"/>
    <n v="122.61"/>
    <n v="61.13"/>
    <n v="0"/>
    <n v="0"/>
    <n v="0"/>
    <n v="-1"/>
    <n v="0"/>
    <x v="3"/>
  </r>
  <r>
    <x v="194"/>
    <x v="0"/>
    <n v="77700"/>
    <n v="60900"/>
    <n v="6.2199999999999998E-2"/>
    <n v="0.10829999999999999"/>
    <n v="5.5899999999999998E-2"/>
    <n v="0.78380000000000005"/>
    <n v="614600"/>
    <n v="1600.85"/>
    <n v="-21.75"/>
    <n v="3090.69"/>
    <n v="61.47"/>
    <n v="415"/>
    <n v="169"/>
    <n v="0.40720000000000001"/>
    <n v="2.9904000000000002"/>
    <n v="4.2812999999999999"/>
    <x v="3"/>
  </r>
  <r>
    <x v="194"/>
    <x v="1"/>
    <n v="1750"/>
    <n v="1050"/>
    <n v="4"/>
    <n v="0"/>
    <n v="0.35"/>
    <n v="0.6"/>
    <n v="9450"/>
    <n v="1604.1"/>
    <n v="-27.800000000000182"/>
    <n v="173.83"/>
    <n v="61.47"/>
    <n v="4"/>
    <n v="0"/>
    <n v="0"/>
    <n v="0"/>
    <n v="-1"/>
    <x v="3"/>
  </r>
  <r>
    <x v="194"/>
    <x v="2"/>
    <n v="0"/>
    <n v="0"/>
    <n v="0"/>
    <n v="0"/>
    <n v="0"/>
    <n v="0"/>
    <n v="0"/>
    <n v="1665.65"/>
    <n v="0"/>
    <n v="0"/>
    <n v="61.47"/>
    <n v="0"/>
    <n v="0"/>
    <n v="0"/>
    <n v="0"/>
    <n v="0"/>
    <x v="3"/>
  </r>
  <r>
    <x v="195"/>
    <x v="0"/>
    <n v="25649000"/>
    <n v="14960000"/>
    <n v="0.14829999999999999"/>
    <n v="0.2387"/>
    <n v="7.9000000000000008E-3"/>
    <n v="0.58330000000000004"/>
    <n v="40392000"/>
    <n v="409.3"/>
    <n v="3.8000000000000114"/>
    <n v="92647.92"/>
    <n v="20.94"/>
    <n v="43653"/>
    <n v="21909"/>
    <n v="0.50190000000000001"/>
    <n v="-4.5600000000000002E-2"/>
    <n v="0.15770000000000001"/>
    <x v="3"/>
  </r>
  <r>
    <x v="195"/>
    <x v="1"/>
    <n v="1007000"/>
    <n v="547000"/>
    <n v="0.16420000000000001"/>
    <n v="0.10730000000000001"/>
    <n v="9.1300000000000006E-2"/>
    <n v="0.54320000000000002"/>
    <n v="2917000"/>
    <n v="410.95"/>
    <n v="3.5500000000000114"/>
    <n v="6763.07"/>
    <n v="20.94"/>
    <n v="499"/>
    <n v="316"/>
    <n v="0.63329999999999997"/>
    <n v="-0.19769999999999999"/>
    <n v="-0.12470000000000001"/>
    <x v="3"/>
  </r>
  <r>
    <x v="195"/>
    <x v="2"/>
    <n v="16000"/>
    <n v="3000"/>
    <n v="0.45450000000000002"/>
    <n v="0"/>
    <n v="-7.7999999999999996E-3"/>
    <n v="0.1875"/>
    <n v="253000"/>
    <n v="412.7"/>
    <n v="3.6999999999999886"/>
    <n v="800.95"/>
    <n v="20.94"/>
    <n v="11"/>
    <n v="0"/>
    <n v="0"/>
    <n v="2.6667000000000001"/>
    <n v="-1"/>
    <x v="3"/>
  </r>
  <r>
    <x v="196"/>
    <x v="0"/>
    <n v="39852000"/>
    <n v="22227000"/>
    <n v="8.2600000000000007E-2"/>
    <n v="3.5099999999999999E-2"/>
    <n v="-3.61E-2"/>
    <n v="0.55769999999999997"/>
    <n v="94083000"/>
    <n v="268.89999999999998"/>
    <n v="-3.5"/>
    <n v="76137.320000000007"/>
    <n v="28.08"/>
    <n v="14585"/>
    <n v="7849"/>
    <n v="0.53820000000000001"/>
    <n v="0.79730000000000001"/>
    <n v="1.1202000000000001"/>
    <x v="3"/>
  </r>
  <r>
    <x v="196"/>
    <x v="1"/>
    <n v="1977000"/>
    <n v="1239000"/>
    <n v="8.5699999999999998E-2"/>
    <n v="8.4000000000000005E-2"/>
    <n v="0.1507"/>
    <n v="0.62670000000000003"/>
    <n v="2589000"/>
    <n v="269.8"/>
    <n v="-3.25"/>
    <n v="7356.1"/>
    <n v="28.08"/>
    <n v="319"/>
    <n v="121"/>
    <n v="0.37930000000000003"/>
    <n v="1.6807000000000001"/>
    <n v="-8.2000000000000007E-3"/>
    <x v="3"/>
  </r>
  <r>
    <x v="196"/>
    <x v="2"/>
    <n v="9000"/>
    <n v="21000"/>
    <n v="0.5"/>
    <n v="0.16669999999999999"/>
    <n v="0.3095"/>
    <n v="2.3332999999999999"/>
    <n v="165000"/>
    <n v="271.10000000000002"/>
    <n v="-4.1999999999999886"/>
    <n v="325.20999999999998"/>
    <n v="28.08"/>
    <n v="1"/>
    <n v="2"/>
    <n v="2"/>
    <n v="0"/>
    <n v="0"/>
    <x v="3"/>
  </r>
  <r>
    <x v="197"/>
    <x v="0"/>
    <n v="4370400"/>
    <n v="3495600"/>
    <n v="-1.6199999999999999E-2"/>
    <n v="1.3599999999999999E-2"/>
    <n v="-1.2999999999999999E-2"/>
    <n v="0.79979999999999996"/>
    <n v="12591000"/>
    <n v="421.1"/>
    <n v="4.7000000000000455"/>
    <n v="7722.78"/>
    <n v="46.12"/>
    <n v="1759"/>
    <n v="1125"/>
    <n v="0.63959999999999995"/>
    <n v="-0.1244"/>
    <n v="-0.39650000000000002"/>
    <x v="3"/>
  </r>
  <r>
    <x v="197"/>
    <x v="1"/>
    <n v="48600"/>
    <n v="61200"/>
    <n v="0.35"/>
    <n v="-2.86E-2"/>
    <n v="-0.06"/>
    <n v="1.2593000000000001"/>
    <n v="338400"/>
    <n v="423"/>
    <n v="4.4499999999999886"/>
    <n v="642.42999999999995"/>
    <n v="46.12"/>
    <n v="9"/>
    <n v="17"/>
    <n v="1.8889"/>
    <n v="2"/>
    <n v="0.88890000000000002"/>
    <x v="3"/>
  </r>
  <r>
    <x v="197"/>
    <x v="2"/>
    <n v="9000"/>
    <n v="0"/>
    <n v="0"/>
    <n v="0"/>
    <n v="7.1400000000000005E-2"/>
    <n v="0"/>
    <n v="54000"/>
    <n v="424.95"/>
    <n v="5.1499999999999773"/>
    <n v="76.180000000000007"/>
    <n v="46.12"/>
    <n v="1"/>
    <n v="0"/>
    <n v="0"/>
    <n v="-0.5"/>
    <n v="0"/>
    <x v="3"/>
  </r>
  <r>
    <x v="170"/>
    <x v="11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0"/>
    <x v="12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0"/>
    <x v="13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0"/>
    <x v="14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0"/>
    <x v="15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1"/>
    <x v="6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1"/>
    <x v="7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1"/>
    <x v="8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1"/>
    <x v="10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1"/>
    <x v="16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1"/>
    <x v="17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2"/>
    <x v="16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2"/>
    <x v="17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3"/>
    <x v="11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3"/>
    <x v="12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3"/>
    <x v="13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3"/>
    <x v="14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3"/>
    <x v="18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3"/>
    <x v="19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3"/>
    <x v="20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3"/>
    <x v="21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3"/>
    <x v="22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3"/>
    <x v="23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3"/>
    <x v="24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0"/>
    <x v="25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1"/>
    <x v="9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3"/>
    <x v="15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3"/>
    <x v="26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3"/>
    <x v="27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3"/>
    <x v="28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0"/>
    <x v="26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3"/>
    <x v="25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3"/>
    <x v="29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3"/>
    <x v="30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0"/>
    <x v="0"/>
    <n v="2568700"/>
    <n v="1092250"/>
    <n v="-1.4E-2"/>
    <n v="-4.4600000000000001E-2"/>
    <n v="-2.0400000000000001E-2"/>
    <n v="0.42520000000000002"/>
    <n v="3348150"/>
    <n v="760.4"/>
    <n v="-11"/>
    <n v="8082.19"/>
    <n v="46.2"/>
    <n v="2313"/>
    <n v="483"/>
    <n v="0.20880000000000001"/>
    <n v="-0.37940000000000002"/>
    <n v="-0.52459999999999996"/>
    <x v="4"/>
  </r>
  <r>
    <x v="0"/>
    <x v="1"/>
    <n v="644300"/>
    <n v="181050"/>
    <n v="0.14499999999999999"/>
    <n v="-4.0500000000000001E-2"/>
    <n v="8.2000000000000003E-2"/>
    <n v="0.28100000000000003"/>
    <n v="740350"/>
    <n v="759.85"/>
    <n v="-11.399999999999977"/>
    <n v="1518.11"/>
    <n v="46.2"/>
    <n v="262"/>
    <n v="22"/>
    <n v="8.4000000000000005E-2"/>
    <n v="1.3186"/>
    <n v="-0.3125"/>
    <x v="4"/>
  </r>
  <r>
    <x v="0"/>
    <x v="2"/>
    <n v="5100"/>
    <n v="5100"/>
    <n v="0"/>
    <n v="0.2"/>
    <n v="0"/>
    <n v="1"/>
    <n v="23800"/>
    <n v="763.3"/>
    <n v="-3.25"/>
    <n v="84.75"/>
    <n v="46.2"/>
    <n v="0"/>
    <n v="1"/>
    <n v="0"/>
    <n v="0"/>
    <n v="-0.8"/>
    <x v="4"/>
  </r>
  <r>
    <x v="1"/>
    <x v="0"/>
    <n v="287000"/>
    <n v="121000"/>
    <n v="8.4000000000000005E-2"/>
    <n v="1.26E-2"/>
    <n v="-2.0299999999999999E-2"/>
    <n v="0.42159999999999997"/>
    <n v="1172000"/>
    <n v="3200.1"/>
    <n v="-41.550000000000182"/>
    <n v="13811.06"/>
    <n v="40.9"/>
    <n v="2475"/>
    <n v="213"/>
    <n v="8.6099999999999996E-2"/>
    <n v="0.55759999999999998"/>
    <n v="-0.41160000000000002"/>
    <x v="4"/>
  </r>
  <r>
    <x v="1"/>
    <x v="1"/>
    <n v="500"/>
    <n v="0"/>
    <n v="0"/>
    <n v="0"/>
    <n v="0.26150000000000001"/>
    <n v="0"/>
    <n v="20500"/>
    <n v="3205.9"/>
    <n v="-40.650000000000091"/>
    <n v="444.74"/>
    <n v="40.9"/>
    <n v="0"/>
    <n v="0"/>
    <n v="0"/>
    <n v="0"/>
    <n v="0"/>
    <x v="4"/>
  </r>
  <r>
    <x v="1"/>
    <x v="2"/>
    <n v="0"/>
    <n v="0"/>
    <n v="0"/>
    <n v="0"/>
    <n v="0"/>
    <n v="0"/>
    <n v="0"/>
    <n v="3042.05"/>
    <n v="0"/>
    <n v="0"/>
    <n v="40.9"/>
    <n v="0"/>
    <n v="0"/>
    <n v="0"/>
    <n v="0"/>
    <n v="0"/>
    <x v="4"/>
  </r>
  <r>
    <x v="2"/>
    <x v="0"/>
    <n v="14440"/>
    <n v="5400"/>
    <n v="-2.4299999999999999E-2"/>
    <n v="0.08"/>
    <n v="-6.8500000000000005E-2"/>
    <n v="0.374"/>
    <n v="45160"/>
    <n v="18555.8"/>
    <n v="-327.5"/>
    <n v="3019.64"/>
    <n v="53.35"/>
    <n v="113"/>
    <n v="41"/>
    <n v="0.36280000000000001"/>
    <n v="-5.04E-2"/>
    <n v="-0.26790000000000003"/>
    <x v="4"/>
  </r>
  <r>
    <x v="2"/>
    <x v="1"/>
    <n v="40"/>
    <n v="0"/>
    <n v="0"/>
    <n v="0"/>
    <n v="-3.9199999999999999E-2"/>
    <n v="0"/>
    <n v="1960"/>
    <n v="18622"/>
    <n v="-432"/>
    <n v="89.65"/>
    <n v="53.35"/>
    <n v="0"/>
    <n v="0"/>
    <n v="0"/>
    <n v="0"/>
    <n v="0"/>
    <x v="4"/>
  </r>
  <r>
    <x v="2"/>
    <x v="2"/>
    <n v="0"/>
    <n v="40"/>
    <n v="0"/>
    <n v="0"/>
    <n v="0"/>
    <n v="0"/>
    <n v="40"/>
    <n v="19274.900000000001"/>
    <n v="0"/>
    <n v="0"/>
    <n v="53.35"/>
    <n v="0"/>
    <n v="1"/>
    <n v="0"/>
    <n v="0"/>
    <n v="0"/>
    <x v="4"/>
  </r>
  <r>
    <x v="3"/>
    <x v="0"/>
    <n v="8640000"/>
    <n v="4914000"/>
    <n v="4.9200000000000001E-2"/>
    <n v="-8.6999999999999994E-3"/>
    <n v="-3.7199999999999997E-2"/>
    <n v="0.56879999999999997"/>
    <n v="21524400"/>
    <n v="112.05"/>
    <n v="-3.1500000000000057"/>
    <n v="5323.39"/>
    <n v="38.85"/>
    <n v="766"/>
    <n v="224"/>
    <n v="0.29239999999999999"/>
    <n v="0.2455"/>
    <n v="0.57750000000000001"/>
    <x v="4"/>
  </r>
  <r>
    <x v="3"/>
    <x v="1"/>
    <n v="97200"/>
    <n v="118800"/>
    <n v="5"/>
    <n v="0.1"/>
    <n v="0.17050000000000001"/>
    <n v="1.2222"/>
    <n v="556200"/>
    <n v="112.5"/>
    <n v="-3.2000000000000028"/>
    <n v="389.48"/>
    <n v="38.85"/>
    <n v="20"/>
    <n v="2"/>
    <n v="0.1"/>
    <n v="0"/>
    <n v="0"/>
    <x v="4"/>
  </r>
  <r>
    <x v="3"/>
    <x v="2"/>
    <n v="0"/>
    <n v="0"/>
    <n v="0"/>
    <n v="0"/>
    <n v="0"/>
    <n v="0"/>
    <n v="70200"/>
    <n v="117"/>
    <n v="0"/>
    <n v="0"/>
    <n v="38.85"/>
    <n v="0"/>
    <n v="0"/>
    <n v="0"/>
    <n v="0"/>
    <n v="0"/>
    <x v="4"/>
  </r>
  <r>
    <x v="4"/>
    <x v="0"/>
    <n v="5025800"/>
    <n v="2576600"/>
    <n v="4.2000000000000003E-2"/>
    <n v="1E-3"/>
    <n v="-2.4E-2"/>
    <n v="0.51270000000000004"/>
    <n v="6970600"/>
    <n v="332.9"/>
    <n v="-6.5"/>
    <n v="14871.81"/>
    <n v="28.87"/>
    <n v="3431"/>
    <n v="791"/>
    <n v="0.23050000000000001"/>
    <n v="0.39639999999999997"/>
    <n v="0.23980000000000001"/>
    <x v="4"/>
  </r>
  <r>
    <x v="4"/>
    <x v="1"/>
    <n v="15600"/>
    <n v="0"/>
    <n v="0"/>
    <n v="0"/>
    <n v="-5.8099999999999999E-2"/>
    <n v="0"/>
    <n v="210600"/>
    <n v="334.65"/>
    <n v="-6.4000000000000341"/>
    <n v="635.91999999999996"/>
    <n v="28.87"/>
    <n v="6"/>
    <n v="0"/>
    <n v="0"/>
    <n v="0"/>
    <n v="0"/>
    <x v="4"/>
  </r>
  <r>
    <x v="4"/>
    <x v="2"/>
    <n v="0"/>
    <n v="0"/>
    <n v="0"/>
    <n v="0"/>
    <n v="0.5"/>
    <n v="0"/>
    <n v="7800"/>
    <n v="339.25"/>
    <n v="-4.4499999999999886"/>
    <n v="8.82"/>
    <n v="28.87"/>
    <n v="0"/>
    <n v="0"/>
    <n v="0"/>
    <n v="0"/>
    <n v="0"/>
    <x v="4"/>
  </r>
  <r>
    <x v="5"/>
    <x v="0"/>
    <n v="2125250"/>
    <n v="875500"/>
    <n v="7.9899999999999999E-2"/>
    <n v="2.58E-2"/>
    <n v="5.0000000000000001E-3"/>
    <n v="0.41199999999999998"/>
    <n v="4537250"/>
    <n v="2315.85"/>
    <n v="-61.599999999999909"/>
    <n v="23297.23"/>
    <n v="24.15"/>
    <n v="8024"/>
    <n v="2513"/>
    <n v="0.31319999999999998"/>
    <n v="-2.3E-2"/>
    <n v="-8.9200000000000002E-2"/>
    <x v="4"/>
  </r>
  <r>
    <x v="5"/>
    <x v="1"/>
    <n v="3750"/>
    <n v="2750"/>
    <n v="7.1400000000000005E-2"/>
    <n v="0.22220000000000001"/>
    <n v="0.13439999999999999"/>
    <n v="0.73329999999999995"/>
    <n v="71750"/>
    <n v="2329"/>
    <n v="-60.800000000000182"/>
    <n v="771.93"/>
    <n v="24.15"/>
    <n v="1"/>
    <n v="3"/>
    <n v="3"/>
    <n v="-0.75"/>
    <n v="0"/>
    <x v="4"/>
  </r>
  <r>
    <x v="5"/>
    <x v="2"/>
    <n v="0"/>
    <n v="0"/>
    <n v="0"/>
    <n v="0"/>
    <n v="0.29409999999999997"/>
    <n v="0"/>
    <n v="5500"/>
    <n v="2347.5"/>
    <n v="-57.650000000000091"/>
    <n v="47.21"/>
    <n v="24.15"/>
    <n v="0"/>
    <n v="0"/>
    <n v="0"/>
    <n v="0"/>
    <n v="0"/>
    <x v="4"/>
  </r>
  <r>
    <x v="6"/>
    <x v="0"/>
    <n v="7405500"/>
    <n v="5116000"/>
    <n v="2.2700000000000001E-2"/>
    <n v="1.2999999999999999E-2"/>
    <n v="-1.23E-2"/>
    <n v="0.69079999999999997"/>
    <n v="15176000"/>
    <n v="3276.65"/>
    <n v="19.349999999999909"/>
    <n v="184654.81"/>
    <n v="23.43"/>
    <n v="37448"/>
    <n v="18358"/>
    <n v="0.49020000000000002"/>
    <n v="0.76910000000000001"/>
    <n v="0.14130000000000001"/>
    <x v="4"/>
  </r>
  <r>
    <x v="6"/>
    <x v="1"/>
    <n v="187500"/>
    <n v="201000"/>
    <n v="0.25419999999999998"/>
    <n v="0.1618"/>
    <n v="-4.5999999999999999E-3"/>
    <n v="1.0720000000000001"/>
    <n v="325000"/>
    <n v="3292.4"/>
    <n v="20.599999999999909"/>
    <n v="10986.77"/>
    <n v="23.43"/>
    <n v="206"/>
    <n v="190"/>
    <n v="0.92230000000000001"/>
    <n v="0.41099999999999998"/>
    <n v="0.54469999999999996"/>
    <x v="4"/>
  </r>
  <r>
    <x v="6"/>
    <x v="2"/>
    <n v="3000"/>
    <n v="0"/>
    <n v="0.5"/>
    <n v="0"/>
    <n v="5.1299999999999998E-2"/>
    <n v="0"/>
    <n v="41000"/>
    <n v="3303"/>
    <n v="16.099999999999909"/>
    <n v="566.98"/>
    <n v="23.43"/>
    <n v="2"/>
    <n v="0"/>
    <n v="0"/>
    <n v="0"/>
    <n v="0"/>
    <x v="4"/>
  </r>
  <r>
    <x v="7"/>
    <x v="0"/>
    <n v="18581250"/>
    <n v="9027500"/>
    <n v="9.6000000000000002E-2"/>
    <n v="4.8500000000000001E-2"/>
    <n v="-1.5E-3"/>
    <n v="0.48580000000000001"/>
    <n v="70020000"/>
    <n v="798.3"/>
    <n v="-13.050000000000068"/>
    <n v="68246.06"/>
    <n v="21.06"/>
    <n v="20552"/>
    <n v="6934"/>
    <n v="0.33739999999999998"/>
    <n v="0.37430000000000002"/>
    <n v="3.3799999999999997E-2"/>
    <x v="4"/>
  </r>
  <r>
    <x v="7"/>
    <x v="1"/>
    <n v="521250"/>
    <n v="368750"/>
    <n v="0.16159999999999999"/>
    <n v="0.32879999999999998"/>
    <n v="7.2599999999999998E-2"/>
    <n v="0.70740000000000003"/>
    <n v="867500"/>
    <n v="802.05"/>
    <n v="-14.200000000000045"/>
    <n v="2803.06"/>
    <n v="21.06"/>
    <n v="94"/>
    <n v="103"/>
    <n v="1.0956999999999999"/>
    <n v="-0.4471"/>
    <n v="-0.2077"/>
    <x v="4"/>
  </r>
  <r>
    <x v="7"/>
    <x v="2"/>
    <n v="2500"/>
    <n v="1250"/>
    <n v="1"/>
    <n v="0"/>
    <n v="0.24390000000000001"/>
    <n v="0.5"/>
    <n v="63750"/>
    <n v="806.7"/>
    <n v="-14.299999999999955"/>
    <n v="204.4"/>
    <n v="21.06"/>
    <n v="1"/>
    <n v="0"/>
    <n v="0"/>
    <n v="0"/>
    <n v="-1"/>
    <x v="4"/>
  </r>
  <r>
    <x v="8"/>
    <x v="0"/>
    <n v="133800"/>
    <n v="26600"/>
    <n v="0.24579999999999999"/>
    <n v="0.2913"/>
    <n v="2.4400000000000002E-2"/>
    <n v="0.1988"/>
    <n v="335800"/>
    <n v="3200.75"/>
    <n v="14.050000000000182"/>
    <n v="3869.18"/>
    <n v="63.92"/>
    <n v="1804"/>
    <n v="83"/>
    <n v="4.5999999999999999E-2"/>
    <n v="3.2648000000000001"/>
    <n v="0.36070000000000002"/>
    <x v="4"/>
  </r>
  <r>
    <x v="8"/>
    <x v="1"/>
    <n v="0"/>
    <n v="0"/>
    <n v="0"/>
    <n v="0"/>
    <n v="0"/>
    <n v="0"/>
    <n v="5800"/>
    <n v="3169"/>
    <n v="4.6999999999998181"/>
    <n v="6.33"/>
    <n v="63.92"/>
    <n v="0"/>
    <n v="0"/>
    <n v="0"/>
    <n v="0"/>
    <n v="0"/>
    <x v="4"/>
  </r>
  <r>
    <x v="8"/>
    <x v="2"/>
    <n v="0"/>
    <n v="0"/>
    <n v="0"/>
    <n v="0"/>
    <n v="0"/>
    <n v="0"/>
    <n v="1600"/>
    <n v="3152.8"/>
    <n v="0"/>
    <n v="0"/>
    <n v="63.92"/>
    <n v="0"/>
    <n v="0"/>
    <n v="0"/>
    <n v="0"/>
    <n v="0"/>
    <x v="4"/>
  </r>
  <r>
    <x v="9"/>
    <x v="0"/>
    <n v="1666000"/>
    <n v="940000"/>
    <n v="2.9000000000000001E-2"/>
    <n v="7.4999999999999997E-3"/>
    <n v="5.1000000000000004E-3"/>
    <n v="0.56420000000000003"/>
    <n v="5685000"/>
    <n v="488.2"/>
    <n v="-8.3500000000000227"/>
    <n v="3932.99"/>
    <n v="36.99"/>
    <n v="789"/>
    <n v="330"/>
    <n v="0.41830000000000001"/>
    <n v="-2.5000000000000001E-3"/>
    <n v="1.23E-2"/>
    <x v="4"/>
  </r>
  <r>
    <x v="9"/>
    <x v="1"/>
    <n v="11000"/>
    <n v="3000"/>
    <n v="0.57140000000000002"/>
    <n v="2"/>
    <n v="0.41839999999999999"/>
    <n v="0.2727"/>
    <n v="617000"/>
    <n v="487.35"/>
    <n v="-8.5999999999999659"/>
    <n v="1201.94"/>
    <n v="36.99"/>
    <n v="6"/>
    <n v="2"/>
    <n v="0.33329999999999999"/>
    <n v="2"/>
    <n v="0"/>
    <x v="4"/>
  </r>
  <r>
    <x v="9"/>
    <x v="2"/>
    <n v="0"/>
    <n v="0"/>
    <n v="0"/>
    <n v="0"/>
    <n v="0.27779999999999999"/>
    <n v="0"/>
    <n v="23000"/>
    <n v="489.65"/>
    <n v="-8.6500000000000341"/>
    <n v="39.31"/>
    <n v="36.99"/>
    <n v="0"/>
    <n v="0"/>
    <n v="0"/>
    <n v="0"/>
    <n v="0"/>
    <x v="4"/>
  </r>
  <r>
    <x v="10"/>
    <x v="0"/>
    <n v="20453400"/>
    <n v="10857600"/>
    <n v="1.3299999999999999E-2"/>
    <n v="-1.24E-2"/>
    <n v="-1.7000000000000001E-2"/>
    <n v="0.53080000000000005"/>
    <n v="64251000"/>
    <n v="501.45"/>
    <n v="-22.650000000000034"/>
    <n v="78595.05"/>
    <n v="27.7"/>
    <n v="15857"/>
    <n v="7238"/>
    <n v="0.45650000000000002"/>
    <n v="-0.28139999999999998"/>
    <n v="-0.18190000000000001"/>
    <x v="4"/>
  </r>
  <r>
    <x v="10"/>
    <x v="1"/>
    <n v="246600"/>
    <n v="147600"/>
    <n v="7.8700000000000006E-2"/>
    <n v="0.26150000000000001"/>
    <n v="0.28360000000000002"/>
    <n v="0.59850000000000003"/>
    <n v="1116000"/>
    <n v="503.8"/>
    <n v="-23.150000000000034"/>
    <n v="4782.9399999999996"/>
    <n v="27.7"/>
    <n v="54"/>
    <n v="17"/>
    <n v="0.31480000000000002"/>
    <n v="-0.60870000000000002"/>
    <n v="-0.70179999999999998"/>
    <x v="4"/>
  </r>
  <r>
    <x v="10"/>
    <x v="2"/>
    <n v="0"/>
    <n v="0"/>
    <n v="0"/>
    <n v="0"/>
    <n v="4.3499999999999997E-2"/>
    <n v="0"/>
    <n v="43200"/>
    <n v="506.35"/>
    <n v="-23.350000000000023"/>
    <n v="46.25"/>
    <n v="27.7"/>
    <n v="0"/>
    <n v="0"/>
    <n v="0"/>
    <n v="0"/>
    <n v="0"/>
    <x v="4"/>
  </r>
  <r>
    <x v="11"/>
    <x v="0"/>
    <n v="899125"/>
    <n v="365750"/>
    <n v="-1.5100000000000001E-2"/>
    <n v="5.5199999999999999E-2"/>
    <n v="-9.1000000000000004E-3"/>
    <n v="0.40679999999999999"/>
    <n v="1504125"/>
    <n v="4278.8500000000004"/>
    <n v="-71.099999999999454"/>
    <n v="12517.34"/>
    <n v="41.33"/>
    <n v="7782"/>
    <n v="5053"/>
    <n v="0.64929999999999999"/>
    <n v="3.5400000000000001E-2"/>
    <n v="0.1246"/>
    <x v="4"/>
  </r>
  <r>
    <x v="11"/>
    <x v="1"/>
    <n v="7625"/>
    <n v="13125"/>
    <n v="0.1731"/>
    <n v="8.2500000000000004E-2"/>
    <n v="6.1899999999999997E-2"/>
    <n v="1.7213000000000001"/>
    <n v="25750"/>
    <n v="4298.1499999999996"/>
    <n v="-71.650000000000546"/>
    <n v="344.95"/>
    <n v="41.33"/>
    <n v="11"/>
    <n v="22"/>
    <n v="2"/>
    <n v="0.57140000000000002"/>
    <n v="-0.65080000000000005"/>
    <x v="4"/>
  </r>
  <r>
    <x v="11"/>
    <x v="2"/>
    <n v="0"/>
    <n v="0"/>
    <n v="0"/>
    <n v="0"/>
    <n v="0.1905"/>
    <n v="0"/>
    <n v="3125"/>
    <n v="4341.5"/>
    <n v="-25.899999999999636"/>
    <n v="21.6"/>
    <n v="41.33"/>
    <n v="0"/>
    <n v="0"/>
    <n v="0"/>
    <n v="0"/>
    <n v="0"/>
    <x v="4"/>
  </r>
  <r>
    <x v="12"/>
    <x v="0"/>
    <n v="9341500"/>
    <n v="5775000"/>
    <n v="0.2414"/>
    <n v="9.1999999999999998E-2"/>
    <n v="2.6800000000000001E-2"/>
    <n v="0.61819999999999997"/>
    <n v="13146000"/>
    <n v="267.75"/>
    <n v="-3.75"/>
    <n v="17969.849999999999"/>
    <n v="22.47"/>
    <n v="5269"/>
    <n v="1612"/>
    <n v="0.30590000000000001"/>
    <n v="1.2374000000000001"/>
    <n v="1.1999999999999999E-3"/>
    <x v="4"/>
  </r>
  <r>
    <x v="12"/>
    <x v="1"/>
    <n v="7000"/>
    <n v="17500"/>
    <n v="0"/>
    <n v="0"/>
    <n v="0"/>
    <n v="2.5"/>
    <n v="381500"/>
    <n v="268.39999999999998"/>
    <n v="-4.2000000000000455"/>
    <n v="877.46"/>
    <n v="22.47"/>
    <n v="2"/>
    <n v="0"/>
    <n v="0"/>
    <n v="0"/>
    <n v="-1"/>
    <x v="4"/>
  </r>
  <r>
    <x v="12"/>
    <x v="2"/>
    <n v="0"/>
    <n v="0"/>
    <n v="0"/>
    <n v="0"/>
    <n v="0"/>
    <n v="0"/>
    <n v="21000"/>
    <n v="271.5"/>
    <n v="-1.6000000000000227"/>
    <n v="48.04"/>
    <n v="22.47"/>
    <n v="0"/>
    <n v="0"/>
    <n v="0"/>
    <n v="0"/>
    <n v="0"/>
    <x v="4"/>
  </r>
  <r>
    <x v="13"/>
    <x v="0"/>
    <n v="31415000"/>
    <n v="16340000"/>
    <n v="0.22950000000000001"/>
    <n v="0.18920000000000001"/>
    <n v="2.9399999999999999E-2"/>
    <n v="0.52010000000000001"/>
    <n v="51835000"/>
    <n v="149.44999999999999"/>
    <n v="-5.25"/>
    <n v="27457.01"/>
    <n v="47.45"/>
    <n v="8532"/>
    <n v="4129"/>
    <n v="0.4839"/>
    <n v="6.6E-3"/>
    <n v="-3.8600000000000002E-2"/>
    <x v="4"/>
  </r>
  <r>
    <x v="13"/>
    <x v="1"/>
    <n v="320000"/>
    <n v="190000"/>
    <n v="0.39129999999999998"/>
    <n v="0.35709999999999997"/>
    <n v="0.1399"/>
    <n v="0.59379999999999999"/>
    <n v="1100000"/>
    <n v="150.15"/>
    <n v="-5.25"/>
    <n v="1266.73"/>
    <n v="47.45"/>
    <n v="52"/>
    <n v="16"/>
    <n v="0.30769999999999997"/>
    <n v="1.8889"/>
    <n v="0.33329999999999999"/>
    <x v="4"/>
  </r>
  <r>
    <x v="13"/>
    <x v="2"/>
    <n v="5000"/>
    <n v="0"/>
    <n v="0"/>
    <n v="0"/>
    <n v="0.15"/>
    <n v="0"/>
    <n v="230000"/>
    <n v="151"/>
    <n v="-5.4499999999999886"/>
    <n v="144.94"/>
    <n v="47.45"/>
    <n v="0"/>
    <n v="0"/>
    <n v="0"/>
    <n v="0"/>
    <n v="0"/>
    <x v="4"/>
  </r>
  <r>
    <x v="14"/>
    <x v="0"/>
    <n v="2998200"/>
    <n v="1329400"/>
    <n v="-3.7499999999999999E-2"/>
    <n v="2.5999999999999999E-3"/>
    <n v="-5.7000000000000002E-3"/>
    <n v="0.44340000000000002"/>
    <n v="5274600"/>
    <n v="3309.7"/>
    <n v="24.75"/>
    <n v="56805.88"/>
    <n v="37.07"/>
    <n v="38055"/>
    <n v="14318"/>
    <n v="0.37619999999999998"/>
    <n v="0.72950000000000004"/>
    <n v="0.218"/>
    <x v="4"/>
  </r>
  <r>
    <x v="14"/>
    <x v="1"/>
    <n v="125600"/>
    <n v="122400"/>
    <n v="8.6499999999999994E-2"/>
    <n v="8.1299999999999997E-2"/>
    <n v="8.3199999999999996E-2"/>
    <n v="0.97450000000000003"/>
    <n v="106800"/>
    <n v="3317.7"/>
    <n v="23.449999999999818"/>
    <n v="3355.6"/>
    <n v="37.07"/>
    <n v="452"/>
    <n v="228"/>
    <n v="0.50439999999999996"/>
    <n v="0.4214"/>
    <n v="-0.2621"/>
    <x v="4"/>
  </r>
  <r>
    <x v="14"/>
    <x v="2"/>
    <n v="200"/>
    <n v="1800"/>
    <n v="0"/>
    <n v="1.25"/>
    <n v="8.6400000000000005E-2"/>
    <n v="9"/>
    <n v="17600"/>
    <n v="3331.7"/>
    <n v="14.699999999999818"/>
    <n v="456.64"/>
    <n v="37.07"/>
    <n v="0"/>
    <n v="5"/>
    <n v="0"/>
    <n v="-1"/>
    <n v="0"/>
    <x v="4"/>
  </r>
  <r>
    <x v="15"/>
    <x v="0"/>
    <n v="462550"/>
    <n v="141350"/>
    <n v="0.14030000000000001"/>
    <n v="-9.5999999999999992E-3"/>
    <n v="7.5300000000000006E-2"/>
    <n v="0.30559999999999998"/>
    <n v="1213575"/>
    <n v="2181.25"/>
    <n v="-28.550000000000182"/>
    <n v="12738.53"/>
    <n v="36.03"/>
    <n v="2774"/>
    <n v="327"/>
    <n v="0.1179"/>
    <n v="1.774"/>
    <n v="-0.21579999999999999"/>
    <x v="4"/>
  </r>
  <r>
    <x v="15"/>
    <x v="1"/>
    <n v="1375"/>
    <n v="2200"/>
    <n v="0"/>
    <n v="1"/>
    <n v="3.85E-2"/>
    <n v="1.6"/>
    <n v="29700"/>
    <n v="2180.6999999999998"/>
    <n v="-34.650000000000091"/>
    <n v="557.41"/>
    <n v="36.03"/>
    <n v="0"/>
    <n v="4"/>
    <n v="0"/>
    <n v="0"/>
    <n v="0"/>
    <x v="4"/>
  </r>
  <r>
    <x v="15"/>
    <x v="2"/>
    <n v="0"/>
    <n v="0"/>
    <n v="0"/>
    <n v="0"/>
    <n v="0"/>
    <n v="0"/>
    <n v="1650"/>
    <n v="2214"/>
    <n v="0"/>
    <n v="0"/>
    <n v="36.03"/>
    <n v="0"/>
    <n v="0"/>
    <n v="0"/>
    <n v="0"/>
    <n v="0"/>
    <x v="4"/>
  </r>
  <r>
    <x v="16"/>
    <x v="0"/>
    <n v="11475"/>
    <n v="2100"/>
    <n v="-6.7100000000000007E-2"/>
    <n v="0"/>
    <n v="-7.6E-3"/>
    <n v="0.183"/>
    <n v="157725"/>
    <n v="8665.1"/>
    <n v="-109.89999999999964"/>
    <n v="3505.39"/>
    <n v="54.99"/>
    <n v="37"/>
    <n v="10"/>
    <n v="0.27029999999999998"/>
    <n v="-0.35089999999999999"/>
    <n v="-0.23080000000000001"/>
    <x v="4"/>
  </r>
  <r>
    <x v="16"/>
    <x v="1"/>
    <n v="0"/>
    <n v="75"/>
    <n v="0"/>
    <n v="0"/>
    <n v="0.2069"/>
    <n v="0"/>
    <n v="2625"/>
    <n v="8670.6"/>
    <n v="-141.25"/>
    <n v="71.94"/>
    <n v="54.99"/>
    <n v="0"/>
    <n v="0"/>
    <n v="0"/>
    <n v="0"/>
    <n v="0"/>
    <x v="4"/>
  </r>
  <r>
    <x v="16"/>
    <x v="2"/>
    <n v="0"/>
    <n v="0"/>
    <n v="0"/>
    <n v="0"/>
    <n v="0"/>
    <n v="0"/>
    <n v="0"/>
    <n v="9060.2000000000007"/>
    <n v="0"/>
    <n v="0"/>
    <n v="54.99"/>
    <n v="0"/>
    <n v="0"/>
    <n v="0"/>
    <n v="0"/>
    <n v="0"/>
    <x v="4"/>
  </r>
  <r>
    <x v="17"/>
    <x v="0"/>
    <n v="3774000"/>
    <n v="1643000"/>
    <n v="4.0500000000000001E-2"/>
    <n v="6.7599999999999993E-2"/>
    <n v="2.86E-2"/>
    <n v="0.43530000000000002"/>
    <n v="6718000"/>
    <n v="581.79999999999995"/>
    <n v="-7.5500000000000682"/>
    <n v="19570.68"/>
    <n v="65.37"/>
    <n v="2760"/>
    <n v="847"/>
    <n v="0.30690000000000001"/>
    <n v="-0.35949999999999999"/>
    <n v="-0.39329999999999998"/>
    <x v="4"/>
  </r>
  <r>
    <x v="17"/>
    <x v="1"/>
    <n v="2000"/>
    <n v="12000"/>
    <n v="0"/>
    <n v="0.2"/>
    <n v="0.22539999999999999"/>
    <n v="6"/>
    <n v="212000"/>
    <n v="582.75"/>
    <n v="-8.2000000000000455"/>
    <n v="1275.33"/>
    <n v="65.37"/>
    <n v="2"/>
    <n v="3"/>
    <n v="1.5"/>
    <n v="1"/>
    <n v="0"/>
    <x v="4"/>
  </r>
  <r>
    <x v="17"/>
    <x v="2"/>
    <n v="0"/>
    <n v="0"/>
    <n v="0"/>
    <n v="0"/>
    <n v="0.12820000000000001"/>
    <n v="0"/>
    <n v="44000"/>
    <n v="583.04999999999995"/>
    <n v="-7.2000000000000455"/>
    <n v="105.03"/>
    <n v="65.37"/>
    <n v="2"/>
    <n v="0"/>
    <n v="0"/>
    <n v="0"/>
    <n v="0"/>
    <x v="4"/>
  </r>
  <r>
    <x v="18"/>
    <x v="0"/>
    <n v="3520000"/>
    <n v="2084000"/>
    <n v="0.13950000000000001"/>
    <n v="9.9199999999999997E-2"/>
    <n v="5.7999999999999996E-3"/>
    <n v="0.59199999999999997"/>
    <n v="13987000"/>
    <n v="511.15"/>
    <n v="-25.899999999999977"/>
    <n v="20016.34"/>
    <n v="30.87"/>
    <n v="6033"/>
    <n v="3607"/>
    <n v="0.59789999999999999"/>
    <n v="1.3798999999999999"/>
    <n v="1.6386000000000001"/>
    <x v="4"/>
  </r>
  <r>
    <x v="18"/>
    <x v="1"/>
    <n v="62000"/>
    <n v="65000"/>
    <n v="0.51219999999999999"/>
    <n v="1.9544999999999999"/>
    <n v="0.40150000000000002"/>
    <n v="1.0484"/>
    <n v="733000"/>
    <n v="512.20000000000005"/>
    <n v="-26.899999999999977"/>
    <n v="2164.7600000000002"/>
    <n v="30.87"/>
    <n v="40"/>
    <n v="51"/>
    <n v="1.2749999999999999"/>
    <n v="1.5"/>
    <n v="5.375"/>
    <x v="4"/>
  </r>
  <r>
    <x v="18"/>
    <x v="2"/>
    <n v="0"/>
    <n v="0"/>
    <n v="0"/>
    <n v="0"/>
    <n v="0.16669999999999999"/>
    <n v="0"/>
    <n v="42000"/>
    <n v="514.29999999999995"/>
    <n v="-26.850000000000023"/>
    <n v="205.69"/>
    <n v="30.87"/>
    <n v="0"/>
    <n v="0"/>
    <n v="0"/>
    <n v="0"/>
    <n v="0"/>
    <x v="4"/>
  </r>
  <r>
    <x v="19"/>
    <x v="0"/>
    <n v="17973600"/>
    <n v="12990000"/>
    <n v="0.10879999999999999"/>
    <n v="0.24079999999999999"/>
    <n v="1.77E-2"/>
    <n v="0.72270000000000001"/>
    <n v="43309200"/>
    <n v="785.45"/>
    <n v="8.25"/>
    <n v="199462.81"/>
    <n v="55.89"/>
    <n v="56931"/>
    <n v="28343"/>
    <n v="0.49780000000000002"/>
    <n v="0.29730000000000001"/>
    <n v="0.39179999999999998"/>
    <x v="4"/>
  </r>
  <r>
    <x v="19"/>
    <x v="1"/>
    <n v="777600"/>
    <n v="338400"/>
    <n v="0.29859999999999998"/>
    <n v="0.29949999999999999"/>
    <n v="0.31490000000000001"/>
    <n v="0.43519999999999998"/>
    <n v="1027200"/>
    <n v="789"/>
    <n v="8.6499999999999773"/>
    <n v="10531.63"/>
    <n v="55.89"/>
    <n v="430"/>
    <n v="154"/>
    <n v="0.35809999999999997"/>
    <n v="0.51939999999999997"/>
    <n v="0.2833"/>
    <x v="4"/>
  </r>
  <r>
    <x v="19"/>
    <x v="2"/>
    <n v="0"/>
    <n v="1200"/>
    <n v="0"/>
    <n v="0"/>
    <n v="0.60780000000000001"/>
    <n v="0"/>
    <n v="98400"/>
    <n v="791.9"/>
    <n v="7.5499999999999545"/>
    <n v="599.91"/>
    <n v="55.89"/>
    <n v="0"/>
    <n v="0"/>
    <n v="0"/>
    <n v="0"/>
    <n v="0"/>
    <x v="4"/>
  </r>
  <r>
    <x v="20"/>
    <x v="0"/>
    <n v="974250"/>
    <n v="666250"/>
    <n v="2.0400000000000001E-2"/>
    <n v="8.9499999999999996E-2"/>
    <n v="-3.7900000000000003E-2"/>
    <n v="0.68389999999999995"/>
    <n v="2508250"/>
    <n v="3526.8"/>
    <n v="-53.899999999999636"/>
    <n v="22393.65"/>
    <n v="49.58"/>
    <n v="3278"/>
    <n v="1742"/>
    <n v="0.53139999999999998"/>
    <n v="-0.3982"/>
    <n v="-0.16250000000000001"/>
    <x v="4"/>
  </r>
  <r>
    <x v="20"/>
    <x v="1"/>
    <n v="3250"/>
    <n v="5000"/>
    <n v="0"/>
    <n v="0.25"/>
    <n v="9.4500000000000001E-2"/>
    <n v="1.5385"/>
    <n v="535500"/>
    <n v="3510.3"/>
    <n v="-54.399999999999636"/>
    <n v="4174.26"/>
    <n v="49.58"/>
    <n v="0"/>
    <n v="4"/>
    <n v="0"/>
    <n v="-1"/>
    <n v="1"/>
    <x v="4"/>
  </r>
  <r>
    <x v="20"/>
    <x v="2"/>
    <n v="250"/>
    <n v="0"/>
    <n v="0"/>
    <n v="0"/>
    <n v="0"/>
    <n v="0"/>
    <n v="3000"/>
    <n v="3523"/>
    <n v="0"/>
    <n v="0"/>
    <n v="49.58"/>
    <n v="0"/>
    <n v="0"/>
    <n v="0"/>
    <n v="0"/>
    <n v="0"/>
    <x v="4"/>
  </r>
  <r>
    <x v="21"/>
    <x v="0"/>
    <n v="4013000"/>
    <n v="1649000"/>
    <n v="0.2261"/>
    <n v="3.9699999999999999E-2"/>
    <n v="8.8000000000000005E-3"/>
    <n v="0.41089999999999999"/>
    <n v="6495500"/>
    <n v="1673.55"/>
    <n v="-10.400000000000091"/>
    <n v="31359.08"/>
    <n v="31.31"/>
    <n v="10505"/>
    <n v="3519"/>
    <n v="0.33500000000000002"/>
    <n v="0.5262"/>
    <n v="0.1978"/>
    <x v="4"/>
  </r>
  <r>
    <x v="21"/>
    <x v="1"/>
    <n v="3500"/>
    <n v="12000"/>
    <n v="0"/>
    <n v="0.1429"/>
    <n v="4.41E-2"/>
    <n v="3.4285999999999999"/>
    <n v="260500"/>
    <n v="1673.1"/>
    <n v="-11.550000000000182"/>
    <n v="1147.1500000000001"/>
    <n v="31.31"/>
    <n v="2"/>
    <n v="7"/>
    <n v="3.5"/>
    <n v="0"/>
    <n v="-0.41670000000000001"/>
    <x v="4"/>
  </r>
  <r>
    <x v="21"/>
    <x v="2"/>
    <n v="0"/>
    <n v="0"/>
    <n v="0"/>
    <n v="0"/>
    <n v="0.1429"/>
    <n v="0"/>
    <n v="20000"/>
    <n v="1677.2"/>
    <n v="-10.399999999999864"/>
    <n v="92.84"/>
    <n v="31.31"/>
    <n v="0"/>
    <n v="0"/>
    <n v="0"/>
    <n v="0"/>
    <n v="0"/>
    <x v="4"/>
  </r>
  <r>
    <x v="22"/>
    <x v="0"/>
    <n v="2445875"/>
    <n v="1351375"/>
    <n v="1.2800000000000001E-2"/>
    <n v="1.7899999999999999E-2"/>
    <n v="5.8999999999999999E-3"/>
    <n v="0.55249999999999999"/>
    <n v="4347875"/>
    <n v="7227.5"/>
    <n v="-88.100000000000364"/>
    <n v="67393.47"/>
    <n v="32.71"/>
    <n v="29009"/>
    <n v="10572"/>
    <n v="0.3644"/>
    <n v="0.1706"/>
    <n v="-0.10199999999999999"/>
    <x v="4"/>
  </r>
  <r>
    <x v="22"/>
    <x v="1"/>
    <n v="81250"/>
    <n v="67875"/>
    <n v="0.19270000000000001"/>
    <n v="5.6399999999999999E-2"/>
    <n v="4.7699999999999999E-2"/>
    <n v="0.83540000000000003"/>
    <n v="101500"/>
    <n v="7264.15"/>
    <n v="-85.700000000000728"/>
    <n v="4235.8599999999997"/>
    <n v="32.71"/>
    <n v="254"/>
    <n v="127"/>
    <n v="0.5"/>
    <n v="-0.1885"/>
    <n v="-0.498"/>
    <x v="4"/>
  </r>
  <r>
    <x v="22"/>
    <x v="2"/>
    <n v="4375"/>
    <n v="6250"/>
    <n v="6.0600000000000001E-2"/>
    <n v="4.1700000000000001E-2"/>
    <n v="8.6E-3"/>
    <n v="1.4286000000000001"/>
    <n v="14625"/>
    <n v="7299.45"/>
    <n v="-80.550000000000182"/>
    <n v="229.58"/>
    <n v="32.71"/>
    <n v="3"/>
    <n v="14"/>
    <n v="4.6666999999999996"/>
    <n v="-0.75"/>
    <n v="-0.62160000000000004"/>
    <x v="4"/>
  </r>
  <r>
    <x v="23"/>
    <x v="0"/>
    <n v="471600"/>
    <n v="336900"/>
    <n v="7.3800000000000004E-2"/>
    <n v="2.6499999999999999E-2"/>
    <n v="-3.8899999999999997E-2"/>
    <n v="0.71440000000000003"/>
    <n v="2325000"/>
    <n v="1908.75"/>
    <n v="3.9000000000000909"/>
    <n v="12252.06"/>
    <n v="56.25"/>
    <n v="1436"/>
    <n v="345"/>
    <n v="0.24030000000000001"/>
    <n v="-0.20530000000000001"/>
    <n v="0.1129"/>
    <x v="4"/>
  </r>
  <r>
    <x v="23"/>
    <x v="1"/>
    <n v="900"/>
    <n v="6600"/>
    <n v="0"/>
    <n v="0"/>
    <n v="-2.5000000000000001E-2"/>
    <n v="7.3333000000000004"/>
    <n v="58500"/>
    <n v="1912.8"/>
    <n v="2.7000000000000455"/>
    <n v="235.02"/>
    <n v="56.25"/>
    <n v="0"/>
    <n v="0"/>
    <n v="0"/>
    <n v="0"/>
    <n v="-1"/>
    <x v="4"/>
  </r>
  <r>
    <x v="23"/>
    <x v="2"/>
    <n v="0"/>
    <n v="0"/>
    <n v="0"/>
    <n v="0"/>
    <n v="0"/>
    <n v="0"/>
    <n v="1200"/>
    <n v="1928.2"/>
    <n v="-6.7999999999999545"/>
    <n v="5.78"/>
    <n v="56.25"/>
    <n v="0"/>
    <n v="0"/>
    <n v="0"/>
    <n v="0"/>
    <n v="0"/>
    <x v="4"/>
  </r>
  <r>
    <x v="24"/>
    <x v="0"/>
    <n v="4976000"/>
    <n v="2419200"/>
    <n v="0.10639999999999999"/>
    <n v="2.86E-2"/>
    <n v="3.9899999999999998E-2"/>
    <n v="0.48620000000000002"/>
    <n v="7220800"/>
    <n v="352.9"/>
    <n v="-6.5500000000000114"/>
    <n v="12950.63"/>
    <n v="19.23"/>
    <n v="7378"/>
    <n v="1982"/>
    <n v="0.26860000000000001"/>
    <n v="0.3306"/>
    <n v="7.8899999999999998E-2"/>
    <x v="4"/>
  </r>
  <r>
    <x v="24"/>
    <x v="1"/>
    <n v="19200"/>
    <n v="12800"/>
    <n v="0.5"/>
    <n v="0.33329999999999999"/>
    <n v="0.84"/>
    <n v="0.66669999999999996"/>
    <n v="220800"/>
    <n v="354"/>
    <n v="-7.5500000000000114"/>
    <n v="833.51"/>
    <n v="19.23"/>
    <n v="8"/>
    <n v="2"/>
    <n v="0.25"/>
    <n v="1.6667000000000001"/>
    <n v="1"/>
    <x v="4"/>
  </r>
  <r>
    <x v="24"/>
    <x v="2"/>
    <n v="0"/>
    <n v="0"/>
    <n v="0"/>
    <n v="0"/>
    <n v="0"/>
    <n v="0"/>
    <n v="3200"/>
    <n v="364.3"/>
    <n v="0"/>
    <n v="0"/>
    <n v="19.23"/>
    <n v="0"/>
    <n v="0"/>
    <n v="0"/>
    <n v="0"/>
    <n v="0"/>
    <x v="4"/>
  </r>
  <r>
    <x v="25"/>
    <x v="0"/>
    <n v="10562400"/>
    <n v="5524200"/>
    <n v="5.4600000000000003E-2"/>
    <n v="1E-3"/>
    <n v="4.7999999999999996E-3"/>
    <n v="0.52300000000000002"/>
    <n v="25687800"/>
    <n v="264"/>
    <n v="-3.8000000000000114"/>
    <n v="11523.83"/>
    <n v="34.57"/>
    <n v="3744"/>
    <n v="1492"/>
    <n v="0.39850000000000002"/>
    <n v="-0.56189999999999996"/>
    <n v="-0.69530000000000003"/>
    <x v="4"/>
  </r>
  <r>
    <x v="25"/>
    <x v="1"/>
    <n v="43200"/>
    <n v="118800"/>
    <n v="0.1429"/>
    <n v="1.54E-2"/>
    <n v="4.7000000000000002E-3"/>
    <n v="2.75"/>
    <n v="383400"/>
    <n v="265.39999999999998"/>
    <n v="-3.7000000000000455"/>
    <n v="337.62"/>
    <n v="34.57"/>
    <n v="4"/>
    <n v="8"/>
    <n v="2"/>
    <n v="-0.33329999999999999"/>
    <n v="-0.55559999999999998"/>
    <x v="4"/>
  </r>
  <r>
    <x v="25"/>
    <x v="2"/>
    <n v="0"/>
    <n v="1800"/>
    <n v="0"/>
    <n v="0"/>
    <n v="0.2727"/>
    <n v="0"/>
    <n v="50400"/>
    <n v="266.45"/>
    <n v="-4.25"/>
    <n v="57.96"/>
    <n v="34.57"/>
    <n v="0"/>
    <n v="0"/>
    <n v="0"/>
    <n v="0"/>
    <n v="-1"/>
    <x v="4"/>
  </r>
  <r>
    <x v="26"/>
    <x v="0"/>
    <n v="31929300"/>
    <n v="19749600"/>
    <n v="0.12189999999999999"/>
    <n v="2.4299999999999999E-2"/>
    <n v="-1.1000000000000001E-3"/>
    <n v="0.61850000000000005"/>
    <n v="92506050"/>
    <n v="129.94999999999999"/>
    <n v="-2.8500000000000227"/>
    <n v="29170.79"/>
    <n v="18.510000000000002"/>
    <n v="5368"/>
    <n v="2414"/>
    <n v="0.44969999999999999"/>
    <n v="0.1084"/>
    <n v="-8.6300000000000002E-2"/>
    <x v="4"/>
  </r>
  <r>
    <x v="26"/>
    <x v="1"/>
    <n v="204750"/>
    <n v="216450"/>
    <n v="0.2069"/>
    <n v="0.1212"/>
    <n v="0.1623"/>
    <n v="1.0570999999999999"/>
    <n v="1047150"/>
    <n v="130.55000000000001"/>
    <n v="-2.8999999999999773"/>
    <n v="1174.81"/>
    <n v="18.510000000000002"/>
    <n v="15"/>
    <n v="12"/>
    <n v="0.8"/>
    <n v="-0.21049999999999999"/>
    <n v="-0.63639999999999997"/>
    <x v="4"/>
  </r>
  <r>
    <x v="26"/>
    <x v="2"/>
    <n v="0"/>
    <n v="0"/>
    <n v="0"/>
    <n v="0"/>
    <n v="0.1154"/>
    <n v="0"/>
    <n v="169650"/>
    <n v="131.25"/>
    <n v="-3.0999999999999943"/>
    <n v="108.17"/>
    <n v="18.510000000000002"/>
    <n v="0"/>
    <n v="0"/>
    <n v="0"/>
    <n v="0"/>
    <n v="0"/>
    <x v="4"/>
  </r>
  <r>
    <x v="27"/>
    <x v="0"/>
    <n v="651200"/>
    <n v="191125"/>
    <n v="0.34089999999999998"/>
    <n v="0.1545"/>
    <n v="-0.10539999999999999"/>
    <n v="0.29349999999999998"/>
    <n v="1745425"/>
    <n v="1811.25"/>
    <n v="26.849999999999909"/>
    <n v="15896.06"/>
    <n v="44.97"/>
    <n v="7223"/>
    <n v="1347"/>
    <n v="0.1865"/>
    <n v="3.1274000000000002"/>
    <n v="1.2375"/>
    <x v="4"/>
  </r>
  <r>
    <x v="27"/>
    <x v="1"/>
    <n v="0"/>
    <n v="1375"/>
    <n v="0"/>
    <n v="0.66669999999999996"/>
    <n v="-7.8E-2"/>
    <n v="0"/>
    <n v="35750"/>
    <n v="1820.05"/>
    <n v="25.049999999999955"/>
    <n v="524.87"/>
    <n v="44.97"/>
    <n v="0"/>
    <n v="3"/>
    <n v="0"/>
    <n v="0"/>
    <n v="2"/>
    <x v="4"/>
  </r>
  <r>
    <x v="27"/>
    <x v="2"/>
    <n v="0"/>
    <n v="0"/>
    <n v="0"/>
    <n v="0"/>
    <n v="0.75"/>
    <n v="0"/>
    <n v="1925"/>
    <n v="1834.5"/>
    <n v="31.25"/>
    <n v="14.97"/>
    <n v="44.97"/>
    <n v="0"/>
    <n v="0"/>
    <n v="0"/>
    <n v="0"/>
    <n v="0"/>
    <x v="4"/>
  </r>
  <r>
    <x v="28"/>
    <x v="0"/>
    <n v="33481800"/>
    <n v="19334400"/>
    <n v="7.0300000000000001E-2"/>
    <n v="3.6700000000000003E-2"/>
    <n v="-2.5100000000000001E-2"/>
    <n v="0.57750000000000001"/>
    <n v="75707400"/>
    <n v="103.15"/>
    <n v="-1.75"/>
    <n v="21365.5"/>
    <n v="55.16"/>
    <n v="2194"/>
    <n v="1267"/>
    <n v="0.57750000000000001"/>
    <n v="6.4000000000000003E-3"/>
    <n v="0.17530000000000001"/>
    <x v="4"/>
  </r>
  <r>
    <x v="28"/>
    <x v="1"/>
    <n v="456000"/>
    <n v="296400"/>
    <n v="0"/>
    <n v="0.23810000000000001"/>
    <n v="7.1999999999999995E-2"/>
    <n v="0.65"/>
    <n v="2884200"/>
    <n v="103.4"/>
    <n v="-1.75"/>
    <n v="1228.3900000000001"/>
    <n v="55.16"/>
    <n v="3"/>
    <n v="7"/>
    <n v="2.3332999999999999"/>
    <n v="-0.72729999999999995"/>
    <n v="1.3332999999999999"/>
    <x v="4"/>
  </r>
  <r>
    <x v="28"/>
    <x v="2"/>
    <n v="0"/>
    <n v="0"/>
    <n v="0"/>
    <n v="0"/>
    <n v="0.18179999999999999"/>
    <n v="0"/>
    <n v="148200"/>
    <n v="104"/>
    <n v="-1.5"/>
    <n v="23.7"/>
    <n v="55.16"/>
    <n v="0"/>
    <n v="0"/>
    <n v="0"/>
    <n v="0"/>
    <n v="0"/>
    <x v="4"/>
  </r>
  <r>
    <x v="29"/>
    <x v="0"/>
    <n v="2843500"/>
    <n v="1104400"/>
    <n v="0.29959999999999998"/>
    <n v="0.13059999999999999"/>
    <n v="4.0300000000000002E-2"/>
    <n v="0.38840000000000002"/>
    <n v="7408500"/>
    <n v="620.04999999999995"/>
    <n v="-5.1000000000000227"/>
    <n v="17065.64"/>
    <n v="23.65"/>
    <n v="7624"/>
    <n v="1493"/>
    <n v="0.1958"/>
    <n v="1.3839999999999999"/>
    <n v="0.38109999999999999"/>
    <x v="4"/>
  </r>
  <r>
    <x v="29"/>
    <x v="1"/>
    <n v="0"/>
    <n v="16500"/>
    <n v="0"/>
    <n v="0"/>
    <n v="0.14169999999999999"/>
    <n v="0"/>
    <n v="159500"/>
    <n v="622.4"/>
    <n v="-5.3999999999999773"/>
    <n v="898.5"/>
    <n v="23.65"/>
    <n v="0"/>
    <n v="2"/>
    <n v="0"/>
    <n v="0"/>
    <n v="-0.33329999999999999"/>
    <x v="4"/>
  </r>
  <r>
    <x v="29"/>
    <x v="2"/>
    <n v="0"/>
    <n v="0"/>
    <n v="0"/>
    <n v="0"/>
    <n v="0"/>
    <n v="0"/>
    <n v="12100"/>
    <n v="631"/>
    <n v="0"/>
    <n v="0"/>
    <n v="23.65"/>
    <n v="0"/>
    <n v="0"/>
    <n v="0"/>
    <n v="0"/>
    <n v="0"/>
    <x v="4"/>
  </r>
  <r>
    <x v="30"/>
    <x v="0"/>
    <n v="3704000"/>
    <n v="2089000"/>
    <n v="-2.9100000000000001E-2"/>
    <n v="-3.73E-2"/>
    <n v="-2.4799999999999999E-2"/>
    <n v="0.56399999999999995"/>
    <n v="6637000"/>
    <n v="774.15"/>
    <n v="-4.4500000000000455"/>
    <n v="19009.78"/>
    <n v="46.94"/>
    <n v="4498"/>
    <n v="1784"/>
    <n v="0.39660000000000001"/>
    <n v="-0.43490000000000001"/>
    <n v="-0.29630000000000001"/>
    <x v="4"/>
  </r>
  <r>
    <x v="30"/>
    <x v="1"/>
    <n v="25000"/>
    <n v="29000"/>
    <n v="-3.85E-2"/>
    <n v="0"/>
    <n v="8.5699999999999998E-2"/>
    <n v="1.1599999999999999"/>
    <n v="152000"/>
    <n v="773.75"/>
    <n v="-4.9500000000000455"/>
    <n v="1433.01"/>
    <n v="46.94"/>
    <n v="2"/>
    <n v="1"/>
    <n v="0.5"/>
    <n v="-0.81820000000000004"/>
    <n v="-0.8"/>
    <x v="4"/>
  </r>
  <r>
    <x v="30"/>
    <x v="2"/>
    <n v="0"/>
    <n v="0"/>
    <n v="0"/>
    <n v="0"/>
    <n v="5.8799999999999998E-2"/>
    <n v="0"/>
    <n v="18000"/>
    <n v="773"/>
    <n v="-8.3500000000000227"/>
    <n v="70.12"/>
    <n v="46.94"/>
    <n v="0"/>
    <n v="0"/>
    <n v="0"/>
    <n v="0"/>
    <n v="0"/>
    <x v="4"/>
  </r>
  <r>
    <x v="31"/>
    <x v="0"/>
    <n v="23051750"/>
    <n v="6309900"/>
    <n v="2.3900000000000001E-2"/>
    <n v="-3.0800000000000001E-2"/>
    <n v="-1.23E-2"/>
    <n v="0.2737"/>
    <n v="39362300"/>
    <n v="778.15"/>
    <n v="-12.200000000000045"/>
    <n v="49719.16"/>
    <n v="55.35"/>
    <n v="16641"/>
    <n v="9598"/>
    <n v="0.57679999999999998"/>
    <n v="-5.7000000000000002E-2"/>
    <n v="0.51200000000000001"/>
    <x v="4"/>
  </r>
  <r>
    <x v="31"/>
    <x v="1"/>
    <n v="226100"/>
    <n v="157700"/>
    <n v="0.14419999999999999"/>
    <n v="0.15279999999999999"/>
    <n v="0.2185"/>
    <n v="0.69750000000000001"/>
    <n v="937650"/>
    <n v="774.85"/>
    <n v="-13.350000000000023"/>
    <n v="2479.0700000000002"/>
    <n v="55.35"/>
    <n v="71"/>
    <n v="50"/>
    <n v="0.70420000000000005"/>
    <n v="-0.34860000000000002"/>
    <n v="0.38890000000000002"/>
    <x v="4"/>
  </r>
  <r>
    <x v="31"/>
    <x v="2"/>
    <n v="0"/>
    <n v="950"/>
    <n v="0"/>
    <n v="0"/>
    <n v="6.25E-2"/>
    <n v="0"/>
    <n v="113050"/>
    <n v="773.9"/>
    <n v="-14.5"/>
    <n v="111.68"/>
    <n v="55.35"/>
    <n v="0"/>
    <n v="0"/>
    <n v="0"/>
    <n v="0"/>
    <n v="0"/>
    <x v="4"/>
  </r>
  <r>
    <x v="32"/>
    <x v="0"/>
    <n v="48594000"/>
    <n v="26533500"/>
    <n v="-4.4400000000000002E-2"/>
    <n v="-4.9599999999999998E-2"/>
    <n v="-1.9800000000000002E-2"/>
    <n v="0.54600000000000004"/>
    <n v="123931500"/>
    <n v="61.1"/>
    <n v="-2.3999999999999986"/>
    <n v="18005.73"/>
    <n v="29.73"/>
    <n v="5666"/>
    <n v="1489"/>
    <n v="0.26279999999999998"/>
    <n v="0.39319999999999999"/>
    <n v="8.6099999999999996E-2"/>
    <x v="4"/>
  </r>
  <r>
    <x v="32"/>
    <x v="1"/>
    <n v="1207500"/>
    <n v="325500"/>
    <n v="0.10580000000000001"/>
    <n v="0"/>
    <n v="0.59660000000000002"/>
    <n v="0.26960000000000001"/>
    <n v="4861500"/>
    <n v="61.4"/>
    <n v="-2.5"/>
    <n v="1926.5"/>
    <n v="29.73"/>
    <n v="39"/>
    <n v="11"/>
    <n v="0.28210000000000002"/>
    <n v="-0.1333"/>
    <n v="1.75"/>
    <x v="4"/>
  </r>
  <r>
    <x v="32"/>
    <x v="2"/>
    <n v="0"/>
    <n v="0"/>
    <n v="0"/>
    <n v="0"/>
    <n v="-0.1333"/>
    <n v="0"/>
    <n v="273000"/>
    <n v="61.85"/>
    <n v="-2.3500000000000014"/>
    <n v="85.76"/>
    <n v="29.73"/>
    <n v="0"/>
    <n v="0"/>
    <n v="0"/>
    <n v="0"/>
    <n v="0"/>
    <x v="4"/>
  </r>
  <r>
    <x v="33"/>
    <x v="0"/>
    <n v="15934400"/>
    <n v="5858100"/>
    <n v="0.21890000000000001"/>
    <n v="8.9899999999999994E-2"/>
    <n v="3.44E-2"/>
    <n v="0.36759999999999998"/>
    <n v="21293400"/>
    <n v="269.3"/>
    <n v="-8.6999999999999886"/>
    <n v="14533.35"/>
    <n v="41.7"/>
    <n v="8229"/>
    <n v="2671"/>
    <n v="0.3246"/>
    <n v="0.49859999999999999"/>
    <n v="1.0999999999999999E-2"/>
    <x v="4"/>
  </r>
  <r>
    <x v="33"/>
    <x v="1"/>
    <n v="177100"/>
    <n v="282900"/>
    <n v="0.71109999999999995"/>
    <n v="0.66220000000000001"/>
    <n v="0.22439999999999999"/>
    <n v="1.5973999999999999"/>
    <n v="1405300"/>
    <n v="270.5"/>
    <n v="-8.5500000000000114"/>
    <n v="2650"/>
    <n v="41.7"/>
    <n v="61"/>
    <n v="69"/>
    <n v="1.1311"/>
    <n v="2.5882000000000001"/>
    <n v="0.60470000000000002"/>
    <x v="4"/>
  </r>
  <r>
    <x v="33"/>
    <x v="2"/>
    <n v="0"/>
    <n v="0"/>
    <n v="0"/>
    <n v="0"/>
    <n v="0.28050000000000003"/>
    <n v="0"/>
    <n v="241500"/>
    <n v="271.3"/>
    <n v="-9.6999999999999886"/>
    <n v="322.20999999999998"/>
    <n v="41.7"/>
    <n v="0"/>
    <n v="0"/>
    <n v="0"/>
    <n v="0"/>
    <n v="0"/>
    <x v="4"/>
  </r>
  <r>
    <x v="34"/>
    <x v="0"/>
    <n v="46150"/>
    <n v="16350"/>
    <n v="6.83E-2"/>
    <n v="3.0999999999999999E-3"/>
    <n v="-2.0500000000000001E-2"/>
    <n v="0.3543"/>
    <n v="195600"/>
    <n v="15568.85"/>
    <n v="-248.35000000000036"/>
    <n v="5603.97"/>
    <n v="55.75"/>
    <n v="458"/>
    <n v="70"/>
    <n v="0.15279999999999999"/>
    <n v="-0.34010000000000001"/>
    <n v="-0.35189999999999999"/>
    <x v="4"/>
  </r>
  <r>
    <x v="34"/>
    <x v="1"/>
    <n v="450"/>
    <n v="0"/>
    <n v="0.125"/>
    <n v="0"/>
    <n v="7.5899999999999995E-2"/>
    <n v="0"/>
    <n v="4250"/>
    <n v="15640.35"/>
    <n v="-253.04999999999927"/>
    <n v="243.6"/>
    <n v="55.75"/>
    <n v="2"/>
    <n v="0"/>
    <n v="0"/>
    <n v="-0.33329999999999999"/>
    <n v="0"/>
    <x v="4"/>
  </r>
  <r>
    <x v="34"/>
    <x v="2"/>
    <n v="0"/>
    <n v="0"/>
    <n v="0"/>
    <n v="0"/>
    <n v="0.5"/>
    <n v="0"/>
    <n v="150"/>
    <n v="15900"/>
    <n v="-212.60000000000036"/>
    <n v="7.95"/>
    <n v="55.75"/>
    <n v="0"/>
    <n v="0"/>
    <n v="0"/>
    <n v="0"/>
    <n v="0"/>
    <x v="4"/>
  </r>
  <r>
    <x v="35"/>
    <x v="0"/>
    <n v="11428200"/>
    <n v="5832000"/>
    <n v="0.11459999999999999"/>
    <n v="-2.9999999999999997E-4"/>
    <n v="2.93E-2"/>
    <n v="0.51029999999999998"/>
    <n v="17136000"/>
    <n v="300"/>
    <n v="-5.1999999999999886"/>
    <n v="8859.15"/>
    <n v="53.72"/>
    <n v="3913"/>
    <n v="2067"/>
    <n v="0.5282"/>
    <n v="-0.11409999999999999"/>
    <n v="-9.4200000000000006E-2"/>
    <x v="4"/>
  </r>
  <r>
    <x v="35"/>
    <x v="1"/>
    <n v="167400"/>
    <n v="135000"/>
    <n v="0.4531"/>
    <n v="0.66669999999999996"/>
    <n v="0.1368"/>
    <n v="0.80649999999999999"/>
    <n v="972000"/>
    <n v="299.60000000000002"/>
    <n v="-5.5"/>
    <n v="693.37"/>
    <n v="53.72"/>
    <n v="40"/>
    <n v="38"/>
    <n v="0.95"/>
    <n v="-2.4400000000000002E-2"/>
    <n v="1.5333000000000001"/>
    <x v="4"/>
  </r>
  <r>
    <x v="35"/>
    <x v="2"/>
    <n v="0"/>
    <n v="0"/>
    <n v="0"/>
    <n v="0"/>
    <n v="0.2571"/>
    <n v="0"/>
    <n v="79200"/>
    <n v="300.14999999999998"/>
    <n v="-5.4500000000000455"/>
    <n v="54.2"/>
    <n v="53.72"/>
    <n v="0"/>
    <n v="0"/>
    <n v="0"/>
    <n v="0"/>
    <n v="0"/>
    <x v="4"/>
  </r>
  <r>
    <x v="36"/>
    <x v="0"/>
    <n v="563200"/>
    <n v="157200"/>
    <n v="8.8900000000000007E-2"/>
    <n v="-0.13719999999999999"/>
    <n v="2.3E-3"/>
    <n v="0.27910000000000001"/>
    <n v="1460800"/>
    <n v="3719.1"/>
    <n v="-68.200000000000273"/>
    <n v="10762.64"/>
    <n v="58.69"/>
    <n v="3174"/>
    <n v="1085"/>
    <n v="0.34179999999999999"/>
    <n v="0.56120000000000003"/>
    <n v="0.34949999999999998"/>
    <x v="4"/>
  </r>
  <r>
    <x v="36"/>
    <x v="1"/>
    <n v="9600"/>
    <n v="3600"/>
    <n v="9.0899999999999995E-2"/>
    <n v="0"/>
    <n v="0.38929999999999998"/>
    <n v="0.375"/>
    <n v="67800"/>
    <n v="3727.75"/>
    <n v="-71.400000000000091"/>
    <n v="1479.59"/>
    <n v="58.69"/>
    <n v="11"/>
    <n v="4"/>
    <n v="0.36359999999999998"/>
    <n v="0.375"/>
    <n v="-0.5"/>
    <x v="4"/>
  </r>
  <r>
    <x v="36"/>
    <x v="2"/>
    <n v="0"/>
    <n v="0"/>
    <n v="0"/>
    <n v="0"/>
    <n v="3"/>
    <n v="0"/>
    <n v="800"/>
    <n v="3833.45"/>
    <n v="-26.550000000000182"/>
    <n v="22.99"/>
    <n v="58.69"/>
    <n v="0"/>
    <n v="0"/>
    <n v="0"/>
    <n v="0"/>
    <n v="0"/>
    <x v="4"/>
  </r>
  <r>
    <x v="37"/>
    <x v="0"/>
    <n v="4837300"/>
    <n v="2858700"/>
    <n v="0.1065"/>
    <n v="8.5400000000000004E-2"/>
    <n v="-1.9E-3"/>
    <n v="0.59099999999999997"/>
    <n v="9506900"/>
    <n v="282.39999999999998"/>
    <n v="-8"/>
    <n v="11452.62"/>
    <n v="24.23"/>
    <n v="4914"/>
    <n v="2429"/>
    <n v="0.49430000000000002"/>
    <n v="-0.254"/>
    <n v="-0.18709999999999999"/>
    <x v="4"/>
  </r>
  <r>
    <x v="37"/>
    <x v="1"/>
    <n v="11700"/>
    <n v="35100"/>
    <n v="0"/>
    <n v="0.08"/>
    <n v="9.8400000000000001E-2"/>
    <n v="3"/>
    <n v="551200"/>
    <n v="282.55"/>
    <n v="-8.0500000000000114"/>
    <n v="851.74"/>
    <n v="24.23"/>
    <n v="10"/>
    <n v="4"/>
    <n v="0.4"/>
    <n v="0"/>
    <n v="-0.77780000000000005"/>
    <x v="4"/>
  </r>
  <r>
    <x v="37"/>
    <x v="2"/>
    <n v="0"/>
    <n v="0"/>
    <n v="0"/>
    <n v="0"/>
    <n v="0.15379999999999999"/>
    <n v="0"/>
    <n v="39000"/>
    <n v="284.05"/>
    <n v="-7.9499999999999886"/>
    <n v="18.579999999999998"/>
    <n v="24.23"/>
    <n v="0"/>
    <n v="0"/>
    <n v="0"/>
    <n v="0"/>
    <n v="0"/>
    <x v="4"/>
  </r>
  <r>
    <x v="38"/>
    <x v="0"/>
    <n v="17906400"/>
    <n v="12133800"/>
    <n v="6.4000000000000001E-2"/>
    <n v="2.0199999999999999E-2"/>
    <n v="-1.6999999999999999E-3"/>
    <n v="0.67759999999999998"/>
    <n v="39644100"/>
    <n v="222.8"/>
    <n v="-5.1999999999999886"/>
    <n v="22738.95"/>
    <n v="25.94"/>
    <n v="4500"/>
    <n v="2017"/>
    <n v="0.44819999999999999"/>
    <n v="1.8599999999999998E-2"/>
    <n v="-5.04E-2"/>
    <x v="4"/>
  </r>
  <r>
    <x v="38"/>
    <x v="1"/>
    <n v="54000"/>
    <n v="5400"/>
    <n v="0.33329999999999999"/>
    <n v="0"/>
    <n v="0.1295"/>
    <n v="0.1"/>
    <n v="683100"/>
    <n v="223.95"/>
    <n v="-5.3000000000000114"/>
    <n v="1498.77"/>
    <n v="25.94"/>
    <n v="7"/>
    <n v="0"/>
    <n v="0"/>
    <n v="-0.41670000000000001"/>
    <n v="0"/>
    <x v="4"/>
  </r>
  <r>
    <x v="38"/>
    <x v="2"/>
    <n v="0"/>
    <n v="2700"/>
    <n v="0"/>
    <n v="0"/>
    <n v="0.1053"/>
    <n v="0"/>
    <n v="56700"/>
    <n v="226.75"/>
    <n v="-3.25"/>
    <n v="24.5"/>
    <n v="25.94"/>
    <n v="0"/>
    <n v="0"/>
    <n v="0"/>
    <n v="0"/>
    <n v="-1"/>
    <x v="4"/>
  </r>
  <r>
    <x v="39"/>
    <x v="0"/>
    <n v="4604925"/>
    <n v="2089425"/>
    <n v="4.4699999999999997E-2"/>
    <n v="5.0500000000000003E-2"/>
    <n v="9.5999999999999992E-3"/>
    <n v="0.45369999999999999"/>
    <n v="6875700"/>
    <n v="481.25"/>
    <n v="-17.949999999999989"/>
    <n v="9833.91"/>
    <n v="32.869999999999997"/>
    <n v="4061"/>
    <n v="1085"/>
    <n v="0.26719999999999999"/>
    <n v="0.21659999999999999"/>
    <n v="-9.8799999999999999E-2"/>
    <x v="4"/>
  </r>
  <r>
    <x v="39"/>
    <x v="1"/>
    <n v="10725"/>
    <n v="18525"/>
    <n v="1.75"/>
    <n v="0.35709999999999997"/>
    <n v="0.1414"/>
    <n v="1.7273000000000001"/>
    <n v="330525"/>
    <n v="482.55"/>
    <n v="-18.300000000000011"/>
    <n v="1092.9000000000001"/>
    <n v="32.869999999999997"/>
    <n v="12"/>
    <n v="7"/>
    <n v="0.58330000000000004"/>
    <n v="3"/>
    <n v="1.3332999999999999"/>
    <x v="4"/>
  </r>
  <r>
    <x v="39"/>
    <x v="2"/>
    <n v="0"/>
    <n v="0"/>
    <n v="0"/>
    <n v="0"/>
    <n v="0.2727"/>
    <n v="0"/>
    <n v="13650"/>
    <n v="483.85"/>
    <n v="-19.75"/>
    <n v="23.65"/>
    <n v="32.869999999999997"/>
    <n v="0"/>
    <n v="0"/>
    <n v="0"/>
    <n v="0"/>
    <n v="0"/>
    <x v="4"/>
  </r>
  <r>
    <x v="40"/>
    <x v="0"/>
    <n v="3001500"/>
    <n v="1267500"/>
    <n v="-1.43E-2"/>
    <n v="-3.32E-2"/>
    <n v="9.4000000000000004E-3"/>
    <n v="0.42230000000000001"/>
    <n v="5662500"/>
    <n v="320.25"/>
    <n v="0.94999999999998863"/>
    <n v="7682.65"/>
    <n v="36.81"/>
    <n v="1708"/>
    <n v="526"/>
    <n v="0.308"/>
    <n v="0.2261"/>
    <n v="4.1599999999999998E-2"/>
    <x v="4"/>
  </r>
  <r>
    <x v="40"/>
    <x v="1"/>
    <n v="10500"/>
    <n v="6000"/>
    <n v="0"/>
    <n v="0"/>
    <n v="6.1899999999999997E-2"/>
    <n v="0.57140000000000002"/>
    <n v="180000"/>
    <n v="321.55"/>
    <n v="0.75"/>
    <n v="339.48"/>
    <n v="36.81"/>
    <n v="0"/>
    <n v="0"/>
    <n v="0"/>
    <n v="-1"/>
    <n v="-1"/>
    <x v="4"/>
  </r>
  <r>
    <x v="40"/>
    <x v="2"/>
    <n v="0"/>
    <n v="0"/>
    <n v="0"/>
    <n v="0"/>
    <n v="0.7"/>
    <n v="0"/>
    <n v="25500"/>
    <n v="324.8"/>
    <n v="3.8000000000000114"/>
    <n v="63.46"/>
    <n v="36.81"/>
    <n v="0"/>
    <n v="0"/>
    <n v="0"/>
    <n v="0"/>
    <n v="0"/>
    <x v="4"/>
  </r>
  <r>
    <x v="41"/>
    <x v="0"/>
    <n v="1765000"/>
    <n v="940000"/>
    <n v="1.7999999999999999E-2"/>
    <n v="2.4500000000000001E-2"/>
    <n v="-3.1899999999999998E-2"/>
    <n v="0.53259999999999996"/>
    <n v="6420000"/>
    <n v="721.3"/>
    <n v="-10.450000000000045"/>
    <n v="10737.81"/>
    <n v="68.900000000000006"/>
    <n v="717"/>
    <n v="413"/>
    <n v="0.57599999999999996"/>
    <n v="-0.30790000000000001"/>
    <n v="0.16669999999999999"/>
    <x v="4"/>
  </r>
  <r>
    <x v="41"/>
    <x v="1"/>
    <n v="1250"/>
    <n v="3750"/>
    <n v="0"/>
    <n v="2"/>
    <n v="0.11360000000000001"/>
    <n v="3"/>
    <n v="61250"/>
    <n v="723.25"/>
    <n v="-10.350000000000023"/>
    <n v="245.65"/>
    <n v="68.900000000000006"/>
    <n v="0"/>
    <n v="2"/>
    <n v="0"/>
    <n v="0"/>
    <n v="0"/>
    <x v="4"/>
  </r>
  <r>
    <x v="41"/>
    <x v="2"/>
    <n v="0"/>
    <n v="0"/>
    <n v="0"/>
    <n v="0"/>
    <n v="0"/>
    <n v="0"/>
    <n v="7500"/>
    <n v="730.75"/>
    <n v="0"/>
    <n v="0"/>
    <n v="68.900000000000006"/>
    <n v="0"/>
    <n v="0"/>
    <n v="0"/>
    <n v="0"/>
    <n v="0"/>
    <x v="4"/>
  </r>
  <r>
    <x v="42"/>
    <x v="0"/>
    <n v="3794700"/>
    <n v="2262000"/>
    <n v="2.5100000000000001E-2"/>
    <n v="-6.6299999999999998E-2"/>
    <n v="-2.4400000000000002E-2"/>
    <n v="0.59609999999999996"/>
    <n v="7884500"/>
    <n v="1110.55"/>
    <n v="-9.4500000000000455"/>
    <n v="19044.3"/>
    <n v="54.59"/>
    <n v="7914"/>
    <n v="4075"/>
    <n v="0.51490000000000002"/>
    <n v="0.1704"/>
    <n v="-0.22309999999999999"/>
    <x v="4"/>
  </r>
  <r>
    <x v="42"/>
    <x v="1"/>
    <n v="3900"/>
    <n v="2600"/>
    <n v="0"/>
    <n v="3"/>
    <n v="0.16350000000000001"/>
    <n v="0.66669999999999996"/>
    <n v="235950"/>
    <n v="1109.45"/>
    <n v="-8.75"/>
    <n v="1033.95"/>
    <n v="54.59"/>
    <n v="0"/>
    <n v="3"/>
    <n v="0"/>
    <n v="0"/>
    <n v="0"/>
    <x v="4"/>
  </r>
  <r>
    <x v="42"/>
    <x v="2"/>
    <n v="0"/>
    <n v="0"/>
    <n v="0"/>
    <n v="0"/>
    <n v="0"/>
    <n v="0"/>
    <n v="650"/>
    <n v="1110"/>
    <n v="-24.049999999999955"/>
    <n v="14.44"/>
    <n v="54.59"/>
    <n v="0"/>
    <n v="0"/>
    <n v="0"/>
    <n v="0"/>
    <n v="0"/>
    <x v="4"/>
  </r>
  <r>
    <x v="43"/>
    <x v="0"/>
    <n v="26733000"/>
    <n v="17476200"/>
    <n v="0.2198"/>
    <n v="-5.5399999999999998E-2"/>
    <n v="-2.6599999999999999E-2"/>
    <n v="0.65369999999999995"/>
    <n v="31231200"/>
    <n v="224.1"/>
    <n v="-6"/>
    <n v="51216.91"/>
    <n v="67.849999999999994"/>
    <n v="10122"/>
    <n v="4547"/>
    <n v="0.44919999999999999"/>
    <n v="-6.6E-3"/>
    <n v="4.0000000000000002E-4"/>
    <x v="4"/>
  </r>
  <r>
    <x v="43"/>
    <x v="1"/>
    <n v="470400"/>
    <n v="436800"/>
    <n v="0.15459999999999999"/>
    <n v="0.19539999999999999"/>
    <n v="0.27189999999999998"/>
    <n v="0.92859999999999998"/>
    <n v="2436000"/>
    <n v="223.8"/>
    <n v="-6.8499999999999943"/>
    <n v="4701.54"/>
    <n v="67.849999999999994"/>
    <n v="37"/>
    <n v="46"/>
    <n v="1.2432000000000001"/>
    <n v="2.7"/>
    <n v="2.8332999999999999"/>
    <x v="4"/>
  </r>
  <r>
    <x v="43"/>
    <x v="2"/>
    <n v="4200"/>
    <n v="0"/>
    <n v="0"/>
    <n v="0"/>
    <n v="0.59379999999999999"/>
    <n v="0"/>
    <n v="214200"/>
    <n v="224.05"/>
    <n v="-7.4499999999999886"/>
    <n v="551.91"/>
    <n v="67.849999999999994"/>
    <n v="0"/>
    <n v="0"/>
    <n v="0"/>
    <n v="0"/>
    <n v="0"/>
    <x v="4"/>
  </r>
  <r>
    <x v="44"/>
    <x v="0"/>
    <n v="413250"/>
    <n v="190050"/>
    <n v="0.31690000000000002"/>
    <n v="0.21360000000000001"/>
    <n v="6.0199999999999997E-2"/>
    <n v="0.45989999999999998"/>
    <n v="719100"/>
    <n v="3534.1"/>
    <n v="-82.75"/>
    <n v="19645.86"/>
    <n v="33.92"/>
    <n v="10966"/>
    <n v="2341"/>
    <n v="0.2135"/>
    <n v="1.4260999999999999"/>
    <n v="0.92989999999999995"/>
    <x v="4"/>
  </r>
  <r>
    <x v="44"/>
    <x v="1"/>
    <n v="600"/>
    <n v="300"/>
    <n v="0.33329999999999999"/>
    <n v="0"/>
    <n v="0.80610000000000004"/>
    <n v="0.5"/>
    <n v="71250"/>
    <n v="3465.9"/>
    <n v="-103.34999999999991"/>
    <n v="2032.82"/>
    <n v="33.92"/>
    <n v="1"/>
    <n v="0"/>
    <n v="0"/>
    <n v="0"/>
    <n v="0"/>
    <x v="4"/>
  </r>
  <r>
    <x v="44"/>
    <x v="2"/>
    <n v="0"/>
    <n v="150"/>
    <n v="0"/>
    <n v="0"/>
    <n v="0.76919999999999999"/>
    <n v="0"/>
    <n v="3450"/>
    <n v="3460"/>
    <n v="-76.599999999999909"/>
    <n v="69"/>
    <n v="33.92"/>
    <n v="0"/>
    <n v="1"/>
    <n v="0"/>
    <n v="0"/>
    <n v="0"/>
    <x v="4"/>
  </r>
  <r>
    <x v="45"/>
    <x v="0"/>
    <n v="487900"/>
    <n v="246400"/>
    <n v="0.1774"/>
    <n v="0.4884"/>
    <n v="-9.5999999999999992E-3"/>
    <n v="0.505"/>
    <n v="2192750"/>
    <n v="1543.1"/>
    <n v="-42.200000000000045"/>
    <n v="6326.9"/>
    <n v="62.03"/>
    <n v="1200"/>
    <n v="1582"/>
    <n v="1.3183"/>
    <n v="-4.6100000000000002E-2"/>
    <n v="3.2412999999999998"/>
    <x v="4"/>
  </r>
  <r>
    <x v="45"/>
    <x v="1"/>
    <n v="1750"/>
    <n v="3500"/>
    <n v="1.5"/>
    <n v="0.42859999999999998"/>
    <n v="0.17269999999999999"/>
    <n v="2"/>
    <n v="57050"/>
    <n v="1531.9"/>
    <n v="-41.399999999999864"/>
    <n v="434.53"/>
    <n v="62.03"/>
    <n v="3"/>
    <n v="5"/>
    <n v="1.6667000000000001"/>
    <n v="0"/>
    <n v="4"/>
    <x v="4"/>
  </r>
  <r>
    <x v="45"/>
    <x v="2"/>
    <n v="0"/>
    <n v="0"/>
    <n v="0"/>
    <n v="0"/>
    <n v="0.5"/>
    <n v="0"/>
    <n v="6300"/>
    <n v="1540"/>
    <n v="-40.400000000000091"/>
    <n v="48.83"/>
    <n v="62.03"/>
    <n v="0"/>
    <n v="0"/>
    <n v="0"/>
    <n v="0"/>
    <n v="0"/>
    <x v="4"/>
  </r>
  <r>
    <x v="46"/>
    <x v="0"/>
    <n v="1998000"/>
    <n v="723000"/>
    <n v="0.1206"/>
    <n v="0.1244"/>
    <n v="-4.87E-2"/>
    <n v="0.3619"/>
    <n v="6724000"/>
    <n v="692.2"/>
    <n v="0.15000000000009095"/>
    <n v="18278.82"/>
    <n v="37.6"/>
    <n v="5813"/>
    <n v="1080"/>
    <n v="0.18579999999999999"/>
    <n v="2.2044999999999999"/>
    <n v="0.88480000000000003"/>
    <x v="4"/>
  </r>
  <r>
    <x v="46"/>
    <x v="1"/>
    <n v="0"/>
    <n v="0"/>
    <n v="0"/>
    <n v="0"/>
    <n v="-8.6400000000000005E-2"/>
    <n v="0"/>
    <n v="74000"/>
    <n v="692.65"/>
    <n v="-1.3500000000000227"/>
    <n v="532.35"/>
    <n v="37.6"/>
    <n v="0"/>
    <n v="0"/>
    <n v="0"/>
    <n v="0"/>
    <n v="0"/>
    <x v="4"/>
  </r>
  <r>
    <x v="46"/>
    <x v="2"/>
    <n v="0"/>
    <n v="0"/>
    <n v="0"/>
    <n v="0"/>
    <n v="0"/>
    <n v="0"/>
    <n v="0"/>
    <n v="706.45"/>
    <n v="0"/>
    <n v="0"/>
    <n v="37.6"/>
    <n v="0"/>
    <n v="0"/>
    <n v="0"/>
    <n v="0"/>
    <n v="0"/>
    <x v="4"/>
  </r>
  <r>
    <x v="47"/>
    <x v="0"/>
    <n v="350700"/>
    <n v="135800"/>
    <n v="1.4200000000000001E-2"/>
    <n v="-9.7699999999999995E-2"/>
    <n v="-2.4500000000000001E-2"/>
    <n v="0.38719999999999999"/>
    <n v="976500"/>
    <n v="967.1"/>
    <n v="-10.949999999999932"/>
    <n v="5171.68"/>
    <n v="55.96"/>
    <n v="486"/>
    <n v="188"/>
    <n v="0.38679999999999998"/>
    <n v="-2.8000000000000001E-2"/>
    <n v="-0.46739999999999998"/>
    <x v="4"/>
  </r>
  <r>
    <x v="47"/>
    <x v="1"/>
    <n v="0"/>
    <n v="0"/>
    <n v="0"/>
    <n v="0"/>
    <n v="0.43480000000000002"/>
    <n v="0"/>
    <n v="23100"/>
    <n v="969"/>
    <n v="-11.899999999999977"/>
    <n v="211.28"/>
    <n v="55.96"/>
    <n v="0"/>
    <n v="0"/>
    <n v="0"/>
    <n v="0"/>
    <n v="0"/>
    <x v="4"/>
  </r>
  <r>
    <x v="47"/>
    <x v="2"/>
    <n v="0"/>
    <n v="0"/>
    <n v="0"/>
    <n v="0"/>
    <n v="0"/>
    <n v="0"/>
    <n v="0"/>
    <n v="1010"/>
    <n v="0"/>
    <n v="0"/>
    <n v="55.96"/>
    <n v="0"/>
    <n v="0"/>
    <n v="0"/>
    <n v="0"/>
    <n v="0"/>
    <x v="4"/>
  </r>
  <r>
    <x v="48"/>
    <x v="0"/>
    <n v="1726500"/>
    <n v="519000"/>
    <n v="7.2700000000000001E-2"/>
    <n v="-8.6E-3"/>
    <n v="2.5700000000000001E-2"/>
    <n v="0.30059999999999998"/>
    <n v="5094000"/>
    <n v="379.55"/>
    <n v="-6.9499999999999886"/>
    <n v="7963.8"/>
    <n v="43.31"/>
    <n v="816"/>
    <n v="778"/>
    <n v="0.95340000000000003"/>
    <n v="0.20180000000000001"/>
    <n v="0.1988"/>
    <x v="4"/>
  </r>
  <r>
    <x v="48"/>
    <x v="1"/>
    <n v="3000"/>
    <n v="9000"/>
    <n v="1"/>
    <n v="0.5"/>
    <n v="1.6866000000000001"/>
    <n v="3"/>
    <n v="540000"/>
    <n v="374.4"/>
    <n v="-8.5500000000000114"/>
    <n v="1822.84"/>
    <n v="43.31"/>
    <n v="1"/>
    <n v="2"/>
    <n v="2"/>
    <n v="0"/>
    <n v="1"/>
    <x v="4"/>
  </r>
  <r>
    <x v="48"/>
    <x v="2"/>
    <n v="0"/>
    <n v="0"/>
    <n v="0"/>
    <n v="0"/>
    <n v="0.33329999999999999"/>
    <n v="0"/>
    <n v="18000"/>
    <n v="372"/>
    <n v="-11"/>
    <n v="28.2"/>
    <n v="43.31"/>
    <n v="0"/>
    <n v="0"/>
    <n v="0"/>
    <n v="0"/>
    <n v="0"/>
    <x v="4"/>
  </r>
  <r>
    <x v="49"/>
    <x v="0"/>
    <n v="3755000"/>
    <n v="1500000"/>
    <n v="2.18E-2"/>
    <n v="0.20480000000000001"/>
    <n v="-1.7100000000000001E-2"/>
    <n v="0.39950000000000002"/>
    <n v="6905000"/>
    <n v="177"/>
    <n v="-1.3499999999999943"/>
    <n v="9370.6200000000008"/>
    <n v="29.66"/>
    <n v="1756"/>
    <n v="265"/>
    <n v="0.15090000000000001"/>
    <n v="0.22539999999999999"/>
    <n v="-0.1225"/>
    <x v="4"/>
  </r>
  <r>
    <x v="49"/>
    <x v="1"/>
    <n v="0"/>
    <n v="0"/>
    <n v="0"/>
    <n v="0"/>
    <n v="0"/>
    <n v="0"/>
    <n v="330000"/>
    <n v="175.5"/>
    <n v="-1.5"/>
    <n v="647.73"/>
    <n v="29.66"/>
    <n v="0"/>
    <n v="0"/>
    <n v="0"/>
    <n v="0"/>
    <n v="0"/>
    <x v="4"/>
  </r>
  <r>
    <x v="49"/>
    <x v="2"/>
    <n v="0"/>
    <n v="0"/>
    <n v="0"/>
    <n v="0"/>
    <n v="0.1429"/>
    <n v="0"/>
    <n v="40000"/>
    <n v="176.55"/>
    <n v="2.3000000000000114"/>
    <n v="44.61"/>
    <n v="29.66"/>
    <n v="0"/>
    <n v="0"/>
    <n v="0"/>
    <n v="0"/>
    <n v="0"/>
    <x v="4"/>
  </r>
  <r>
    <x v="50"/>
    <x v="0"/>
    <n v="591000"/>
    <n v="237600"/>
    <n v="6.3700000000000007E-2"/>
    <n v="9.0899999999999995E-2"/>
    <n v="-2.1499999999999998E-2"/>
    <n v="0.40200000000000002"/>
    <n v="3004800"/>
    <n v="1201"/>
    <n v="-26.299999999999955"/>
    <n v="6655.27"/>
    <n v="41.87"/>
    <n v="827"/>
    <n v="282"/>
    <n v="0.34100000000000003"/>
    <n v="-0.67710000000000004"/>
    <n v="-0.70030000000000003"/>
    <x v="4"/>
  </r>
  <r>
    <x v="50"/>
    <x v="1"/>
    <n v="0"/>
    <n v="600"/>
    <n v="0"/>
    <n v="0"/>
    <n v="6.6699999999999995E-2"/>
    <n v="0"/>
    <n v="19200"/>
    <n v="1205"/>
    <n v="-24.349999999999909"/>
    <n v="233.71"/>
    <n v="41.87"/>
    <n v="0"/>
    <n v="0"/>
    <n v="0"/>
    <n v="0"/>
    <n v="0"/>
    <x v="4"/>
  </r>
  <r>
    <x v="50"/>
    <x v="2"/>
    <n v="0"/>
    <n v="0"/>
    <n v="0"/>
    <n v="0"/>
    <n v="0"/>
    <n v="0"/>
    <n v="0"/>
    <n v="1199.3499999999999"/>
    <n v="0"/>
    <n v="0"/>
    <n v="41.87"/>
    <n v="0"/>
    <n v="0"/>
    <n v="0"/>
    <n v="0"/>
    <n v="0"/>
    <x v="4"/>
  </r>
  <r>
    <x v="51"/>
    <x v="0"/>
    <n v="4518750"/>
    <n v="1936250"/>
    <n v="0.2671"/>
    <n v="0.14910000000000001"/>
    <n v="5.7799999999999997E-2"/>
    <n v="0.42849999999999999"/>
    <n v="13387500"/>
    <n v="520.54999999999995"/>
    <n v="-10.550000000000068"/>
    <n v="17471.75"/>
    <n v="86.67"/>
    <n v="5001"/>
    <n v="2628"/>
    <n v="0.52549999999999997"/>
    <n v="0.1603"/>
    <n v="-0.35110000000000002"/>
    <x v="4"/>
  </r>
  <r>
    <x v="51"/>
    <x v="1"/>
    <n v="28750"/>
    <n v="60000"/>
    <n v="0.76919999999999999"/>
    <n v="1.4"/>
    <n v="0.30559999999999998"/>
    <n v="2.0870000000000002"/>
    <n v="352500"/>
    <n v="520.75"/>
    <n v="-10.600000000000023"/>
    <n v="1292.82"/>
    <n v="86.67"/>
    <n v="12"/>
    <n v="34"/>
    <n v="2.8332999999999999"/>
    <n v="0.71430000000000005"/>
    <n v="1.6153999999999999"/>
    <x v="4"/>
  </r>
  <r>
    <x v="51"/>
    <x v="2"/>
    <n v="0"/>
    <n v="0"/>
    <n v="0"/>
    <n v="0"/>
    <n v="1"/>
    <n v="0"/>
    <n v="12500"/>
    <n v="525.25"/>
    <n v="-20.75"/>
    <n v="39.520000000000003"/>
    <n v="86.67"/>
    <n v="0"/>
    <n v="0"/>
    <n v="0"/>
    <n v="0"/>
    <n v="0"/>
    <x v="4"/>
  </r>
  <r>
    <x v="52"/>
    <x v="0"/>
    <n v="175500"/>
    <n v="71500"/>
    <n v="-5.7000000000000002E-3"/>
    <n v="-0.2099"/>
    <n v="4.9399999999999999E-2"/>
    <n v="0.40739999999999998"/>
    <n v="1305500"/>
    <n v="1494.1"/>
    <n v="-45.600000000000136"/>
    <n v="6380.4"/>
    <n v="51.55"/>
    <n v="243"/>
    <n v="336"/>
    <n v="1.3827"/>
    <n v="-0.7601"/>
    <n v="0.21740000000000001"/>
    <x v="4"/>
  </r>
  <r>
    <x v="52"/>
    <x v="1"/>
    <n v="0"/>
    <n v="3000"/>
    <n v="0"/>
    <n v="0"/>
    <n v="0.2727"/>
    <n v="0"/>
    <n v="21000"/>
    <n v="1497.2"/>
    <n v="-50.149999999999864"/>
    <n v="213.35"/>
    <n v="51.55"/>
    <n v="0"/>
    <n v="0"/>
    <n v="0"/>
    <n v="0"/>
    <n v="-1"/>
    <x v="4"/>
  </r>
  <r>
    <x v="52"/>
    <x v="2"/>
    <n v="0"/>
    <n v="0"/>
    <n v="0"/>
    <n v="0"/>
    <n v="1"/>
    <n v="0"/>
    <n v="2000"/>
    <n v="1536"/>
    <n v="1"/>
    <n v="15.36"/>
    <n v="51.55"/>
    <n v="0"/>
    <n v="0"/>
    <n v="0"/>
    <n v="0"/>
    <n v="0"/>
    <x v="4"/>
  </r>
  <r>
    <x v="53"/>
    <x v="0"/>
    <n v="1314250"/>
    <n v="728500"/>
    <n v="3.9800000000000002E-2"/>
    <n v="3.6600000000000001E-2"/>
    <n v="-4.7399999999999998E-2"/>
    <n v="0.55430000000000001"/>
    <n v="1678500"/>
    <n v="2171.9"/>
    <n v="-22.699999999999818"/>
    <n v="18683.95"/>
    <n v="27.7"/>
    <n v="11659"/>
    <n v="3454"/>
    <n v="0.29630000000000001"/>
    <n v="0.4798"/>
    <n v="0.31879999999999997"/>
    <x v="4"/>
  </r>
  <r>
    <x v="53"/>
    <x v="1"/>
    <n v="10750"/>
    <n v="17750"/>
    <n v="0.72"/>
    <n v="2.9000000000000001E-2"/>
    <n v="-2.4199999999999999E-2"/>
    <n v="1.6512"/>
    <n v="101000"/>
    <n v="2163.4"/>
    <n v="-23.5"/>
    <n v="1397.21"/>
    <n v="27.7"/>
    <n v="23"/>
    <n v="17"/>
    <n v="0.73909999999999998"/>
    <n v="1.875"/>
    <n v="1.4286000000000001"/>
    <x v="4"/>
  </r>
  <r>
    <x v="53"/>
    <x v="2"/>
    <n v="0"/>
    <n v="0"/>
    <n v="0"/>
    <n v="0"/>
    <n v="0.25"/>
    <n v="0"/>
    <n v="11250"/>
    <n v="2155"/>
    <n v="-28"/>
    <n v="115.74"/>
    <n v="27.7"/>
    <n v="0"/>
    <n v="0"/>
    <n v="0"/>
    <n v="0"/>
    <n v="0"/>
    <x v="4"/>
  </r>
  <r>
    <x v="54"/>
    <x v="0"/>
    <n v="13967900"/>
    <n v="6265200"/>
    <n v="0.59150000000000003"/>
    <n v="0.28610000000000002"/>
    <n v="0.1482"/>
    <n v="0.44850000000000001"/>
    <n v="20297500"/>
    <n v="218.05"/>
    <n v="-11.549999999999983"/>
    <n v="33873.160000000003"/>
    <n v="24.46"/>
    <n v="15350"/>
    <n v="7011"/>
    <n v="0.45669999999999999"/>
    <n v="0.83389999999999997"/>
    <n v="0.81910000000000005"/>
    <x v="4"/>
  </r>
  <r>
    <x v="54"/>
    <x v="1"/>
    <n v="75900"/>
    <n v="59800"/>
    <n v="0.94120000000000004"/>
    <n v="1.6"/>
    <n v="2.7292000000000001"/>
    <n v="0.78790000000000004"/>
    <n v="2375900"/>
    <n v="218.95"/>
    <n v="-11.700000000000017"/>
    <n v="6626.12"/>
    <n v="24.46"/>
    <n v="48"/>
    <n v="46"/>
    <n v="0.95830000000000004"/>
    <n v="2.4285999999999999"/>
    <n v="45"/>
    <x v="4"/>
  </r>
  <r>
    <x v="54"/>
    <x v="2"/>
    <n v="0"/>
    <n v="0"/>
    <n v="0"/>
    <n v="0"/>
    <n v="0.56899999999999995"/>
    <n v="0"/>
    <n v="209300"/>
    <n v="220.55"/>
    <n v="-11.25"/>
    <n v="493.43"/>
    <n v="24.46"/>
    <n v="0"/>
    <n v="0"/>
    <n v="0"/>
    <n v="0"/>
    <n v="0"/>
    <x v="4"/>
  </r>
  <r>
    <x v="55"/>
    <x v="0"/>
    <n v="1216650"/>
    <n v="648900"/>
    <n v="0.81620000000000004"/>
    <n v="0.81989999999999996"/>
    <n v="6.3E-2"/>
    <n v="0.5333"/>
    <n v="2466600"/>
    <n v="3504.4"/>
    <n v="-186.04999999999973"/>
    <n v="62640.639999999999"/>
    <n v="48.19"/>
    <n v="21731"/>
    <n v="28118"/>
    <n v="1.2939000000000001"/>
    <n v="3.5396000000000001"/>
    <n v="6.0951000000000004"/>
    <x v="4"/>
  </r>
  <r>
    <x v="55"/>
    <x v="1"/>
    <n v="13050"/>
    <n v="46350"/>
    <n v="0.70589999999999997"/>
    <n v="1.9712000000000001"/>
    <n v="0.74390000000000001"/>
    <n v="3.5516999999999999"/>
    <n v="97050"/>
    <n v="3519.7"/>
    <n v="-188.55000000000018"/>
    <n v="4032.32"/>
    <n v="48.19"/>
    <n v="70"/>
    <n v="359"/>
    <n v="5.1285999999999996"/>
    <n v="2.8889"/>
    <n v="26.615400000000001"/>
    <x v="4"/>
  </r>
  <r>
    <x v="55"/>
    <x v="2"/>
    <n v="0"/>
    <n v="750"/>
    <n v="0"/>
    <n v="0"/>
    <n v="1.4571000000000001"/>
    <n v="0"/>
    <n v="12900"/>
    <n v="3537.1"/>
    <n v="-183.75"/>
    <n v="671.83"/>
    <n v="48.19"/>
    <n v="0"/>
    <n v="5"/>
    <n v="0"/>
    <n v="0"/>
    <n v="0"/>
    <x v="4"/>
  </r>
  <r>
    <x v="56"/>
    <x v="0"/>
    <n v="326625"/>
    <n v="125125"/>
    <n v="6.4999999999999997E-3"/>
    <n v="3.4099999999999998E-2"/>
    <n v="-1.06E-2"/>
    <n v="0.3831"/>
    <n v="570625"/>
    <n v="4235.6000000000004"/>
    <n v="-2.8999999999996362"/>
    <n v="6843.19"/>
    <n v="30.82"/>
    <n v="1589"/>
    <n v="292"/>
    <n v="0.18379999999999999"/>
    <n v="-0.22259999999999999"/>
    <n v="-0.28079999999999999"/>
    <x v="4"/>
  </r>
  <r>
    <x v="56"/>
    <x v="1"/>
    <n v="2875"/>
    <n v="3625"/>
    <n v="0.5333"/>
    <n v="7.4099999999999999E-2"/>
    <n v="0.214"/>
    <n v="1.2608999999999999"/>
    <n v="36875"/>
    <n v="4182.7"/>
    <n v="-16.150000000000546"/>
    <n v="750.51"/>
    <n v="30.82"/>
    <n v="10"/>
    <n v="4"/>
    <n v="0.4"/>
    <n v="2.3332999999999999"/>
    <n v="0"/>
    <x v="4"/>
  </r>
  <r>
    <x v="56"/>
    <x v="2"/>
    <n v="0"/>
    <n v="0"/>
    <n v="0"/>
    <n v="0"/>
    <n v="0.46429999999999999"/>
    <n v="0"/>
    <n v="5125"/>
    <n v="4156.8"/>
    <n v="-31.199999999999818"/>
    <n v="140.97"/>
    <n v="30.82"/>
    <n v="0"/>
    <n v="0"/>
    <n v="0"/>
    <n v="0"/>
    <n v="0"/>
    <x v="4"/>
  </r>
  <r>
    <x v="57"/>
    <x v="0"/>
    <n v="12297450"/>
    <n v="7360650"/>
    <n v="7.4499999999999997E-2"/>
    <n v="8.2500000000000004E-2"/>
    <n v="3.2000000000000002E-3"/>
    <n v="0.59860000000000002"/>
    <n v="46464000"/>
    <n v="358.85"/>
    <n v="-8.9499999999999886"/>
    <n v="26168.52"/>
    <n v="44.01"/>
    <n v="6196"/>
    <n v="3103"/>
    <n v="0.50080000000000002"/>
    <n v="5.3400000000000003E-2"/>
    <n v="-1.2999999999999999E-2"/>
    <x v="4"/>
  </r>
  <r>
    <x v="57"/>
    <x v="1"/>
    <n v="3300"/>
    <n v="46200"/>
    <n v="0"/>
    <n v="3.6999999999999998E-2"/>
    <n v="0.12"/>
    <n v="14"/>
    <n v="600600"/>
    <n v="360.35"/>
    <n v="-9.2999999999999545"/>
    <n v="1768.64"/>
    <n v="44.01"/>
    <n v="0"/>
    <n v="3"/>
    <n v="0"/>
    <n v="0"/>
    <n v="0"/>
    <x v="4"/>
  </r>
  <r>
    <x v="57"/>
    <x v="2"/>
    <n v="3300"/>
    <n v="3300"/>
    <n v="0"/>
    <n v="1"/>
    <n v="3.3300000000000003E-2"/>
    <n v="1"/>
    <n v="51150"/>
    <n v="363.1"/>
    <n v="-4.8999999999999773"/>
    <n v="84.49"/>
    <n v="44.01"/>
    <n v="0"/>
    <n v="1"/>
    <n v="0"/>
    <n v="0"/>
    <n v="0"/>
    <x v="4"/>
  </r>
  <r>
    <x v="58"/>
    <x v="0"/>
    <n v="1044500"/>
    <n v="464375"/>
    <n v="6.3E-2"/>
    <n v="8.9800000000000005E-2"/>
    <n v="-3.73E-2"/>
    <n v="0.4446"/>
    <n v="1651375"/>
    <n v="4248.45"/>
    <n v="-104.85000000000036"/>
    <n v="26056.400000000001"/>
    <n v="49.3"/>
    <n v="11008"/>
    <n v="6002"/>
    <n v="0.54520000000000002"/>
    <n v="0.35730000000000001"/>
    <n v="0.64749999999999996"/>
    <x v="4"/>
  </r>
  <r>
    <x v="58"/>
    <x v="1"/>
    <n v="9000"/>
    <n v="9875"/>
    <n v="0.26319999999999999"/>
    <n v="0.2742"/>
    <n v="0.49569999999999997"/>
    <n v="1.0972"/>
    <n v="107500"/>
    <n v="4246.05"/>
    <n v="-110.84999999999945"/>
    <n v="3554.12"/>
    <n v="49.3"/>
    <n v="26"/>
    <n v="34"/>
    <n v="1.3077000000000001"/>
    <n v="0.23810000000000001"/>
    <n v="3.25"/>
    <x v="4"/>
  </r>
  <r>
    <x v="58"/>
    <x v="2"/>
    <n v="0"/>
    <n v="125"/>
    <n v="0"/>
    <n v="0"/>
    <n v="0.1376"/>
    <n v="0"/>
    <n v="15500"/>
    <n v="4249.75"/>
    <n v="-118.19999999999982"/>
    <n v="149.47999999999999"/>
    <n v="49.3"/>
    <n v="0"/>
    <n v="1"/>
    <n v="0"/>
    <n v="0"/>
    <n v="0"/>
    <x v="4"/>
  </r>
  <r>
    <x v="59"/>
    <x v="0"/>
    <n v="2310350"/>
    <n v="906850"/>
    <n v="0.15"/>
    <n v="1.21E-2"/>
    <n v="-0.04"/>
    <n v="0.39250000000000002"/>
    <n v="3507000"/>
    <n v="3407.7"/>
    <n v="-103.40000000000009"/>
    <n v="45326.05"/>
    <n v="38.36"/>
    <n v="8539"/>
    <n v="3080"/>
    <n v="0.36070000000000002"/>
    <n v="0.2122"/>
    <n v="0.35560000000000003"/>
    <x v="4"/>
  </r>
  <r>
    <x v="59"/>
    <x v="1"/>
    <n v="4900"/>
    <n v="9800"/>
    <n v="7.6899999999999996E-2"/>
    <n v="3"/>
    <n v="0.17"/>
    <n v="2"/>
    <n v="185500"/>
    <n v="3400.95"/>
    <n v="-98.200000000000273"/>
    <n v="2951.14"/>
    <n v="38.36"/>
    <n v="2"/>
    <n v="23"/>
    <n v="11.5"/>
    <n v="1"/>
    <n v="4.75"/>
    <x v="4"/>
  </r>
  <r>
    <x v="59"/>
    <x v="2"/>
    <n v="0"/>
    <n v="700"/>
    <n v="0"/>
    <n v="0"/>
    <n v="0.3947"/>
    <n v="0"/>
    <n v="18550"/>
    <n v="3392.85"/>
    <n v="-104.40000000000009"/>
    <n v="265.45"/>
    <n v="38.36"/>
    <n v="0"/>
    <n v="2"/>
    <n v="0"/>
    <n v="0"/>
    <n v="0"/>
    <x v="4"/>
  </r>
  <r>
    <x v="60"/>
    <x v="0"/>
    <n v="1090650"/>
    <n v="385550"/>
    <n v="0.1903"/>
    <n v="8.6E-3"/>
    <n v="-4.9200000000000001E-2"/>
    <n v="0.35349999999999998"/>
    <n v="1072500"/>
    <n v="2048.8000000000002"/>
    <n v="-59"/>
    <n v="13072.63"/>
    <n v="27.62"/>
    <n v="3375"/>
    <n v="1051"/>
    <n v="0.31140000000000001"/>
    <n v="0.59799999999999998"/>
    <n v="6.7000000000000004E-2"/>
    <x v="4"/>
  </r>
  <r>
    <x v="60"/>
    <x v="1"/>
    <n v="3850"/>
    <n v="2750"/>
    <n v="0.16669999999999999"/>
    <n v="0.66669999999999996"/>
    <n v="0.1404"/>
    <n v="0.71430000000000005"/>
    <n v="35750"/>
    <n v="2042.45"/>
    <n v="-54.450000000000045"/>
    <n v="407.85"/>
    <n v="27.62"/>
    <n v="1"/>
    <n v="2"/>
    <n v="2"/>
    <n v="0"/>
    <n v="1"/>
    <x v="4"/>
  </r>
  <r>
    <x v="60"/>
    <x v="2"/>
    <n v="0"/>
    <n v="1650"/>
    <n v="0"/>
    <n v="0.5"/>
    <n v="0"/>
    <n v="0"/>
    <n v="4950"/>
    <n v="2053.5500000000002"/>
    <n v="-48.699999999999818"/>
    <n v="45.33"/>
    <n v="27.62"/>
    <n v="0"/>
    <n v="2"/>
    <n v="0"/>
    <n v="0"/>
    <n v="0"/>
    <x v="4"/>
  </r>
  <r>
    <x v="61"/>
    <x v="0"/>
    <n v="6692400"/>
    <n v="3074400"/>
    <n v="2.0899999999999998E-2"/>
    <n v="8.2400000000000001E-2"/>
    <n v="-3.0000000000000001E-3"/>
    <n v="0.45939999999999998"/>
    <n v="24004800"/>
    <n v="154.55000000000001"/>
    <n v="-3"/>
    <n v="3762.59"/>
    <n v="47.25"/>
    <n v="595"/>
    <n v="243"/>
    <n v="0.40839999999999999"/>
    <n v="-0.24399999999999999"/>
    <n v="-0.19"/>
    <x v="4"/>
  </r>
  <r>
    <x v="61"/>
    <x v="1"/>
    <n v="43200"/>
    <n v="25200"/>
    <n v="9.0899999999999995E-2"/>
    <n v="2.5"/>
    <n v="2.2700000000000001E-2"/>
    <n v="0.58330000000000004"/>
    <n v="1944000"/>
    <n v="155.15"/>
    <n v="-3.1500000000000057"/>
    <n v="163.25"/>
    <n v="47.25"/>
    <n v="4"/>
    <n v="5"/>
    <n v="1.25"/>
    <n v="-0.2"/>
    <n v="0"/>
    <x v="4"/>
  </r>
  <r>
    <x v="61"/>
    <x v="2"/>
    <n v="0"/>
    <n v="0"/>
    <n v="0"/>
    <n v="0"/>
    <n v="0.15790000000000001"/>
    <n v="0"/>
    <n v="79200"/>
    <n v="155.9"/>
    <n v="-2.9499999999999886"/>
    <n v="28.29"/>
    <n v="47.25"/>
    <n v="0"/>
    <n v="0"/>
    <n v="0"/>
    <n v="0"/>
    <n v="0"/>
    <x v="4"/>
  </r>
  <r>
    <x v="62"/>
    <x v="0"/>
    <n v="38230000"/>
    <n v="23520000"/>
    <n v="0.13339999999999999"/>
    <n v="4.8599999999999997E-2"/>
    <n v="1.3100000000000001E-2"/>
    <n v="0.61519999999999997"/>
    <n v="92040000"/>
    <n v="122.65"/>
    <n v="0.90000000000000568"/>
    <n v="63482.32"/>
    <n v="32.72"/>
    <n v="13061"/>
    <n v="3849"/>
    <n v="0.29470000000000002"/>
    <n v="1.8381000000000001"/>
    <n v="0.66979999999999995"/>
    <x v="4"/>
  </r>
  <r>
    <x v="62"/>
    <x v="1"/>
    <n v="510000"/>
    <n v="280000"/>
    <n v="6.25E-2"/>
    <n v="0.47370000000000001"/>
    <n v="0.05"/>
    <n v="0.54900000000000004"/>
    <n v="1680000"/>
    <n v="123.25"/>
    <n v="0.90000000000000568"/>
    <n v="2787.47"/>
    <n v="32.72"/>
    <n v="31"/>
    <n v="16"/>
    <n v="0.5161"/>
    <n v="-0.24390000000000001"/>
    <n v="4.3333000000000004"/>
    <x v="4"/>
  </r>
  <r>
    <x v="62"/>
    <x v="2"/>
    <n v="0"/>
    <n v="0"/>
    <n v="0"/>
    <n v="0"/>
    <n v="0.1176"/>
    <n v="0"/>
    <n v="380000"/>
    <n v="123.75"/>
    <n v="2.0499999999999972"/>
    <n v="111.85"/>
    <n v="32.72"/>
    <n v="0"/>
    <n v="0"/>
    <n v="0"/>
    <n v="0"/>
    <n v="0"/>
    <x v="4"/>
  </r>
  <r>
    <x v="63"/>
    <x v="0"/>
    <n v="8756800"/>
    <n v="4040400"/>
    <n v="0.5827"/>
    <n v="0.50290000000000001"/>
    <n v="3.8199999999999998E-2"/>
    <n v="0.46139999999999998"/>
    <n v="15672800"/>
    <n v="102.45"/>
    <n v="-2.6499999999999915"/>
    <n v="7391.26"/>
    <n v="21.54"/>
    <n v="2044"/>
    <n v="635"/>
    <n v="0.31069999999999998"/>
    <n v="2.6762999999999999"/>
    <n v="2.6494"/>
    <x v="4"/>
  </r>
  <r>
    <x v="63"/>
    <x v="1"/>
    <n v="26000"/>
    <n v="62400"/>
    <n v="0.25"/>
    <n v="3"/>
    <n v="0.26350000000000001"/>
    <n v="2.4"/>
    <n v="2319200"/>
    <n v="101.6"/>
    <n v="-2.9500000000000028"/>
    <n v="1106.5899999999999"/>
    <n v="21.54"/>
    <n v="1"/>
    <n v="9"/>
    <n v="9"/>
    <n v="-0.5"/>
    <n v="0"/>
    <x v="4"/>
  </r>
  <r>
    <x v="63"/>
    <x v="2"/>
    <n v="0"/>
    <n v="0"/>
    <n v="0"/>
    <n v="0"/>
    <n v="0.2162"/>
    <n v="0"/>
    <n v="234000"/>
    <n v="101.15"/>
    <n v="-3"/>
    <n v="289.13"/>
    <n v="21.54"/>
    <n v="0"/>
    <n v="0"/>
    <n v="0"/>
    <n v="0"/>
    <n v="0"/>
    <x v="4"/>
  </r>
  <r>
    <x v="64"/>
    <x v="0"/>
    <n v="30689100"/>
    <n v="14740650"/>
    <n v="0.11799999999999999"/>
    <n v="4.5400000000000003E-2"/>
    <n v="3.3300000000000003E-2"/>
    <n v="0.4803"/>
    <n v="59099850"/>
    <n v="86.3"/>
    <n v="-2.9500000000000028"/>
    <n v="10497.22"/>
    <n v="53.12"/>
    <n v="2312"/>
    <n v="871"/>
    <n v="0.37669999999999998"/>
    <n v="-0.55559999999999998"/>
    <n v="-0.2009"/>
    <x v="4"/>
  </r>
  <r>
    <x v="64"/>
    <x v="1"/>
    <n v="128100"/>
    <n v="100650"/>
    <n v="0.16669999999999999"/>
    <n v="0.57140000000000002"/>
    <n v="0.25309999999999999"/>
    <n v="0.78569999999999995"/>
    <n v="1857450"/>
    <n v="86.4"/>
    <n v="-3.0499999999999972"/>
    <n v="894.1"/>
    <n v="53.12"/>
    <n v="5"/>
    <n v="5"/>
    <n v="1"/>
    <n v="-0.54549999999999998"/>
    <n v="0.66669999999999996"/>
    <x v="4"/>
  </r>
  <r>
    <x v="64"/>
    <x v="2"/>
    <n v="0"/>
    <n v="0"/>
    <n v="0"/>
    <n v="0"/>
    <n v="0.16669999999999999"/>
    <n v="0"/>
    <n v="64050"/>
    <n v="87.65"/>
    <n v="-2.1999999999999886"/>
    <n v="8.01"/>
    <n v="53.12"/>
    <n v="0"/>
    <n v="0"/>
    <n v="0"/>
    <n v="0"/>
    <n v="0"/>
    <x v="4"/>
  </r>
  <r>
    <x v="65"/>
    <x v="0"/>
    <n v="3937600"/>
    <n v="1212100"/>
    <n v="5.45E-2"/>
    <n v="4.5600000000000002E-2"/>
    <n v="-2.0899999999999998E-2"/>
    <n v="0.30780000000000002"/>
    <n v="8076450"/>
    <n v="384.2"/>
    <n v="-10.300000000000011"/>
    <n v="5903.13"/>
    <n v="47.89"/>
    <n v="3167"/>
    <n v="839"/>
    <n v="0.26490000000000002"/>
    <n v="-0.29199999999999998"/>
    <n v="-0.42730000000000001"/>
    <x v="4"/>
  </r>
  <r>
    <x v="65"/>
    <x v="1"/>
    <n v="0"/>
    <n v="3450"/>
    <n v="0"/>
    <n v="0.5"/>
    <n v="0.1087"/>
    <n v="0"/>
    <n v="175950"/>
    <n v="385.9"/>
    <n v="-10.5"/>
    <n v="197.21"/>
    <n v="47.89"/>
    <n v="0"/>
    <n v="1"/>
    <n v="0"/>
    <n v="0"/>
    <n v="-0.5"/>
    <x v="4"/>
  </r>
  <r>
    <x v="65"/>
    <x v="2"/>
    <n v="0"/>
    <n v="0"/>
    <n v="0"/>
    <n v="0"/>
    <n v="0.12820000000000001"/>
    <n v="0"/>
    <n v="50600"/>
    <n v="388.2"/>
    <n v="-8.3000000000000114"/>
    <n v="62.99"/>
    <n v="47.89"/>
    <n v="0"/>
    <n v="0"/>
    <n v="0"/>
    <n v="0"/>
    <n v="0"/>
    <x v="4"/>
  </r>
  <r>
    <x v="66"/>
    <x v="0"/>
    <n v="74340000"/>
    <n v="26347500"/>
    <n v="1.1299999999999999E-2"/>
    <n v="8.6E-3"/>
    <n v="-0.03"/>
    <n v="0.35439999999999999"/>
    <n v="125752500"/>
    <n v="34.85"/>
    <n v="-0.39999999999999858"/>
    <n v="7621.27"/>
    <n v="26.46"/>
    <n v="1229"/>
    <n v="234"/>
    <n v="0.19040000000000001"/>
    <n v="-6.1800000000000001E-2"/>
    <n v="-0.51049999999999995"/>
    <x v="4"/>
  </r>
  <r>
    <x v="66"/>
    <x v="1"/>
    <n v="540000"/>
    <n v="832500"/>
    <n v="0.2"/>
    <n v="0.19350000000000001"/>
    <n v="0.4516"/>
    <n v="1.5417000000000001"/>
    <n v="4050000"/>
    <n v="34.950000000000003"/>
    <n v="-0.39999999999999858"/>
    <n v="768.51"/>
    <n v="26.46"/>
    <n v="9"/>
    <n v="11"/>
    <n v="1.2222"/>
    <n v="1.25"/>
    <n v="0.1"/>
    <x v="4"/>
  </r>
  <r>
    <x v="66"/>
    <x v="2"/>
    <n v="0"/>
    <n v="0"/>
    <n v="0"/>
    <n v="0"/>
    <n v="0.16"/>
    <n v="0"/>
    <n v="652500"/>
    <n v="35.049999999999997"/>
    <n v="-0.25"/>
    <n v="31.54"/>
    <n v="26.46"/>
    <n v="0"/>
    <n v="0"/>
    <n v="0"/>
    <n v="0"/>
    <n v="0"/>
    <x v="4"/>
  </r>
  <r>
    <x v="67"/>
    <x v="0"/>
    <n v="3958500"/>
    <n v="1896700"/>
    <n v="0.19650000000000001"/>
    <n v="6.8900000000000003E-2"/>
    <n v="1.2E-2"/>
    <n v="0.47910000000000003"/>
    <n v="5241600"/>
    <n v="652.04999999999995"/>
    <n v="-16.800000000000068"/>
    <n v="18710.919999999998"/>
    <n v="35.659999999999997"/>
    <n v="7179"/>
    <n v="2377"/>
    <n v="0.33110000000000001"/>
    <n v="0.99809999999999999"/>
    <n v="0.87170000000000003"/>
    <x v="4"/>
  </r>
  <r>
    <x v="67"/>
    <x v="1"/>
    <n v="10400"/>
    <n v="26000"/>
    <n v="0"/>
    <n v="0.1111"/>
    <n v="0.219"/>
    <n v="2.5"/>
    <n v="217100"/>
    <n v="655.35"/>
    <n v="-16.449999999999932"/>
    <n v="873.6"/>
    <n v="35.659999999999997"/>
    <n v="0"/>
    <n v="3"/>
    <n v="0"/>
    <n v="0"/>
    <n v="2"/>
    <x v="4"/>
  </r>
  <r>
    <x v="67"/>
    <x v="2"/>
    <n v="2600"/>
    <n v="0"/>
    <n v="0"/>
    <n v="0"/>
    <n v="0.1429"/>
    <n v="0"/>
    <n v="10400"/>
    <n v="665"/>
    <n v="-8"/>
    <n v="8.64"/>
    <n v="35.659999999999997"/>
    <n v="0"/>
    <n v="0"/>
    <n v="0"/>
    <n v="0"/>
    <n v="0"/>
    <x v="4"/>
  </r>
  <r>
    <x v="68"/>
    <x v="0"/>
    <n v="3490000"/>
    <n v="1389000"/>
    <n v="2.7699999999999999E-2"/>
    <n v="-2.87E-2"/>
    <n v="-3.8E-3"/>
    <n v="0.39800000000000002"/>
    <n v="6600000"/>
    <n v="825.6"/>
    <n v="-8.8500000000000227"/>
    <n v="9422"/>
    <n v="62.07"/>
    <n v="2222"/>
    <n v="866"/>
    <n v="0.38969999999999999"/>
    <n v="-0.63170000000000004"/>
    <n v="-0.71060000000000001"/>
    <x v="4"/>
  </r>
  <r>
    <x v="68"/>
    <x v="1"/>
    <n v="14000"/>
    <n v="27000"/>
    <n v="0.2727"/>
    <n v="3.85E-2"/>
    <n v="5.3E-3"/>
    <n v="1.9286000000000001"/>
    <n v="191000"/>
    <n v="828.4"/>
    <n v="-9.7000000000000455"/>
    <n v="349.12"/>
    <n v="62.07"/>
    <n v="7"/>
    <n v="2"/>
    <n v="0.28570000000000001"/>
    <n v="2.5"/>
    <n v="-0.88239999999999996"/>
    <x v="4"/>
  </r>
  <r>
    <x v="68"/>
    <x v="2"/>
    <n v="0"/>
    <n v="0"/>
    <n v="0"/>
    <n v="0"/>
    <n v="1.6899999999999998E-2"/>
    <n v="0"/>
    <n v="60000"/>
    <n v="832"/>
    <n v="-1.75"/>
    <n v="16.7"/>
    <n v="62.07"/>
    <n v="0"/>
    <n v="0"/>
    <n v="0"/>
    <n v="0"/>
    <n v="0"/>
    <x v="4"/>
  </r>
  <r>
    <x v="69"/>
    <x v="0"/>
    <n v="1586650"/>
    <n v="657475"/>
    <n v="0.1361"/>
    <n v="-4.4000000000000003E-3"/>
    <n v="8.8999999999999999E-3"/>
    <n v="0.41439999999999999"/>
    <n v="4479800"/>
    <n v="1179.75"/>
    <n v="-44.25"/>
    <n v="11340.33"/>
    <n v="34.68"/>
    <n v="4110"/>
    <n v="1605"/>
    <n v="0.39050000000000001"/>
    <n v="0.34010000000000001"/>
    <n v="1.0265"/>
    <x v="4"/>
  </r>
  <r>
    <x v="69"/>
    <x v="1"/>
    <n v="2600"/>
    <n v="4875"/>
    <n v="1"/>
    <n v="0.875"/>
    <n v="0.11509999999999999"/>
    <n v="1.875"/>
    <n v="173225"/>
    <n v="1184.55"/>
    <n v="-45.75"/>
    <n v="1834.73"/>
    <n v="34.68"/>
    <n v="6"/>
    <n v="7"/>
    <n v="1.1667000000000001"/>
    <n v="5"/>
    <n v="2.5"/>
    <x v="4"/>
  </r>
  <r>
    <x v="69"/>
    <x v="2"/>
    <n v="0"/>
    <n v="0"/>
    <n v="0"/>
    <n v="0"/>
    <n v="0.31819999999999998"/>
    <n v="0"/>
    <n v="18850"/>
    <n v="1191.25"/>
    <n v="-44.450000000000045"/>
    <n v="121.65"/>
    <n v="34.68"/>
    <n v="0"/>
    <n v="0"/>
    <n v="0"/>
    <n v="0"/>
    <n v="0"/>
    <x v="4"/>
  </r>
  <r>
    <x v="70"/>
    <x v="0"/>
    <n v="5544000"/>
    <n v="3504000"/>
    <n v="3.2800000000000003E-2"/>
    <n v="-1.6299999999999999E-2"/>
    <n v="-1E-3"/>
    <n v="0.63200000000000001"/>
    <n v="8306000"/>
    <n v="343.05"/>
    <n v="-4.3999999999999773"/>
    <n v="9083.18"/>
    <n v="35.590000000000003"/>
    <n v="2083"/>
    <n v="640"/>
    <n v="0.30719999999999997"/>
    <n v="0.1401"/>
    <n v="-0.4698"/>
    <x v="4"/>
  </r>
  <r>
    <x v="70"/>
    <x v="1"/>
    <n v="56000"/>
    <n v="62000"/>
    <n v="-6.6699999999999995E-2"/>
    <n v="0.1923"/>
    <n v="3.7199999999999997E-2"/>
    <n v="1.1071"/>
    <n v="446000"/>
    <n v="344.4"/>
    <n v="-4.4500000000000455"/>
    <n v="397.41"/>
    <n v="35.590000000000003"/>
    <n v="7"/>
    <n v="17"/>
    <n v="2.4285999999999999"/>
    <n v="-0.3"/>
    <n v="4.6666999999999996"/>
    <x v="4"/>
  </r>
  <r>
    <x v="70"/>
    <x v="2"/>
    <n v="2000"/>
    <n v="0"/>
    <n v="0"/>
    <n v="0"/>
    <n v="0.6"/>
    <n v="0"/>
    <n v="16000"/>
    <n v="346.6"/>
    <n v="-4.9499999999999886"/>
    <n v="27.92"/>
    <n v="35.590000000000003"/>
    <n v="1"/>
    <n v="0"/>
    <n v="0"/>
    <n v="0"/>
    <n v="0"/>
    <x v="4"/>
  </r>
  <r>
    <x v="71"/>
    <x v="0"/>
    <n v="953800"/>
    <n v="738625"/>
    <n v="4.8000000000000001E-2"/>
    <n v="-2.4500000000000001E-2"/>
    <n v="-3.3999999999999998E-3"/>
    <n v="0.77439999999999998"/>
    <n v="7213350"/>
    <n v="1646.75"/>
    <n v="-28.950000000000045"/>
    <n v="11057.15"/>
    <n v="48.17"/>
    <n v="1855"/>
    <n v="551"/>
    <n v="0.29699999999999999"/>
    <n v="-0.56179999999999997"/>
    <n v="-0.45340000000000003"/>
    <x v="4"/>
  </r>
  <r>
    <x v="71"/>
    <x v="1"/>
    <n v="0"/>
    <n v="475"/>
    <n v="0"/>
    <n v="0"/>
    <n v="9.5200000000000007E-2"/>
    <n v="0"/>
    <n v="98325"/>
    <n v="1653.1"/>
    <n v="-29.850000000000136"/>
    <n v="308.76"/>
    <n v="48.17"/>
    <n v="0"/>
    <n v="1"/>
    <n v="0"/>
    <n v="0"/>
    <n v="0"/>
    <x v="4"/>
  </r>
  <r>
    <x v="71"/>
    <x v="2"/>
    <n v="0"/>
    <n v="475"/>
    <n v="0"/>
    <n v="0"/>
    <n v="0"/>
    <n v="0"/>
    <n v="475"/>
    <n v="1705"/>
    <n v="0"/>
    <n v="0"/>
    <n v="48.17"/>
    <n v="0"/>
    <n v="1"/>
    <n v="0"/>
    <n v="0"/>
    <n v="0"/>
    <x v="4"/>
  </r>
  <r>
    <x v="72"/>
    <x v="0"/>
    <n v="1302500"/>
    <n v="650000"/>
    <n v="1.3599999999999999E-2"/>
    <n v="6.1199999999999997E-2"/>
    <n v="-1.41E-2"/>
    <n v="0.499"/>
    <n v="5577500"/>
    <n v="219"/>
    <n v="-2.5500000000000114"/>
    <n v="2319.19"/>
    <n v="49.06"/>
    <n v="467"/>
    <n v="66"/>
    <n v="0.14130000000000001"/>
    <n v="-0.20710000000000001"/>
    <n v="-0.35920000000000002"/>
    <x v="4"/>
  </r>
  <r>
    <x v="72"/>
    <x v="1"/>
    <n v="0"/>
    <n v="12500"/>
    <n v="0"/>
    <n v="0.25"/>
    <n v="9.0899999999999995E-2"/>
    <n v="0"/>
    <n v="150000"/>
    <n v="220.25"/>
    <n v="-2.5500000000000114"/>
    <n v="94.09"/>
    <n v="49.06"/>
    <n v="0"/>
    <n v="1"/>
    <n v="0"/>
    <n v="0"/>
    <n v="0"/>
    <x v="4"/>
  </r>
  <r>
    <x v="73"/>
    <x v="0"/>
    <n v="2905000"/>
    <n v="1311250"/>
    <n v="7.1999999999999995E-2"/>
    <n v="2.8999999999999998E-3"/>
    <n v="-5.4999999999999997E-3"/>
    <n v="0.45140000000000002"/>
    <n v="6725000"/>
    <n v="475.55"/>
    <n v="-13.5"/>
    <n v="6020.07"/>
    <n v="41.96"/>
    <n v="1742"/>
    <n v="410"/>
    <n v="0.2354"/>
    <n v="-0.66020000000000001"/>
    <n v="-0.54600000000000004"/>
    <x v="4"/>
  </r>
  <r>
    <x v="73"/>
    <x v="1"/>
    <n v="26250"/>
    <n v="55000"/>
    <n v="0.1053"/>
    <n v="2.3300000000000001E-2"/>
    <n v="0.13739999999999999"/>
    <n v="2.0952000000000002"/>
    <n v="517500"/>
    <n v="465.6"/>
    <n v="-14.799999999999955"/>
    <n v="660.57"/>
    <n v="41.96"/>
    <n v="4"/>
    <n v="11"/>
    <n v="2.75"/>
    <n v="3"/>
    <n v="-0.35289999999999999"/>
    <x v="4"/>
  </r>
  <r>
    <x v="73"/>
    <x v="2"/>
    <n v="0"/>
    <n v="0"/>
    <n v="0"/>
    <n v="0"/>
    <n v="0.33329999999999999"/>
    <n v="0"/>
    <n v="35000"/>
    <n v="469.3"/>
    <n v="-2.3000000000000114"/>
    <n v="70.33"/>
    <n v="41.96"/>
    <n v="0"/>
    <n v="0"/>
    <n v="0"/>
    <n v="0"/>
    <n v="0"/>
    <x v="4"/>
  </r>
  <r>
    <x v="74"/>
    <x v="0"/>
    <n v="1767950"/>
    <n v="950950"/>
    <n v="0.13370000000000001"/>
    <n v="1.5699999999999999E-2"/>
    <n v="-9.4000000000000004E-3"/>
    <n v="0.53790000000000004"/>
    <n v="3404325"/>
    <n v="2374.15"/>
    <n v="-55.549999999999727"/>
    <n v="27985.14"/>
    <n v="36.479999999999997"/>
    <n v="4834"/>
    <n v="1384"/>
    <n v="0.2863"/>
    <n v="0.26740000000000003"/>
    <n v="5.8099999999999999E-2"/>
    <x v="4"/>
  </r>
  <r>
    <x v="74"/>
    <x v="1"/>
    <n v="6175"/>
    <n v="7125"/>
    <n v="0"/>
    <n v="7.1400000000000005E-2"/>
    <n v="0.10150000000000001"/>
    <n v="1.1537999999999999"/>
    <n v="170050"/>
    <n v="2370.9"/>
    <n v="-56.849999999999909"/>
    <n v="2093.1799999999998"/>
    <n v="36.479999999999997"/>
    <n v="3"/>
    <n v="1"/>
    <n v="0.33329999999999999"/>
    <n v="2"/>
    <n v="0"/>
    <x v="4"/>
  </r>
  <r>
    <x v="74"/>
    <x v="2"/>
    <n v="475"/>
    <n v="0"/>
    <n v="0"/>
    <n v="0"/>
    <n v="0"/>
    <n v="0"/>
    <n v="13775"/>
    <n v="2395"/>
    <n v="-28"/>
    <n v="149.55000000000001"/>
    <n v="36.479999999999997"/>
    <n v="0"/>
    <n v="0"/>
    <n v="0"/>
    <n v="0"/>
    <n v="0"/>
    <x v="4"/>
  </r>
  <r>
    <x v="75"/>
    <x v="0"/>
    <n v="1014500"/>
    <n v="445000"/>
    <n v="0.35449999999999998"/>
    <n v="0.50080000000000002"/>
    <n v="1.23E-2"/>
    <n v="0.43859999999999999"/>
    <n v="4122000"/>
    <n v="1281.95"/>
    <n v="-62.899999999999864"/>
    <n v="21147.88"/>
    <n v="52.98"/>
    <n v="4867"/>
    <n v="3458"/>
    <n v="0.71050000000000002"/>
    <n v="0.81330000000000002"/>
    <n v="2.5177999999999998"/>
    <x v="4"/>
  </r>
  <r>
    <x v="75"/>
    <x v="1"/>
    <n v="0"/>
    <n v="2500"/>
    <n v="0"/>
    <n v="0"/>
    <n v="0.38890000000000002"/>
    <n v="0"/>
    <n v="50000"/>
    <n v="1284.5999999999999"/>
    <n v="-61.950000000000045"/>
    <n v="930.51"/>
    <n v="52.98"/>
    <n v="0"/>
    <n v="5"/>
    <n v="0"/>
    <n v="0"/>
    <n v="0"/>
    <x v="4"/>
  </r>
  <r>
    <x v="75"/>
    <x v="2"/>
    <n v="0"/>
    <n v="0"/>
    <n v="0"/>
    <n v="0"/>
    <n v="1.5"/>
    <n v="0"/>
    <n v="2500"/>
    <n v="1285.05"/>
    <n v="-74.950000000000045"/>
    <n v="19.440000000000001"/>
    <n v="52.98"/>
    <n v="0"/>
    <n v="0"/>
    <n v="0"/>
    <n v="0"/>
    <n v="0"/>
    <x v="4"/>
  </r>
  <r>
    <x v="76"/>
    <x v="0"/>
    <n v="8553300"/>
    <n v="3832500"/>
    <n v="0.34539999999999998"/>
    <n v="6.7000000000000004E-2"/>
    <n v="-2.6800000000000001E-2"/>
    <n v="0.4481"/>
    <n v="15845200"/>
    <n v="931.95"/>
    <n v="-25"/>
    <n v="48475.29"/>
    <n v="54.22"/>
    <n v="23362"/>
    <n v="7476"/>
    <n v="0.32"/>
    <n v="0.65180000000000005"/>
    <n v="0.77869999999999995"/>
    <x v="4"/>
  </r>
  <r>
    <x v="76"/>
    <x v="1"/>
    <n v="82600"/>
    <n v="109900"/>
    <n v="0.439"/>
    <n v="0.35339999999999999"/>
    <n v="0.21829999999999999"/>
    <n v="1.3305"/>
    <n v="558600"/>
    <n v="936.05"/>
    <n v="-25.75"/>
    <n v="2233.15"/>
    <n v="54.22"/>
    <n v="108"/>
    <n v="92"/>
    <n v="0.85189999999999999"/>
    <n v="0.66149999999999998"/>
    <n v="1.4864999999999999"/>
    <x v="4"/>
  </r>
  <r>
    <x v="76"/>
    <x v="2"/>
    <n v="0"/>
    <n v="16800"/>
    <n v="0"/>
    <n v="0"/>
    <n v="4.2599999999999999E-2"/>
    <n v="0"/>
    <n v="34300"/>
    <n v="940.7"/>
    <n v="-24.449999999999932"/>
    <n v="153.58000000000001"/>
    <n v="54.22"/>
    <n v="0"/>
    <n v="4"/>
    <n v="0"/>
    <n v="0"/>
    <n v="0"/>
    <x v="4"/>
  </r>
  <r>
    <x v="77"/>
    <x v="0"/>
    <n v="3315000"/>
    <n v="1943400"/>
    <n v="3.5400000000000001E-2"/>
    <n v="3.3300000000000003E-2"/>
    <n v="1.04E-2"/>
    <n v="0.58620000000000005"/>
    <n v="17600700"/>
    <n v="2279.9"/>
    <n v="-21.650000000000091"/>
    <n v="53544.06"/>
    <n v="71.2"/>
    <n v="13532"/>
    <n v="4441"/>
    <n v="0.32819999999999999"/>
    <n v="-0.26300000000000001"/>
    <n v="-0.57679999999999998"/>
    <x v="4"/>
  </r>
  <r>
    <x v="77"/>
    <x v="1"/>
    <n v="48000"/>
    <n v="156900"/>
    <n v="0.17649999999999999"/>
    <n v="0.1128"/>
    <n v="8.1699999999999995E-2"/>
    <n v="3.2688000000000001"/>
    <n v="297900"/>
    <n v="2289.0500000000002"/>
    <n v="-21.099999999999909"/>
    <n v="2415.0100000000002"/>
    <n v="71.2"/>
    <n v="88"/>
    <n v="157"/>
    <n v="1.7841"/>
    <n v="-0.42109999999999997"/>
    <n v="-0.24879999999999999"/>
    <x v="4"/>
  </r>
  <r>
    <x v="77"/>
    <x v="2"/>
    <n v="0"/>
    <n v="600"/>
    <n v="0"/>
    <n v="1"/>
    <n v="0.32390000000000002"/>
    <n v="0"/>
    <n v="28200"/>
    <n v="2301.25"/>
    <n v="-20.5"/>
    <n v="305.26"/>
    <n v="71.2"/>
    <n v="0"/>
    <n v="1"/>
    <n v="0"/>
    <n v="0"/>
    <n v="0"/>
    <x v="4"/>
  </r>
  <r>
    <x v="78"/>
    <x v="0"/>
    <n v="800400"/>
    <n v="408600"/>
    <n v="0.3407"/>
    <n v="5.2600000000000001E-2"/>
    <n v="8.8999999999999999E-3"/>
    <n v="0.51049999999999995"/>
    <n v="2166000"/>
    <n v="1889.8"/>
    <n v="-12.150000000000091"/>
    <n v="9768.48"/>
    <n v="46.18"/>
    <n v="5723"/>
    <n v="480"/>
    <n v="8.3900000000000002E-2"/>
    <n v="3.5638000000000001"/>
    <n v="0.81820000000000004"/>
    <x v="4"/>
  </r>
  <r>
    <x v="78"/>
    <x v="1"/>
    <n v="4500"/>
    <n v="11400"/>
    <n v="0.66669999999999996"/>
    <n v="8.5699999999999998E-2"/>
    <n v="0.14499999999999999"/>
    <n v="2.5333000000000001"/>
    <n v="158700"/>
    <n v="1881.35"/>
    <n v="-15.950000000000045"/>
    <n v="1621.52"/>
    <n v="46.18"/>
    <n v="8"/>
    <n v="5"/>
    <n v="0.625"/>
    <n v="3"/>
    <n v="4"/>
    <x v="4"/>
  </r>
  <r>
    <x v="78"/>
    <x v="2"/>
    <n v="0"/>
    <n v="600"/>
    <n v="0"/>
    <n v="0"/>
    <n v="0.62"/>
    <n v="0"/>
    <n v="24300"/>
    <n v="1878.2"/>
    <n v="-17.399999999999864"/>
    <n v="233.6"/>
    <n v="46.18"/>
    <n v="0"/>
    <n v="0"/>
    <n v="0"/>
    <n v="0"/>
    <n v="0"/>
    <x v="4"/>
  </r>
  <r>
    <x v="79"/>
    <x v="0"/>
    <n v="17293650"/>
    <n v="7336450"/>
    <n v="6.6699999999999995E-2"/>
    <n v="-2.2000000000000001E-3"/>
    <n v="3.7100000000000001E-2"/>
    <n v="0.42420000000000002"/>
    <n v="58386350"/>
    <n v="1406.25"/>
    <n v="-14.099999999999909"/>
    <n v="125584.71"/>
    <n v="70.89"/>
    <n v="28341"/>
    <n v="15560"/>
    <n v="0.54900000000000004"/>
    <n v="-0.29949999999999999"/>
    <n v="-0.33329999999999999"/>
    <x v="4"/>
  </r>
  <r>
    <x v="79"/>
    <x v="1"/>
    <n v="691900"/>
    <n v="607200"/>
    <n v="0.3483"/>
    <n v="4.2500000000000003E-2"/>
    <n v="0.12809999999999999"/>
    <n v="0.87760000000000005"/>
    <n v="1995950"/>
    <n v="1412.05"/>
    <n v="-14.600000000000136"/>
    <n v="8981.41"/>
    <n v="70.89"/>
    <n v="701"/>
    <n v="475"/>
    <n v="0.67759999999999998"/>
    <n v="-0.36209999999999998"/>
    <n v="-0.22389999999999999"/>
    <x v="4"/>
  </r>
  <r>
    <x v="79"/>
    <x v="2"/>
    <n v="14300"/>
    <n v="22550"/>
    <n v="0.04"/>
    <n v="0.36670000000000003"/>
    <n v="2.5899999999999999E-2"/>
    <n v="1.5769"/>
    <n v="108900"/>
    <n v="1418.9"/>
    <n v="-15.549999999999955"/>
    <n v="673.84"/>
    <n v="70.89"/>
    <n v="7"/>
    <n v="15"/>
    <n v="2.1429"/>
    <n v="-0.63160000000000005"/>
    <n v="-0.1176"/>
    <x v="4"/>
  </r>
  <r>
    <x v="80"/>
    <x v="0"/>
    <n v="6265600"/>
    <n v="4215200"/>
    <n v="5.4800000000000001E-2"/>
    <n v="2.76E-2"/>
    <n v="3.3999999999999998E-3"/>
    <n v="0.67279999999999995"/>
    <n v="21365300"/>
    <n v="524.25"/>
    <n v="-9.3999999999999773"/>
    <n v="14466.03"/>
    <n v="59.75"/>
    <n v="4066"/>
    <n v="2043"/>
    <n v="0.50249999999999995"/>
    <n v="-0.16220000000000001"/>
    <n v="6.4000000000000003E-3"/>
    <x v="4"/>
  </r>
  <r>
    <x v="80"/>
    <x v="1"/>
    <n v="107800"/>
    <n v="146300"/>
    <n v="0.28949999999999998"/>
    <n v="0.4"/>
    <n v="0.1081"/>
    <n v="1.3571"/>
    <n v="665500"/>
    <n v="526.9"/>
    <n v="-8.8999999999999773"/>
    <n v="1648.1"/>
    <n v="59.75"/>
    <n v="36"/>
    <n v="72"/>
    <n v="2"/>
    <n v="-2.7E-2"/>
    <n v="1.25"/>
    <x v="4"/>
  </r>
  <r>
    <x v="80"/>
    <x v="2"/>
    <n v="1100"/>
    <n v="5500"/>
    <n v="0"/>
    <n v="0"/>
    <n v="-5.8000000000000003E-2"/>
    <n v="5"/>
    <n v="71500"/>
    <n v="529.15"/>
    <n v="-9.3999999999999773"/>
    <n v="205.17"/>
    <n v="59.75"/>
    <n v="0"/>
    <n v="0"/>
    <n v="0"/>
    <n v="0"/>
    <n v="0"/>
    <x v="4"/>
  </r>
  <r>
    <x v="81"/>
    <x v="0"/>
    <n v="4167900"/>
    <n v="1179900"/>
    <n v="-1.29E-2"/>
    <n v="2.8799999999999999E-2"/>
    <n v="-5.4199999999999998E-2"/>
    <n v="0.28310000000000002"/>
    <n v="2976300"/>
    <n v="2541.25"/>
    <n v="-19.300000000000182"/>
    <n v="23082.16"/>
    <n v="48.21"/>
    <n v="9531"/>
    <n v="3307"/>
    <n v="0.34699999999999998"/>
    <n v="-0.54790000000000005"/>
    <n v="-0.52980000000000005"/>
    <x v="4"/>
  </r>
  <r>
    <x v="81"/>
    <x v="1"/>
    <n v="18600"/>
    <n v="32100"/>
    <n v="0.63160000000000005"/>
    <n v="2.8799999999999999E-2"/>
    <n v="0.68089999999999995"/>
    <n v="1.7258"/>
    <n v="260700"/>
    <n v="2545.15"/>
    <n v="-22.400000000000091"/>
    <n v="5036.8"/>
    <n v="48.21"/>
    <n v="33"/>
    <n v="23"/>
    <n v="0.69699999999999995"/>
    <n v="0.83330000000000004"/>
    <n v="-0.70509999999999995"/>
    <x v="4"/>
  </r>
  <r>
    <x v="81"/>
    <x v="2"/>
    <n v="0"/>
    <n v="0"/>
    <n v="0"/>
    <n v="0"/>
    <n v="0.18179999999999999"/>
    <n v="0"/>
    <n v="7800"/>
    <n v="2554.0500000000002"/>
    <n v="-29"/>
    <n v="92.37"/>
    <n v="48.21"/>
    <n v="0"/>
    <n v="0"/>
    <n v="0"/>
    <n v="0"/>
    <n v="0"/>
    <x v="4"/>
  </r>
  <r>
    <x v="82"/>
    <x v="0"/>
    <n v="16929100"/>
    <n v="8361350"/>
    <n v="0.1285"/>
    <n v="3.0099999999999998E-2"/>
    <n v="4.5999999999999999E-3"/>
    <n v="0.49390000000000001"/>
    <n v="27676950"/>
    <n v="395.75"/>
    <n v="-11.600000000000023"/>
    <n v="37391.56"/>
    <n v="32.26"/>
    <n v="14225"/>
    <n v="9936"/>
    <n v="0.69850000000000001"/>
    <n v="0.22750000000000001"/>
    <n v="0.2009"/>
    <x v="4"/>
  </r>
  <r>
    <x v="82"/>
    <x v="1"/>
    <n v="123625"/>
    <n v="90300"/>
    <n v="0.36899999999999999"/>
    <n v="0.5"/>
    <n v="0.27839999999999998"/>
    <n v="0.73040000000000005"/>
    <n v="834200"/>
    <n v="397.45"/>
    <n v="-11.699999999999989"/>
    <n v="3527.86"/>
    <n v="32.26"/>
    <n v="53"/>
    <n v="39"/>
    <n v="0.73580000000000001"/>
    <n v="2.5333000000000001"/>
    <n v="0.77270000000000005"/>
    <x v="4"/>
  </r>
  <r>
    <x v="82"/>
    <x v="2"/>
    <n v="5375"/>
    <n v="0"/>
    <n v="0"/>
    <n v="0"/>
    <n v="-0.16669999999999999"/>
    <n v="0"/>
    <n v="80625"/>
    <n v="400.25"/>
    <n v="-11.399999999999977"/>
    <n v="310.33"/>
    <n v="32.26"/>
    <n v="0"/>
    <n v="0"/>
    <n v="0"/>
    <n v="0"/>
    <n v="0"/>
    <x v="4"/>
  </r>
  <r>
    <x v="83"/>
    <x v="0"/>
    <n v="6854200"/>
    <n v="2764900"/>
    <n v="-2.4500000000000001E-2"/>
    <n v="3.5400000000000001E-2"/>
    <n v="7.4000000000000003E-3"/>
    <n v="0.40339999999999998"/>
    <n v="17475200"/>
    <n v="108.2"/>
    <n v="-2.75"/>
    <n v="3267.86"/>
    <n v="27.1"/>
    <n v="1099"/>
    <n v="233"/>
    <n v="0.21199999999999999"/>
    <n v="0.63539999999999996"/>
    <n v="0.31640000000000001"/>
    <x v="4"/>
  </r>
  <r>
    <x v="83"/>
    <x v="1"/>
    <n v="17200"/>
    <n v="90300"/>
    <n v="1"/>
    <n v="0"/>
    <n v="7.8700000000000006E-2"/>
    <n v="5.25"/>
    <n v="589100"/>
    <n v="108.7"/>
    <n v="-2.6499999999999915"/>
    <n v="128"/>
    <n v="27.1"/>
    <n v="3"/>
    <n v="21"/>
    <n v="7"/>
    <n v="0"/>
    <n v="0"/>
    <x v="4"/>
  </r>
  <r>
    <x v="83"/>
    <x v="2"/>
    <n v="0"/>
    <n v="0"/>
    <n v="0"/>
    <n v="0"/>
    <n v="0.28570000000000001"/>
    <n v="0"/>
    <n v="38700"/>
    <n v="108.6"/>
    <n v="-2.7000000000000028"/>
    <n v="23.6"/>
    <n v="27.1"/>
    <n v="0"/>
    <n v="0"/>
    <n v="0"/>
    <n v="0"/>
    <n v="0"/>
    <x v="4"/>
  </r>
  <r>
    <x v="84"/>
    <x v="0"/>
    <n v="5756400"/>
    <n v="2986200"/>
    <n v="0.12509999999999999"/>
    <n v="5.5300000000000002E-2"/>
    <n v="1.44E-2"/>
    <n v="0.51880000000000004"/>
    <n v="19367100"/>
    <n v="210.5"/>
    <n v="-5"/>
    <n v="7115.6"/>
    <n v="52.3"/>
    <n v="1757"/>
    <n v="1137"/>
    <n v="0.64710000000000001"/>
    <n v="0.30730000000000002"/>
    <n v="1.3204"/>
    <x v="4"/>
  </r>
  <r>
    <x v="84"/>
    <x v="1"/>
    <n v="32400"/>
    <n v="8100"/>
    <n v="0"/>
    <n v="2"/>
    <n v="0.13450000000000001"/>
    <n v="0.25"/>
    <n v="364500"/>
    <n v="211.25"/>
    <n v="-5.1999999999999886"/>
    <n v="265.39"/>
    <n v="52.3"/>
    <n v="0"/>
    <n v="2"/>
    <n v="0"/>
    <n v="-1"/>
    <n v="0"/>
    <x v="4"/>
  </r>
  <r>
    <x v="84"/>
    <x v="2"/>
    <n v="0"/>
    <n v="0"/>
    <n v="0"/>
    <n v="0"/>
    <n v="0.36359999999999998"/>
    <n v="0"/>
    <n v="40500"/>
    <n v="212.1"/>
    <n v="-4.7000000000000171"/>
    <n v="46.19"/>
    <n v="52.3"/>
    <n v="0"/>
    <n v="0"/>
    <n v="0"/>
    <n v="0"/>
    <n v="0"/>
    <x v="4"/>
  </r>
  <r>
    <x v="85"/>
    <x v="0"/>
    <n v="2757600"/>
    <n v="1227600"/>
    <n v="6.7699999999999996E-2"/>
    <n v="6.6199999999999995E-2"/>
    <n v="1.9400000000000001E-2"/>
    <n v="0.44519999999999998"/>
    <n v="6890700"/>
    <n v="2560.5500000000002"/>
    <n v="-47.099999999999909"/>
    <n v="34988.42"/>
    <n v="64.84"/>
    <n v="12073"/>
    <n v="5142"/>
    <n v="0.4259"/>
    <n v="-0.35170000000000001"/>
    <n v="-0.29470000000000002"/>
    <x v="4"/>
  </r>
  <r>
    <x v="85"/>
    <x v="1"/>
    <n v="15300"/>
    <n v="18900"/>
    <n v="8.5099999999999995E-2"/>
    <n v="0.18870000000000001"/>
    <n v="2.3999999999999998E-3"/>
    <n v="1.2353000000000001"/>
    <n v="1847400"/>
    <n v="2554.75"/>
    <n v="-45.849999999999909"/>
    <n v="1221.31"/>
    <n v="64.84"/>
    <n v="14"/>
    <n v="14"/>
    <n v="1"/>
    <n v="-0.57579999999999998"/>
    <n v="-0.68889999999999996"/>
    <x v="4"/>
  </r>
  <r>
    <x v="85"/>
    <x v="2"/>
    <n v="0"/>
    <n v="600"/>
    <n v="0"/>
    <n v="0"/>
    <n v="8.8200000000000001E-2"/>
    <n v="0"/>
    <n v="22200"/>
    <n v="2565.9499999999998"/>
    <n v="-43.100000000000364"/>
    <n v="100.96"/>
    <n v="64.84"/>
    <n v="0"/>
    <n v="2"/>
    <n v="0"/>
    <n v="0"/>
    <n v="0"/>
    <x v="4"/>
  </r>
  <r>
    <x v="86"/>
    <x v="0"/>
    <n v="2160"/>
    <n v="255"/>
    <n v="-1.37E-2"/>
    <n v="0"/>
    <n v="8.0000000000000004E-4"/>
    <n v="0.1181"/>
    <n v="19350"/>
    <n v="38932.75"/>
    <n v="108.05000000000291"/>
    <n v="2241.34"/>
    <n v="51"/>
    <n v="28"/>
    <n v="2"/>
    <n v="7.1400000000000005E-2"/>
    <n v="-0.70830000000000004"/>
    <n v="-0.83330000000000004"/>
    <x v="4"/>
  </r>
  <r>
    <x v="86"/>
    <x v="1"/>
    <n v="0"/>
    <n v="0"/>
    <n v="0"/>
    <n v="0"/>
    <n v="-4.1700000000000001E-2"/>
    <n v="0"/>
    <n v="345"/>
    <n v="39200"/>
    <n v="260"/>
    <n v="29.61"/>
    <n v="51"/>
    <n v="0"/>
    <n v="0"/>
    <n v="0"/>
    <n v="0"/>
    <n v="0"/>
    <x v="4"/>
  </r>
  <r>
    <x v="86"/>
    <x v="2"/>
    <n v="0"/>
    <n v="0"/>
    <n v="0"/>
    <n v="0"/>
    <n v="0"/>
    <n v="0"/>
    <n v="15"/>
    <n v="39600"/>
    <n v="85.650000000001455"/>
    <n v="5.94"/>
    <n v="51"/>
    <n v="0"/>
    <n v="0"/>
    <n v="0"/>
    <n v="0"/>
    <n v="0"/>
    <x v="4"/>
  </r>
  <r>
    <x v="87"/>
    <x v="0"/>
    <n v="18064000"/>
    <n v="10496000"/>
    <n v="-8.8200000000000001E-2"/>
    <n v="-0.1467"/>
    <n v="-6.0499999999999998E-2"/>
    <n v="0.58099999999999996"/>
    <n v="41340000"/>
    <n v="123.95"/>
    <n v="-4"/>
    <n v="3327.42"/>
    <n v="21.42"/>
    <n v="439"/>
    <n v="453"/>
    <n v="1.0319"/>
    <n v="-0.97460000000000002"/>
    <n v="-0.97189999999999999"/>
    <x v="4"/>
  </r>
  <r>
    <x v="87"/>
    <x v="1"/>
    <n v="512000"/>
    <n v="88000"/>
    <n v="-4.48E-2"/>
    <n v="0"/>
    <n v="-1.3599999999999999E-2"/>
    <n v="0.1719"/>
    <n v="6668000"/>
    <n v="124.25"/>
    <n v="-3.9000000000000057"/>
    <n v="115.24"/>
    <n v="21.42"/>
    <n v="6"/>
    <n v="0"/>
    <n v="0"/>
    <n v="-0.9647"/>
    <n v="-1"/>
    <x v="4"/>
  </r>
  <r>
    <x v="87"/>
    <x v="2"/>
    <n v="4000"/>
    <n v="4000"/>
    <n v="0"/>
    <n v="0"/>
    <n v="0"/>
    <n v="1"/>
    <n v="508000"/>
    <n v="128.65"/>
    <n v="0"/>
    <n v="0"/>
    <n v="21.42"/>
    <n v="0"/>
    <n v="0"/>
    <n v="0"/>
    <n v="0"/>
    <n v="-1"/>
    <x v="4"/>
  </r>
  <r>
    <x v="88"/>
    <x v="0"/>
    <n v="20872500"/>
    <n v="11481250"/>
    <n v="0.10349999999999999"/>
    <n v="-1.4200000000000001E-2"/>
    <n v="-4.07E-2"/>
    <n v="0.55010000000000003"/>
    <n v="78750375"/>
    <n v="871.95"/>
    <n v="-12.649999999999977"/>
    <n v="173611.92"/>
    <n v="68.03"/>
    <n v="19793"/>
    <n v="11836"/>
    <n v="0.59799999999999998"/>
    <n v="-0.23300000000000001"/>
    <n v="-6.9900000000000004E-2"/>
    <x v="4"/>
  </r>
  <r>
    <x v="88"/>
    <x v="1"/>
    <n v="431750"/>
    <n v="350625"/>
    <n v="8.6499999999999994E-2"/>
    <n v="0.12330000000000001"/>
    <n v="0.1176"/>
    <n v="0.81210000000000004"/>
    <n v="2011625"/>
    <n v="874.55"/>
    <n v="-14.100000000000023"/>
    <n v="6702.02"/>
    <n v="68.03"/>
    <n v="105"/>
    <n v="99"/>
    <n v="0.94289999999999996"/>
    <n v="8.2500000000000004E-2"/>
    <n v="0.35620000000000002"/>
    <x v="4"/>
  </r>
  <r>
    <x v="88"/>
    <x v="2"/>
    <n v="2750"/>
    <n v="5500"/>
    <n v="1"/>
    <n v="1"/>
    <n v="5.1700000000000003E-2"/>
    <n v="2"/>
    <n v="167750"/>
    <n v="879.8"/>
    <n v="-12.850000000000023"/>
    <n v="815.47"/>
    <n v="68.03"/>
    <n v="1"/>
    <n v="2"/>
    <n v="2"/>
    <n v="0"/>
    <n v="0"/>
    <x v="4"/>
  </r>
  <r>
    <x v="89"/>
    <x v="0"/>
    <n v="1981350"/>
    <n v="465800"/>
    <n v="-1.83E-2"/>
    <n v="-3.5999999999999999E-3"/>
    <n v="-3.3999999999999998E-3"/>
    <n v="0.2351"/>
    <n v="5031150"/>
    <n v="1132.7"/>
    <n v="5.25"/>
    <n v="6166.42"/>
    <n v="68.900000000000006"/>
    <n v="3999"/>
    <n v="554"/>
    <n v="0.13850000000000001"/>
    <n v="-0.17630000000000001"/>
    <n v="-0.19120000000000001"/>
    <x v="4"/>
  </r>
  <r>
    <x v="89"/>
    <x v="1"/>
    <n v="5950"/>
    <n v="4675"/>
    <n v="7.6899999999999996E-2"/>
    <n v="0.375"/>
    <n v="-5.2600000000000001E-2"/>
    <n v="0.78569999999999995"/>
    <n v="107100"/>
    <n v="1137.7"/>
    <n v="5.5499999999999545"/>
    <n v="378.32"/>
    <n v="68.900000000000006"/>
    <n v="2"/>
    <n v="4"/>
    <n v="2"/>
    <n v="0"/>
    <n v="1"/>
    <x v="4"/>
  </r>
  <r>
    <x v="89"/>
    <x v="2"/>
    <n v="0"/>
    <n v="1275"/>
    <n v="0"/>
    <n v="0"/>
    <n v="0"/>
    <n v="0"/>
    <n v="1700"/>
    <n v="1156"/>
    <n v="11.5"/>
    <n v="4.91"/>
    <n v="68.900000000000006"/>
    <n v="0"/>
    <n v="0"/>
    <n v="0"/>
    <n v="0"/>
    <n v="-1"/>
    <x v="4"/>
  </r>
  <r>
    <x v="90"/>
    <x v="0"/>
    <n v="1339500"/>
    <n v="850500"/>
    <n v="0.13469999999999999"/>
    <n v="3.6600000000000001E-2"/>
    <n v="8.9999999999999998E-4"/>
    <n v="0.63490000000000002"/>
    <n v="6580500"/>
    <n v="510.4"/>
    <n v="-7.3000000000000682"/>
    <n v="5729.55"/>
    <n v="51.25"/>
    <n v="1412"/>
    <n v="323"/>
    <n v="0.2288"/>
    <n v="0.1162"/>
    <n v="-0.12470000000000001"/>
    <x v="4"/>
  </r>
  <r>
    <x v="90"/>
    <x v="1"/>
    <n v="6000"/>
    <n v="1500"/>
    <n v="0"/>
    <n v="0"/>
    <n v="0.19670000000000001"/>
    <n v="0.25"/>
    <n v="109500"/>
    <n v="508.7"/>
    <n v="-8.6999999999999886"/>
    <n v="215.33"/>
    <n v="51.25"/>
    <n v="0"/>
    <n v="0"/>
    <n v="0"/>
    <n v="0"/>
    <n v="0"/>
    <x v="4"/>
  </r>
  <r>
    <x v="90"/>
    <x v="2"/>
    <n v="0"/>
    <n v="0"/>
    <n v="0"/>
    <n v="0"/>
    <n v="0.5"/>
    <n v="0"/>
    <n v="4500"/>
    <n v="515"/>
    <n v="-2.7999999999999545"/>
    <n v="15.45"/>
    <n v="51.25"/>
    <n v="0"/>
    <n v="0"/>
    <n v="0"/>
    <n v="0"/>
    <n v="0"/>
    <x v="4"/>
  </r>
  <r>
    <x v="91"/>
    <x v="0"/>
    <n v="273070000"/>
    <n v="119280000"/>
    <n v="6.7299999999999999E-2"/>
    <n v="5.9700000000000003E-2"/>
    <n v="1.21E-2"/>
    <n v="0.43680000000000002"/>
    <n v="463820000"/>
    <n v="8.65"/>
    <n v="-0.29999999999999893"/>
    <n v="14905.97"/>
    <n v="33.56"/>
    <n v="1616"/>
    <n v="481"/>
    <n v="0.29759999999999998"/>
    <n v="0.18479999999999999"/>
    <n v="0.38619999999999999"/>
    <x v="4"/>
  </r>
  <r>
    <x v="91"/>
    <x v="1"/>
    <n v="22050000"/>
    <n v="12530000"/>
    <n v="0.24510000000000001"/>
    <n v="0.39839999999999998"/>
    <n v="0.5323"/>
    <n v="0.56830000000000003"/>
    <n v="58030000"/>
    <n v="8.6999999999999993"/>
    <n v="-0.30000000000000071"/>
    <n v="3898.51"/>
    <n v="33.56"/>
    <n v="138"/>
    <n v="130"/>
    <n v="0.94199999999999995"/>
    <n v="0.84"/>
    <n v="1.766"/>
    <x v="4"/>
  </r>
  <r>
    <x v="91"/>
    <x v="2"/>
    <n v="910000"/>
    <n v="840000"/>
    <n v="8.3299999999999999E-2"/>
    <n v="0.2"/>
    <n v="0.3448"/>
    <n v="0.92310000000000003"/>
    <n v="2730000"/>
    <n v="8.75"/>
    <n v="-0.30000000000000071"/>
    <n v="67.97"/>
    <n v="33.56"/>
    <n v="1"/>
    <n v="3"/>
    <n v="3"/>
    <n v="0"/>
    <n v="2"/>
    <x v="4"/>
  </r>
  <r>
    <x v="92"/>
    <x v="0"/>
    <n v="25120000"/>
    <n v="22350000"/>
    <n v="1.7399999999999999E-2"/>
    <n v="0.1933"/>
    <n v="-1.54E-2"/>
    <n v="0.88970000000000005"/>
    <n v="123270000"/>
    <n v="72.7"/>
    <n v="4.9999999999997158E-2"/>
    <n v="23596.66"/>
    <n v="43.64"/>
    <n v="4005"/>
    <n v="1922"/>
    <n v="0.47989999999999999"/>
    <n v="-0.2402"/>
    <n v="0.33100000000000002"/>
    <x v="4"/>
  </r>
  <r>
    <x v="92"/>
    <x v="1"/>
    <n v="40000"/>
    <n v="40000"/>
    <n v="0.33329999999999999"/>
    <n v="0.33329999999999999"/>
    <n v="4.02E-2"/>
    <n v="1"/>
    <n v="1810000"/>
    <n v="72.95"/>
    <n v="-0.14999999999999147"/>
    <n v="992.12"/>
    <n v="43.64"/>
    <n v="2"/>
    <n v="2"/>
    <n v="1"/>
    <n v="-0.33329999999999999"/>
    <n v="1"/>
    <x v="4"/>
  </r>
  <r>
    <x v="92"/>
    <x v="2"/>
    <n v="0"/>
    <n v="0"/>
    <n v="0"/>
    <n v="0"/>
    <n v="0.6"/>
    <n v="0"/>
    <n v="80000"/>
    <n v="73.900000000000006"/>
    <n v="-0.44999999999998863"/>
    <n v="58.97"/>
    <n v="43.64"/>
    <n v="0"/>
    <n v="0"/>
    <n v="0"/>
    <n v="0"/>
    <n v="0"/>
    <x v="4"/>
  </r>
  <r>
    <x v="93"/>
    <x v="0"/>
    <n v="102735000"/>
    <n v="60945000"/>
    <n v="3.32E-2"/>
    <n v="-1.6E-2"/>
    <n v="-2.6599999999999999E-2"/>
    <n v="0.59319999999999995"/>
    <n v="179655000"/>
    <n v="53.1"/>
    <n v="-0.79999999999999716"/>
    <n v="31089.42"/>
    <n v="22.78"/>
    <n v="13487"/>
    <n v="3389"/>
    <n v="0.25130000000000002"/>
    <n v="-0.2311"/>
    <n v="-0.34350000000000003"/>
    <x v="4"/>
  </r>
  <r>
    <x v="93"/>
    <x v="1"/>
    <n v="2505000"/>
    <n v="1710000"/>
    <n v="7.7399999999999997E-2"/>
    <n v="5.5599999999999997E-2"/>
    <n v="4.0500000000000001E-2"/>
    <n v="0.68259999999999998"/>
    <n v="7710000"/>
    <n v="53.4"/>
    <n v="-0.70000000000000284"/>
    <n v="1961.3"/>
    <n v="22.78"/>
    <n v="48"/>
    <n v="24"/>
    <n v="0.5"/>
    <n v="-0.62790000000000001"/>
    <n v="-0.45450000000000002"/>
    <x v="4"/>
  </r>
  <r>
    <x v="93"/>
    <x v="2"/>
    <n v="15000"/>
    <n v="90000"/>
    <n v="0"/>
    <n v="0.2"/>
    <n v="0.26829999999999998"/>
    <n v="6"/>
    <n v="780000"/>
    <n v="53.65"/>
    <n v="-0.85000000000000142"/>
    <n v="594.47"/>
    <n v="22.78"/>
    <n v="0"/>
    <n v="2"/>
    <n v="0"/>
    <n v="0"/>
    <n v="0"/>
    <x v="4"/>
  </r>
  <r>
    <x v="94"/>
    <x v="0"/>
    <n v="23996250"/>
    <n v="13582500"/>
    <n v="3.78E-2"/>
    <n v="1.43E-2"/>
    <n v="-8.0000000000000004E-4"/>
    <n v="0.56599999999999995"/>
    <n v="48993750"/>
    <n v="141.15"/>
    <n v="-2.5999999999999943"/>
    <n v="8580.82"/>
    <n v="41.6"/>
    <n v="3341"/>
    <n v="1111"/>
    <n v="0.33250000000000002"/>
    <n v="0.11"/>
    <n v="-0.32829999999999998"/>
    <x v="4"/>
  </r>
  <r>
    <x v="94"/>
    <x v="1"/>
    <n v="363750"/>
    <n v="513750"/>
    <n v="0.19750000000000001"/>
    <n v="0.1913"/>
    <n v="5.0900000000000001E-2"/>
    <n v="1.4124000000000001"/>
    <n v="3405000"/>
    <n v="141.80000000000001"/>
    <n v="-2.6999999999999886"/>
    <n v="1258.3499999999999"/>
    <n v="41.6"/>
    <n v="29"/>
    <n v="35"/>
    <n v="1.2069000000000001"/>
    <n v="0.31819999999999998"/>
    <n v="2.9399999999999999E-2"/>
    <x v="4"/>
  </r>
  <r>
    <x v="94"/>
    <x v="2"/>
    <n v="0"/>
    <n v="0"/>
    <n v="0"/>
    <n v="0"/>
    <n v="7.6899999999999996E-2"/>
    <n v="0"/>
    <n v="315000"/>
    <n v="142.30000000000001"/>
    <n v="-2.9499999999999886"/>
    <n v="108.01"/>
    <n v="41.6"/>
    <n v="0"/>
    <n v="0"/>
    <n v="0"/>
    <n v="0"/>
    <n v="0"/>
    <x v="4"/>
  </r>
  <r>
    <x v="95"/>
    <x v="0"/>
    <n v="7822375"/>
    <n v="2953500"/>
    <n v="0.10440000000000001"/>
    <n v="1.23E-2"/>
    <n v="2.07E-2"/>
    <n v="0.37759999999999999"/>
    <n v="13303125"/>
    <n v="368.6"/>
    <n v="-8.1499999999999773"/>
    <n v="11607.66"/>
    <n v="38.31"/>
    <n v="4626"/>
    <n v="1780"/>
    <n v="0.38479999999999998"/>
    <n v="-0.1109"/>
    <n v="-0.17480000000000001"/>
    <x v="4"/>
  </r>
  <r>
    <x v="95"/>
    <x v="1"/>
    <n v="75625"/>
    <n v="155375"/>
    <n v="0.52780000000000005"/>
    <n v="0.34520000000000001"/>
    <n v="6.93E-2"/>
    <n v="2.0545"/>
    <n v="699875"/>
    <n v="370.05"/>
    <n v="-8.5"/>
    <n v="1163.9100000000001"/>
    <n v="38.31"/>
    <n v="39"/>
    <n v="46"/>
    <n v="1.1795"/>
    <n v="1.7857000000000001"/>
    <n v="0.21049999999999999"/>
    <x v="4"/>
  </r>
  <r>
    <x v="95"/>
    <x v="2"/>
    <n v="1375"/>
    <n v="1375"/>
    <n v="0"/>
    <n v="0"/>
    <n v="0.26919999999999999"/>
    <n v="1"/>
    <n v="90750"/>
    <n v="372.05"/>
    <n v="-9.0500000000000114"/>
    <n v="232.67"/>
    <n v="38.31"/>
    <n v="0"/>
    <n v="0"/>
    <n v="0"/>
    <n v="0"/>
    <n v="0"/>
    <x v="4"/>
  </r>
  <r>
    <x v="96"/>
    <x v="0"/>
    <n v="11406392"/>
    <n v="6218012"/>
    <n v="5.2699999999999997E-2"/>
    <n v="1.3100000000000001E-2"/>
    <n v="1.5299999999999999E-2"/>
    <n v="0.54510000000000003"/>
    <n v="24063626"/>
    <n v="331.5"/>
    <n v="-6.5500000000000114"/>
    <n v="29551.25"/>
    <n v="49.87"/>
    <n v="2645"/>
    <n v="913"/>
    <n v="0.34520000000000001"/>
    <n v="-0.15359999999999999"/>
    <n v="-0.20330000000000001"/>
    <x v="4"/>
  </r>
  <r>
    <x v="96"/>
    <x v="1"/>
    <n v="56308"/>
    <n v="20110"/>
    <n v="0.75"/>
    <n v="0.66669999999999996"/>
    <n v="0.36820000000000003"/>
    <n v="0.35709999999999997"/>
    <n v="1106050"/>
    <n v="333.05"/>
    <n v="-6.75"/>
    <n v="2561.87"/>
    <n v="49.87"/>
    <n v="8"/>
    <n v="2"/>
    <n v="0.25"/>
    <n v="0.6"/>
    <n v="1"/>
    <x v="4"/>
  </r>
  <r>
    <x v="96"/>
    <x v="2"/>
    <n v="0"/>
    <n v="0"/>
    <n v="0"/>
    <n v="0"/>
    <n v="0.02"/>
    <n v="0"/>
    <n v="205122"/>
    <n v="334.25"/>
    <n v="-7.6000000000000227"/>
    <n v="231.86"/>
    <n v="49.87"/>
    <n v="0"/>
    <n v="0"/>
    <n v="0"/>
    <n v="0"/>
    <n v="0"/>
    <x v="4"/>
  </r>
  <r>
    <x v="97"/>
    <x v="0"/>
    <n v="12791900"/>
    <n v="6382900"/>
    <n v="-0.1961"/>
    <n v="-0.22739999999999999"/>
    <n v="-0.28889999999999999"/>
    <n v="0.499"/>
    <n v="15135100"/>
    <n v="244.25"/>
    <n v="-32.100000000000023"/>
    <n v="15780.62"/>
    <n v="17.93"/>
    <n v="1080"/>
    <n v="737"/>
    <n v="0.68240000000000001"/>
    <n v="-0.9345"/>
    <n v="-0.88980000000000004"/>
    <x v="4"/>
  </r>
  <r>
    <x v="97"/>
    <x v="1"/>
    <n v="63800"/>
    <n v="29000"/>
    <n v="-4.3499999999999997E-2"/>
    <n v="0"/>
    <n v="-0.12139999999999999"/>
    <n v="0.45450000000000002"/>
    <n v="1951700"/>
    <n v="245.2"/>
    <n v="-32.449999999999989"/>
    <n v="698.76"/>
    <n v="17.93"/>
    <n v="1"/>
    <n v="0"/>
    <n v="0"/>
    <n v="-0.94120000000000004"/>
    <n v="-1"/>
    <x v="4"/>
  </r>
  <r>
    <x v="97"/>
    <x v="2"/>
    <n v="0"/>
    <n v="2900"/>
    <n v="0"/>
    <n v="0"/>
    <n v="-8.5699999999999998E-2"/>
    <n v="0"/>
    <n v="185600"/>
    <n v="254.1"/>
    <n v="-24.450000000000017"/>
    <n v="45.64"/>
    <n v="17.93"/>
    <n v="0"/>
    <n v="0"/>
    <n v="0"/>
    <n v="0"/>
    <n v="0"/>
    <x v="4"/>
  </r>
  <r>
    <x v="98"/>
    <x v="0"/>
    <n v="103500"/>
    <n v="33300"/>
    <n v="8.3199999999999996E-2"/>
    <n v="1.37E-2"/>
    <n v="7.9100000000000004E-2"/>
    <n v="0.32169999999999999"/>
    <n v="225150"/>
    <n v="4255"/>
    <n v="-173.05000000000018"/>
    <n v="5095.68"/>
    <n v="44.84"/>
    <n v="543"/>
    <n v="28"/>
    <n v="5.16E-2"/>
    <n v="-1.8E-3"/>
    <n v="-0.51719999999999999"/>
    <x v="4"/>
  </r>
  <r>
    <x v="98"/>
    <x v="1"/>
    <n v="150"/>
    <n v="150"/>
    <n v="0"/>
    <n v="0"/>
    <n v="0.48509999999999998"/>
    <n v="1"/>
    <n v="22500"/>
    <n v="4178.55"/>
    <n v="-199.55000000000018"/>
    <n v="785.39"/>
    <n v="44.84"/>
    <n v="1"/>
    <n v="0"/>
    <n v="0"/>
    <n v="0"/>
    <n v="0"/>
    <x v="4"/>
  </r>
  <r>
    <x v="98"/>
    <x v="2"/>
    <n v="0"/>
    <n v="0"/>
    <n v="0"/>
    <n v="0"/>
    <n v="0.53849999999999998"/>
    <n v="0"/>
    <n v="3000"/>
    <n v="4110.5"/>
    <n v="-170.64999999999964"/>
    <n v="69.48"/>
    <n v="44.84"/>
    <n v="0"/>
    <n v="0"/>
    <n v="0"/>
    <n v="0"/>
    <n v="0"/>
    <x v="4"/>
  </r>
  <r>
    <x v="99"/>
    <x v="0"/>
    <n v="2004000"/>
    <n v="811200"/>
    <n v="6.83E-2"/>
    <n v="4.24E-2"/>
    <n v="-1.6299999999999999E-2"/>
    <n v="0.40479999999999999"/>
    <n v="4074000"/>
    <n v="1769.65"/>
    <n v="-9.25"/>
    <n v="14376.43"/>
    <n v="39.81"/>
    <n v="7178"/>
    <n v="3267"/>
    <n v="0.4551"/>
    <n v="7.4999999999999997E-2"/>
    <n v="-3.1099999999999999E-2"/>
    <x v="4"/>
  </r>
  <r>
    <x v="99"/>
    <x v="1"/>
    <n v="6600"/>
    <n v="2400"/>
    <n v="0.15790000000000001"/>
    <n v="0.1429"/>
    <n v="-2.4799999999999999E-2"/>
    <n v="0.36359999999999998"/>
    <n v="70800"/>
    <n v="1777.1"/>
    <n v="-11.900000000000091"/>
    <n v="412.68"/>
    <n v="39.81"/>
    <n v="13"/>
    <n v="1"/>
    <n v="7.6899999999999996E-2"/>
    <n v="2.25"/>
    <n v="0"/>
    <x v="4"/>
  </r>
  <r>
    <x v="99"/>
    <x v="2"/>
    <n v="0"/>
    <n v="0"/>
    <n v="0"/>
    <n v="0"/>
    <n v="0.6"/>
    <n v="0"/>
    <n v="7200"/>
    <n v="1787.5"/>
    <n v="-2.5"/>
    <n v="70"/>
    <n v="39.81"/>
    <n v="0"/>
    <n v="0"/>
    <n v="0"/>
    <n v="0"/>
    <n v="0"/>
    <x v="4"/>
  </r>
  <r>
    <x v="100"/>
    <x v="0"/>
    <n v="8756100"/>
    <n v="5417100"/>
    <n v="0.34470000000000001"/>
    <n v="0.1447"/>
    <n v="0.20649999999999999"/>
    <n v="0.61870000000000003"/>
    <n v="23567400"/>
    <n v="1169.4000000000001"/>
    <n v="-43.049999999999955"/>
    <n v="201533.44"/>
    <n v="57.06"/>
    <n v="26100"/>
    <n v="18968"/>
    <n v="0.72670000000000001"/>
    <n v="0.88680000000000003"/>
    <n v="1.1882999999999999"/>
    <x v="4"/>
  </r>
  <r>
    <x v="100"/>
    <x v="1"/>
    <n v="584100"/>
    <n v="636300"/>
    <n v="0.31640000000000001"/>
    <n v="0.45169999999999999"/>
    <n v="0.90629999999999999"/>
    <n v="1.0893999999999999"/>
    <n v="677700"/>
    <n v="1174.5999999999999"/>
    <n v="-43.550000000000182"/>
    <n v="10608.63"/>
    <n v="57.06"/>
    <n v="442"/>
    <n v="411"/>
    <n v="0.92989999999999995"/>
    <n v="-0.33229999999999998"/>
    <n v="-0.1925"/>
    <x v="4"/>
  </r>
  <r>
    <x v="100"/>
    <x v="2"/>
    <n v="900"/>
    <n v="1800"/>
    <n v="0"/>
    <n v="0"/>
    <n v="5.7700000000000001E-2"/>
    <n v="2"/>
    <n v="49500"/>
    <n v="1179.95"/>
    <n v="-41.399999999999864"/>
    <n v="493.84"/>
    <n v="57.06"/>
    <n v="0"/>
    <n v="2"/>
    <n v="0"/>
    <n v="-1"/>
    <n v="0"/>
    <x v="4"/>
  </r>
  <r>
    <x v="101"/>
    <x v="0"/>
    <n v="8131200"/>
    <n v="3236800"/>
    <n v="0.14960000000000001"/>
    <n v="2.6599999999999999E-2"/>
    <n v="5.6399999999999999E-2"/>
    <n v="0.39810000000000001"/>
    <n v="14574000"/>
    <n v="190.5"/>
    <n v="-6.75"/>
    <n v="7981.5"/>
    <n v="52.45"/>
    <n v="1981"/>
    <n v="688"/>
    <n v="0.3473"/>
    <n v="0.4985"/>
    <n v="0.28120000000000001"/>
    <x v="4"/>
  </r>
  <r>
    <x v="101"/>
    <x v="1"/>
    <n v="81200"/>
    <n v="117600"/>
    <n v="0.61109999999999998"/>
    <n v="1.625"/>
    <n v="0.66369999999999996"/>
    <n v="1.4482999999999999"/>
    <n v="1038800"/>
    <n v="190.4"/>
    <n v="-6.9000000000000057"/>
    <n v="1361.87"/>
    <n v="52.45"/>
    <n v="18"/>
    <n v="27"/>
    <n v="1.5"/>
    <n v="3.5"/>
    <n v="0"/>
    <x v="4"/>
  </r>
  <r>
    <x v="101"/>
    <x v="2"/>
    <n v="0"/>
    <n v="2800"/>
    <n v="0"/>
    <n v="0"/>
    <n v="0.4"/>
    <n v="0"/>
    <n v="78400"/>
    <n v="191"/>
    <n v="-7.0500000000000114"/>
    <n v="64.61"/>
    <n v="52.45"/>
    <n v="0"/>
    <n v="0"/>
    <n v="0"/>
    <n v="0"/>
    <n v="0"/>
    <x v="4"/>
  </r>
  <r>
    <x v="102"/>
    <x v="0"/>
    <n v="19699200"/>
    <n v="8541900"/>
    <n v="0.32690000000000002"/>
    <n v="0.2747"/>
    <n v="7.1599999999999997E-2"/>
    <n v="0.43359999999999999"/>
    <n v="42902700"/>
    <n v="1404.25"/>
    <n v="-43.349999999999909"/>
    <n v="309470.96999999997"/>
    <n v="59.37"/>
    <n v="182406"/>
    <n v="65279"/>
    <n v="0.3579"/>
    <n v="0.98960000000000004"/>
    <n v="1.0137"/>
    <x v="4"/>
  </r>
  <r>
    <x v="102"/>
    <x v="1"/>
    <n v="689400"/>
    <n v="511200"/>
    <n v="0.48549999999999999"/>
    <n v="0.61360000000000003"/>
    <n v="0.40949999999999998"/>
    <n v="0.74150000000000005"/>
    <n v="2399700"/>
    <n v="1406.85"/>
    <n v="-45.600000000000136"/>
    <n v="28030.45"/>
    <n v="59.37"/>
    <n v="2048"/>
    <n v="1294"/>
    <n v="0.63180000000000003"/>
    <n v="1.2934000000000001"/>
    <n v="2.1332"/>
    <x v="4"/>
  </r>
  <r>
    <x v="102"/>
    <x v="2"/>
    <n v="19200"/>
    <n v="34800"/>
    <n v="0.23080000000000001"/>
    <n v="0.43209999999999998"/>
    <n v="0.92390000000000005"/>
    <n v="1.8125"/>
    <n v="204900"/>
    <n v="1411.2"/>
    <n v="-46.5"/>
    <n v="3186.95"/>
    <n v="59.37"/>
    <n v="29"/>
    <n v="48"/>
    <n v="1.6552"/>
    <n v="1.9"/>
    <n v="3.8"/>
    <x v="4"/>
  </r>
  <r>
    <x v="103"/>
    <x v="0"/>
    <n v="673500"/>
    <n v="219000"/>
    <n v="0.41860000000000003"/>
    <n v="0.28070000000000001"/>
    <n v="3.9800000000000002E-2"/>
    <n v="0.32519999999999999"/>
    <n v="1842000"/>
    <n v="504.15"/>
    <n v="-18.550000000000068"/>
    <n v="7521.99"/>
    <n v="34.049999999999997"/>
    <n v="3566"/>
    <n v="320"/>
    <n v="8.9700000000000002E-2"/>
    <n v="4.0797999999999996"/>
    <n v="8.6969999999999992"/>
    <x v="4"/>
  </r>
  <r>
    <x v="103"/>
    <x v="1"/>
    <n v="0"/>
    <n v="0"/>
    <n v="0"/>
    <n v="0"/>
    <n v="0.125"/>
    <n v="0"/>
    <n v="47250"/>
    <n v="502.7"/>
    <n v="-19.800000000000011"/>
    <n v="97.07"/>
    <n v="34.049999999999997"/>
    <n v="0"/>
    <n v="0"/>
    <n v="0"/>
    <n v="0"/>
    <n v="0"/>
    <x v="4"/>
  </r>
  <r>
    <x v="103"/>
    <x v="2"/>
    <n v="0"/>
    <n v="0"/>
    <n v="0"/>
    <n v="0"/>
    <n v="0.44440000000000002"/>
    <n v="0"/>
    <n v="9750"/>
    <n v="509.05"/>
    <n v="-18.050000000000011"/>
    <n v="51.25"/>
    <n v="34.049999999999997"/>
    <n v="0"/>
    <n v="0"/>
    <n v="0"/>
    <n v="0"/>
    <n v="0"/>
    <x v="4"/>
  </r>
  <r>
    <x v="104"/>
    <x v="0"/>
    <n v="50183250"/>
    <n v="25398750"/>
    <n v="5.5399999999999998E-2"/>
    <n v="3.95E-2"/>
    <n v="2.3699999999999999E-2"/>
    <n v="0.50609999999999999"/>
    <n v="93054000"/>
    <n v="66.2"/>
    <n v="-1.5499999999999972"/>
    <n v="10125.24"/>
    <n v="61.32"/>
    <n v="3920"/>
    <n v="1169"/>
    <n v="0.29820000000000002"/>
    <n v="0.78749999999999998"/>
    <n v="0.2215"/>
    <x v="4"/>
  </r>
  <r>
    <x v="104"/>
    <x v="1"/>
    <n v="2730000"/>
    <n v="1530750"/>
    <n v="0.32079999999999997"/>
    <n v="0.34189999999999998"/>
    <n v="0.1613"/>
    <n v="0.56069999999999998"/>
    <n v="6318000"/>
    <n v="66.349999999999994"/>
    <n v="-1.5500000000000114"/>
    <n v="1724.24"/>
    <n v="61.32"/>
    <n v="135"/>
    <n v="51"/>
    <n v="0.37780000000000002"/>
    <n v="0.1638"/>
    <n v="0.54549999999999998"/>
    <x v="4"/>
  </r>
  <r>
    <x v="104"/>
    <x v="2"/>
    <n v="9750"/>
    <n v="0"/>
    <n v="0"/>
    <n v="0"/>
    <n v="0.2"/>
    <n v="0"/>
    <n v="351000"/>
    <n v="66.45"/>
    <n v="-1.5499999999999972"/>
    <n v="130.87"/>
    <n v="61.32"/>
    <n v="0"/>
    <n v="0"/>
    <n v="0"/>
    <n v="0"/>
    <n v="0"/>
    <x v="4"/>
  </r>
  <r>
    <x v="105"/>
    <x v="0"/>
    <n v="287950"/>
    <n v="92300"/>
    <n v="-2.64E-2"/>
    <n v="-7.0000000000000001E-3"/>
    <n v="4.0500000000000001E-2"/>
    <n v="0.32050000000000001"/>
    <n v="1320800"/>
    <n v="895.8"/>
    <n v="-17.950000000000045"/>
    <n v="3716.32"/>
    <n v="52.77"/>
    <n v="59"/>
    <n v="52"/>
    <n v="0.88139999999999996"/>
    <n v="-0.47789999999999999"/>
    <n v="1.8889"/>
    <x v="4"/>
  </r>
  <r>
    <x v="105"/>
    <x v="1"/>
    <n v="650"/>
    <n v="0"/>
    <n v="0"/>
    <n v="0"/>
    <n v="0.57320000000000004"/>
    <n v="0"/>
    <n v="83850"/>
    <n v="886.9"/>
    <n v="-21.050000000000068"/>
    <n v="557.30999999999995"/>
    <n v="52.77"/>
    <n v="0"/>
    <n v="0"/>
    <n v="0"/>
    <n v="0"/>
    <n v="0"/>
    <x v="4"/>
  </r>
  <r>
    <x v="105"/>
    <x v="2"/>
    <n v="0"/>
    <n v="0"/>
    <n v="0"/>
    <n v="0"/>
    <n v="1"/>
    <n v="0"/>
    <n v="1300"/>
    <n v="897.85"/>
    <n v="-7.1499999999999773"/>
    <n v="5.83"/>
    <n v="52.77"/>
    <n v="0"/>
    <n v="0"/>
    <n v="0"/>
    <n v="0"/>
    <n v="0"/>
    <x v="4"/>
  </r>
  <r>
    <x v="106"/>
    <x v="0"/>
    <n v="8738625"/>
    <n v="4758250"/>
    <n v="0.30909999999999999"/>
    <n v="0.24779999999999999"/>
    <n v="1.23E-2"/>
    <n v="0.54449999999999998"/>
    <n v="12766250"/>
    <n v="722.25"/>
    <n v="-4.9500000000000455"/>
    <n v="39377.480000000003"/>
    <n v="22.06"/>
    <n v="29835"/>
    <n v="7342"/>
    <n v="0.24610000000000001"/>
    <n v="2.4695999999999998"/>
    <n v="1.2357"/>
    <x v="4"/>
  </r>
  <r>
    <x v="106"/>
    <x v="1"/>
    <n v="274750"/>
    <n v="181125"/>
    <n v="0.18490000000000001"/>
    <n v="0.16950000000000001"/>
    <n v="0.1273"/>
    <n v="0.65920000000000001"/>
    <n v="1239875"/>
    <n v="711.15"/>
    <n v="-6.4500000000000455"/>
    <n v="4763.05"/>
    <n v="22.06"/>
    <n v="228"/>
    <n v="123"/>
    <n v="0.53949999999999998"/>
    <n v="1.1922999999999999"/>
    <n v="1.7333000000000001"/>
    <x v="4"/>
  </r>
  <r>
    <x v="106"/>
    <x v="2"/>
    <n v="0"/>
    <n v="1750"/>
    <n v="0"/>
    <n v="0"/>
    <n v="8.6800000000000002E-2"/>
    <n v="0"/>
    <n v="208250"/>
    <n v="703.9"/>
    <n v="-7.5500000000000682"/>
    <n v="690.81"/>
    <n v="22.06"/>
    <n v="0"/>
    <n v="0"/>
    <n v="0"/>
    <n v="0"/>
    <n v="-1"/>
    <x v="4"/>
  </r>
  <r>
    <x v="107"/>
    <x v="0"/>
    <n v="62179200"/>
    <n v="33955200"/>
    <n v="3.73E-2"/>
    <n v="3.8E-3"/>
    <n v="1.0200000000000001E-2"/>
    <n v="0.54610000000000003"/>
    <n v="77657600"/>
    <n v="326.8"/>
    <n v="-1.75"/>
    <n v="39762.769999999997"/>
    <n v="64.349999999999994"/>
    <n v="15138"/>
    <n v="6239"/>
    <n v="0.41210000000000002"/>
    <n v="-0.14330000000000001"/>
    <n v="-0.4677"/>
    <x v="4"/>
  </r>
  <r>
    <x v="107"/>
    <x v="1"/>
    <n v="2291200"/>
    <n v="1446400"/>
    <n v="0.24740000000000001"/>
    <n v="7.3599999999999999E-2"/>
    <n v="2.4299999999999999E-2"/>
    <n v="0.63129999999999997"/>
    <n v="2697600"/>
    <n v="328.05"/>
    <n v="-1.9499999999999886"/>
    <n v="2450.7399999999998"/>
    <n v="64.349999999999994"/>
    <n v="382"/>
    <n v="82"/>
    <n v="0.2147"/>
    <n v="0.2949"/>
    <n v="-0.49380000000000002"/>
    <x v="4"/>
  </r>
  <r>
    <x v="107"/>
    <x v="2"/>
    <n v="70400"/>
    <n v="124800"/>
    <n v="0.29409999999999997"/>
    <n v="0"/>
    <n v="-0.16220000000000001"/>
    <n v="1.7726999999999999"/>
    <n v="99200"/>
    <n v="330"/>
    <n v="-1.75"/>
    <n v="392.74"/>
    <n v="64.349999999999994"/>
    <n v="10"/>
    <n v="0"/>
    <n v="0"/>
    <n v="0.25"/>
    <n v="-1"/>
    <x v="4"/>
  </r>
  <r>
    <x v="108"/>
    <x v="0"/>
    <n v="5086250"/>
    <n v="3733750"/>
    <n v="2.24E-2"/>
    <n v="2.47E-2"/>
    <n v="-4.0399999999999998E-2"/>
    <n v="0.73409999999999997"/>
    <n v="27998750"/>
    <n v="429.9"/>
    <n v="-17.5"/>
    <n v="29214.11"/>
    <n v="46.72"/>
    <n v="5578"/>
    <n v="3566"/>
    <n v="0.63929999999999998"/>
    <n v="0.1176"/>
    <n v="0.2162"/>
    <x v="4"/>
  </r>
  <r>
    <x v="108"/>
    <x v="1"/>
    <n v="13750"/>
    <n v="17500"/>
    <n v="0.1"/>
    <n v="0"/>
    <n v="7.8899999999999998E-2"/>
    <n v="1.2726999999999999"/>
    <n v="153750"/>
    <n v="431.35"/>
    <n v="-18.049999999999955"/>
    <n v="1119.08"/>
    <n v="46.72"/>
    <n v="1"/>
    <n v="6"/>
    <n v="6"/>
    <n v="-0.75"/>
    <n v="-0.1429"/>
    <x v="4"/>
  </r>
  <r>
    <x v="108"/>
    <x v="2"/>
    <n v="0"/>
    <n v="0"/>
    <n v="0"/>
    <n v="0"/>
    <n v="4.5499999999999999E-2"/>
    <n v="0"/>
    <n v="28750"/>
    <n v="439.2"/>
    <n v="-7.6999999999999886"/>
    <n v="38.619999999999997"/>
    <n v="46.72"/>
    <n v="0"/>
    <n v="0"/>
    <n v="0"/>
    <n v="0"/>
    <n v="0"/>
    <x v="4"/>
  </r>
  <r>
    <x v="109"/>
    <x v="0"/>
    <n v="114000"/>
    <n v="29000"/>
    <n v="0.1603"/>
    <n v="0.20830000000000001"/>
    <n v="-7.1000000000000004E-3"/>
    <n v="0.25440000000000002"/>
    <n v="350000"/>
    <n v="2488.75"/>
    <n v="-73.5"/>
    <n v="2559.5300000000002"/>
    <n v="22.26"/>
    <n v="327"/>
    <n v="157"/>
    <n v="0.48010000000000003"/>
    <n v="0.26250000000000001"/>
    <n v="1.7069000000000001"/>
    <x v="4"/>
  </r>
  <r>
    <x v="109"/>
    <x v="1"/>
    <n v="0"/>
    <n v="0"/>
    <n v="0"/>
    <n v="0"/>
    <n v="0.2069"/>
    <n v="0"/>
    <n v="8750"/>
    <n v="2504.5"/>
    <n v="-50.300000000000182"/>
    <n v="44.15"/>
    <n v="22.26"/>
    <n v="0"/>
    <n v="0"/>
    <n v="0"/>
    <n v="0"/>
    <n v="0"/>
    <x v="4"/>
  </r>
  <r>
    <x v="109"/>
    <x v="2"/>
    <n v="0"/>
    <n v="0"/>
    <n v="0"/>
    <n v="0"/>
    <n v="0"/>
    <n v="0"/>
    <n v="0"/>
    <n v="2598.3000000000002"/>
    <n v="0"/>
    <n v="0"/>
    <n v="22.26"/>
    <n v="0"/>
    <n v="0"/>
    <n v="0"/>
    <n v="0"/>
    <n v="0"/>
    <x v="4"/>
  </r>
  <r>
    <x v="110"/>
    <x v="0"/>
    <n v="4719600"/>
    <n v="4078350"/>
    <n v="0.1084"/>
    <n v="2.7199999999999998E-2"/>
    <n v="2.3E-3"/>
    <n v="0.86409999999999998"/>
    <n v="26515350"/>
    <n v="644.6"/>
    <n v="-22.549999999999955"/>
    <n v="28193.83"/>
    <n v="28.62"/>
    <n v="4668"/>
    <n v="3774"/>
    <n v="0.8085"/>
    <n v="0.32729999999999998"/>
    <n v="0.33360000000000001"/>
    <x v="4"/>
  </r>
  <r>
    <x v="110"/>
    <x v="1"/>
    <n v="55350"/>
    <n v="143100"/>
    <n v="5.1299999999999998E-2"/>
    <n v="7.0699999999999999E-2"/>
    <n v="0.15379999999999999"/>
    <n v="2.5853999999999999"/>
    <n v="344250"/>
    <n v="646.6"/>
    <n v="-22.899999999999977"/>
    <n v="840.88"/>
    <n v="28.62"/>
    <n v="5"/>
    <n v="14"/>
    <n v="2.8"/>
    <n v="0"/>
    <n v="1.3332999999999999"/>
    <x v="4"/>
  </r>
  <r>
    <x v="110"/>
    <x v="2"/>
    <n v="0"/>
    <n v="1350"/>
    <n v="0"/>
    <n v="0"/>
    <n v="-4.3499999999999997E-2"/>
    <n v="0"/>
    <n v="59400"/>
    <n v="649.5"/>
    <n v="-17.049999999999955"/>
    <n v="62.29"/>
    <n v="28.62"/>
    <n v="0"/>
    <n v="0"/>
    <n v="0"/>
    <n v="0"/>
    <n v="0"/>
    <x v="4"/>
  </r>
  <r>
    <x v="111"/>
    <x v="0"/>
    <n v="6671250"/>
    <n v="2713750"/>
    <n v="0.14799999999999999"/>
    <n v="7.0000000000000007E-2"/>
    <n v="1.0500000000000001E-2"/>
    <n v="0.40679999999999999"/>
    <n v="10455000"/>
    <n v="598.54999999999995"/>
    <n v="-17.25"/>
    <n v="16625.07"/>
    <n v="46.95"/>
    <n v="5769"/>
    <n v="1556"/>
    <n v="0.2697"/>
    <n v="7.5499999999999998E-2"/>
    <n v="-6.2100000000000002E-2"/>
    <x v="4"/>
  </r>
  <r>
    <x v="111"/>
    <x v="1"/>
    <n v="30000"/>
    <n v="37500"/>
    <n v="4.3499999999999997E-2"/>
    <n v="0.42859999999999998"/>
    <n v="0.26529999999999998"/>
    <n v="1.25"/>
    <n v="232500"/>
    <n v="598.15"/>
    <n v="-18.200000000000045"/>
    <n v="815.34"/>
    <n v="46.95"/>
    <n v="1"/>
    <n v="15"/>
    <n v="15"/>
    <n v="-0.66669999999999996"/>
    <n v="4"/>
    <x v="4"/>
  </r>
  <r>
    <x v="111"/>
    <x v="2"/>
    <n v="0"/>
    <n v="1250"/>
    <n v="0"/>
    <n v="0"/>
    <n v="0.16669999999999999"/>
    <n v="0"/>
    <n v="17500"/>
    <n v="601.5"/>
    <n v="-15.75"/>
    <n v="30.2"/>
    <n v="46.95"/>
    <n v="0"/>
    <n v="1"/>
    <n v="0"/>
    <n v="0"/>
    <n v="0"/>
    <x v="4"/>
  </r>
  <r>
    <x v="112"/>
    <x v="0"/>
    <n v="4429200"/>
    <n v="2524000"/>
    <n v="5.9200000000000003E-2"/>
    <n v="3.04E-2"/>
    <n v="2.1299999999999999E-2"/>
    <n v="0.56989999999999996"/>
    <n v="23178000"/>
    <n v="1794.9"/>
    <n v="-19.25"/>
    <n v="48835.38"/>
    <n v="61.57"/>
    <n v="10650"/>
    <n v="6264"/>
    <n v="0.58819999999999995"/>
    <n v="-0.184"/>
    <n v="-0.1026"/>
    <x v="4"/>
  </r>
  <r>
    <x v="112"/>
    <x v="1"/>
    <n v="81600"/>
    <n v="99200"/>
    <n v="5.1499999999999997E-2"/>
    <n v="9.7299999999999998E-2"/>
    <n v="0.11269999999999999"/>
    <n v="1.2157"/>
    <n v="320000"/>
    <n v="1802.4"/>
    <n v="-19.25"/>
    <n v="1471.42"/>
    <n v="61.57"/>
    <n v="80"/>
    <n v="47"/>
    <n v="0.58750000000000002"/>
    <n v="-0.48049999999999998"/>
    <n v="-0.54810000000000003"/>
    <x v="4"/>
  </r>
  <r>
    <x v="112"/>
    <x v="2"/>
    <n v="400"/>
    <n v="5600"/>
    <n v="0"/>
    <n v="0"/>
    <n v="0.125"/>
    <n v="14"/>
    <n v="18000"/>
    <n v="1809.5"/>
    <n v="-20.700000000000045"/>
    <n v="43.51"/>
    <n v="61.57"/>
    <n v="0"/>
    <n v="0"/>
    <n v="0"/>
    <n v="0"/>
    <n v="-1"/>
    <x v="4"/>
  </r>
  <r>
    <x v="113"/>
    <x v="0"/>
    <n v="25522640"/>
    <n v="15724088"/>
    <n v="2.58E-2"/>
    <n v="5.3199999999999997E-2"/>
    <n v="-6.1999999999999998E-3"/>
    <n v="0.61609999999999998"/>
    <n v="50402752"/>
    <n v="75.05"/>
    <n v="-2.0499999999999972"/>
    <n v="6455.58"/>
    <n v="27.76"/>
    <n v="1830"/>
    <n v="816"/>
    <n v="0.44590000000000002"/>
    <n v="0.41749999999999998"/>
    <n v="0.53100000000000003"/>
    <x v="4"/>
  </r>
  <r>
    <x v="113"/>
    <x v="1"/>
    <n v="356960"/>
    <n v="285568"/>
    <n v="0.42859999999999998"/>
    <n v="0.1429"/>
    <n v="6.6400000000000001E-2"/>
    <n v="0.8"/>
    <n v="2293468"/>
    <n v="75.349999999999994"/>
    <n v="-2.0500000000000114"/>
    <n v="717.24"/>
    <n v="27.76"/>
    <n v="18"/>
    <n v="4"/>
    <n v="0.22220000000000001"/>
    <n v="3.5"/>
    <n v="3"/>
    <x v="4"/>
  </r>
  <r>
    <x v="113"/>
    <x v="2"/>
    <n v="0"/>
    <n v="0"/>
    <n v="0"/>
    <n v="0"/>
    <n v="4.1700000000000001E-2"/>
    <n v="0"/>
    <n v="223100"/>
    <n v="75.5"/>
    <n v="-1.5999999999999943"/>
    <n v="20.309999999999999"/>
    <n v="27.76"/>
    <n v="0"/>
    <n v="0"/>
    <n v="0"/>
    <n v="0"/>
    <n v="0"/>
    <x v="4"/>
  </r>
  <r>
    <x v="114"/>
    <x v="0"/>
    <n v="523000"/>
    <n v="202250"/>
    <n v="0.27250000000000002"/>
    <n v="7.8700000000000006E-2"/>
    <n v="-1.4500000000000001E-2"/>
    <n v="0.38669999999999999"/>
    <n v="1071500"/>
    <n v="2256.85"/>
    <n v="-94.450000000000273"/>
    <n v="7609.14"/>
    <n v="42.23"/>
    <n v="2360"/>
    <n v="1021"/>
    <n v="0.43259999999999998"/>
    <n v="1.3742000000000001"/>
    <n v="1.09E-2"/>
    <x v="4"/>
  </r>
  <r>
    <x v="114"/>
    <x v="1"/>
    <n v="6500"/>
    <n v="8000"/>
    <n v="0.44440000000000002"/>
    <n v="0.52380000000000004"/>
    <n v="0.42759999999999998"/>
    <n v="1.2307999999999999"/>
    <n v="160250"/>
    <n v="2158.4"/>
    <n v="-105.54999999999973"/>
    <n v="2041.66"/>
    <n v="42.23"/>
    <n v="15"/>
    <n v="18"/>
    <n v="1.2"/>
    <n v="6.5"/>
    <n v="0.8"/>
    <x v="4"/>
  </r>
  <r>
    <x v="114"/>
    <x v="2"/>
    <n v="250"/>
    <n v="2500"/>
    <n v="0"/>
    <n v="0.66669999999999996"/>
    <n v="0.28410000000000002"/>
    <n v="10"/>
    <n v="28250"/>
    <n v="2166.9499999999998"/>
    <n v="-62.550000000000182"/>
    <n v="189.95"/>
    <n v="42.23"/>
    <n v="0"/>
    <n v="4"/>
    <n v="0"/>
    <n v="0"/>
    <n v="1"/>
    <x v="4"/>
  </r>
  <r>
    <x v="115"/>
    <x v="0"/>
    <n v="1085400"/>
    <n v="327600"/>
    <n v="8.5500000000000007E-2"/>
    <n v="0.13039999999999999"/>
    <n v="-1.04E-2"/>
    <n v="0.30180000000000001"/>
    <n v="6178500"/>
    <n v="512.9"/>
    <n v="-6.1499999999999773"/>
    <n v="7085.26"/>
    <n v="40.840000000000003"/>
    <n v="2374"/>
    <n v="500"/>
    <n v="0.21060000000000001"/>
    <n v="1.6466000000000001"/>
    <n v="-0.30940000000000001"/>
    <x v="4"/>
  </r>
  <r>
    <x v="115"/>
    <x v="1"/>
    <n v="3600"/>
    <n v="1800"/>
    <n v="0"/>
    <n v="1"/>
    <n v="7.9500000000000001E-2"/>
    <n v="0.5"/>
    <n v="146700"/>
    <n v="514.65"/>
    <n v="-6.5500000000000682"/>
    <n v="341.3"/>
    <n v="40.840000000000003"/>
    <n v="0"/>
    <n v="1"/>
    <n v="0"/>
    <n v="0"/>
    <n v="0"/>
    <x v="4"/>
  </r>
  <r>
    <x v="115"/>
    <x v="2"/>
    <n v="0"/>
    <n v="0"/>
    <n v="0"/>
    <n v="0"/>
    <n v="0.2"/>
    <n v="0"/>
    <n v="5400"/>
    <n v="519"/>
    <n v="-7.2999999999999545"/>
    <n v="4.67"/>
    <n v="40.840000000000003"/>
    <n v="0"/>
    <n v="0"/>
    <n v="0"/>
    <n v="0"/>
    <n v="0"/>
    <x v="4"/>
  </r>
  <r>
    <x v="116"/>
    <x v="0"/>
    <n v="5242000"/>
    <n v="2232000"/>
    <n v="9.8000000000000004E-2"/>
    <n v="7.1999999999999995E-2"/>
    <n v="-3.7400000000000003E-2"/>
    <n v="0.42580000000000001"/>
    <n v="10138000"/>
    <n v="404.7"/>
    <n v="-11.949999999999989"/>
    <n v="12918.52"/>
    <n v="34.99"/>
    <n v="2008"/>
    <n v="1658"/>
    <n v="0.82569999999999999"/>
    <n v="-0.25459999999999999"/>
    <n v="-7.6799999999999993E-2"/>
    <x v="4"/>
  </r>
  <r>
    <x v="116"/>
    <x v="1"/>
    <n v="46000"/>
    <n v="34000"/>
    <n v="9.5200000000000007E-2"/>
    <n v="0.41670000000000001"/>
    <n v="0.14810000000000001"/>
    <n v="0.73909999999999998"/>
    <n v="310000"/>
    <n v="406.2"/>
    <n v="-12.400000000000034"/>
    <n v="574.09"/>
    <n v="34.99"/>
    <n v="2"/>
    <n v="9"/>
    <n v="4.5"/>
    <n v="-0.5"/>
    <n v="2"/>
    <x v="4"/>
  </r>
  <r>
    <x v="116"/>
    <x v="2"/>
    <n v="0"/>
    <n v="2000"/>
    <n v="0"/>
    <n v="0"/>
    <n v="6.9000000000000006E-2"/>
    <n v="0"/>
    <n v="62000"/>
    <n v="408.75"/>
    <n v="-12.449999999999989"/>
    <n v="41.18"/>
    <n v="34.99"/>
    <n v="0"/>
    <n v="0"/>
    <n v="0"/>
    <n v="0"/>
    <n v="0"/>
    <x v="4"/>
  </r>
  <r>
    <x v="117"/>
    <x v="0"/>
    <n v="3271500"/>
    <n v="1550100"/>
    <n v="2.9899999999999999E-2"/>
    <n v="-2.69E-2"/>
    <n v="-1.7100000000000001E-2"/>
    <n v="0.4738"/>
    <n v="8783700"/>
    <n v="1883.55"/>
    <n v="-27.75"/>
    <n v="25662.23"/>
    <n v="63.55"/>
    <n v="12347"/>
    <n v="7396"/>
    <n v="0.59899999999999998"/>
    <n v="-0.30070000000000002"/>
    <n v="-0.2094"/>
    <x v="4"/>
  </r>
  <r>
    <x v="117"/>
    <x v="1"/>
    <n v="29400"/>
    <n v="27300"/>
    <n v="0.2727"/>
    <n v="0.22969999999999999"/>
    <n v="2.1999999999999999E-2"/>
    <n v="0.92859999999999998"/>
    <n v="181500"/>
    <n v="1883.6"/>
    <n v="-29.100000000000136"/>
    <n v="832.21"/>
    <n v="63.55"/>
    <n v="57"/>
    <n v="25"/>
    <n v="0.43859999999999999"/>
    <n v="0.3256"/>
    <n v="0.38890000000000002"/>
    <x v="4"/>
  </r>
  <r>
    <x v="117"/>
    <x v="2"/>
    <n v="0"/>
    <n v="600"/>
    <n v="0"/>
    <n v="0"/>
    <n v="7.4099999999999999E-2"/>
    <n v="0"/>
    <n v="17400"/>
    <n v="1891.6"/>
    <n v="-30.100000000000136"/>
    <n v="79.87"/>
    <n v="63.55"/>
    <n v="0"/>
    <n v="0"/>
    <n v="0"/>
    <n v="0"/>
    <n v="0"/>
    <x v="4"/>
  </r>
  <r>
    <x v="118"/>
    <x v="0"/>
    <n v="555150"/>
    <n v="280950"/>
    <n v="0.10349999999999999"/>
    <n v="1.2999999999999999E-2"/>
    <n v="3.5000000000000003E-2"/>
    <n v="0.50609999999999999"/>
    <n v="1189500"/>
    <n v="4620.1000000000004"/>
    <n v="-83.5"/>
    <n v="34986.07"/>
    <n v="37.19"/>
    <n v="4823"/>
    <n v="1697"/>
    <n v="0.35189999999999999"/>
    <n v="-0.16819999999999999"/>
    <n v="0.12379999999999999"/>
    <x v="4"/>
  </r>
  <r>
    <x v="118"/>
    <x v="1"/>
    <n v="750"/>
    <n v="4500"/>
    <n v="0.66669999999999996"/>
    <n v="0.36359999999999998"/>
    <n v="0.56589999999999996"/>
    <n v="6"/>
    <n v="96300"/>
    <n v="4600.3500000000004"/>
    <n v="-81.449999999999818"/>
    <n v="3270.34"/>
    <n v="37.19"/>
    <n v="6"/>
    <n v="9"/>
    <n v="1.5"/>
    <n v="0"/>
    <n v="-0.1"/>
    <x v="4"/>
  </r>
  <r>
    <x v="118"/>
    <x v="2"/>
    <n v="0"/>
    <n v="0"/>
    <n v="0"/>
    <n v="0"/>
    <n v="0.26090000000000002"/>
    <n v="0"/>
    <n v="4350"/>
    <n v="4656"/>
    <n v="-17.550000000000182"/>
    <n v="126.87"/>
    <n v="37.19"/>
    <n v="0"/>
    <n v="0"/>
    <n v="0"/>
    <n v="0"/>
    <n v="0"/>
    <x v="4"/>
  </r>
  <r>
    <x v="119"/>
    <x v="0"/>
    <n v="379200"/>
    <n v="184600"/>
    <n v="5.2200000000000003E-2"/>
    <n v="3.7100000000000001E-2"/>
    <n v="2.35E-2"/>
    <n v="0.48680000000000001"/>
    <n v="949400"/>
    <n v="3518.7"/>
    <n v="-79.450000000000273"/>
    <n v="12928.43"/>
    <n v="37.979999999999997"/>
    <n v="1682"/>
    <n v="367"/>
    <n v="0.21820000000000001"/>
    <n v="-0.2122"/>
    <n v="-0.19689999999999999"/>
    <x v="4"/>
  </r>
  <r>
    <x v="119"/>
    <x v="1"/>
    <n v="0"/>
    <n v="3200"/>
    <n v="0"/>
    <n v="1.2857000000000001"/>
    <n v="0.77139999999999997"/>
    <n v="0"/>
    <n v="86800"/>
    <n v="3500.1"/>
    <n v="-86.300000000000182"/>
    <n v="2378.06"/>
    <n v="37.979999999999997"/>
    <n v="0"/>
    <n v="9"/>
    <n v="0"/>
    <n v="0"/>
    <n v="0.28570000000000001"/>
    <x v="4"/>
  </r>
  <r>
    <x v="119"/>
    <x v="2"/>
    <n v="400"/>
    <n v="400"/>
    <n v="0"/>
    <n v="1"/>
    <n v="0.75"/>
    <n v="1"/>
    <n v="14000"/>
    <n v="3494.45"/>
    <n v="-47.200000000000273"/>
    <n v="354.8"/>
    <n v="37.979999999999997"/>
    <n v="0"/>
    <n v="1"/>
    <n v="0"/>
    <n v="0"/>
    <n v="0"/>
    <x v="4"/>
  </r>
  <r>
    <x v="120"/>
    <x v="0"/>
    <n v="4903650"/>
    <n v="2850900"/>
    <n v="0.13650000000000001"/>
    <n v="-7.3999999999999996E-2"/>
    <n v="-5.7500000000000002E-2"/>
    <n v="0.58140000000000003"/>
    <n v="7815750"/>
    <n v="681.5"/>
    <n v="-28.5"/>
    <n v="20158.91"/>
    <n v="39.92"/>
    <n v="9948"/>
    <n v="7541"/>
    <n v="0.75800000000000001"/>
    <n v="0.33329999999999999"/>
    <n v="0.4592"/>
    <x v="4"/>
  </r>
  <r>
    <x v="120"/>
    <x v="1"/>
    <n v="69700"/>
    <n v="58650"/>
    <n v="0.78259999999999996"/>
    <n v="0.64290000000000003"/>
    <n v="0.22600000000000001"/>
    <n v="0.84150000000000003"/>
    <n v="304300"/>
    <n v="684.75"/>
    <n v="-28.600000000000023"/>
    <n v="1083.72"/>
    <n v="39.92"/>
    <n v="70"/>
    <n v="36"/>
    <n v="0.51429999999999998"/>
    <n v="2.6842000000000001"/>
    <n v="0.89470000000000005"/>
    <x v="4"/>
  </r>
  <r>
    <x v="120"/>
    <x v="2"/>
    <n v="0"/>
    <n v="0"/>
    <n v="0"/>
    <n v="0"/>
    <n v="3.7699999999999997E-2"/>
    <n v="0"/>
    <n v="46750"/>
    <n v="688.7"/>
    <n v="-28.299999999999955"/>
    <n v="142.96"/>
    <n v="39.92"/>
    <n v="0"/>
    <n v="0"/>
    <n v="0"/>
    <n v="0"/>
    <n v="0"/>
    <x v="4"/>
  </r>
  <r>
    <x v="121"/>
    <x v="0"/>
    <n v="5844300"/>
    <n v="2837100"/>
    <n v="-4.1000000000000003E-3"/>
    <n v="-5.8999999999999999E-3"/>
    <n v="2.23E-2"/>
    <n v="0.4854"/>
    <n v="11673900"/>
    <n v="1231.1500000000001"/>
    <n v="-15.699999999999818"/>
    <n v="30338.27"/>
    <n v="51.57"/>
    <n v="7428"/>
    <n v="4848"/>
    <n v="0.65269999999999995"/>
    <n v="-0.38690000000000002"/>
    <n v="-0.43090000000000001"/>
    <x v="4"/>
  </r>
  <r>
    <x v="121"/>
    <x v="1"/>
    <n v="53200"/>
    <n v="36400"/>
    <n v="0.24590000000000001"/>
    <n v="0.15559999999999999"/>
    <n v="3.5299999999999998E-2"/>
    <n v="0.68420000000000003"/>
    <n v="308000"/>
    <n v="1236.05"/>
    <n v="-16.450000000000045"/>
    <n v="758.47"/>
    <n v="51.57"/>
    <n v="27"/>
    <n v="21"/>
    <n v="0.77780000000000005"/>
    <n v="-0.15629999999999999"/>
    <n v="-0.3"/>
    <x v="4"/>
  </r>
  <r>
    <x v="121"/>
    <x v="2"/>
    <n v="0"/>
    <n v="0"/>
    <n v="0"/>
    <n v="0"/>
    <n v="9.5200000000000007E-2"/>
    <n v="0"/>
    <n v="32200"/>
    <n v="1242.05"/>
    <n v="-16.5"/>
    <n v="69.88"/>
    <n v="51.57"/>
    <n v="0"/>
    <n v="0"/>
    <n v="0"/>
    <n v="0"/>
    <n v="0"/>
    <x v="4"/>
  </r>
  <r>
    <x v="122"/>
    <x v="0"/>
    <n v="16196000"/>
    <n v="10992000"/>
    <n v="0.10539999999999999"/>
    <n v="-2.5000000000000001E-3"/>
    <n v="-3.2300000000000002E-2"/>
    <n v="0.67869999999999997"/>
    <n v="20040000"/>
    <n v="199.5"/>
    <n v="-4.6999999999999886"/>
    <n v="15260.32"/>
    <n v="27.09"/>
    <n v="3228"/>
    <n v="1505"/>
    <n v="0.4662"/>
    <n v="-0.4244"/>
    <n v="-0.45290000000000002"/>
    <x v="4"/>
  </r>
  <r>
    <x v="122"/>
    <x v="1"/>
    <n v="452000"/>
    <n v="124000"/>
    <n v="0.378"/>
    <n v="6.9000000000000006E-2"/>
    <n v="9.6799999999999997E-2"/>
    <n v="0.27429999999999999"/>
    <n v="544000"/>
    <n v="199.8"/>
    <n v="-4.8499999999999943"/>
    <n v="811.35"/>
    <n v="27.09"/>
    <n v="41"/>
    <n v="3"/>
    <n v="7.3200000000000001E-2"/>
    <n v="-0.62039999999999995"/>
    <n v="-0.625"/>
    <x v="4"/>
  </r>
  <r>
    <x v="122"/>
    <x v="2"/>
    <n v="0"/>
    <n v="4000"/>
    <n v="0"/>
    <n v="0"/>
    <n v="0.5"/>
    <n v="0"/>
    <n v="72000"/>
    <n v="200.05"/>
    <n v="-3.4499999999999886"/>
    <n v="97.5"/>
    <n v="27.09"/>
    <n v="0"/>
    <n v="0"/>
    <n v="0"/>
    <n v="0"/>
    <n v="0"/>
    <x v="4"/>
  </r>
  <r>
    <x v="123"/>
    <x v="0"/>
    <n v="10746000"/>
    <n v="6054000"/>
    <n v="4.6800000000000001E-2"/>
    <n v="-7.9000000000000008E-3"/>
    <n v="-7.6E-3"/>
    <n v="0.56340000000000001"/>
    <n v="25818000"/>
    <n v="99.3"/>
    <n v="-2.4000000000000057"/>
    <n v="5847.15"/>
    <n v="38.29"/>
    <n v="837"/>
    <n v="509"/>
    <n v="0.60809999999999997"/>
    <n v="-0.2671"/>
    <n v="5.8200000000000002E-2"/>
    <x v="4"/>
  </r>
  <r>
    <x v="123"/>
    <x v="1"/>
    <n v="30000"/>
    <n v="186000"/>
    <n v="0.25"/>
    <n v="0.1923"/>
    <n v="3.39E-2"/>
    <n v="6.2"/>
    <n v="2382000"/>
    <n v="99.1"/>
    <n v="-2.4000000000000057"/>
    <n v="300.27999999999997"/>
    <n v="38.29"/>
    <n v="2"/>
    <n v="9"/>
    <n v="4.5"/>
    <n v="1"/>
    <n v="0"/>
    <x v="4"/>
  </r>
  <r>
    <x v="123"/>
    <x v="2"/>
    <n v="6000"/>
    <n v="0"/>
    <n v="0"/>
    <n v="0"/>
    <n v="0"/>
    <n v="0"/>
    <n v="168000"/>
    <n v="99.7"/>
    <n v="-1"/>
    <n v="48.36"/>
    <n v="38.29"/>
    <n v="0"/>
    <n v="0"/>
    <n v="0"/>
    <n v="0"/>
    <n v="0"/>
    <x v="4"/>
  </r>
  <r>
    <x v="124"/>
    <x v="0"/>
    <n v="3572400"/>
    <n v="1267200"/>
    <n v="0.12089999999999999"/>
    <n v="0.13300000000000001"/>
    <n v="-1.5299999999999999E-2"/>
    <n v="0.35470000000000002"/>
    <n v="8806800"/>
    <n v="505.95"/>
    <n v="-10.000000000000057"/>
    <n v="10690.06"/>
    <n v="63.54"/>
    <n v="2458"/>
    <n v="1451"/>
    <n v="0.59030000000000005"/>
    <n v="0.2631"/>
    <n v="0.86260000000000003"/>
    <x v="4"/>
  </r>
  <r>
    <x v="124"/>
    <x v="1"/>
    <n v="2400"/>
    <n v="1200"/>
    <n v="1"/>
    <n v="0"/>
    <n v="6.8199999999999997E-2"/>
    <n v="0.5"/>
    <n v="338400"/>
    <n v="505.35"/>
    <n v="-10.399999999999977"/>
    <n v="440.38"/>
    <n v="63.54"/>
    <n v="1"/>
    <n v="0"/>
    <n v="0"/>
    <n v="0"/>
    <n v="-1"/>
    <x v="4"/>
  </r>
  <r>
    <x v="124"/>
    <x v="2"/>
    <n v="0"/>
    <n v="0"/>
    <n v="0"/>
    <n v="0"/>
    <n v="0.45950000000000002"/>
    <n v="0"/>
    <n v="129600"/>
    <n v="504.65"/>
    <n v="-13.350000000000023"/>
    <n v="287.97000000000003"/>
    <n v="63.54"/>
    <n v="0"/>
    <n v="0"/>
    <n v="0"/>
    <n v="0"/>
    <n v="0"/>
    <x v="4"/>
  </r>
  <r>
    <x v="125"/>
    <x v="0"/>
    <n v="2597300"/>
    <n v="1057100"/>
    <n v="7.51E-2"/>
    <n v="3.3300000000000003E-2"/>
    <n v="1.1999999999999999E-3"/>
    <n v="0.40699999999999997"/>
    <n v="3206200"/>
    <n v="8701.85"/>
    <n v="-170.04999999999927"/>
    <n v="47240.49"/>
    <n v="45.42"/>
    <n v="27615"/>
    <n v="12795"/>
    <n v="0.46329999999999999"/>
    <n v="-0.2848"/>
    <n v="-0.15890000000000001"/>
    <x v="4"/>
  </r>
  <r>
    <x v="125"/>
    <x v="1"/>
    <n v="35000"/>
    <n v="48600"/>
    <n v="7.6899999999999996E-2"/>
    <n v="8.9700000000000002E-2"/>
    <n v="9.4799999999999995E-2"/>
    <n v="1.3886000000000001"/>
    <n v="64700"/>
    <n v="8737.5499999999993"/>
    <n v="-176.65000000000146"/>
    <n v="2336.75"/>
    <n v="45.42"/>
    <n v="131"/>
    <n v="132"/>
    <n v="1.0076000000000001"/>
    <n v="-1.4999999999999999E-2"/>
    <n v="0.48309999999999997"/>
    <x v="4"/>
  </r>
  <r>
    <x v="125"/>
    <x v="2"/>
    <n v="100"/>
    <n v="100"/>
    <n v="0"/>
    <n v="0"/>
    <n v="-0.2326"/>
    <n v="1"/>
    <n v="3300"/>
    <n v="8786.7000000000007"/>
    <n v="-171.14999999999964"/>
    <n v="274.32"/>
    <n v="45.42"/>
    <n v="0"/>
    <n v="0"/>
    <n v="0"/>
    <n v="0"/>
    <n v="0"/>
    <x v="4"/>
  </r>
  <r>
    <x v="126"/>
    <x v="0"/>
    <n v="8355000"/>
    <n v="3218125"/>
    <n v="0.19139999999999999"/>
    <n v="0.14879999999999999"/>
    <n v="1.41E-2"/>
    <n v="0.38519999999999999"/>
    <n v="20150000"/>
    <n v="816.55"/>
    <n v="-43"/>
    <n v="47272.49"/>
    <n v="44.39"/>
    <n v="19975"/>
    <n v="8310"/>
    <n v="0.41599999999999998"/>
    <n v="1.0788"/>
    <n v="1.6132"/>
    <x v="4"/>
  </r>
  <r>
    <x v="126"/>
    <x v="1"/>
    <n v="21875"/>
    <n v="71250"/>
    <n v="3.375"/>
    <n v="3.3845999999999998"/>
    <n v="0.60609999999999997"/>
    <n v="3.2570999999999999"/>
    <n v="364375"/>
    <n v="820.45"/>
    <n v="-43.599999999999909"/>
    <n v="3341.99"/>
    <n v="44.39"/>
    <n v="42"/>
    <n v="121"/>
    <n v="2.8809999999999998"/>
    <n v="7.4"/>
    <n v="7.6429"/>
    <x v="4"/>
  </r>
  <r>
    <x v="126"/>
    <x v="2"/>
    <n v="0"/>
    <n v="0"/>
    <n v="0"/>
    <n v="0"/>
    <n v="6.9800000000000001E-2"/>
    <n v="0"/>
    <n v="28750"/>
    <n v="823.95"/>
    <n v="-45.099999999999909"/>
    <n v="167.02"/>
    <n v="44.39"/>
    <n v="0"/>
    <n v="0"/>
    <n v="0"/>
    <n v="0"/>
    <n v="0"/>
    <x v="4"/>
  </r>
  <r>
    <x v="127"/>
    <x v="0"/>
    <n v="528000"/>
    <n v="290000"/>
    <n v="2.8799999999999999E-2"/>
    <n v="4.9200000000000001E-2"/>
    <n v="8.2000000000000007E-3"/>
    <n v="0.54920000000000002"/>
    <n v="2169200"/>
    <n v="1307.9000000000001"/>
    <n v="-16.149999999999864"/>
    <n v="4147.1000000000004"/>
    <n v="37.18"/>
    <n v="899"/>
    <n v="354"/>
    <n v="0.39379999999999998"/>
    <n v="-0.1186"/>
    <n v="-0.22539999999999999"/>
    <x v="4"/>
  </r>
  <r>
    <x v="127"/>
    <x v="1"/>
    <n v="4000"/>
    <n v="1600"/>
    <n v="0"/>
    <n v="0"/>
    <n v="9.01E-2"/>
    <n v="0.4"/>
    <n v="48400"/>
    <n v="1313.45"/>
    <n v="-17.5"/>
    <n v="259.16000000000003"/>
    <n v="37.18"/>
    <n v="0"/>
    <n v="0"/>
    <n v="0"/>
    <n v="0"/>
    <n v="0"/>
    <x v="4"/>
  </r>
  <r>
    <x v="127"/>
    <x v="2"/>
    <n v="0"/>
    <n v="0"/>
    <n v="0"/>
    <n v="0"/>
    <n v="0"/>
    <n v="0"/>
    <n v="800"/>
    <n v="1331"/>
    <n v="0"/>
    <n v="0"/>
    <n v="37.18"/>
    <n v="0"/>
    <n v="0"/>
    <n v="0"/>
    <n v="0"/>
    <n v="0"/>
    <x v="4"/>
  </r>
  <r>
    <x v="128"/>
    <x v="0"/>
    <n v="518100"/>
    <n v="241500"/>
    <n v="3.5400000000000001E-2"/>
    <n v="-8.8300000000000003E-2"/>
    <n v="-2.8000000000000001E-2"/>
    <n v="0.46610000000000001"/>
    <n v="573300"/>
    <n v="1502.7"/>
    <n v="-38.799999999999955"/>
    <n v="4383.3500000000004"/>
    <n v="54.63"/>
    <n v="2566"/>
    <n v="1197"/>
    <n v="0.46650000000000003"/>
    <n v="-0.18329999999999999"/>
    <n v="-0.30120000000000002"/>
    <x v="4"/>
  </r>
  <r>
    <x v="128"/>
    <x v="1"/>
    <n v="300"/>
    <n v="900"/>
    <n v="0"/>
    <n v="0"/>
    <n v="0.54290000000000005"/>
    <n v="3"/>
    <n v="32400"/>
    <n v="1483.95"/>
    <n v="-52.799999999999955"/>
    <n v="628.24"/>
    <n v="54.63"/>
    <n v="0"/>
    <n v="0"/>
    <n v="0"/>
    <n v="-1"/>
    <n v="0"/>
    <x v="4"/>
  </r>
  <r>
    <x v="128"/>
    <x v="2"/>
    <n v="0"/>
    <n v="0"/>
    <n v="0"/>
    <n v="0"/>
    <n v="0.5"/>
    <n v="0"/>
    <n v="1800"/>
    <n v="1470"/>
    <n v="-57.549999999999955"/>
    <n v="22.31"/>
    <n v="54.63"/>
    <n v="0"/>
    <n v="0"/>
    <n v="0"/>
    <n v="0"/>
    <n v="0"/>
    <x v="4"/>
  </r>
  <r>
    <x v="129"/>
    <x v="0"/>
    <n v="221000"/>
    <n v="78000"/>
    <n v="2.41E-2"/>
    <n v="0.1321"/>
    <n v="7.1000000000000004E-3"/>
    <n v="0.35289999999999999"/>
    <n v="1465750"/>
    <n v="752.45"/>
    <n v="-7.7999999999999545"/>
    <n v="3015.9"/>
    <n v="74.989999999999995"/>
    <n v="102"/>
    <n v="36"/>
    <n v="0.35289999999999999"/>
    <n v="-0.28170000000000001"/>
    <n v="-0.4"/>
    <x v="4"/>
  </r>
  <r>
    <x v="129"/>
    <x v="1"/>
    <n v="0"/>
    <n v="0"/>
    <n v="0"/>
    <n v="0"/>
    <n v="0.19350000000000001"/>
    <n v="0"/>
    <n v="24050"/>
    <n v="753.7"/>
    <n v="-9"/>
    <n v="132.25"/>
    <n v="74.989999999999995"/>
    <n v="0"/>
    <n v="0"/>
    <n v="0"/>
    <n v="0"/>
    <n v="0"/>
    <x v="4"/>
  </r>
  <r>
    <x v="129"/>
    <x v="2"/>
    <n v="0"/>
    <n v="0"/>
    <n v="0"/>
    <n v="0"/>
    <n v="0"/>
    <n v="0"/>
    <n v="0"/>
    <n v="781.65"/>
    <n v="0"/>
    <n v="0"/>
    <n v="74.989999999999995"/>
    <n v="0"/>
    <n v="0"/>
    <n v="0"/>
    <n v="0"/>
    <n v="0"/>
    <x v="4"/>
  </r>
  <r>
    <x v="130"/>
    <x v="0"/>
    <n v="1378400"/>
    <n v="624800"/>
    <n v="0.15559999999999999"/>
    <n v="3.3099999999999997E-2"/>
    <n v="9.1000000000000004E-3"/>
    <n v="0.45329999999999998"/>
    <n v="2825600"/>
    <n v="782.85"/>
    <n v="-25.549999999999955"/>
    <n v="4974.78"/>
    <n v="48.07"/>
    <n v="2302"/>
    <n v="942"/>
    <n v="0.40920000000000001"/>
    <n v="1.5436000000000001"/>
    <n v="1.1705000000000001"/>
    <x v="4"/>
  </r>
  <r>
    <x v="130"/>
    <x v="1"/>
    <n v="11200"/>
    <n v="33600"/>
    <n v="0.4"/>
    <n v="0.82609999999999995"/>
    <n v="0.17280000000000001"/>
    <n v="3"/>
    <n v="76000"/>
    <n v="786.8"/>
    <n v="-26.650000000000091"/>
    <n v="273.19"/>
    <n v="48.07"/>
    <n v="4"/>
    <n v="20"/>
    <n v="5"/>
    <n v="0"/>
    <n v="5.6666999999999996"/>
    <x v="4"/>
  </r>
  <r>
    <x v="130"/>
    <x v="2"/>
    <n v="0"/>
    <n v="9600"/>
    <n v="0"/>
    <n v="0"/>
    <n v="0.17649999999999999"/>
    <n v="0"/>
    <n v="16000"/>
    <n v="789.6"/>
    <n v="-23.399999999999977"/>
    <n v="31.75"/>
    <n v="48.07"/>
    <n v="0"/>
    <n v="0"/>
    <n v="0"/>
    <n v="0"/>
    <n v="0"/>
    <x v="4"/>
  </r>
  <r>
    <x v="131"/>
    <x v="0"/>
    <n v="1040800"/>
    <n v="777400"/>
    <n v="0.17979999999999999"/>
    <n v="0.13919999999999999"/>
    <n v="2.1499999999999998E-2"/>
    <n v="0.74690000000000001"/>
    <n v="2621000"/>
    <n v="3317.2"/>
    <n v="-39.450000000000273"/>
    <n v="75568.84"/>
    <n v="30.19"/>
    <n v="18934"/>
    <n v="7861"/>
    <n v="0.41520000000000001"/>
    <n v="0.25519999999999998"/>
    <n v="0.87260000000000004"/>
    <x v="4"/>
  </r>
  <r>
    <x v="131"/>
    <x v="1"/>
    <n v="2400"/>
    <n v="20000"/>
    <n v="9.0899999999999995E-2"/>
    <n v="5.2600000000000001E-2"/>
    <n v="0.44929999999999998"/>
    <n v="8.3332999999999995"/>
    <n v="60000"/>
    <n v="3320.8"/>
    <n v="-46.199999999999818"/>
    <n v="2957.09"/>
    <n v="30.19"/>
    <n v="6"/>
    <n v="6"/>
    <n v="1"/>
    <n v="1"/>
    <n v="-0.94740000000000002"/>
    <x v="4"/>
  </r>
  <r>
    <x v="131"/>
    <x v="2"/>
    <n v="0"/>
    <n v="0"/>
    <n v="0"/>
    <n v="0"/>
    <n v="0"/>
    <n v="0"/>
    <n v="1400"/>
    <n v="3350"/>
    <n v="-47"/>
    <n v="68.040000000000006"/>
    <n v="30.19"/>
    <n v="0"/>
    <n v="0"/>
    <n v="0"/>
    <n v="0"/>
    <n v="0"/>
    <x v="4"/>
  </r>
  <r>
    <x v="132"/>
    <x v="0"/>
    <n v="23645250"/>
    <n v="12933000"/>
    <n v="6.4100000000000004E-2"/>
    <n v="-2.4400000000000002E-2"/>
    <n v="1.78E-2"/>
    <n v="0.54700000000000004"/>
    <n v="60952500"/>
    <n v="73.2"/>
    <n v="-2.7000000000000028"/>
    <n v="6491.6"/>
    <n v="49.08"/>
    <n v="1438"/>
    <n v="721"/>
    <n v="0.50139999999999996"/>
    <n v="0.33150000000000002"/>
    <n v="0.87760000000000005"/>
    <x v="4"/>
  </r>
  <r>
    <x v="132"/>
    <x v="1"/>
    <n v="209250"/>
    <n v="162000"/>
    <n v="0.47620000000000001"/>
    <n v="0.1429"/>
    <n v="9.7600000000000006E-2"/>
    <n v="0.7742"/>
    <n v="3415500"/>
    <n v="73.5"/>
    <n v="-2.75"/>
    <n v="709.74"/>
    <n v="49.08"/>
    <n v="12"/>
    <n v="3"/>
    <n v="0.25"/>
    <n v="3"/>
    <n v="-0.4"/>
    <x v="4"/>
  </r>
  <r>
    <x v="132"/>
    <x v="2"/>
    <n v="0"/>
    <n v="6750"/>
    <n v="0"/>
    <n v="0"/>
    <n v="1.9E-2"/>
    <n v="0"/>
    <n v="722250"/>
    <n v="74.5"/>
    <n v="-2.0999999999999943"/>
    <n v="45.46"/>
    <n v="49.08"/>
    <n v="0"/>
    <n v="0"/>
    <n v="0"/>
    <n v="0"/>
    <n v="0"/>
    <x v="4"/>
  </r>
  <r>
    <x v="133"/>
    <x v="0"/>
    <n v="727650"/>
    <n v="373975"/>
    <n v="-8.0100000000000005E-2"/>
    <n v="-8.1699999999999995E-2"/>
    <n v="-2.5100000000000001E-2"/>
    <n v="0.51390000000000002"/>
    <n v="2022825"/>
    <n v="2094.5500000000002"/>
    <n v="-37.049999999999727"/>
    <n v="11583.7"/>
    <n v="56.48"/>
    <n v="4539"/>
    <n v="935"/>
    <n v="0.20599999999999999"/>
    <n v="-0.15679999999999999"/>
    <n v="-9.3100000000000002E-2"/>
    <x v="4"/>
  </r>
  <r>
    <x v="133"/>
    <x v="1"/>
    <n v="525"/>
    <n v="1400"/>
    <n v="0"/>
    <n v="0"/>
    <n v="1.77E-2"/>
    <n v="2.6667000000000001"/>
    <n v="40250"/>
    <n v="2105.1999999999998"/>
    <n v="-37.550000000000182"/>
    <n v="661.11"/>
    <n v="56.48"/>
    <n v="0"/>
    <n v="0"/>
    <n v="0"/>
    <n v="-1"/>
    <n v="0"/>
    <x v="4"/>
  </r>
  <r>
    <x v="133"/>
    <x v="2"/>
    <n v="0"/>
    <n v="0"/>
    <n v="0"/>
    <n v="0"/>
    <n v="2.7E-2"/>
    <n v="0"/>
    <n v="6650"/>
    <n v="2150"/>
    <n v="0.4499999999998181"/>
    <n v="7.52"/>
    <n v="56.48"/>
    <n v="0"/>
    <n v="0"/>
    <n v="0"/>
    <n v="0"/>
    <n v="0"/>
    <x v="4"/>
  </r>
  <r>
    <x v="134"/>
    <x v="0"/>
    <n v="23690"/>
    <n v="5580"/>
    <n v="5.9499999999999997E-2"/>
    <n v="0.105"/>
    <n v="-2.18E-2"/>
    <n v="0.23549999999999999"/>
    <n v="51710"/>
    <n v="81211.7"/>
    <n v="-955.15000000000873"/>
    <n v="12487.42"/>
    <n v="29.07"/>
    <n v="1032"/>
    <n v="352"/>
    <n v="0.34110000000000001"/>
    <n v="-0.1711"/>
    <n v="0.39679999999999999"/>
    <x v="4"/>
  </r>
  <r>
    <x v="134"/>
    <x v="1"/>
    <n v="40"/>
    <n v="60"/>
    <n v="1"/>
    <n v="0"/>
    <n v="1.9507000000000001"/>
    <n v="1.5"/>
    <n v="4190"/>
    <n v="80809.25"/>
    <n v="-1111.0500000000029"/>
    <n v="2580.41"/>
    <n v="29.07"/>
    <n v="2"/>
    <n v="0"/>
    <n v="0"/>
    <n v="0"/>
    <n v="-1"/>
    <x v="4"/>
  </r>
  <r>
    <x v="134"/>
    <x v="2"/>
    <n v="0"/>
    <n v="0"/>
    <n v="0"/>
    <n v="0"/>
    <n v="0.28570000000000001"/>
    <n v="0"/>
    <n v="90"/>
    <n v="80500"/>
    <n v="-500"/>
    <n v="65.28"/>
    <n v="29.07"/>
    <n v="0"/>
    <n v="0"/>
    <n v="0"/>
    <n v="0"/>
    <n v="0"/>
    <x v="4"/>
  </r>
  <r>
    <x v="135"/>
    <x v="0"/>
    <n v="1602375"/>
    <n v="831375"/>
    <n v="4.24E-2"/>
    <n v="-1.6400000000000001E-2"/>
    <n v="3.5799999999999998E-2"/>
    <n v="0.51880000000000004"/>
    <n v="6718125"/>
    <n v="1019.4"/>
    <n v="-21.350000000000023"/>
    <n v="10700.77"/>
    <n v="56.01"/>
    <n v="3075"/>
    <n v="988"/>
    <n v="0.32129999999999997"/>
    <n v="-0.48649999999999999"/>
    <n v="-0.60260000000000002"/>
    <x v="4"/>
  </r>
  <r>
    <x v="135"/>
    <x v="1"/>
    <n v="12000"/>
    <n v="37500"/>
    <n v="0.28000000000000003"/>
    <n v="0.40849999999999997"/>
    <n v="1.1344000000000001"/>
    <n v="3.125"/>
    <n v="488250"/>
    <n v="1001.95"/>
    <n v="-20.599999999999909"/>
    <n v="4211.08"/>
    <n v="56.01"/>
    <n v="10"/>
    <n v="54"/>
    <n v="5.4"/>
    <n v="-0.33329999999999999"/>
    <n v="1.4544999999999999"/>
    <x v="4"/>
  </r>
  <r>
    <x v="135"/>
    <x v="2"/>
    <n v="0"/>
    <n v="750"/>
    <n v="0"/>
    <n v="1"/>
    <n v="0.16950000000000001"/>
    <n v="0"/>
    <n v="25875"/>
    <n v="990.4"/>
    <n v="-20.550000000000068"/>
    <n v="56.16"/>
    <n v="56.01"/>
    <n v="0"/>
    <n v="1"/>
    <n v="0"/>
    <n v="0"/>
    <n v="0"/>
    <x v="4"/>
  </r>
  <r>
    <x v="136"/>
    <x v="0"/>
    <n v="27829000"/>
    <n v="16362500"/>
    <n v="3.9699999999999999E-2"/>
    <n v="2.4799999999999999E-2"/>
    <n v="1.12E-2"/>
    <n v="0.58799999999999997"/>
    <n v="69717000"/>
    <n v="70.150000000000006"/>
    <n v="-2.3499999999999943"/>
    <n v="8893.35"/>
    <n v="34.61"/>
    <n v="4613"/>
    <n v="1392"/>
    <n v="0.30180000000000001"/>
    <n v="0.37459999999999999"/>
    <n v="0.18770000000000001"/>
    <x v="4"/>
  </r>
  <r>
    <x v="136"/>
    <x v="1"/>
    <n v="284750"/>
    <n v="212500"/>
    <n v="0.31369999999999998"/>
    <n v="0.42859999999999998"/>
    <n v="0.12590000000000001"/>
    <n v="0.74629999999999996"/>
    <n v="3383000"/>
    <n v="70.25"/>
    <n v="-2.4000000000000057"/>
    <n v="1376.96"/>
    <n v="34.61"/>
    <n v="42"/>
    <n v="26"/>
    <n v="0.61899999999999999"/>
    <n v="0.61539999999999995"/>
    <n v="0.18179999999999999"/>
    <x v="4"/>
  </r>
  <r>
    <x v="136"/>
    <x v="2"/>
    <n v="0"/>
    <n v="0"/>
    <n v="0"/>
    <n v="0"/>
    <n v="6.1400000000000003E-2"/>
    <n v="0"/>
    <n v="514250"/>
    <n v="70.400000000000006"/>
    <n v="-2.5999999999999943"/>
    <n v="118.6"/>
    <n v="34.61"/>
    <n v="0"/>
    <n v="0"/>
    <n v="0"/>
    <n v="0"/>
    <n v="0"/>
    <x v="4"/>
  </r>
  <r>
    <x v="137"/>
    <x v="0"/>
    <n v="574875"/>
    <n v="309375"/>
    <n v="9.2700000000000005E-2"/>
    <n v="7.4700000000000003E-2"/>
    <n v="2.2100000000000002E-2"/>
    <n v="0.53820000000000001"/>
    <n v="1731875"/>
    <n v="3771.25"/>
    <n v="-56.650000000000091"/>
    <n v="12269.22"/>
    <n v="35.56"/>
    <n v="7231"/>
    <n v="3823"/>
    <n v="0.52869999999999995"/>
    <n v="-0.1076"/>
    <n v="-0.222"/>
    <x v="4"/>
  </r>
  <r>
    <x v="137"/>
    <x v="1"/>
    <n v="2250"/>
    <n v="8250"/>
    <n v="0.125"/>
    <n v="8.2000000000000003E-2"/>
    <n v="1.2500000000000001E-2"/>
    <n v="3.6667000000000001"/>
    <n v="40375"/>
    <n v="3779.55"/>
    <n v="-57.799999999999727"/>
    <n v="574.26"/>
    <n v="35.56"/>
    <n v="8"/>
    <n v="6"/>
    <n v="0.75"/>
    <n v="0.1429"/>
    <n v="-0.72729999999999995"/>
    <x v="4"/>
  </r>
  <r>
    <x v="137"/>
    <x v="2"/>
    <n v="0"/>
    <n v="0"/>
    <n v="0"/>
    <n v="0"/>
    <n v="0.1071"/>
    <n v="0"/>
    <n v="3875"/>
    <n v="3803"/>
    <n v="-42.75"/>
    <n v="28.6"/>
    <n v="35.56"/>
    <n v="0"/>
    <n v="0"/>
    <n v="0"/>
    <n v="0"/>
    <n v="0"/>
    <x v="4"/>
  </r>
  <r>
    <x v="138"/>
    <x v="0"/>
    <n v="161325"/>
    <n v="64125"/>
    <n v="0.1082"/>
    <n v="4.0099999999999997E-2"/>
    <n v="-1.6199999999999999E-2"/>
    <n v="0.39750000000000002"/>
    <n v="438075"/>
    <n v="4583"/>
    <n v="-29.800000000000182"/>
    <n v="14295.48"/>
    <n v="39.42"/>
    <n v="1775"/>
    <n v="164"/>
    <n v="9.2399999999999996E-2"/>
    <n v="2.6448"/>
    <n v="-0.31669999999999998"/>
    <x v="4"/>
  </r>
  <r>
    <x v="138"/>
    <x v="1"/>
    <n v="0"/>
    <n v="0"/>
    <n v="0"/>
    <n v="0"/>
    <n v="0.1837"/>
    <n v="0"/>
    <n v="13050"/>
    <n v="4580.3500000000004"/>
    <n v="-40.849999999999454"/>
    <n v="563.47"/>
    <n v="39.42"/>
    <n v="0"/>
    <n v="0"/>
    <n v="0"/>
    <n v="0"/>
    <n v="0"/>
    <x v="4"/>
  </r>
  <r>
    <x v="138"/>
    <x v="2"/>
    <n v="0"/>
    <n v="0"/>
    <n v="0"/>
    <n v="0"/>
    <n v="0"/>
    <n v="0"/>
    <n v="225"/>
    <n v="4696"/>
    <n v="164.44999999999982"/>
    <n v="10.56"/>
    <n v="39.42"/>
    <n v="0"/>
    <n v="0"/>
    <n v="0"/>
    <n v="0"/>
    <n v="0"/>
    <x v="4"/>
  </r>
  <r>
    <x v="139"/>
    <x v="0"/>
    <n v="32880"/>
    <n v="23920"/>
    <n v="0.10929999999999999"/>
    <n v="0.95420000000000005"/>
    <n v="5.28E-2"/>
    <n v="0.72750000000000004"/>
    <n v="224720"/>
    <n v="18503.849999999999"/>
    <n v="-546.05000000000291"/>
    <n v="14656.73"/>
    <n v="58.03"/>
    <n v="948"/>
    <n v="1598"/>
    <n v="1.6857"/>
    <n v="3.1038999999999999"/>
    <n v="9.5828000000000007"/>
    <x v="4"/>
  </r>
  <r>
    <x v="139"/>
    <x v="1"/>
    <n v="0"/>
    <n v="120"/>
    <n v="0"/>
    <n v="0.5"/>
    <n v="1.47E-2"/>
    <n v="0"/>
    <n v="5520"/>
    <n v="18462.349999999999"/>
    <n v="-553.15000000000146"/>
    <n v="383.1"/>
    <n v="58.03"/>
    <n v="0"/>
    <n v="1"/>
    <n v="0"/>
    <n v="0"/>
    <n v="0"/>
    <x v="4"/>
  </r>
  <r>
    <x v="139"/>
    <x v="2"/>
    <n v="0"/>
    <n v="0"/>
    <n v="0"/>
    <n v="0"/>
    <n v="0"/>
    <n v="0"/>
    <n v="240"/>
    <n v="19153.849999999999"/>
    <n v="0"/>
    <n v="0"/>
    <n v="58.03"/>
    <n v="0"/>
    <n v="0"/>
    <n v="0"/>
    <n v="0"/>
    <n v="0"/>
    <x v="4"/>
  </r>
  <r>
    <x v="140"/>
    <x v="0"/>
    <n v="29366100"/>
    <n v="13400000"/>
    <n v="0.12570000000000001"/>
    <n v="1.6E-2"/>
    <n v="-3.0200000000000001E-2"/>
    <n v="0.45629999999999998"/>
    <n v="50501250"/>
    <n v="131.15"/>
    <n v="-5.3499999999999943"/>
    <n v="17452.71"/>
    <n v="34.94"/>
    <n v="7701"/>
    <n v="3436"/>
    <n v="0.44619999999999999"/>
    <n v="-0.12839999999999999"/>
    <n v="0.1052"/>
    <x v="4"/>
  </r>
  <r>
    <x v="140"/>
    <x v="1"/>
    <n v="830800"/>
    <n v="927950"/>
    <n v="0.42530000000000001"/>
    <n v="0.25340000000000001"/>
    <n v="0.2019"/>
    <n v="1.1169"/>
    <n v="1715200"/>
    <n v="131.4"/>
    <n v="-5.5499999999999829"/>
    <n v="1478.47"/>
    <n v="34.94"/>
    <n v="144"/>
    <n v="90"/>
    <n v="0.625"/>
    <n v="0.6"/>
    <n v="-0.25619999999999998"/>
    <x v="4"/>
  </r>
  <r>
    <x v="140"/>
    <x v="2"/>
    <n v="16750"/>
    <n v="3350"/>
    <n v="0"/>
    <n v="0"/>
    <n v="0.17069999999999999"/>
    <n v="0.2"/>
    <n v="160800"/>
    <n v="131.69999999999999"/>
    <n v="-5.8000000000000114"/>
    <n v="139.28"/>
    <n v="34.94"/>
    <n v="0"/>
    <n v="1"/>
    <n v="0"/>
    <n v="0"/>
    <n v="0"/>
    <x v="4"/>
  </r>
  <r>
    <x v="141"/>
    <x v="0"/>
    <n v="25330800"/>
    <n v="9308100"/>
    <n v="0.19489999999999999"/>
    <n v="5.7599999999999998E-2"/>
    <n v="6.4000000000000003E-3"/>
    <n v="0.36749999999999999"/>
    <n v="62432100"/>
    <n v="161.44999999999999"/>
    <n v="-3.1500000000000057"/>
    <n v="28085.02"/>
    <n v="67.099999999999994"/>
    <n v="5412"/>
    <n v="2042"/>
    <n v="0.37730000000000002"/>
    <n v="-3.5099999999999999E-2"/>
    <n v="-0.1172"/>
    <x v="4"/>
  </r>
  <r>
    <x v="141"/>
    <x v="1"/>
    <n v="119700"/>
    <n v="17100"/>
    <n v="0.3125"/>
    <n v="2"/>
    <n v="7.3300000000000004E-2"/>
    <n v="0.1429"/>
    <n v="2086200"/>
    <n v="160.65"/>
    <n v="-3.1999999999999886"/>
    <n v="1545.25"/>
    <n v="67.099999999999994"/>
    <n v="6"/>
    <n v="2"/>
    <n v="0.33329999999999999"/>
    <n v="0"/>
    <n v="0"/>
    <x v="4"/>
  </r>
  <r>
    <x v="141"/>
    <x v="2"/>
    <n v="0"/>
    <n v="0"/>
    <n v="0"/>
    <n v="0"/>
    <n v="0"/>
    <n v="0"/>
    <n v="0"/>
    <n v="162"/>
    <n v="0"/>
    <n v="0"/>
    <n v="67.099999999999994"/>
    <n v="0"/>
    <n v="0"/>
    <n v="0"/>
    <n v="0"/>
    <n v="0"/>
    <x v="4"/>
  </r>
  <r>
    <x v="142"/>
    <x v="0"/>
    <n v="532700"/>
    <n v="204400"/>
    <n v="6.7299999999999999E-2"/>
    <n v="-0.15609999999999999"/>
    <n v="2.1700000000000001E-2"/>
    <n v="0.38369999999999999"/>
    <n v="5735800"/>
    <n v="896.4"/>
    <n v="-37.550000000000068"/>
    <n v="9748.36"/>
    <n v="53.14"/>
    <n v="1860"/>
    <n v="432"/>
    <n v="0.23230000000000001"/>
    <n v="1.2655000000000001"/>
    <n v="0.6744"/>
    <x v="4"/>
  </r>
  <r>
    <x v="142"/>
    <x v="1"/>
    <n v="0"/>
    <n v="700"/>
    <n v="0"/>
    <n v="0"/>
    <n v="2.5312999999999999"/>
    <n v="0"/>
    <n v="79100"/>
    <n v="896.5"/>
    <n v="-39.950000000000045"/>
    <n v="1393.37"/>
    <n v="53.14"/>
    <n v="0"/>
    <n v="1"/>
    <n v="0"/>
    <n v="0"/>
    <n v="0"/>
    <x v="4"/>
  </r>
  <r>
    <x v="142"/>
    <x v="2"/>
    <n v="0"/>
    <n v="0"/>
    <n v="0"/>
    <n v="0"/>
    <n v="0"/>
    <n v="0"/>
    <n v="700"/>
    <n v="942.2"/>
    <n v="0"/>
    <n v="0"/>
    <n v="53.14"/>
    <n v="0"/>
    <n v="0"/>
    <n v="0"/>
    <n v="0"/>
    <n v="0"/>
    <x v="4"/>
  </r>
  <r>
    <x v="143"/>
    <x v="0"/>
    <n v="137800"/>
    <n v="52200"/>
    <n v="6.9900000000000004E-2"/>
    <n v="0.1348"/>
    <n v="9.9000000000000008E-3"/>
    <n v="0.37880000000000003"/>
    <n v="532600"/>
    <n v="2911.9"/>
    <n v="-65.400000000000091"/>
    <n v="4697.25"/>
    <n v="56.64"/>
    <n v="502"/>
    <n v="94"/>
    <n v="0.18729999999999999"/>
    <n v="-0.35809999999999997"/>
    <n v="-4.0800000000000003E-2"/>
    <x v="4"/>
  </r>
  <r>
    <x v="143"/>
    <x v="1"/>
    <n v="200"/>
    <n v="600"/>
    <n v="0"/>
    <n v="0"/>
    <n v="0.51849999999999996"/>
    <n v="3"/>
    <n v="16400"/>
    <n v="2928.75"/>
    <n v="-63.25"/>
    <n v="277.16000000000003"/>
    <n v="56.64"/>
    <n v="0"/>
    <n v="3"/>
    <n v="0"/>
    <n v="0"/>
    <n v="0"/>
    <x v="4"/>
  </r>
  <r>
    <x v="143"/>
    <x v="2"/>
    <n v="0"/>
    <n v="0"/>
    <n v="0"/>
    <n v="0"/>
    <n v="0.2273"/>
    <n v="0"/>
    <n v="5400"/>
    <n v="2939.8"/>
    <n v="-67.399999999999636"/>
    <n v="47.31"/>
    <n v="56.64"/>
    <n v="0"/>
    <n v="0"/>
    <n v="0"/>
    <n v="0"/>
    <n v="0"/>
    <x v="4"/>
  </r>
  <r>
    <x v="144"/>
    <x v="0"/>
    <n v="37048550"/>
    <n v="12947550"/>
    <n v="3.5700000000000003E-2"/>
    <n v="-2.0400000000000001E-2"/>
    <n v="3.2899999999999999E-2"/>
    <n v="0.34949999999999998"/>
    <n v="40617500"/>
    <n v="131.6"/>
    <n v="-2.2000000000000171"/>
    <n v="16905.919999999998"/>
    <n v="31.64"/>
    <n v="9228"/>
    <n v="3080"/>
    <n v="0.33379999999999999"/>
    <n v="0.69789999999999996"/>
    <n v="1.0397000000000001"/>
    <x v="4"/>
  </r>
  <r>
    <x v="144"/>
    <x v="1"/>
    <n v="323400"/>
    <n v="180950"/>
    <n v="0.3548"/>
    <n v="0.5161"/>
    <n v="0.27089999999999997"/>
    <n v="0.5595"/>
    <n v="1986600"/>
    <n v="131.35"/>
    <n v="-2.4500000000000171"/>
    <n v="1638.42"/>
    <n v="31.64"/>
    <n v="45"/>
    <n v="20"/>
    <n v="0.44440000000000002"/>
    <n v="0"/>
    <n v="4"/>
    <x v="4"/>
  </r>
  <r>
    <x v="144"/>
    <x v="2"/>
    <n v="7700"/>
    <n v="0"/>
    <n v="1"/>
    <n v="0"/>
    <n v="0.26669999999999999"/>
    <n v="0"/>
    <n v="73150"/>
    <n v="131.80000000000001"/>
    <n v="-2"/>
    <n v="81.040000000000006"/>
    <n v="31.64"/>
    <n v="1"/>
    <n v="0"/>
    <n v="0"/>
    <n v="0"/>
    <n v="0"/>
    <x v="4"/>
  </r>
  <r>
    <x v="145"/>
    <x v="0"/>
    <n v="6750"/>
    <n v="5100"/>
    <n v="-0.1036"/>
    <n v="-0.13270000000000001"/>
    <n v="-4.3299999999999998E-2"/>
    <n v="0.75560000000000005"/>
    <n v="78510"/>
    <n v="51458.6"/>
    <n v="-1171.4500000000044"/>
    <n v="10110.23"/>
    <n v="35.75"/>
    <n v="382"/>
    <n v="245"/>
    <n v="0.64139999999999997"/>
    <n v="1.0538000000000001"/>
    <n v="-9.5899999999999999E-2"/>
    <x v="4"/>
  </r>
  <r>
    <x v="145"/>
    <x v="1"/>
    <n v="0"/>
    <n v="15"/>
    <n v="0"/>
    <n v="0"/>
    <n v="-7.6899999999999996E-2"/>
    <n v="0"/>
    <n v="1980"/>
    <n v="51510.400000000001"/>
    <n v="-1193.2999999999956"/>
    <n v="302.52"/>
    <n v="35.75"/>
    <n v="0"/>
    <n v="1"/>
    <n v="0"/>
    <n v="0"/>
    <n v="0"/>
    <x v="4"/>
  </r>
  <r>
    <x v="145"/>
    <x v="2"/>
    <n v="0"/>
    <n v="0"/>
    <n v="0"/>
    <n v="0"/>
    <n v="-0.2727"/>
    <n v="0"/>
    <n v="240"/>
    <n v="52375"/>
    <n v="-746.65000000000146"/>
    <n v="54.96"/>
    <n v="35.75"/>
    <n v="0"/>
    <n v="0"/>
    <n v="0"/>
    <n v="0"/>
    <n v="0"/>
    <x v="4"/>
  </r>
  <r>
    <x v="146"/>
    <x v="0"/>
    <n v="3140500"/>
    <n v="751025"/>
    <n v="6.0400000000000002E-2"/>
    <n v="3.2500000000000001E-2"/>
    <n v="-4.1999999999999997E-3"/>
    <n v="0.23910000000000001"/>
    <n v="4996200"/>
    <n v="807.5"/>
    <n v="-18.649999999999977"/>
    <n v="6306.92"/>
    <n v="43.86"/>
    <n v="7777"/>
    <n v="3183"/>
    <n v="0.4093"/>
    <n v="-0.1045"/>
    <n v="0.24379999999999999"/>
    <x v="4"/>
  </r>
  <r>
    <x v="146"/>
    <x v="1"/>
    <n v="8800"/>
    <n v="825"/>
    <n v="0.39129999999999998"/>
    <n v="0.5"/>
    <n v="0.32940000000000003"/>
    <n v="9.3799999999999994E-2"/>
    <n v="186450"/>
    <n v="812.45"/>
    <n v="-18.25"/>
    <n v="673.2"/>
    <n v="43.86"/>
    <n v="17"/>
    <n v="1"/>
    <n v="5.8799999999999998E-2"/>
    <n v="1.125"/>
    <n v="0"/>
    <x v="4"/>
  </r>
  <r>
    <x v="146"/>
    <x v="2"/>
    <n v="0"/>
    <n v="0"/>
    <n v="0"/>
    <n v="0"/>
    <n v="0.23530000000000001"/>
    <n v="0"/>
    <n v="11550"/>
    <n v="815.3"/>
    <n v="-20.050000000000068"/>
    <n v="31.75"/>
    <n v="43.86"/>
    <n v="0"/>
    <n v="0"/>
    <n v="0"/>
    <n v="0"/>
    <n v="0"/>
    <x v="4"/>
  </r>
  <r>
    <x v="147"/>
    <x v="0"/>
    <n v="263550"/>
    <n v="164850"/>
    <n v="1.4999999999999999E-2"/>
    <n v="2.9000000000000001E-2"/>
    <n v="-3.8600000000000002E-2"/>
    <n v="0.62549999999999994"/>
    <n v="597000"/>
    <n v="3544.55"/>
    <n v="-33.699999999999818"/>
    <n v="15071.8"/>
    <n v="45.5"/>
    <n v="4629"/>
    <n v="754"/>
    <n v="0.16289999999999999"/>
    <n v="0.1827"/>
    <n v="0.1893"/>
    <x v="4"/>
  </r>
  <r>
    <x v="147"/>
    <x v="1"/>
    <n v="150"/>
    <n v="300"/>
    <n v="0"/>
    <n v="0"/>
    <n v="8.72E-2"/>
    <n v="2"/>
    <n v="24300"/>
    <n v="3554.1"/>
    <n v="-28.400000000000091"/>
    <n v="469.41"/>
    <n v="45.5"/>
    <n v="0"/>
    <n v="0"/>
    <n v="0"/>
    <n v="0"/>
    <n v="0"/>
    <x v="4"/>
  </r>
  <r>
    <x v="147"/>
    <x v="2"/>
    <n v="0"/>
    <n v="0"/>
    <n v="0"/>
    <n v="0"/>
    <n v="0"/>
    <n v="0"/>
    <n v="1350"/>
    <n v="3649"/>
    <n v="134"/>
    <n v="5.47"/>
    <n v="45.5"/>
    <n v="0"/>
    <n v="0"/>
    <n v="0"/>
    <n v="0"/>
    <n v="0"/>
    <x v="4"/>
  </r>
  <r>
    <x v="148"/>
    <x v="0"/>
    <n v="4098000"/>
    <n v="2214000"/>
    <n v="8.8400000000000006E-2"/>
    <n v="-6.7000000000000002E-3"/>
    <n v="-2.7000000000000001E-3"/>
    <n v="0.5403"/>
    <n v="13218000"/>
    <n v="199.5"/>
    <n v="-3.8499999999999943"/>
    <n v="4030.38"/>
    <n v="65.790000000000006"/>
    <n v="778"/>
    <n v="274"/>
    <n v="0.35220000000000001"/>
    <n v="9.1200000000000003E-2"/>
    <n v="0.18099999999999999"/>
    <x v="4"/>
  </r>
  <r>
    <x v="148"/>
    <x v="1"/>
    <n v="33000"/>
    <n v="30000"/>
    <n v="0"/>
    <n v="2.3332999999999999"/>
    <n v="0.3019"/>
    <n v="0.90910000000000002"/>
    <n v="414000"/>
    <n v="199.9"/>
    <n v="-4.0499999999999829"/>
    <n v="327.02999999999997"/>
    <n v="65.790000000000006"/>
    <n v="9"/>
    <n v="7"/>
    <n v="0.77780000000000005"/>
    <n v="8"/>
    <n v="1.3332999999999999"/>
    <x v="4"/>
  </r>
  <r>
    <x v="148"/>
    <x v="2"/>
    <n v="0"/>
    <n v="0"/>
    <n v="0"/>
    <n v="0"/>
    <n v="0.25"/>
    <n v="0"/>
    <n v="30000"/>
    <n v="200.5"/>
    <n v="-3.5999999999999943"/>
    <n v="36.42"/>
    <n v="65.790000000000006"/>
    <n v="0"/>
    <n v="0"/>
    <n v="0"/>
    <n v="0"/>
    <n v="0"/>
    <x v="4"/>
  </r>
  <r>
    <x v="149"/>
    <x v="0"/>
    <n v="19505200"/>
    <n v="11067000"/>
    <n v="1.1900000000000001E-2"/>
    <n v="8.3799999999999999E-2"/>
    <n v="1.26E-2"/>
    <n v="0.56740000000000002"/>
    <n v="59687400"/>
    <n v="102.75"/>
    <n v="-1.75"/>
    <n v="5777.33"/>
    <n v="68.150000000000006"/>
    <n v="1338"/>
    <n v="449"/>
    <n v="0.33560000000000001"/>
    <n v="-8.0399999999999999E-2"/>
    <n v="0.35649999999999998"/>
    <x v="4"/>
  </r>
  <r>
    <x v="149"/>
    <x v="1"/>
    <n v="657200"/>
    <n v="198400"/>
    <n v="0.3947"/>
    <n v="0.52380000000000004"/>
    <n v="9.8900000000000002E-2"/>
    <n v="0.3019"/>
    <n v="2963600"/>
    <n v="102.4"/>
    <n v="-1.8999999999999915"/>
    <n v="447.03"/>
    <n v="68.150000000000006"/>
    <n v="53"/>
    <n v="11"/>
    <n v="0.20749999999999999"/>
    <n v="0.29270000000000002"/>
    <n v="0.1"/>
    <x v="4"/>
  </r>
  <r>
    <x v="149"/>
    <x v="2"/>
    <n v="6200"/>
    <n v="6200"/>
    <n v="0"/>
    <n v="0"/>
    <n v="0.31430000000000002"/>
    <n v="1"/>
    <n v="285200"/>
    <n v="102.75"/>
    <n v="-1.25"/>
    <n v="83.1"/>
    <n v="68.150000000000006"/>
    <n v="0"/>
    <n v="0"/>
    <n v="0"/>
    <n v="0"/>
    <n v="0"/>
    <x v="4"/>
  </r>
  <r>
    <x v="150"/>
    <x v="0"/>
    <n v="565250"/>
    <n v="224250"/>
    <n v="9.7600000000000006E-2"/>
    <n v="-3.3E-3"/>
    <n v="-4.3E-3"/>
    <n v="0.3967"/>
    <n v="2480500"/>
    <n v="2616.85"/>
    <n v="-33.5"/>
    <n v="10341.83"/>
    <n v="50.43"/>
    <n v="1920"/>
    <n v="458"/>
    <n v="0.23849999999999999"/>
    <n v="0.45679999999999998"/>
    <n v="-0.1777"/>
    <x v="4"/>
  </r>
  <r>
    <x v="150"/>
    <x v="1"/>
    <n v="250"/>
    <n v="2000"/>
    <n v="0"/>
    <n v="0.1429"/>
    <n v="5.6500000000000002E-2"/>
    <n v="8"/>
    <n v="32750"/>
    <n v="2626.45"/>
    <n v="-33.700000000000273"/>
    <n v="172.5"/>
    <n v="50.43"/>
    <n v="0"/>
    <n v="1"/>
    <n v="0"/>
    <n v="-1"/>
    <n v="-0.90910000000000002"/>
    <x v="4"/>
  </r>
  <r>
    <x v="150"/>
    <x v="2"/>
    <n v="0"/>
    <n v="0"/>
    <n v="0"/>
    <n v="0"/>
    <n v="1.5"/>
    <n v="0"/>
    <n v="1250"/>
    <n v="2640"/>
    <n v="-68.75"/>
    <n v="19.87"/>
    <n v="50.43"/>
    <n v="0"/>
    <n v="0"/>
    <n v="0"/>
    <n v="0"/>
    <n v="0"/>
    <x v="4"/>
  </r>
  <r>
    <x v="151"/>
    <x v="0"/>
    <n v="167250"/>
    <n v="53500"/>
    <n v="0.1416"/>
    <n v="1.4200000000000001E-2"/>
    <n v="-9.2999999999999992E-3"/>
    <n v="0.31990000000000002"/>
    <n v="1754250"/>
    <n v="2967.1"/>
    <n v="-30.150000000000091"/>
    <n v="4393.63"/>
    <n v="50.4"/>
    <n v="512"/>
    <n v="60"/>
    <n v="0.1172"/>
    <n v="-0.14810000000000001"/>
    <n v="-0.39389999999999997"/>
    <x v="4"/>
  </r>
  <r>
    <x v="151"/>
    <x v="1"/>
    <n v="0"/>
    <n v="1000"/>
    <n v="0"/>
    <n v="0"/>
    <n v="3.1300000000000001E-2"/>
    <n v="0"/>
    <n v="8250"/>
    <n v="2977.3"/>
    <n v="-32.849999999999909"/>
    <n v="105.31"/>
    <n v="50.4"/>
    <n v="0"/>
    <n v="0"/>
    <n v="0"/>
    <n v="0"/>
    <n v="0"/>
    <x v="4"/>
  </r>
  <r>
    <x v="151"/>
    <x v="2"/>
    <n v="0"/>
    <n v="0"/>
    <n v="0"/>
    <n v="0"/>
    <n v="0"/>
    <n v="0"/>
    <n v="500"/>
    <n v="3055.6"/>
    <n v="0"/>
    <n v="0"/>
    <n v="50.4"/>
    <n v="0"/>
    <n v="0"/>
    <n v="0"/>
    <n v="0"/>
    <n v="0"/>
    <x v="4"/>
  </r>
  <r>
    <x v="152"/>
    <x v="0"/>
    <n v="151152000"/>
    <n v="62352000"/>
    <n v="0.12330000000000001"/>
    <n v="2.7099999999999999E-2"/>
    <n v="4.4000000000000003E-3"/>
    <n v="0.41249999999999998"/>
    <n v="244720000"/>
    <n v="35.799999999999997"/>
    <n v="-0.90000000000000568"/>
    <n v="18507.72"/>
    <n v="23.8"/>
    <n v="9428"/>
    <n v="3571"/>
    <n v="0.37880000000000003"/>
    <n v="0.10100000000000001"/>
    <n v="0"/>
    <x v="4"/>
  </r>
  <r>
    <x v="152"/>
    <x v="1"/>
    <n v="4080000"/>
    <n v="5920000"/>
    <n v="9.9099999999999994E-2"/>
    <n v="0.1145"/>
    <n v="0.1487"/>
    <n v="1.4510000000000001"/>
    <n v="13104000"/>
    <n v="35.950000000000003"/>
    <n v="-0.89999999999999858"/>
    <n v="1672.67"/>
    <n v="23.8"/>
    <n v="74"/>
    <n v="74"/>
    <n v="1"/>
    <n v="2.7799999999999998E-2"/>
    <n v="-0.43940000000000001"/>
    <x v="4"/>
  </r>
  <r>
    <x v="152"/>
    <x v="2"/>
    <n v="48000"/>
    <n v="16000"/>
    <n v="-0.25"/>
    <n v="0"/>
    <n v="6.9800000000000001E-2"/>
    <n v="0.33329999999999999"/>
    <n v="736000"/>
    <n v="36.200000000000003"/>
    <n v="-0.79999999999999716"/>
    <n v="35.04"/>
    <n v="23.8"/>
    <n v="1"/>
    <n v="0"/>
    <n v="0"/>
    <n v="0"/>
    <n v="-1"/>
    <x v="4"/>
  </r>
  <r>
    <x v="153"/>
    <x v="0"/>
    <n v="593100"/>
    <n v="179400"/>
    <n v="-1.2500000000000001E-2"/>
    <n v="2.75E-2"/>
    <n v="-1.9900000000000001E-2"/>
    <n v="0.30249999999999999"/>
    <n v="901800"/>
    <n v="2558.35"/>
    <n v="-50.349999999999909"/>
    <n v="8249.5"/>
    <n v="45.73"/>
    <n v="1169"/>
    <n v="289"/>
    <n v="0.2472"/>
    <n v="-0.3695"/>
    <n v="0.61450000000000005"/>
    <x v="4"/>
  </r>
  <r>
    <x v="153"/>
    <x v="1"/>
    <n v="300"/>
    <n v="0"/>
    <n v="0"/>
    <n v="0"/>
    <n v="0.2273"/>
    <n v="0"/>
    <n v="56700"/>
    <n v="2529"/>
    <n v="-52.800000000000182"/>
    <n v="665.68"/>
    <n v="45.73"/>
    <n v="0"/>
    <n v="0"/>
    <n v="0"/>
    <n v="0"/>
    <n v="0"/>
    <x v="4"/>
  </r>
  <r>
    <x v="153"/>
    <x v="2"/>
    <n v="300"/>
    <n v="0"/>
    <n v="0"/>
    <n v="0"/>
    <n v="1.5"/>
    <n v="0"/>
    <n v="1500"/>
    <n v="2566"/>
    <n v="-34"/>
    <n v="23.09"/>
    <n v="45.73"/>
    <n v="0"/>
    <n v="0"/>
    <n v="0"/>
    <n v="0"/>
    <n v="0"/>
    <x v="4"/>
  </r>
  <r>
    <x v="154"/>
    <x v="0"/>
    <n v="25968600"/>
    <n v="14296500"/>
    <n v="-2.46E-2"/>
    <n v="1.2999999999999999E-2"/>
    <n v="-1.4200000000000001E-2"/>
    <n v="0.55049999999999999"/>
    <n v="48084300"/>
    <n v="209.05"/>
    <n v="-0.5"/>
    <n v="19124.349999999999"/>
    <n v="58.85"/>
    <n v="6889"/>
    <n v="2970"/>
    <n v="0.43109999999999998"/>
    <n v="-0.25769999999999998"/>
    <n v="-0.1671"/>
    <x v="4"/>
  </r>
  <r>
    <x v="154"/>
    <x v="1"/>
    <n v="153900"/>
    <n v="194400"/>
    <n v="0.1875"/>
    <n v="1.41E-2"/>
    <n v="2.46E-2"/>
    <n v="1.2632000000000001"/>
    <n v="3483000"/>
    <n v="208.3"/>
    <n v="-0.54999999999998295"/>
    <n v="1100.0999999999999"/>
    <n v="58.85"/>
    <n v="15"/>
    <n v="10"/>
    <n v="0.66669999999999996"/>
    <n v="-0.5161"/>
    <n v="-0.28570000000000001"/>
    <x v="4"/>
  </r>
  <r>
    <x v="154"/>
    <x v="2"/>
    <n v="0"/>
    <n v="0"/>
    <n v="0"/>
    <n v="0"/>
    <n v="3.1300000000000001E-2"/>
    <n v="0"/>
    <n v="89100"/>
    <n v="208"/>
    <n v="-0.84999999999999432"/>
    <n v="50.7"/>
    <n v="58.85"/>
    <n v="0"/>
    <n v="0"/>
    <n v="0"/>
    <n v="0"/>
    <n v="0"/>
    <x v="4"/>
  </r>
  <r>
    <x v="155"/>
    <x v="0"/>
    <n v="1522994"/>
    <n v="769637"/>
    <n v="0.1154"/>
    <n v="-2.07E-2"/>
    <n v="1.2999999999999999E-2"/>
    <n v="0.50529999999999997"/>
    <n v="3349203"/>
    <n v="1714.25"/>
    <n v="-37.75"/>
    <n v="16815.41"/>
    <n v="27.06"/>
    <n v="5064"/>
    <n v="2316"/>
    <n v="0.45729999999999998"/>
    <n v="0.98199999999999998"/>
    <n v="0.38600000000000001"/>
    <x v="4"/>
  </r>
  <r>
    <x v="155"/>
    <x v="1"/>
    <n v="3256"/>
    <n v="8140"/>
    <n v="0"/>
    <n v="0.17649999999999999"/>
    <n v="9.8400000000000001E-2"/>
    <n v="2.5"/>
    <n v="81807"/>
    <n v="1714.4"/>
    <n v="-34.649999999999864"/>
    <n v="579.20000000000005"/>
    <n v="27.06"/>
    <n v="0"/>
    <n v="5"/>
    <n v="0"/>
    <n v="0"/>
    <n v="1.5"/>
    <x v="4"/>
  </r>
  <r>
    <x v="155"/>
    <x v="2"/>
    <n v="0"/>
    <n v="2442"/>
    <n v="0"/>
    <n v="0"/>
    <n v="-0.1111"/>
    <n v="0"/>
    <n v="3256"/>
    <n v="1775"/>
    <n v="21.400000000000091"/>
    <n v="7.22"/>
    <n v="27.06"/>
    <n v="0"/>
    <n v="0"/>
    <n v="0"/>
    <n v="0"/>
    <n v="0"/>
    <x v="4"/>
  </r>
  <r>
    <x v="156"/>
    <x v="0"/>
    <n v="7227500"/>
    <n v="3076500"/>
    <n v="3.1E-2"/>
    <n v="0.2074"/>
    <n v="-2.6599999999999999E-2"/>
    <n v="0.42570000000000002"/>
    <n v="10234000"/>
    <n v="166.75"/>
    <n v="-6.5500000000000114"/>
    <n v="4034.94"/>
    <n v="33.06"/>
    <n v="2044"/>
    <n v="594"/>
    <n v="0.29060000000000002"/>
    <n v="-0.69489999999999996"/>
    <n v="-0.38319999999999999"/>
    <x v="4"/>
  </r>
  <r>
    <x v="156"/>
    <x v="1"/>
    <n v="10500"/>
    <n v="0"/>
    <n v="0"/>
    <n v="0"/>
    <n v="7.9600000000000004E-2"/>
    <n v="0"/>
    <n v="759500"/>
    <n v="166.95"/>
    <n v="-6.1000000000000227"/>
    <n v="643.48"/>
    <n v="33.06"/>
    <n v="0"/>
    <n v="0"/>
    <n v="0"/>
    <n v="0"/>
    <n v="0"/>
    <x v="4"/>
  </r>
  <r>
    <x v="156"/>
    <x v="2"/>
    <n v="0"/>
    <n v="0"/>
    <n v="0"/>
    <n v="0"/>
    <n v="0.28570000000000001"/>
    <n v="0"/>
    <n v="31500"/>
    <n v="169.45"/>
    <n v="-4.8500000000000227"/>
    <n v="11.84"/>
    <n v="33.06"/>
    <n v="0"/>
    <n v="0"/>
    <n v="0"/>
    <n v="0"/>
    <n v="0"/>
    <x v="4"/>
  </r>
  <r>
    <x v="157"/>
    <x v="0"/>
    <n v="340000"/>
    <n v="158950"/>
    <n v="0.1331"/>
    <n v="5.4000000000000003E-3"/>
    <n v="-1.2500000000000001E-2"/>
    <n v="0.46750000000000003"/>
    <n v="3146700"/>
    <n v="704.7"/>
    <n v="-17.149999999999977"/>
    <n v="12648.66"/>
    <n v="67.790000000000006"/>
    <n v="494"/>
    <n v="244"/>
    <n v="0.49390000000000001"/>
    <n v="-0.21709999999999999"/>
    <n v="-0.53439999999999999"/>
    <x v="4"/>
  </r>
  <r>
    <x v="157"/>
    <x v="1"/>
    <n v="1700"/>
    <n v="850"/>
    <n v="1"/>
    <n v="0"/>
    <n v="1.1520999999999999"/>
    <n v="0.5"/>
    <n v="733550"/>
    <n v="696.45"/>
    <n v="-18"/>
    <n v="3671.28"/>
    <n v="67.790000000000006"/>
    <n v="1"/>
    <n v="0"/>
    <n v="0"/>
    <n v="0"/>
    <n v="0"/>
    <x v="4"/>
  </r>
  <r>
    <x v="157"/>
    <x v="2"/>
    <n v="0"/>
    <n v="0"/>
    <n v="0"/>
    <n v="0"/>
    <n v="1.89E-2"/>
    <n v="0"/>
    <n v="45900"/>
    <n v="699"/>
    <n v="-20"/>
    <n v="17.809999999999999"/>
    <n v="67.790000000000006"/>
    <n v="0"/>
    <n v="0"/>
    <n v="0"/>
    <n v="0"/>
    <n v="0"/>
    <x v="4"/>
  </r>
  <r>
    <x v="158"/>
    <x v="0"/>
    <n v="15335000"/>
    <n v="13105000"/>
    <n v="2.8500000000000001E-2"/>
    <n v="1.6299999999999999E-2"/>
    <n v="3.0999999999999999E-3"/>
    <n v="0.85460000000000003"/>
    <n v="44270000"/>
    <n v="120.15"/>
    <n v="-0.69999999999998863"/>
    <n v="12112.59"/>
    <n v="17.09"/>
    <n v="2402"/>
    <n v="1473"/>
    <n v="0.61319999999999997"/>
    <n v="-5.3199999999999997E-2"/>
    <n v="-0.2316"/>
    <x v="4"/>
  </r>
  <r>
    <x v="158"/>
    <x v="1"/>
    <n v="120000"/>
    <n v="45000"/>
    <n v="0.4118"/>
    <n v="0"/>
    <n v="7.2499999999999995E-2"/>
    <n v="0.375"/>
    <n v="1405000"/>
    <n v="120.6"/>
    <n v="-0.75"/>
    <n v="960.15"/>
    <n v="17.09"/>
    <n v="11"/>
    <n v="0"/>
    <n v="0"/>
    <n v="1.2"/>
    <n v="0"/>
    <x v="4"/>
  </r>
  <r>
    <x v="158"/>
    <x v="2"/>
    <n v="0"/>
    <n v="5000"/>
    <n v="0"/>
    <n v="0"/>
    <n v="9.0899999999999995E-2"/>
    <n v="0"/>
    <n v="180000"/>
    <n v="121"/>
    <n v="-1"/>
    <n v="18.329999999999998"/>
    <n v="17.09"/>
    <n v="0"/>
    <n v="0"/>
    <n v="0"/>
    <n v="0"/>
    <n v="0"/>
    <x v="4"/>
  </r>
  <r>
    <x v="159"/>
    <x v="0"/>
    <n v="15240000"/>
    <n v="10096000"/>
    <n v="2.58E-2"/>
    <n v="1.61E-2"/>
    <n v="4.5999999999999999E-3"/>
    <n v="0.66249999999999998"/>
    <n v="43272000"/>
    <n v="92.15"/>
    <n v="-1.25"/>
    <n v="4994.3599999999997"/>
    <n v="63.55"/>
    <n v="643"/>
    <n v="405"/>
    <n v="0.62990000000000002"/>
    <n v="-6.54E-2"/>
    <n v="-0.55149999999999999"/>
    <x v="4"/>
  </r>
  <r>
    <x v="159"/>
    <x v="1"/>
    <n v="256000"/>
    <n v="216000"/>
    <n v="6.6699999999999995E-2"/>
    <n v="0.35"/>
    <n v="0.1507"/>
    <n v="0.84379999999999999"/>
    <n v="2688000"/>
    <n v="92.2"/>
    <n v="-1.25"/>
    <n v="919.72"/>
    <n v="63.55"/>
    <n v="5"/>
    <n v="17"/>
    <n v="3.4"/>
    <n v="0"/>
    <n v="0"/>
    <x v="4"/>
  </r>
  <r>
    <x v="159"/>
    <x v="2"/>
    <n v="0"/>
    <n v="0"/>
    <n v="0"/>
    <n v="0"/>
    <n v="0.14810000000000001"/>
    <n v="0"/>
    <n v="248000"/>
    <n v="92.4"/>
    <n v="-1.75"/>
    <n v="82"/>
    <n v="63.55"/>
    <n v="0"/>
    <n v="0"/>
    <n v="0"/>
    <n v="0"/>
    <n v="0"/>
    <x v="4"/>
  </r>
  <r>
    <x v="160"/>
    <x v="0"/>
    <n v="18967000"/>
    <n v="10909000"/>
    <n v="0.13059999999999999"/>
    <n v="6.4199999999999993E-2"/>
    <n v="3.5299999999999998E-2"/>
    <n v="0.57520000000000004"/>
    <n v="34908750"/>
    <n v="2366.1"/>
    <n v="-42.700000000000273"/>
    <n v="124871.34"/>
    <n v="58.31"/>
    <n v="83501"/>
    <n v="43814"/>
    <n v="0.52470000000000006"/>
    <n v="-0.14080000000000001"/>
    <n v="-0.184"/>
    <x v="4"/>
  </r>
  <r>
    <x v="160"/>
    <x v="1"/>
    <n v="761250"/>
    <n v="486250"/>
    <n v="0.30020000000000002"/>
    <n v="0.30449999999999999"/>
    <n v="0.24329999999999999"/>
    <n v="0.63880000000000003"/>
    <n v="1144500"/>
    <n v="2377.75"/>
    <n v="-41.900000000000091"/>
    <n v="15700.72"/>
    <n v="58.31"/>
    <n v="1731"/>
    <n v="1244"/>
    <n v="0.71870000000000001"/>
    <n v="0.53049999999999997"/>
    <n v="0.78220000000000001"/>
    <x v="4"/>
  </r>
  <r>
    <x v="160"/>
    <x v="2"/>
    <n v="13000"/>
    <n v="42750"/>
    <n v="0.40539999999999998"/>
    <n v="0.54049999999999998"/>
    <n v="0.29139999999999999"/>
    <n v="3.2885"/>
    <n v="105250"/>
    <n v="2388.9499999999998"/>
    <n v="-44.5"/>
    <n v="1529.52"/>
    <n v="58.31"/>
    <n v="26"/>
    <n v="72"/>
    <n v="2.7692000000000001"/>
    <n v="1.6"/>
    <n v="0.53190000000000004"/>
    <x v="4"/>
  </r>
  <r>
    <x v="161"/>
    <x v="0"/>
    <n v="30684000"/>
    <n v="21480000"/>
    <n v="6.3E-2"/>
    <n v="2.64E-2"/>
    <n v="1.4E-2"/>
    <n v="0.7"/>
    <n v="87252000"/>
    <n v="79.349999999999994"/>
    <n v="-2.9000000000000057"/>
    <n v="14755.25"/>
    <n v="33.53"/>
    <n v="4557"/>
    <n v="1729"/>
    <n v="0.37940000000000002"/>
    <n v="0.20019999999999999"/>
    <n v="-0.11609999999999999"/>
    <x v="4"/>
  </r>
  <r>
    <x v="161"/>
    <x v="1"/>
    <n v="612000"/>
    <n v="480000"/>
    <n v="0.52239999999999998"/>
    <n v="0.45450000000000002"/>
    <n v="9.1999999999999998E-2"/>
    <n v="0.7843"/>
    <n v="6552000"/>
    <n v="79.3"/>
    <n v="-2.7999999999999972"/>
    <n v="1189.67"/>
    <n v="33.53"/>
    <n v="63"/>
    <n v="36"/>
    <n v="0.57140000000000002"/>
    <n v="2.3157999999999999"/>
    <n v="1.5713999999999999"/>
    <x v="4"/>
  </r>
  <r>
    <x v="161"/>
    <x v="2"/>
    <n v="0"/>
    <n v="0"/>
    <n v="0"/>
    <n v="0"/>
    <n v="0.44"/>
    <n v="0"/>
    <n v="216000"/>
    <n v="79.8"/>
    <n v="-2.4000000000000057"/>
    <n v="62.84"/>
    <n v="33.53"/>
    <n v="0"/>
    <n v="0"/>
    <n v="0"/>
    <n v="0"/>
    <n v="0"/>
    <x v="4"/>
  </r>
  <r>
    <x v="162"/>
    <x v="0"/>
    <n v="2070400"/>
    <n v="653600"/>
    <n v="4.5699999999999998E-2"/>
    <n v="1.24E-2"/>
    <n v="-1.4200000000000001E-2"/>
    <n v="0.31569999999999998"/>
    <n v="4982400"/>
    <n v="874.75"/>
    <n v="-11"/>
    <n v="6140.51"/>
    <n v="46.71"/>
    <n v="1301"/>
    <n v="305"/>
    <n v="0.2344"/>
    <n v="-0.50080000000000002"/>
    <n v="-0.51200000000000001"/>
    <x v="4"/>
  </r>
  <r>
    <x v="162"/>
    <x v="1"/>
    <n v="800"/>
    <n v="8000"/>
    <n v="0"/>
    <n v="0.1111"/>
    <n v="8.4900000000000003E-2"/>
    <n v="10"/>
    <n v="92000"/>
    <n v="878.85"/>
    <n v="-11.399999999999977"/>
    <n v="183.69"/>
    <n v="46.71"/>
    <n v="0"/>
    <n v="3"/>
    <n v="0"/>
    <n v="0"/>
    <n v="-0.25"/>
    <x v="4"/>
  </r>
  <r>
    <x v="162"/>
    <x v="2"/>
    <n v="0"/>
    <n v="0"/>
    <n v="0"/>
    <n v="0"/>
    <n v="-0.2"/>
    <n v="0"/>
    <n v="16000"/>
    <n v="882.25"/>
    <n v="-3.75"/>
    <n v="134.38"/>
    <n v="46.71"/>
    <n v="0"/>
    <n v="0"/>
    <n v="0"/>
    <n v="0"/>
    <n v="0"/>
    <x v="4"/>
  </r>
  <r>
    <x v="163"/>
    <x v="0"/>
    <n v="1071000"/>
    <n v="613500"/>
    <n v="0.2112"/>
    <n v="5.4100000000000002E-2"/>
    <n v="2.58E-2"/>
    <n v="0.57279999999999998"/>
    <n v="5867250"/>
    <n v="1209.2"/>
    <n v="-32.25"/>
    <n v="11789.12"/>
    <n v="60.2"/>
    <n v="1567"/>
    <n v="846"/>
    <n v="0.53990000000000005"/>
    <n v="1.4200000000000001E-2"/>
    <n v="-0.5837"/>
    <x v="4"/>
  </r>
  <r>
    <x v="163"/>
    <x v="1"/>
    <n v="750"/>
    <n v="0"/>
    <n v="0"/>
    <n v="0"/>
    <n v="0.53910000000000002"/>
    <n v="0"/>
    <n v="132750"/>
    <n v="1214.3499999999999"/>
    <n v="-32.700000000000045"/>
    <n v="911.8"/>
    <n v="60.2"/>
    <n v="0"/>
    <n v="0"/>
    <n v="0"/>
    <n v="0"/>
    <n v="0"/>
    <x v="4"/>
  </r>
  <r>
    <x v="163"/>
    <x v="2"/>
    <n v="0"/>
    <n v="0"/>
    <n v="0"/>
    <n v="0"/>
    <n v="3"/>
    <n v="0"/>
    <n v="3000"/>
    <n v="1236.8499999999999"/>
    <n v="-8.1500000000000909"/>
    <n v="27.94"/>
    <n v="60.2"/>
    <n v="0"/>
    <n v="0"/>
    <n v="0"/>
    <n v="0"/>
    <n v="0"/>
    <x v="4"/>
  </r>
  <r>
    <x v="164"/>
    <x v="0"/>
    <n v="36480000"/>
    <n v="19176000"/>
    <n v="4.1000000000000002E-2"/>
    <n v="-9.5999999999999992E-3"/>
    <n v="-1.01E-2"/>
    <n v="0.52569999999999995"/>
    <n v="51096000"/>
    <n v="526.75"/>
    <n v="-4.7000000000000455"/>
    <n v="72084.41"/>
    <n v="41.74"/>
    <n v="25725"/>
    <n v="16384"/>
    <n v="0.63690000000000002"/>
    <n v="-0.20580000000000001"/>
    <n v="-6.4699999999999994E-2"/>
    <x v="4"/>
  </r>
  <r>
    <x v="164"/>
    <x v="1"/>
    <n v="748500"/>
    <n v="634500"/>
    <n v="0.1188"/>
    <n v="0.16850000000000001"/>
    <n v="0.24010000000000001"/>
    <n v="0.84770000000000001"/>
    <n v="1735500"/>
    <n v="528.4"/>
    <n v="-4.8500000000000227"/>
    <n v="5468.05"/>
    <n v="41.74"/>
    <n v="316"/>
    <n v="162"/>
    <n v="0.51270000000000004"/>
    <n v="-5.11E-2"/>
    <n v="0.36130000000000001"/>
    <x v="4"/>
  </r>
  <r>
    <x v="164"/>
    <x v="2"/>
    <n v="19500"/>
    <n v="4500"/>
    <n v="8.3299999999999999E-2"/>
    <n v="0"/>
    <n v="0.1231"/>
    <n v="0.23080000000000001"/>
    <n v="109500"/>
    <n v="530.29999999999995"/>
    <n v="-4.7000000000000455"/>
    <n v="271.37"/>
    <n v="41.74"/>
    <n v="1"/>
    <n v="0"/>
    <n v="0"/>
    <n v="-0.66669999999999996"/>
    <n v="0"/>
    <x v="4"/>
  </r>
  <r>
    <x v="165"/>
    <x v="0"/>
    <n v="103825"/>
    <n v="21450"/>
    <n v="3.7199999999999997E-2"/>
    <n v="-6.3299999999999995E-2"/>
    <n v="-8.9999999999999998E-4"/>
    <n v="0.20660000000000001"/>
    <n v="338075"/>
    <n v="20801.8"/>
    <n v="-395.54999999999927"/>
    <n v="11076.54"/>
    <n v="43.71"/>
    <n v="3080"/>
    <n v="559"/>
    <n v="0.18149999999999999"/>
    <n v="0.22220000000000001"/>
    <n v="0.20219999999999999"/>
    <x v="4"/>
  </r>
  <r>
    <x v="165"/>
    <x v="1"/>
    <n v="0"/>
    <n v="50"/>
    <n v="0"/>
    <n v="0"/>
    <n v="0.11360000000000001"/>
    <n v="0"/>
    <n v="10050"/>
    <n v="20707.900000000001"/>
    <n v="-410.69999999999709"/>
    <n v="505.03"/>
    <n v="43.71"/>
    <n v="0"/>
    <n v="0"/>
    <n v="0"/>
    <n v="0"/>
    <n v="0"/>
    <x v="4"/>
  </r>
  <r>
    <x v="165"/>
    <x v="2"/>
    <n v="0"/>
    <n v="0"/>
    <n v="0"/>
    <n v="0"/>
    <n v="0.1429"/>
    <n v="0"/>
    <n v="400"/>
    <n v="20750"/>
    <n v="-194"/>
    <n v="15.6"/>
    <n v="43.71"/>
    <n v="0"/>
    <n v="0"/>
    <n v="0"/>
    <n v="0"/>
    <n v="0"/>
    <x v="4"/>
  </r>
  <r>
    <x v="166"/>
    <x v="0"/>
    <n v="291500"/>
    <n v="129800"/>
    <n v="3.1099999999999999E-2"/>
    <n v="5.5899999999999998E-2"/>
    <n v="-1.5699999999999999E-2"/>
    <n v="0.44529999999999997"/>
    <n v="1672550"/>
    <n v="2737.05"/>
    <n v="-46.199999999999818"/>
    <n v="6695.8"/>
    <n v="46.39"/>
    <n v="995"/>
    <n v="277"/>
    <n v="0.27839999999999998"/>
    <n v="-0.37180000000000002"/>
    <n v="0.62939999999999996"/>
    <x v="4"/>
  </r>
  <r>
    <x v="166"/>
    <x v="1"/>
    <n v="550"/>
    <n v="0"/>
    <n v="0"/>
    <n v="0"/>
    <n v="0.10780000000000001"/>
    <n v="0"/>
    <n v="31075"/>
    <n v="2749.85"/>
    <n v="-50.150000000000091"/>
    <n v="250.93"/>
    <n v="46.39"/>
    <n v="0"/>
    <n v="0"/>
    <n v="0"/>
    <n v="0"/>
    <n v="0"/>
    <x v="4"/>
  </r>
  <r>
    <x v="166"/>
    <x v="2"/>
    <n v="0"/>
    <n v="0"/>
    <n v="0"/>
    <n v="0"/>
    <n v="0"/>
    <n v="0"/>
    <n v="275"/>
    <n v="2750"/>
    <n v="0"/>
    <n v="0"/>
    <n v="46.39"/>
    <n v="0"/>
    <n v="0"/>
    <n v="0"/>
    <n v="0"/>
    <n v="0"/>
    <x v="4"/>
  </r>
  <r>
    <x v="167"/>
    <x v="0"/>
    <n v="2265000"/>
    <n v="818250"/>
    <n v="3.4799999999999998E-2"/>
    <n v="3.95E-2"/>
    <n v="-1.15E-2"/>
    <n v="0.36130000000000001"/>
    <n v="3743250"/>
    <n v="2504.1999999999998"/>
    <n v="-40.550000000000182"/>
    <n v="21373.22"/>
    <n v="46.3"/>
    <n v="5559"/>
    <n v="4145"/>
    <n v="0.74560000000000004"/>
    <n v="-2E-3"/>
    <n v="1.3511"/>
    <x v="4"/>
  </r>
  <r>
    <x v="167"/>
    <x v="1"/>
    <n v="750"/>
    <n v="2250"/>
    <n v="0"/>
    <n v="0"/>
    <n v="4.0500000000000001E-2"/>
    <n v="3"/>
    <n v="67500"/>
    <n v="2516.4"/>
    <n v="-42.799999999999727"/>
    <n v="456.35"/>
    <n v="46.3"/>
    <n v="0"/>
    <n v="0"/>
    <n v="0"/>
    <n v="0"/>
    <n v="0"/>
    <x v="4"/>
  </r>
  <r>
    <x v="167"/>
    <x v="2"/>
    <n v="375"/>
    <n v="0"/>
    <n v="0"/>
    <n v="0"/>
    <n v="0"/>
    <n v="0"/>
    <n v="5250"/>
    <n v="2571.8000000000002"/>
    <n v="0"/>
    <n v="0"/>
    <n v="46.3"/>
    <n v="0"/>
    <n v="0"/>
    <n v="0"/>
    <n v="0"/>
    <n v="0"/>
    <x v="4"/>
  </r>
  <r>
    <x v="168"/>
    <x v="0"/>
    <n v="916800"/>
    <n v="497400"/>
    <n v="2.3400000000000001E-2"/>
    <n v="-1.78E-2"/>
    <n v="-5.1000000000000004E-3"/>
    <n v="0.54249999999999998"/>
    <n v="4018800"/>
    <n v="1167.3"/>
    <n v="-12.200000000000045"/>
    <n v="11303.82"/>
    <n v="28.32"/>
    <n v="2663"/>
    <n v="692"/>
    <n v="0.25990000000000002"/>
    <n v="0.44490000000000002"/>
    <n v="2.6700000000000002E-2"/>
    <x v="4"/>
  </r>
  <r>
    <x v="168"/>
    <x v="1"/>
    <n v="1800"/>
    <n v="6000"/>
    <n v="0.5"/>
    <n v="0"/>
    <n v="8.9599999999999999E-2"/>
    <n v="3.3332999999999999"/>
    <n v="131400"/>
    <n v="1150.05"/>
    <n v="-13.700000000000045"/>
    <n v="389.18"/>
    <n v="28.32"/>
    <n v="1"/>
    <n v="0"/>
    <n v="0"/>
    <n v="0"/>
    <n v="-1"/>
    <x v="4"/>
  </r>
  <r>
    <x v="168"/>
    <x v="2"/>
    <n v="0"/>
    <n v="0"/>
    <n v="0"/>
    <n v="0"/>
    <n v="6.6699999999999995E-2"/>
    <n v="0"/>
    <n v="9600"/>
    <n v="1150"/>
    <n v="-10.450000000000045"/>
    <n v="6.9"/>
    <n v="28.32"/>
    <n v="0"/>
    <n v="0"/>
    <n v="0"/>
    <n v="0"/>
    <n v="0"/>
    <x v="4"/>
  </r>
  <r>
    <x v="169"/>
    <x v="0"/>
    <n v="9707600"/>
    <n v="3140200"/>
    <n v="3.8E-3"/>
    <n v="-4.4000000000000003E-3"/>
    <n v="-1.6299999999999999E-2"/>
    <n v="0.32350000000000001"/>
    <n v="22165500"/>
    <n v="945.5"/>
    <n v="-4.25"/>
    <n v="17840.689999999999"/>
    <n v="68.099999999999994"/>
    <n v="8760"/>
    <n v="3661"/>
    <n v="0.41789999999999999"/>
    <n v="-0.49869999999999998"/>
    <n v="-0.55289999999999995"/>
    <x v="4"/>
  </r>
  <r>
    <x v="169"/>
    <x v="1"/>
    <n v="35700"/>
    <n v="22400"/>
    <n v="8.5099999999999995E-2"/>
    <n v="0.28000000000000003"/>
    <n v="3.04E-2"/>
    <n v="0.62749999999999995"/>
    <n v="261100"/>
    <n v="949.4"/>
    <n v="-5.2000000000000455"/>
    <n v="785.08"/>
    <n v="68.099999999999994"/>
    <n v="10"/>
    <n v="14"/>
    <n v="1.4"/>
    <n v="-0.70589999999999997"/>
    <n v="-0.36359999999999998"/>
    <x v="4"/>
  </r>
  <r>
    <x v="169"/>
    <x v="2"/>
    <n v="0"/>
    <n v="0"/>
    <n v="0"/>
    <n v="0"/>
    <n v="-5.5599999999999997E-2"/>
    <n v="0"/>
    <n v="11900"/>
    <n v="954"/>
    <n v="-7"/>
    <n v="13.37"/>
    <n v="68.099999999999994"/>
    <n v="0"/>
    <n v="0"/>
    <n v="0"/>
    <n v="0"/>
    <n v="0"/>
    <x v="4"/>
  </r>
  <r>
    <x v="170"/>
    <x v="0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0"/>
    <x v="1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0"/>
    <x v="2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1"/>
    <x v="3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1"/>
    <x v="4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1"/>
    <x v="5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2"/>
    <x v="6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2"/>
    <x v="3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2"/>
    <x v="7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2"/>
    <x v="8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2"/>
    <x v="9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2"/>
    <x v="10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2"/>
    <x v="4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2"/>
    <x v="5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3"/>
    <x v="0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3"/>
    <x v="1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3"/>
    <x v="2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4"/>
    <x v="0"/>
    <n v="2910000"/>
    <n v="757500"/>
    <n v="-0.11210000000000001"/>
    <n v="-4.1700000000000001E-2"/>
    <n v="-4.6199999999999998E-2"/>
    <n v="0.26029999999999998"/>
    <n v="10462500"/>
    <n v="531.04999999999995"/>
    <n v="-5"/>
    <n v="17735.57"/>
    <n v="59.85"/>
    <n v="3249"/>
    <n v="867"/>
    <n v="0.26690000000000003"/>
    <n v="-0.57030000000000003"/>
    <n v="-0.38419999999999999"/>
    <x v="4"/>
  </r>
  <r>
    <x v="174"/>
    <x v="1"/>
    <n v="6000"/>
    <n v="0"/>
    <n v="0"/>
    <n v="0"/>
    <n v="6.08E-2"/>
    <n v="0"/>
    <n v="288000"/>
    <n v="528"/>
    <n v="-6.1499999999999773"/>
    <n v="806.06"/>
    <n v="59.85"/>
    <n v="0"/>
    <n v="0"/>
    <n v="0"/>
    <n v="-1"/>
    <n v="0"/>
    <x v="4"/>
  </r>
  <r>
    <x v="174"/>
    <x v="2"/>
    <n v="0"/>
    <n v="0"/>
    <n v="0"/>
    <n v="0"/>
    <n v="5"/>
    <n v="0"/>
    <n v="9000"/>
    <n v="529.5"/>
    <n v="6.6000000000000227"/>
    <n v="47.58"/>
    <n v="59.85"/>
    <n v="0"/>
    <n v="0"/>
    <n v="0"/>
    <n v="0"/>
    <n v="0"/>
    <x v="4"/>
  </r>
  <r>
    <x v="175"/>
    <x v="0"/>
    <n v="639000"/>
    <n v="349000"/>
    <n v="-2.8899999999999999E-2"/>
    <n v="5.4399999999999997E-2"/>
    <n v="-1.95E-2"/>
    <n v="0.54620000000000002"/>
    <n v="2112000"/>
    <n v="565.29999999999995"/>
    <n v="2.9499999999999318"/>
    <n v="3746.08"/>
    <n v="78.239999999999995"/>
    <n v="1372"/>
    <n v="178"/>
    <n v="0.12970000000000001"/>
    <n v="1.1404000000000001"/>
    <n v="0.74509999999999998"/>
    <x v="4"/>
  </r>
  <r>
    <x v="175"/>
    <x v="1"/>
    <n v="0"/>
    <n v="1000"/>
    <n v="0"/>
    <n v="0"/>
    <n v="6.9000000000000006E-2"/>
    <n v="0"/>
    <n v="31000"/>
    <n v="566"/>
    <n v="0.64999999999997726"/>
    <n v="11.34"/>
    <n v="78.239999999999995"/>
    <n v="0"/>
    <n v="1"/>
    <n v="0"/>
    <n v="0"/>
    <n v="0"/>
    <x v="4"/>
  </r>
  <r>
    <x v="175"/>
    <x v="2"/>
    <n v="0"/>
    <n v="0"/>
    <n v="0"/>
    <n v="0"/>
    <n v="0"/>
    <n v="0"/>
    <n v="2000"/>
    <n v="572"/>
    <n v="0"/>
    <n v="0"/>
    <n v="78.239999999999995"/>
    <n v="0"/>
    <n v="0"/>
    <n v="0"/>
    <n v="0"/>
    <n v="0"/>
    <x v="4"/>
  </r>
  <r>
    <x v="176"/>
    <x v="0"/>
    <n v="6998000"/>
    <n v="4322000"/>
    <n v="8.09E-2"/>
    <n v="-2.75E-2"/>
    <n v="-4.4299999999999999E-2"/>
    <n v="0.61760000000000004"/>
    <n v="7329000"/>
    <n v="1168.75"/>
    <n v="-33.049999999999955"/>
    <n v="69417.759999999995"/>
    <n v="29.65"/>
    <n v="17889"/>
    <n v="8608"/>
    <n v="0.48120000000000002"/>
    <n v="-0.58179999999999998"/>
    <n v="-0.35460000000000003"/>
    <x v="4"/>
  </r>
  <r>
    <x v="176"/>
    <x v="1"/>
    <n v="84000"/>
    <n v="36000"/>
    <n v="0.44829999999999998"/>
    <n v="0.1613"/>
    <n v="0.2611"/>
    <n v="0.42859999999999998"/>
    <n v="256000"/>
    <n v="1173.5999999999999"/>
    <n v="-33.600000000000136"/>
    <n v="4341.82"/>
    <n v="29.65"/>
    <n v="98"/>
    <n v="16"/>
    <n v="0.1633"/>
    <n v="-0.02"/>
    <n v="-0.55559999999999998"/>
    <x v="4"/>
  </r>
  <r>
    <x v="176"/>
    <x v="2"/>
    <n v="0"/>
    <n v="1000"/>
    <n v="0"/>
    <n v="0"/>
    <n v="-0.186"/>
    <n v="0"/>
    <n v="35000"/>
    <n v="1178.7"/>
    <n v="-34.5"/>
    <n v="501.93"/>
    <n v="29.65"/>
    <n v="0"/>
    <n v="0"/>
    <n v="0"/>
    <n v="0"/>
    <n v="0"/>
    <x v="4"/>
  </r>
  <r>
    <x v="177"/>
    <x v="0"/>
    <n v="994000"/>
    <n v="363000"/>
    <n v="8.7499999999999994E-2"/>
    <n v="0.16350000000000001"/>
    <n v="0"/>
    <n v="0.36520000000000002"/>
    <n v="2657000"/>
    <n v="1178.7"/>
    <n v="-43.849999999999909"/>
    <n v="5741.98"/>
    <n v="33.979999999999997"/>
    <n v="2416"/>
    <n v="446"/>
    <n v="0.18459999999999999"/>
    <n v="-0.52249999999999996"/>
    <n v="-0.28749999999999998"/>
    <x v="4"/>
  </r>
  <r>
    <x v="177"/>
    <x v="1"/>
    <n v="0"/>
    <n v="0"/>
    <n v="0"/>
    <n v="0"/>
    <n v="0.11360000000000001"/>
    <n v="0"/>
    <n v="49000"/>
    <n v="1184.3499999999999"/>
    <n v="-46.050000000000182"/>
    <n v="234.96"/>
    <n v="33.979999999999997"/>
    <n v="0"/>
    <n v="0"/>
    <n v="0"/>
    <n v="0"/>
    <n v="0"/>
    <x v="4"/>
  </r>
  <r>
    <x v="177"/>
    <x v="2"/>
    <n v="0"/>
    <n v="0"/>
    <n v="0"/>
    <n v="0"/>
    <n v="0"/>
    <n v="0"/>
    <n v="2500"/>
    <n v="1220.25"/>
    <n v="0"/>
    <n v="0"/>
    <n v="33.979999999999997"/>
    <n v="0"/>
    <n v="0"/>
    <n v="0"/>
    <n v="0"/>
    <n v="0"/>
    <x v="4"/>
  </r>
  <r>
    <x v="178"/>
    <x v="0"/>
    <n v="4851900"/>
    <n v="1922400"/>
    <n v="0.15190000000000001"/>
    <n v="0.16020000000000001"/>
    <n v="3.5099999999999999E-2"/>
    <n v="0.3962"/>
    <n v="8720100"/>
    <n v="742.55"/>
    <n v="-15.800000000000068"/>
    <n v="18658.509999999998"/>
    <n v="47.86"/>
    <n v="5985"/>
    <n v="4618"/>
    <n v="0.77159999999999995"/>
    <n v="-0.1255"/>
    <n v="0.1694"/>
    <x v="4"/>
  </r>
  <r>
    <x v="178"/>
    <x v="1"/>
    <n v="132300"/>
    <n v="168300"/>
    <n v="0.75"/>
    <n v="1.5972"/>
    <n v="0.1179"/>
    <n v="1.2721"/>
    <n v="247500"/>
    <n v="746.2"/>
    <n v="-15.849999999999909"/>
    <n v="1093.4000000000001"/>
    <n v="47.86"/>
    <n v="78"/>
    <n v="135"/>
    <n v="1.7307999999999999"/>
    <n v="0.32200000000000001"/>
    <n v="1.3275999999999999"/>
    <x v="4"/>
  </r>
  <r>
    <x v="178"/>
    <x v="2"/>
    <n v="900"/>
    <n v="0"/>
    <n v="0"/>
    <n v="0"/>
    <n v="0.4"/>
    <n v="0"/>
    <n v="37800"/>
    <n v="750.6"/>
    <n v="-15.949999999999932"/>
    <n v="129.30000000000001"/>
    <n v="47.86"/>
    <n v="1"/>
    <n v="0"/>
    <n v="0"/>
    <n v="0"/>
    <n v="0"/>
    <x v="4"/>
  </r>
  <r>
    <x v="179"/>
    <x v="0"/>
    <n v="70808250"/>
    <n v="32859075"/>
    <n v="2.9399999999999999E-2"/>
    <n v="1.7399999999999999E-2"/>
    <n v="2.2000000000000001E-3"/>
    <n v="0.46410000000000001"/>
    <n v="76236075"/>
    <n v="389.5"/>
    <n v="-3.5500000000000114"/>
    <n v="88439.05"/>
    <n v="25.12"/>
    <n v="48407"/>
    <n v="19476"/>
    <n v="0.40229999999999999"/>
    <n v="-0.46039999999999998"/>
    <n v="-0.56140000000000001"/>
    <x v="4"/>
  </r>
  <r>
    <x v="179"/>
    <x v="1"/>
    <n v="2479500"/>
    <n v="1801200"/>
    <n v="0.2757"/>
    <n v="0.23799999999999999"/>
    <n v="0.17780000000000001"/>
    <n v="0.72640000000000005"/>
    <n v="8525775"/>
    <n v="388.65"/>
    <n v="-4.3000000000000114"/>
    <n v="16710.509999999998"/>
    <n v="25.12"/>
    <n v="848"/>
    <n v="740"/>
    <n v="0.87260000000000004"/>
    <n v="-0.35370000000000001"/>
    <n v="-0.15229999999999999"/>
    <x v="4"/>
  </r>
  <r>
    <x v="179"/>
    <x v="2"/>
    <n v="34200"/>
    <n v="89775"/>
    <n v="0.2"/>
    <n v="0.1053"/>
    <n v="0.20469999999999999"/>
    <n v="2.625"/>
    <n v="1023150"/>
    <n v="387.75"/>
    <n v="-5.75"/>
    <n v="1417.27"/>
    <n v="25.12"/>
    <n v="8"/>
    <n v="12"/>
    <n v="1.5"/>
    <n v="-0.55559999999999998"/>
    <n v="-0.65710000000000002"/>
    <x v="4"/>
  </r>
  <r>
    <x v="180"/>
    <x v="0"/>
    <n v="46737000"/>
    <n v="25980750"/>
    <n v="4.9599999999999998E-2"/>
    <n v="9.4000000000000004E-3"/>
    <n v="6.1999999999999998E-3"/>
    <n v="0.55589999999999995"/>
    <n v="97848000"/>
    <n v="217.65"/>
    <n v="-3.6500000000000057"/>
    <n v="27333.95"/>
    <n v="31.41"/>
    <n v="10456"/>
    <n v="3171"/>
    <n v="0.30330000000000001"/>
    <n v="0.10630000000000001"/>
    <n v="-0.1948"/>
    <x v="4"/>
  </r>
  <r>
    <x v="180"/>
    <x v="1"/>
    <n v="729000"/>
    <n v="654750"/>
    <n v="0.15509999999999999"/>
    <n v="0.16869999999999999"/>
    <n v="7.4499999999999997E-2"/>
    <n v="0.89810000000000001"/>
    <n v="3992625"/>
    <n v="218.65"/>
    <n v="-3.75"/>
    <n v="2542.42"/>
    <n v="31.41"/>
    <n v="71"/>
    <n v="61"/>
    <n v="0.85919999999999996"/>
    <n v="-0.37719999999999998"/>
    <n v="-0.14080000000000001"/>
    <x v="4"/>
  </r>
  <r>
    <x v="180"/>
    <x v="2"/>
    <n v="0"/>
    <n v="3375"/>
    <n v="0"/>
    <n v="0"/>
    <n v="0.33779999999999999"/>
    <n v="0"/>
    <n v="334125"/>
    <n v="219.75"/>
    <n v="-3.8499999999999943"/>
    <n v="419.53"/>
    <n v="31.41"/>
    <n v="0"/>
    <n v="0"/>
    <n v="0"/>
    <n v="0"/>
    <n v="0"/>
    <x v="4"/>
  </r>
  <r>
    <x v="181"/>
    <x v="0"/>
    <n v="114609750"/>
    <n v="47306750"/>
    <n v="9.64E-2"/>
    <n v="1.8499999999999999E-2"/>
    <n v="-8.9999999999999998E-4"/>
    <n v="0.4128"/>
    <n v="211004000"/>
    <n v="100.5"/>
    <n v="-3"/>
    <n v="44703.38"/>
    <n v="32.28"/>
    <n v="19319"/>
    <n v="7840"/>
    <n v="0.40579999999999999"/>
    <n v="0.23699999999999999"/>
    <n v="0"/>
    <x v="4"/>
  </r>
  <r>
    <x v="181"/>
    <x v="1"/>
    <n v="2048500"/>
    <n v="1279250"/>
    <n v="0.15310000000000001"/>
    <n v="0.33189999999999997"/>
    <n v="0.1333"/>
    <n v="0.62450000000000006"/>
    <n v="7552250"/>
    <n v="100.9"/>
    <n v="-3.0999999999999943"/>
    <n v="4584.3"/>
    <n v="32.28"/>
    <n v="222"/>
    <n v="158"/>
    <n v="0.7117"/>
    <n v="0.5524"/>
    <n v="1.1644000000000001"/>
    <x v="4"/>
  </r>
  <r>
    <x v="181"/>
    <x v="2"/>
    <n v="42500"/>
    <n v="4250"/>
    <n v="0.42859999999999998"/>
    <n v="0"/>
    <n v="0.40279999999999999"/>
    <n v="0.1"/>
    <n v="429250"/>
    <n v="101.35"/>
    <n v="-3"/>
    <n v="483.39"/>
    <n v="32.28"/>
    <n v="5"/>
    <n v="0"/>
    <n v="0"/>
    <n v="-0.28570000000000001"/>
    <n v="0"/>
    <x v="4"/>
  </r>
  <r>
    <x v="182"/>
    <x v="0"/>
    <n v="10129800"/>
    <n v="5309400"/>
    <n v="0.23130000000000001"/>
    <n v="-1.14E-2"/>
    <n v="-6.3500000000000001E-2"/>
    <n v="0.52410000000000001"/>
    <n v="12131100"/>
    <n v="3070.5"/>
    <n v="-48.25"/>
    <n v="270380.65999999997"/>
    <n v="29.2"/>
    <n v="290865"/>
    <n v="159805"/>
    <n v="0.5494"/>
    <n v="0.65049999999999997"/>
    <n v="0.6552"/>
    <x v="4"/>
  </r>
  <r>
    <x v="182"/>
    <x v="1"/>
    <n v="499800"/>
    <n v="307500"/>
    <n v="0.4264"/>
    <n v="0.14460000000000001"/>
    <n v="0.2586"/>
    <n v="0.61519999999999997"/>
    <n v="732150"/>
    <n v="3084.15"/>
    <n v="-48.949999999999818"/>
    <n v="17281.060000000001"/>
    <n v="29.2"/>
    <n v="4274"/>
    <n v="2609"/>
    <n v="0.61040000000000005"/>
    <n v="1.5125999999999999"/>
    <n v="0.56889999999999996"/>
    <x v="4"/>
  </r>
  <r>
    <x v="182"/>
    <x v="2"/>
    <n v="11250"/>
    <n v="14850"/>
    <n v="0.2712"/>
    <n v="0.1928"/>
    <n v="0.56740000000000002"/>
    <n v="1.32"/>
    <n v="41850"/>
    <n v="3097.3"/>
    <n v="-51.649999999999636"/>
    <n v="1641.43"/>
    <n v="29.2"/>
    <n v="45"/>
    <n v="42"/>
    <n v="0.93330000000000002"/>
    <n v="0.28570000000000001"/>
    <n v="1.4705999999999999"/>
    <x v="4"/>
  </r>
  <r>
    <x v="183"/>
    <x v="0"/>
    <n v="6367200"/>
    <n v="3157200"/>
    <n v="5.9499999999999997E-2"/>
    <n v="5.8799999999999998E-2"/>
    <n v="-1.4E-3"/>
    <n v="0.49590000000000001"/>
    <n v="14184000"/>
    <n v="1006.9"/>
    <n v="-26.500000000000114"/>
    <n v="33023.96"/>
    <n v="48.65"/>
    <n v="10311"/>
    <n v="3859"/>
    <n v="0.37430000000000002"/>
    <n v="-0.13950000000000001"/>
    <n v="-0.1153"/>
    <x v="4"/>
  </r>
  <r>
    <x v="183"/>
    <x v="1"/>
    <n v="109800"/>
    <n v="98400"/>
    <n v="0.21190000000000001"/>
    <n v="0.36670000000000003"/>
    <n v="4.0099999999999997E-2"/>
    <n v="0.8962"/>
    <n v="1090200"/>
    <n v="1001.4"/>
    <n v="-27.350000000000023"/>
    <n v="2315.85"/>
    <n v="48.65"/>
    <n v="141"/>
    <n v="76"/>
    <n v="0.53900000000000003"/>
    <n v="0.38240000000000002"/>
    <n v="0.28810000000000002"/>
    <x v="4"/>
  </r>
  <r>
    <x v="183"/>
    <x v="2"/>
    <n v="0"/>
    <n v="2400"/>
    <n v="0"/>
    <n v="0.33329999999999999"/>
    <n v="9.9000000000000008E-3"/>
    <n v="0"/>
    <n v="61200"/>
    <n v="1006.4"/>
    <n v="-25.800000000000068"/>
    <n v="415.14"/>
    <n v="48.65"/>
    <n v="0"/>
    <n v="2"/>
    <n v="0"/>
    <n v="0"/>
    <n v="-0.5"/>
    <x v="4"/>
  </r>
  <r>
    <x v="184"/>
    <x v="0"/>
    <n v="4456875"/>
    <n v="2428875"/>
    <n v="3.78E-2"/>
    <n v="-2.1999999999999999E-2"/>
    <n v="-3.44E-2"/>
    <n v="0.54500000000000004"/>
    <n v="5078250"/>
    <n v="2633.85"/>
    <n v="-54.400000000000091"/>
    <n v="46121.9"/>
    <n v="50.75"/>
    <n v="16589"/>
    <n v="9422"/>
    <n v="0.56799999999999995"/>
    <n v="-0.3805"/>
    <n v="-0.51380000000000003"/>
    <x v="4"/>
  </r>
  <r>
    <x v="184"/>
    <x v="1"/>
    <n v="42000"/>
    <n v="65625"/>
    <n v="0.45450000000000002"/>
    <n v="0.62039999999999995"/>
    <n v="6.2899999999999998E-2"/>
    <n v="1.5625"/>
    <n v="171000"/>
    <n v="2644.35"/>
    <n v="-57.349999999999909"/>
    <n v="2266.6999999999998"/>
    <n v="50.75"/>
    <n v="91"/>
    <n v="114"/>
    <n v="1.2526999999999999"/>
    <n v="-1.09E-2"/>
    <n v="0.29549999999999998"/>
    <x v="4"/>
  </r>
  <r>
    <x v="184"/>
    <x v="2"/>
    <n v="0"/>
    <n v="1125"/>
    <n v="0"/>
    <n v="0"/>
    <n v="1.4500000000000001E-2"/>
    <n v="0"/>
    <n v="26250"/>
    <n v="2658.9"/>
    <n v="-55.599999999999909"/>
    <n v="150.46"/>
    <n v="50.75"/>
    <n v="0"/>
    <n v="0"/>
    <n v="0"/>
    <n v="0"/>
    <n v="-1"/>
    <x v="4"/>
  </r>
  <r>
    <x v="185"/>
    <x v="0"/>
    <n v="214000"/>
    <n v="65000"/>
    <n v="3.6299999999999999E-2"/>
    <n v="7.4399999999999994E-2"/>
    <n v="-9.1000000000000004E-3"/>
    <n v="0.30370000000000003"/>
    <n v="1688500"/>
    <n v="1589.75"/>
    <n v="-5.5"/>
    <n v="6122.19"/>
    <n v="55.57"/>
    <n v="322"/>
    <n v="50"/>
    <n v="0.15529999999999999"/>
    <n v="0.59409999999999996"/>
    <n v="-0.46810000000000002"/>
    <x v="4"/>
  </r>
  <r>
    <x v="185"/>
    <x v="1"/>
    <n v="0"/>
    <n v="0"/>
    <n v="0"/>
    <n v="0"/>
    <n v="-0.04"/>
    <n v="0"/>
    <n v="12000"/>
    <n v="1601.05"/>
    <n v="5.0499999999999545"/>
    <n v="8"/>
    <n v="55.57"/>
    <n v="0"/>
    <n v="0"/>
    <n v="0"/>
    <n v="-1"/>
    <n v="0"/>
    <x v="4"/>
  </r>
  <r>
    <x v="185"/>
    <x v="2"/>
    <n v="0"/>
    <n v="0"/>
    <n v="0"/>
    <n v="0"/>
    <n v="0"/>
    <n v="0"/>
    <n v="0"/>
    <n v="1569.45"/>
    <n v="0"/>
    <n v="0"/>
    <n v="55.57"/>
    <n v="0"/>
    <n v="0"/>
    <n v="0"/>
    <n v="0"/>
    <n v="0"/>
    <x v="4"/>
  </r>
  <r>
    <x v="186"/>
    <x v="0"/>
    <n v="436500"/>
    <n v="211500"/>
    <n v="-3.6400000000000002E-2"/>
    <n v="7.1000000000000004E-3"/>
    <n v="-5.7999999999999996E-3"/>
    <n v="0.48449999999999999"/>
    <n v="3600000"/>
    <n v="481.85"/>
    <n v="-11.449999999999989"/>
    <n v="2811.08"/>
    <n v="39.67"/>
    <n v="197"/>
    <n v="6"/>
    <n v="3.0499999999999999E-2"/>
    <n v="-0.37659999999999999"/>
    <n v="-0.76919999999999999"/>
    <x v="4"/>
  </r>
  <r>
    <x v="186"/>
    <x v="1"/>
    <n v="0"/>
    <n v="4500"/>
    <n v="0"/>
    <n v="0"/>
    <n v="0.1389"/>
    <n v="0"/>
    <n v="61500"/>
    <n v="481.85"/>
    <n v="-12.149999999999977"/>
    <n v="116.89"/>
    <n v="39.67"/>
    <n v="2"/>
    <n v="0"/>
    <n v="0"/>
    <n v="0"/>
    <n v="0"/>
    <x v="4"/>
  </r>
  <r>
    <x v="186"/>
    <x v="2"/>
    <n v="0"/>
    <n v="0"/>
    <n v="0"/>
    <n v="0"/>
    <n v="1"/>
    <n v="0"/>
    <n v="3000"/>
    <n v="489"/>
    <n v="-2"/>
    <n v="7.33"/>
    <n v="39.67"/>
    <n v="0"/>
    <n v="0"/>
    <n v="0"/>
    <n v="0"/>
    <n v="0"/>
    <x v="4"/>
  </r>
  <r>
    <x v="187"/>
    <x v="0"/>
    <n v="557525"/>
    <n v="262450"/>
    <n v="6.8099999999999994E-2"/>
    <n v="-1.6299999999999999E-2"/>
    <n v="2.2000000000000001E-3"/>
    <n v="0.47070000000000001"/>
    <n v="4371750"/>
    <n v="1427.4"/>
    <n v="-9.5"/>
    <n v="15144.74"/>
    <n v="33.26"/>
    <n v="4344"/>
    <n v="1350"/>
    <n v="0.31080000000000002"/>
    <n v="2.5287999999999999"/>
    <n v="1.468"/>
    <x v="4"/>
  </r>
  <r>
    <x v="187"/>
    <x v="1"/>
    <n v="0"/>
    <n v="0"/>
    <n v="0"/>
    <n v="0"/>
    <n v="0.2029"/>
    <n v="0"/>
    <n v="60175"/>
    <n v="1435.25"/>
    <n v="-7.5"/>
    <n v="588.91"/>
    <n v="33.26"/>
    <n v="0"/>
    <n v="0"/>
    <n v="0"/>
    <n v="0"/>
    <n v="0"/>
    <x v="4"/>
  </r>
  <r>
    <x v="187"/>
    <x v="2"/>
    <n v="0"/>
    <n v="0"/>
    <n v="0"/>
    <n v="0"/>
    <n v="0"/>
    <n v="0"/>
    <n v="725"/>
    <n v="1442.35"/>
    <n v="23.299999999999955"/>
    <n v="10.45"/>
    <n v="33.26"/>
    <n v="0"/>
    <n v="0"/>
    <n v="0"/>
    <n v="0"/>
    <n v="0"/>
    <x v="4"/>
  </r>
  <r>
    <x v="188"/>
    <x v="0"/>
    <n v="4552800"/>
    <n v="3274600"/>
    <n v="2.23E-2"/>
    <n v="-1.6799999999999999E-2"/>
    <n v="-2.7199999999999998E-2"/>
    <n v="0.71919999999999995"/>
    <n v="5012000"/>
    <n v="1054.75"/>
    <n v="-14.849999999999909"/>
    <n v="25359.32"/>
    <n v="36.18"/>
    <n v="2749"/>
    <n v="1938"/>
    <n v="0.70499999999999996"/>
    <n v="-0.20660000000000001"/>
    <n v="-0.30840000000000001"/>
    <x v="4"/>
  </r>
  <r>
    <x v="188"/>
    <x v="1"/>
    <n v="162400"/>
    <n v="155400"/>
    <n v="0.23400000000000001"/>
    <n v="0.14430000000000001"/>
    <n v="0.1176"/>
    <n v="0.95689999999999997"/>
    <n v="186200"/>
    <n v="1051.6500000000001"/>
    <n v="-15"/>
    <n v="1299.5999999999999"/>
    <n v="36.18"/>
    <n v="54"/>
    <n v="26"/>
    <n v="0.48149999999999998"/>
    <n v="2.8571"/>
    <n v="0"/>
    <x v="4"/>
  </r>
  <r>
    <x v="188"/>
    <x v="2"/>
    <n v="0"/>
    <n v="0"/>
    <n v="0"/>
    <n v="0"/>
    <n v="-2.4400000000000002E-2"/>
    <n v="0"/>
    <n v="56000"/>
    <n v="1049.8499999999999"/>
    <n v="-9.4500000000000455"/>
    <n v="102.71"/>
    <n v="36.18"/>
    <n v="0"/>
    <n v="0"/>
    <n v="0"/>
    <n v="0"/>
    <n v="0"/>
    <x v="4"/>
  </r>
  <r>
    <x v="189"/>
    <x v="0"/>
    <n v="711200"/>
    <n v="230400"/>
    <n v="7.9000000000000008E-3"/>
    <n v="0.112"/>
    <n v="8.0000000000000004E-4"/>
    <n v="0.32400000000000001"/>
    <n v="981600"/>
    <n v="1639.5"/>
    <n v="-61.349999999999909"/>
    <n v="10547.04"/>
    <n v="47.7"/>
    <n v="2031"/>
    <n v="385"/>
    <n v="0.18959999999999999"/>
    <n v="0.35220000000000001"/>
    <n v="0.12239999999999999"/>
    <x v="4"/>
  </r>
  <r>
    <x v="189"/>
    <x v="1"/>
    <n v="0"/>
    <n v="0"/>
    <n v="0"/>
    <n v="0"/>
    <n v="0.37740000000000001"/>
    <n v="0"/>
    <n v="29200"/>
    <n v="1635.35"/>
    <n v="-62.050000000000182"/>
    <n v="383.6"/>
    <n v="47.7"/>
    <n v="0"/>
    <n v="0"/>
    <n v="0"/>
    <n v="0"/>
    <n v="0"/>
    <x v="4"/>
  </r>
  <r>
    <x v="189"/>
    <x v="2"/>
    <n v="0"/>
    <n v="0"/>
    <n v="0"/>
    <n v="0"/>
    <n v="0"/>
    <n v="0"/>
    <n v="800"/>
    <n v="1701.05"/>
    <n v="0"/>
    <n v="0"/>
    <n v="47.7"/>
    <n v="0"/>
    <n v="0"/>
    <n v="0"/>
    <n v="0"/>
    <n v="0"/>
    <x v="4"/>
  </r>
  <r>
    <x v="190"/>
    <x v="0"/>
    <n v="917300"/>
    <n v="403300"/>
    <n v="-1.4200000000000001E-2"/>
    <n v="1.7899999999999999E-2"/>
    <n v="-1.29E-2"/>
    <n v="0.43969999999999998"/>
    <n v="2022800"/>
    <n v="6086.6"/>
    <n v="-85.199999999999818"/>
    <n v="21886.09"/>
    <n v="45.57"/>
    <n v="9255"/>
    <n v="3977"/>
    <n v="0.42970000000000003"/>
    <n v="-0.10979999999999999"/>
    <n v="0.25380000000000003"/>
    <x v="4"/>
  </r>
  <r>
    <x v="190"/>
    <x v="1"/>
    <n v="23500"/>
    <n v="42000"/>
    <n v="0"/>
    <n v="1.2E-2"/>
    <n v="3.7600000000000001E-2"/>
    <n v="1.7871999999999999"/>
    <n v="33100"/>
    <n v="6114.75"/>
    <n v="-87.050000000000182"/>
    <n v="870.75"/>
    <n v="45.57"/>
    <n v="41"/>
    <n v="122"/>
    <n v="2.9756"/>
    <n v="-0.3594"/>
    <n v="0.12959999999999999"/>
    <x v="4"/>
  </r>
  <r>
    <x v="190"/>
    <x v="2"/>
    <n v="0"/>
    <n v="700"/>
    <n v="0"/>
    <n v="0"/>
    <n v="0.17649999999999999"/>
    <n v="0"/>
    <n v="2000"/>
    <n v="6185"/>
    <n v="-26.449999999999818"/>
    <n v="80.83"/>
    <n v="45.57"/>
    <n v="0"/>
    <n v="0"/>
    <n v="0"/>
    <n v="0"/>
    <n v="-1"/>
    <x v="4"/>
  </r>
  <r>
    <x v="191"/>
    <x v="0"/>
    <n v="9389900"/>
    <n v="4296500"/>
    <n v="0.10730000000000001"/>
    <n v="7.8700000000000006E-2"/>
    <n v="9.5999999999999992E-3"/>
    <n v="0.45760000000000001"/>
    <n v="25044500"/>
    <n v="665.85"/>
    <n v="-18.5"/>
    <n v="25043.73"/>
    <n v="36.39"/>
    <n v="8583"/>
    <n v="3263"/>
    <n v="0.38019999999999998"/>
    <n v="1.11E-2"/>
    <n v="0.28410000000000002"/>
    <x v="4"/>
  </r>
  <r>
    <x v="191"/>
    <x v="1"/>
    <n v="49400"/>
    <n v="97500"/>
    <n v="0.31030000000000002"/>
    <n v="0.41510000000000002"/>
    <n v="0.18340000000000001"/>
    <n v="1.9737"/>
    <n v="536900"/>
    <n v="669.1"/>
    <n v="-19"/>
    <n v="1848.41"/>
    <n v="36.39"/>
    <n v="25"/>
    <n v="23"/>
    <n v="0.92"/>
    <n v="0.13639999999999999"/>
    <n v="4.5499999999999999E-2"/>
    <x v="4"/>
  </r>
  <r>
    <x v="191"/>
    <x v="2"/>
    <n v="1300"/>
    <n v="1300"/>
    <n v="0"/>
    <n v="0"/>
    <n v="0.31580000000000003"/>
    <n v="1"/>
    <n v="32500"/>
    <n v="672.35"/>
    <n v="-18.449999999999932"/>
    <n v="141.26"/>
    <n v="36.39"/>
    <n v="0"/>
    <n v="1"/>
    <n v="0"/>
    <n v="0"/>
    <n v="0"/>
    <x v="4"/>
  </r>
  <r>
    <x v="192"/>
    <x v="0"/>
    <n v="21977450"/>
    <n v="11893150"/>
    <n v="0.38100000000000001"/>
    <n v="6.08E-2"/>
    <n v="-2.1399999999999999E-2"/>
    <n v="0.54120000000000001"/>
    <n v="29242300"/>
    <n v="286.55"/>
    <n v="-11.550000000000011"/>
    <n v="77522.179999999993"/>
    <n v="35.19"/>
    <n v="35954"/>
    <n v="18773"/>
    <n v="0.52210000000000001"/>
    <n v="0.42949999999999999"/>
    <n v="0.87690000000000001"/>
    <x v="4"/>
  </r>
  <r>
    <x v="192"/>
    <x v="1"/>
    <n v="370450"/>
    <n v="249550"/>
    <n v="0.3503"/>
    <n v="0.38790000000000002"/>
    <n v="0.1489"/>
    <n v="0.67359999999999998"/>
    <n v="1136150"/>
    <n v="287.89999999999998"/>
    <n v="-11.600000000000023"/>
    <n v="3087.43"/>
    <n v="35.19"/>
    <n v="231"/>
    <n v="106"/>
    <n v="0.45889999999999997"/>
    <n v="1.7176"/>
    <n v="1.7179"/>
    <x v="4"/>
  </r>
  <r>
    <x v="192"/>
    <x v="2"/>
    <n v="3100"/>
    <n v="0"/>
    <n v="0"/>
    <n v="0"/>
    <n v="0.1091"/>
    <n v="0"/>
    <n v="94550"/>
    <n v="288.7"/>
    <n v="-12"/>
    <n v="249.47"/>
    <n v="35.19"/>
    <n v="0"/>
    <n v="0"/>
    <n v="0"/>
    <n v="0"/>
    <n v="0"/>
    <x v="4"/>
  </r>
  <r>
    <x v="193"/>
    <x v="0"/>
    <n v="2430500"/>
    <n v="1242000"/>
    <n v="0.3085"/>
    <n v="0.25840000000000002"/>
    <n v="3.8800000000000001E-2"/>
    <n v="0.51100000000000001"/>
    <n v="3817000"/>
    <n v="873.65"/>
    <n v="-28.850000000000023"/>
    <n v="17766.099999999999"/>
    <n v="65.36"/>
    <n v="7543"/>
    <n v="4435"/>
    <n v="0.58799999999999997"/>
    <n v="0.82420000000000004"/>
    <n v="1.6012"/>
    <x v="4"/>
  </r>
  <r>
    <x v="193"/>
    <x v="1"/>
    <n v="51000"/>
    <n v="82000"/>
    <n v="0.30769999999999997"/>
    <n v="0.70830000000000004"/>
    <n v="0.54549999999999998"/>
    <n v="1.6077999999999999"/>
    <n v="229500"/>
    <n v="875.9"/>
    <n v="-29.800000000000068"/>
    <n v="1955.79"/>
    <n v="65.36"/>
    <n v="45"/>
    <n v="106"/>
    <n v="2.3555999999999999"/>
    <n v="14"/>
    <n v="12.25"/>
    <x v="4"/>
  </r>
  <r>
    <x v="193"/>
    <x v="2"/>
    <n v="2000"/>
    <n v="0"/>
    <n v="1"/>
    <n v="0"/>
    <n v="0.75680000000000003"/>
    <n v="0"/>
    <n v="32500"/>
    <n v="878.65"/>
    <n v="-28.700000000000045"/>
    <n v="216.83"/>
    <n v="65.36"/>
    <n v="3"/>
    <n v="0"/>
    <n v="0"/>
    <n v="0"/>
    <n v="0"/>
    <x v="4"/>
  </r>
  <r>
    <x v="194"/>
    <x v="0"/>
    <n v="73150"/>
    <n v="54950"/>
    <n v="0.22220000000000001"/>
    <n v="0.12139999999999999"/>
    <n v="5.4000000000000003E-3"/>
    <n v="0.75119999999999998"/>
    <n v="582050"/>
    <n v="1622.6"/>
    <n v="-24.700000000000045"/>
    <n v="4766.83"/>
    <n v="67.87"/>
    <n v="104"/>
    <n v="32"/>
    <n v="0.30769999999999997"/>
    <n v="1.4762"/>
    <n v="1.9091"/>
    <x v="4"/>
  </r>
  <r>
    <x v="194"/>
    <x v="1"/>
    <n v="350"/>
    <n v="1050"/>
    <n v="0"/>
    <n v="0.5"/>
    <n v="0.1111"/>
    <n v="3"/>
    <n v="7000"/>
    <n v="1631.9"/>
    <n v="-24.549999999999955"/>
    <n v="97.39"/>
    <n v="67.87"/>
    <n v="0"/>
    <n v="1"/>
    <n v="0"/>
    <n v="-1"/>
    <n v="0"/>
    <x v="4"/>
  </r>
  <r>
    <x v="194"/>
    <x v="2"/>
    <n v="0"/>
    <n v="0"/>
    <n v="0"/>
    <n v="0"/>
    <n v="0"/>
    <n v="0"/>
    <n v="0"/>
    <n v="1665.65"/>
    <n v="0"/>
    <n v="0"/>
    <n v="67.87"/>
    <n v="0"/>
    <n v="0"/>
    <n v="0"/>
    <n v="0"/>
    <n v="0"/>
    <x v="4"/>
  </r>
  <r>
    <x v="195"/>
    <x v="0"/>
    <n v="22336000"/>
    <n v="12077000"/>
    <n v="0.27360000000000001"/>
    <n v="0.2044"/>
    <n v="-3.04E-2"/>
    <n v="0.54069999999999996"/>
    <n v="40075000"/>
    <n v="405.5"/>
    <n v="-7.6999999999999886"/>
    <n v="97500.28"/>
    <n v="28.63"/>
    <n v="45737"/>
    <n v="18925"/>
    <n v="0.4138"/>
    <n v="0.92159999999999997"/>
    <n v="0.62350000000000005"/>
    <x v="4"/>
  </r>
  <r>
    <x v="195"/>
    <x v="1"/>
    <n v="865000"/>
    <n v="494000"/>
    <n v="0.2591"/>
    <n v="0.26669999999999999"/>
    <n v="0.1336"/>
    <n v="0.57110000000000005"/>
    <n v="2673000"/>
    <n v="407.4"/>
    <n v="-7.6000000000000227"/>
    <n v="9412.5300000000007"/>
    <n v="28.63"/>
    <n v="622"/>
    <n v="361"/>
    <n v="0.58040000000000003"/>
    <n v="1.2135"/>
    <n v="1.329"/>
    <x v="4"/>
  </r>
  <r>
    <x v="195"/>
    <x v="2"/>
    <n v="11000"/>
    <n v="3000"/>
    <n v="0.375"/>
    <n v="0.5"/>
    <n v="0.77080000000000004"/>
    <n v="0.2727"/>
    <n v="255000"/>
    <n v="409"/>
    <n v="-8.3999999999999773"/>
    <n v="1222.2"/>
    <n v="28.63"/>
    <n v="3"/>
    <n v="1"/>
    <n v="0.33329999999999999"/>
    <n v="-0.4"/>
    <n v="0"/>
    <x v="4"/>
  </r>
  <r>
    <x v="196"/>
    <x v="0"/>
    <n v="36810000"/>
    <n v="21474000"/>
    <n v="1.5599999999999999E-2"/>
    <n v="-7.4999999999999997E-3"/>
    <n v="-3.7999999999999999E-2"/>
    <n v="0.58340000000000003"/>
    <n v="97605000"/>
    <n v="272.39999999999998"/>
    <n v="-7.25"/>
    <n v="49129.04"/>
    <n v="42.74"/>
    <n v="8115"/>
    <n v="3702"/>
    <n v="0.45619999999999999"/>
    <n v="-0.1522"/>
    <n v="-0.20730000000000001"/>
    <x v="4"/>
  </r>
  <r>
    <x v="196"/>
    <x v="1"/>
    <n v="1821000"/>
    <n v="1143000"/>
    <n v="3.0599999999999999E-2"/>
    <n v="0.20569999999999999"/>
    <n v="0.10290000000000001"/>
    <n v="0.62770000000000004"/>
    <n v="2250000"/>
    <n v="273.05"/>
    <n v="-8.0500000000000114"/>
    <n v="2775.73"/>
    <n v="42.74"/>
    <n v="119"/>
    <n v="122"/>
    <n v="1.0251999999999999"/>
    <n v="0.16669999999999999"/>
    <n v="1.3462000000000001"/>
    <x v="4"/>
  </r>
  <r>
    <x v="196"/>
    <x v="2"/>
    <n v="6000"/>
    <n v="18000"/>
    <n v="0"/>
    <n v="0"/>
    <n v="0.05"/>
    <n v="3"/>
    <n v="126000"/>
    <n v="275.3"/>
    <n v="-6.6499999999999773"/>
    <n v="216.36"/>
    <n v="42.74"/>
    <n v="0"/>
    <n v="0"/>
    <n v="0"/>
    <n v="0"/>
    <n v="-1"/>
    <x v="4"/>
  </r>
  <r>
    <x v="197"/>
    <x v="0"/>
    <n v="4442400"/>
    <n v="3448800"/>
    <n v="-7.1999999999999998E-3"/>
    <n v="-6.08E-2"/>
    <n v="-3.4700000000000002E-2"/>
    <n v="0.77629999999999999"/>
    <n v="12756600"/>
    <n v="416.4"/>
    <n v="-9.5500000000000114"/>
    <n v="10934.92"/>
    <n v="50.29"/>
    <n v="2009"/>
    <n v="1864"/>
    <n v="0.92779999999999996"/>
    <n v="-0.36480000000000001"/>
    <n v="1.6899999999999998E-2"/>
    <x v="4"/>
  </r>
  <r>
    <x v="197"/>
    <x v="1"/>
    <n v="36000"/>
    <n v="63000"/>
    <n v="5.2600000000000001E-2"/>
    <n v="0.2069"/>
    <n v="-2.4400000000000002E-2"/>
    <n v="1.75"/>
    <n v="360000"/>
    <n v="418.55"/>
    <n v="-9.0999999999999659"/>
    <n v="431.63"/>
    <n v="50.29"/>
    <n v="3"/>
    <n v="9"/>
    <n v="3"/>
    <n v="-0.25"/>
    <n v="-0.18179999999999999"/>
    <x v="4"/>
  </r>
  <r>
    <x v="197"/>
    <x v="2"/>
    <n v="9000"/>
    <n v="0"/>
    <n v="-0.16669999999999999"/>
    <n v="0"/>
    <n v="-0.1515"/>
    <n v="0"/>
    <n v="50400"/>
    <n v="419.8"/>
    <n v="-9.6999999999999886"/>
    <n v="61.13"/>
    <n v="50.29"/>
    <n v="2"/>
    <n v="0"/>
    <n v="0"/>
    <n v="0"/>
    <n v="0"/>
    <x v="4"/>
  </r>
  <r>
    <x v="170"/>
    <x v="11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0"/>
    <x v="12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0"/>
    <x v="13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0"/>
    <x v="14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0"/>
    <x v="15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1"/>
    <x v="6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1"/>
    <x v="7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1"/>
    <x v="8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1"/>
    <x v="10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1"/>
    <x v="16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1"/>
    <x v="17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2"/>
    <x v="16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2"/>
    <x v="17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3"/>
    <x v="11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3"/>
    <x v="12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3"/>
    <x v="13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3"/>
    <x v="14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3"/>
    <x v="18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3"/>
    <x v="19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3"/>
    <x v="20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3"/>
    <x v="21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3"/>
    <x v="22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3"/>
    <x v="23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3"/>
    <x v="24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0"/>
    <x v="25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1"/>
    <x v="9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3"/>
    <x v="15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3"/>
    <x v="26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3"/>
    <x v="27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3"/>
    <x v="28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0"/>
    <x v="26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3"/>
    <x v="25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3"/>
    <x v="29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3"/>
    <x v="30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0"/>
    <x v="0"/>
    <n v="2605250"/>
    <n v="1143250"/>
    <n v="5.62E-2"/>
    <n v="0.1134"/>
    <n v="-2.3099999999999999E-2"/>
    <n v="0.43880000000000002"/>
    <n v="3417850"/>
    <n v="771.4"/>
    <n v="0.29999999999995453"/>
    <n v="12922.56"/>
    <n v="32.61"/>
    <n v="3727"/>
    <n v="1016"/>
    <n v="0.27260000000000001"/>
    <n v="0.1079"/>
    <n v="-4.9599999999999998E-2"/>
    <x v="5"/>
  </r>
  <r>
    <x v="0"/>
    <x v="1"/>
    <n v="562700"/>
    <n v="188700"/>
    <n v="1.38E-2"/>
    <n v="1.37E-2"/>
    <n v="1.3899999999999999E-2"/>
    <n v="0.33529999999999999"/>
    <n v="684250"/>
    <n v="771.25"/>
    <n v="0.89999999999997726"/>
    <n v="1043.31"/>
    <n v="32.61"/>
    <n v="113"/>
    <n v="32"/>
    <n v="0.28320000000000001"/>
    <n v="-5.8299999999999998E-2"/>
    <n v="-0.4667"/>
    <x v="5"/>
  </r>
  <r>
    <x v="0"/>
    <x v="2"/>
    <n v="5100"/>
    <n v="4250"/>
    <n v="0"/>
    <n v="0"/>
    <n v="-6.6699999999999995E-2"/>
    <n v="0.83330000000000004"/>
    <n v="23800"/>
    <n v="766.55"/>
    <n v="-5.0500000000000682"/>
    <n v="65.349999999999994"/>
    <n v="32.61"/>
    <n v="0"/>
    <n v="5"/>
    <n v="0"/>
    <n v="0"/>
    <n v="0"/>
    <x v="5"/>
  </r>
  <r>
    <x v="1"/>
    <x v="0"/>
    <n v="264750"/>
    <n v="119500"/>
    <n v="3.5200000000000002E-2"/>
    <n v="1.9199999999999998E-2"/>
    <n v="-5.5999999999999999E-3"/>
    <n v="0.45140000000000002"/>
    <n v="1196250"/>
    <n v="3241.65"/>
    <n v="-58.25"/>
    <n v="11467.82"/>
    <n v="40.549999999999997"/>
    <n v="1589"/>
    <n v="362"/>
    <n v="0.2278"/>
    <n v="-0.73089999999999999"/>
    <n v="-0.61570000000000003"/>
    <x v="5"/>
  </r>
  <r>
    <x v="1"/>
    <x v="1"/>
    <n v="500"/>
    <n v="0"/>
    <n v="0"/>
    <n v="0"/>
    <n v="0.1207"/>
    <n v="0"/>
    <n v="16250"/>
    <n v="3246.55"/>
    <n v="-57.399999999999636"/>
    <n v="178.42"/>
    <n v="40.549999999999997"/>
    <n v="0"/>
    <n v="0"/>
    <n v="0"/>
    <n v="0"/>
    <n v="0"/>
    <x v="5"/>
  </r>
  <r>
    <x v="1"/>
    <x v="2"/>
    <n v="0"/>
    <n v="0"/>
    <n v="0"/>
    <n v="0"/>
    <n v="0"/>
    <n v="0"/>
    <n v="0"/>
    <n v="3042.05"/>
    <n v="0"/>
    <n v="0"/>
    <n v="40.549999999999997"/>
    <n v="0"/>
    <n v="0"/>
    <n v="0"/>
    <n v="0"/>
    <n v="0"/>
    <x v="5"/>
  </r>
  <r>
    <x v="2"/>
    <x v="0"/>
    <n v="14800"/>
    <n v="5000"/>
    <n v="6.9400000000000003E-2"/>
    <n v="5.04E-2"/>
    <n v="3.32E-2"/>
    <n v="0.33779999999999999"/>
    <n v="48480"/>
    <n v="18883.3"/>
    <n v="-242.85000000000218"/>
    <n v="3244.04"/>
    <n v="44.07"/>
    <n v="119"/>
    <n v="56"/>
    <n v="0.47060000000000002"/>
    <n v="-0.65800000000000003"/>
    <n v="1.5455000000000001"/>
    <x v="5"/>
  </r>
  <r>
    <x v="2"/>
    <x v="1"/>
    <n v="40"/>
    <n v="0"/>
    <n v="0"/>
    <n v="0"/>
    <n v="0.02"/>
    <n v="0"/>
    <n v="2040"/>
    <n v="19054"/>
    <n v="-151"/>
    <n v="15.25"/>
    <n v="44.07"/>
    <n v="0"/>
    <n v="0"/>
    <n v="0"/>
    <n v="0"/>
    <n v="0"/>
    <x v="5"/>
  </r>
  <r>
    <x v="2"/>
    <x v="2"/>
    <n v="0"/>
    <n v="0"/>
    <n v="0"/>
    <n v="0"/>
    <n v="0"/>
    <n v="0"/>
    <n v="40"/>
    <n v="19274.900000000001"/>
    <n v="0"/>
    <n v="0"/>
    <n v="44.07"/>
    <n v="0"/>
    <n v="0"/>
    <n v="0"/>
    <n v="0"/>
    <n v="0"/>
    <x v="5"/>
  </r>
  <r>
    <x v="3"/>
    <x v="0"/>
    <n v="8235000"/>
    <n v="4957200"/>
    <n v="1.6E-2"/>
    <n v="2.2000000000000001E-3"/>
    <n v="3.3999999999999998E-3"/>
    <n v="0.60199999999999998"/>
    <n v="22356000"/>
    <n v="115.2"/>
    <n v="-0.54999999999999716"/>
    <n v="4014.62"/>
    <n v="37.47"/>
    <n v="615"/>
    <n v="142"/>
    <n v="0.23089999999999999"/>
    <n v="-0.1338"/>
    <n v="-0.58240000000000003"/>
    <x v="5"/>
  </r>
  <r>
    <x v="3"/>
    <x v="1"/>
    <n v="16200"/>
    <n v="108000"/>
    <n v="0"/>
    <n v="0"/>
    <n v="-1.12E-2"/>
    <n v="6.6666999999999996"/>
    <n v="475200"/>
    <n v="115.7"/>
    <n v="-0.29999999999999716"/>
    <n v="124.79"/>
    <n v="37.47"/>
    <n v="0"/>
    <n v="0"/>
    <n v="0"/>
    <n v="0"/>
    <n v="-1"/>
    <x v="5"/>
  </r>
  <r>
    <x v="3"/>
    <x v="2"/>
    <n v="0"/>
    <n v="0"/>
    <n v="0"/>
    <n v="0"/>
    <n v="0"/>
    <n v="0"/>
    <n v="70200"/>
    <n v="117"/>
    <n v="0"/>
    <n v="0"/>
    <n v="37.47"/>
    <n v="0"/>
    <n v="0"/>
    <n v="0"/>
    <n v="0"/>
    <n v="0"/>
    <x v="5"/>
  </r>
  <r>
    <x v="4"/>
    <x v="0"/>
    <n v="4823000"/>
    <n v="2574000"/>
    <n v="7.2300000000000003E-2"/>
    <n v="3.7699999999999997E-2"/>
    <n v="-4.9799999999999997E-2"/>
    <n v="0.53369999999999995"/>
    <n v="7142200"/>
    <n v="339.4"/>
    <n v="-2.2000000000000455"/>
    <n v="13766.93"/>
    <n v="31.34"/>
    <n v="2457"/>
    <n v="638"/>
    <n v="0.25969999999999999"/>
    <n v="-0.28799999999999998"/>
    <n v="-0.23680000000000001"/>
    <x v="5"/>
  </r>
  <r>
    <x v="4"/>
    <x v="1"/>
    <n v="0"/>
    <n v="0"/>
    <n v="0"/>
    <n v="0"/>
    <n v="-3.3700000000000001E-2"/>
    <n v="0"/>
    <n v="223600"/>
    <n v="341.05"/>
    <n v="-1.9499999999999886"/>
    <n v="453.32"/>
    <n v="31.34"/>
    <n v="0"/>
    <n v="0"/>
    <n v="0"/>
    <n v="0"/>
    <n v="0"/>
    <x v="5"/>
  </r>
  <r>
    <x v="4"/>
    <x v="2"/>
    <n v="0"/>
    <n v="0"/>
    <n v="0"/>
    <n v="0"/>
    <n v="0"/>
    <n v="0"/>
    <n v="5200"/>
    <n v="343.7"/>
    <n v="0"/>
    <n v="0"/>
    <n v="31.34"/>
    <n v="0"/>
    <n v="0"/>
    <n v="0"/>
    <n v="0"/>
    <n v="0"/>
    <x v="5"/>
  </r>
  <r>
    <x v="5"/>
    <x v="0"/>
    <n v="1968000"/>
    <n v="853500"/>
    <n v="6.5799999999999997E-2"/>
    <n v="9.9500000000000005E-2"/>
    <n v="1.0699999999999999E-2"/>
    <n v="0.43369999999999997"/>
    <n v="4514500"/>
    <n v="2377.4499999999998"/>
    <n v="-14.600000000000364"/>
    <n v="23381.32"/>
    <n v="13.31"/>
    <n v="8213"/>
    <n v="2759"/>
    <n v="0.33589999999999998"/>
    <n v="-9.5399999999999999E-2"/>
    <n v="-0.14319999999999999"/>
    <x v="5"/>
  </r>
  <r>
    <x v="5"/>
    <x v="1"/>
    <n v="3500"/>
    <n v="2250"/>
    <n v="0.2727"/>
    <n v="0"/>
    <n v="6.3E-2"/>
    <n v="0.64290000000000003"/>
    <n v="63250"/>
    <n v="2389.8000000000002"/>
    <n v="-11.149999999999636"/>
    <n v="913.8"/>
    <n v="13.31"/>
    <n v="4"/>
    <n v="0"/>
    <n v="0"/>
    <n v="-0.42859999999999998"/>
    <n v="-1"/>
    <x v="5"/>
  </r>
  <r>
    <x v="5"/>
    <x v="2"/>
    <n v="0"/>
    <n v="0"/>
    <n v="0"/>
    <n v="0"/>
    <n v="0.21429999999999999"/>
    <n v="0"/>
    <n v="4250"/>
    <n v="2405.15"/>
    <n v="-8.8499999999999091"/>
    <n v="59.88"/>
    <n v="13.31"/>
    <n v="0"/>
    <n v="0"/>
    <n v="0"/>
    <n v="0"/>
    <n v="0"/>
    <x v="5"/>
  </r>
  <r>
    <x v="6"/>
    <x v="0"/>
    <n v="7241000"/>
    <n v="5050500"/>
    <n v="2.0999999999999999E-3"/>
    <n v="-6.0000000000000001E-3"/>
    <n v="-8.0000000000000004E-4"/>
    <n v="0.69750000000000001"/>
    <n v="15365500"/>
    <n v="3257.3"/>
    <n v="-31.25"/>
    <n v="128423.63"/>
    <n v="20.43"/>
    <n v="21168"/>
    <n v="16085"/>
    <n v="0.75990000000000002"/>
    <n v="-4.9500000000000002E-2"/>
    <n v="-0.1179"/>
    <x v="5"/>
  </r>
  <r>
    <x v="6"/>
    <x v="1"/>
    <n v="149500"/>
    <n v="173000"/>
    <n v="0.14119999999999999"/>
    <n v="9.1499999999999998E-2"/>
    <n v="-6.0400000000000002E-2"/>
    <n v="1.1572"/>
    <n v="326500"/>
    <n v="3271.8"/>
    <n v="-34.949999999999818"/>
    <n v="7892.09"/>
    <n v="20.43"/>
    <n v="146"/>
    <n v="123"/>
    <n v="0.84250000000000003"/>
    <n v="0.1406"/>
    <n v="0.57689999999999997"/>
    <x v="5"/>
  </r>
  <r>
    <x v="6"/>
    <x v="2"/>
    <n v="2000"/>
    <n v="0"/>
    <n v="0"/>
    <n v="0"/>
    <n v="5.4100000000000002E-2"/>
    <n v="0"/>
    <n v="39000"/>
    <n v="3286.9"/>
    <n v="-33.900000000000091"/>
    <n v="278.93"/>
    <n v="20.43"/>
    <n v="0"/>
    <n v="0"/>
    <n v="0"/>
    <n v="0"/>
    <n v="0"/>
    <x v="5"/>
  </r>
  <r>
    <x v="7"/>
    <x v="0"/>
    <n v="16953750"/>
    <n v="8610000"/>
    <n v="3.6600000000000001E-2"/>
    <n v="7.4999999999999997E-3"/>
    <n v="9.4000000000000004E-3"/>
    <n v="0.50790000000000002"/>
    <n v="70125000"/>
    <n v="811.35"/>
    <n v="-9.5"/>
    <n v="54552.74"/>
    <n v="21.5"/>
    <n v="14955"/>
    <n v="6707"/>
    <n v="0.44850000000000001"/>
    <n v="-3.0999999999999999E-3"/>
    <n v="-0.2586"/>
    <x v="5"/>
  </r>
  <r>
    <x v="7"/>
    <x v="1"/>
    <n v="448750"/>
    <n v="277500"/>
    <n v="0.4078"/>
    <n v="0.7077"/>
    <n v="8.9200000000000002E-2"/>
    <n v="0.61839999999999995"/>
    <n v="808750"/>
    <n v="816.25"/>
    <n v="-8.8500000000000227"/>
    <n v="2776.13"/>
    <n v="21.5"/>
    <n v="170"/>
    <n v="130"/>
    <n v="0.76470000000000005"/>
    <n v="6.25E-2"/>
    <n v="0.3402"/>
    <x v="5"/>
  </r>
  <r>
    <x v="7"/>
    <x v="2"/>
    <n v="1250"/>
    <n v="1250"/>
    <n v="0"/>
    <n v="0"/>
    <n v="0.1081"/>
    <n v="1"/>
    <n v="51250"/>
    <n v="821"/>
    <n v="-9"/>
    <n v="265.64"/>
    <n v="21.5"/>
    <n v="1"/>
    <n v="1"/>
    <n v="1"/>
    <n v="0"/>
    <n v="0"/>
    <x v="5"/>
  </r>
  <r>
    <x v="8"/>
    <x v="0"/>
    <n v="107400"/>
    <n v="20600"/>
    <n v="0.18809999999999999"/>
    <n v="0.1196"/>
    <n v="-2.7300000000000001E-2"/>
    <n v="0.1918"/>
    <n v="327800"/>
    <n v="3186.7"/>
    <n v="-24.950000000000273"/>
    <n v="4053.15"/>
    <n v="34.840000000000003"/>
    <n v="423"/>
    <n v="61"/>
    <n v="0.14419999999999999"/>
    <n v="1.2381"/>
    <n v="0.84850000000000003"/>
    <x v="5"/>
  </r>
  <r>
    <x v="8"/>
    <x v="1"/>
    <n v="0"/>
    <n v="0"/>
    <n v="0"/>
    <n v="0"/>
    <n v="0.38100000000000001"/>
    <n v="0"/>
    <n v="5800"/>
    <n v="3164.3"/>
    <n v="-23.699999999999818"/>
    <n v="151.11000000000001"/>
    <n v="34.840000000000003"/>
    <n v="0"/>
    <n v="0"/>
    <n v="0"/>
    <n v="0"/>
    <n v="0"/>
    <x v="5"/>
  </r>
  <r>
    <x v="8"/>
    <x v="2"/>
    <n v="0"/>
    <n v="0"/>
    <n v="0"/>
    <n v="0"/>
    <n v="0.33329999999999999"/>
    <n v="0"/>
    <n v="1600"/>
    <n v="3152.8"/>
    <n v="-79.199999999999818"/>
    <n v="12.61"/>
    <n v="34.840000000000003"/>
    <n v="0"/>
    <n v="0"/>
    <n v="0"/>
    <n v="0"/>
    <n v="0"/>
    <x v="5"/>
  </r>
  <r>
    <x v="9"/>
    <x v="0"/>
    <n v="1619000"/>
    <n v="933000"/>
    <n v="5.2699999999999997E-2"/>
    <n v="2.53E-2"/>
    <n v="-4.4000000000000003E-3"/>
    <n v="0.57630000000000003"/>
    <n v="5656000"/>
    <n v="496.55"/>
    <n v="-6.25"/>
    <n v="3012.49"/>
    <n v="31.49"/>
    <n v="791"/>
    <n v="326"/>
    <n v="0.41210000000000002"/>
    <n v="-0.22900000000000001"/>
    <n v="-0.28670000000000001"/>
    <x v="5"/>
  </r>
  <r>
    <x v="9"/>
    <x v="1"/>
    <n v="7000"/>
    <n v="1000"/>
    <n v="0.4"/>
    <n v="0"/>
    <n v="3.3300000000000003E-2"/>
    <n v="0.1429"/>
    <n v="435000"/>
    <n v="495.95"/>
    <n v="-6.25"/>
    <n v="460.71"/>
    <n v="31.49"/>
    <n v="2"/>
    <n v="0"/>
    <n v="0"/>
    <n v="0"/>
    <n v="0"/>
    <x v="5"/>
  </r>
  <r>
    <x v="9"/>
    <x v="2"/>
    <n v="0"/>
    <n v="0"/>
    <n v="0"/>
    <n v="0"/>
    <n v="0.2"/>
    <n v="0"/>
    <n v="18000"/>
    <n v="498.3"/>
    <n v="-6.6999999999999886"/>
    <n v="19.920000000000002"/>
    <n v="31.49"/>
    <n v="0"/>
    <n v="0"/>
    <n v="0"/>
    <n v="0"/>
    <n v="0"/>
    <x v="5"/>
  </r>
  <r>
    <x v="10"/>
    <x v="0"/>
    <n v="20185200"/>
    <n v="10994400"/>
    <n v="0.1106"/>
    <n v="5.7500000000000002E-2"/>
    <n v="3.6200000000000003E-2"/>
    <n v="0.54469999999999996"/>
    <n v="65365200"/>
    <n v="524.1"/>
    <n v="-0.64999999999997726"/>
    <n v="115345.11"/>
    <n v="26.14"/>
    <n v="22066"/>
    <n v="8847"/>
    <n v="0.40089999999999998"/>
    <n v="0.15670000000000001"/>
    <n v="0.2009"/>
    <x v="5"/>
  </r>
  <r>
    <x v="10"/>
    <x v="1"/>
    <n v="228600"/>
    <n v="117000"/>
    <n v="3.5356999999999998"/>
    <n v="7.125"/>
    <n v="0.26769999999999999"/>
    <n v="0.51180000000000003"/>
    <n v="869400"/>
    <n v="526.95000000000005"/>
    <n v="-0.39999999999997726"/>
    <n v="2748.03"/>
    <n v="26.14"/>
    <n v="138"/>
    <n v="57"/>
    <n v="0.41299999999999998"/>
    <n v="16.25"/>
    <n v="10.4"/>
    <x v="5"/>
  </r>
  <r>
    <x v="10"/>
    <x v="2"/>
    <n v="0"/>
    <n v="0"/>
    <n v="0"/>
    <n v="0"/>
    <n v="0.21049999999999999"/>
    <n v="0"/>
    <n v="41400"/>
    <n v="529.70000000000005"/>
    <n v="5.1500000000000909"/>
    <n v="95.33"/>
    <n v="26.14"/>
    <n v="0"/>
    <n v="0"/>
    <n v="0"/>
    <n v="0"/>
    <n v="0"/>
    <x v="5"/>
  </r>
  <r>
    <x v="11"/>
    <x v="0"/>
    <n v="912875"/>
    <n v="346625"/>
    <n v="3.2199999999999999E-2"/>
    <n v="0.16950000000000001"/>
    <n v="1.01E-2"/>
    <n v="0.37969999999999998"/>
    <n v="1518000"/>
    <n v="4349.95"/>
    <n v="-64.850000000000364"/>
    <n v="13772.1"/>
    <n v="18.63"/>
    <n v="7516"/>
    <n v="4493"/>
    <n v="0.5978"/>
    <n v="-0.10630000000000001"/>
    <n v="0.66839999999999999"/>
    <x v="5"/>
  </r>
  <r>
    <x v="11"/>
    <x v="1"/>
    <n v="6500"/>
    <n v="12125"/>
    <n v="8.3299999999999999E-2"/>
    <n v="0.83020000000000005"/>
    <n v="0.2278"/>
    <n v="1.8653999999999999"/>
    <n v="24250"/>
    <n v="4369.8"/>
    <n v="-64.449999999999818"/>
    <n v="494.46"/>
    <n v="18.63"/>
    <n v="7"/>
    <n v="63"/>
    <n v="9"/>
    <n v="-0.76670000000000005"/>
    <n v="4.7272999999999996"/>
    <x v="5"/>
  </r>
  <r>
    <x v="11"/>
    <x v="2"/>
    <n v="0"/>
    <n v="0"/>
    <n v="0"/>
    <n v="0"/>
    <n v="0.1053"/>
    <n v="0"/>
    <n v="2625"/>
    <n v="4367.3999999999996"/>
    <n v="-80.200000000000728"/>
    <n v="10.91"/>
    <n v="18.63"/>
    <n v="0"/>
    <n v="0"/>
    <n v="0"/>
    <n v="0"/>
    <n v="0"/>
    <x v="5"/>
  </r>
  <r>
    <x v="12"/>
    <x v="0"/>
    <n v="7525000"/>
    <n v="5288500"/>
    <n v="7.0699999999999999E-2"/>
    <n v="7.9299999999999995E-2"/>
    <n v="5.7999999999999996E-3"/>
    <n v="0.70279999999999998"/>
    <n v="12803000"/>
    <n v="271.5"/>
    <n v="-0.64999999999997726"/>
    <n v="18567.93"/>
    <n v="11.64"/>
    <n v="2355"/>
    <n v="1610"/>
    <n v="0.68369999999999997"/>
    <n v="0.51060000000000005"/>
    <n v="0.88519999999999999"/>
    <x v="5"/>
  </r>
  <r>
    <x v="12"/>
    <x v="1"/>
    <n v="0"/>
    <n v="17500"/>
    <n v="0"/>
    <n v="0"/>
    <n v="0.11219999999999999"/>
    <n v="0"/>
    <n v="381500"/>
    <n v="272.60000000000002"/>
    <n v="-0.44999999999998863"/>
    <n v="1863.73"/>
    <n v="11.64"/>
    <n v="0"/>
    <n v="5"/>
    <n v="0"/>
    <n v="0"/>
    <n v="0"/>
    <x v="5"/>
  </r>
  <r>
    <x v="12"/>
    <x v="2"/>
    <n v="0"/>
    <n v="0"/>
    <n v="0"/>
    <n v="0"/>
    <n v="0.5"/>
    <n v="0"/>
    <n v="21000"/>
    <n v="273.10000000000002"/>
    <n v="0.20000000000004547"/>
    <n v="75.95"/>
    <n v="11.64"/>
    <n v="0"/>
    <n v="0"/>
    <n v="0"/>
    <n v="0"/>
    <n v="0"/>
    <x v="5"/>
  </r>
  <r>
    <x v="13"/>
    <x v="0"/>
    <n v="25550000"/>
    <n v="13740000"/>
    <n v="0.14879999999999999"/>
    <n v="-1.3599999999999999E-2"/>
    <n v="3.5999999999999999E-3"/>
    <n v="0.53779999999999994"/>
    <n v="50355000"/>
    <n v="154.69999999999999"/>
    <n v="-5.3500000000000227"/>
    <n v="29281.57"/>
    <n v="33.29"/>
    <n v="8476"/>
    <n v="4295"/>
    <n v="0.50670000000000004"/>
    <n v="-2.9700000000000001E-2"/>
    <n v="0.86580000000000001"/>
    <x v="5"/>
  </r>
  <r>
    <x v="13"/>
    <x v="1"/>
    <n v="230000"/>
    <n v="140000"/>
    <n v="0.15"/>
    <n v="0.55559999999999998"/>
    <n v="-2.0299999999999999E-2"/>
    <n v="0.60870000000000002"/>
    <n v="965000"/>
    <n v="155.4"/>
    <n v="-5.4499999999999886"/>
    <n v="1483.56"/>
    <n v="33.29"/>
    <n v="18"/>
    <n v="12"/>
    <n v="0.66669999999999996"/>
    <n v="-0.57140000000000002"/>
    <n v="0.2"/>
    <x v="5"/>
  </r>
  <r>
    <x v="13"/>
    <x v="2"/>
    <n v="5000"/>
    <n v="0"/>
    <n v="0"/>
    <n v="0"/>
    <n v="0.48149999999999998"/>
    <n v="0"/>
    <n v="200000"/>
    <n v="156.44999999999999"/>
    <n v="-4.75"/>
    <n v="218.07"/>
    <n v="33.29"/>
    <n v="0"/>
    <n v="0"/>
    <n v="0"/>
    <n v="-1"/>
    <n v="0"/>
    <x v="5"/>
  </r>
  <r>
    <x v="14"/>
    <x v="0"/>
    <n v="3115000"/>
    <n v="1326000"/>
    <n v="0.10970000000000001"/>
    <n v="4.0300000000000002E-2"/>
    <n v="-5.1000000000000004E-3"/>
    <n v="0.42570000000000002"/>
    <n v="5304800"/>
    <n v="3284.95"/>
    <n v="-69.200000000000273"/>
    <n v="45812.34"/>
    <n v="41.25"/>
    <n v="22004"/>
    <n v="11755"/>
    <n v="0.53420000000000001"/>
    <n v="0.1321"/>
    <n v="0.26219999999999999"/>
    <x v="5"/>
  </r>
  <r>
    <x v="14"/>
    <x v="1"/>
    <n v="115600"/>
    <n v="113200"/>
    <n v="0.22720000000000001"/>
    <n v="0.4365"/>
    <n v="5.3400000000000003E-2"/>
    <n v="0.97919999999999996"/>
    <n v="98600"/>
    <n v="3294.25"/>
    <n v="-69"/>
    <n v="2271.14"/>
    <n v="41.25"/>
    <n v="318"/>
    <n v="309"/>
    <n v="0.97170000000000001"/>
    <n v="-2.75E-2"/>
    <n v="-9.6500000000000002E-2"/>
    <x v="5"/>
  </r>
  <r>
    <x v="14"/>
    <x v="2"/>
    <n v="200"/>
    <n v="800"/>
    <n v="0"/>
    <n v="0"/>
    <n v="0.125"/>
    <n v="4"/>
    <n v="16200"/>
    <n v="3317"/>
    <n v="-63.25"/>
    <n v="172.14"/>
    <n v="41.25"/>
    <n v="1"/>
    <n v="0"/>
    <n v="0"/>
    <n v="0"/>
    <n v="0"/>
    <x v="5"/>
  </r>
  <r>
    <x v="15"/>
    <x v="0"/>
    <n v="405625"/>
    <n v="142725"/>
    <n v="7.3499999999999996E-2"/>
    <n v="0.14319999999999999"/>
    <n v="3.27E-2"/>
    <n v="0.35189999999999999"/>
    <n v="1128600"/>
    <n v="2209.8000000000002"/>
    <n v="-63.25"/>
    <n v="6542.85"/>
    <n v="43.14"/>
    <n v="1000"/>
    <n v="417"/>
    <n v="0.41699999999999998"/>
    <n v="-0.18629999999999999"/>
    <n v="0.5736"/>
    <x v="5"/>
  </r>
  <r>
    <x v="15"/>
    <x v="1"/>
    <n v="1375"/>
    <n v="1100"/>
    <n v="0"/>
    <n v="0"/>
    <n v="0.38669999999999999"/>
    <n v="0.8"/>
    <n v="28600"/>
    <n v="2215.35"/>
    <n v="-58.650000000000091"/>
    <n v="225.21"/>
    <n v="43.14"/>
    <n v="0"/>
    <n v="4"/>
    <n v="0"/>
    <n v="0"/>
    <n v="0"/>
    <x v="5"/>
  </r>
  <r>
    <x v="15"/>
    <x v="2"/>
    <n v="0"/>
    <n v="0"/>
    <n v="0"/>
    <n v="0"/>
    <n v="0.5"/>
    <n v="0"/>
    <n v="1650"/>
    <n v="2214"/>
    <n v="11.900000000000091"/>
    <n v="12.2"/>
    <n v="43.14"/>
    <n v="0"/>
    <n v="0"/>
    <n v="0"/>
    <n v="0"/>
    <n v="0"/>
    <x v="5"/>
  </r>
  <r>
    <x v="16"/>
    <x v="0"/>
    <n v="12300"/>
    <n v="2100"/>
    <n v="3.7999999999999999E-2"/>
    <n v="0.33329999999999999"/>
    <n v="1.3899999999999999E-2"/>
    <n v="0.17069999999999999"/>
    <n v="158925"/>
    <n v="8775"/>
    <n v="-158.54999999999927"/>
    <n v="2756.52"/>
    <n v="47.21"/>
    <n v="57"/>
    <n v="13"/>
    <n v="0.2281"/>
    <n v="-0.75429999999999997"/>
    <n v="-0.45829999999999999"/>
    <x v="5"/>
  </r>
  <r>
    <x v="16"/>
    <x v="1"/>
    <n v="0"/>
    <n v="75"/>
    <n v="0"/>
    <n v="0"/>
    <n v="0.20830000000000001"/>
    <n v="0"/>
    <n v="2175"/>
    <n v="8811.85"/>
    <n v="-168.75"/>
    <n v="52.96"/>
    <n v="47.21"/>
    <n v="0"/>
    <n v="0"/>
    <n v="0"/>
    <n v="0"/>
    <n v="0"/>
    <x v="5"/>
  </r>
  <r>
    <x v="16"/>
    <x v="2"/>
    <n v="0"/>
    <n v="0"/>
    <n v="0"/>
    <n v="0"/>
    <n v="0"/>
    <n v="0"/>
    <n v="0"/>
    <n v="9060.2000000000007"/>
    <n v="0"/>
    <n v="0"/>
    <n v="47.21"/>
    <n v="0"/>
    <n v="0"/>
    <n v="0"/>
    <n v="0"/>
    <n v="0"/>
    <x v="5"/>
  </r>
  <r>
    <x v="17"/>
    <x v="0"/>
    <n v="3627000"/>
    <n v="1539000"/>
    <n v="3.9899999999999998E-2"/>
    <n v="3.0800000000000001E-2"/>
    <n v="6.1999999999999998E-3"/>
    <n v="0.42430000000000001"/>
    <n v="6531000"/>
    <n v="589.35"/>
    <n v="-4.3999999999999773"/>
    <n v="15138.78"/>
    <n v="30.73"/>
    <n v="4309"/>
    <n v="1396"/>
    <n v="0.32400000000000001"/>
    <n v="-0.16619999999999999"/>
    <n v="-0.41860000000000003"/>
    <x v="5"/>
  </r>
  <r>
    <x v="17"/>
    <x v="1"/>
    <n v="2000"/>
    <n v="10000"/>
    <n v="0"/>
    <n v="0.42859999999999998"/>
    <n v="-1.7000000000000001E-2"/>
    <n v="5"/>
    <n v="173000"/>
    <n v="590.95000000000005"/>
    <n v="-5.0999999999999091"/>
    <n v="547.44000000000005"/>
    <n v="30.73"/>
    <n v="1"/>
    <n v="3"/>
    <n v="3"/>
    <n v="0"/>
    <n v="0"/>
    <x v="5"/>
  </r>
  <r>
    <x v="17"/>
    <x v="2"/>
    <n v="0"/>
    <n v="0"/>
    <n v="0"/>
    <n v="0"/>
    <n v="2.63E-2"/>
    <n v="0"/>
    <n v="39000"/>
    <n v="590.25"/>
    <n v="-2.75"/>
    <n v="41.1"/>
    <n v="30.73"/>
    <n v="0"/>
    <n v="0"/>
    <n v="0"/>
    <n v="0"/>
    <n v="0"/>
    <x v="5"/>
  </r>
  <r>
    <x v="18"/>
    <x v="0"/>
    <n v="3089000"/>
    <n v="1896000"/>
    <n v="-1.5900000000000001E-2"/>
    <n v="-0.04"/>
    <n v="-2.5999999999999999E-3"/>
    <n v="0.61380000000000001"/>
    <n v="13907000"/>
    <n v="537.04999999999995"/>
    <n v="-5.4000000000000909"/>
    <n v="6080.43"/>
    <n v="26.84"/>
    <n v="2535"/>
    <n v="1367"/>
    <n v="0.5393"/>
    <n v="-9.0700000000000003E-2"/>
    <n v="-0.1583"/>
    <x v="5"/>
  </r>
  <r>
    <x v="18"/>
    <x v="1"/>
    <n v="41000"/>
    <n v="22000"/>
    <n v="0.3226"/>
    <n v="0.29409999999999997"/>
    <n v="5.4399999999999997E-2"/>
    <n v="0.53659999999999997"/>
    <n v="523000"/>
    <n v="539.1"/>
    <n v="-5.1499999999999773"/>
    <n v="435.71"/>
    <n v="26.84"/>
    <n v="16"/>
    <n v="8"/>
    <n v="0.5"/>
    <n v="1.2857000000000001"/>
    <n v="0"/>
    <x v="5"/>
  </r>
  <r>
    <x v="18"/>
    <x v="2"/>
    <n v="0"/>
    <n v="0"/>
    <n v="0"/>
    <n v="0"/>
    <n v="5.8799999999999998E-2"/>
    <n v="0"/>
    <n v="36000"/>
    <n v="541.15"/>
    <n v="-5.7000000000000455"/>
    <n v="32.43"/>
    <n v="26.84"/>
    <n v="0"/>
    <n v="0"/>
    <n v="0"/>
    <n v="0"/>
    <n v="0"/>
    <x v="5"/>
  </r>
  <r>
    <x v="19"/>
    <x v="0"/>
    <n v="16209600"/>
    <n v="10468800"/>
    <n v="0.1333"/>
    <n v="0.33329999999999999"/>
    <n v="-3.2500000000000001E-2"/>
    <n v="0.64580000000000004"/>
    <n v="42554400"/>
    <n v="777.2"/>
    <n v="20.600000000000023"/>
    <n v="135999.72"/>
    <n v="61.65"/>
    <n v="43883"/>
    <n v="20364"/>
    <n v="0.46410000000000001"/>
    <n v="2.0421"/>
    <n v="1.1046"/>
    <x v="5"/>
  </r>
  <r>
    <x v="19"/>
    <x v="1"/>
    <n v="598800"/>
    <n v="260400"/>
    <n v="0.1605"/>
    <n v="0.2056"/>
    <n v="0.26900000000000002"/>
    <n v="0.43490000000000001"/>
    <n v="781200"/>
    <n v="780.35"/>
    <n v="20.5"/>
    <n v="4596"/>
    <n v="61.65"/>
    <n v="283"/>
    <n v="120"/>
    <n v="0.42399999999999999"/>
    <n v="-0.33100000000000002"/>
    <n v="-0.2258"/>
    <x v="5"/>
  </r>
  <r>
    <x v="19"/>
    <x v="2"/>
    <n v="0"/>
    <n v="1200"/>
    <n v="0"/>
    <n v="0"/>
    <n v="0.37840000000000001"/>
    <n v="0"/>
    <n v="61200"/>
    <n v="784.35"/>
    <n v="25.350000000000023"/>
    <n v="401.01"/>
    <n v="61.65"/>
    <n v="0"/>
    <n v="0"/>
    <n v="0"/>
    <n v="0"/>
    <n v="-1"/>
    <x v="5"/>
  </r>
  <r>
    <x v="20"/>
    <x v="0"/>
    <n v="954750"/>
    <n v="611500"/>
    <n v="-2.5999999999999999E-3"/>
    <n v="4.1300000000000003E-2"/>
    <n v="-2.3699999999999999E-2"/>
    <n v="0.64049999999999996"/>
    <n v="2607000"/>
    <n v="3580.7"/>
    <n v="-7.7000000000002728"/>
    <n v="35883.51"/>
    <n v="49.62"/>
    <n v="5447"/>
    <n v="2080"/>
    <n v="0.38190000000000002"/>
    <n v="-0.6502"/>
    <n v="-0.28179999999999999"/>
    <x v="5"/>
  </r>
  <r>
    <x v="20"/>
    <x v="1"/>
    <n v="3250"/>
    <n v="4000"/>
    <n v="8.3299999999999999E-2"/>
    <n v="0.1429"/>
    <n v="3.0941000000000001"/>
    <n v="1.2307999999999999"/>
    <n v="489250"/>
    <n v="3564.7"/>
    <n v="-11.800000000000182"/>
    <n v="15299.57"/>
    <n v="49.62"/>
    <n v="1"/>
    <n v="2"/>
    <n v="2"/>
    <n v="0"/>
    <n v="1"/>
    <x v="5"/>
  </r>
  <r>
    <x v="20"/>
    <x v="2"/>
    <n v="250"/>
    <n v="0"/>
    <n v="0"/>
    <n v="0"/>
    <n v="0"/>
    <n v="0"/>
    <n v="3000"/>
    <n v="3523"/>
    <n v="-27"/>
    <n v="43.88"/>
    <n v="49.62"/>
    <n v="0"/>
    <n v="0"/>
    <n v="0"/>
    <n v="-1"/>
    <n v="0"/>
    <x v="5"/>
  </r>
  <r>
    <x v="21"/>
    <x v="0"/>
    <n v="3273000"/>
    <n v="1586000"/>
    <n v="5.4800000000000001E-2"/>
    <n v="-2.01E-2"/>
    <n v="-1.9E-3"/>
    <n v="0.48459999999999998"/>
    <n v="6439000"/>
    <n v="1683.95"/>
    <n v="-18.799999999999955"/>
    <n v="30352.46"/>
    <n v="25.47"/>
    <n v="6883"/>
    <n v="2938"/>
    <n v="0.42680000000000001"/>
    <n v="0.60029999999999994"/>
    <n v="0.24390000000000001"/>
    <x v="5"/>
  </r>
  <r>
    <x v="21"/>
    <x v="1"/>
    <n v="3500"/>
    <n v="10500"/>
    <n v="0"/>
    <n v="0.75"/>
    <n v="5.2699999999999997E-2"/>
    <n v="3"/>
    <n v="249500"/>
    <n v="1684.65"/>
    <n v="-17.849999999999909"/>
    <n v="1164.27"/>
    <n v="25.47"/>
    <n v="0"/>
    <n v="12"/>
    <n v="0"/>
    <n v="-1"/>
    <n v="2"/>
    <x v="5"/>
  </r>
  <r>
    <x v="21"/>
    <x v="2"/>
    <n v="0"/>
    <n v="0"/>
    <n v="0"/>
    <n v="0"/>
    <n v="9.3799999999999994E-2"/>
    <n v="0"/>
    <n v="17500"/>
    <n v="1687.6"/>
    <n v="-17.400000000000091"/>
    <n v="150.99"/>
    <n v="25.47"/>
    <n v="0"/>
    <n v="0"/>
    <n v="0"/>
    <n v="0"/>
    <n v="0"/>
    <x v="5"/>
  </r>
  <r>
    <x v="22"/>
    <x v="0"/>
    <n v="2414875"/>
    <n v="1327625"/>
    <n v="1.47E-2"/>
    <n v="2.2499999999999999E-2"/>
    <n v="1.24E-2"/>
    <n v="0.54979999999999996"/>
    <n v="4322375"/>
    <n v="7315.6"/>
    <n v="-62.099999999999454"/>
    <n v="69513.34"/>
    <n v="21.3"/>
    <n v="24781"/>
    <n v="11773"/>
    <n v="0.47510000000000002"/>
    <n v="1.17E-2"/>
    <n v="-0.2172"/>
    <x v="5"/>
  </r>
  <r>
    <x v="22"/>
    <x v="1"/>
    <n v="68125"/>
    <n v="64250"/>
    <n v="0.35570000000000002"/>
    <n v="8.8999999999999996E-2"/>
    <n v="0.11990000000000001"/>
    <n v="0.94310000000000005"/>
    <n v="96875"/>
    <n v="7349.85"/>
    <n v="-64"/>
    <n v="4064.7"/>
    <n v="21.3"/>
    <n v="313"/>
    <n v="253"/>
    <n v="0.80830000000000002"/>
    <n v="-0.34379999999999999"/>
    <n v="2.0199999999999999E-2"/>
    <x v="5"/>
  </r>
  <r>
    <x v="22"/>
    <x v="2"/>
    <n v="4125"/>
    <n v="6000"/>
    <n v="0.375"/>
    <n v="2.6922999999999999"/>
    <n v="6.4199999999999993E-2"/>
    <n v="1.4544999999999999"/>
    <n v="14500"/>
    <n v="7380"/>
    <n v="-69"/>
    <n v="230.01"/>
    <n v="21.3"/>
    <n v="12"/>
    <n v="37"/>
    <n v="3.0832999999999999"/>
    <n v="5"/>
    <n v="6.4"/>
    <x v="5"/>
  </r>
  <r>
    <x v="23"/>
    <x v="0"/>
    <n v="439200"/>
    <n v="328200"/>
    <n v="4.1300000000000003E-2"/>
    <n v="1.4800000000000001E-2"/>
    <n v="-2.7699999999999999E-2"/>
    <n v="0.74729999999999996"/>
    <n v="2419200"/>
    <n v="1904.85"/>
    <n v="-12.25"/>
    <n v="8090.13"/>
    <n v="59.62"/>
    <n v="1807"/>
    <n v="310"/>
    <n v="0.1716"/>
    <n v="0.24360000000000001"/>
    <n v="-0.1193"/>
    <x v="5"/>
  </r>
  <r>
    <x v="23"/>
    <x v="1"/>
    <n v="900"/>
    <n v="6600"/>
    <n v="0"/>
    <n v="4.7600000000000003E-2"/>
    <n v="0.105"/>
    <n v="7.3333000000000004"/>
    <n v="60000"/>
    <n v="1910.1"/>
    <n v="-12.75"/>
    <n v="364.8"/>
    <n v="59.62"/>
    <n v="0"/>
    <n v="1"/>
    <n v="0"/>
    <n v="-1"/>
    <n v="0"/>
    <x v="5"/>
  </r>
  <r>
    <x v="23"/>
    <x v="2"/>
    <n v="0"/>
    <n v="0"/>
    <n v="0"/>
    <n v="0"/>
    <n v="0"/>
    <n v="0"/>
    <n v="1200"/>
    <n v="1935"/>
    <n v="0"/>
    <n v="0"/>
    <n v="59.62"/>
    <n v="0"/>
    <n v="0"/>
    <n v="0"/>
    <n v="0"/>
    <n v="0"/>
    <x v="5"/>
  </r>
  <r>
    <x v="24"/>
    <x v="0"/>
    <n v="4497600"/>
    <n v="2352000"/>
    <n v="7.7799999999999994E-2"/>
    <n v="1.5900000000000001E-2"/>
    <n v="-7.3000000000000001E-3"/>
    <n v="0.52290000000000003"/>
    <n v="6944000"/>
    <n v="359.45"/>
    <n v="-5.3000000000000114"/>
    <n v="10118.370000000001"/>
    <n v="15.3"/>
    <n v="5545"/>
    <n v="1837"/>
    <n v="0.33129999999999998"/>
    <n v="-0.36659999999999998"/>
    <n v="-0.17810000000000001"/>
    <x v="5"/>
  </r>
  <r>
    <x v="24"/>
    <x v="1"/>
    <n v="12800"/>
    <n v="9600"/>
    <n v="0.6"/>
    <n v="0.2"/>
    <n v="0.10290000000000001"/>
    <n v="0.75"/>
    <n v="120000"/>
    <n v="361.55"/>
    <n v="-5.25"/>
    <n v="473.74"/>
    <n v="15.3"/>
    <n v="3"/>
    <n v="1"/>
    <n v="0.33329999999999999"/>
    <n v="0.5"/>
    <n v="0"/>
    <x v="5"/>
  </r>
  <r>
    <x v="24"/>
    <x v="2"/>
    <n v="0"/>
    <n v="0"/>
    <n v="0"/>
    <n v="0"/>
    <n v="1"/>
    <n v="0"/>
    <n v="3200"/>
    <n v="364.3"/>
    <n v="-1.9499999999999886"/>
    <n v="5.82"/>
    <n v="15.3"/>
    <n v="0"/>
    <n v="0"/>
    <n v="0"/>
    <n v="0"/>
    <n v="0"/>
    <x v="5"/>
  </r>
  <r>
    <x v="25"/>
    <x v="0"/>
    <n v="10015200"/>
    <n v="5518800"/>
    <n v="0.2072"/>
    <n v="8.4199999999999997E-2"/>
    <n v="-1.0500000000000001E-2"/>
    <n v="0.55100000000000005"/>
    <n v="25565400"/>
    <n v="267.8"/>
    <n v="-8.5500000000000114"/>
    <n v="22602.91"/>
    <n v="25.54"/>
    <n v="8546"/>
    <n v="4896"/>
    <n v="0.57289999999999996"/>
    <n v="1.48"/>
    <n v="2.1006999999999998"/>
    <x v="5"/>
  </r>
  <r>
    <x v="25"/>
    <x v="1"/>
    <n v="37800"/>
    <n v="117000"/>
    <n v="0.16669999999999999"/>
    <n v="0.18179999999999999"/>
    <n v="0.2114"/>
    <n v="3.0952000000000002"/>
    <n v="381600"/>
    <n v="269.10000000000002"/>
    <n v="-8.7999999999999545"/>
    <n v="832.25"/>
    <n v="25.54"/>
    <n v="6"/>
    <n v="18"/>
    <n v="3"/>
    <n v="1"/>
    <n v="0.3846"/>
    <x v="5"/>
  </r>
  <r>
    <x v="25"/>
    <x v="2"/>
    <n v="0"/>
    <n v="1800"/>
    <n v="0"/>
    <n v="0"/>
    <n v="0.29409999999999997"/>
    <n v="0"/>
    <n v="39600"/>
    <n v="270.7"/>
    <n v="-8.3000000000000114"/>
    <n v="63.24"/>
    <n v="25.54"/>
    <n v="0"/>
    <n v="1"/>
    <n v="0"/>
    <n v="0"/>
    <n v="0"/>
    <x v="5"/>
  </r>
  <r>
    <x v="26"/>
    <x v="0"/>
    <n v="28460250"/>
    <n v="19281600"/>
    <n v="0.16420000000000001"/>
    <n v="1.7299999999999999E-2"/>
    <n v="3.0800000000000001E-2"/>
    <n v="0.67749999999999999"/>
    <n v="92605500"/>
    <n v="132.80000000000001"/>
    <n v="-2.6499999999999773"/>
    <n v="29615.48"/>
    <n v="37.86"/>
    <n v="4843"/>
    <n v="2642"/>
    <n v="0.54549999999999998"/>
    <n v="-0.1946"/>
    <n v="-0.2535"/>
    <x v="5"/>
  </r>
  <r>
    <x v="26"/>
    <x v="1"/>
    <n v="169650"/>
    <n v="193050"/>
    <n v="0.45"/>
    <n v="3.7143000000000002"/>
    <n v="0.1"/>
    <n v="1.1378999999999999"/>
    <n v="900900"/>
    <n v="133.44999999999999"/>
    <n v="-2.6000000000000227"/>
    <n v="987.5"/>
    <n v="37.86"/>
    <n v="19"/>
    <n v="33"/>
    <n v="1.7367999999999999"/>
    <n v="0.46150000000000002"/>
    <n v="5.6"/>
    <x v="5"/>
  </r>
  <r>
    <x v="26"/>
    <x v="2"/>
    <n v="0"/>
    <n v="0"/>
    <n v="0"/>
    <n v="0"/>
    <n v="-0.1333"/>
    <n v="0"/>
    <n v="152100"/>
    <n v="134.35"/>
    <n v="-2.3499999999999943"/>
    <n v="110.5"/>
    <n v="37.86"/>
    <n v="0"/>
    <n v="0"/>
    <n v="0"/>
    <n v="0"/>
    <n v="0"/>
    <x v="5"/>
  </r>
  <r>
    <x v="27"/>
    <x v="0"/>
    <n v="485650"/>
    <n v="165550"/>
    <n v="2.6700000000000002E-2"/>
    <n v="3.61E-2"/>
    <n v="-7.1000000000000004E-3"/>
    <n v="0.34089999999999998"/>
    <n v="1951125"/>
    <n v="1784.4"/>
    <n v="-8.9499999999998181"/>
    <n v="6591.76"/>
    <n v="60.29"/>
    <n v="1750"/>
    <n v="602"/>
    <n v="0.34399999999999997"/>
    <n v="-0.19209999999999999"/>
    <n v="-0.312"/>
    <x v="5"/>
  </r>
  <r>
    <x v="27"/>
    <x v="1"/>
    <n v="0"/>
    <n v="825"/>
    <n v="0"/>
    <n v="0.5"/>
    <n v="4.4400000000000002E-2"/>
    <n v="0"/>
    <n v="38775"/>
    <n v="1795"/>
    <n v="-9.0999999999999091"/>
    <n v="195.91"/>
    <n v="60.29"/>
    <n v="0"/>
    <n v="1"/>
    <n v="0"/>
    <n v="0"/>
    <n v="0"/>
    <x v="5"/>
  </r>
  <r>
    <x v="27"/>
    <x v="2"/>
    <n v="0"/>
    <n v="0"/>
    <n v="0"/>
    <n v="0"/>
    <n v="0"/>
    <n v="0"/>
    <n v="1100"/>
    <n v="1803.25"/>
    <n v="0"/>
    <n v="0"/>
    <n v="60.29"/>
    <n v="0"/>
    <n v="0"/>
    <n v="0"/>
    <n v="0"/>
    <n v="0"/>
    <x v="5"/>
  </r>
  <r>
    <x v="28"/>
    <x v="0"/>
    <n v="31281600"/>
    <n v="18650400"/>
    <n v="3.6999999999999998E-2"/>
    <n v="5.4100000000000002E-2"/>
    <n v="-2.3E-3"/>
    <n v="0.59619999999999995"/>
    <n v="77656800"/>
    <n v="104.9"/>
    <n v="-1.5499999999999972"/>
    <n v="17415.75"/>
    <n v="63.78"/>
    <n v="2180"/>
    <n v="1078"/>
    <n v="0.4945"/>
    <n v="-0.4173"/>
    <n v="-0.2114"/>
    <x v="5"/>
  </r>
  <r>
    <x v="28"/>
    <x v="1"/>
    <n v="456000"/>
    <n v="239400"/>
    <n v="0.33329999999999999"/>
    <n v="0.16669999999999999"/>
    <n v="4.8899999999999999E-2"/>
    <n v="0.52500000000000002"/>
    <n v="2690400"/>
    <n v="105.15"/>
    <n v="-1.6499999999999915"/>
    <n v="1103.25"/>
    <n v="63.78"/>
    <n v="11"/>
    <n v="3"/>
    <n v="0.2727"/>
    <n v="0.83330000000000004"/>
    <n v="-0.8125"/>
    <x v="5"/>
  </r>
  <r>
    <x v="28"/>
    <x v="2"/>
    <n v="0"/>
    <n v="0"/>
    <n v="0"/>
    <n v="0"/>
    <n v="0.1"/>
    <n v="0"/>
    <n v="125400"/>
    <n v="105.5"/>
    <n v="-1.7000000000000028"/>
    <n v="12.02"/>
    <n v="63.78"/>
    <n v="0"/>
    <n v="0"/>
    <n v="0"/>
    <n v="0"/>
    <n v="0"/>
    <x v="5"/>
  </r>
  <r>
    <x v="29"/>
    <x v="0"/>
    <n v="2187900"/>
    <n v="976800"/>
    <n v="5.3499999999999999E-2"/>
    <n v="2.5399999999999999E-2"/>
    <n v="8.0999999999999996E-3"/>
    <n v="0.44650000000000001"/>
    <n v="7121400"/>
    <n v="625.15"/>
    <n v="-3.5"/>
    <n v="14770.41"/>
    <n v="43.83"/>
    <n v="3198"/>
    <n v="1081"/>
    <n v="0.33800000000000002"/>
    <n v="-0.23180000000000001"/>
    <n v="-0.2477"/>
    <x v="5"/>
  </r>
  <r>
    <x v="29"/>
    <x v="1"/>
    <n v="0"/>
    <n v="16500"/>
    <n v="0"/>
    <n v="-6.25E-2"/>
    <n v="3.2500000000000001E-2"/>
    <n v="0"/>
    <n v="139700"/>
    <n v="627.79999999999995"/>
    <n v="-3.4500000000000455"/>
    <n v="261.64"/>
    <n v="43.83"/>
    <n v="0"/>
    <n v="3"/>
    <n v="0"/>
    <n v="0"/>
    <n v="-0.72729999999999995"/>
    <x v="5"/>
  </r>
  <r>
    <x v="29"/>
    <x v="2"/>
    <n v="0"/>
    <n v="0"/>
    <n v="0"/>
    <n v="0"/>
    <n v="0.1"/>
    <n v="0"/>
    <n v="12100"/>
    <n v="631"/>
    <n v="-2.9500000000000455"/>
    <n v="13.83"/>
    <n v="43.83"/>
    <n v="0"/>
    <n v="0"/>
    <n v="0"/>
    <n v="0"/>
    <n v="0"/>
    <x v="5"/>
  </r>
  <r>
    <x v="30"/>
    <x v="0"/>
    <n v="3815000"/>
    <n v="2170000"/>
    <n v="2.9399999999999999E-2"/>
    <n v="2.1700000000000001E-2"/>
    <n v="2.5000000000000001E-3"/>
    <n v="0.56879999999999997"/>
    <n v="6806000"/>
    <n v="778.6"/>
    <n v="9.1499999999999773"/>
    <n v="25606.98"/>
    <n v="39.200000000000003"/>
    <n v="7959"/>
    <n v="2535"/>
    <n v="0.31850000000000001"/>
    <n v="0.1424"/>
    <n v="-0.30220000000000002"/>
    <x v="5"/>
  </r>
  <r>
    <x v="30"/>
    <x v="1"/>
    <n v="26000"/>
    <n v="29000"/>
    <n v="0.13039999999999999"/>
    <n v="-3.3300000000000003E-2"/>
    <n v="-0.13039999999999999"/>
    <n v="1.1153999999999999"/>
    <n v="140000"/>
    <n v="778.7"/>
    <n v="8.1500000000000909"/>
    <n v="1375.6"/>
    <n v="39.200000000000003"/>
    <n v="11"/>
    <n v="5"/>
    <n v="0.45450000000000002"/>
    <n v="10"/>
    <n v="-0.54549999999999998"/>
    <x v="5"/>
  </r>
  <r>
    <x v="30"/>
    <x v="2"/>
    <n v="0"/>
    <n v="0"/>
    <n v="0"/>
    <n v="0"/>
    <n v="0.30769999999999997"/>
    <n v="0"/>
    <n v="17000"/>
    <n v="781.35"/>
    <n v="9.3500000000000227"/>
    <n v="116.09"/>
    <n v="39.200000000000003"/>
    <n v="0"/>
    <n v="0"/>
    <n v="0"/>
    <n v="0"/>
    <n v="0"/>
    <x v="5"/>
  </r>
  <r>
    <x v="31"/>
    <x v="0"/>
    <n v="22514050"/>
    <n v="6510350"/>
    <n v="1.9E-2"/>
    <n v="-5.1900000000000002E-2"/>
    <n v="2.2000000000000001E-3"/>
    <n v="0.28920000000000001"/>
    <n v="39851550"/>
    <n v="790.35"/>
    <n v="-3.3500000000000227"/>
    <n v="33410.22"/>
    <n v="63.86"/>
    <n v="17646"/>
    <n v="6348"/>
    <n v="0.35970000000000002"/>
    <n v="-0.43880000000000002"/>
    <n v="-0.38629999999999998"/>
    <x v="5"/>
  </r>
  <r>
    <x v="31"/>
    <x v="1"/>
    <n v="197600"/>
    <n v="136800"/>
    <n v="0.19539999999999999"/>
    <n v="0.1077"/>
    <n v="7.2800000000000004E-2"/>
    <n v="0.69230000000000003"/>
    <n v="769500"/>
    <n v="788.2"/>
    <n v="-4.0499999999999545"/>
    <n v="1721.76"/>
    <n v="63.86"/>
    <n v="109"/>
    <n v="36"/>
    <n v="0.33029999999999998"/>
    <n v="0.23860000000000001"/>
    <n v="0.2414"/>
    <x v="5"/>
  </r>
  <r>
    <x v="31"/>
    <x v="2"/>
    <n v="0"/>
    <n v="950"/>
    <n v="0"/>
    <n v="0"/>
    <n v="9.8000000000000004E-2"/>
    <n v="0"/>
    <n v="106400"/>
    <n v="788.4"/>
    <n v="-4.8000000000000682"/>
    <n v="268.52999999999997"/>
    <n v="63.86"/>
    <n v="0"/>
    <n v="0"/>
    <n v="0"/>
    <n v="0"/>
    <n v="-1"/>
    <x v="5"/>
  </r>
  <r>
    <x v="32"/>
    <x v="0"/>
    <n v="50851500"/>
    <n v="27919500"/>
    <n v="5.7000000000000002E-2"/>
    <n v="2.23E-2"/>
    <n v="2.0899999999999998E-2"/>
    <n v="0.54900000000000004"/>
    <n v="126441000"/>
    <n v="63.5"/>
    <n v="-0.70000000000000284"/>
    <n v="15393.65"/>
    <n v="23.91"/>
    <n v="4067"/>
    <n v="1371"/>
    <n v="0.33710000000000001"/>
    <n v="-0.24049999999999999"/>
    <n v="-0.1666"/>
    <x v="5"/>
  </r>
  <r>
    <x v="32"/>
    <x v="1"/>
    <n v="1092000"/>
    <n v="325500"/>
    <n v="0.253"/>
    <n v="0.14810000000000001"/>
    <n v="6.6199999999999995E-2"/>
    <n v="0.29809999999999998"/>
    <n v="3045000"/>
    <n v="63.9"/>
    <n v="-0.60000000000000142"/>
    <n v="887.55"/>
    <n v="23.91"/>
    <n v="45"/>
    <n v="4"/>
    <n v="8.8900000000000007E-2"/>
    <n v="-2.1700000000000001E-2"/>
    <n v="-0.42859999999999998"/>
    <x v="5"/>
  </r>
  <r>
    <x v="32"/>
    <x v="2"/>
    <n v="0"/>
    <n v="0"/>
    <n v="0"/>
    <n v="0"/>
    <n v="7.1400000000000005E-2"/>
    <n v="0"/>
    <n v="315000"/>
    <n v="64.2"/>
    <n v="-0.64999999999999147"/>
    <n v="67.040000000000006"/>
    <n v="23.91"/>
    <n v="0"/>
    <n v="0"/>
    <n v="0"/>
    <n v="0"/>
    <n v="0"/>
    <x v="5"/>
  </r>
  <r>
    <x v="33"/>
    <x v="0"/>
    <n v="13073200"/>
    <n v="5375100"/>
    <n v="0.22900000000000001"/>
    <n v="1.43E-2"/>
    <n v="4.5600000000000002E-2"/>
    <n v="0.41120000000000001"/>
    <n v="20585000"/>
    <n v="278"/>
    <n v="-6"/>
    <n v="12460.55"/>
    <n v="42.05"/>
    <n v="5491"/>
    <n v="2642"/>
    <n v="0.48120000000000002"/>
    <n v="-0.15770000000000001"/>
    <n v="-0.53239999999999998"/>
    <x v="5"/>
  </r>
  <r>
    <x v="33"/>
    <x v="1"/>
    <n v="103500"/>
    <n v="170200"/>
    <n v="0.36359999999999998"/>
    <n v="0.94740000000000002"/>
    <n v="0.30969999999999998"/>
    <n v="1.6444000000000001"/>
    <n v="1147700"/>
    <n v="279.05"/>
    <n v="-5.8999999999999773"/>
    <n v="3159.34"/>
    <n v="42.05"/>
    <n v="17"/>
    <n v="43"/>
    <n v="2.5293999999999999"/>
    <n v="-0.5"/>
    <n v="-0.1042"/>
    <x v="5"/>
  </r>
  <r>
    <x v="33"/>
    <x v="2"/>
    <n v="0"/>
    <n v="0"/>
    <n v="0"/>
    <n v="0"/>
    <n v="0.1081"/>
    <n v="0"/>
    <n v="188600"/>
    <n v="281"/>
    <n v="-5.8000000000000114"/>
    <n v="194.13"/>
    <n v="42.05"/>
    <n v="0"/>
    <n v="0"/>
    <n v="0"/>
    <n v="0"/>
    <n v="0"/>
    <x v="5"/>
  </r>
  <r>
    <x v="34"/>
    <x v="0"/>
    <n v="43200"/>
    <n v="16300"/>
    <n v="3.5000000000000001E-3"/>
    <n v="5.16E-2"/>
    <n v="1.8E-3"/>
    <n v="0.37730000000000002"/>
    <n v="199700"/>
    <n v="15817.2"/>
    <n v="-125"/>
    <n v="5136.7"/>
    <n v="28.84"/>
    <n v="694"/>
    <n v="108"/>
    <n v="0.15559999999999999"/>
    <n v="-0.48899999999999999"/>
    <n v="-0.24479999999999999"/>
    <x v="5"/>
  </r>
  <r>
    <x v="34"/>
    <x v="1"/>
    <n v="400"/>
    <n v="0"/>
    <n v="0.33329999999999999"/>
    <n v="0"/>
    <n v="2.5999999999999999E-2"/>
    <n v="0"/>
    <n v="3950"/>
    <n v="15893.4"/>
    <n v="-127.89999999999964"/>
    <n v="126.65"/>
    <n v="28.84"/>
    <n v="3"/>
    <n v="0"/>
    <n v="0"/>
    <n v="0.5"/>
    <n v="0"/>
    <x v="5"/>
  </r>
  <r>
    <x v="34"/>
    <x v="2"/>
    <n v="0"/>
    <n v="0"/>
    <n v="0"/>
    <n v="0"/>
    <n v="0"/>
    <n v="0"/>
    <n v="100"/>
    <n v="16112.6"/>
    <n v="0"/>
    <n v="0"/>
    <n v="28.84"/>
    <n v="0"/>
    <n v="0"/>
    <n v="0"/>
    <n v="0"/>
    <n v="0"/>
    <x v="5"/>
  </r>
  <r>
    <x v="35"/>
    <x v="0"/>
    <n v="10252800"/>
    <n v="5833800"/>
    <n v="0.1069"/>
    <n v="0.01"/>
    <n v="8.8000000000000005E-3"/>
    <n v="0.56899999999999995"/>
    <n v="16648200"/>
    <n v="305.2"/>
    <n v="-3.6500000000000341"/>
    <n v="9204.5400000000009"/>
    <n v="34.840000000000003"/>
    <n v="4417"/>
    <n v="2282"/>
    <n v="0.51659999999999995"/>
    <n v="-0.11609999999999999"/>
    <n v="-0.2989"/>
    <x v="5"/>
  </r>
  <r>
    <x v="35"/>
    <x v="1"/>
    <n v="115200"/>
    <n v="81000"/>
    <n v="1.1333"/>
    <n v="0.25"/>
    <n v="7.9500000000000001E-2"/>
    <n v="0.70309999999999995"/>
    <n v="855000"/>
    <n v="305.10000000000002"/>
    <n v="-3.1499999999999773"/>
    <n v="536.35"/>
    <n v="34.840000000000003"/>
    <n v="41"/>
    <n v="15"/>
    <n v="0.3659"/>
    <n v="4.125"/>
    <n v="0.25"/>
    <x v="5"/>
  </r>
  <r>
    <x v="35"/>
    <x v="2"/>
    <n v="0"/>
    <n v="0"/>
    <n v="0"/>
    <n v="0"/>
    <n v="0.29630000000000001"/>
    <n v="0"/>
    <n v="63000"/>
    <n v="305.60000000000002"/>
    <n v="-3.5"/>
    <n v="54.76"/>
    <n v="34.840000000000003"/>
    <n v="0"/>
    <n v="0"/>
    <n v="0"/>
    <n v="0"/>
    <n v="0"/>
    <x v="5"/>
  </r>
  <r>
    <x v="36"/>
    <x v="0"/>
    <n v="517200"/>
    <n v="182200"/>
    <n v="1.2500000000000001E-2"/>
    <n v="1.3299999999999999E-2"/>
    <n v="-4.8999999999999998E-3"/>
    <n v="0.3523"/>
    <n v="1457400"/>
    <n v="3787.3"/>
    <n v="-2.2999999999997272"/>
    <n v="12713.94"/>
    <n v="58.57"/>
    <n v="2033"/>
    <n v="804"/>
    <n v="0.39550000000000002"/>
    <n v="-0.113"/>
    <n v="-0.4224"/>
    <x v="5"/>
  </r>
  <r>
    <x v="36"/>
    <x v="1"/>
    <n v="8800"/>
    <n v="3600"/>
    <n v="0.15790000000000001"/>
    <n v="0.63639999999999997"/>
    <n v="1.1033999999999999"/>
    <n v="0.40910000000000002"/>
    <n v="48800"/>
    <n v="3799.15"/>
    <n v="-3.3499999999999091"/>
    <n v="1353.67"/>
    <n v="58.57"/>
    <n v="8"/>
    <n v="8"/>
    <n v="1"/>
    <n v="-0.68"/>
    <n v="1.6667000000000001"/>
    <x v="5"/>
  </r>
  <r>
    <x v="36"/>
    <x v="2"/>
    <n v="0"/>
    <n v="0"/>
    <n v="0"/>
    <n v="0"/>
    <n v="0"/>
    <n v="0"/>
    <n v="200"/>
    <n v="3860"/>
    <n v="0"/>
    <n v="0"/>
    <n v="58.57"/>
    <n v="0"/>
    <n v="0"/>
    <n v="0"/>
    <n v="0"/>
    <n v="0"/>
    <x v="5"/>
  </r>
  <r>
    <x v="37"/>
    <x v="0"/>
    <n v="4371900"/>
    <n v="2633800"/>
    <n v="0.17879999999999999"/>
    <n v="0.31990000000000002"/>
    <n v="0.16209999999999999"/>
    <n v="0.60240000000000005"/>
    <n v="9525100"/>
    <n v="290.39999999999998"/>
    <n v="-4.75"/>
    <n v="13722.12"/>
    <n v="39.5"/>
    <n v="6587"/>
    <n v="2988"/>
    <n v="0.4536"/>
    <n v="1.3466"/>
    <n v="3.6615000000000002"/>
    <x v="5"/>
  </r>
  <r>
    <x v="37"/>
    <x v="1"/>
    <n v="0"/>
    <n v="32500"/>
    <n v="0"/>
    <n v="1.0832999999999999"/>
    <n v="0.29099999999999998"/>
    <n v="0"/>
    <n v="501800"/>
    <n v="290.60000000000002"/>
    <n v="-5"/>
    <n v="1579.08"/>
    <n v="39.5"/>
    <n v="0"/>
    <n v="18"/>
    <n v="0"/>
    <n v="0"/>
    <n v="17"/>
    <x v="5"/>
  </r>
  <r>
    <x v="37"/>
    <x v="2"/>
    <n v="0"/>
    <n v="0"/>
    <n v="0"/>
    <n v="0"/>
    <n v="0.625"/>
    <n v="0"/>
    <n v="33800"/>
    <n v="292"/>
    <n v="-5.5"/>
    <n v="108.2"/>
    <n v="39.5"/>
    <n v="0"/>
    <n v="0"/>
    <n v="0"/>
    <n v="0"/>
    <n v="0"/>
    <x v="5"/>
  </r>
  <r>
    <x v="38"/>
    <x v="0"/>
    <n v="16829100"/>
    <n v="11893500"/>
    <n v="4.9000000000000002E-2"/>
    <n v="1.3100000000000001E-2"/>
    <n v="-2.0000000000000001E-4"/>
    <n v="0.70669999999999999"/>
    <n v="39711600"/>
    <n v="228"/>
    <n v="-1.25"/>
    <n v="22602.03"/>
    <n v="12.56"/>
    <n v="4418"/>
    <n v="2124"/>
    <n v="0.48080000000000001"/>
    <n v="-0.26929999999999998"/>
    <n v="-0.31219999999999998"/>
    <x v="5"/>
  </r>
  <r>
    <x v="38"/>
    <x v="1"/>
    <n v="40500"/>
    <n v="5400"/>
    <n v="0.875"/>
    <n v="0"/>
    <n v="-8.8000000000000005E-3"/>
    <n v="0.1333"/>
    <n v="604800"/>
    <n v="229.25"/>
    <n v="-1.25"/>
    <n v="720.34"/>
    <n v="12.56"/>
    <n v="12"/>
    <n v="0"/>
    <n v="0"/>
    <n v="2"/>
    <n v="-1"/>
    <x v="5"/>
  </r>
  <r>
    <x v="38"/>
    <x v="2"/>
    <n v="0"/>
    <n v="2700"/>
    <n v="0"/>
    <n v="0"/>
    <n v="5.5599999999999997E-2"/>
    <n v="0"/>
    <n v="51300"/>
    <n v="230"/>
    <n v="-1.3499999999999943"/>
    <n v="12.36"/>
    <n v="12.56"/>
    <n v="0"/>
    <n v="1"/>
    <n v="0"/>
    <n v="0"/>
    <n v="0"/>
    <x v="5"/>
  </r>
  <r>
    <x v="39"/>
    <x v="0"/>
    <n v="4407975"/>
    <n v="1989000"/>
    <n v="1.23E-2"/>
    <n v="1.34E-2"/>
    <n v="-1.5599999999999999E-2"/>
    <n v="0.45119999999999999"/>
    <n v="6810375"/>
    <n v="499.2"/>
    <n v="-3.25"/>
    <n v="8720.31"/>
    <n v="20.079999999999998"/>
    <n v="3338"/>
    <n v="1204"/>
    <n v="0.36070000000000002"/>
    <n v="0.1142"/>
    <n v="0.2863"/>
    <x v="5"/>
  </r>
  <r>
    <x v="39"/>
    <x v="1"/>
    <n v="3900"/>
    <n v="13650"/>
    <n v="0.33329999999999999"/>
    <n v="7.6899999999999996E-2"/>
    <n v="4.2099999999999999E-2"/>
    <n v="3.5"/>
    <n v="289575"/>
    <n v="500.85"/>
    <n v="-3.5"/>
    <n v="520"/>
    <n v="20.079999999999998"/>
    <n v="3"/>
    <n v="3"/>
    <n v="1"/>
    <n v="0"/>
    <n v="0"/>
    <x v="5"/>
  </r>
  <r>
    <x v="39"/>
    <x v="2"/>
    <n v="0"/>
    <n v="0"/>
    <n v="0"/>
    <n v="0"/>
    <n v="0.1"/>
    <n v="0"/>
    <n v="10725"/>
    <n v="503.6"/>
    <n v="-1.75"/>
    <n v="24.38"/>
    <n v="20.079999999999998"/>
    <n v="0"/>
    <n v="0"/>
    <n v="0"/>
    <n v="0"/>
    <n v="0"/>
    <x v="5"/>
  </r>
  <r>
    <x v="40"/>
    <x v="0"/>
    <n v="3045000"/>
    <n v="1311000"/>
    <n v="0.1057"/>
    <n v="0.1148"/>
    <n v="1.47E-2"/>
    <n v="0.43049999999999999"/>
    <n v="5610000"/>
    <n v="319.3"/>
    <n v="-2.75"/>
    <n v="4136.67"/>
    <n v="38.33"/>
    <n v="1393"/>
    <n v="505"/>
    <n v="0.36249999999999999"/>
    <n v="-9.7199999999999995E-2"/>
    <n v="0.66120000000000001"/>
    <x v="5"/>
  </r>
  <r>
    <x v="40"/>
    <x v="1"/>
    <n v="10500"/>
    <n v="6000"/>
    <n v="0"/>
    <n v="0.33329999999999999"/>
    <n v="1.7999999999999999E-2"/>
    <n v="0.57140000000000002"/>
    <n v="169500"/>
    <n v="320.8"/>
    <n v="-2.8000000000000114"/>
    <n v="181.58"/>
    <n v="38.33"/>
    <n v="1"/>
    <n v="1"/>
    <n v="1"/>
    <n v="0"/>
    <n v="0"/>
    <x v="5"/>
  </r>
  <r>
    <x v="40"/>
    <x v="2"/>
    <n v="0"/>
    <n v="0"/>
    <n v="0"/>
    <n v="0"/>
    <n v="0.1111"/>
    <n v="0"/>
    <n v="15000"/>
    <n v="321"/>
    <n v="-3.8000000000000114"/>
    <n v="14.43"/>
    <n v="38.33"/>
    <n v="0"/>
    <n v="0"/>
    <n v="0"/>
    <n v="0"/>
    <n v="0"/>
    <x v="5"/>
  </r>
  <r>
    <x v="41"/>
    <x v="0"/>
    <n v="1733750"/>
    <n v="917500"/>
    <n v="3.4299999999999997E-2"/>
    <n v="5.0099999999999999E-2"/>
    <n v="-5.1000000000000004E-3"/>
    <n v="0.5292"/>
    <n v="6631250"/>
    <n v="731.75"/>
    <n v="-6.6000000000000227"/>
    <n v="8205.66"/>
    <n v="54.17"/>
    <n v="1036"/>
    <n v="354"/>
    <n v="0.3417"/>
    <n v="-0.63660000000000005"/>
    <n v="-0.53969999999999996"/>
    <x v="5"/>
  </r>
  <r>
    <x v="41"/>
    <x v="1"/>
    <n v="1250"/>
    <n v="1250"/>
    <n v="0"/>
    <n v="0"/>
    <n v="0.15790000000000001"/>
    <n v="1"/>
    <n v="55000"/>
    <n v="733.6"/>
    <n v="-6.4499999999999318"/>
    <n v="219.68"/>
    <n v="54.17"/>
    <n v="0"/>
    <n v="0"/>
    <n v="0"/>
    <n v="0"/>
    <n v="0"/>
    <x v="5"/>
  </r>
  <r>
    <x v="41"/>
    <x v="2"/>
    <n v="0"/>
    <n v="0"/>
    <n v="0"/>
    <n v="0"/>
    <n v="0.2"/>
    <n v="0"/>
    <n v="7500"/>
    <n v="730.75"/>
    <n v="-8"/>
    <n v="9.1300000000000008"/>
    <n v="54.17"/>
    <n v="0"/>
    <n v="0"/>
    <n v="0"/>
    <n v="0"/>
    <n v="0"/>
    <x v="5"/>
  </r>
  <r>
    <x v="42"/>
    <x v="0"/>
    <n v="3701750"/>
    <n v="2422550"/>
    <n v="-1.2699999999999999E-2"/>
    <n v="-1.09E-2"/>
    <n v="-3.2000000000000001E-2"/>
    <n v="0.65439999999999998"/>
    <n v="8082100"/>
    <n v="1120"/>
    <n v="-9.8499999999999091"/>
    <n v="22432.880000000001"/>
    <n v="61.28"/>
    <n v="6762"/>
    <n v="5245"/>
    <n v="0.77569999999999995"/>
    <n v="-6.1499999999999999E-2"/>
    <n v="0.35289999999999999"/>
    <x v="5"/>
  </r>
  <r>
    <x v="42"/>
    <x v="1"/>
    <n v="3900"/>
    <n v="650"/>
    <n v="0"/>
    <n v="0"/>
    <n v="5.4100000000000002E-2"/>
    <n v="0.16669999999999999"/>
    <n v="202800"/>
    <n v="1118.2"/>
    <n v="-10.849999999999909"/>
    <n v="755.67"/>
    <n v="61.28"/>
    <n v="0"/>
    <n v="0"/>
    <n v="0"/>
    <n v="0"/>
    <n v="0"/>
    <x v="5"/>
  </r>
  <r>
    <x v="42"/>
    <x v="2"/>
    <n v="0"/>
    <n v="0"/>
    <n v="0"/>
    <n v="0"/>
    <n v="0"/>
    <n v="0"/>
    <n v="650"/>
    <n v="1134.05"/>
    <n v="0"/>
    <n v="0"/>
    <n v="61.28"/>
    <n v="0"/>
    <n v="0"/>
    <n v="0"/>
    <n v="0"/>
    <n v="0"/>
    <x v="5"/>
  </r>
  <r>
    <x v="43"/>
    <x v="0"/>
    <n v="21915600"/>
    <n v="18501000"/>
    <n v="0.1371"/>
    <n v="3.1399999999999997E-2"/>
    <n v="1.3299999999999999E-2"/>
    <n v="0.84419999999999995"/>
    <n v="32083800"/>
    <n v="230.1"/>
    <n v="0"/>
    <n v="34778.129999999997"/>
    <n v="48.79"/>
    <n v="10189"/>
    <n v="4545"/>
    <n v="0.4461"/>
    <n v="-6.5600000000000006E-2"/>
    <n v="-0.47710000000000002"/>
    <x v="5"/>
  </r>
  <r>
    <x v="43"/>
    <x v="1"/>
    <n v="407400"/>
    <n v="365400"/>
    <n v="7.7799999999999994E-2"/>
    <n v="4.82E-2"/>
    <n v="9.8799999999999999E-2"/>
    <n v="0.89690000000000003"/>
    <n v="1915200"/>
    <n v="230.65"/>
    <n v="-0.15000000000000568"/>
    <n v="2084.3200000000002"/>
    <n v="48.79"/>
    <n v="10"/>
    <n v="12"/>
    <n v="1.2"/>
    <n v="-0.6552"/>
    <n v="-0.79310000000000003"/>
    <x v="5"/>
  </r>
  <r>
    <x v="43"/>
    <x v="2"/>
    <n v="4200"/>
    <n v="0"/>
    <n v="0"/>
    <n v="0"/>
    <n v="0.1852"/>
    <n v="0"/>
    <n v="134400"/>
    <n v="231.5"/>
    <n v="1.1500000000000057"/>
    <n v="87.47"/>
    <n v="48.79"/>
    <n v="0"/>
    <n v="0"/>
    <n v="0"/>
    <n v="0"/>
    <n v="0"/>
    <x v="5"/>
  </r>
  <r>
    <x v="44"/>
    <x v="0"/>
    <n v="313800"/>
    <n v="156600"/>
    <n v="3.4099999999999998E-2"/>
    <n v="7.5200000000000003E-2"/>
    <n v="6.2700000000000006E-2"/>
    <n v="0.499"/>
    <n v="678300"/>
    <n v="3616.85"/>
    <n v="39"/>
    <n v="11768.2"/>
    <n v="33.58"/>
    <n v="4520"/>
    <n v="1213"/>
    <n v="0.26840000000000003"/>
    <n v="1.3591"/>
    <n v="0.29039999999999999"/>
    <x v="5"/>
  </r>
  <r>
    <x v="44"/>
    <x v="1"/>
    <n v="450"/>
    <n v="300"/>
    <n v="0"/>
    <n v="0"/>
    <n v="0.1336"/>
    <n v="0.66669999999999996"/>
    <n v="39450"/>
    <n v="3569.25"/>
    <n v="38.25"/>
    <n v="412.69"/>
    <n v="33.58"/>
    <n v="0"/>
    <n v="0"/>
    <n v="0"/>
    <n v="0"/>
    <n v="0"/>
    <x v="5"/>
  </r>
  <r>
    <x v="44"/>
    <x v="2"/>
    <n v="0"/>
    <n v="0"/>
    <n v="0"/>
    <n v="0"/>
    <n v="0.18179999999999999"/>
    <n v="0"/>
    <n v="1950"/>
    <n v="3536.6"/>
    <n v="-31"/>
    <n v="31.46"/>
    <n v="33.58"/>
    <n v="0"/>
    <n v="0"/>
    <n v="0"/>
    <n v="0"/>
    <n v="0"/>
    <x v="5"/>
  </r>
  <r>
    <x v="45"/>
    <x v="0"/>
    <n v="414400"/>
    <n v="165550"/>
    <n v="4.4999999999999998E-2"/>
    <n v="7.4999999999999997E-2"/>
    <n v="6.7999999999999996E-3"/>
    <n v="0.39950000000000002"/>
    <n v="2214100"/>
    <n v="1585.3"/>
    <n v="-0.85000000000013642"/>
    <n v="5103.6899999999996"/>
    <n v="53.36"/>
    <n v="1258"/>
    <n v="373"/>
    <n v="0.29649999999999999"/>
    <n v="-0.44779999999999998"/>
    <n v="-0.5242"/>
    <x v="5"/>
  </r>
  <r>
    <x v="45"/>
    <x v="1"/>
    <n v="700"/>
    <n v="2450"/>
    <n v="0"/>
    <n v="0"/>
    <n v="2.2100000000000002E-2"/>
    <n v="3.5"/>
    <n v="48650"/>
    <n v="1573.3"/>
    <n v="-1.9000000000000909"/>
    <n v="202.48"/>
    <n v="53.36"/>
    <n v="0"/>
    <n v="1"/>
    <n v="0"/>
    <n v="0"/>
    <n v="0"/>
    <x v="5"/>
  </r>
  <r>
    <x v="45"/>
    <x v="2"/>
    <n v="0"/>
    <n v="0"/>
    <n v="0"/>
    <n v="0"/>
    <n v="0.33329999999999999"/>
    <n v="0"/>
    <n v="4200"/>
    <n v="1580.4"/>
    <n v="15.400000000000091"/>
    <n v="27.44"/>
    <n v="53.36"/>
    <n v="0"/>
    <n v="0"/>
    <n v="0"/>
    <n v="0"/>
    <n v="0"/>
    <x v="5"/>
  </r>
  <r>
    <x v="46"/>
    <x v="0"/>
    <n v="1783000"/>
    <n v="643000"/>
    <n v="5.3199999999999997E-2"/>
    <n v="1.26E-2"/>
    <n v="-8.0000000000000002E-3"/>
    <n v="0.36059999999999998"/>
    <n v="7068000"/>
    <n v="692.05"/>
    <n v="-9.7000000000000455"/>
    <n v="10042.68"/>
    <n v="48.29"/>
    <n v="1814"/>
    <n v="573"/>
    <n v="0.31590000000000001"/>
    <n v="7.9100000000000004E-2"/>
    <n v="-0.40870000000000001"/>
    <x v="5"/>
  </r>
  <r>
    <x v="46"/>
    <x v="1"/>
    <n v="0"/>
    <n v="0"/>
    <n v="0"/>
    <n v="0"/>
    <n v="9.4600000000000004E-2"/>
    <n v="0"/>
    <n v="81000"/>
    <n v="694"/>
    <n v="-8.8999999999999773"/>
    <n v="159.19"/>
    <n v="48.29"/>
    <n v="0"/>
    <n v="0"/>
    <n v="0"/>
    <n v="0"/>
    <n v="-1"/>
    <x v="5"/>
  </r>
  <r>
    <x v="46"/>
    <x v="2"/>
    <n v="0"/>
    <n v="0"/>
    <n v="0"/>
    <n v="0"/>
    <n v="0"/>
    <n v="0"/>
    <n v="0"/>
    <n v="706.45"/>
    <n v="0"/>
    <n v="0"/>
    <n v="48.29"/>
    <n v="0"/>
    <n v="0"/>
    <n v="0"/>
    <n v="0"/>
    <n v="0"/>
    <x v="5"/>
  </r>
  <r>
    <x v="47"/>
    <x v="0"/>
    <n v="345800"/>
    <n v="150500"/>
    <n v="7.6300000000000007E-2"/>
    <n v="4.8800000000000003E-2"/>
    <n v="9.1999999999999998E-3"/>
    <n v="0.43519999999999998"/>
    <n v="1001000"/>
    <n v="978.05"/>
    <n v="-24.25"/>
    <n v="4222.68"/>
    <n v="43.21"/>
    <n v="500"/>
    <n v="353"/>
    <n v="0.70599999999999996"/>
    <n v="-0.22120000000000001"/>
    <n v="-3.0200000000000001E-2"/>
    <x v="5"/>
  </r>
  <r>
    <x v="47"/>
    <x v="1"/>
    <n v="0"/>
    <n v="0"/>
    <n v="0"/>
    <n v="0"/>
    <n v="0.21049999999999999"/>
    <n v="0"/>
    <n v="16100"/>
    <n v="980.9"/>
    <n v="-23.050000000000068"/>
    <n v="82.48"/>
    <n v="43.21"/>
    <n v="0"/>
    <n v="0"/>
    <n v="0"/>
    <n v="0"/>
    <n v="0"/>
    <x v="5"/>
  </r>
  <r>
    <x v="47"/>
    <x v="2"/>
    <n v="0"/>
    <n v="0"/>
    <n v="0"/>
    <n v="0"/>
    <n v="0"/>
    <n v="0"/>
    <n v="0"/>
    <n v="1010"/>
    <n v="0"/>
    <n v="0"/>
    <n v="43.21"/>
    <n v="0"/>
    <n v="0"/>
    <n v="0"/>
    <n v="0"/>
    <n v="0"/>
    <x v="5"/>
  </r>
  <r>
    <x v="48"/>
    <x v="0"/>
    <n v="1609500"/>
    <n v="523500"/>
    <n v="0.11310000000000001"/>
    <n v="0.25540000000000002"/>
    <n v="8.2000000000000003E-2"/>
    <n v="0.32529999999999998"/>
    <n v="4966500"/>
    <n v="386.5"/>
    <n v="-9.8999999999999773"/>
    <n v="6720.33"/>
    <n v="45.56"/>
    <n v="679"/>
    <n v="649"/>
    <n v="0.95579999999999998"/>
    <n v="-0.2031"/>
    <n v="0.3493"/>
    <x v="5"/>
  </r>
  <r>
    <x v="48"/>
    <x v="1"/>
    <n v="1500"/>
    <n v="6000"/>
    <n v="0"/>
    <n v="0.33329999999999999"/>
    <n v="0.59519999999999995"/>
    <n v="4"/>
    <n v="201000"/>
    <n v="382.95"/>
    <n v="-9.9499999999999886"/>
    <n v="670.43"/>
    <n v="45.56"/>
    <n v="0"/>
    <n v="1"/>
    <n v="0"/>
    <n v="0"/>
    <n v="0"/>
    <x v="5"/>
  </r>
  <r>
    <x v="48"/>
    <x v="2"/>
    <n v="0"/>
    <n v="0"/>
    <n v="0"/>
    <n v="0"/>
    <n v="0.28570000000000001"/>
    <n v="0"/>
    <n v="13500"/>
    <n v="383"/>
    <n v="-10"/>
    <n v="11.49"/>
    <n v="45.56"/>
    <n v="0"/>
    <n v="0"/>
    <n v="0"/>
    <n v="0"/>
    <n v="0"/>
    <x v="5"/>
  </r>
  <r>
    <x v="49"/>
    <x v="0"/>
    <n v="3675000"/>
    <n v="1245000"/>
    <n v="-2.3900000000000001E-2"/>
    <n v="-7.0900000000000005E-2"/>
    <n v="-2.5700000000000001E-2"/>
    <n v="0.33879999999999999"/>
    <n v="7025000"/>
    <n v="178.35"/>
    <n v="-1.0999999999999943"/>
    <n v="13309.74"/>
    <n v="35.47"/>
    <n v="1433"/>
    <n v="302"/>
    <n v="0.2107"/>
    <n v="-0.67800000000000005"/>
    <n v="-0.38240000000000002"/>
    <x v="5"/>
  </r>
  <r>
    <x v="49"/>
    <x v="1"/>
    <n v="0"/>
    <n v="0"/>
    <n v="0"/>
    <n v="0"/>
    <n v="8.2000000000000003E-2"/>
    <n v="0"/>
    <n v="330000"/>
    <n v="177"/>
    <n v="-1.3000000000000114"/>
    <n v="641.33000000000004"/>
    <n v="35.47"/>
    <n v="0"/>
    <n v="0"/>
    <n v="0"/>
    <n v="0"/>
    <n v="0"/>
    <x v="5"/>
  </r>
  <r>
    <x v="49"/>
    <x v="2"/>
    <n v="0"/>
    <n v="0"/>
    <n v="0"/>
    <n v="0"/>
    <n v="0"/>
    <n v="0"/>
    <n v="35000"/>
    <n v="174.25"/>
    <n v="-2.0999999999999943"/>
    <n v="43.6"/>
    <n v="35.47"/>
    <n v="0"/>
    <n v="0"/>
    <n v="0"/>
    <n v="0"/>
    <n v="0"/>
    <x v="5"/>
  </r>
  <r>
    <x v="50"/>
    <x v="0"/>
    <n v="555600"/>
    <n v="217800"/>
    <n v="-1.17E-2"/>
    <n v="-5.4999999999999997E-3"/>
    <n v="-7.1300000000000002E-2"/>
    <n v="0.39200000000000002"/>
    <n v="3070800"/>
    <n v="1227.3"/>
    <n v="-12.75"/>
    <n v="14831.46"/>
    <n v="47.37"/>
    <n v="2561"/>
    <n v="941"/>
    <n v="0.3674"/>
    <n v="0.51990000000000003"/>
    <n v="2.8565999999999998"/>
    <x v="5"/>
  </r>
  <r>
    <x v="50"/>
    <x v="1"/>
    <n v="0"/>
    <n v="600"/>
    <n v="0"/>
    <n v="0"/>
    <n v="0.30430000000000001"/>
    <n v="0"/>
    <n v="18000"/>
    <n v="1229.3499999999999"/>
    <n v="-13.450000000000045"/>
    <n v="372.05"/>
    <n v="47.37"/>
    <n v="0"/>
    <n v="0"/>
    <n v="0"/>
    <n v="0"/>
    <n v="0"/>
    <x v="5"/>
  </r>
  <r>
    <x v="50"/>
    <x v="2"/>
    <n v="0"/>
    <n v="0"/>
    <n v="0"/>
    <n v="0"/>
    <n v="0"/>
    <n v="0"/>
    <n v="0"/>
    <n v="1199.3499999999999"/>
    <n v="0"/>
    <n v="0"/>
    <n v="47.37"/>
    <n v="0"/>
    <n v="0"/>
    <n v="0"/>
    <n v="0"/>
    <n v="0"/>
    <x v="5"/>
  </r>
  <r>
    <x v="51"/>
    <x v="0"/>
    <n v="3566250"/>
    <n v="1685000"/>
    <n v="0.21820000000000001"/>
    <n v="-1.2500000000000001E-2"/>
    <n v="-3.7000000000000002E-3"/>
    <n v="0.47249999999999998"/>
    <n v="12656250"/>
    <n v="531.1"/>
    <n v="-11.299999999999955"/>
    <n v="23764.66"/>
    <n v="75.36"/>
    <n v="4310"/>
    <n v="4050"/>
    <n v="0.93969999999999998"/>
    <n v="0.23139999999999999"/>
    <n v="0.1275"/>
    <x v="5"/>
  </r>
  <r>
    <x v="51"/>
    <x v="1"/>
    <n v="16250"/>
    <n v="25000"/>
    <n v="0.85709999999999997"/>
    <n v="1.5"/>
    <n v="0.1739"/>
    <n v="1.5385"/>
    <n v="270000"/>
    <n v="531.35"/>
    <n v="-11.5"/>
    <n v="850.68"/>
    <n v="75.36"/>
    <n v="7"/>
    <n v="13"/>
    <n v="1.8571"/>
    <n v="0"/>
    <n v="0.85709999999999997"/>
    <x v="5"/>
  </r>
  <r>
    <x v="51"/>
    <x v="2"/>
    <n v="0"/>
    <n v="0"/>
    <n v="0"/>
    <n v="0"/>
    <n v="0"/>
    <n v="0"/>
    <n v="6250"/>
    <n v="546"/>
    <n v="0"/>
    <n v="0"/>
    <n v="75.36"/>
    <n v="0"/>
    <n v="0"/>
    <n v="0"/>
    <n v="0"/>
    <n v="0"/>
    <x v="5"/>
  </r>
  <r>
    <x v="52"/>
    <x v="0"/>
    <n v="176500"/>
    <n v="90500"/>
    <n v="0.59730000000000005"/>
    <n v="0.37119999999999997"/>
    <n v="-4.0000000000000002E-4"/>
    <n v="0.51270000000000004"/>
    <n v="1244000"/>
    <n v="1539.7"/>
    <n v="8.1500000000000909"/>
    <n v="6806.3"/>
    <n v="12.08"/>
    <n v="1013"/>
    <n v="276"/>
    <n v="0.27250000000000002"/>
    <n v="1.2511000000000001"/>
    <n v="-0.73280000000000001"/>
    <x v="5"/>
  </r>
  <r>
    <x v="52"/>
    <x v="1"/>
    <n v="0"/>
    <n v="3000"/>
    <n v="0"/>
    <n v="0.2"/>
    <n v="0"/>
    <n v="0"/>
    <n v="16500"/>
    <n v="1547.35"/>
    <n v="9.3499999999999091"/>
    <n v="30.79"/>
    <n v="12.08"/>
    <n v="0"/>
    <n v="1"/>
    <n v="0"/>
    <n v="0"/>
    <n v="-0.8"/>
    <x v="5"/>
  </r>
  <r>
    <x v="52"/>
    <x v="2"/>
    <n v="0"/>
    <n v="0"/>
    <n v="0"/>
    <n v="0"/>
    <n v="0"/>
    <n v="0"/>
    <n v="1000"/>
    <n v="1535"/>
    <n v="0"/>
    <n v="0"/>
    <n v="12.08"/>
    <n v="0"/>
    <n v="0"/>
    <n v="0"/>
    <n v="0"/>
    <n v="0"/>
    <x v="5"/>
  </r>
  <r>
    <x v="53"/>
    <x v="0"/>
    <n v="1264000"/>
    <n v="702750"/>
    <n v="9.01E-2"/>
    <n v="4.0000000000000002E-4"/>
    <n v="1.7299999999999999E-2"/>
    <n v="0.55600000000000005"/>
    <n v="1762000"/>
    <n v="2194.6"/>
    <n v="1.1500000000000909"/>
    <n v="14497.8"/>
    <n v="28"/>
    <n v="7879"/>
    <n v="2619"/>
    <n v="0.33239999999999997"/>
    <n v="-0.33210000000000001"/>
    <n v="-0.2545"/>
    <x v="5"/>
  </r>
  <r>
    <x v="53"/>
    <x v="1"/>
    <n v="6250"/>
    <n v="17250"/>
    <n v="4.1700000000000001E-2"/>
    <n v="4.5499999999999999E-2"/>
    <n v="4.8999999999999998E-3"/>
    <n v="2.76"/>
    <n v="103500"/>
    <n v="2186.9"/>
    <n v="-3.7999999999997272"/>
    <n v="878.34"/>
    <n v="28"/>
    <n v="8"/>
    <n v="7"/>
    <n v="0.875"/>
    <n v="0.33329999999999999"/>
    <n v="-0.58819999999999995"/>
    <x v="5"/>
  </r>
  <r>
    <x v="53"/>
    <x v="2"/>
    <n v="0"/>
    <n v="0"/>
    <n v="0"/>
    <n v="0"/>
    <n v="0.2414"/>
    <n v="0"/>
    <n v="9000"/>
    <n v="2183"/>
    <n v="-3.6999999999998181"/>
    <n v="87.36"/>
    <n v="28"/>
    <n v="0"/>
    <n v="0"/>
    <n v="0"/>
    <n v="0"/>
    <n v="0"/>
    <x v="5"/>
  </r>
  <r>
    <x v="54"/>
    <x v="0"/>
    <n v="8776800"/>
    <n v="4871400"/>
    <n v="0.1158"/>
    <n v="0.14860000000000001"/>
    <n v="6.3500000000000001E-2"/>
    <n v="0.55500000000000005"/>
    <n v="17677800"/>
    <n v="229.6"/>
    <n v="1.1500000000000057"/>
    <n v="23207.99"/>
    <n v="26.54"/>
    <n v="8370"/>
    <n v="3854"/>
    <n v="0.46050000000000002"/>
    <n v="-0.40870000000000001"/>
    <n v="-6.6400000000000001E-2"/>
    <x v="5"/>
  </r>
  <r>
    <x v="54"/>
    <x v="1"/>
    <n v="39100"/>
    <n v="23000"/>
    <n v="0.41670000000000001"/>
    <n v="-9.0899999999999995E-2"/>
    <n v="0.16880000000000001"/>
    <n v="0.58819999999999995"/>
    <n v="637100"/>
    <n v="230.65"/>
    <n v="0.95000000000001705"/>
    <n v="1164.1500000000001"/>
    <n v="26.54"/>
    <n v="14"/>
    <n v="1"/>
    <n v="7.1400000000000005E-2"/>
    <n v="7.6899999999999996E-2"/>
    <n v="-0.85709999999999997"/>
    <x v="5"/>
  </r>
  <r>
    <x v="54"/>
    <x v="2"/>
    <n v="0"/>
    <n v="0"/>
    <n v="0"/>
    <n v="0"/>
    <n v="1.7500000000000002E-2"/>
    <n v="0"/>
    <n v="133400"/>
    <n v="231.8"/>
    <n v="1.3000000000000114"/>
    <n v="281.92"/>
    <n v="26.54"/>
    <n v="0"/>
    <n v="0"/>
    <n v="0"/>
    <n v="0"/>
    <n v="0"/>
    <x v="5"/>
  </r>
  <r>
    <x v="55"/>
    <x v="0"/>
    <n v="669900"/>
    <n v="356550"/>
    <n v="4.3E-3"/>
    <n v="8.1900000000000001E-2"/>
    <n v="-3.7000000000000002E-3"/>
    <n v="0.53220000000000001"/>
    <n v="2320500"/>
    <n v="3690.45"/>
    <n v="-51.450000000000273"/>
    <n v="17893.32"/>
    <n v="47.91"/>
    <n v="4787"/>
    <n v="3963"/>
    <n v="0.82789999999999997"/>
    <n v="0.33189999999999997"/>
    <n v="1.4845999999999999"/>
    <x v="5"/>
  </r>
  <r>
    <x v="55"/>
    <x v="1"/>
    <n v="7650"/>
    <n v="15600"/>
    <n v="0.45710000000000001"/>
    <n v="0.13039999999999999"/>
    <n v="0.13109999999999999"/>
    <n v="2.0392000000000001"/>
    <n v="55650"/>
    <n v="3708.25"/>
    <n v="-52.349999999999909"/>
    <n v="954.62"/>
    <n v="47.91"/>
    <n v="18"/>
    <n v="13"/>
    <n v="0.72219999999999995"/>
    <n v="-0.21740000000000001"/>
    <n v="-0.5806"/>
    <x v="5"/>
  </r>
  <r>
    <x v="55"/>
    <x v="2"/>
    <n v="0"/>
    <n v="0"/>
    <n v="0"/>
    <n v="0"/>
    <n v="0.16669999999999999"/>
    <n v="0"/>
    <n v="5250"/>
    <n v="3720.85"/>
    <n v="-50.849999999999909"/>
    <n v="55.68"/>
    <n v="47.91"/>
    <n v="0"/>
    <n v="0"/>
    <n v="0"/>
    <n v="0"/>
    <n v="0"/>
    <x v="5"/>
  </r>
  <r>
    <x v="56"/>
    <x v="0"/>
    <n v="324500"/>
    <n v="121000"/>
    <n v="5.0200000000000002E-2"/>
    <n v="3.5299999999999998E-2"/>
    <n v="-6.1999999999999998E-3"/>
    <n v="0.37290000000000001"/>
    <n v="576750"/>
    <n v="4238.5"/>
    <n v="-80.5"/>
    <n v="10289.58"/>
    <n v="67.14"/>
    <n v="2044"/>
    <n v="406"/>
    <n v="0.1986"/>
    <n v="-0.60680000000000001"/>
    <n v="-0.72550000000000003"/>
    <x v="5"/>
  </r>
  <r>
    <x v="56"/>
    <x v="1"/>
    <n v="1875"/>
    <n v="3375"/>
    <n v="0.15379999999999999"/>
    <n v="0.1739"/>
    <n v="0.16270000000000001"/>
    <n v="1.8"/>
    <n v="30375"/>
    <n v="4198.8500000000004"/>
    <n v="-75.899999999999636"/>
    <n v="431.16"/>
    <n v="67.14"/>
    <n v="3"/>
    <n v="4"/>
    <n v="1.3332999999999999"/>
    <n v="-0.4"/>
    <n v="-0.6"/>
    <x v="5"/>
  </r>
  <r>
    <x v="56"/>
    <x v="2"/>
    <n v="0"/>
    <n v="0"/>
    <n v="0"/>
    <n v="0"/>
    <n v="0.2727"/>
    <n v="0"/>
    <n v="3500"/>
    <n v="4188"/>
    <n v="-70.699999999999818"/>
    <n v="31.38"/>
    <n v="67.14"/>
    <n v="0"/>
    <n v="0"/>
    <n v="0"/>
    <n v="0"/>
    <n v="0"/>
    <x v="5"/>
  </r>
  <r>
    <x v="57"/>
    <x v="0"/>
    <n v="11444400"/>
    <n v="6799650"/>
    <n v="2.5399999999999999E-2"/>
    <n v="1.2E-2"/>
    <n v="8.3000000000000001E-3"/>
    <n v="0.59409999999999996"/>
    <n v="46315500"/>
    <n v="367.8"/>
    <n v="-2.8499999999999659"/>
    <n v="21653.03"/>
    <n v="35.33"/>
    <n v="5882"/>
    <n v="3144"/>
    <n v="0.53449999999999998"/>
    <n v="-0.1598"/>
    <n v="-0.1169"/>
    <x v="5"/>
  </r>
  <r>
    <x v="57"/>
    <x v="1"/>
    <n v="3300"/>
    <n v="44550"/>
    <n v="0"/>
    <n v="0.125"/>
    <n v="3.0999999999999999E-3"/>
    <n v="13.5"/>
    <n v="536250"/>
    <n v="369.65"/>
    <n v="-2.9500000000000455"/>
    <n v="789.99"/>
    <n v="35.33"/>
    <n v="0"/>
    <n v="3"/>
    <n v="0"/>
    <n v="0"/>
    <n v="-0.82350000000000001"/>
    <x v="5"/>
  </r>
  <r>
    <x v="57"/>
    <x v="2"/>
    <n v="3300"/>
    <n v="1650"/>
    <n v="0"/>
    <n v="0"/>
    <n v="0.1111"/>
    <n v="0.5"/>
    <n v="49500"/>
    <n v="368"/>
    <n v="-5.6999999999999886"/>
    <n v="36.43"/>
    <n v="35.33"/>
    <n v="0"/>
    <n v="0"/>
    <n v="0"/>
    <n v="0"/>
    <n v="0"/>
    <x v="5"/>
  </r>
  <r>
    <x v="58"/>
    <x v="0"/>
    <n v="982625"/>
    <n v="426125"/>
    <n v="6.9500000000000006E-2"/>
    <n v="2.1299999999999999E-2"/>
    <n v="9.4999999999999998E-3"/>
    <n v="0.43369999999999997"/>
    <n v="1715375"/>
    <n v="4353.3"/>
    <n v="-33.099999999999454"/>
    <n v="17414.810000000001"/>
    <n v="57.31"/>
    <n v="8110"/>
    <n v="3643"/>
    <n v="0.44919999999999999"/>
    <n v="0.17879999999999999"/>
    <n v="0.30009999999999998"/>
    <x v="5"/>
  </r>
  <r>
    <x v="58"/>
    <x v="1"/>
    <n v="7125"/>
    <n v="7750"/>
    <n v="7.5499999999999998E-2"/>
    <n v="6.9000000000000006E-2"/>
    <n v="0.54990000000000006"/>
    <n v="1.0876999999999999"/>
    <n v="71875"/>
    <n v="4356.8999999999996"/>
    <n v="-38.25"/>
    <n v="1956.15"/>
    <n v="57.31"/>
    <n v="21"/>
    <n v="8"/>
    <n v="0.38100000000000001"/>
    <n v="2.5"/>
    <n v="-0.1111"/>
    <x v="5"/>
  </r>
  <r>
    <x v="58"/>
    <x v="2"/>
    <n v="0"/>
    <n v="0"/>
    <n v="0"/>
    <n v="0"/>
    <n v="0.13539999999999999"/>
    <n v="0"/>
    <n v="13625"/>
    <n v="4367.95"/>
    <n v="-35.5"/>
    <n v="130.91999999999999"/>
    <n v="57.31"/>
    <n v="0"/>
    <n v="0"/>
    <n v="0"/>
    <n v="0"/>
    <n v="0"/>
    <x v="5"/>
  </r>
  <r>
    <x v="59"/>
    <x v="0"/>
    <n v="2009000"/>
    <n v="896000"/>
    <n v="5.3E-3"/>
    <n v="-1.6500000000000001E-2"/>
    <n v="-4.0000000000000002E-4"/>
    <n v="0.44600000000000001"/>
    <n v="3653300"/>
    <n v="3511.1"/>
    <n v="16.650000000000091"/>
    <n v="30354.05"/>
    <n v="26.02"/>
    <n v="7044"/>
    <n v="2272"/>
    <n v="0.32250000000000001"/>
    <n v="0.1394"/>
    <n v="-0.22639999999999999"/>
    <x v="5"/>
  </r>
  <r>
    <x v="59"/>
    <x v="1"/>
    <n v="4550"/>
    <n v="2450"/>
    <n v="8.3299999999999999E-2"/>
    <n v="0"/>
    <n v="0.3604"/>
    <n v="0.53849999999999998"/>
    <n v="158550"/>
    <n v="3499.15"/>
    <n v="15.300000000000182"/>
    <n v="2964.29"/>
    <n v="26.02"/>
    <n v="1"/>
    <n v="4"/>
    <n v="4"/>
    <n v="0"/>
    <n v="3"/>
    <x v="5"/>
  </r>
  <r>
    <x v="59"/>
    <x v="2"/>
    <n v="0"/>
    <n v="0"/>
    <n v="0"/>
    <n v="0"/>
    <n v="5.5599999999999997E-2"/>
    <n v="0"/>
    <n v="13300"/>
    <n v="3497.25"/>
    <n v="27.25"/>
    <n v="36.43"/>
    <n v="26.02"/>
    <n v="0"/>
    <n v="0"/>
    <n v="0"/>
    <n v="0"/>
    <n v="0"/>
    <x v="5"/>
  </r>
  <r>
    <x v="60"/>
    <x v="0"/>
    <n v="916300"/>
    <n v="382250"/>
    <n v="4.65E-2"/>
    <n v="-7.3300000000000004E-2"/>
    <n v="-8.2000000000000007E-3"/>
    <n v="0.41720000000000002"/>
    <n v="1128050"/>
    <n v="2107.8000000000002"/>
    <n v="-35.649999999999636"/>
    <n v="12225.1"/>
    <n v="27.49"/>
    <n v="2112"/>
    <n v="985"/>
    <n v="0.46639999999999998"/>
    <n v="-0.56910000000000005"/>
    <n v="5.3499999999999999E-2"/>
    <x v="5"/>
  </r>
  <r>
    <x v="60"/>
    <x v="1"/>
    <n v="3300"/>
    <n v="1650"/>
    <n v="0"/>
    <n v="0.5"/>
    <n v="0"/>
    <n v="0.5"/>
    <n v="31350"/>
    <n v="2096.9"/>
    <n v="-40.599999999999909"/>
    <n v="161.66"/>
    <n v="27.49"/>
    <n v="0"/>
    <n v="1"/>
    <n v="0"/>
    <n v="-1"/>
    <n v="-0.5"/>
    <x v="5"/>
  </r>
  <r>
    <x v="60"/>
    <x v="2"/>
    <n v="0"/>
    <n v="1100"/>
    <n v="0"/>
    <n v="0"/>
    <n v="0"/>
    <n v="0"/>
    <n v="4950"/>
    <n v="2102.25"/>
    <n v="0"/>
    <n v="0"/>
    <n v="27.49"/>
    <n v="0"/>
    <n v="2"/>
    <n v="0"/>
    <n v="0"/>
    <n v="0"/>
    <x v="5"/>
  </r>
  <r>
    <x v="61"/>
    <x v="0"/>
    <n v="6555600"/>
    <n v="2840400"/>
    <n v="3.2300000000000002E-2"/>
    <n v="-7.2900000000000006E-2"/>
    <n v="-1.2800000000000001E-2"/>
    <n v="0.43330000000000002"/>
    <n v="24076800"/>
    <n v="157.55000000000001"/>
    <n v="-0.39999999999997726"/>
    <n v="4463.47"/>
    <n v="38.17"/>
    <n v="787"/>
    <n v="300"/>
    <n v="0.38119999999999998"/>
    <n v="-4.8399999999999999E-2"/>
    <n v="-0.50170000000000003"/>
    <x v="5"/>
  </r>
  <r>
    <x v="61"/>
    <x v="1"/>
    <n v="39600"/>
    <n v="7200"/>
    <n v="0.57140000000000002"/>
    <n v="0"/>
    <n v="4.3499999999999997E-2"/>
    <n v="0.18179999999999999"/>
    <n v="1900800"/>
    <n v="158.30000000000001"/>
    <n v="-0.44999999999998863"/>
    <n v="428.97"/>
    <n v="38.17"/>
    <n v="5"/>
    <n v="0"/>
    <n v="0"/>
    <n v="0"/>
    <n v="-1"/>
    <x v="5"/>
  </r>
  <r>
    <x v="61"/>
    <x v="2"/>
    <n v="0"/>
    <n v="0"/>
    <n v="0"/>
    <n v="0"/>
    <n v="5.5599999999999997E-2"/>
    <n v="0"/>
    <n v="68400"/>
    <n v="158.85"/>
    <n v="-0.45000000000001705"/>
    <n v="22.78"/>
    <n v="38.17"/>
    <n v="0"/>
    <n v="0"/>
    <n v="0"/>
    <n v="0"/>
    <n v="0"/>
    <x v="5"/>
  </r>
  <r>
    <x v="62"/>
    <x v="0"/>
    <n v="33730000"/>
    <n v="22430000"/>
    <n v="8.3900000000000002E-2"/>
    <n v="3.0999999999999999E-3"/>
    <n v="2.0000000000000001E-4"/>
    <n v="0.66500000000000004"/>
    <n v="90850000"/>
    <n v="121.75"/>
    <n v="-1.25"/>
    <n v="31684.09"/>
    <n v="31.19"/>
    <n v="4602"/>
    <n v="2305"/>
    <n v="0.50090000000000001"/>
    <n v="-0.28339999999999999"/>
    <n v="-0.1759"/>
    <x v="5"/>
  </r>
  <r>
    <x v="62"/>
    <x v="1"/>
    <n v="480000"/>
    <n v="190000"/>
    <n v="1.087"/>
    <n v="5.5599999999999997E-2"/>
    <n v="2.5600000000000001E-2"/>
    <n v="0.39579999999999999"/>
    <n v="1600000"/>
    <n v="122.35"/>
    <n v="-1.25"/>
    <n v="1500.72"/>
    <n v="31.19"/>
    <n v="41"/>
    <n v="3"/>
    <n v="7.3200000000000001E-2"/>
    <n v="1.9286000000000001"/>
    <n v="-0.8"/>
    <x v="5"/>
  </r>
  <r>
    <x v="62"/>
    <x v="2"/>
    <n v="0"/>
    <n v="0"/>
    <n v="0"/>
    <n v="0"/>
    <n v="0.1333"/>
    <n v="0"/>
    <n v="340000"/>
    <n v="121.7"/>
    <n v="-2.0999999999999943"/>
    <n v="48.88"/>
    <n v="31.19"/>
    <n v="0"/>
    <n v="0"/>
    <n v="0"/>
    <n v="0"/>
    <n v="0"/>
    <x v="5"/>
  </r>
  <r>
    <x v="63"/>
    <x v="0"/>
    <n v="5532800"/>
    <n v="2688400"/>
    <n v="0.1026"/>
    <n v="6.8199999999999997E-2"/>
    <n v="-6.4999999999999997E-3"/>
    <n v="0.4859"/>
    <n v="15095600"/>
    <n v="105.1"/>
    <n v="-0.30000000000001137"/>
    <n v="3933.3"/>
    <n v="27.63"/>
    <n v="556"/>
    <n v="174"/>
    <n v="0.31290000000000001"/>
    <n v="0.2636"/>
    <n v="-0.1512"/>
    <x v="5"/>
  </r>
  <r>
    <x v="63"/>
    <x v="1"/>
    <n v="20800"/>
    <n v="15600"/>
    <n v="1"/>
    <n v="0"/>
    <n v="2.6200000000000001E-2"/>
    <n v="0.75"/>
    <n v="1835600"/>
    <n v="104.55"/>
    <n v="-4.9999999999997158E-2"/>
    <n v="877.11"/>
    <n v="27.63"/>
    <n v="2"/>
    <n v="0"/>
    <n v="0"/>
    <n v="1"/>
    <n v="-1"/>
    <x v="5"/>
  </r>
  <r>
    <x v="63"/>
    <x v="2"/>
    <n v="0"/>
    <n v="0"/>
    <n v="0"/>
    <n v="0"/>
    <n v="0.15629999999999999"/>
    <n v="0"/>
    <n v="192400"/>
    <n v="104.15"/>
    <n v="-9.9999999999994316E-2"/>
    <n v="719.89"/>
    <n v="27.63"/>
    <n v="0"/>
    <n v="0"/>
    <n v="0"/>
    <n v="0"/>
    <n v="0"/>
    <x v="5"/>
  </r>
  <r>
    <x v="64"/>
    <x v="0"/>
    <n v="27450000"/>
    <n v="14100150"/>
    <n v="0.1148"/>
    <n v="1.3100000000000001E-2"/>
    <n v="-4.2000000000000003E-2"/>
    <n v="0.51370000000000005"/>
    <n v="57196650"/>
    <n v="89.25"/>
    <n v="1.9500000000000028"/>
    <n v="10013.34"/>
    <n v="42.41"/>
    <n v="5203"/>
    <n v="1090"/>
    <n v="0.20949999999999999"/>
    <n v="3.5283000000000002"/>
    <n v="1.7595000000000001"/>
    <x v="5"/>
  </r>
  <r>
    <x v="64"/>
    <x v="1"/>
    <n v="109800"/>
    <n v="64050"/>
    <n v="1.4"/>
    <n v="0.75"/>
    <n v="-0.1099"/>
    <n v="0.58330000000000004"/>
    <n v="1482300"/>
    <n v="89.45"/>
    <n v="1.9500000000000028"/>
    <n v="617.30999999999995"/>
    <n v="42.41"/>
    <n v="11"/>
    <n v="3"/>
    <n v="0.2727"/>
    <n v="10"/>
    <n v="0"/>
    <x v="5"/>
  </r>
  <r>
    <x v="64"/>
    <x v="2"/>
    <n v="0"/>
    <n v="0"/>
    <n v="0"/>
    <n v="0"/>
    <n v="0"/>
    <n v="0"/>
    <n v="54900"/>
    <n v="89.85"/>
    <n v="2.4499999999999886"/>
    <n v="16.309999999999999"/>
    <n v="42.41"/>
    <n v="0"/>
    <n v="0"/>
    <n v="0"/>
    <n v="0"/>
    <n v="0"/>
    <x v="5"/>
  </r>
  <r>
    <x v="65"/>
    <x v="0"/>
    <n v="3734050"/>
    <n v="1159200"/>
    <n v="0.1341"/>
    <n v="1.3100000000000001E-2"/>
    <n v="-8.6E-3"/>
    <n v="0.31040000000000001"/>
    <n v="8248950"/>
    <n v="394.5"/>
    <n v="-4.4499999999999886"/>
    <n v="7033.48"/>
    <n v="29.7"/>
    <n v="4473"/>
    <n v="1465"/>
    <n v="0.32750000000000001"/>
    <n v="-0.20730000000000001"/>
    <n v="-0.29399999999999998"/>
    <x v="5"/>
  </r>
  <r>
    <x v="65"/>
    <x v="1"/>
    <n v="0"/>
    <n v="2300"/>
    <n v="0"/>
    <n v="1"/>
    <n v="2.2200000000000001E-2"/>
    <n v="0"/>
    <n v="158700"/>
    <n v="396.4"/>
    <n v="-4.4500000000000455"/>
    <n v="182.31"/>
    <n v="29.7"/>
    <n v="0"/>
    <n v="2"/>
    <n v="0"/>
    <n v="0"/>
    <n v="0"/>
    <x v="5"/>
  </r>
  <r>
    <x v="65"/>
    <x v="2"/>
    <n v="0"/>
    <n v="0"/>
    <n v="0"/>
    <n v="0"/>
    <n v="0.3448"/>
    <n v="0"/>
    <n v="44850"/>
    <n v="396.5"/>
    <n v="-5.6000000000000227"/>
    <n v="54.76"/>
    <n v="29.7"/>
    <n v="0"/>
    <n v="0"/>
    <n v="0"/>
    <n v="0"/>
    <n v="0"/>
    <x v="5"/>
  </r>
  <r>
    <x v="66"/>
    <x v="0"/>
    <n v="73507500"/>
    <n v="26122500"/>
    <n v="6.0699999999999997E-2"/>
    <n v="2.47E-2"/>
    <n v="-1E-3"/>
    <n v="0.35539999999999999"/>
    <n v="129645000"/>
    <n v="35.25"/>
    <n v="-0.25"/>
    <n v="5093.46"/>
    <n v="22.89"/>
    <n v="1310"/>
    <n v="478"/>
    <n v="0.3649"/>
    <n v="0.14610000000000001"/>
    <n v="0.53210000000000002"/>
    <x v="5"/>
  </r>
  <r>
    <x v="66"/>
    <x v="1"/>
    <n v="450000"/>
    <n v="697500"/>
    <n v="0.17649999999999999"/>
    <n v="0.40910000000000002"/>
    <n v="4.2000000000000003E-2"/>
    <n v="1.55"/>
    <n v="2790000"/>
    <n v="35.35"/>
    <n v="-0.25"/>
    <n v="126.85"/>
    <n v="22.89"/>
    <n v="4"/>
    <n v="10"/>
    <n v="2.5"/>
    <n v="-0.2"/>
    <n v="-0.73680000000000001"/>
    <x v="5"/>
  </r>
  <r>
    <x v="66"/>
    <x v="2"/>
    <n v="0"/>
    <n v="0"/>
    <n v="0"/>
    <n v="0"/>
    <n v="0.1905"/>
    <n v="0"/>
    <n v="562500"/>
    <n v="35.299999999999997"/>
    <n v="-0.55000000000000426"/>
    <n v="39.76"/>
    <n v="22.89"/>
    <n v="0"/>
    <n v="0"/>
    <n v="0"/>
    <n v="0"/>
    <n v="0"/>
    <x v="5"/>
  </r>
  <r>
    <x v="67"/>
    <x v="0"/>
    <n v="3308500"/>
    <n v="1774500"/>
    <n v="1.6400000000000001E-2"/>
    <n v="1.49E-2"/>
    <n v="1.6799999999999999E-2"/>
    <n v="0.5363"/>
    <n v="5179200"/>
    <n v="668.85"/>
    <n v="-2.1499999999999773"/>
    <n v="11850.56"/>
    <n v="32.79"/>
    <n v="3593"/>
    <n v="1270"/>
    <n v="0.35349999999999998"/>
    <n v="-0.29930000000000001"/>
    <n v="-0.4204"/>
    <x v="5"/>
  </r>
  <r>
    <x v="67"/>
    <x v="1"/>
    <n v="10400"/>
    <n v="23400"/>
    <n v="0"/>
    <n v="0"/>
    <n v="0.123"/>
    <n v="2.25"/>
    <n v="178100"/>
    <n v="671.8"/>
    <n v="-2.4000000000000909"/>
    <n v="646.46"/>
    <n v="32.79"/>
    <n v="0"/>
    <n v="1"/>
    <n v="0"/>
    <n v="0"/>
    <n v="-0.5"/>
    <x v="5"/>
  </r>
  <r>
    <x v="67"/>
    <x v="2"/>
    <n v="2600"/>
    <n v="0"/>
    <n v="0"/>
    <n v="0"/>
    <n v="0"/>
    <n v="0"/>
    <n v="9100"/>
    <n v="673"/>
    <n v="0"/>
    <n v="0"/>
    <n v="32.79"/>
    <n v="0"/>
    <n v="0"/>
    <n v="0"/>
    <n v="0"/>
    <n v="0"/>
    <x v="5"/>
  </r>
  <r>
    <x v="68"/>
    <x v="0"/>
    <n v="3396000"/>
    <n v="1430000"/>
    <n v="-1.2500000000000001E-2"/>
    <n v="2.8000000000000001E-2"/>
    <n v="1.47E-2"/>
    <n v="0.42109999999999997"/>
    <n v="6625000"/>
    <n v="834.45"/>
    <n v="1.1500000000000909"/>
    <n v="16137.91"/>
    <n v="44.59"/>
    <n v="6033"/>
    <n v="2992"/>
    <n v="0.49590000000000001"/>
    <n v="-0.1157"/>
    <n v="-0.29909999999999998"/>
    <x v="5"/>
  </r>
  <r>
    <x v="68"/>
    <x v="1"/>
    <n v="11000"/>
    <n v="26000"/>
    <n v="0.1"/>
    <n v="0"/>
    <n v="3.2599999999999997E-2"/>
    <n v="2.3635999999999999"/>
    <n v="190000"/>
    <n v="838.1"/>
    <n v="-4.9999999999954525E-2"/>
    <n v="1072.3"/>
    <n v="44.59"/>
    <n v="2"/>
    <n v="17"/>
    <n v="8.5"/>
    <n v="-0.71430000000000005"/>
    <n v="-0.26090000000000002"/>
    <x v="5"/>
  </r>
  <r>
    <x v="68"/>
    <x v="2"/>
    <n v="0"/>
    <n v="0"/>
    <n v="0"/>
    <n v="0"/>
    <n v="0.2041"/>
    <n v="0"/>
    <n v="59000"/>
    <n v="833.75"/>
    <n v="-9.1499999999999773"/>
    <n v="182"/>
    <n v="44.59"/>
    <n v="0"/>
    <n v="0"/>
    <n v="0"/>
    <n v="0"/>
    <n v="0"/>
    <x v="5"/>
  </r>
  <r>
    <x v="69"/>
    <x v="0"/>
    <n v="1396525"/>
    <n v="660400"/>
    <n v="-2.4500000000000001E-2"/>
    <n v="-2.07E-2"/>
    <n v="-8.0000000000000004E-4"/>
    <n v="0.47289999999999999"/>
    <n v="4440475"/>
    <n v="1224"/>
    <n v="-8"/>
    <n v="6322.93"/>
    <n v="21.97"/>
    <n v="3067"/>
    <n v="792"/>
    <n v="0.25819999999999999"/>
    <n v="6.5699999999999995E-2"/>
    <n v="-0.14929999999999999"/>
    <x v="5"/>
  </r>
  <r>
    <x v="69"/>
    <x v="1"/>
    <n v="1300"/>
    <n v="2600"/>
    <n v="0"/>
    <n v="0.1429"/>
    <n v="6.7000000000000004E-2"/>
    <n v="2"/>
    <n v="155350"/>
    <n v="1230.3"/>
    <n v="-7.2999999999999545"/>
    <n v="470.76"/>
    <n v="21.97"/>
    <n v="1"/>
    <n v="2"/>
    <n v="2"/>
    <n v="0"/>
    <n v="1"/>
    <x v="5"/>
  </r>
  <r>
    <x v="69"/>
    <x v="2"/>
    <n v="0"/>
    <n v="0"/>
    <n v="0"/>
    <n v="0"/>
    <n v="0.33329999999999999"/>
    <n v="0"/>
    <n v="14300"/>
    <n v="1235.7"/>
    <n v="4.4500000000000455"/>
    <n v="72.11"/>
    <n v="21.97"/>
    <n v="0"/>
    <n v="0"/>
    <n v="0"/>
    <n v="0"/>
    <n v="0"/>
    <x v="5"/>
  </r>
  <r>
    <x v="70"/>
    <x v="0"/>
    <n v="5368000"/>
    <n v="3562000"/>
    <n v="4.4400000000000002E-2"/>
    <n v="6.08E-2"/>
    <n v="-3.3999999999999998E-3"/>
    <n v="0.66359999999999997"/>
    <n v="8314000"/>
    <n v="347.45"/>
    <n v="-1.25"/>
    <n v="6210.4"/>
    <n v="25.65"/>
    <n v="1827"/>
    <n v="1207"/>
    <n v="0.66059999999999997"/>
    <n v="-0.37019999999999997"/>
    <n v="-0.4773"/>
    <x v="5"/>
  </r>
  <r>
    <x v="70"/>
    <x v="1"/>
    <n v="60000"/>
    <n v="52000"/>
    <n v="0"/>
    <n v="0.04"/>
    <n v="3.3700000000000001E-2"/>
    <n v="0.86670000000000003"/>
    <n v="430000"/>
    <n v="348.85"/>
    <n v="-1.7999999999999545"/>
    <n v="305.18"/>
    <n v="25.65"/>
    <n v="10"/>
    <n v="3"/>
    <n v="0.3"/>
    <n v="0.1111"/>
    <n v="-0.84209999999999996"/>
    <x v="5"/>
  </r>
  <r>
    <x v="70"/>
    <x v="2"/>
    <n v="0"/>
    <n v="0"/>
    <n v="0"/>
    <n v="0"/>
    <n v="0"/>
    <n v="0"/>
    <n v="10000"/>
    <n v="351.55"/>
    <n v="0"/>
    <n v="0"/>
    <n v="25.65"/>
    <n v="0"/>
    <n v="0"/>
    <n v="0"/>
    <n v="0"/>
    <n v="0"/>
    <x v="5"/>
  </r>
  <r>
    <x v="71"/>
    <x v="0"/>
    <n v="910100"/>
    <n v="757150"/>
    <n v="1.38E-2"/>
    <n v="-1.06E-2"/>
    <n v="-1.6299999999999999E-2"/>
    <n v="0.83189999999999997"/>
    <n v="7238050"/>
    <n v="1675.7"/>
    <n v="-25.5"/>
    <n v="23301.01"/>
    <n v="56.3"/>
    <n v="4233"/>
    <n v="1008"/>
    <n v="0.23810000000000001"/>
    <n v="-0.2515"/>
    <n v="-0.55520000000000003"/>
    <x v="5"/>
  </r>
  <r>
    <x v="71"/>
    <x v="1"/>
    <n v="0"/>
    <n v="0"/>
    <n v="0"/>
    <n v="0"/>
    <n v="0.29449999999999998"/>
    <n v="0"/>
    <n v="89775"/>
    <n v="1682.95"/>
    <n v="-25.700000000000045"/>
    <n v="756.34"/>
    <n v="56.3"/>
    <n v="0"/>
    <n v="0"/>
    <n v="0"/>
    <n v="0"/>
    <n v="0"/>
    <x v="5"/>
  </r>
  <r>
    <x v="71"/>
    <x v="2"/>
    <n v="0"/>
    <n v="0"/>
    <n v="0"/>
    <n v="0"/>
    <n v="0"/>
    <n v="0"/>
    <n v="475"/>
    <n v="1705"/>
    <n v="0"/>
    <n v="0"/>
    <n v="56.3"/>
    <n v="0"/>
    <n v="0"/>
    <n v="0"/>
    <n v="0"/>
    <n v="0"/>
    <x v="5"/>
  </r>
  <r>
    <x v="72"/>
    <x v="0"/>
    <n v="1285000"/>
    <n v="612500"/>
    <n v="0.378"/>
    <n v="0.129"/>
    <n v="2.1700000000000001E-2"/>
    <n v="0.47670000000000001"/>
    <n v="5657500"/>
    <n v="221.55"/>
    <n v="-4.8499999999999943"/>
    <n v="3458.25"/>
    <n v="41.06"/>
    <n v="589"/>
    <n v="103"/>
    <n v="0.1749"/>
    <n v="0.46150000000000002"/>
    <n v="0.6613"/>
    <x v="5"/>
  </r>
  <r>
    <x v="72"/>
    <x v="1"/>
    <n v="0"/>
    <n v="10000"/>
    <n v="0"/>
    <n v="0"/>
    <n v="0.12239999999999999"/>
    <n v="0"/>
    <n v="137500"/>
    <n v="222.8"/>
    <n v="-5.3999999999999773"/>
    <n v="217.32"/>
    <n v="41.06"/>
    <n v="0"/>
    <n v="0"/>
    <n v="0"/>
    <n v="0"/>
    <n v="-1"/>
    <x v="5"/>
  </r>
  <r>
    <x v="73"/>
    <x v="0"/>
    <n v="2710000"/>
    <n v="1307500"/>
    <n v="6.1199999999999997E-2"/>
    <n v="0.12590000000000001"/>
    <n v="-2.9899999999999999E-2"/>
    <n v="0.48249999999999998"/>
    <n v="6762500"/>
    <n v="489.05"/>
    <n v="8.3000000000000114"/>
    <n v="9038.64"/>
    <n v="20.9"/>
    <n v="5127"/>
    <n v="903"/>
    <n v="0.17610000000000001"/>
    <n v="0.751"/>
    <n v="-0.27179999999999999"/>
    <x v="5"/>
  </r>
  <r>
    <x v="73"/>
    <x v="1"/>
    <n v="23750"/>
    <n v="53750"/>
    <n v="5.5599999999999997E-2"/>
    <n v="4.8800000000000003E-2"/>
    <n v="0.28620000000000001"/>
    <n v="2.2631999999999999"/>
    <n v="455000"/>
    <n v="480.4"/>
    <n v="8.0999999999999659"/>
    <n v="1120.78"/>
    <n v="20.9"/>
    <n v="1"/>
    <n v="17"/>
    <n v="17"/>
    <n v="-0.83330000000000004"/>
    <n v="-0.1053"/>
    <x v="5"/>
  </r>
  <r>
    <x v="73"/>
    <x v="2"/>
    <n v="0"/>
    <n v="0"/>
    <n v="0"/>
    <n v="0"/>
    <n v="0.05"/>
    <n v="0"/>
    <n v="26250"/>
    <n v="471.6"/>
    <n v="6.6000000000000227"/>
    <n v="88.5"/>
    <n v="20.9"/>
    <n v="0"/>
    <n v="0"/>
    <n v="0"/>
    <n v="0"/>
    <n v="0"/>
    <x v="5"/>
  </r>
  <r>
    <x v="74"/>
    <x v="0"/>
    <n v="1559425"/>
    <n v="936225"/>
    <n v="1.9199999999999998E-2"/>
    <n v="2.7099999999999999E-2"/>
    <n v="1.7299999999999999E-2"/>
    <n v="0.60040000000000004"/>
    <n v="3436625"/>
    <n v="2429.6999999999998"/>
    <n v="-42.100000000000364"/>
    <n v="24897.77"/>
    <n v="38.14"/>
    <n v="3814"/>
    <n v="1308"/>
    <n v="0.34289999999999998"/>
    <n v="-0.21429999999999999"/>
    <n v="-0.1588"/>
    <x v="5"/>
  </r>
  <r>
    <x v="74"/>
    <x v="1"/>
    <n v="6175"/>
    <n v="6650"/>
    <n v="8.3299999999999999E-2"/>
    <n v="0"/>
    <n v="0.16489999999999999"/>
    <n v="1.0769"/>
    <n v="154375"/>
    <n v="2427.75"/>
    <n v="-43.400000000000091"/>
    <n v="2137.98"/>
    <n v="38.14"/>
    <n v="1"/>
    <n v="0"/>
    <n v="0"/>
    <n v="-0.5"/>
    <n v="-1"/>
    <x v="5"/>
  </r>
  <r>
    <x v="74"/>
    <x v="2"/>
    <n v="475"/>
    <n v="0"/>
    <n v="0"/>
    <n v="0"/>
    <n v="0.20830000000000001"/>
    <n v="0"/>
    <n v="13775"/>
    <n v="2423"/>
    <n v="-30"/>
    <n v="104.5"/>
    <n v="38.14"/>
    <n v="0"/>
    <n v="0"/>
    <n v="0"/>
    <n v="0"/>
    <n v="0"/>
    <x v="5"/>
  </r>
  <r>
    <x v="75"/>
    <x v="0"/>
    <n v="749000"/>
    <n v="296500"/>
    <n v="-1.1900000000000001E-2"/>
    <n v="0.1719"/>
    <n v="-4.8999999999999998E-3"/>
    <n v="0.39589999999999997"/>
    <n v="4072000"/>
    <n v="1344.85"/>
    <n v="-3.7000000000000455"/>
    <n v="13951.53"/>
    <n v="37.74"/>
    <n v="2684"/>
    <n v="983"/>
    <n v="0.36620000000000003"/>
    <n v="1.0410999999999999"/>
    <n v="0.33200000000000002"/>
    <x v="5"/>
  </r>
  <r>
    <x v="75"/>
    <x v="1"/>
    <n v="0"/>
    <n v="0"/>
    <n v="0"/>
    <n v="0"/>
    <n v="5.8799999999999998E-2"/>
    <n v="0"/>
    <n v="36000"/>
    <n v="1346.55"/>
    <n v="-8.4500000000000455"/>
    <n v="315.02"/>
    <n v="37.74"/>
    <n v="0"/>
    <n v="0"/>
    <n v="0"/>
    <n v="0"/>
    <n v="0"/>
    <x v="5"/>
  </r>
  <r>
    <x v="75"/>
    <x v="2"/>
    <n v="0"/>
    <n v="0"/>
    <n v="0"/>
    <n v="0"/>
    <n v="0"/>
    <n v="0"/>
    <n v="1000"/>
    <n v="1360"/>
    <n v="0"/>
    <n v="0"/>
    <n v="37.74"/>
    <n v="0"/>
    <n v="0"/>
    <n v="0"/>
    <n v="0"/>
    <n v="0"/>
    <x v="5"/>
  </r>
  <r>
    <x v="76"/>
    <x v="0"/>
    <n v="6357400"/>
    <n v="3591700"/>
    <n v="4.2000000000000003E-2"/>
    <n v="6.8699999999999997E-2"/>
    <n v="3.8699999999999998E-2"/>
    <n v="0.56499999999999995"/>
    <n v="16281300"/>
    <n v="956.95"/>
    <n v="6.3500000000000227"/>
    <n v="38267.550000000003"/>
    <n v="60.22"/>
    <n v="14143"/>
    <n v="4203"/>
    <n v="0.29720000000000002"/>
    <n v="9.1999999999999998E-2"/>
    <n v="-0.16389999999999999"/>
    <x v="5"/>
  </r>
  <r>
    <x v="76"/>
    <x v="1"/>
    <n v="57400"/>
    <n v="81200"/>
    <n v="0.38979999999999998"/>
    <n v="0.24729999999999999"/>
    <n v="6.3299999999999995E-2"/>
    <n v="1.4146000000000001"/>
    <n v="458500"/>
    <n v="961.8"/>
    <n v="8.25"/>
    <n v="1197.96"/>
    <n v="60.22"/>
    <n v="65"/>
    <n v="37"/>
    <n v="0.56920000000000004"/>
    <n v="0.58540000000000003"/>
    <n v="-0.17780000000000001"/>
    <x v="5"/>
  </r>
  <r>
    <x v="76"/>
    <x v="2"/>
    <n v="0"/>
    <n v="16800"/>
    <n v="0"/>
    <n v="0"/>
    <n v="2.1700000000000001E-2"/>
    <n v="0"/>
    <n v="32900"/>
    <n v="965.15"/>
    <n v="4.6499999999999773"/>
    <n v="80.260000000000005"/>
    <n v="60.22"/>
    <n v="0"/>
    <n v="0"/>
    <n v="0"/>
    <n v="0"/>
    <n v="-1"/>
    <x v="5"/>
  </r>
  <r>
    <x v="77"/>
    <x v="0"/>
    <n v="3201600"/>
    <n v="1880700"/>
    <n v="2.3099999999999999E-2"/>
    <n v="1.7399999999999999E-2"/>
    <n v="3.8999999999999998E-3"/>
    <n v="0.58740000000000003"/>
    <n v="17420100"/>
    <n v="2301.5500000000002"/>
    <n v="-28.649999999999636"/>
    <n v="62891.03"/>
    <n v="58.84"/>
    <n v="18361"/>
    <n v="10494"/>
    <n v="0.57150000000000001"/>
    <n v="0.56899999999999995"/>
    <n v="0.93899999999999995"/>
    <x v="5"/>
  </r>
  <r>
    <x v="77"/>
    <x v="1"/>
    <n v="40800"/>
    <n v="141000"/>
    <n v="0.27100000000000002"/>
    <n v="0.19289999999999999"/>
    <n v="0.1724"/>
    <n v="3.4559000000000002"/>
    <n v="275400"/>
    <n v="2310.15"/>
    <n v="-29.449999999999818"/>
    <n v="3442.7"/>
    <n v="58.84"/>
    <n v="152"/>
    <n v="209"/>
    <n v="1.375"/>
    <n v="0.9"/>
    <n v="1.5181"/>
    <x v="5"/>
  </r>
  <r>
    <x v="77"/>
    <x v="2"/>
    <n v="0"/>
    <n v="300"/>
    <n v="0"/>
    <n v="0"/>
    <n v="0.51060000000000005"/>
    <n v="0"/>
    <n v="21300"/>
    <n v="2321.75"/>
    <n v="-33.199999999999818"/>
    <n v="284.3"/>
    <n v="58.84"/>
    <n v="0"/>
    <n v="1"/>
    <n v="0"/>
    <n v="0"/>
    <n v="0"/>
    <x v="5"/>
  </r>
  <r>
    <x v="78"/>
    <x v="0"/>
    <n v="597000"/>
    <n v="388200"/>
    <n v="0.108"/>
    <n v="7.0000000000000001E-3"/>
    <n v="1.4E-2"/>
    <n v="0.65029999999999999"/>
    <n v="2146800"/>
    <n v="1901.95"/>
    <n v="-10.549999999999955"/>
    <n v="6878.72"/>
    <n v="63.42"/>
    <n v="1254"/>
    <n v="264"/>
    <n v="0.21049999999999999"/>
    <n v="0.4153"/>
    <n v="0.3538"/>
    <x v="5"/>
  </r>
  <r>
    <x v="78"/>
    <x v="1"/>
    <n v="2700"/>
    <n v="10500"/>
    <n v="0.125"/>
    <n v="2.9399999999999999E-2"/>
    <n v="0.22550000000000001"/>
    <n v="3.8889"/>
    <n v="138600"/>
    <n v="1897.3"/>
    <n v="-19.049999999999955"/>
    <n v="1948.86"/>
    <n v="63.42"/>
    <n v="2"/>
    <n v="1"/>
    <n v="0.5"/>
    <n v="0"/>
    <n v="-0.92310000000000003"/>
    <x v="5"/>
  </r>
  <r>
    <x v="78"/>
    <x v="2"/>
    <n v="0"/>
    <n v="600"/>
    <n v="0"/>
    <n v="0"/>
    <n v="3.5455000000000001"/>
    <n v="0"/>
    <n v="15000"/>
    <n v="1895.6"/>
    <n v="-24.400000000000091"/>
    <n v="306.44"/>
    <n v="63.42"/>
    <n v="0"/>
    <n v="0"/>
    <n v="0"/>
    <n v="0"/>
    <n v="-1"/>
    <x v="5"/>
  </r>
  <r>
    <x v="79"/>
    <x v="0"/>
    <n v="16211800"/>
    <n v="7352950"/>
    <n v="6.88E-2"/>
    <n v="0.01"/>
    <n v="2.6599999999999999E-2"/>
    <n v="0.4536"/>
    <n v="56295800"/>
    <n v="1420.35"/>
    <n v="-16.800000000000182"/>
    <n v="138842.98000000001"/>
    <n v="63.92"/>
    <n v="40459"/>
    <n v="23340"/>
    <n v="0.57689999999999997"/>
    <n v="0.46689999999999998"/>
    <n v="0.3251"/>
    <x v="5"/>
  </r>
  <r>
    <x v="79"/>
    <x v="1"/>
    <n v="513150"/>
    <n v="582450"/>
    <n v="0.69020000000000004"/>
    <n v="0.23710000000000001"/>
    <n v="0.1074"/>
    <n v="1.135"/>
    <n v="1769350"/>
    <n v="1426.65"/>
    <n v="-16.799999999999955"/>
    <n v="9468.2000000000007"/>
    <n v="63.92"/>
    <n v="1099"/>
    <n v="612"/>
    <n v="0.55689999999999995"/>
    <n v="4.7842000000000002"/>
    <n v="1.2255"/>
    <x v="5"/>
  </r>
  <r>
    <x v="79"/>
    <x v="2"/>
    <n v="13750"/>
    <n v="16500"/>
    <n v="1.7778"/>
    <n v="0.42859999999999998"/>
    <n v="0.51970000000000005"/>
    <n v="1.2"/>
    <n v="106150"/>
    <n v="1434.45"/>
    <n v="-16.649999999999864"/>
    <n v="1069.98"/>
    <n v="63.92"/>
    <n v="19"/>
    <n v="17"/>
    <n v="0.89470000000000005"/>
    <n v="5.3333000000000004"/>
    <n v="7.5"/>
    <x v="5"/>
  </r>
  <r>
    <x v="80"/>
    <x v="0"/>
    <n v="5940000"/>
    <n v="4101900"/>
    <n v="1.9099999999999999E-2"/>
    <n v="-2.1999999999999999E-2"/>
    <n v="-2.3900000000000001E-2"/>
    <n v="0.69059999999999999"/>
    <n v="21292700"/>
    <n v="533.65"/>
    <n v="4.0499999999999545"/>
    <n v="19380.509999999998"/>
    <n v="59.14"/>
    <n v="4853"/>
    <n v="2030"/>
    <n v="0.41830000000000001"/>
    <n v="0.49780000000000002"/>
    <n v="0.40389999999999998"/>
    <x v="5"/>
  </r>
  <r>
    <x v="80"/>
    <x v="1"/>
    <n v="83600"/>
    <n v="104500"/>
    <n v="0.24590000000000001"/>
    <n v="4.3999999999999997E-2"/>
    <n v="0.05"/>
    <n v="1.25"/>
    <n v="600600"/>
    <n v="535.79999999999995"/>
    <n v="3.1999999999999318"/>
    <n v="1165.27"/>
    <n v="59.14"/>
    <n v="37"/>
    <n v="32"/>
    <n v="0.8649"/>
    <n v="0.27589999999999998"/>
    <n v="0.68420000000000003"/>
    <x v="5"/>
  </r>
  <r>
    <x v="80"/>
    <x v="2"/>
    <n v="1100"/>
    <n v="5500"/>
    <n v="0"/>
    <n v="0"/>
    <n v="7.8100000000000003E-2"/>
    <n v="5"/>
    <n v="75900"/>
    <n v="538.54999999999995"/>
    <n v="3.5499999999999545"/>
    <n v="123.12"/>
    <n v="59.14"/>
    <n v="0"/>
    <n v="0"/>
    <n v="0"/>
    <n v="0"/>
    <n v="0"/>
    <x v="5"/>
  </r>
  <r>
    <x v="81"/>
    <x v="0"/>
    <n v="4222500"/>
    <n v="1146900"/>
    <n v="0.17949999999999999"/>
    <n v="3.3500000000000002E-2"/>
    <n v="0.1125"/>
    <n v="0.27160000000000001"/>
    <n v="3147000"/>
    <n v="2560.5500000000002"/>
    <n v="-67.399999999999636"/>
    <n v="53424.76"/>
    <n v="53.98"/>
    <n v="21082"/>
    <n v="7033"/>
    <n v="0.33360000000000001"/>
    <n v="-0.50890000000000002"/>
    <n v="-0.41049999999999998"/>
    <x v="5"/>
  </r>
  <r>
    <x v="81"/>
    <x v="1"/>
    <n v="11400"/>
    <n v="31200"/>
    <n v="0.58330000000000004"/>
    <n v="0.6"/>
    <n v="0.87319999999999998"/>
    <n v="2.7368000000000001"/>
    <n v="155100"/>
    <n v="2567.5500000000002"/>
    <n v="-73.199999999999818"/>
    <n v="5008.7299999999996"/>
    <n v="53.98"/>
    <n v="18"/>
    <n v="78"/>
    <n v="4.3333000000000004"/>
    <n v="-0.18179999999999999"/>
    <n v="0.625"/>
    <x v="5"/>
  </r>
  <r>
    <x v="81"/>
    <x v="2"/>
    <n v="0"/>
    <n v="0"/>
    <n v="0"/>
    <n v="0"/>
    <n v="-0.12"/>
    <n v="0"/>
    <n v="6600"/>
    <n v="2583.0500000000002"/>
    <n v="-116.94999999999982"/>
    <n v="324.87"/>
    <n v="53.98"/>
    <n v="0"/>
    <n v="0"/>
    <n v="0"/>
    <n v="0"/>
    <n v="0"/>
    <x v="5"/>
  </r>
  <r>
    <x v="82"/>
    <x v="0"/>
    <n v="15001625"/>
    <n v="8117325"/>
    <n v="2.4899999999999999E-2"/>
    <n v="-3.4200000000000001E-2"/>
    <n v="-8.8999999999999999E-3"/>
    <n v="0.54110000000000003"/>
    <n v="27549025"/>
    <n v="407.35"/>
    <n v="-3.7999999999999545"/>
    <n v="40757.699999999997"/>
    <n v="34.630000000000003"/>
    <n v="11589"/>
    <n v="8274"/>
    <n v="0.71399999999999997"/>
    <n v="0.14549999999999999"/>
    <n v="7.0000000000000007E-2"/>
    <x v="5"/>
  </r>
  <r>
    <x v="82"/>
    <x v="1"/>
    <n v="90300"/>
    <n v="60200"/>
    <n v="6.3299999999999995E-2"/>
    <n v="0.30230000000000001"/>
    <n v="9.7600000000000006E-2"/>
    <n v="0.66669999999999996"/>
    <n v="652525"/>
    <n v="409.15"/>
    <n v="-3.7000000000000455"/>
    <n v="1756.8"/>
    <n v="34.630000000000003"/>
    <n v="15"/>
    <n v="22"/>
    <n v="1.4666999999999999"/>
    <n v="-0.60529999999999995"/>
    <n v="0.1"/>
    <x v="5"/>
  </r>
  <r>
    <x v="82"/>
    <x v="2"/>
    <n v="5375"/>
    <n v="0"/>
    <n v="0"/>
    <n v="0"/>
    <n v="7.1400000000000005E-2"/>
    <n v="0"/>
    <n v="96750"/>
    <n v="411.65"/>
    <n v="-3.4500000000000455"/>
    <n v="96.24"/>
    <n v="34.630000000000003"/>
    <n v="0"/>
    <n v="0"/>
    <n v="0"/>
    <n v="-1"/>
    <n v="0"/>
    <x v="5"/>
  </r>
  <r>
    <x v="83"/>
    <x v="0"/>
    <n v="7026200"/>
    <n v="2670300"/>
    <n v="-3.1399999999999997E-2"/>
    <n v="1.6000000000000001E-3"/>
    <n v="2.0000000000000001E-4"/>
    <n v="0.38"/>
    <n v="17346200"/>
    <n v="110.95"/>
    <n v="-0.75"/>
    <n v="2810.78"/>
    <n v="28.82"/>
    <n v="672"/>
    <n v="177"/>
    <n v="0.26340000000000002"/>
    <n v="-0.56310000000000004"/>
    <n v="-3.7999999999999999E-2"/>
    <x v="5"/>
  </r>
  <r>
    <x v="83"/>
    <x v="1"/>
    <n v="8600"/>
    <n v="0"/>
    <n v="0"/>
    <n v="0"/>
    <n v="0.1043"/>
    <n v="0"/>
    <n v="546100"/>
    <n v="111.35"/>
    <n v="-0.85000000000000853"/>
    <n v="276.60000000000002"/>
    <n v="28.82"/>
    <n v="0"/>
    <n v="0"/>
    <n v="0"/>
    <n v="-1"/>
    <n v="0"/>
    <x v="5"/>
  </r>
  <r>
    <x v="83"/>
    <x v="2"/>
    <n v="0"/>
    <n v="0"/>
    <n v="0"/>
    <n v="0"/>
    <n v="0.16669999999999999"/>
    <n v="0"/>
    <n v="30100"/>
    <n v="111.3"/>
    <n v="-0.65000000000000568"/>
    <n v="4.78"/>
    <n v="28.82"/>
    <n v="0"/>
    <n v="0"/>
    <n v="0"/>
    <n v="0"/>
    <n v="0"/>
    <x v="5"/>
  </r>
  <r>
    <x v="84"/>
    <x v="0"/>
    <n v="5116500"/>
    <n v="2829600"/>
    <n v="8.1600000000000006E-2"/>
    <n v="0.11020000000000001"/>
    <n v="-3.49E-2"/>
    <n v="0.55300000000000005"/>
    <n v="19091700"/>
    <n v="215.5"/>
    <n v="-3.3499999999999943"/>
    <n v="5581.66"/>
    <n v="51.67"/>
    <n v="1344"/>
    <n v="490"/>
    <n v="0.36459999999999998"/>
    <n v="-0.56220000000000003"/>
    <n v="-0.56479999999999997"/>
    <x v="5"/>
  </r>
  <r>
    <x v="84"/>
    <x v="1"/>
    <n v="32400"/>
    <n v="2700"/>
    <n v="0.33329999999999999"/>
    <n v="0"/>
    <n v="3.4799999999999998E-2"/>
    <n v="8.3299999999999999E-2"/>
    <n v="321300"/>
    <n v="216.45"/>
    <n v="-3.2000000000000171"/>
    <n v="233.5"/>
    <n v="51.67"/>
    <n v="3"/>
    <n v="0"/>
    <n v="0"/>
    <n v="-0.25"/>
    <n v="-1"/>
    <x v="5"/>
  </r>
  <r>
    <x v="84"/>
    <x v="2"/>
    <n v="0"/>
    <n v="0"/>
    <n v="0"/>
    <n v="0"/>
    <n v="0"/>
    <n v="0"/>
    <n v="29700"/>
    <n v="216.8"/>
    <n v="-3.2999999999999829"/>
    <n v="17.63"/>
    <n v="51.67"/>
    <n v="0"/>
    <n v="0"/>
    <n v="0"/>
    <n v="0"/>
    <n v="0"/>
    <x v="5"/>
  </r>
  <r>
    <x v="85"/>
    <x v="0"/>
    <n v="2582700"/>
    <n v="1151400"/>
    <n v="2.1399999999999999E-2"/>
    <n v="1.43E-2"/>
    <n v="3.6299999999999999E-2"/>
    <n v="0.44579999999999997"/>
    <n v="6759600"/>
    <n v="2607.65"/>
    <n v="-9.9999999999909051E-2"/>
    <n v="56709.29"/>
    <n v="57.64"/>
    <n v="18622"/>
    <n v="7290"/>
    <n v="0.39150000000000001"/>
    <n v="0.28649999999999998"/>
    <n v="-0.1903"/>
    <x v="5"/>
  </r>
  <r>
    <x v="85"/>
    <x v="1"/>
    <n v="14100"/>
    <n v="15900"/>
    <n v="1.2381"/>
    <n v="1.4091"/>
    <n v="1.6500000000000001E-2"/>
    <n v="1.1276999999999999"/>
    <n v="1842900"/>
    <n v="2600.6"/>
    <n v="-4.9000000000000909"/>
    <n v="2773.58"/>
    <n v="57.64"/>
    <n v="33"/>
    <n v="45"/>
    <n v="1.3635999999999999"/>
    <n v="2"/>
    <n v="2"/>
    <x v="5"/>
  </r>
  <r>
    <x v="85"/>
    <x v="2"/>
    <n v="0"/>
    <n v="0"/>
    <n v="0"/>
    <n v="0"/>
    <n v="0.38779999999999998"/>
    <n v="0"/>
    <n v="20400"/>
    <n v="2609.0500000000002"/>
    <n v="-8.1499999999996362"/>
    <n v="208.96"/>
    <n v="57.64"/>
    <n v="0"/>
    <n v="0"/>
    <n v="0"/>
    <n v="0"/>
    <n v="0"/>
    <x v="5"/>
  </r>
  <r>
    <x v="86"/>
    <x v="0"/>
    <n v="2190"/>
    <n v="255"/>
    <n v="-0.19339999999999999"/>
    <n v="1.4286000000000001"/>
    <n v="2.3E-2"/>
    <n v="0.1164"/>
    <n v="19335"/>
    <n v="38824.699999999997"/>
    <n v="-863.20000000000437"/>
    <n v="1994.81"/>
    <n v="51.75"/>
    <n v="96"/>
    <n v="12"/>
    <n v="0.125"/>
    <n v="-0.73909999999999998"/>
    <n v="1"/>
    <x v="5"/>
  </r>
  <r>
    <x v="86"/>
    <x v="1"/>
    <n v="0"/>
    <n v="0"/>
    <n v="0"/>
    <n v="0"/>
    <n v="0.5"/>
    <n v="0"/>
    <n v="360"/>
    <n v="38940"/>
    <n v="-1452.1500000000015"/>
    <n v="64.84"/>
    <n v="51.75"/>
    <n v="0"/>
    <n v="0"/>
    <n v="0"/>
    <n v="0"/>
    <n v="0"/>
    <x v="5"/>
  </r>
  <r>
    <x v="86"/>
    <x v="2"/>
    <n v="0"/>
    <n v="0"/>
    <n v="0"/>
    <n v="0"/>
    <n v="0"/>
    <n v="0"/>
    <n v="0"/>
    <n v="39514.35"/>
    <n v="0"/>
    <n v="0"/>
    <n v="51.75"/>
    <n v="0"/>
    <n v="0"/>
    <n v="0"/>
    <n v="0"/>
    <n v="0"/>
    <x v="5"/>
  </r>
  <r>
    <x v="87"/>
    <x v="0"/>
    <n v="19812000"/>
    <n v="12300000"/>
    <n v="0.47539999999999999"/>
    <n v="0.2495"/>
    <n v="1.8100000000000002E-2"/>
    <n v="0.62080000000000002"/>
    <n v="44004000"/>
    <n v="127.95"/>
    <n v="-8.2000000000000028"/>
    <n v="58986.28"/>
    <n v="14.28"/>
    <n v="17311"/>
    <n v="16143"/>
    <n v="0.9325"/>
    <n v="0.57430000000000003"/>
    <n v="1.5059"/>
    <x v="5"/>
  </r>
  <r>
    <x v="87"/>
    <x v="1"/>
    <n v="536000"/>
    <n v="88000"/>
    <n v="1.4363999999999999"/>
    <n v="3.4"/>
    <n v="3.1625999999999999"/>
    <n v="0.16420000000000001"/>
    <n v="6760000"/>
    <n v="128.15"/>
    <n v="-8.5499999999999829"/>
    <n v="12876.39"/>
    <n v="14.28"/>
    <n v="170"/>
    <n v="31"/>
    <n v="0.18240000000000001"/>
    <n v="3.0476000000000001"/>
    <n v="6.75"/>
    <x v="5"/>
  </r>
  <r>
    <x v="87"/>
    <x v="2"/>
    <n v="4000"/>
    <n v="4000"/>
    <n v="0"/>
    <n v="0"/>
    <n v="1.9535"/>
    <n v="1"/>
    <n v="508000"/>
    <n v="128.65"/>
    <n v="-8.25"/>
    <n v="691.22"/>
    <n v="14.28"/>
    <n v="0"/>
    <n v="1"/>
    <n v="0"/>
    <n v="0"/>
    <n v="0"/>
    <x v="5"/>
  </r>
  <r>
    <x v="88"/>
    <x v="0"/>
    <n v="18914500"/>
    <n v="11646250"/>
    <n v="0.1113"/>
    <n v="3.0499999999999999E-2"/>
    <n v="1.52E-2"/>
    <n v="0.61570000000000003"/>
    <n v="82091625"/>
    <n v="884.6"/>
    <n v="0.60000000000002274"/>
    <n v="150572.04999999999"/>
    <n v="57.65"/>
    <n v="25805"/>
    <n v="12726"/>
    <n v="0.49320000000000003"/>
    <n v="0.6472"/>
    <n v="0.13220000000000001"/>
    <x v="5"/>
  </r>
  <r>
    <x v="88"/>
    <x v="1"/>
    <n v="397375"/>
    <n v="312125"/>
    <n v="0.1245"/>
    <n v="0.15820000000000001"/>
    <n v="0.21879999999999999"/>
    <n v="0.78549999999999998"/>
    <n v="1799875"/>
    <n v="888.65"/>
    <n v="0.79999999999995453"/>
    <n v="7546.95"/>
    <n v="57.65"/>
    <n v="97"/>
    <n v="73"/>
    <n v="0.75260000000000005"/>
    <n v="-0.4425"/>
    <n v="-0.17979999999999999"/>
    <x v="5"/>
  </r>
  <r>
    <x v="88"/>
    <x v="2"/>
    <n v="1375"/>
    <n v="2750"/>
    <n v="0"/>
    <n v="0"/>
    <n v="0.12620000000000001"/>
    <n v="2"/>
    <n v="159500"/>
    <n v="892.65"/>
    <n v="1.6000000000000227"/>
    <n v="587.23"/>
    <n v="57.65"/>
    <n v="0"/>
    <n v="0"/>
    <n v="0"/>
    <n v="0"/>
    <n v="-1"/>
    <x v="5"/>
  </r>
  <r>
    <x v="89"/>
    <x v="0"/>
    <n v="2018325"/>
    <n v="467500"/>
    <n v="0.1691"/>
    <n v="0.13750000000000001"/>
    <n v="1.37E-2"/>
    <n v="0.2316"/>
    <n v="5048150"/>
    <n v="1127.45"/>
    <n v="-17.5"/>
    <n v="6771.75"/>
    <n v="75.680000000000007"/>
    <n v="4855"/>
    <n v="685"/>
    <n v="0.1411"/>
    <n v="-0.23699999999999999"/>
    <n v="0.25690000000000002"/>
    <x v="5"/>
  </r>
  <r>
    <x v="89"/>
    <x v="1"/>
    <n v="5525"/>
    <n v="3400"/>
    <n v="0.18179999999999999"/>
    <n v="0.1429"/>
    <n v="0.24879999999999999"/>
    <n v="0.61539999999999995"/>
    <n v="113050"/>
    <n v="1132.1500000000001"/>
    <n v="-17.849999999999909"/>
    <n v="457.32"/>
    <n v="75.680000000000007"/>
    <n v="2"/>
    <n v="2"/>
    <n v="1"/>
    <n v="0"/>
    <n v="1"/>
    <x v="5"/>
  </r>
  <r>
    <x v="89"/>
    <x v="2"/>
    <n v="0"/>
    <n v="1275"/>
    <n v="0"/>
    <n v="0.5"/>
    <n v="0.33329999999999999"/>
    <n v="0"/>
    <n v="1700"/>
    <n v="1144.5"/>
    <n v="-22.099999999999909"/>
    <n v="4.8600000000000003"/>
    <n v="75.680000000000007"/>
    <n v="0"/>
    <n v="1"/>
    <n v="0"/>
    <n v="0"/>
    <n v="-0.5"/>
    <x v="5"/>
  </r>
  <r>
    <x v="90"/>
    <x v="0"/>
    <n v="1180500"/>
    <n v="820500"/>
    <n v="0.16769999999999999"/>
    <n v="8.3199999999999996E-2"/>
    <n v="-5.0000000000000001E-4"/>
    <n v="0.69499999999999995"/>
    <n v="6574500"/>
    <n v="517.70000000000005"/>
    <n v="-7.0499999999999545"/>
    <n v="6256.16"/>
    <n v="50.57"/>
    <n v="1265"/>
    <n v="369"/>
    <n v="0.29170000000000001"/>
    <n v="-0.25890000000000002"/>
    <n v="-0.1726"/>
    <x v="5"/>
  </r>
  <r>
    <x v="90"/>
    <x v="1"/>
    <n v="6000"/>
    <n v="1500"/>
    <n v="0"/>
    <n v="0"/>
    <n v="0.1961"/>
    <n v="0.25"/>
    <n v="91500"/>
    <n v="517.4"/>
    <n v="-7.1000000000000227"/>
    <n v="379.9"/>
    <n v="50.57"/>
    <n v="0"/>
    <n v="0"/>
    <n v="0"/>
    <n v="-1"/>
    <n v="0"/>
    <x v="5"/>
  </r>
  <r>
    <x v="90"/>
    <x v="2"/>
    <n v="0"/>
    <n v="0"/>
    <n v="0"/>
    <n v="0"/>
    <n v="0"/>
    <n v="0"/>
    <n v="3000"/>
    <n v="517.79999999999995"/>
    <n v="-20.25"/>
    <n v="15.51"/>
    <n v="50.57"/>
    <n v="0"/>
    <n v="0"/>
    <n v="0"/>
    <n v="0"/>
    <n v="0"/>
    <x v="5"/>
  </r>
  <r>
    <x v="91"/>
    <x v="0"/>
    <n v="255850000"/>
    <n v="112560000"/>
    <n v="4.82E-2"/>
    <n v="4.3499999999999997E-2"/>
    <n v="2.6200000000000001E-2"/>
    <n v="0.43990000000000001"/>
    <n v="458290000"/>
    <n v="8.9499999999999993"/>
    <n v="-0.20000000000000107"/>
    <n v="7525.31"/>
    <n v="44.66"/>
    <n v="1364"/>
    <n v="347"/>
    <n v="0.25440000000000002"/>
    <n v="-1.2999999999999999E-2"/>
    <n v="-0.14949999999999999"/>
    <x v="5"/>
  </r>
  <r>
    <x v="91"/>
    <x v="1"/>
    <n v="17710000"/>
    <n v="8960000"/>
    <n v="0.19339999999999999"/>
    <n v="0.29289999999999999"/>
    <n v="0.1535"/>
    <n v="0.50590000000000002"/>
    <n v="37870000"/>
    <n v="9"/>
    <n v="-0.19999999999999929"/>
    <n v="1101.94"/>
    <n v="44.66"/>
    <n v="75"/>
    <n v="47"/>
    <n v="0.62670000000000003"/>
    <n v="7.1400000000000005E-2"/>
    <n v="0.38240000000000002"/>
    <x v="5"/>
  </r>
  <r>
    <x v="91"/>
    <x v="2"/>
    <n v="840000"/>
    <n v="700000"/>
    <n v="9.0899999999999995E-2"/>
    <n v="0"/>
    <n v="0.45"/>
    <n v="0.83330000000000004"/>
    <n v="2030000"/>
    <n v="9.0500000000000007"/>
    <n v="-0.25"/>
    <n v="82.81"/>
    <n v="44.66"/>
    <n v="1"/>
    <n v="1"/>
    <n v="1"/>
    <n v="0"/>
    <n v="-0.75"/>
    <x v="5"/>
  </r>
  <r>
    <x v="92"/>
    <x v="0"/>
    <n v="24690000"/>
    <n v="18730000"/>
    <n v="0.18870000000000001"/>
    <n v="9.4700000000000006E-2"/>
    <n v="8.5000000000000006E-3"/>
    <n v="0.75860000000000005"/>
    <n v="125200000"/>
    <n v="72.650000000000006"/>
    <n v="1.75"/>
    <n v="22281.15"/>
    <n v="28.92"/>
    <n v="5271"/>
    <n v="1444"/>
    <n v="0.27400000000000002"/>
    <n v="1.6315999999999999"/>
    <n v="0.58860000000000001"/>
    <x v="5"/>
  </r>
  <r>
    <x v="92"/>
    <x v="1"/>
    <n v="30000"/>
    <n v="30000"/>
    <n v="0"/>
    <n v="0.5"/>
    <n v="0.1918"/>
    <n v="1"/>
    <n v="1740000"/>
    <n v="73.099999999999994"/>
    <n v="1.7999999999999972"/>
    <n v="865.31"/>
    <n v="28.92"/>
    <n v="3"/>
    <n v="1"/>
    <n v="0.33329999999999999"/>
    <n v="0"/>
    <n v="0"/>
    <x v="5"/>
  </r>
  <r>
    <x v="92"/>
    <x v="2"/>
    <n v="0"/>
    <n v="0"/>
    <n v="0"/>
    <n v="0"/>
    <n v="1.5"/>
    <n v="0"/>
    <n v="50000"/>
    <n v="74.349999999999994"/>
    <n v="2.6499999999999915"/>
    <n v="21.75"/>
    <n v="28.92"/>
    <n v="0"/>
    <n v="0"/>
    <n v="0"/>
    <n v="0"/>
    <n v="0"/>
    <x v="5"/>
  </r>
  <r>
    <x v="93"/>
    <x v="0"/>
    <n v="99435000"/>
    <n v="61935000"/>
    <n v="-5.7000000000000002E-3"/>
    <n v="5.3600000000000002E-2"/>
    <n v="-1.0800000000000001E-2"/>
    <n v="0.62290000000000001"/>
    <n v="184560000"/>
    <n v="53.9"/>
    <n v="0.75"/>
    <n v="36461.47"/>
    <n v="19.190000000000001"/>
    <n v="17541"/>
    <n v="5162"/>
    <n v="0.29430000000000001"/>
    <n v="7.8399999999999997E-2"/>
    <n v="-0.16450000000000001"/>
    <x v="5"/>
  </r>
  <r>
    <x v="93"/>
    <x v="1"/>
    <n v="2325000"/>
    <n v="1620000"/>
    <n v="0.25"/>
    <n v="0.1368"/>
    <n v="8.3299999999999999E-2"/>
    <n v="0.69679999999999997"/>
    <n v="7410000"/>
    <n v="54.1"/>
    <n v="0.64999999999999858"/>
    <n v="2869.98"/>
    <n v="19.190000000000001"/>
    <n v="129"/>
    <n v="44"/>
    <n v="0.34110000000000001"/>
    <n v="0.1217"/>
    <n v="-0.33329999999999999"/>
    <x v="5"/>
  </r>
  <r>
    <x v="93"/>
    <x v="2"/>
    <n v="15000"/>
    <n v="75000"/>
    <n v="0"/>
    <n v="0"/>
    <n v="-6.8199999999999997E-2"/>
    <n v="5"/>
    <n v="615000"/>
    <n v="54.5"/>
    <n v="0.79999999999999716"/>
    <n v="354.86"/>
    <n v="19.190000000000001"/>
    <n v="0"/>
    <n v="0"/>
    <n v="0"/>
    <n v="-1"/>
    <n v="-1"/>
    <x v="5"/>
  </r>
  <r>
    <x v="94"/>
    <x v="0"/>
    <n v="23122500"/>
    <n v="13391250"/>
    <n v="3.8699999999999998E-2"/>
    <n v="1.6500000000000001E-2"/>
    <n v="2.2000000000000001E-3"/>
    <n v="0.57909999999999995"/>
    <n v="49031250"/>
    <n v="143.75"/>
    <n v="-2.5500000000000114"/>
    <n v="7263.76"/>
    <n v="43.93"/>
    <n v="3010"/>
    <n v="1654"/>
    <n v="0.54949999999999999"/>
    <n v="-0.28449999999999998"/>
    <n v="0.31480000000000002"/>
    <x v="5"/>
  </r>
  <r>
    <x v="94"/>
    <x v="1"/>
    <n v="303750"/>
    <n v="431250"/>
    <n v="0.28570000000000001"/>
    <n v="0.26369999999999999"/>
    <n v="2.86E-2"/>
    <n v="1.4198"/>
    <n v="3240000"/>
    <n v="144.5"/>
    <n v="-2.5999999999999943"/>
    <n v="1086.3"/>
    <n v="43.93"/>
    <n v="22"/>
    <n v="34"/>
    <n v="1.5455000000000001"/>
    <n v="0.15790000000000001"/>
    <n v="0.4783"/>
    <x v="5"/>
  </r>
  <r>
    <x v="94"/>
    <x v="2"/>
    <n v="0"/>
    <n v="0"/>
    <n v="0"/>
    <n v="0"/>
    <n v="0.1143"/>
    <n v="0"/>
    <n v="292500"/>
    <n v="145.25"/>
    <n v="-2.6999999999999886"/>
    <n v="124.98"/>
    <n v="43.93"/>
    <n v="0"/>
    <n v="0"/>
    <n v="0"/>
    <n v="0"/>
    <n v="0"/>
    <x v="5"/>
  </r>
  <r>
    <x v="95"/>
    <x v="0"/>
    <n v="7082625"/>
    <n v="2917750"/>
    <n v="0.1176"/>
    <n v="9.8299999999999998E-2"/>
    <n v="5.7099999999999998E-2"/>
    <n v="0.41199999999999998"/>
    <n v="13033625"/>
    <n v="376.75"/>
    <n v="-8.1999999999999886"/>
    <n v="14334"/>
    <n v="33.17"/>
    <n v="5203"/>
    <n v="2157"/>
    <n v="0.41460000000000002"/>
    <n v="0.37069999999999997"/>
    <n v="-1.6E-2"/>
    <x v="5"/>
  </r>
  <r>
    <x v="95"/>
    <x v="1"/>
    <n v="49500"/>
    <n v="115500"/>
    <n v="0.3846"/>
    <n v="0.47370000000000001"/>
    <n v="0.27610000000000001"/>
    <n v="2.3332999999999999"/>
    <n v="654500"/>
    <n v="378.55"/>
    <n v="-9.0999999999999659"/>
    <n v="1400.21"/>
    <n v="33.17"/>
    <n v="14"/>
    <n v="38"/>
    <n v="2.7143000000000002"/>
    <n v="-0.44"/>
    <n v="2.7E-2"/>
    <x v="5"/>
  </r>
  <r>
    <x v="95"/>
    <x v="2"/>
    <n v="1375"/>
    <n v="1375"/>
    <n v="0"/>
    <n v="0"/>
    <n v="0.10639999999999999"/>
    <n v="1"/>
    <n v="71500"/>
    <n v="381.1"/>
    <n v="-4.5999999999999659"/>
    <n v="93.99"/>
    <n v="33.17"/>
    <n v="0"/>
    <n v="0"/>
    <n v="0"/>
    <n v="-1"/>
    <n v="0"/>
    <x v="5"/>
  </r>
  <r>
    <x v="96"/>
    <x v="0"/>
    <n v="10835268"/>
    <n v="6137572"/>
    <n v="0.1234"/>
    <n v="1.3299999999999999E-2"/>
    <n v="-1.77E-2"/>
    <n v="0.56640000000000001"/>
    <n v="23701646"/>
    <n v="338.05"/>
    <n v="-4.9499999999999886"/>
    <n v="31516.43"/>
    <n v="39.549999999999997"/>
    <n v="3125"/>
    <n v="1146"/>
    <n v="0.36670000000000003"/>
    <n v="-7.2999999999999995E-2"/>
    <n v="-0.14349999999999999"/>
    <x v="5"/>
  </r>
  <r>
    <x v="96"/>
    <x v="1"/>
    <n v="32176"/>
    <n v="12066"/>
    <n v="0.33329999999999999"/>
    <n v="0.5"/>
    <n v="9.8400000000000001E-2"/>
    <n v="0.375"/>
    <n v="808422"/>
    <n v="339.8"/>
    <n v="-4.8999999999999773"/>
    <n v="1665.47"/>
    <n v="39.549999999999997"/>
    <n v="5"/>
    <n v="1"/>
    <n v="0.2"/>
    <n v="0.66669999999999996"/>
    <n v="-0.5"/>
    <x v="5"/>
  </r>
  <r>
    <x v="96"/>
    <x v="2"/>
    <n v="0"/>
    <n v="0"/>
    <n v="0"/>
    <n v="0"/>
    <n v="4.1700000000000001E-2"/>
    <n v="0"/>
    <n v="201100"/>
    <n v="341.85"/>
    <n v="-4.3499999999999659"/>
    <n v="194.43"/>
    <n v="39.549999999999997"/>
    <n v="0"/>
    <n v="0"/>
    <n v="0"/>
    <n v="0"/>
    <n v="0"/>
    <x v="5"/>
  </r>
  <r>
    <x v="97"/>
    <x v="0"/>
    <n v="15912300"/>
    <n v="8262100"/>
    <n v="0.27100000000000002"/>
    <n v="0.21490000000000001"/>
    <n v="0.17899999999999999"/>
    <n v="0.51919999999999999"/>
    <n v="21283100"/>
    <n v="276.35000000000002"/>
    <n v="0.30000000000001137"/>
    <n v="76874.27"/>
    <n v="11.04"/>
    <n v="16499"/>
    <n v="6687"/>
    <n v="0.40529999999999999"/>
    <n v="1.2601"/>
    <n v="0.73150000000000004"/>
    <x v="5"/>
  </r>
  <r>
    <x v="97"/>
    <x v="1"/>
    <n v="66700"/>
    <n v="29000"/>
    <n v="9.5200000000000007E-2"/>
    <n v="4"/>
    <n v="2.6476000000000002"/>
    <n v="0.43480000000000002"/>
    <n v="2221400"/>
    <n v="277.64999999999998"/>
    <n v="0.19999999999998863"/>
    <n v="7418.23"/>
    <n v="11.04"/>
    <n v="17"/>
    <n v="8"/>
    <n v="0.47060000000000002"/>
    <n v="1.125"/>
    <n v="0"/>
    <x v="5"/>
  </r>
  <r>
    <x v="97"/>
    <x v="2"/>
    <n v="0"/>
    <n v="2900"/>
    <n v="0"/>
    <n v="0"/>
    <n v="1.2581"/>
    <n v="0"/>
    <n v="203000"/>
    <n v="278.55"/>
    <n v="5.0000000000011369E-2"/>
    <n v="551.54"/>
    <n v="11.04"/>
    <n v="0"/>
    <n v="0"/>
    <n v="0"/>
    <n v="0"/>
    <n v="0"/>
    <x v="5"/>
  </r>
  <r>
    <x v="98"/>
    <x v="0"/>
    <n v="95550"/>
    <n v="32850"/>
    <n v="3.0999999999999999E-3"/>
    <n v="3.3000000000000002E-2"/>
    <n v="2.2000000000000001E-3"/>
    <n v="0.34379999999999999"/>
    <n v="208650"/>
    <n v="4428.05"/>
    <n v="-2.3000000000001819"/>
    <n v="2556.8200000000002"/>
    <n v="22.85"/>
    <n v="544"/>
    <n v="58"/>
    <n v="0.1066"/>
    <n v="-9.0300000000000005E-2"/>
    <n v="-0.1343"/>
    <x v="5"/>
  </r>
  <r>
    <x v="98"/>
    <x v="1"/>
    <n v="0"/>
    <n v="150"/>
    <n v="0"/>
    <n v="0"/>
    <n v="9.7799999999999998E-2"/>
    <n v="0"/>
    <n v="15150"/>
    <n v="4378.1000000000004"/>
    <n v="-14.799999999999272"/>
    <n v="221.73"/>
    <n v="22.85"/>
    <n v="0"/>
    <n v="0"/>
    <n v="0"/>
    <n v="-1"/>
    <n v="0"/>
    <x v="5"/>
  </r>
  <r>
    <x v="98"/>
    <x v="2"/>
    <n v="0"/>
    <n v="0"/>
    <n v="0"/>
    <n v="0"/>
    <n v="0"/>
    <n v="0"/>
    <n v="1950"/>
    <n v="4281.1499999999996"/>
    <n v="-118.10000000000036"/>
    <n v="6.42"/>
    <n v="22.85"/>
    <n v="0"/>
    <n v="0"/>
    <n v="0"/>
    <n v="0"/>
    <n v="0"/>
    <x v="5"/>
  </r>
  <r>
    <x v="99"/>
    <x v="0"/>
    <n v="1875900"/>
    <n v="778200"/>
    <n v="0.12540000000000001"/>
    <n v="0.2253"/>
    <n v="-1.2200000000000001E-2"/>
    <n v="0.4148"/>
    <n v="4141500"/>
    <n v="1778.9"/>
    <n v="-17.199999999999818"/>
    <n v="17153.07"/>
    <n v="38.07"/>
    <n v="6677"/>
    <n v="3372"/>
    <n v="0.505"/>
    <n v="-0.46600000000000003"/>
    <n v="-0.52470000000000006"/>
    <x v="5"/>
  </r>
  <r>
    <x v="99"/>
    <x v="1"/>
    <n v="5700"/>
    <n v="2100"/>
    <n v="-0.05"/>
    <n v="0"/>
    <n v="0.105"/>
    <n v="0.36840000000000001"/>
    <n v="72600"/>
    <n v="1789"/>
    <n v="-15.700000000000045"/>
    <n v="473.69"/>
    <n v="38.07"/>
    <n v="4"/>
    <n v="0"/>
    <n v="0"/>
    <n v="-0.77780000000000005"/>
    <n v="-1"/>
    <x v="5"/>
  </r>
  <r>
    <x v="99"/>
    <x v="2"/>
    <n v="0"/>
    <n v="0"/>
    <n v="0"/>
    <n v="0"/>
    <n v="7.1400000000000005E-2"/>
    <n v="0"/>
    <n v="4500"/>
    <n v="1790"/>
    <n v="-25"/>
    <n v="31.98"/>
    <n v="38.07"/>
    <n v="0"/>
    <n v="0"/>
    <n v="0"/>
    <n v="0"/>
    <n v="0"/>
    <x v="5"/>
  </r>
  <r>
    <x v="100"/>
    <x v="0"/>
    <n v="6511500"/>
    <n v="4732200"/>
    <n v="3.5900000000000001E-2"/>
    <n v="-3.2199999999999999E-2"/>
    <n v="1.2E-2"/>
    <n v="0.72670000000000001"/>
    <n v="19534500"/>
    <n v="1212.45"/>
    <n v="-3.0999999999999091"/>
    <n v="68283.48"/>
    <n v="29.7"/>
    <n v="13833"/>
    <n v="8668"/>
    <n v="0.62660000000000005"/>
    <n v="-3.5400000000000001E-2"/>
    <n v="-0.23799999999999999"/>
    <x v="5"/>
  </r>
  <r>
    <x v="100"/>
    <x v="1"/>
    <n v="443700"/>
    <n v="438300"/>
    <n v="3.6951999999999998"/>
    <n v="3.4272999999999998"/>
    <n v="0.10639999999999999"/>
    <n v="0.98780000000000001"/>
    <n v="355500"/>
    <n v="1218.1500000000001"/>
    <n v="-2.5999999999999091"/>
    <n v="3378.33"/>
    <n v="29.7"/>
    <n v="662"/>
    <n v="509"/>
    <n v="0.76890000000000003"/>
    <n v="12.510199999999999"/>
    <n v="8.6037999999999997"/>
    <x v="5"/>
  </r>
  <r>
    <x v="100"/>
    <x v="2"/>
    <n v="900"/>
    <n v="0"/>
    <n v="0"/>
    <n v="0"/>
    <n v="8.3299999999999999E-2"/>
    <n v="0"/>
    <n v="46800"/>
    <n v="1221.3499999999999"/>
    <n v="-4.5500000000001819"/>
    <n v="251.61"/>
    <n v="29.7"/>
    <n v="1"/>
    <n v="0"/>
    <n v="0"/>
    <n v="0"/>
    <n v="0"/>
    <x v="5"/>
  </r>
  <r>
    <x v="101"/>
    <x v="0"/>
    <n v="7072800"/>
    <n v="3152800"/>
    <n v="3.78E-2"/>
    <n v="5.1400000000000001E-2"/>
    <n v="4.9200000000000001E-2"/>
    <n v="0.44579999999999997"/>
    <n v="13795600"/>
    <n v="197.25"/>
    <n v="-3.8499999999999943"/>
    <n v="5560.34"/>
    <n v="46.5"/>
    <n v="1322"/>
    <n v="537"/>
    <n v="0.40620000000000001"/>
    <n v="8.3599999999999994E-2"/>
    <n v="0.45529999999999998"/>
    <x v="5"/>
  </r>
  <r>
    <x v="101"/>
    <x v="1"/>
    <n v="50400"/>
    <n v="44800"/>
    <n v="0.28570000000000001"/>
    <n v="0"/>
    <n v="5.1900000000000002E-2"/>
    <n v="0.88890000000000002"/>
    <n v="624400"/>
    <n v="197.3"/>
    <n v="-3.75"/>
    <n v="232.48"/>
    <n v="46.5"/>
    <n v="4"/>
    <n v="0"/>
    <n v="0"/>
    <n v="1"/>
    <n v="-1"/>
    <x v="5"/>
  </r>
  <r>
    <x v="101"/>
    <x v="2"/>
    <n v="0"/>
    <n v="2800"/>
    <n v="0"/>
    <n v="0"/>
    <n v="0.1111"/>
    <n v="0"/>
    <n v="56000"/>
    <n v="198.05"/>
    <n v="-2.9499999999999886"/>
    <n v="11.1"/>
    <n v="46.5"/>
    <n v="0"/>
    <n v="0"/>
    <n v="0"/>
    <n v="0"/>
    <n v="0"/>
    <x v="5"/>
  </r>
  <r>
    <x v="102"/>
    <x v="0"/>
    <n v="14845800"/>
    <n v="6701100"/>
    <n v="8.5300000000000001E-2"/>
    <n v="1.66E-2"/>
    <n v="7.5399999999999995E-2"/>
    <n v="0.45140000000000002"/>
    <n v="40037400"/>
    <n v="1447.6"/>
    <n v="8.6999999999998181"/>
    <n v="165978.91"/>
    <n v="64.989999999999995"/>
    <n v="91681"/>
    <n v="32417"/>
    <n v="0.35360000000000003"/>
    <n v="1.1698999999999999"/>
    <n v="0.50680000000000003"/>
    <x v="5"/>
  </r>
  <r>
    <x v="102"/>
    <x v="1"/>
    <n v="464100"/>
    <n v="316800"/>
    <n v="0.20200000000000001"/>
    <n v="9.4299999999999995E-2"/>
    <n v="9.2200000000000004E-2"/>
    <n v="0.68259999999999998"/>
    <n v="1702500"/>
    <n v="1452.45"/>
    <n v="9.2999999999999545"/>
    <n v="10932.52"/>
    <n v="64.989999999999995"/>
    <n v="893"/>
    <n v="413"/>
    <n v="0.46250000000000002"/>
    <n v="8.8999999999999996E-2"/>
    <n v="-0.3196"/>
    <x v="5"/>
  </r>
  <r>
    <x v="102"/>
    <x v="2"/>
    <n v="15600"/>
    <n v="24300"/>
    <n v="8.3299999999999999E-2"/>
    <n v="6.5799999999999997E-2"/>
    <n v="0.46689999999999998"/>
    <n v="1.5577000000000001"/>
    <n v="106500"/>
    <n v="1457.7"/>
    <n v="7.3500000000001364"/>
    <n v="1844.7"/>
    <n v="64.989999999999995"/>
    <n v="10"/>
    <n v="10"/>
    <n v="1"/>
    <n v="-0.52380000000000004"/>
    <n v="-0.5"/>
    <x v="5"/>
  </r>
  <r>
    <x v="103"/>
    <x v="0"/>
    <n v="474750"/>
    <n v="171000"/>
    <n v="0.1636"/>
    <n v="1.3299999999999999E-2"/>
    <n v="1.1599999999999999E-2"/>
    <n v="0.36020000000000002"/>
    <n v="1771500"/>
    <n v="522.70000000000005"/>
    <n v="1.25"/>
    <n v="1775.31"/>
    <n v="31.32"/>
    <n v="702"/>
    <n v="33"/>
    <n v="4.7E-2"/>
    <n v="0.755"/>
    <n v="-0.32650000000000001"/>
    <x v="5"/>
  </r>
  <r>
    <x v="103"/>
    <x v="1"/>
    <n v="0"/>
    <n v="0"/>
    <n v="0"/>
    <n v="0"/>
    <n v="0"/>
    <n v="0"/>
    <n v="42000"/>
    <n v="522.5"/>
    <n v="0.5"/>
    <n v="7.83"/>
    <n v="31.32"/>
    <n v="0"/>
    <n v="0"/>
    <n v="0"/>
    <n v="0"/>
    <n v="0"/>
    <x v="5"/>
  </r>
  <r>
    <x v="103"/>
    <x v="2"/>
    <n v="0"/>
    <n v="0"/>
    <n v="0"/>
    <n v="0"/>
    <n v="0"/>
    <n v="0"/>
    <n v="6750"/>
    <n v="527.1"/>
    <n v="-5.8999999999999773"/>
    <n v="3.95"/>
    <n v="31.32"/>
    <n v="0"/>
    <n v="0"/>
    <n v="0"/>
    <n v="0"/>
    <n v="0"/>
    <x v="5"/>
  </r>
  <r>
    <x v="104"/>
    <x v="0"/>
    <n v="47550750"/>
    <n v="24433500"/>
    <n v="4.5400000000000003E-2"/>
    <n v="4.7999999999999996E-3"/>
    <n v="-5.8999999999999999E-3"/>
    <n v="0.51380000000000003"/>
    <n v="90899250"/>
    <n v="67.75"/>
    <n v="0"/>
    <n v="5047.3100000000004"/>
    <n v="55.01"/>
    <n v="2193"/>
    <n v="957"/>
    <n v="0.43640000000000001"/>
    <n v="-0.13900000000000001"/>
    <n v="-0.20380000000000001"/>
    <x v="5"/>
  </r>
  <r>
    <x v="104"/>
    <x v="1"/>
    <n v="2067000"/>
    <n v="1140750"/>
    <n v="0.1585"/>
    <n v="0.28570000000000001"/>
    <n v="2.5700000000000001E-2"/>
    <n v="0.55189999999999995"/>
    <n v="5440500"/>
    <n v="67.900000000000006"/>
    <n v="-4.9999999999997158E-2"/>
    <n v="738.58"/>
    <n v="55.01"/>
    <n v="116"/>
    <n v="33"/>
    <n v="0.28449999999999998"/>
    <n v="1.8292999999999999"/>
    <n v="0.375"/>
    <x v="5"/>
  </r>
  <r>
    <x v="104"/>
    <x v="2"/>
    <n v="9750"/>
    <n v="0"/>
    <n v="0"/>
    <n v="0"/>
    <n v="0"/>
    <n v="0"/>
    <n v="292500"/>
    <n v="68"/>
    <n v="0"/>
    <n v="39.700000000000003"/>
    <n v="55.01"/>
    <n v="0"/>
    <n v="0"/>
    <n v="0"/>
    <n v="0"/>
    <n v="0"/>
    <x v="5"/>
  </r>
  <r>
    <x v="105"/>
    <x v="0"/>
    <n v="295750"/>
    <n v="92950"/>
    <n v="-4.4000000000000003E-3"/>
    <n v="-3.3799999999999997E-2"/>
    <n v="5.7000000000000002E-3"/>
    <n v="0.31430000000000002"/>
    <n v="1269450"/>
    <n v="913.75"/>
    <n v="-6.8999999999999773"/>
    <n v="1769.42"/>
    <n v="51.19"/>
    <n v="113"/>
    <n v="18"/>
    <n v="0.1593"/>
    <n v="-0.1691"/>
    <n v="-0.18179999999999999"/>
    <x v="5"/>
  </r>
  <r>
    <x v="105"/>
    <x v="1"/>
    <n v="650"/>
    <n v="0"/>
    <n v="0"/>
    <n v="0"/>
    <n v="3.7999999999999999E-2"/>
    <n v="0"/>
    <n v="53300"/>
    <n v="907.95"/>
    <n v="-1.8999999999999773"/>
    <n v="82.21"/>
    <n v="51.19"/>
    <n v="0"/>
    <n v="0"/>
    <n v="0"/>
    <n v="0"/>
    <n v="0"/>
    <x v="5"/>
  </r>
  <r>
    <x v="105"/>
    <x v="2"/>
    <n v="0"/>
    <n v="0"/>
    <n v="0"/>
    <n v="0"/>
    <n v="0"/>
    <n v="0"/>
    <n v="650"/>
    <n v="905"/>
    <n v="0"/>
    <n v="0"/>
    <n v="51.19"/>
    <n v="0"/>
    <n v="0"/>
    <n v="0"/>
    <n v="0"/>
    <n v="0"/>
    <x v="5"/>
  </r>
  <r>
    <x v="106"/>
    <x v="0"/>
    <n v="6675375"/>
    <n v="3813250"/>
    <n v="-1.1900000000000001E-2"/>
    <n v="8.8000000000000005E-3"/>
    <n v="-0.01"/>
    <n v="0.57120000000000004"/>
    <n v="12611375"/>
    <n v="727.2"/>
    <n v="-4.7999999999999545"/>
    <n v="16274.64"/>
    <n v="32.1"/>
    <n v="8599"/>
    <n v="3284"/>
    <n v="0.38190000000000002"/>
    <n v="-0.39939999999999998"/>
    <n v="-0.29239999999999999"/>
    <x v="5"/>
  </r>
  <r>
    <x v="106"/>
    <x v="1"/>
    <n v="231875"/>
    <n v="154875"/>
    <n v="8.1600000000000006E-2"/>
    <n v="6.6299999999999998E-2"/>
    <n v="8.6400000000000005E-2"/>
    <n v="0.66790000000000005"/>
    <n v="1099875"/>
    <n v="717.6"/>
    <n v="-4.9499999999999318"/>
    <n v="1730.67"/>
    <n v="32.1"/>
    <n v="104"/>
    <n v="45"/>
    <n v="0.43269999999999997"/>
    <n v="-0.2727"/>
    <n v="-0.44440000000000002"/>
    <x v="5"/>
  </r>
  <r>
    <x v="106"/>
    <x v="2"/>
    <n v="0"/>
    <n v="1750"/>
    <n v="0"/>
    <n v="1"/>
    <n v="3.7900000000000003E-2"/>
    <n v="0"/>
    <n v="191625"/>
    <n v="711.45"/>
    <n v="-4.5999999999999091"/>
    <n v="254.76"/>
    <n v="32.1"/>
    <n v="0"/>
    <n v="2"/>
    <n v="0"/>
    <n v="0"/>
    <n v="1"/>
    <x v="5"/>
  </r>
  <r>
    <x v="107"/>
    <x v="0"/>
    <n v="59942400"/>
    <n v="33827200"/>
    <n v="0.1066"/>
    <n v="4.1799999999999997E-2"/>
    <n v="3.5799999999999998E-2"/>
    <n v="0.56430000000000002"/>
    <n v="76876800"/>
    <n v="328.55"/>
    <n v="-6.9499999999999886"/>
    <n v="54201.55"/>
    <n v="58.48"/>
    <n v="17671"/>
    <n v="11721"/>
    <n v="0.6633"/>
    <n v="0.18240000000000001"/>
    <n v="0.25369999999999998"/>
    <x v="5"/>
  </r>
  <r>
    <x v="107"/>
    <x v="1"/>
    <n v="1836800"/>
    <n v="1347200"/>
    <n v="0.34739999999999999"/>
    <n v="0.13780000000000001"/>
    <n v="0.1774"/>
    <n v="0.73340000000000005"/>
    <n v="2633600"/>
    <n v="330"/>
    <n v="-7"/>
    <n v="5575.12"/>
    <n v="58.48"/>
    <n v="295"/>
    <n v="162"/>
    <n v="0.54920000000000002"/>
    <n v="1.7063999999999999"/>
    <n v="0.29599999999999999"/>
    <x v="5"/>
  </r>
  <r>
    <x v="107"/>
    <x v="2"/>
    <n v="54400"/>
    <n v="124800"/>
    <n v="0.21429999999999999"/>
    <n v="0.1143"/>
    <n v="-7.4999999999999997E-2"/>
    <n v="2.2940999999999998"/>
    <n v="118400"/>
    <n v="331.75"/>
    <n v="-6.8000000000000114"/>
    <n v="574.37"/>
    <n v="58.48"/>
    <n v="8"/>
    <n v="5"/>
    <n v="0.625"/>
    <n v="7"/>
    <n v="-0.58330000000000004"/>
    <x v="5"/>
  </r>
  <r>
    <x v="108"/>
    <x v="0"/>
    <n v="4975000"/>
    <n v="3643750"/>
    <n v="9.8799999999999999E-2"/>
    <n v="5.3499999999999999E-2"/>
    <n v="1.9400000000000001E-2"/>
    <n v="0.73240000000000005"/>
    <n v="29177500"/>
    <n v="447.4"/>
    <n v="9.9999999999965894E-2"/>
    <n v="21121.69"/>
    <n v="18.16"/>
    <n v="4991"/>
    <n v="2932"/>
    <n v="0.58750000000000002"/>
    <n v="1.4E-2"/>
    <n v="-0.16059999999999999"/>
    <x v="5"/>
  </r>
  <r>
    <x v="108"/>
    <x v="1"/>
    <n v="12500"/>
    <n v="17500"/>
    <n v="0.25"/>
    <n v="0.16669999999999999"/>
    <n v="3.6400000000000002E-2"/>
    <n v="1.4"/>
    <n v="142500"/>
    <n v="449.4"/>
    <n v="-5.0000000000011369E-2"/>
    <n v="621.26"/>
    <n v="18.16"/>
    <n v="4"/>
    <n v="7"/>
    <n v="1.75"/>
    <n v="0.33329999999999999"/>
    <n v="-0.46150000000000002"/>
    <x v="5"/>
  </r>
  <r>
    <x v="108"/>
    <x v="2"/>
    <n v="0"/>
    <n v="0"/>
    <n v="0"/>
    <n v="0"/>
    <n v="0.4667"/>
    <n v="0"/>
    <n v="27500"/>
    <n v="446.9"/>
    <n v="-3.6500000000000341"/>
    <n v="61.1"/>
    <n v="18.16"/>
    <n v="0"/>
    <n v="0"/>
    <n v="0"/>
    <n v="0"/>
    <n v="0"/>
    <x v="5"/>
  </r>
  <r>
    <x v="109"/>
    <x v="0"/>
    <n v="98250"/>
    <n v="24000"/>
    <n v="0.1525"/>
    <n v="0.2152"/>
    <n v="-6.3E-3"/>
    <n v="0.24429999999999999"/>
    <n v="352500"/>
    <n v="2562.25"/>
    <n v="-11.25"/>
    <n v="2743.17"/>
    <n v="12.32"/>
    <n v="259"/>
    <n v="58"/>
    <n v="0.22389999999999999"/>
    <n v="-0.51859999999999995"/>
    <n v="-0.81230000000000002"/>
    <x v="5"/>
  </r>
  <r>
    <x v="109"/>
    <x v="1"/>
    <n v="0"/>
    <n v="0"/>
    <n v="0"/>
    <n v="0"/>
    <n v="0.1154"/>
    <n v="0"/>
    <n v="7250"/>
    <n v="2554.8000000000002"/>
    <n v="-23.699999999999818"/>
    <n v="38.43"/>
    <n v="12.32"/>
    <n v="0"/>
    <n v="0"/>
    <n v="0"/>
    <n v="0"/>
    <n v="0"/>
    <x v="5"/>
  </r>
  <r>
    <x v="109"/>
    <x v="2"/>
    <n v="0"/>
    <n v="0"/>
    <n v="0"/>
    <n v="0"/>
    <n v="0"/>
    <n v="0"/>
    <n v="0"/>
    <n v="2598.3000000000002"/>
    <n v="0"/>
    <n v="0"/>
    <n v="12.32"/>
    <n v="0"/>
    <n v="0"/>
    <n v="0"/>
    <n v="0"/>
    <n v="0"/>
    <x v="5"/>
  </r>
  <r>
    <x v="110"/>
    <x v="0"/>
    <n v="4257900"/>
    <n v="3970350"/>
    <n v="2.5000000000000001E-3"/>
    <n v="-3.5400000000000001E-2"/>
    <n v="5.5999999999999999E-3"/>
    <n v="0.9325"/>
    <n v="26454600"/>
    <n v="667.15"/>
    <n v="-1.8500000000000227"/>
    <n v="23918.15"/>
    <n v="15.81"/>
    <n v="3517"/>
    <n v="2830"/>
    <n v="0.80469999999999997"/>
    <n v="-0.16930000000000001"/>
    <n v="-0.31209999999999999"/>
    <x v="5"/>
  </r>
  <r>
    <x v="110"/>
    <x v="1"/>
    <n v="52650"/>
    <n v="133650"/>
    <n v="5.4100000000000002E-2"/>
    <n v="-0.01"/>
    <n v="4.7399999999999998E-2"/>
    <n v="2.5385"/>
    <n v="298350"/>
    <n v="669.5"/>
    <n v="-2.5"/>
    <n v="896.32"/>
    <n v="15.81"/>
    <n v="5"/>
    <n v="6"/>
    <n v="1.2"/>
    <n v="-0.78259999999999996"/>
    <n v="-0.75"/>
    <x v="5"/>
  </r>
  <r>
    <x v="110"/>
    <x v="2"/>
    <n v="0"/>
    <n v="1350"/>
    <n v="0"/>
    <n v="0"/>
    <n v="0.2432"/>
    <n v="0"/>
    <n v="62100"/>
    <n v="666.55"/>
    <n v="-4.5"/>
    <n v="80.86"/>
    <n v="15.81"/>
    <n v="0"/>
    <n v="0"/>
    <n v="0"/>
    <n v="0"/>
    <n v="0"/>
    <x v="5"/>
  </r>
  <r>
    <x v="111"/>
    <x v="0"/>
    <n v="5811250"/>
    <n v="2536250"/>
    <n v="-1.2500000000000001E-2"/>
    <n v="-1.5E-3"/>
    <n v="1.24E-2"/>
    <n v="0.43640000000000001"/>
    <n v="10346250"/>
    <n v="615.79999999999995"/>
    <n v="-3.8000000000000682"/>
    <n v="14783.64"/>
    <n v="30.25"/>
    <n v="5364"/>
    <n v="1659"/>
    <n v="0.30930000000000002"/>
    <n v="-0.4173"/>
    <n v="-0.54159999999999997"/>
    <x v="5"/>
  </r>
  <r>
    <x v="111"/>
    <x v="1"/>
    <n v="28750"/>
    <n v="26250"/>
    <n v="9.5200000000000007E-2"/>
    <n v="0.1053"/>
    <n v="7.2999999999999995E-2"/>
    <n v="0.91300000000000003"/>
    <n v="183750"/>
    <n v="616.35"/>
    <n v="-3.3999999999999773"/>
    <n v="565.76"/>
    <n v="30.25"/>
    <n v="3"/>
    <n v="3"/>
    <n v="1"/>
    <n v="-0.4"/>
    <n v="-0.76919999999999999"/>
    <x v="5"/>
  </r>
  <r>
    <x v="111"/>
    <x v="2"/>
    <n v="0"/>
    <n v="0"/>
    <n v="0"/>
    <n v="0"/>
    <n v="0.2"/>
    <n v="0"/>
    <n v="15000"/>
    <n v="617.25"/>
    <n v="-4.8500000000000227"/>
    <n v="15.35"/>
    <n v="30.25"/>
    <n v="0"/>
    <n v="0"/>
    <n v="0"/>
    <n v="0"/>
    <n v="0"/>
    <x v="5"/>
  </r>
  <r>
    <x v="112"/>
    <x v="0"/>
    <n v="4181600"/>
    <n v="2449600"/>
    <n v="3.3599999999999998E-2"/>
    <n v="3.4500000000000003E-2"/>
    <n v="8.5000000000000006E-3"/>
    <n v="0.58579999999999999"/>
    <n v="22693600"/>
    <n v="1814.15"/>
    <n v="-16.649999999999864"/>
    <n v="50023.68"/>
    <n v="45.31"/>
    <n v="13051"/>
    <n v="6980"/>
    <n v="0.53480000000000005"/>
    <n v="0.123"/>
    <n v="-8.5199999999999998E-2"/>
    <x v="5"/>
  </r>
  <r>
    <x v="112"/>
    <x v="1"/>
    <n v="77600"/>
    <n v="90400"/>
    <n v="0.45860000000000001"/>
    <n v="0.13569999999999999"/>
    <n v="0.1963"/>
    <n v="1.1649"/>
    <n v="287600"/>
    <n v="1821.65"/>
    <n v="-17.099999999999909"/>
    <n v="1984.86"/>
    <n v="45.31"/>
    <n v="154"/>
    <n v="104"/>
    <n v="0.67530000000000001"/>
    <n v="0.85540000000000005"/>
    <n v="0.16850000000000001"/>
    <x v="5"/>
  </r>
  <r>
    <x v="112"/>
    <x v="2"/>
    <n v="400"/>
    <n v="5600"/>
    <n v="0"/>
    <n v="0.55559999999999998"/>
    <n v="0.25"/>
    <n v="14"/>
    <n v="16000"/>
    <n v="1830.2"/>
    <n v="0.29999999999995453"/>
    <n v="94.91"/>
    <n v="45.31"/>
    <n v="0"/>
    <n v="5"/>
    <n v="0"/>
    <n v="0"/>
    <n v="4"/>
    <x v="5"/>
  </r>
  <r>
    <x v="113"/>
    <x v="0"/>
    <n v="24880112"/>
    <n v="14929852"/>
    <n v="2.2700000000000001E-2"/>
    <n v="1.09E-2"/>
    <n v="5.3E-3"/>
    <n v="0.60009999999999997"/>
    <n v="50715092"/>
    <n v="77.099999999999994"/>
    <n v="-1.1000000000000085"/>
    <n v="5999.63"/>
    <n v="18.420000000000002"/>
    <n v="1291"/>
    <n v="533"/>
    <n v="0.41289999999999999"/>
    <n v="-0.29680000000000001"/>
    <n v="-0.21149999999999999"/>
    <x v="5"/>
  </r>
  <r>
    <x v="113"/>
    <x v="1"/>
    <n v="249872"/>
    <n v="249872"/>
    <n v="7.6899999999999996E-2"/>
    <n v="3.6999999999999998E-2"/>
    <n v="8.0699999999999994E-2"/>
    <n v="1"/>
    <n v="2150684"/>
    <n v="77.400000000000006"/>
    <n v="-1.0499999999999972"/>
    <n v="454.89"/>
    <n v="18.420000000000002"/>
    <n v="4"/>
    <n v="1"/>
    <n v="0.25"/>
    <n v="-0.42859999999999998"/>
    <n v="-0.66669999999999996"/>
    <x v="5"/>
  </r>
  <r>
    <x v="113"/>
    <x v="2"/>
    <n v="0"/>
    <n v="0"/>
    <n v="0"/>
    <n v="0"/>
    <n v="4.3499999999999997E-2"/>
    <n v="0"/>
    <n v="214176"/>
    <n v="77.099999999999994"/>
    <n v="-1.6500000000000057"/>
    <n v="6.88"/>
    <n v="18.420000000000002"/>
    <n v="0"/>
    <n v="0"/>
    <n v="0"/>
    <n v="0"/>
    <n v="0"/>
    <x v="5"/>
  </r>
  <r>
    <x v="114"/>
    <x v="0"/>
    <n v="411000"/>
    <n v="187500"/>
    <n v="0.1207"/>
    <n v="0.161"/>
    <n v="-2.86E-2"/>
    <n v="0.45619999999999999"/>
    <n v="1087250"/>
    <n v="2351.3000000000002"/>
    <n v="-84.399999999999636"/>
    <n v="6487.79"/>
    <n v="52.39"/>
    <n v="994"/>
    <n v="1010"/>
    <n v="1.0161"/>
    <n v="0.32179999999999997"/>
    <n v="3.7418"/>
    <x v="5"/>
  </r>
  <r>
    <x v="114"/>
    <x v="1"/>
    <n v="4500"/>
    <n v="5250"/>
    <n v="5.8799999999999998E-2"/>
    <n v="0.90910000000000002"/>
    <n v="0.3014"/>
    <n v="1.1667000000000001"/>
    <n v="112250"/>
    <n v="2263.9499999999998"/>
    <n v="-90.050000000000182"/>
    <n v="1119.5"/>
    <n v="52.39"/>
    <n v="2"/>
    <n v="10"/>
    <n v="5"/>
    <n v="0"/>
    <n v="0"/>
    <x v="5"/>
  </r>
  <r>
    <x v="114"/>
    <x v="2"/>
    <n v="250"/>
    <n v="1500"/>
    <n v="0"/>
    <n v="0.5"/>
    <n v="0.3538"/>
    <n v="6"/>
    <n v="22000"/>
    <n v="2229.5"/>
    <n v="-63.400000000000091"/>
    <n v="173.55"/>
    <n v="52.39"/>
    <n v="0"/>
    <n v="2"/>
    <n v="0"/>
    <n v="0"/>
    <n v="0"/>
    <x v="5"/>
  </r>
  <r>
    <x v="115"/>
    <x v="0"/>
    <n v="999900"/>
    <n v="289800"/>
    <n v="2.0199999999999999E-2"/>
    <n v="0.1459"/>
    <n v="-2.5999999999999999E-3"/>
    <n v="0.2898"/>
    <n v="6243300"/>
    <n v="519.04999999999995"/>
    <n v="-5.6000000000000227"/>
    <n v="3011.99"/>
    <n v="34.25"/>
    <n v="897"/>
    <n v="724"/>
    <n v="0.80710000000000004"/>
    <n v="-0.66269999999999996"/>
    <n v="0.56710000000000005"/>
    <x v="5"/>
  </r>
  <r>
    <x v="115"/>
    <x v="1"/>
    <n v="3600"/>
    <n v="900"/>
    <n v="0"/>
    <n v="0"/>
    <n v="1.34E-2"/>
    <n v="0.25"/>
    <n v="135900"/>
    <n v="521.20000000000005"/>
    <n v="-5.5499999999999545"/>
    <n v="362.44"/>
    <n v="34.25"/>
    <n v="0"/>
    <n v="0"/>
    <n v="0"/>
    <n v="-1"/>
    <n v="0"/>
    <x v="5"/>
  </r>
  <r>
    <x v="115"/>
    <x v="2"/>
    <n v="0"/>
    <n v="0"/>
    <n v="0"/>
    <n v="0"/>
    <n v="0.66669999999999996"/>
    <n v="0"/>
    <n v="4500"/>
    <n v="526.29999999999995"/>
    <n v="-2.7000000000000455"/>
    <n v="9.43"/>
    <n v="34.25"/>
    <n v="0"/>
    <n v="0"/>
    <n v="0"/>
    <n v="0"/>
    <n v="0"/>
    <x v="5"/>
  </r>
  <r>
    <x v="116"/>
    <x v="0"/>
    <n v="4774000"/>
    <n v="2082000"/>
    <n v="-7.1000000000000004E-3"/>
    <n v="-0.11849999999999999"/>
    <n v="5.5300000000000002E-2"/>
    <n v="0.43609999999999999"/>
    <n v="10532000"/>
    <n v="416.65"/>
    <n v="-11.150000000000034"/>
    <n v="20902.88"/>
    <n v="37.630000000000003"/>
    <n v="2694"/>
    <n v="1796"/>
    <n v="0.66669999999999996"/>
    <n v="0.1444"/>
    <n v="0.34939999999999999"/>
    <x v="5"/>
  </r>
  <r>
    <x v="116"/>
    <x v="1"/>
    <n v="42000"/>
    <n v="24000"/>
    <n v="-8.6999999999999994E-2"/>
    <n v="0.33329999999999999"/>
    <n v="-1.46E-2"/>
    <n v="0.57140000000000002"/>
    <n v="270000"/>
    <n v="418.6"/>
    <n v="-11"/>
    <n v="751.57"/>
    <n v="37.630000000000003"/>
    <n v="4"/>
    <n v="3"/>
    <n v="0.75"/>
    <n v="-0.33329999999999999"/>
    <n v="0.5"/>
    <x v="5"/>
  </r>
  <r>
    <x v="116"/>
    <x v="2"/>
    <n v="0"/>
    <n v="2000"/>
    <n v="0"/>
    <n v="0"/>
    <n v="7.4099999999999999E-2"/>
    <n v="0"/>
    <n v="58000"/>
    <n v="421.2"/>
    <n v="-6"/>
    <n v="150.58000000000001"/>
    <n v="37.630000000000003"/>
    <n v="0"/>
    <n v="0"/>
    <n v="0"/>
    <n v="0"/>
    <n v="0"/>
    <x v="5"/>
  </r>
  <r>
    <x v="117"/>
    <x v="0"/>
    <n v="3176400"/>
    <n v="1593000"/>
    <n v="4.3299999999999998E-2"/>
    <n v="-2.4400000000000002E-2"/>
    <n v="1.1000000000000001E-3"/>
    <n v="0.50149999999999995"/>
    <n v="8936400"/>
    <n v="1911.3"/>
    <n v="-17.650000000000091"/>
    <n v="44100.480000000003"/>
    <n v="64.67"/>
    <n v="17656"/>
    <n v="9355"/>
    <n v="0.52980000000000005"/>
    <n v="-0.12039999999999999"/>
    <n v="0.1018"/>
    <x v="5"/>
  </r>
  <r>
    <x v="117"/>
    <x v="1"/>
    <n v="23100"/>
    <n v="22200"/>
    <n v="0.26229999999999998"/>
    <n v="8.8200000000000001E-2"/>
    <n v="0.1585"/>
    <n v="0.96099999999999997"/>
    <n v="177600"/>
    <n v="1912.7"/>
    <n v="-18.299999999999955"/>
    <n v="1673.34"/>
    <n v="64.67"/>
    <n v="43"/>
    <n v="18"/>
    <n v="0.41860000000000003"/>
    <n v="2.0714000000000001"/>
    <n v="1"/>
    <x v="5"/>
  </r>
  <r>
    <x v="117"/>
    <x v="2"/>
    <n v="0"/>
    <n v="600"/>
    <n v="0"/>
    <n v="0"/>
    <n v="0.2273"/>
    <n v="0"/>
    <n v="16200"/>
    <n v="1921.7"/>
    <n v="-15.200000000000045"/>
    <n v="125.97"/>
    <n v="64.67"/>
    <n v="0"/>
    <n v="0"/>
    <n v="0"/>
    <n v="0"/>
    <n v="-1"/>
    <x v="5"/>
  </r>
  <r>
    <x v="118"/>
    <x v="0"/>
    <n v="503100"/>
    <n v="277350"/>
    <n v="4.8500000000000001E-2"/>
    <n v="0.2409"/>
    <n v="-1.7100000000000001E-2"/>
    <n v="0.55130000000000001"/>
    <n v="1149300"/>
    <n v="4703.6000000000004"/>
    <n v="76.200000000000728"/>
    <n v="23263.64"/>
    <n v="27.43"/>
    <n v="5798"/>
    <n v="1510"/>
    <n v="0.26040000000000002"/>
    <n v="0.4073"/>
    <n v="1.4316"/>
    <x v="5"/>
  </r>
  <r>
    <x v="118"/>
    <x v="1"/>
    <n v="450"/>
    <n v="3300"/>
    <n v="0"/>
    <n v="0.4667"/>
    <n v="0.1648"/>
    <n v="7.3333000000000004"/>
    <n v="61500"/>
    <n v="4681.8"/>
    <n v="80.600000000000364"/>
    <n v="1832.66"/>
    <n v="27.43"/>
    <n v="0"/>
    <n v="10"/>
    <n v="0"/>
    <n v="0"/>
    <n v="9"/>
    <x v="5"/>
  </r>
  <r>
    <x v="118"/>
    <x v="2"/>
    <n v="0"/>
    <n v="0"/>
    <n v="0"/>
    <n v="0"/>
    <n v="-0.2069"/>
    <n v="0"/>
    <n v="3450"/>
    <n v="4673.55"/>
    <n v="73.550000000000182"/>
    <n v="83.58"/>
    <n v="27.43"/>
    <n v="0"/>
    <n v="0"/>
    <n v="0"/>
    <n v="0"/>
    <n v="0"/>
    <x v="5"/>
  </r>
  <r>
    <x v="119"/>
    <x v="0"/>
    <n v="360400"/>
    <n v="178000"/>
    <n v="5.6300000000000003E-2"/>
    <n v="0.10150000000000001"/>
    <n v="1.78E-2"/>
    <n v="0.49390000000000001"/>
    <n v="927600"/>
    <n v="3598.15"/>
    <n v="25.700000000000273"/>
    <n v="12188.19"/>
    <n v="21.33"/>
    <n v="2135"/>
    <n v="457"/>
    <n v="0.21410000000000001"/>
    <n v="1.9735"/>
    <n v="1.2402"/>
    <x v="5"/>
  </r>
  <r>
    <x v="119"/>
    <x v="1"/>
    <n v="0"/>
    <n v="1400"/>
    <n v="0"/>
    <n v="0"/>
    <n v="0.1239"/>
    <n v="0"/>
    <n v="49000"/>
    <n v="3586.4"/>
    <n v="24.599999999999909"/>
    <n v="562.66999999999996"/>
    <n v="21.33"/>
    <n v="0"/>
    <n v="7"/>
    <n v="0"/>
    <n v="0"/>
    <n v="0"/>
    <x v="5"/>
  </r>
  <r>
    <x v="119"/>
    <x v="2"/>
    <n v="400"/>
    <n v="200"/>
    <n v="0"/>
    <n v="0"/>
    <n v="0"/>
    <n v="0.5"/>
    <n v="8000"/>
    <n v="3541.65"/>
    <n v="-34.900000000000091"/>
    <n v="14.12"/>
    <n v="21.33"/>
    <n v="0"/>
    <n v="0"/>
    <n v="0"/>
    <n v="0"/>
    <n v="0"/>
    <x v="5"/>
  </r>
  <r>
    <x v="120"/>
    <x v="0"/>
    <n v="4314600"/>
    <n v="3078700"/>
    <n v="5.5300000000000002E-2"/>
    <n v="-5.6500000000000002E-2"/>
    <n v="1.35E-2"/>
    <n v="0.71360000000000001"/>
    <n v="8292600"/>
    <n v="710"/>
    <n v="-12.5"/>
    <n v="16066.38"/>
    <n v="24.51"/>
    <n v="7461"/>
    <n v="5168"/>
    <n v="0.69269999999999998"/>
    <n v="-1.7100000000000001E-2"/>
    <n v="-0.17469999999999999"/>
    <x v="5"/>
  </r>
  <r>
    <x v="120"/>
    <x v="1"/>
    <n v="39100"/>
    <n v="35700"/>
    <n v="0.39389999999999997"/>
    <n v="0.23530000000000001"/>
    <n v="4.2900000000000001E-2"/>
    <n v="0.91300000000000003"/>
    <n v="248200"/>
    <n v="713.35"/>
    <n v="-12.799999999999955"/>
    <n v="577.4"/>
    <n v="24.51"/>
    <n v="19"/>
    <n v="19"/>
    <n v="1"/>
    <n v="0.26669999999999999"/>
    <n v="3.75"/>
    <x v="5"/>
  </r>
  <r>
    <x v="120"/>
    <x v="2"/>
    <n v="0"/>
    <n v="0"/>
    <n v="0"/>
    <n v="0"/>
    <n v="3.9199999999999999E-2"/>
    <n v="0"/>
    <n v="45050"/>
    <n v="717"/>
    <n v="-12.450000000000045"/>
    <n v="128.43"/>
    <n v="24.51"/>
    <n v="0"/>
    <n v="0"/>
    <n v="0"/>
    <n v="0"/>
    <n v="0"/>
    <x v="5"/>
  </r>
  <r>
    <x v="121"/>
    <x v="0"/>
    <n v="5868100"/>
    <n v="2853900"/>
    <n v="-2.0899999999999998E-2"/>
    <n v="1.14E-2"/>
    <n v="3.3300000000000003E-2"/>
    <n v="0.48630000000000001"/>
    <n v="11419100"/>
    <n v="1246.8499999999999"/>
    <n v="2.4499999999998181"/>
    <n v="40163.56"/>
    <n v="53.93"/>
    <n v="12115"/>
    <n v="8518"/>
    <n v="0.70309999999999995"/>
    <n v="-6.7699999999999996E-2"/>
    <n v="0.19750000000000001"/>
    <x v="5"/>
  </r>
  <r>
    <x v="121"/>
    <x v="1"/>
    <n v="42700"/>
    <n v="31500"/>
    <n v="0.84850000000000003"/>
    <n v="1.8125"/>
    <n v="0.15179999999999999"/>
    <n v="0.73770000000000002"/>
    <n v="297500"/>
    <n v="1252.5"/>
    <n v="2.75"/>
    <n v="1291.68"/>
    <n v="53.93"/>
    <n v="32"/>
    <n v="30"/>
    <n v="0.9375"/>
    <n v="4.3333000000000004"/>
    <n v="1.3077000000000001"/>
    <x v="5"/>
  </r>
  <r>
    <x v="121"/>
    <x v="2"/>
    <n v="0"/>
    <n v="0"/>
    <n v="0"/>
    <n v="0"/>
    <n v="0"/>
    <n v="0"/>
    <n v="29400"/>
    <n v="1258.55"/>
    <n v="1.3999999999998636"/>
    <n v="79.010000000000005"/>
    <n v="53.93"/>
    <n v="0"/>
    <n v="0"/>
    <n v="0"/>
    <n v="0"/>
    <n v="0"/>
    <x v="5"/>
  </r>
  <r>
    <x v="122"/>
    <x v="0"/>
    <n v="14652000"/>
    <n v="11020000"/>
    <n v="8.5300000000000001E-2"/>
    <n v="6.7000000000000004E-2"/>
    <n v="-2.01E-2"/>
    <n v="0.75209999999999999"/>
    <n v="20708000"/>
    <n v="204.2"/>
    <n v="3.0999999999999943"/>
    <n v="19990.14"/>
    <n v="35.630000000000003"/>
    <n v="5608"/>
    <n v="2751"/>
    <n v="0.49049999999999999"/>
    <n v="0.77749999999999997"/>
    <n v="0.41149999999999998"/>
    <x v="5"/>
  </r>
  <r>
    <x v="122"/>
    <x v="1"/>
    <n v="328000"/>
    <n v="116000"/>
    <n v="40"/>
    <n v="0.26090000000000002"/>
    <n v="0.15890000000000001"/>
    <n v="0.35370000000000001"/>
    <n v="496000"/>
    <n v="204.65"/>
    <n v="2.8000000000000114"/>
    <n v="1150.07"/>
    <n v="35.630000000000003"/>
    <n v="108"/>
    <n v="8"/>
    <n v="7.4099999999999999E-2"/>
    <n v="0"/>
    <n v="0"/>
    <x v="5"/>
  </r>
  <r>
    <x v="122"/>
    <x v="2"/>
    <n v="0"/>
    <n v="4000"/>
    <n v="0"/>
    <n v="0"/>
    <n v="-7.6899999999999996E-2"/>
    <n v="0"/>
    <n v="48000"/>
    <n v="203.5"/>
    <n v="2.5500000000000114"/>
    <n v="57.24"/>
    <n v="35.630000000000003"/>
    <n v="0"/>
    <n v="0"/>
    <n v="0"/>
    <n v="0"/>
    <n v="0"/>
    <x v="5"/>
  </r>
  <r>
    <x v="123"/>
    <x v="0"/>
    <n v="10266000"/>
    <n v="6102000"/>
    <n v="1.72E-2"/>
    <n v="2.8299999999999999E-2"/>
    <n v="-2.0299999999999999E-2"/>
    <n v="0.59440000000000004"/>
    <n v="26016000"/>
    <n v="101.7"/>
    <n v="-0.70000000000000284"/>
    <n v="5563.02"/>
    <n v="28.92"/>
    <n v="1142"/>
    <n v="481"/>
    <n v="0.42120000000000002"/>
    <n v="-0.52039999999999997"/>
    <n v="-0.24010000000000001"/>
    <x v="5"/>
  </r>
  <r>
    <x v="123"/>
    <x v="1"/>
    <n v="24000"/>
    <n v="156000"/>
    <n v="0.33329999999999999"/>
    <n v="0.23810000000000001"/>
    <n v="-1.29E-2"/>
    <n v="6.5"/>
    <n v="2304000"/>
    <n v="101.5"/>
    <n v="-0.59999999999999432"/>
    <n v="430.12"/>
    <n v="28.92"/>
    <n v="1"/>
    <n v="9"/>
    <n v="9"/>
    <n v="0"/>
    <n v="-0.1"/>
    <x v="5"/>
  </r>
  <r>
    <x v="123"/>
    <x v="2"/>
    <n v="6000"/>
    <n v="0"/>
    <n v="0"/>
    <n v="0"/>
    <n v="0.16669999999999999"/>
    <n v="0"/>
    <n v="168000"/>
    <n v="100.7"/>
    <n v="-1.5499999999999972"/>
    <n v="97.16"/>
    <n v="28.92"/>
    <n v="0"/>
    <n v="0"/>
    <n v="0"/>
    <n v="-1"/>
    <n v="0"/>
    <x v="5"/>
  </r>
  <r>
    <x v="124"/>
    <x v="0"/>
    <n v="3187200"/>
    <n v="1118400"/>
    <n v="0.15029999999999999"/>
    <n v="0.1283"/>
    <n v="1.9599999999999999E-2"/>
    <n v="0.35089999999999999"/>
    <n v="8943600"/>
    <n v="515.95000000000005"/>
    <n v="-7.7999999999999545"/>
    <n v="7045.64"/>
    <n v="41.23"/>
    <n v="1946"/>
    <n v="779"/>
    <n v="0.40029999999999999"/>
    <n v="-0.37190000000000001"/>
    <n v="-0.43180000000000002"/>
    <x v="5"/>
  </r>
  <r>
    <x v="124"/>
    <x v="1"/>
    <n v="1200"/>
    <n v="1200"/>
    <n v="0"/>
    <n v="0"/>
    <n v="0.10920000000000001"/>
    <n v="1"/>
    <n v="316800"/>
    <n v="515.75"/>
    <n v="-6.9500000000000455"/>
    <n v="389.1"/>
    <n v="41.23"/>
    <n v="0"/>
    <n v="1"/>
    <n v="0"/>
    <n v="0"/>
    <n v="0"/>
    <x v="5"/>
  </r>
  <r>
    <x v="124"/>
    <x v="2"/>
    <n v="0"/>
    <n v="0"/>
    <n v="0"/>
    <n v="0"/>
    <n v="1.37E-2"/>
    <n v="0"/>
    <n v="88800"/>
    <n v="518"/>
    <n v="-4.0499999999999545"/>
    <n v="49.65"/>
    <n v="41.23"/>
    <n v="0"/>
    <n v="0"/>
    <n v="0"/>
    <n v="0"/>
    <n v="0"/>
    <x v="5"/>
  </r>
  <r>
    <x v="125"/>
    <x v="0"/>
    <n v="2415800"/>
    <n v="1023000"/>
    <n v="-2.2700000000000001E-2"/>
    <n v="1.9800000000000002E-2"/>
    <n v="-2.07E-2"/>
    <n v="0.42349999999999999"/>
    <n v="3202300"/>
    <n v="8871.9"/>
    <n v="53.100000000000364"/>
    <n v="67903.61"/>
    <n v="37.18"/>
    <n v="38613"/>
    <n v="15213"/>
    <n v="0.39400000000000002"/>
    <n v="-0.1242"/>
    <n v="6.13E-2"/>
    <x v="5"/>
  </r>
  <r>
    <x v="125"/>
    <x v="1"/>
    <n v="32500"/>
    <n v="44600"/>
    <n v="0.1168"/>
    <n v="3.2399999999999998E-2"/>
    <n v="0.1109"/>
    <n v="1.3723000000000001"/>
    <n v="59100"/>
    <n v="8914.2000000000007"/>
    <n v="49.75"/>
    <n v="1868"/>
    <n v="37.18"/>
    <n v="133"/>
    <n v="89"/>
    <n v="0.66920000000000002"/>
    <n v="-0.42420000000000002"/>
    <n v="-0.59360000000000002"/>
    <x v="5"/>
  </r>
  <r>
    <x v="125"/>
    <x v="2"/>
    <n v="100"/>
    <n v="100"/>
    <n v="0"/>
    <n v="0"/>
    <n v="-2.2700000000000001E-2"/>
    <n v="1"/>
    <n v="4300"/>
    <n v="8957.85"/>
    <n v="58.350000000000364"/>
    <n v="205.23"/>
    <n v="37.18"/>
    <n v="0"/>
    <n v="0"/>
    <n v="0"/>
    <n v="0"/>
    <n v="0"/>
    <x v="5"/>
  </r>
  <r>
    <x v="126"/>
    <x v="0"/>
    <n v="7012500"/>
    <n v="2801250"/>
    <n v="6.88E-2"/>
    <n v="-2.6499999999999999E-2"/>
    <n v="8.3000000000000001E-3"/>
    <n v="0.39950000000000002"/>
    <n v="19870000"/>
    <n v="859.55"/>
    <n v="-19.25"/>
    <n v="21823.48"/>
    <n v="39.869999999999997"/>
    <n v="9609"/>
    <n v="3180"/>
    <n v="0.33090000000000003"/>
    <n v="-0.64690000000000003"/>
    <n v="-0.47899999999999998"/>
    <x v="5"/>
  </r>
  <r>
    <x v="126"/>
    <x v="1"/>
    <n v="5000"/>
    <n v="16250"/>
    <n v="0.6"/>
    <n v="0.44440000000000002"/>
    <n v="0.21809999999999999"/>
    <n v="3.25"/>
    <n v="226875"/>
    <n v="864.05"/>
    <n v="-19.300000000000068"/>
    <n v="1389.82"/>
    <n v="39.869999999999997"/>
    <n v="5"/>
    <n v="14"/>
    <n v="2.8"/>
    <n v="1.5"/>
    <n v="-0.5"/>
    <x v="5"/>
  </r>
  <r>
    <x v="126"/>
    <x v="2"/>
    <n v="0"/>
    <n v="0"/>
    <n v="0"/>
    <n v="0"/>
    <n v="0.19439999999999999"/>
    <n v="0"/>
    <n v="26875"/>
    <n v="869.05"/>
    <n v="-18.450000000000045"/>
    <n v="119.55"/>
    <n v="39.869999999999997"/>
    <n v="0"/>
    <n v="0"/>
    <n v="0"/>
    <n v="0"/>
    <n v="0"/>
    <x v="5"/>
  </r>
  <r>
    <x v="127"/>
    <x v="0"/>
    <n v="513200"/>
    <n v="276400"/>
    <n v="2.23E-2"/>
    <n v="2.3699999999999999E-2"/>
    <n v="-3.8899999999999997E-2"/>
    <n v="0.53859999999999997"/>
    <n v="2151600"/>
    <n v="1324.05"/>
    <n v="-11.549999999999955"/>
    <n v="4633.7299999999996"/>
    <n v="56.2"/>
    <n v="1020"/>
    <n v="457"/>
    <n v="0.44800000000000001"/>
    <n v="-0.70189999999999997"/>
    <n v="-0.40339999999999998"/>
    <x v="5"/>
  </r>
  <r>
    <x v="127"/>
    <x v="1"/>
    <n v="4000"/>
    <n v="1600"/>
    <n v="0"/>
    <n v="0"/>
    <n v="6.7299999999999999E-2"/>
    <n v="0.4"/>
    <n v="44400"/>
    <n v="1330.95"/>
    <n v="-7.8999999999998636"/>
    <n v="132.79"/>
    <n v="56.2"/>
    <n v="0"/>
    <n v="0"/>
    <n v="0"/>
    <n v="-1"/>
    <n v="0"/>
    <x v="5"/>
  </r>
  <r>
    <x v="127"/>
    <x v="2"/>
    <n v="0"/>
    <n v="0"/>
    <n v="0"/>
    <n v="0"/>
    <n v="1"/>
    <n v="0"/>
    <n v="800"/>
    <n v="1331"/>
    <n v="19"/>
    <n v="5.32"/>
    <n v="56.2"/>
    <n v="0"/>
    <n v="0"/>
    <n v="0"/>
    <n v="0"/>
    <n v="0"/>
    <x v="5"/>
  </r>
  <r>
    <x v="128"/>
    <x v="0"/>
    <n v="500400"/>
    <n v="264900"/>
    <n v="0.2026"/>
    <n v="-1.01E-2"/>
    <n v="-3.5299999999999998E-2"/>
    <n v="0.52939999999999998"/>
    <n v="589800"/>
    <n v="1541.5"/>
    <n v="10.549999999999955"/>
    <n v="3204.48"/>
    <n v="38.909999999999997"/>
    <n v="3142"/>
    <n v="1713"/>
    <n v="0.54520000000000002"/>
    <n v="0.32350000000000001"/>
    <n v="-0.20069999999999999"/>
    <x v="5"/>
  </r>
  <r>
    <x v="128"/>
    <x v="1"/>
    <n v="300"/>
    <n v="900"/>
    <n v="0"/>
    <n v="0"/>
    <n v="0.34620000000000001"/>
    <n v="3"/>
    <n v="21000"/>
    <n v="1536.75"/>
    <n v="3.75"/>
    <n v="184.15"/>
    <n v="38.909999999999997"/>
    <n v="1"/>
    <n v="0"/>
    <n v="0"/>
    <n v="0"/>
    <n v="0"/>
    <x v="5"/>
  </r>
  <r>
    <x v="128"/>
    <x v="2"/>
    <n v="0"/>
    <n v="0"/>
    <n v="0"/>
    <n v="0"/>
    <n v="0"/>
    <n v="0"/>
    <n v="1200"/>
    <n v="1527.55"/>
    <n v="0"/>
    <n v="0"/>
    <n v="38.909999999999997"/>
    <n v="0"/>
    <n v="0"/>
    <n v="0"/>
    <n v="0"/>
    <n v="0"/>
    <x v="5"/>
  </r>
  <r>
    <x v="129"/>
    <x v="0"/>
    <n v="215800"/>
    <n v="68900"/>
    <n v="7.4399999999999994E-2"/>
    <n v="0.32500000000000001"/>
    <n v="-1.0999999999999999E-2"/>
    <n v="0.31929999999999997"/>
    <n v="1455350"/>
    <n v="760.25"/>
    <n v="-12.100000000000023"/>
    <n v="2230.77"/>
    <n v="68.06"/>
    <n v="142"/>
    <n v="60"/>
    <n v="0.42249999999999999"/>
    <n v="-0.77390000000000003"/>
    <n v="0.62160000000000004"/>
    <x v="5"/>
  </r>
  <r>
    <x v="129"/>
    <x v="1"/>
    <n v="0"/>
    <n v="0"/>
    <n v="0"/>
    <n v="0"/>
    <n v="6.9000000000000006E-2"/>
    <n v="0"/>
    <n v="20150"/>
    <n v="762.7"/>
    <n v="-12.299999999999955"/>
    <n v="24.78"/>
    <n v="68.06"/>
    <n v="0"/>
    <n v="0"/>
    <n v="0"/>
    <n v="0"/>
    <n v="0"/>
    <x v="5"/>
  </r>
  <r>
    <x v="129"/>
    <x v="2"/>
    <n v="0"/>
    <n v="0"/>
    <n v="0"/>
    <n v="0"/>
    <n v="0"/>
    <n v="0"/>
    <n v="0"/>
    <n v="781.65"/>
    <n v="0"/>
    <n v="0"/>
    <n v="68.06"/>
    <n v="0"/>
    <n v="0"/>
    <n v="0"/>
    <n v="0"/>
    <n v="0"/>
    <x v="5"/>
  </r>
  <r>
    <x v="130"/>
    <x v="0"/>
    <n v="1192800"/>
    <n v="604800"/>
    <n v="7.9699999999999993E-2"/>
    <n v="0.03"/>
    <n v="2.7E-2"/>
    <n v="0.50700000000000001"/>
    <n v="2800000"/>
    <n v="808.4"/>
    <n v="-13.600000000000023"/>
    <n v="3487.78"/>
    <n v="34.65"/>
    <n v="905"/>
    <n v="434"/>
    <n v="0.47960000000000003"/>
    <n v="4.87E-2"/>
    <n v="0.31519999999999998"/>
    <x v="5"/>
  </r>
  <r>
    <x v="130"/>
    <x v="1"/>
    <n v="8000"/>
    <n v="18400"/>
    <n v="0.42859999999999998"/>
    <n v="0"/>
    <n v="0.08"/>
    <n v="2.2999999999999998"/>
    <n v="64800"/>
    <n v="813.45"/>
    <n v="-12.049999999999955"/>
    <n v="117.41"/>
    <n v="34.65"/>
    <n v="4"/>
    <n v="3"/>
    <n v="0.75"/>
    <n v="0.33329999999999999"/>
    <n v="-0.57140000000000002"/>
    <x v="5"/>
  </r>
  <r>
    <x v="130"/>
    <x v="2"/>
    <n v="0"/>
    <n v="9600"/>
    <n v="0"/>
    <n v="0"/>
    <n v="0.21429999999999999"/>
    <n v="0"/>
    <n v="13600"/>
    <n v="813"/>
    <n v="-15"/>
    <n v="19.579999999999998"/>
    <n v="34.65"/>
    <n v="0"/>
    <n v="0"/>
    <n v="0"/>
    <n v="0"/>
    <n v="0"/>
    <x v="5"/>
  </r>
  <r>
    <x v="131"/>
    <x v="0"/>
    <n v="882200"/>
    <n v="682400"/>
    <n v="7.22E-2"/>
    <n v="0.13089999999999999"/>
    <n v="-2.3900000000000001E-2"/>
    <n v="0.77349999999999997"/>
    <n v="2565800"/>
    <n v="3356.65"/>
    <n v="71.849999999999909"/>
    <n v="33818.089999999997"/>
    <n v="29.48"/>
    <n v="15084"/>
    <n v="4198"/>
    <n v="0.27829999999999999"/>
    <n v="1.0024"/>
    <n v="0.34589999999999999"/>
    <x v="5"/>
  </r>
  <r>
    <x v="131"/>
    <x v="1"/>
    <n v="2200"/>
    <n v="19000"/>
    <n v="0.1"/>
    <n v="9.5556000000000001"/>
    <n v="0.16289999999999999"/>
    <n v="8.6364000000000001"/>
    <n v="41400"/>
    <n v="3367"/>
    <n v="73.599999999999909"/>
    <n v="1366.8"/>
    <n v="29.48"/>
    <n v="3"/>
    <n v="114"/>
    <n v="38"/>
    <n v="-0.5"/>
    <n v="0"/>
    <x v="5"/>
  </r>
  <r>
    <x v="131"/>
    <x v="2"/>
    <n v="0"/>
    <n v="0"/>
    <n v="0"/>
    <n v="0"/>
    <n v="1.3332999999999999"/>
    <n v="0"/>
    <n v="1400"/>
    <n v="3397"/>
    <n v="99.5"/>
    <n v="40.119999999999997"/>
    <n v="29.48"/>
    <n v="0"/>
    <n v="0"/>
    <n v="0"/>
    <n v="0"/>
    <n v="0"/>
    <x v="5"/>
  </r>
  <r>
    <x v="132"/>
    <x v="0"/>
    <n v="22221000"/>
    <n v="13257000"/>
    <n v="2.6800000000000001E-2"/>
    <n v="7.7000000000000002E-3"/>
    <n v="-3.5000000000000001E-3"/>
    <n v="0.59660000000000002"/>
    <n v="59886000"/>
    <n v="75.900000000000006"/>
    <n v="-0.94999999999998863"/>
    <n v="4933.99"/>
    <n v="35.729999999999997"/>
    <n v="1080"/>
    <n v="384"/>
    <n v="0.35560000000000003"/>
    <n v="-0.2324"/>
    <n v="-0.1351"/>
    <x v="5"/>
  </r>
  <r>
    <x v="132"/>
    <x v="1"/>
    <n v="141750"/>
    <n v="141750"/>
    <n v="0.1053"/>
    <n v="0.16669999999999999"/>
    <n v="6.6E-3"/>
    <n v="1"/>
    <n v="3111750"/>
    <n v="76.25"/>
    <n v="-0.95000000000000284"/>
    <n v="455.96"/>
    <n v="35.729999999999997"/>
    <n v="3"/>
    <n v="5"/>
    <n v="1.6667000000000001"/>
    <n v="0"/>
    <n v="4"/>
    <x v="5"/>
  </r>
  <r>
    <x v="132"/>
    <x v="2"/>
    <n v="0"/>
    <n v="6750"/>
    <n v="0"/>
    <n v="0"/>
    <n v="0.69350000000000001"/>
    <n v="0"/>
    <n v="708750"/>
    <n v="76.599999999999994"/>
    <n v="-0.95000000000000284"/>
    <n v="284.88"/>
    <n v="35.729999999999997"/>
    <n v="0"/>
    <n v="0"/>
    <n v="0"/>
    <n v="0"/>
    <n v="-1"/>
    <x v="5"/>
  </r>
  <r>
    <x v="133"/>
    <x v="0"/>
    <n v="791000"/>
    <n v="407225"/>
    <n v="4.4400000000000002E-2"/>
    <n v="8.5400000000000004E-2"/>
    <n v="-9.9000000000000008E-3"/>
    <n v="0.51480000000000004"/>
    <n v="2074975"/>
    <n v="2131.6"/>
    <n v="11.099999999999909"/>
    <n v="9594.51"/>
    <n v="45.77"/>
    <n v="5383"/>
    <n v="1031"/>
    <n v="0.1915"/>
    <n v="-0.19370000000000001"/>
    <n v="-0.31719999999999998"/>
    <x v="5"/>
  </r>
  <r>
    <x v="133"/>
    <x v="1"/>
    <n v="525"/>
    <n v="1400"/>
    <n v="2"/>
    <n v="0"/>
    <n v="-8.8000000000000005E-3"/>
    <n v="2.6667000000000001"/>
    <n v="39550"/>
    <n v="2142.75"/>
    <n v="13.199999999999818"/>
    <n v="378.53"/>
    <n v="45.77"/>
    <n v="2"/>
    <n v="0"/>
    <n v="0"/>
    <n v="0"/>
    <n v="-1"/>
    <x v="5"/>
  </r>
  <r>
    <x v="133"/>
    <x v="2"/>
    <n v="0"/>
    <n v="0"/>
    <n v="0"/>
    <n v="0"/>
    <n v="2.7799999999999998E-2"/>
    <n v="0"/>
    <n v="6475"/>
    <n v="2149.5500000000002"/>
    <n v="13"/>
    <n v="3.76"/>
    <n v="45.77"/>
    <n v="0"/>
    <n v="0"/>
    <n v="0"/>
    <n v="0"/>
    <n v="0"/>
    <x v="5"/>
  </r>
  <r>
    <x v="134"/>
    <x v="0"/>
    <n v="22360"/>
    <n v="5050"/>
    <n v="9.8799999999999999E-2"/>
    <n v="4.3400000000000001E-2"/>
    <n v="0"/>
    <n v="0.2258"/>
    <n v="52860"/>
    <n v="82166.850000000006"/>
    <n v="-622.89999999999418"/>
    <n v="7647.53"/>
    <n v="9.35"/>
    <n v="1245"/>
    <n v="252"/>
    <n v="0.2024"/>
    <n v="0.54849999999999999"/>
    <n v="-0.1845"/>
    <x v="5"/>
  </r>
  <r>
    <x v="134"/>
    <x v="1"/>
    <n v="20"/>
    <n v="60"/>
    <n v="0"/>
    <n v="5"/>
    <n v="0.1181"/>
    <n v="3"/>
    <n v="1420"/>
    <n v="81920.3"/>
    <n v="-519.44999999999709"/>
    <n v="367.08"/>
    <n v="9.35"/>
    <n v="0"/>
    <n v="5"/>
    <n v="0"/>
    <n v="0"/>
    <n v="0"/>
    <x v="5"/>
  </r>
  <r>
    <x v="134"/>
    <x v="2"/>
    <n v="0"/>
    <n v="0"/>
    <n v="0"/>
    <n v="0"/>
    <n v="0.75"/>
    <n v="0"/>
    <n v="70"/>
    <n v="81000"/>
    <n v="-1310"/>
    <n v="24.32"/>
    <n v="9.35"/>
    <n v="0"/>
    <n v="0"/>
    <n v="0"/>
    <n v="0"/>
    <n v="0"/>
    <x v="5"/>
  </r>
  <r>
    <x v="135"/>
    <x v="0"/>
    <n v="1537125"/>
    <n v="845250"/>
    <n v="4.7300000000000002E-2"/>
    <n v="5.0799999999999998E-2"/>
    <n v="-2.9999999999999997E-4"/>
    <n v="0.54990000000000006"/>
    <n v="6485625"/>
    <n v="1040.75"/>
    <n v="-14.099999999999909"/>
    <n v="11483.14"/>
    <n v="28.05"/>
    <n v="5988"/>
    <n v="2486"/>
    <n v="0.41520000000000001"/>
    <n v="-2.12E-2"/>
    <n v="0.84279999999999999"/>
    <x v="5"/>
  </r>
  <r>
    <x v="135"/>
    <x v="1"/>
    <n v="9375"/>
    <n v="26625"/>
    <n v="0.66669999999999996"/>
    <n v="1.43E-2"/>
    <n v="7.7700000000000005E-2"/>
    <n v="2.84"/>
    <n v="228750"/>
    <n v="1022.55"/>
    <n v="-19.200000000000045"/>
    <n v="1236.6600000000001"/>
    <n v="28.05"/>
    <n v="15"/>
    <n v="22"/>
    <n v="1.4666999999999999"/>
    <n v="2.75"/>
    <n v="0.375"/>
    <x v="5"/>
  </r>
  <r>
    <x v="135"/>
    <x v="2"/>
    <n v="0"/>
    <n v="375"/>
    <n v="0"/>
    <n v="0"/>
    <n v="0.28260000000000002"/>
    <n v="0"/>
    <n v="22125"/>
    <n v="1010.95"/>
    <n v="-20.049999999999955"/>
    <n v="87.2"/>
    <n v="28.05"/>
    <n v="0"/>
    <n v="0"/>
    <n v="0"/>
    <n v="0"/>
    <n v="0"/>
    <x v="5"/>
  </r>
  <r>
    <x v="136"/>
    <x v="0"/>
    <n v="26766500"/>
    <n v="15967250"/>
    <n v="4.8999999999999998E-3"/>
    <n v="2.18E-2"/>
    <n v="5.5999999999999999E-3"/>
    <n v="0.59650000000000003"/>
    <n v="68943500"/>
    <n v="72.5"/>
    <n v="-0.25"/>
    <n v="6556.61"/>
    <n v="19.920000000000002"/>
    <n v="3356"/>
    <n v="1172"/>
    <n v="0.34920000000000001"/>
    <n v="2.0999999999999999E-3"/>
    <n v="-5.0200000000000002E-2"/>
    <x v="5"/>
  </r>
  <r>
    <x v="136"/>
    <x v="1"/>
    <n v="216750"/>
    <n v="148750"/>
    <n v="0.186"/>
    <n v="0.52170000000000005"/>
    <n v="-1.3899999999999999E-2"/>
    <n v="0.68630000000000002"/>
    <n v="3004750"/>
    <n v="72.650000000000006"/>
    <n v="-0.29999999999999716"/>
    <n v="565.41999999999996"/>
    <n v="19.920000000000002"/>
    <n v="26"/>
    <n v="22"/>
    <n v="0.84619999999999995"/>
    <n v="1.6"/>
    <n v="2.6667000000000001"/>
    <x v="5"/>
  </r>
  <r>
    <x v="136"/>
    <x v="2"/>
    <n v="0"/>
    <n v="0"/>
    <n v="0"/>
    <n v="0"/>
    <n v="-6.5600000000000006E-2"/>
    <n v="0"/>
    <n v="484500"/>
    <n v="73"/>
    <n v="-9.9999999999994316E-2"/>
    <n v="135.16"/>
    <n v="19.920000000000002"/>
    <n v="0"/>
    <n v="0"/>
    <n v="0"/>
    <n v="0"/>
    <n v="0"/>
    <x v="5"/>
  </r>
  <r>
    <x v="137"/>
    <x v="0"/>
    <n v="526125"/>
    <n v="287875"/>
    <n v="0.191"/>
    <n v="0.16669999999999999"/>
    <n v="2.3199999999999998E-2"/>
    <n v="0.54720000000000002"/>
    <n v="1694500"/>
    <n v="3827.9"/>
    <n v="-104.09999999999991"/>
    <n v="16176.34"/>
    <n v="35.22"/>
    <n v="8103"/>
    <n v="4914"/>
    <n v="0.60640000000000005"/>
    <n v="1.1659999999999999"/>
    <n v="1.0629999999999999"/>
    <x v="5"/>
  </r>
  <r>
    <x v="137"/>
    <x v="1"/>
    <n v="2000"/>
    <n v="7625"/>
    <n v="0.33329999999999999"/>
    <n v="0.41860000000000003"/>
    <n v="0.15160000000000001"/>
    <n v="3.8125"/>
    <n v="39875"/>
    <n v="3837.35"/>
    <n v="-105.05000000000018"/>
    <n v="748.72"/>
    <n v="35.22"/>
    <n v="7"/>
    <n v="22"/>
    <n v="3.1429"/>
    <n v="6"/>
    <n v="0.57140000000000002"/>
    <x v="5"/>
  </r>
  <r>
    <x v="137"/>
    <x v="2"/>
    <n v="0"/>
    <n v="0"/>
    <n v="0"/>
    <n v="0"/>
    <n v="1"/>
    <n v="0"/>
    <n v="3500"/>
    <n v="3845.75"/>
    <n v="-97.599999999999909"/>
    <n v="214.39"/>
    <n v="35.22"/>
    <n v="0"/>
    <n v="0"/>
    <n v="0"/>
    <n v="0"/>
    <n v="0"/>
    <x v="5"/>
  </r>
  <r>
    <x v="138"/>
    <x v="0"/>
    <n v="145575"/>
    <n v="61650"/>
    <n v="7.4800000000000005E-2"/>
    <n v="0.19650000000000001"/>
    <n v="-3.3700000000000001E-2"/>
    <n v="0.42349999999999999"/>
    <n v="445275"/>
    <n v="4612.8"/>
    <n v="-11.300000000000182"/>
    <n v="6451.14"/>
    <n v="35.33"/>
    <n v="487"/>
    <n v="240"/>
    <n v="0.49280000000000002"/>
    <n v="-0.75149999999999995"/>
    <n v="0.81820000000000004"/>
    <x v="5"/>
  </r>
  <r>
    <x v="138"/>
    <x v="1"/>
    <n v="0"/>
    <n v="0"/>
    <n v="0"/>
    <n v="0"/>
    <n v="6.5199999999999994E-2"/>
    <n v="0"/>
    <n v="11025"/>
    <n v="4621.2"/>
    <n v="-2.3000000000001819"/>
    <n v="308.66000000000003"/>
    <n v="35.33"/>
    <n v="0"/>
    <n v="0"/>
    <n v="0"/>
    <n v="0"/>
    <n v="0"/>
    <x v="5"/>
  </r>
  <r>
    <x v="138"/>
    <x v="2"/>
    <n v="0"/>
    <n v="0"/>
    <n v="0"/>
    <n v="0"/>
    <n v="0"/>
    <n v="0"/>
    <n v="0"/>
    <n v="4531.55"/>
    <n v="0"/>
    <n v="0"/>
    <n v="35.33"/>
    <n v="0"/>
    <n v="0"/>
    <n v="0"/>
    <n v="0"/>
    <n v="0"/>
    <x v="5"/>
  </r>
  <r>
    <x v="139"/>
    <x v="0"/>
    <n v="29640"/>
    <n v="12240"/>
    <n v="6.7999999999999996E-3"/>
    <n v="-6.4999999999999997E-3"/>
    <n v="-3.6499999999999998E-2"/>
    <n v="0.41299999999999998"/>
    <n v="213440"/>
    <n v="19049.900000000001"/>
    <n v="-199.94999999999709"/>
    <n v="10786.32"/>
    <n v="63.17"/>
    <n v="231"/>
    <n v="151"/>
    <n v="0.65369999999999995"/>
    <n v="-0.4254"/>
    <n v="-0.245"/>
    <x v="5"/>
  </r>
  <r>
    <x v="139"/>
    <x v="1"/>
    <n v="0"/>
    <n v="80"/>
    <n v="0"/>
    <n v="0"/>
    <n v="0.46239999999999998"/>
    <n v="0"/>
    <n v="5440"/>
    <n v="19015.5"/>
    <n v="-208.15000000000146"/>
    <n v="584.39"/>
    <n v="63.17"/>
    <n v="0"/>
    <n v="0"/>
    <n v="0"/>
    <n v="0"/>
    <n v="0"/>
    <x v="5"/>
  </r>
  <r>
    <x v="139"/>
    <x v="2"/>
    <n v="0"/>
    <n v="0"/>
    <n v="0"/>
    <n v="0"/>
    <n v="0.2"/>
    <n v="0"/>
    <n v="240"/>
    <n v="19153.849999999999"/>
    <n v="-428.20000000000073"/>
    <n v="7.66"/>
    <n v="63.17"/>
    <n v="0"/>
    <n v="0"/>
    <n v="0"/>
    <n v="0"/>
    <n v="0"/>
    <x v="5"/>
  </r>
  <r>
    <x v="140"/>
    <x v="0"/>
    <n v="26086450"/>
    <n v="13188950"/>
    <n v="-2.3800000000000002E-2"/>
    <n v="3.5000000000000003E-2"/>
    <n v="-4.2099999999999999E-2"/>
    <n v="0.50560000000000005"/>
    <n v="52072400"/>
    <n v="136.5"/>
    <n v="1.1500000000000057"/>
    <n v="15777.93"/>
    <n v="36.229999999999997"/>
    <n v="8835"/>
    <n v="3109"/>
    <n v="0.35189999999999999"/>
    <n v="-0.20430000000000001"/>
    <n v="-0.11650000000000001"/>
    <x v="5"/>
  </r>
  <r>
    <x v="140"/>
    <x v="1"/>
    <n v="582900"/>
    <n v="740350"/>
    <n v="0.39200000000000002"/>
    <n v="0.12759999999999999"/>
    <n v="4.41E-2"/>
    <n v="1.2701"/>
    <n v="1427100"/>
    <n v="136.94999999999999"/>
    <n v="1.1499999999999773"/>
    <n v="812.82"/>
    <n v="36.229999999999997"/>
    <n v="90"/>
    <n v="121"/>
    <n v="1.3444"/>
    <n v="-0.18920000000000001"/>
    <n v="0.80600000000000005"/>
    <x v="5"/>
  </r>
  <r>
    <x v="140"/>
    <x v="2"/>
    <n v="16750"/>
    <n v="0"/>
    <n v="0"/>
    <n v="0"/>
    <n v="0.1081"/>
    <n v="0"/>
    <n v="137350"/>
    <n v="137.5"/>
    <n v="1.6999999999999886"/>
    <n v="63.63"/>
    <n v="36.229999999999997"/>
    <n v="0"/>
    <n v="0"/>
    <n v="0"/>
    <n v="-1"/>
    <n v="0"/>
    <x v="5"/>
  </r>
  <r>
    <x v="141"/>
    <x v="0"/>
    <n v="21198300"/>
    <n v="8800800"/>
    <n v="4.3200000000000002E-2"/>
    <n v="4.7500000000000001E-2"/>
    <n v="3.61E-2"/>
    <n v="0.41520000000000001"/>
    <n v="62033100"/>
    <n v="164.6"/>
    <n v="-0.5"/>
    <n v="22318.73"/>
    <n v="55.89"/>
    <n v="5609"/>
    <n v="2313"/>
    <n v="0.41239999999999999"/>
    <n v="-0.12770000000000001"/>
    <n v="0.28220000000000001"/>
    <x v="5"/>
  </r>
  <r>
    <x v="141"/>
    <x v="1"/>
    <n v="91200"/>
    <n v="5700"/>
    <n v="0.33329999999999999"/>
    <n v="0"/>
    <n v="9.6500000000000002E-2"/>
    <n v="6.25E-2"/>
    <n v="1943700"/>
    <n v="163.85"/>
    <n v="-0.5"/>
    <n v="2002.88"/>
    <n v="55.89"/>
    <n v="6"/>
    <n v="0"/>
    <n v="0"/>
    <n v="2"/>
    <n v="0"/>
    <x v="5"/>
  </r>
  <r>
    <x v="141"/>
    <x v="2"/>
    <n v="0"/>
    <n v="0"/>
    <n v="0"/>
    <n v="0"/>
    <n v="0"/>
    <n v="0"/>
    <n v="0"/>
    <n v="162"/>
    <n v="0"/>
    <n v="0"/>
    <n v="55.89"/>
    <n v="0"/>
    <n v="0"/>
    <n v="0"/>
    <n v="0"/>
    <n v="0"/>
    <x v="5"/>
  </r>
  <r>
    <x v="142"/>
    <x v="0"/>
    <n v="499100"/>
    <n v="242200"/>
    <n v="0.17460000000000001"/>
    <n v="2.6700000000000002E-2"/>
    <n v="1.4800000000000001E-2"/>
    <n v="0.48530000000000001"/>
    <n v="5614000"/>
    <n v="933.95"/>
    <n v="-12.599999999999909"/>
    <n v="5971.18"/>
    <n v="61.46"/>
    <n v="821"/>
    <n v="258"/>
    <n v="0.31430000000000002"/>
    <n v="1.3062"/>
    <n v="0.51759999999999995"/>
    <x v="5"/>
  </r>
  <r>
    <x v="142"/>
    <x v="1"/>
    <n v="0"/>
    <n v="0"/>
    <n v="0"/>
    <n v="0"/>
    <n v="6.6699999999999995E-2"/>
    <n v="0"/>
    <n v="22400"/>
    <n v="936.45"/>
    <n v="-10.149999999999977"/>
    <n v="308.69"/>
    <n v="61.46"/>
    <n v="0"/>
    <n v="0"/>
    <n v="0"/>
    <n v="0"/>
    <n v="0"/>
    <x v="5"/>
  </r>
  <r>
    <x v="142"/>
    <x v="2"/>
    <n v="0"/>
    <n v="0"/>
    <n v="0"/>
    <n v="0"/>
    <n v="0"/>
    <n v="0"/>
    <n v="700"/>
    <n v="942.2"/>
    <n v="0"/>
    <n v="0"/>
    <n v="61.46"/>
    <n v="0"/>
    <n v="0"/>
    <n v="0"/>
    <n v="0"/>
    <n v="0"/>
    <x v="5"/>
  </r>
  <r>
    <x v="143"/>
    <x v="0"/>
    <n v="128800"/>
    <n v="46000"/>
    <n v="0.1278"/>
    <n v="0.20419999999999999"/>
    <n v="2.0500000000000001E-2"/>
    <n v="0.35709999999999997"/>
    <n v="527400"/>
    <n v="2977.3"/>
    <n v="-2.5999999999999091"/>
    <n v="2793.35"/>
    <n v="50.64"/>
    <n v="782"/>
    <n v="98"/>
    <n v="0.12529999999999999"/>
    <n v="0.48949999999999999"/>
    <n v="-0.18329999999999999"/>
    <x v="5"/>
  </r>
  <r>
    <x v="143"/>
    <x v="1"/>
    <n v="200"/>
    <n v="0"/>
    <n v="0"/>
    <n v="0"/>
    <n v="0.2"/>
    <n v="0"/>
    <n v="10800"/>
    <n v="2992"/>
    <n v="-4.8499999999999091"/>
    <n v="95.69"/>
    <n v="50.64"/>
    <n v="0"/>
    <n v="0"/>
    <n v="0"/>
    <n v="0"/>
    <n v="0"/>
    <x v="5"/>
  </r>
  <r>
    <x v="143"/>
    <x v="2"/>
    <n v="0"/>
    <n v="0"/>
    <n v="0"/>
    <n v="0"/>
    <n v="2.1429"/>
    <n v="0"/>
    <n v="4400"/>
    <n v="3007.2"/>
    <n v="5.9499999999998181"/>
    <n v="395.33"/>
    <n v="50.64"/>
    <n v="0"/>
    <n v="0"/>
    <n v="0"/>
    <n v="0"/>
    <n v="0"/>
    <x v="5"/>
  </r>
  <r>
    <x v="144"/>
    <x v="0"/>
    <n v="35770350"/>
    <n v="13217050"/>
    <n v="1.2200000000000001E-2"/>
    <n v="-2.3300000000000001E-2"/>
    <n v="1.8599999999999998E-2"/>
    <n v="0.3695"/>
    <n v="39323900"/>
    <n v="133.80000000000001"/>
    <n v="-0.54999999999998295"/>
    <n v="8795.2999999999993"/>
    <n v="45.86"/>
    <n v="5435"/>
    <n v="1510"/>
    <n v="0.27779999999999999"/>
    <n v="-0.20300000000000001"/>
    <n v="-0.31919999999999998"/>
    <x v="5"/>
  </r>
  <r>
    <x v="144"/>
    <x v="1"/>
    <n v="238700"/>
    <n v="119350"/>
    <n v="0.2157"/>
    <n v="0.1071"/>
    <n v="7.4099999999999999E-2"/>
    <n v="0.5"/>
    <n v="1563100"/>
    <n v="133.80000000000001"/>
    <n v="-0.59999999999999432"/>
    <n v="772.68"/>
    <n v="45.86"/>
    <n v="45"/>
    <n v="4"/>
    <n v="8.8900000000000007E-2"/>
    <n v="0.60709999999999997"/>
    <n v="-0.6"/>
    <x v="5"/>
  </r>
  <r>
    <x v="144"/>
    <x v="2"/>
    <n v="3850"/>
    <n v="0"/>
    <n v="0"/>
    <n v="0"/>
    <n v="-6.25E-2"/>
    <n v="0"/>
    <n v="57750"/>
    <n v="133.80000000000001"/>
    <n v="-0.59999999999999432"/>
    <n v="30.76"/>
    <n v="45.86"/>
    <n v="0"/>
    <n v="0"/>
    <n v="0"/>
    <n v="0"/>
    <n v="0"/>
    <x v="5"/>
  </r>
  <r>
    <x v="145"/>
    <x v="0"/>
    <n v="7530"/>
    <n v="5880"/>
    <n v="3.7199999999999997E-2"/>
    <n v="0.1772"/>
    <n v="0"/>
    <n v="0.78090000000000004"/>
    <n v="82065"/>
    <n v="52630.05"/>
    <n v="-865.39999999999418"/>
    <n v="9241.23"/>
    <n v="38.79"/>
    <n v="186"/>
    <n v="271"/>
    <n v="1.4570000000000001"/>
    <n v="-0.37790000000000001"/>
    <n v="-0.37409999999999999"/>
    <x v="5"/>
  </r>
  <r>
    <x v="145"/>
    <x v="1"/>
    <n v="0"/>
    <n v="0"/>
    <n v="0"/>
    <n v="0"/>
    <n v="-0.128"/>
    <n v="0"/>
    <n v="2145"/>
    <n v="52703.7"/>
    <n v="-817.05000000000291"/>
    <n v="403.74"/>
    <n v="38.79"/>
    <n v="0"/>
    <n v="0"/>
    <n v="0"/>
    <n v="0"/>
    <n v="0"/>
    <x v="5"/>
  </r>
  <r>
    <x v="145"/>
    <x v="2"/>
    <n v="0"/>
    <n v="0"/>
    <n v="0"/>
    <n v="0"/>
    <n v="-4.3499999999999997E-2"/>
    <n v="0"/>
    <n v="330"/>
    <n v="53121.65"/>
    <n v="-469.09999999999854"/>
    <n v="7.96"/>
    <n v="38.79"/>
    <n v="0"/>
    <n v="0"/>
    <n v="0"/>
    <n v="0"/>
    <n v="0"/>
    <x v="5"/>
  </r>
  <r>
    <x v="146"/>
    <x v="0"/>
    <n v="2961750"/>
    <n v="727375"/>
    <n v="0.15709999999999999"/>
    <n v="-1.2E-2"/>
    <n v="2.3599999999999999E-2"/>
    <n v="0.24560000000000001"/>
    <n v="5017375"/>
    <n v="826.15"/>
    <n v="-23.149999999999977"/>
    <n v="7534.69"/>
    <n v="37.54"/>
    <n v="8685"/>
    <n v="2559"/>
    <n v="0.29459999999999997"/>
    <n v="0.49099999999999999"/>
    <n v="8.9399999999999993E-2"/>
    <x v="5"/>
  </r>
  <r>
    <x v="146"/>
    <x v="1"/>
    <n v="6325"/>
    <n v="550"/>
    <n v="0.27779999999999999"/>
    <n v="0"/>
    <n v="0.36730000000000002"/>
    <n v="8.6999999999999994E-2"/>
    <n v="140250"/>
    <n v="830.7"/>
    <n v="-23.5"/>
    <n v="575.03"/>
    <n v="37.54"/>
    <n v="8"/>
    <n v="0"/>
    <n v="0"/>
    <n v="0.6"/>
    <n v="0"/>
    <x v="5"/>
  </r>
  <r>
    <x v="146"/>
    <x v="2"/>
    <n v="0"/>
    <n v="0"/>
    <n v="0"/>
    <n v="0"/>
    <n v="0.30769999999999997"/>
    <n v="0"/>
    <n v="9350"/>
    <n v="835.35"/>
    <n v="-22.649999999999977"/>
    <n v="32.04"/>
    <n v="37.54"/>
    <n v="0"/>
    <n v="0"/>
    <n v="0"/>
    <n v="0"/>
    <n v="0"/>
    <x v="5"/>
  </r>
  <r>
    <x v="147"/>
    <x v="0"/>
    <n v="259650"/>
    <n v="160200"/>
    <n v="9.2100000000000001E-2"/>
    <n v="4.8099999999999997E-2"/>
    <n v="4.5999999999999999E-3"/>
    <n v="0.61699999999999999"/>
    <n v="621000"/>
    <n v="3578.25"/>
    <n v="73.699999999999818"/>
    <n v="14613.11"/>
    <n v="39.99"/>
    <n v="3914"/>
    <n v="634"/>
    <n v="0.16200000000000001"/>
    <n v="0.5827"/>
    <n v="-0.61880000000000002"/>
    <x v="5"/>
  </r>
  <r>
    <x v="147"/>
    <x v="1"/>
    <n v="150"/>
    <n v="300"/>
    <n v="0"/>
    <n v="0"/>
    <n v="0.1462"/>
    <n v="2"/>
    <n v="22350"/>
    <n v="3582.5"/>
    <n v="70.199999999999818"/>
    <n v="529.26"/>
    <n v="39.99"/>
    <n v="0"/>
    <n v="0"/>
    <n v="0"/>
    <n v="0"/>
    <n v="0"/>
    <x v="5"/>
  </r>
  <r>
    <x v="147"/>
    <x v="2"/>
    <n v="0"/>
    <n v="0"/>
    <n v="0"/>
    <n v="0"/>
    <n v="0.125"/>
    <n v="0"/>
    <n v="1350"/>
    <n v="3515"/>
    <n v="-11.900000000000091"/>
    <n v="5.27"/>
    <n v="39.99"/>
    <n v="0"/>
    <n v="0"/>
    <n v="0"/>
    <n v="0"/>
    <n v="0"/>
    <x v="5"/>
  </r>
  <r>
    <x v="148"/>
    <x v="0"/>
    <n v="3765000"/>
    <n v="2229000"/>
    <n v="0.1106"/>
    <n v="3.0499999999999999E-2"/>
    <n v="1.1000000000000001E-3"/>
    <n v="0.59199999999999997"/>
    <n v="13254000"/>
    <n v="203.35"/>
    <n v="-2.75"/>
    <n v="3406.03"/>
    <n v="48.4"/>
    <n v="713"/>
    <n v="232"/>
    <n v="0.32540000000000002"/>
    <n v="-0.35239999999999999"/>
    <n v="-0.40360000000000001"/>
    <x v="5"/>
  </r>
  <r>
    <x v="148"/>
    <x v="1"/>
    <n v="33000"/>
    <n v="9000"/>
    <n v="0.1"/>
    <n v="0"/>
    <n v="0.191"/>
    <n v="0.2727"/>
    <n v="318000"/>
    <n v="203.95"/>
    <n v="-2.75"/>
    <n v="165.07"/>
    <n v="48.4"/>
    <n v="1"/>
    <n v="3"/>
    <n v="3"/>
    <n v="-0.75"/>
    <n v="0"/>
    <x v="5"/>
  </r>
  <r>
    <x v="148"/>
    <x v="2"/>
    <n v="0"/>
    <n v="0"/>
    <n v="0"/>
    <n v="0"/>
    <n v="0.1429"/>
    <n v="0"/>
    <n v="24000"/>
    <n v="204.1"/>
    <n v="-2.9500000000000171"/>
    <n v="24.48"/>
    <n v="48.4"/>
    <n v="0"/>
    <n v="0"/>
    <n v="0"/>
    <n v="0"/>
    <n v="0"/>
    <x v="5"/>
  </r>
  <r>
    <x v="149"/>
    <x v="0"/>
    <n v="19275800"/>
    <n v="10211400"/>
    <n v="5.6800000000000003E-2"/>
    <n v="6.5299999999999997E-2"/>
    <n v="-6.3E-3"/>
    <n v="0.52980000000000005"/>
    <n v="58943400"/>
    <n v="104.5"/>
    <n v="-0.95000000000000284"/>
    <n v="6443.14"/>
    <n v="56.61"/>
    <n v="1455"/>
    <n v="331"/>
    <n v="0.22750000000000001"/>
    <n v="4.4499999999999998E-2"/>
    <n v="-0.20050000000000001"/>
    <x v="5"/>
  </r>
  <r>
    <x v="149"/>
    <x v="1"/>
    <n v="471200"/>
    <n v="130200"/>
    <n v="0.68889999999999996"/>
    <n v="0.90910000000000002"/>
    <n v="4.07E-2"/>
    <n v="0.27629999999999999"/>
    <n v="2697000"/>
    <n v="104.3"/>
    <n v="-0.90000000000000568"/>
    <n v="315.70999999999998"/>
    <n v="56.61"/>
    <n v="41"/>
    <n v="10"/>
    <n v="0.24390000000000001"/>
    <n v="3.1"/>
    <n v="4"/>
    <x v="5"/>
  </r>
  <r>
    <x v="149"/>
    <x v="2"/>
    <n v="6200"/>
    <n v="6200"/>
    <n v="0"/>
    <n v="0"/>
    <n v="0.2069"/>
    <n v="1"/>
    <n v="217000"/>
    <n v="104"/>
    <n v="-1.4000000000000057"/>
    <n v="58.04"/>
    <n v="56.61"/>
    <n v="0"/>
    <n v="0"/>
    <n v="0"/>
    <n v="0"/>
    <n v="0"/>
    <x v="5"/>
  </r>
  <r>
    <x v="150"/>
    <x v="0"/>
    <n v="515000"/>
    <n v="225000"/>
    <n v="7.3999999999999996E-2"/>
    <n v="0.1002"/>
    <n v="2.8999999999999998E-3"/>
    <n v="0.43690000000000001"/>
    <n v="2491250"/>
    <n v="2650.35"/>
    <n v="-14.75"/>
    <n v="12678.2"/>
    <n v="42.35"/>
    <n v="1318"/>
    <n v="557"/>
    <n v="0.42259999999999998"/>
    <n v="-0.69230000000000003"/>
    <n v="-0.1351"/>
    <x v="5"/>
  </r>
  <r>
    <x v="150"/>
    <x v="1"/>
    <n v="250"/>
    <n v="1750"/>
    <n v="0"/>
    <n v="0"/>
    <n v="0.24"/>
    <n v="7"/>
    <n v="31000"/>
    <n v="2660.15"/>
    <n v="-18.5"/>
    <n v="443.14"/>
    <n v="42.35"/>
    <n v="1"/>
    <n v="11"/>
    <n v="11"/>
    <n v="0"/>
    <n v="0"/>
    <x v="5"/>
  </r>
  <r>
    <x v="150"/>
    <x v="2"/>
    <n v="0"/>
    <n v="0"/>
    <n v="0"/>
    <n v="0"/>
    <n v="0"/>
    <n v="0"/>
    <n v="500"/>
    <n v="2708.75"/>
    <n v="0"/>
    <n v="0"/>
    <n v="42.35"/>
    <n v="0"/>
    <n v="0"/>
    <n v="0"/>
    <n v="0"/>
    <n v="0"/>
    <x v="5"/>
  </r>
  <r>
    <x v="151"/>
    <x v="0"/>
    <n v="146500"/>
    <n v="52750"/>
    <n v="0.11409999999999999"/>
    <n v="5.5E-2"/>
    <n v="9.1000000000000004E-3"/>
    <n v="0.36009999999999998"/>
    <n v="1770750"/>
    <n v="2997.25"/>
    <n v="-62.300000000000182"/>
    <n v="4297.4799999999996"/>
    <n v="56.56"/>
    <n v="601"/>
    <n v="99"/>
    <n v="0.16470000000000001"/>
    <n v="1.2015"/>
    <n v="1.25"/>
    <x v="5"/>
  </r>
  <r>
    <x v="151"/>
    <x v="1"/>
    <n v="0"/>
    <n v="1000"/>
    <n v="0"/>
    <n v="0"/>
    <n v="0.45450000000000002"/>
    <n v="0"/>
    <n v="8000"/>
    <n v="3010.15"/>
    <n v="-95.900000000000091"/>
    <n v="136.11000000000001"/>
    <n v="56.56"/>
    <n v="0"/>
    <n v="0"/>
    <n v="0"/>
    <n v="0"/>
    <n v="0"/>
    <x v="5"/>
  </r>
  <r>
    <x v="151"/>
    <x v="2"/>
    <n v="0"/>
    <n v="0"/>
    <n v="0"/>
    <n v="0"/>
    <n v="1"/>
    <n v="0"/>
    <n v="500"/>
    <n v="3055.6"/>
    <n v="-69.700000000000273"/>
    <n v="7.63"/>
    <n v="56.56"/>
    <n v="0"/>
    <n v="0"/>
    <n v="0"/>
    <n v="0"/>
    <n v="0"/>
    <x v="5"/>
  </r>
  <r>
    <x v="152"/>
    <x v="0"/>
    <n v="134560000"/>
    <n v="60704000"/>
    <n v="4.19E-2"/>
    <n v="4.3999999999999997E-2"/>
    <n v="7.1000000000000004E-3"/>
    <n v="0.4511"/>
    <n v="243648000"/>
    <n v="36.700000000000003"/>
    <n v="-0.19999999999999574"/>
    <n v="18995.63"/>
    <n v="11.86"/>
    <n v="8563"/>
    <n v="3571"/>
    <n v="0.41699999999999998"/>
    <n v="-0.1575"/>
    <n v="0.63660000000000005"/>
    <x v="5"/>
  </r>
  <r>
    <x v="152"/>
    <x v="1"/>
    <n v="3712000"/>
    <n v="5312000"/>
    <n v="0.23400000000000001"/>
    <n v="0.1608"/>
    <n v="2.8899999999999999E-2"/>
    <n v="1.431"/>
    <n v="11408000"/>
    <n v="36.85"/>
    <n v="-0.25"/>
    <n v="1260.02"/>
    <n v="11.86"/>
    <n v="72"/>
    <n v="132"/>
    <n v="1.8332999999999999"/>
    <n v="-0.1"/>
    <n v="0.65"/>
    <x v="5"/>
  </r>
  <r>
    <x v="152"/>
    <x v="2"/>
    <n v="64000"/>
    <n v="16000"/>
    <n v="0.33329999999999999"/>
    <n v="0"/>
    <n v="0.16220000000000001"/>
    <n v="0.25"/>
    <n v="688000"/>
    <n v="37"/>
    <n v="-0.35000000000000142"/>
    <n v="41.64"/>
    <n v="11.86"/>
    <n v="1"/>
    <n v="1"/>
    <n v="1"/>
    <n v="-0.5"/>
    <n v="0"/>
    <x v="5"/>
  </r>
  <r>
    <x v="153"/>
    <x v="0"/>
    <n v="600600"/>
    <n v="174600"/>
    <n v="-0.03"/>
    <n v="-1.1900000000000001E-2"/>
    <n v="-5.4999999999999997E-3"/>
    <n v="0.29070000000000001"/>
    <n v="920100"/>
    <n v="2608.6999999999998"/>
    <n v="5.8999999999996362"/>
    <n v="6777.96"/>
    <n v="30.15"/>
    <n v="1854"/>
    <n v="179"/>
    <n v="9.6500000000000002E-2"/>
    <n v="4.7500000000000001E-2"/>
    <n v="-0.5645"/>
    <x v="5"/>
  </r>
  <r>
    <x v="153"/>
    <x v="1"/>
    <n v="300"/>
    <n v="0"/>
    <n v="0"/>
    <n v="0"/>
    <n v="0.3276"/>
    <n v="0"/>
    <n v="46200"/>
    <n v="2581.8000000000002"/>
    <n v="4.2000000000002728"/>
    <n v="423.33"/>
    <n v="30.15"/>
    <n v="0"/>
    <n v="0"/>
    <n v="0"/>
    <n v="0"/>
    <n v="0"/>
    <x v="5"/>
  </r>
  <r>
    <x v="153"/>
    <x v="2"/>
    <n v="300"/>
    <n v="0"/>
    <n v="0"/>
    <n v="0"/>
    <n v="0"/>
    <n v="0"/>
    <n v="600"/>
    <n v="2600"/>
    <n v="0"/>
    <n v="0"/>
    <n v="30.15"/>
    <n v="0"/>
    <n v="0"/>
    <n v="0"/>
    <n v="0"/>
    <n v="0"/>
    <x v="5"/>
  </r>
  <r>
    <x v="154"/>
    <x v="0"/>
    <n v="26624700"/>
    <n v="14112900"/>
    <n v="4.0500000000000001E-2"/>
    <n v="2.9499999999999998E-2"/>
    <n v="-2.92E-2"/>
    <n v="0.53010000000000002"/>
    <n v="48778200"/>
    <n v="209.55"/>
    <n v="-0.69999999999998863"/>
    <n v="26046.44"/>
    <n v="60.29"/>
    <n v="9280"/>
    <n v="3566"/>
    <n v="0.38429999999999997"/>
    <n v="-0.20269999999999999"/>
    <n v="-0.30530000000000002"/>
    <x v="5"/>
  </r>
  <r>
    <x v="154"/>
    <x v="1"/>
    <n v="129600"/>
    <n v="191700"/>
    <n v="0.5"/>
    <n v="0.1452"/>
    <n v="0.11020000000000001"/>
    <n v="1.4792000000000001"/>
    <n v="3399300"/>
    <n v="208.85"/>
    <n v="-0.55000000000001137"/>
    <n v="1725.76"/>
    <n v="60.29"/>
    <n v="31"/>
    <n v="14"/>
    <n v="0.4516"/>
    <n v="0.55000000000000004"/>
    <n v="-0.26319999999999999"/>
    <x v="5"/>
  </r>
  <r>
    <x v="154"/>
    <x v="2"/>
    <n v="0"/>
    <n v="0"/>
    <n v="0"/>
    <n v="0"/>
    <n v="-8.5699999999999998E-2"/>
    <n v="0"/>
    <n v="86400"/>
    <n v="208.85"/>
    <n v="-0.5"/>
    <n v="73.459999999999994"/>
    <n v="60.29"/>
    <n v="0"/>
    <n v="0"/>
    <n v="0"/>
    <n v="0"/>
    <n v="0"/>
    <x v="5"/>
  </r>
  <r>
    <x v="155"/>
    <x v="0"/>
    <n v="1365485"/>
    <n v="785917"/>
    <n v="-1.4999999999999999E-2"/>
    <n v="-2.5999999999999999E-3"/>
    <n v="1.2200000000000001E-2"/>
    <n v="0.5756"/>
    <n v="3306061"/>
    <n v="1752"/>
    <n v="-8.2000000000000455"/>
    <n v="10457.65"/>
    <n v="20.22"/>
    <n v="2555"/>
    <n v="1671"/>
    <n v="0.65400000000000003"/>
    <n v="-0.23749999999999999"/>
    <n v="-0.25369999999999998"/>
    <x v="5"/>
  </r>
  <r>
    <x v="155"/>
    <x v="1"/>
    <n v="3256"/>
    <n v="6919"/>
    <n v="0"/>
    <n v="6.25E-2"/>
    <n v="4.5699999999999998E-2"/>
    <n v="2.125"/>
    <n v="74481"/>
    <n v="1749.05"/>
    <n v="-11"/>
    <n v="277.57"/>
    <n v="20.22"/>
    <n v="0"/>
    <n v="2"/>
    <n v="0"/>
    <n v="-1"/>
    <n v="-0.5"/>
    <x v="5"/>
  </r>
  <r>
    <x v="155"/>
    <x v="2"/>
    <n v="0"/>
    <n v="2442"/>
    <n v="0"/>
    <n v="0"/>
    <n v="0.28570000000000001"/>
    <n v="0"/>
    <n v="3663"/>
    <n v="1753.6"/>
    <n v="-11.700000000000045"/>
    <n v="35.700000000000003"/>
    <n v="20.22"/>
    <n v="0"/>
    <n v="0"/>
    <n v="0"/>
    <n v="0"/>
    <n v="-1"/>
    <x v="5"/>
  </r>
  <r>
    <x v="156"/>
    <x v="0"/>
    <n v="7010500"/>
    <n v="2548000"/>
    <n v="0.60109999999999997"/>
    <n v="0.21740000000000001"/>
    <n v="0.05"/>
    <n v="0.36349999999999999"/>
    <n v="10514000"/>
    <n v="173.3"/>
    <n v="1.25"/>
    <n v="8872.61"/>
    <n v="21.74"/>
    <n v="6700"/>
    <n v="963"/>
    <n v="0.14369999999999999"/>
    <n v="2.8931"/>
    <n v="2.2978999999999998"/>
    <x v="5"/>
  </r>
  <r>
    <x v="156"/>
    <x v="1"/>
    <n v="10500"/>
    <n v="0"/>
    <n v="0"/>
    <n v="0"/>
    <n v="0.12920000000000001"/>
    <n v="0"/>
    <n v="703500"/>
    <n v="173.05"/>
    <n v="1"/>
    <n v="656.12"/>
    <n v="21.74"/>
    <n v="0"/>
    <n v="0"/>
    <n v="0"/>
    <n v="0"/>
    <n v="0"/>
    <x v="5"/>
  </r>
  <r>
    <x v="156"/>
    <x v="2"/>
    <n v="0"/>
    <n v="0"/>
    <n v="0"/>
    <n v="0"/>
    <n v="0.75"/>
    <n v="0"/>
    <n v="24500"/>
    <n v="174.3"/>
    <n v="2.3500000000000227"/>
    <n v="36.33"/>
    <n v="21.74"/>
    <n v="0"/>
    <n v="0"/>
    <n v="0"/>
    <n v="0"/>
    <n v="0"/>
    <x v="5"/>
  </r>
  <r>
    <x v="157"/>
    <x v="0"/>
    <n v="300050"/>
    <n v="158100"/>
    <n v="9.9699999999999997E-2"/>
    <n v="-0.2346"/>
    <n v="-5.3E-3"/>
    <n v="0.52690000000000003"/>
    <n v="3186650"/>
    <n v="721.85"/>
    <n v="-8.6999999999999318"/>
    <n v="7034.49"/>
    <n v="20.92"/>
    <n v="631"/>
    <n v="524"/>
    <n v="0.83040000000000003"/>
    <n v="-0.60860000000000003"/>
    <n v="-0.62680000000000002"/>
    <x v="5"/>
  </r>
  <r>
    <x v="157"/>
    <x v="1"/>
    <n v="850"/>
    <n v="850"/>
    <n v="0"/>
    <n v="0"/>
    <n v="0.1108"/>
    <n v="1"/>
    <n v="340850"/>
    <n v="714.45"/>
    <n v="-7.9499999999999318"/>
    <n v="790.07"/>
    <n v="20.92"/>
    <n v="0"/>
    <n v="0"/>
    <n v="0"/>
    <n v="-1"/>
    <n v="0"/>
    <x v="5"/>
  </r>
  <r>
    <x v="157"/>
    <x v="2"/>
    <n v="0"/>
    <n v="0"/>
    <n v="0"/>
    <n v="0"/>
    <n v="0"/>
    <n v="0"/>
    <n v="45050"/>
    <n v="719"/>
    <n v="0"/>
    <n v="0"/>
    <n v="20.92"/>
    <n v="0"/>
    <n v="0"/>
    <n v="0"/>
    <n v="0"/>
    <n v="0"/>
    <x v="5"/>
  </r>
  <r>
    <x v="158"/>
    <x v="0"/>
    <n v="14910000"/>
    <n v="12895000"/>
    <n v="2.2599999999999999E-2"/>
    <n v="-9.1999999999999998E-3"/>
    <n v="-3.3E-3"/>
    <n v="0.8649"/>
    <n v="44135000"/>
    <n v="120.85"/>
    <n v="-2.3000000000000114"/>
    <n v="13952.5"/>
    <n v="12.44"/>
    <n v="2537"/>
    <n v="1917"/>
    <n v="0.75560000000000005"/>
    <n v="4.9599999999999998E-2"/>
    <n v="-0.1129"/>
    <x v="5"/>
  </r>
  <r>
    <x v="158"/>
    <x v="1"/>
    <n v="85000"/>
    <n v="45000"/>
    <n v="0.1333"/>
    <n v="0"/>
    <n v="3.9699999999999999E-2"/>
    <n v="0.52939999999999998"/>
    <n v="1310000"/>
    <n v="121.35"/>
    <n v="-2.3000000000000114"/>
    <n v="1179.43"/>
    <n v="12.44"/>
    <n v="5"/>
    <n v="0"/>
    <n v="0"/>
    <n v="0.25"/>
    <n v="-1"/>
    <x v="5"/>
  </r>
  <r>
    <x v="158"/>
    <x v="2"/>
    <n v="0"/>
    <n v="5000"/>
    <n v="0"/>
    <n v="0"/>
    <n v="-5.7099999999999998E-2"/>
    <n v="0"/>
    <n v="165000"/>
    <n v="122"/>
    <n v="-1.5499999999999972"/>
    <n v="24.18"/>
    <n v="12.44"/>
    <n v="0"/>
    <n v="0"/>
    <n v="0"/>
    <n v="0"/>
    <n v="0"/>
    <x v="5"/>
  </r>
  <r>
    <x v="159"/>
    <x v="0"/>
    <n v="14856000"/>
    <n v="9936000"/>
    <n v="5.9900000000000002E-2"/>
    <n v="0.2596"/>
    <n v="4.6899999999999997E-2"/>
    <n v="0.66879999999999995"/>
    <n v="43072000"/>
    <n v="93.4"/>
    <n v="-2.0999999999999943"/>
    <n v="6597.82"/>
    <n v="61.9"/>
    <n v="688"/>
    <n v="903"/>
    <n v="1.3125"/>
    <n v="2.9899999999999999E-2"/>
    <n v="2.9605000000000001"/>
    <x v="5"/>
  </r>
  <r>
    <x v="159"/>
    <x v="1"/>
    <n v="240000"/>
    <n v="160000"/>
    <n v="0.15379999999999999"/>
    <n v="0.33329999999999999"/>
    <n v="0.1406"/>
    <n v="0.66669999999999996"/>
    <n v="2336000"/>
    <n v="93.45"/>
    <n v="-2.1499999999999915"/>
    <n v="688.88"/>
    <n v="61.9"/>
    <n v="5"/>
    <n v="17"/>
    <n v="3.4"/>
    <n v="-0.54549999999999998"/>
    <n v="0.41670000000000001"/>
    <x v="5"/>
  </r>
  <r>
    <x v="159"/>
    <x v="2"/>
    <n v="0"/>
    <n v="0"/>
    <n v="0"/>
    <n v="0"/>
    <n v="0.125"/>
    <n v="0"/>
    <n v="216000"/>
    <n v="94.15"/>
    <n v="-0.84999999999999432"/>
    <n v="22.57"/>
    <n v="61.9"/>
    <n v="0"/>
    <n v="0"/>
    <n v="0"/>
    <n v="0"/>
    <n v="0"/>
    <x v="5"/>
  </r>
  <r>
    <x v="160"/>
    <x v="0"/>
    <n v="16775750"/>
    <n v="10251250"/>
    <n v="4.8300000000000003E-2"/>
    <n v="-1.5100000000000001E-2"/>
    <n v="2.5999999999999999E-3"/>
    <n v="0.61109999999999998"/>
    <n v="33717750"/>
    <n v="2408.8000000000002"/>
    <n v="-32.899999999999636"/>
    <n v="137441.49"/>
    <n v="49.76"/>
    <n v="97179"/>
    <n v="53696"/>
    <n v="0.55249999999999999"/>
    <n v="0.13159999999999999"/>
    <n v="0.35070000000000001"/>
    <x v="5"/>
  </r>
  <r>
    <x v="160"/>
    <x v="1"/>
    <n v="585500"/>
    <n v="372750"/>
    <n v="0.14080000000000001"/>
    <n v="0.17960000000000001"/>
    <n v="7.9399999999999998E-2"/>
    <n v="0.63660000000000005"/>
    <n v="920500"/>
    <n v="2419.65"/>
    <n v="-32.75"/>
    <n v="8690.56"/>
    <n v="49.76"/>
    <n v="1131"/>
    <n v="698"/>
    <n v="0.61719999999999997"/>
    <n v="0.34"/>
    <n v="0.66590000000000005"/>
    <x v="5"/>
  </r>
  <r>
    <x v="160"/>
    <x v="2"/>
    <n v="9250"/>
    <n v="27750"/>
    <n v="0.27589999999999998"/>
    <n v="0.5"/>
    <n v="0.13589999999999999"/>
    <n v="3"/>
    <n v="81500"/>
    <n v="2433.4499999999998"/>
    <n v="-31.850000000000364"/>
    <n v="1202.42"/>
    <n v="49.76"/>
    <n v="10"/>
    <n v="47"/>
    <n v="4.7"/>
    <n v="0.66669999999999996"/>
    <n v="0.80769999999999997"/>
    <x v="5"/>
  </r>
  <r>
    <x v="161"/>
    <x v="0"/>
    <n v="28866000"/>
    <n v="20928000"/>
    <n v="-1.6199999999999999E-2"/>
    <n v="-2.2700000000000001E-2"/>
    <n v="2.8500000000000001E-2"/>
    <n v="0.72499999999999998"/>
    <n v="86046000"/>
    <n v="82.25"/>
    <n v="0.90000000000000568"/>
    <n v="16122.03"/>
    <n v="35.880000000000003"/>
    <n v="3797"/>
    <n v="1956"/>
    <n v="0.5151"/>
    <n v="1.15E-2"/>
    <n v="0.1804"/>
    <x v="5"/>
  </r>
  <r>
    <x v="161"/>
    <x v="1"/>
    <n v="402000"/>
    <n v="330000"/>
    <n v="0.1356"/>
    <n v="0.1"/>
    <n v="1.9400000000000001E-2"/>
    <n v="0.82089999999999996"/>
    <n v="6000000"/>
    <n v="82.1"/>
    <n v="0.84999999999999432"/>
    <n v="827.69"/>
    <n v="35.880000000000003"/>
    <n v="19"/>
    <n v="14"/>
    <n v="0.73680000000000001"/>
    <n v="-0.1739"/>
    <n v="-0.41670000000000001"/>
    <x v="5"/>
  </r>
  <r>
    <x v="161"/>
    <x v="2"/>
    <n v="0"/>
    <n v="0"/>
    <n v="0"/>
    <n v="0"/>
    <n v="4.1700000000000001E-2"/>
    <n v="0"/>
    <n v="150000"/>
    <n v="82.2"/>
    <n v="0.60000000000000853"/>
    <n v="59.04"/>
    <n v="35.880000000000003"/>
    <n v="0"/>
    <n v="0"/>
    <n v="0"/>
    <n v="0"/>
    <n v="0"/>
    <x v="5"/>
  </r>
  <r>
    <x v="162"/>
    <x v="0"/>
    <n v="1980000"/>
    <n v="645600"/>
    <n v="0.13739999999999999"/>
    <n v="3.3300000000000003E-2"/>
    <n v="9.4000000000000004E-3"/>
    <n v="0.3261"/>
    <n v="5054400"/>
    <n v="885.75"/>
    <n v="-4"/>
    <n v="8762.3700000000008"/>
    <n v="44.41"/>
    <n v="2606"/>
    <n v="625"/>
    <n v="0.23980000000000001"/>
    <n v="-0.32219999999999999"/>
    <n v="1.6299999999999999E-2"/>
    <x v="5"/>
  </r>
  <r>
    <x v="162"/>
    <x v="1"/>
    <n v="800"/>
    <n v="7200"/>
    <n v="0"/>
    <n v="0.28570000000000001"/>
    <n v="8.1600000000000006E-2"/>
    <n v="9"/>
    <n v="84800"/>
    <n v="890.25"/>
    <n v="-4.7999999999999545"/>
    <n v="622.57000000000005"/>
    <n v="44.41"/>
    <n v="0"/>
    <n v="4"/>
    <n v="0"/>
    <n v="0"/>
    <n v="3"/>
    <x v="5"/>
  </r>
  <r>
    <x v="162"/>
    <x v="2"/>
    <n v="0"/>
    <n v="0"/>
    <n v="0"/>
    <n v="0"/>
    <n v="0.1905"/>
    <n v="0"/>
    <n v="20000"/>
    <n v="886"/>
    <n v="-14.549999999999955"/>
    <n v="77.84"/>
    <n v="44.41"/>
    <n v="0"/>
    <n v="0"/>
    <n v="0"/>
    <n v="0"/>
    <n v="0"/>
    <x v="5"/>
  </r>
  <r>
    <x v="163"/>
    <x v="0"/>
    <n v="884250"/>
    <n v="582000"/>
    <n v="-1.34E-2"/>
    <n v="-0.23089999999999999"/>
    <n v="1.2200000000000001E-2"/>
    <n v="0.65820000000000001"/>
    <n v="5719500"/>
    <n v="1241.45"/>
    <n v="-6.8499999999999091"/>
    <n v="12386.2"/>
    <n v="62.99"/>
    <n v="1545"/>
    <n v="2032"/>
    <n v="1.3151999999999999"/>
    <n v="-0.38319999999999999"/>
    <n v="0.35560000000000003"/>
    <x v="5"/>
  </r>
  <r>
    <x v="163"/>
    <x v="1"/>
    <n v="750"/>
    <n v="0"/>
    <n v="0"/>
    <n v="0"/>
    <n v="0.25"/>
    <n v="0"/>
    <n v="86250"/>
    <n v="1247.05"/>
    <n v="-6.75"/>
    <n v="501.14"/>
    <n v="62.99"/>
    <n v="0"/>
    <n v="0"/>
    <n v="0"/>
    <n v="0"/>
    <n v="0"/>
    <x v="5"/>
  </r>
  <r>
    <x v="163"/>
    <x v="2"/>
    <n v="0"/>
    <n v="0"/>
    <n v="0"/>
    <n v="0"/>
    <n v="0"/>
    <n v="0"/>
    <n v="750"/>
    <n v="1245"/>
    <n v="-13.799999999999955"/>
    <n v="9.33"/>
    <n v="62.99"/>
    <n v="0"/>
    <n v="0"/>
    <n v="0"/>
    <n v="0"/>
    <n v="0"/>
    <x v="5"/>
  </r>
  <r>
    <x v="164"/>
    <x v="0"/>
    <n v="35044500"/>
    <n v="19362000"/>
    <n v="7.0000000000000001E-3"/>
    <n v="1.7100000000000001E-2"/>
    <n v="3.56E-2"/>
    <n v="0.55249999999999999"/>
    <n v="51618000"/>
    <n v="531.45000000000005"/>
    <n v="-1.1999999999999318"/>
    <n v="70275.67"/>
    <n v="37.19"/>
    <n v="32390"/>
    <n v="17518"/>
    <n v="0.54079999999999995"/>
    <n v="0.23169999999999999"/>
    <n v="-2.86E-2"/>
    <x v="5"/>
  </r>
  <r>
    <x v="164"/>
    <x v="1"/>
    <n v="669000"/>
    <n v="543000"/>
    <n v="0.2087"/>
    <n v="0.1348"/>
    <n v="0.16189999999999999"/>
    <n v="0.81169999999999998"/>
    <n v="1399500"/>
    <n v="533.25"/>
    <n v="-1.2999999999999545"/>
    <n v="3147.57"/>
    <n v="37.19"/>
    <n v="333"/>
    <n v="119"/>
    <n v="0.3574"/>
    <n v="0.40510000000000002"/>
    <n v="-0.2959"/>
    <x v="5"/>
  </r>
  <r>
    <x v="164"/>
    <x v="2"/>
    <n v="18000"/>
    <n v="4500"/>
    <n v="0.33329999999999999"/>
    <n v="0"/>
    <n v="8.3299999999999999E-2"/>
    <n v="0.25"/>
    <n v="97500"/>
    <n v="535"/>
    <n v="-1.5499999999999545"/>
    <n v="191.4"/>
    <n v="37.19"/>
    <n v="3"/>
    <n v="0"/>
    <n v="0"/>
    <n v="2"/>
    <n v="0"/>
    <x v="5"/>
  </r>
  <r>
    <x v="165"/>
    <x v="0"/>
    <n v="100100"/>
    <n v="22900"/>
    <n v="3.5400000000000001E-2"/>
    <n v="-1.29E-2"/>
    <n v="1E-3"/>
    <n v="0.2288"/>
    <n v="338375"/>
    <n v="21197.35"/>
    <n v="-124.90000000000146"/>
    <n v="9184.1299999999992"/>
    <n v="30.33"/>
    <n v="2520"/>
    <n v="465"/>
    <n v="0.1845"/>
    <n v="-0.16750000000000001"/>
    <n v="-0.47520000000000001"/>
    <x v="5"/>
  </r>
  <r>
    <x v="165"/>
    <x v="1"/>
    <n v="0"/>
    <n v="50"/>
    <n v="0"/>
    <n v="0"/>
    <n v="0.12809999999999999"/>
    <n v="0"/>
    <n v="9025"/>
    <n v="21118.6"/>
    <n v="-122.25"/>
    <n v="511.29"/>
    <n v="30.33"/>
    <n v="0"/>
    <n v="0"/>
    <n v="0"/>
    <n v="0"/>
    <n v="0"/>
    <x v="5"/>
  </r>
  <r>
    <x v="165"/>
    <x v="2"/>
    <n v="0"/>
    <n v="0"/>
    <n v="0"/>
    <n v="0"/>
    <n v="0.4"/>
    <n v="0"/>
    <n v="350"/>
    <n v="20944"/>
    <n v="-343"/>
    <n v="20.96"/>
    <n v="30.33"/>
    <n v="0"/>
    <n v="0"/>
    <n v="0"/>
    <n v="0"/>
    <n v="0"/>
    <x v="5"/>
  </r>
  <r>
    <x v="166"/>
    <x v="0"/>
    <n v="282700"/>
    <n v="122925"/>
    <n v="0.1525"/>
    <n v="2.52E-2"/>
    <n v="-5.4999999999999997E-3"/>
    <n v="0.43480000000000002"/>
    <n v="1699225"/>
    <n v="2783.25"/>
    <n v="-47.400000000000091"/>
    <n v="7040.8"/>
    <n v="36.659999999999997"/>
    <n v="1584"/>
    <n v="170"/>
    <n v="0.10730000000000001"/>
    <n v="-0.3498"/>
    <n v="-0.55959999999999999"/>
    <x v="5"/>
  </r>
  <r>
    <x v="166"/>
    <x v="1"/>
    <n v="550"/>
    <n v="0"/>
    <n v="0"/>
    <n v="0"/>
    <n v="0.14610000000000001"/>
    <n v="0"/>
    <n v="28050"/>
    <n v="2800"/>
    <n v="-46.349999999999909"/>
    <n v="215.38"/>
    <n v="36.659999999999997"/>
    <n v="0"/>
    <n v="0"/>
    <n v="0"/>
    <n v="-1"/>
    <n v="0"/>
    <x v="5"/>
  </r>
  <r>
    <x v="166"/>
    <x v="2"/>
    <n v="0"/>
    <n v="0"/>
    <n v="0"/>
    <n v="0"/>
    <n v="0"/>
    <n v="0"/>
    <n v="275"/>
    <n v="2750"/>
    <n v="0"/>
    <n v="0"/>
    <n v="36.659999999999997"/>
    <n v="0"/>
    <n v="0"/>
    <n v="0"/>
    <n v="0"/>
    <n v="0"/>
    <x v="5"/>
  </r>
  <r>
    <x v="167"/>
    <x v="0"/>
    <n v="2188875"/>
    <n v="787125"/>
    <n v="6.1999999999999998E-3"/>
    <n v="-5.0000000000000001E-4"/>
    <n v="-1.77E-2"/>
    <n v="0.35959999999999998"/>
    <n v="3786750"/>
    <n v="2544.75"/>
    <n v="-27.75"/>
    <n v="16203.85"/>
    <n v="34.96"/>
    <n v="5570"/>
    <n v="1763"/>
    <n v="0.3165"/>
    <n v="-0.56999999999999995"/>
    <n v="-0.53120000000000001"/>
    <x v="5"/>
  </r>
  <r>
    <x v="167"/>
    <x v="1"/>
    <n v="750"/>
    <n v="2250"/>
    <n v="0"/>
    <n v="0"/>
    <n v="-2.81E-2"/>
    <n v="3"/>
    <n v="64875"/>
    <n v="2559.1999999999998"/>
    <n v="-25.650000000000091"/>
    <n v="411.67"/>
    <n v="34.96"/>
    <n v="0"/>
    <n v="0"/>
    <n v="0"/>
    <n v="0"/>
    <n v="0"/>
    <x v="5"/>
  </r>
  <r>
    <x v="167"/>
    <x v="2"/>
    <n v="375"/>
    <n v="0"/>
    <n v="0"/>
    <n v="0"/>
    <n v="7.6899999999999996E-2"/>
    <n v="0"/>
    <n v="5250"/>
    <n v="2571.8000000000002"/>
    <n v="-27.5"/>
    <n v="9.64"/>
    <n v="34.96"/>
    <n v="0"/>
    <n v="0"/>
    <n v="0"/>
    <n v="0"/>
    <n v="0"/>
    <x v="5"/>
  </r>
  <r>
    <x v="168"/>
    <x v="0"/>
    <n v="895800"/>
    <n v="506400"/>
    <n v="7.6399999999999996E-2"/>
    <n v="6.9699999999999998E-2"/>
    <n v="-0.01"/>
    <n v="0.56530000000000002"/>
    <n v="4039200"/>
    <n v="1179.5"/>
    <n v="-12.099999999999909"/>
    <n v="10812.49"/>
    <n v="44.52"/>
    <n v="1843"/>
    <n v="674"/>
    <n v="0.36570000000000003"/>
    <n v="-0.39219999999999999"/>
    <n v="-0.45860000000000001"/>
    <x v="5"/>
  </r>
  <r>
    <x v="168"/>
    <x v="1"/>
    <n v="1200"/>
    <n v="6000"/>
    <n v="0"/>
    <n v="0.25"/>
    <n v="7.4899999999999994E-2"/>
    <n v="5"/>
    <n v="120600"/>
    <n v="1163.75"/>
    <n v="-15.049999999999955"/>
    <n v="816.14"/>
    <n v="44.52"/>
    <n v="0"/>
    <n v="2"/>
    <n v="0"/>
    <n v="0"/>
    <n v="-0.75"/>
    <x v="5"/>
  </r>
  <r>
    <x v="168"/>
    <x v="2"/>
    <n v="0"/>
    <n v="0"/>
    <n v="0"/>
    <n v="0"/>
    <n v="0.875"/>
    <n v="0"/>
    <n v="9000"/>
    <n v="1160.45"/>
    <n v="-14.049999999999955"/>
    <n v="69.41"/>
    <n v="44.52"/>
    <n v="0"/>
    <n v="0"/>
    <n v="0"/>
    <n v="0"/>
    <n v="0"/>
    <x v="5"/>
  </r>
  <r>
    <x v="169"/>
    <x v="0"/>
    <n v="9671200"/>
    <n v="3154200"/>
    <n v="1.5299999999999999E-2"/>
    <n v="-5.0599999999999999E-2"/>
    <n v="-6.4999999999999997E-3"/>
    <n v="0.3261"/>
    <n v="22533700"/>
    <n v="949.75"/>
    <n v="-8.1000000000000227"/>
    <n v="31151.88"/>
    <n v="51.55"/>
    <n v="17473"/>
    <n v="8188"/>
    <n v="0.46860000000000002"/>
    <n v="-0.1116"/>
    <n v="9.3600000000000003E-2"/>
    <x v="5"/>
  </r>
  <r>
    <x v="169"/>
    <x v="1"/>
    <n v="32900"/>
    <n v="17500"/>
    <n v="0.38240000000000002"/>
    <n v="5.25"/>
    <n v="0.223"/>
    <n v="0.53190000000000004"/>
    <n v="253400"/>
    <n v="954.6"/>
    <n v="-7.3500000000000227"/>
    <n v="1423.93"/>
    <n v="51.55"/>
    <n v="34"/>
    <n v="22"/>
    <n v="0.64710000000000001"/>
    <n v="1"/>
    <n v="21"/>
    <x v="5"/>
  </r>
  <r>
    <x v="169"/>
    <x v="2"/>
    <n v="0"/>
    <n v="0"/>
    <n v="0"/>
    <n v="0"/>
    <n v="0.63639999999999997"/>
    <n v="0"/>
    <n v="12600"/>
    <n v="961"/>
    <n v="-5.5499999999999545"/>
    <n v="73.53"/>
    <n v="51.55"/>
    <n v="0"/>
    <n v="0"/>
    <n v="0"/>
    <n v="0"/>
    <n v="0"/>
    <x v="5"/>
  </r>
  <r>
    <x v="170"/>
    <x v="0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0"/>
    <x v="1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0"/>
    <x v="2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1"/>
    <x v="3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1"/>
    <x v="4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1"/>
    <x v="5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2"/>
    <x v="6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2"/>
    <x v="3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2"/>
    <x v="7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2"/>
    <x v="8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2"/>
    <x v="9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2"/>
    <x v="10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2"/>
    <x v="4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2"/>
    <x v="5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3"/>
    <x v="0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3"/>
    <x v="1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3"/>
    <x v="2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4"/>
    <x v="0"/>
    <n v="3277500"/>
    <n v="790500"/>
    <n v="0.43369999999999997"/>
    <n v="0.52310000000000001"/>
    <n v="1.6500000000000001E-2"/>
    <n v="0.2412"/>
    <n v="10969500"/>
    <n v="536.04999999999995"/>
    <n v="-6.7000000000000455"/>
    <n v="16903.5"/>
    <n v="22.34"/>
    <n v="7561"/>
    <n v="1408"/>
    <n v="0.1862"/>
    <n v="-0.18329999999999999"/>
    <n v="0.4471"/>
    <x v="5"/>
  </r>
  <r>
    <x v="174"/>
    <x v="1"/>
    <n v="6000"/>
    <n v="0"/>
    <n v="0.33329999999999999"/>
    <n v="0"/>
    <n v="0.14560000000000001"/>
    <n v="0"/>
    <n v="271500"/>
    <n v="534.15"/>
    <n v="-6.75"/>
    <n v="1017.28"/>
    <n v="22.34"/>
    <n v="1"/>
    <n v="0"/>
    <n v="0"/>
    <n v="0"/>
    <n v="0"/>
    <x v="5"/>
  </r>
  <r>
    <x v="174"/>
    <x v="2"/>
    <n v="0"/>
    <n v="0"/>
    <n v="0"/>
    <n v="0"/>
    <n v="0"/>
    <n v="0"/>
    <n v="1500"/>
    <n v="522.9"/>
    <n v="0"/>
    <n v="0"/>
    <n v="22.34"/>
    <n v="0"/>
    <n v="0"/>
    <n v="0"/>
    <n v="0"/>
    <n v="0"/>
    <x v="5"/>
  </r>
  <r>
    <x v="175"/>
    <x v="0"/>
    <n v="658000"/>
    <n v="331000"/>
    <n v="8.9399999999999993E-2"/>
    <n v="4.0899999999999999E-2"/>
    <n v="4.7000000000000002E-3"/>
    <n v="0.503"/>
    <n v="2154000"/>
    <n v="562.35"/>
    <n v="-2.6999999999999318"/>
    <n v="1683.63"/>
    <n v="37.89"/>
    <n v="641"/>
    <n v="102"/>
    <n v="0.15909999999999999"/>
    <n v="1.7500000000000002E-2"/>
    <n v="9.6799999999999997E-2"/>
    <x v="5"/>
  </r>
  <r>
    <x v="175"/>
    <x v="1"/>
    <n v="0"/>
    <n v="0"/>
    <n v="0"/>
    <n v="0"/>
    <n v="0"/>
    <n v="0"/>
    <n v="29000"/>
    <n v="565.35"/>
    <n v="0"/>
    <n v="0"/>
    <n v="37.89"/>
    <n v="0"/>
    <n v="0"/>
    <n v="0"/>
    <n v="0"/>
    <n v="0"/>
    <x v="5"/>
  </r>
  <r>
    <x v="175"/>
    <x v="2"/>
    <n v="0"/>
    <n v="0"/>
    <n v="0"/>
    <n v="0"/>
    <n v="0"/>
    <n v="0"/>
    <n v="2000"/>
    <n v="572"/>
    <n v="0"/>
    <n v="0"/>
    <n v="37.89"/>
    <n v="0"/>
    <n v="0"/>
    <n v="0"/>
    <n v="0"/>
    <n v="0"/>
    <x v="5"/>
  </r>
  <r>
    <x v="176"/>
    <x v="0"/>
    <n v="6474000"/>
    <n v="4444000"/>
    <n v="0.15110000000000001"/>
    <n v="0.19209999999999999"/>
    <n v="-3.5700000000000003E-2"/>
    <n v="0.68640000000000001"/>
    <n v="7669000"/>
    <n v="1201.8"/>
    <n v="15.450000000000045"/>
    <n v="121055.73"/>
    <n v="23.76"/>
    <n v="42779"/>
    <n v="13337"/>
    <n v="0.31180000000000002"/>
    <n v="0.27079999999999999"/>
    <n v="0.4375"/>
    <x v="5"/>
  </r>
  <r>
    <x v="176"/>
    <x v="1"/>
    <n v="58000"/>
    <n v="31000"/>
    <n v="0.75760000000000005"/>
    <n v="0.9375"/>
    <n v="0.2767"/>
    <n v="0.53449999999999998"/>
    <n v="203000"/>
    <n v="1207.2"/>
    <n v="15.350000000000136"/>
    <n v="5516.69"/>
    <n v="23.76"/>
    <n v="100"/>
    <n v="36"/>
    <n v="0.36"/>
    <n v="0.31580000000000003"/>
    <n v="2"/>
    <x v="5"/>
  </r>
  <r>
    <x v="176"/>
    <x v="2"/>
    <n v="0"/>
    <n v="1000"/>
    <n v="0"/>
    <n v="0"/>
    <n v="0.48280000000000001"/>
    <n v="0"/>
    <n v="43000"/>
    <n v="1213.2"/>
    <n v="12.200000000000045"/>
    <n v="412.63"/>
    <n v="23.76"/>
    <n v="0"/>
    <n v="0"/>
    <n v="0"/>
    <n v="0"/>
    <n v="0"/>
    <x v="5"/>
  </r>
  <r>
    <x v="177"/>
    <x v="0"/>
    <n v="914000"/>
    <n v="312000"/>
    <n v="0.29830000000000001"/>
    <n v="0.16420000000000001"/>
    <n v="2.23E-2"/>
    <n v="0.34139999999999998"/>
    <n v="2657000"/>
    <n v="1222.55"/>
    <n v="0.34999999999990905"/>
    <n v="11813.13"/>
    <n v="29.85"/>
    <n v="5060"/>
    <n v="626"/>
    <n v="0.1237"/>
    <n v="-0.38769999999999999"/>
    <n v="-0.11459999999999999"/>
    <x v="5"/>
  </r>
  <r>
    <x v="177"/>
    <x v="1"/>
    <n v="0"/>
    <n v="0"/>
    <n v="0"/>
    <n v="0"/>
    <n v="0.375"/>
    <n v="0"/>
    <n v="44000"/>
    <n v="1230.4000000000001"/>
    <n v="2.8000000000001819"/>
    <n v="433.92"/>
    <n v="29.85"/>
    <n v="0"/>
    <n v="0"/>
    <n v="0"/>
    <n v="0"/>
    <n v="0"/>
    <x v="5"/>
  </r>
  <r>
    <x v="177"/>
    <x v="2"/>
    <n v="0"/>
    <n v="0"/>
    <n v="0"/>
    <n v="0"/>
    <n v="1.5"/>
    <n v="0"/>
    <n v="2500"/>
    <n v="1220.25"/>
    <n v="10.799999999999955"/>
    <n v="18.3"/>
    <n v="29.85"/>
    <n v="0"/>
    <n v="0"/>
    <n v="0"/>
    <n v="0"/>
    <n v="0"/>
    <x v="5"/>
  </r>
  <r>
    <x v="178"/>
    <x v="0"/>
    <n v="4212000"/>
    <n v="1656900"/>
    <n v="0.26929999999999998"/>
    <n v="0.27139999999999997"/>
    <n v="8.3799999999999999E-2"/>
    <n v="0.39340000000000003"/>
    <n v="8424000"/>
    <n v="758.35"/>
    <n v="-25.049999999999955"/>
    <n v="26350.68"/>
    <n v="55.46"/>
    <n v="6844"/>
    <n v="3949"/>
    <n v="0.57699999999999996"/>
    <n v="1.571"/>
    <n v="3.6295000000000002"/>
    <x v="5"/>
  </r>
  <r>
    <x v="178"/>
    <x v="1"/>
    <n v="75600"/>
    <n v="64800"/>
    <n v="0.71430000000000005"/>
    <n v="0.84619999999999995"/>
    <n v="0.25509999999999999"/>
    <n v="0.85709999999999997"/>
    <n v="221400"/>
    <n v="762.05"/>
    <n v="-25.5"/>
    <n v="1495.84"/>
    <n v="55.46"/>
    <n v="59"/>
    <n v="58"/>
    <n v="0.98309999999999997"/>
    <n v="0.40479999999999999"/>
    <n v="3.8332999999999999"/>
    <x v="5"/>
  </r>
  <r>
    <x v="178"/>
    <x v="2"/>
    <n v="0"/>
    <n v="0"/>
    <n v="0"/>
    <n v="0"/>
    <n v="2.75"/>
    <n v="0"/>
    <n v="27000"/>
    <n v="766.55"/>
    <n v="-24.450000000000045"/>
    <n v="186.58"/>
    <n v="55.46"/>
    <n v="0"/>
    <n v="0"/>
    <n v="0"/>
    <n v="0"/>
    <n v="0"/>
    <x v="5"/>
  </r>
  <r>
    <x v="179"/>
    <x v="0"/>
    <n v="68787600"/>
    <n v="32296200"/>
    <n v="0.4229"/>
    <n v="0.19689999999999999"/>
    <n v="0.2341"/>
    <n v="0.46949999999999997"/>
    <n v="76070775"/>
    <n v="393.05"/>
    <n v="-19.149999999999977"/>
    <n v="192363.9"/>
    <n v="37.25"/>
    <n v="89714"/>
    <n v="44400"/>
    <n v="0.49490000000000001"/>
    <n v="2.9112"/>
    <n v="2.3107000000000002"/>
    <x v="5"/>
  </r>
  <r>
    <x v="179"/>
    <x v="1"/>
    <n v="1943700"/>
    <n v="1454925"/>
    <n v="0.89439999999999997"/>
    <n v="0.75129999999999997"/>
    <n v="0.78500000000000003"/>
    <n v="0.74850000000000005"/>
    <n v="7239000"/>
    <n v="392.95"/>
    <n v="-20.150000000000034"/>
    <n v="31597.17"/>
    <n v="37.25"/>
    <n v="1312"/>
    <n v="873"/>
    <n v="0.66539999999999999"/>
    <n v="3.9697"/>
    <n v="4.6688000000000001"/>
    <x v="5"/>
  </r>
  <r>
    <x v="179"/>
    <x v="2"/>
    <n v="28500"/>
    <n v="81225"/>
    <n v="2.3332999999999999"/>
    <n v="1.0357000000000001"/>
    <n v="1.7339"/>
    <n v="2.85"/>
    <n v="849300"/>
    <n v="393.5"/>
    <n v="-20.850000000000023"/>
    <n v="4280.96"/>
    <n v="37.25"/>
    <n v="18"/>
    <n v="35"/>
    <n v="1.9443999999999999"/>
    <n v="0"/>
    <n v="4"/>
    <x v="5"/>
  </r>
  <r>
    <x v="180"/>
    <x v="0"/>
    <n v="44529750"/>
    <n v="25737750"/>
    <n v="5.1499999999999997E-2"/>
    <n v="-8.9999999999999998E-4"/>
    <n v="-5.7000000000000002E-3"/>
    <n v="0.57799999999999996"/>
    <n v="97240500"/>
    <n v="221.3"/>
    <n v="-2.25"/>
    <n v="32818.559999999998"/>
    <n v="21.11"/>
    <n v="9451"/>
    <n v="3938"/>
    <n v="0.41670000000000001"/>
    <n v="7.8100000000000003E-2"/>
    <n v="0.2069"/>
    <x v="5"/>
  </r>
  <r>
    <x v="180"/>
    <x v="1"/>
    <n v="631125"/>
    <n v="560250"/>
    <n v="0.28970000000000001"/>
    <n v="0.2576"/>
    <n v="7.4099999999999999E-2"/>
    <n v="0.88770000000000004"/>
    <n v="3715875"/>
    <n v="222.4"/>
    <n v="-2.25"/>
    <n v="3231.38"/>
    <n v="21.11"/>
    <n v="114"/>
    <n v="71"/>
    <n v="0.62280000000000002"/>
    <n v="1.375"/>
    <n v="1.6295999999999999"/>
    <x v="5"/>
  </r>
  <r>
    <x v="180"/>
    <x v="2"/>
    <n v="0"/>
    <n v="3375"/>
    <n v="0"/>
    <n v="0"/>
    <n v="0.17460000000000001"/>
    <n v="0"/>
    <n v="249750"/>
    <n v="223.6"/>
    <n v="-2.25"/>
    <n v="209.22"/>
    <n v="21.11"/>
    <n v="0"/>
    <n v="0"/>
    <n v="0"/>
    <n v="0"/>
    <n v="0"/>
    <x v="5"/>
  </r>
  <r>
    <x v="181"/>
    <x v="0"/>
    <n v="104528750"/>
    <n v="46448250"/>
    <n v="1.3299999999999999E-2"/>
    <n v="-6.1999999999999998E-3"/>
    <n v="8.0000000000000002E-3"/>
    <n v="0.44440000000000002"/>
    <n v="211191000"/>
    <n v="103.5"/>
    <n v="-4.9999999999997158E-2"/>
    <n v="33285.980000000003"/>
    <n v="24.69"/>
    <n v="15618"/>
    <n v="7840"/>
    <n v="0.502"/>
    <n v="5.1499999999999997E-2"/>
    <n v="2.5399999999999999E-2"/>
    <x v="5"/>
  </r>
  <r>
    <x v="181"/>
    <x v="1"/>
    <n v="1776500"/>
    <n v="960500"/>
    <n v="6.9099999999999995E-2"/>
    <n v="0.1832"/>
    <n v="5.9499999999999997E-2"/>
    <n v="0.54069999999999996"/>
    <n v="6664000"/>
    <n v="104"/>
    <n v="-4.9999999999997158E-2"/>
    <n v="2478.09"/>
    <n v="24.69"/>
    <n v="143"/>
    <n v="73"/>
    <n v="0.51049999999999995"/>
    <n v="2.8799999999999999E-2"/>
    <n v="-0.25509999999999999"/>
    <x v="5"/>
  </r>
  <r>
    <x v="181"/>
    <x v="2"/>
    <n v="29750"/>
    <n v="4250"/>
    <n v="0.16669999999999999"/>
    <n v="0"/>
    <n v="1.41E-2"/>
    <n v="0.1429"/>
    <n v="306000"/>
    <n v="104.35"/>
    <n v="-0.25"/>
    <n v="141.11000000000001"/>
    <n v="24.69"/>
    <n v="7"/>
    <n v="0"/>
    <n v="0"/>
    <n v="2.5"/>
    <n v="0"/>
    <x v="5"/>
  </r>
  <r>
    <x v="182"/>
    <x v="0"/>
    <n v="8226600"/>
    <n v="5370450"/>
    <n v="0.40089999999999998"/>
    <n v="0.38719999999999999"/>
    <n v="3.15E-2"/>
    <n v="0.65280000000000005"/>
    <n v="12954300"/>
    <n v="3118.75"/>
    <n v="46.949999999999818"/>
    <n v="165918.51999999999"/>
    <n v="38.65"/>
    <n v="176232"/>
    <n v="96547"/>
    <n v="0.54779999999999995"/>
    <n v="2.0952000000000002"/>
    <n v="1.5834999999999999"/>
    <x v="5"/>
  </r>
  <r>
    <x v="182"/>
    <x v="1"/>
    <n v="350400"/>
    <n v="268650"/>
    <n v="0.33410000000000001"/>
    <n v="0.33160000000000001"/>
    <n v="4.4999999999999998E-2"/>
    <n v="0.76670000000000005"/>
    <n v="581700"/>
    <n v="3133.1"/>
    <n v="46.549999999999727"/>
    <n v="9387.07"/>
    <n v="38.65"/>
    <n v="1701"/>
    <n v="1663"/>
    <n v="0.97770000000000001"/>
    <n v="1.3173999999999999"/>
    <n v="1.7997000000000001"/>
    <x v="5"/>
  </r>
  <r>
    <x v="182"/>
    <x v="2"/>
    <n v="8850"/>
    <n v="12450"/>
    <n v="0.55259999999999998"/>
    <n v="0.1067"/>
    <n v="4.7100000000000003E-2"/>
    <n v="1.4068000000000001"/>
    <n v="26700"/>
    <n v="3148.95"/>
    <n v="46.849999999999909"/>
    <n v="1061.1600000000001"/>
    <n v="38.65"/>
    <n v="35"/>
    <n v="17"/>
    <n v="0.48570000000000002"/>
    <n v="2.8889"/>
    <n v="-0.1053"/>
    <x v="5"/>
  </r>
  <r>
    <x v="183"/>
    <x v="0"/>
    <n v="6009600"/>
    <n v="2982000"/>
    <n v="4.8099999999999997E-2"/>
    <n v="4.1300000000000003E-2"/>
    <n v="2.9399999999999999E-2"/>
    <n v="0.49619999999999997"/>
    <n v="14204400"/>
    <n v="1033.4000000000001"/>
    <n v="4.75"/>
    <n v="31727.759999999998"/>
    <n v="37.14"/>
    <n v="11982"/>
    <n v="4362"/>
    <n v="0.36399999999999999"/>
    <n v="0.46350000000000002"/>
    <n v="0.18790000000000001"/>
    <x v="5"/>
  </r>
  <r>
    <x v="183"/>
    <x v="1"/>
    <n v="90600"/>
    <n v="72000"/>
    <n v="0.2177"/>
    <n v="0.30430000000000001"/>
    <n v="2.2200000000000001E-2"/>
    <n v="0.79469999999999996"/>
    <n v="1048200"/>
    <n v="1028.75"/>
    <n v="6.6499999999999773"/>
    <n v="2330.48"/>
    <n v="37.14"/>
    <n v="102"/>
    <n v="59"/>
    <n v="0.57840000000000003"/>
    <n v="-6.4199999999999993E-2"/>
    <n v="4.9000000000000004"/>
    <x v="5"/>
  </r>
  <r>
    <x v="183"/>
    <x v="2"/>
    <n v="0"/>
    <n v="1800"/>
    <n v="0"/>
    <n v="0"/>
    <n v="0.31169999999999998"/>
    <n v="0"/>
    <n v="60600"/>
    <n v="1032.2"/>
    <n v="7.6000000000001364"/>
    <n v="318.58"/>
    <n v="37.14"/>
    <n v="0"/>
    <n v="4"/>
    <n v="0"/>
    <n v="0"/>
    <n v="0"/>
    <x v="5"/>
  </r>
  <r>
    <x v="184"/>
    <x v="0"/>
    <n v="4294500"/>
    <n v="2483625"/>
    <n v="5.8500000000000003E-2"/>
    <n v="-0.15060000000000001"/>
    <n v="-3.3300000000000003E-2"/>
    <n v="0.57830000000000004"/>
    <n v="5259000"/>
    <n v="2688.25"/>
    <n v="-54.599999999999909"/>
    <n v="74434.83"/>
    <n v="31.28"/>
    <n v="26776"/>
    <n v="19377"/>
    <n v="0.72370000000000001"/>
    <n v="-0.65039999999999998"/>
    <n v="-0.47470000000000001"/>
    <x v="5"/>
  </r>
  <r>
    <x v="184"/>
    <x v="1"/>
    <n v="28875"/>
    <n v="40500"/>
    <n v="0.2419"/>
    <n v="0.44"/>
    <n v="-5.0900000000000001E-2"/>
    <n v="1.4026000000000001"/>
    <n v="160875"/>
    <n v="2701.7"/>
    <n v="-52.850000000000364"/>
    <n v="3437.08"/>
    <n v="31.28"/>
    <n v="92"/>
    <n v="88"/>
    <n v="0.95650000000000002"/>
    <n v="0.27779999999999999"/>
    <n v="-0.25419999999999998"/>
    <x v="5"/>
  </r>
  <r>
    <x v="184"/>
    <x v="2"/>
    <n v="0"/>
    <n v="1125"/>
    <n v="0"/>
    <n v="0"/>
    <n v="-1.43E-2"/>
    <n v="0"/>
    <n v="25875"/>
    <n v="2714.5"/>
    <n v="-54.25"/>
    <n v="563.89"/>
    <n v="31.28"/>
    <n v="0"/>
    <n v="3"/>
    <n v="0"/>
    <n v="0"/>
    <n v="0"/>
    <x v="5"/>
  </r>
  <r>
    <x v="185"/>
    <x v="0"/>
    <n v="206500"/>
    <n v="60500"/>
    <n v="-2.5899999999999999E-2"/>
    <n v="-7.6300000000000007E-2"/>
    <n v="-3.5700000000000003E-2"/>
    <n v="0.29299999999999998"/>
    <n v="1704000"/>
    <n v="1595.25"/>
    <n v="16.299999999999955"/>
    <n v="6145.81"/>
    <n v="70.709999999999994"/>
    <n v="202"/>
    <n v="94"/>
    <n v="0.46529999999999999"/>
    <n v="-0.82469999999999999"/>
    <n v="-0.74099999999999999"/>
    <x v="5"/>
  </r>
  <r>
    <x v="185"/>
    <x v="1"/>
    <n v="0"/>
    <n v="0"/>
    <n v="-1"/>
    <n v="0"/>
    <n v="0.5625"/>
    <n v="0"/>
    <n v="12500"/>
    <n v="1596"/>
    <n v="12"/>
    <n v="118.01"/>
    <n v="70.709999999999994"/>
    <n v="1"/>
    <n v="0"/>
    <n v="0"/>
    <n v="0"/>
    <n v="0"/>
    <x v="5"/>
  </r>
  <r>
    <x v="185"/>
    <x v="2"/>
    <n v="0"/>
    <n v="0"/>
    <n v="0"/>
    <n v="0"/>
    <n v="0"/>
    <n v="0"/>
    <n v="0"/>
    <n v="1569.45"/>
    <n v="0"/>
    <n v="0"/>
    <n v="70.709999999999994"/>
    <n v="0"/>
    <n v="0"/>
    <n v="0"/>
    <n v="0"/>
    <n v="0"/>
    <x v="5"/>
  </r>
  <r>
    <x v="186"/>
    <x v="0"/>
    <n v="453000"/>
    <n v="210000"/>
    <n v="0.30740000000000001"/>
    <n v="3.6999999999999998E-2"/>
    <n v="2.81E-2"/>
    <n v="0.46360000000000001"/>
    <n v="3621000"/>
    <n v="493.3"/>
    <n v="0.35000000000002274"/>
    <n v="3852"/>
    <n v="46.34"/>
    <n v="316"/>
    <n v="26"/>
    <n v="8.2299999999999998E-2"/>
    <n v="0.85880000000000001"/>
    <n v="-0.50939999999999996"/>
    <x v="5"/>
  </r>
  <r>
    <x v="186"/>
    <x v="1"/>
    <n v="0"/>
    <n v="4500"/>
    <n v="0"/>
    <n v="0"/>
    <n v="0.5"/>
    <n v="0"/>
    <n v="54000"/>
    <n v="494"/>
    <n v="1.6999999999999886"/>
    <n v="168.13"/>
    <n v="46.34"/>
    <n v="0"/>
    <n v="0"/>
    <n v="0"/>
    <n v="0"/>
    <n v="0"/>
    <x v="5"/>
  </r>
  <r>
    <x v="186"/>
    <x v="2"/>
    <n v="0"/>
    <n v="0"/>
    <n v="0"/>
    <n v="0"/>
    <n v="0"/>
    <n v="0"/>
    <n v="1500"/>
    <n v="491"/>
    <n v="0.69999999999998863"/>
    <n v="7.36"/>
    <n v="46.34"/>
    <n v="0"/>
    <n v="0"/>
    <n v="0"/>
    <n v="0"/>
    <n v="0"/>
    <x v="5"/>
  </r>
  <r>
    <x v="187"/>
    <x v="0"/>
    <n v="522000"/>
    <n v="266800"/>
    <n v="2.4199999999999999E-2"/>
    <n v="0.28670000000000001"/>
    <n v="9.1999999999999998E-3"/>
    <n v="0.5111"/>
    <n v="4362325"/>
    <n v="1436.9"/>
    <n v="-20.599999999999909"/>
    <n v="9099.33"/>
    <n v="56.09"/>
    <n v="1231"/>
    <n v="547"/>
    <n v="0.44440000000000002"/>
    <n v="-0.46450000000000002"/>
    <n v="0.54079999999999995"/>
    <x v="5"/>
  </r>
  <r>
    <x v="187"/>
    <x v="1"/>
    <n v="0"/>
    <n v="0"/>
    <n v="0"/>
    <n v="0"/>
    <n v="0.38"/>
    <n v="0"/>
    <n v="50025"/>
    <n v="1442.75"/>
    <n v="-21.200000000000045"/>
    <n v="482"/>
    <n v="56.09"/>
    <n v="0"/>
    <n v="0"/>
    <n v="0"/>
    <n v="0"/>
    <n v="0"/>
    <x v="5"/>
  </r>
  <r>
    <x v="187"/>
    <x v="2"/>
    <n v="0"/>
    <n v="0"/>
    <n v="0"/>
    <n v="0"/>
    <n v="0"/>
    <n v="0"/>
    <n v="0"/>
    <n v="1419.05"/>
    <n v="0"/>
    <n v="0"/>
    <n v="56.09"/>
    <n v="0"/>
    <n v="0"/>
    <n v="0"/>
    <n v="0"/>
    <n v="0"/>
    <x v="5"/>
  </r>
  <r>
    <x v="188"/>
    <x v="0"/>
    <n v="4453400"/>
    <n v="3330600"/>
    <n v="2.4799999999999999E-2"/>
    <n v="4.2500000000000003E-2"/>
    <n v="-4.3200000000000002E-2"/>
    <n v="0.74790000000000001"/>
    <n v="5152000"/>
    <n v="1069.5999999999999"/>
    <n v="-12.700000000000045"/>
    <n v="29879.47"/>
    <n v="47.56"/>
    <n v="3465"/>
    <n v="2802"/>
    <n v="0.80869999999999997"/>
    <n v="-0.55089999999999995"/>
    <n v="-6.0999999999999999E-2"/>
    <x v="5"/>
  </r>
  <r>
    <x v="188"/>
    <x v="1"/>
    <n v="131600"/>
    <n v="135800"/>
    <n v="1.0800000000000001E-2"/>
    <n v="0.24360000000000001"/>
    <n v="2.5899999999999999E-2"/>
    <n v="1.0319"/>
    <n v="166600"/>
    <n v="1066.6500000000001"/>
    <n v="-12.099999999999909"/>
    <n v="864.52"/>
    <n v="47.56"/>
    <n v="14"/>
    <n v="26"/>
    <n v="1.8571"/>
    <n v="-0.7742"/>
    <n v="-0.52729999999999999"/>
    <x v="5"/>
  </r>
  <r>
    <x v="188"/>
    <x v="2"/>
    <n v="0"/>
    <n v="0"/>
    <n v="0"/>
    <n v="0"/>
    <n v="-4.65E-2"/>
    <n v="0"/>
    <n v="57400"/>
    <n v="1059.3"/>
    <n v="-14.799999999999955"/>
    <n v="59.35"/>
    <n v="47.56"/>
    <n v="0"/>
    <n v="0"/>
    <n v="0"/>
    <n v="0"/>
    <n v="0"/>
    <x v="5"/>
  </r>
  <r>
    <x v="189"/>
    <x v="0"/>
    <n v="705600"/>
    <n v="207200"/>
    <n v="-1.84E-2"/>
    <n v="6.8000000000000005E-2"/>
    <n v="-4.1399999999999999E-2"/>
    <n v="0.29370000000000002"/>
    <n v="980800"/>
    <n v="1700.85"/>
    <n v="-19.400000000000091"/>
    <n v="6620.64"/>
    <n v="31.31"/>
    <n v="1502"/>
    <n v="343"/>
    <n v="0.22839999999999999"/>
    <n v="-0.64570000000000005"/>
    <n v="-0.41860000000000003"/>
    <x v="5"/>
  </r>
  <r>
    <x v="189"/>
    <x v="1"/>
    <n v="0"/>
    <n v="0"/>
    <n v="0"/>
    <n v="0"/>
    <n v="0.1042"/>
    <n v="0"/>
    <n v="21200"/>
    <n v="1697.4"/>
    <n v="-20.899999999999864"/>
    <n v="156.28"/>
    <n v="31.31"/>
    <n v="0"/>
    <n v="0"/>
    <n v="0"/>
    <n v="0"/>
    <n v="0"/>
    <x v="5"/>
  </r>
  <r>
    <x v="189"/>
    <x v="2"/>
    <n v="0"/>
    <n v="0"/>
    <n v="0"/>
    <n v="0"/>
    <n v="0"/>
    <n v="0"/>
    <n v="800"/>
    <n v="1701.05"/>
    <n v="0"/>
    <n v="0"/>
    <n v="31.31"/>
    <n v="0"/>
    <n v="0"/>
    <n v="0"/>
    <n v="0"/>
    <n v="0"/>
    <x v="5"/>
  </r>
  <r>
    <x v="190"/>
    <x v="0"/>
    <n v="930500"/>
    <n v="396200"/>
    <n v="4.5600000000000002E-2"/>
    <n v="4.1000000000000003E-3"/>
    <n v="3.9300000000000002E-2"/>
    <n v="0.42580000000000001"/>
    <n v="2049200"/>
    <n v="6171.8"/>
    <n v="-43.399999999999636"/>
    <n v="27516.7"/>
    <n v="46.85"/>
    <n v="10397"/>
    <n v="3172"/>
    <n v="0.30509999999999998"/>
    <n v="-0.2162"/>
    <n v="-0.3856"/>
    <x v="5"/>
  </r>
  <r>
    <x v="190"/>
    <x v="1"/>
    <n v="23500"/>
    <n v="41500"/>
    <n v="4.3E-3"/>
    <n v="5.8700000000000002E-2"/>
    <n v="0.19919999999999999"/>
    <n v="1.766"/>
    <n v="31900"/>
    <n v="6201.8"/>
    <n v="-43.949999999999818"/>
    <n v="816.14"/>
    <n v="46.85"/>
    <n v="64"/>
    <n v="108"/>
    <n v="1.6875"/>
    <n v="-0.77700000000000002"/>
    <n v="-0.69230000000000003"/>
    <x v="5"/>
  </r>
  <r>
    <x v="190"/>
    <x v="2"/>
    <n v="0"/>
    <n v="700"/>
    <n v="0"/>
    <n v="0.16669999999999999"/>
    <n v="0"/>
    <n v="0"/>
    <n v="1700"/>
    <n v="6211.45"/>
    <n v="-7.1500000000005457"/>
    <n v="12.41"/>
    <n v="46.85"/>
    <n v="0"/>
    <n v="1"/>
    <n v="0"/>
    <n v="0"/>
    <n v="-0.66669999999999996"/>
    <x v="5"/>
  </r>
  <r>
    <x v="191"/>
    <x v="0"/>
    <n v="8479900"/>
    <n v="3983200"/>
    <n v="8.0699999999999994E-2"/>
    <n v="3.1E-2"/>
    <n v="1.55E-2"/>
    <n v="0.46970000000000001"/>
    <n v="24805300"/>
    <n v="684.35"/>
    <n v="-7.8999999999999773"/>
    <n v="20967.009999999998"/>
    <n v="33.590000000000003"/>
    <n v="8489"/>
    <n v="2541"/>
    <n v="0.29930000000000001"/>
    <n v="-0.58750000000000002"/>
    <n v="-0.35770000000000002"/>
    <x v="5"/>
  </r>
  <r>
    <x v="191"/>
    <x v="1"/>
    <n v="37700"/>
    <n v="68900"/>
    <n v="0.38100000000000001"/>
    <n v="0.55879999999999996"/>
    <n v="8.0500000000000002E-2"/>
    <n v="1.8275999999999999"/>
    <n v="453700"/>
    <n v="688.1"/>
    <n v="-7.6499999999999773"/>
    <n v="1213.81"/>
    <n v="33.590000000000003"/>
    <n v="22"/>
    <n v="22"/>
    <n v="1"/>
    <n v="0.22220000000000001"/>
    <n v="-8.3299999999999999E-2"/>
    <x v="5"/>
  </r>
  <r>
    <x v="191"/>
    <x v="2"/>
    <n v="1300"/>
    <n v="0"/>
    <n v="0"/>
    <n v="0"/>
    <n v="0.26669999999999999"/>
    <n v="0"/>
    <n v="24700"/>
    <n v="690.8"/>
    <n v="-7.5"/>
    <n v="89.74"/>
    <n v="33.590000000000003"/>
    <n v="0"/>
    <n v="0"/>
    <n v="0"/>
    <n v="0"/>
    <n v="0"/>
    <x v="5"/>
  </r>
  <r>
    <x v="192"/>
    <x v="0"/>
    <n v="15913850"/>
    <n v="11211150"/>
    <n v="0.1007"/>
    <n v="0.14499999999999999"/>
    <n v="-5.0000000000000001E-4"/>
    <n v="0.70450000000000002"/>
    <n v="29880900"/>
    <n v="298.10000000000002"/>
    <n v="5"/>
    <n v="30762.48"/>
    <n v="27.04"/>
    <n v="25152"/>
    <n v="10002"/>
    <n v="0.3977"/>
    <n v="1.6878"/>
    <n v="0.30180000000000001"/>
    <x v="5"/>
  </r>
  <r>
    <x v="192"/>
    <x v="1"/>
    <n v="274350"/>
    <n v="179800"/>
    <n v="0.29199999999999998"/>
    <n v="0.19589999999999999"/>
    <n v="3.0999999999999999E-3"/>
    <n v="0.65539999999999998"/>
    <n v="988900"/>
    <n v="299.5"/>
    <n v="5.1499999999999773"/>
    <n v="1390.6"/>
    <n v="27.04"/>
    <n v="85"/>
    <n v="39"/>
    <n v="0.45879999999999999"/>
    <n v="0.88890000000000002"/>
    <n v="1.6"/>
    <x v="5"/>
  </r>
  <r>
    <x v="192"/>
    <x v="2"/>
    <n v="3100"/>
    <n v="0"/>
    <n v="0"/>
    <n v="0"/>
    <n v="0.44740000000000002"/>
    <n v="0"/>
    <n v="85250"/>
    <n v="300.7"/>
    <n v="5.4499999999999886"/>
    <n v="268.39"/>
    <n v="27.04"/>
    <n v="0"/>
    <n v="0"/>
    <n v="0"/>
    <n v="0"/>
    <n v="0"/>
    <x v="5"/>
  </r>
  <r>
    <x v="193"/>
    <x v="0"/>
    <n v="1857500"/>
    <n v="987000"/>
    <n v="9.5899999999999999E-2"/>
    <n v="2.3900000000000001E-2"/>
    <n v="2.9999999999999997E-4"/>
    <n v="0.53139999999999998"/>
    <n v="3674500"/>
    <n v="902.5"/>
    <n v="-11.299999999999955"/>
    <n v="10420.99"/>
    <n v="47.15"/>
    <n v="4135"/>
    <n v="1705"/>
    <n v="0.4123"/>
    <n v="0.1426"/>
    <n v="9.4999999999999998E-3"/>
    <x v="5"/>
  </r>
  <r>
    <x v="193"/>
    <x v="1"/>
    <n v="39000"/>
    <n v="48000"/>
    <n v="2.63E-2"/>
    <n v="9.0899999999999995E-2"/>
    <n v="6.83E-2"/>
    <n v="1.2307999999999999"/>
    <n v="148500"/>
    <n v="905.7"/>
    <n v="-11.149999999999977"/>
    <n v="706.34"/>
    <n v="47.15"/>
    <n v="3"/>
    <n v="8"/>
    <n v="2.6667000000000001"/>
    <n v="-0.85709999999999997"/>
    <n v="-0.66669999999999996"/>
    <x v="5"/>
  </r>
  <r>
    <x v="193"/>
    <x v="2"/>
    <n v="1000"/>
    <n v="0"/>
    <n v="0"/>
    <n v="0"/>
    <n v="0.27589999999999998"/>
    <n v="0"/>
    <n v="18500"/>
    <n v="907.35"/>
    <n v="-11.399999999999977"/>
    <n v="40.520000000000003"/>
    <n v="47.15"/>
    <n v="0"/>
    <n v="0"/>
    <n v="0"/>
    <n v="-1"/>
    <n v="0"/>
    <x v="5"/>
  </r>
  <r>
    <x v="194"/>
    <x v="0"/>
    <n v="59850"/>
    <n v="49000"/>
    <n v="-3.9300000000000002E-2"/>
    <n v="-1.41E-2"/>
    <n v="3.0000000000000001E-3"/>
    <n v="0.81869999999999998"/>
    <n v="578900"/>
    <n v="1647.3"/>
    <n v="-5.9000000000000909"/>
    <n v="2880.35"/>
    <n v="65.86"/>
    <n v="42"/>
    <n v="11"/>
    <n v="0.26190000000000002"/>
    <n v="-0.36359999999999998"/>
    <n v="-0.62070000000000003"/>
    <x v="5"/>
  </r>
  <r>
    <x v="194"/>
    <x v="1"/>
    <n v="350"/>
    <n v="700"/>
    <n v="0"/>
    <n v="1"/>
    <n v="0"/>
    <n v="2"/>
    <n v="6300"/>
    <n v="1656.45"/>
    <n v="0"/>
    <n v="0"/>
    <n v="65.86"/>
    <n v="9"/>
    <n v="1"/>
    <n v="0.1111"/>
    <n v="0"/>
    <n v="-0.95450000000000002"/>
    <x v="5"/>
  </r>
  <r>
    <x v="194"/>
    <x v="2"/>
    <n v="0"/>
    <n v="0"/>
    <n v="0"/>
    <n v="0"/>
    <n v="0"/>
    <n v="0"/>
    <n v="0"/>
    <n v="1665.65"/>
    <n v="0"/>
    <n v="0"/>
    <n v="65.86"/>
    <n v="0"/>
    <n v="0"/>
    <n v="0"/>
    <n v="0"/>
    <n v="-1"/>
    <x v="5"/>
  </r>
  <r>
    <x v="195"/>
    <x v="0"/>
    <n v="17538000"/>
    <n v="10027000"/>
    <n v="8.8200000000000001E-2"/>
    <n v="8.3900000000000002E-2"/>
    <n v="0.1232"/>
    <n v="0.57169999999999999"/>
    <n v="41330000"/>
    <n v="413.2"/>
    <n v="4.1499999999999773"/>
    <n v="70939.77"/>
    <n v="57.63"/>
    <n v="23802"/>
    <n v="11657"/>
    <n v="0.48970000000000002"/>
    <n v="1.0316000000000001"/>
    <n v="1.2136"/>
    <x v="5"/>
  </r>
  <r>
    <x v="195"/>
    <x v="1"/>
    <n v="687000"/>
    <n v="390000"/>
    <n v="0.1605"/>
    <n v="9.2399999999999996E-2"/>
    <n v="9.9000000000000008E-3"/>
    <n v="0.56769999999999998"/>
    <n v="2358000"/>
    <n v="415"/>
    <n v="4.1999999999999886"/>
    <n v="5699.55"/>
    <n v="57.63"/>
    <n v="281"/>
    <n v="155"/>
    <n v="0.55159999999999998"/>
    <n v="0.23250000000000001"/>
    <n v="6.4999999999999997E-3"/>
    <x v="5"/>
  </r>
  <r>
    <x v="195"/>
    <x v="2"/>
    <n v="8000"/>
    <n v="2000"/>
    <n v="1"/>
    <n v="0"/>
    <n v="-4.6399999999999997E-2"/>
    <n v="0.25"/>
    <n v="144000"/>
    <n v="417.4"/>
    <n v="4.5999999999999659"/>
    <n v="684.39"/>
    <n v="57.63"/>
    <n v="5"/>
    <n v="0"/>
    <n v="0"/>
    <n v="0"/>
    <n v="0"/>
    <x v="5"/>
  </r>
  <r>
    <x v="196"/>
    <x v="0"/>
    <n v="36246000"/>
    <n v="21636000"/>
    <n v="6.0699999999999997E-2"/>
    <n v="-9.9000000000000008E-3"/>
    <n v="1.04E-2"/>
    <n v="0.59689999999999999"/>
    <n v="101463000"/>
    <n v="279.64999999999998"/>
    <n v="-3.1500000000000341"/>
    <n v="41567.58"/>
    <n v="22.33"/>
    <n v="9572"/>
    <n v="4670"/>
    <n v="0.4879"/>
    <n v="-0.31430000000000002"/>
    <n v="-0.19650000000000001"/>
    <x v="5"/>
  </r>
  <r>
    <x v="196"/>
    <x v="1"/>
    <n v="1767000"/>
    <n v="948000"/>
    <n v="4.6199999999999998E-2"/>
    <n v="1.2800000000000001E-2"/>
    <n v="6.5799999999999997E-2"/>
    <n v="0.53649999999999998"/>
    <n v="2040000"/>
    <n v="281.10000000000002"/>
    <n v="-3.1499999999999773"/>
    <n v="2211.16"/>
    <n v="22.33"/>
    <n v="102"/>
    <n v="52"/>
    <n v="0.50980000000000003"/>
    <n v="-0.70430000000000004"/>
    <n v="-0.75239999999999996"/>
    <x v="5"/>
  </r>
  <r>
    <x v="196"/>
    <x v="2"/>
    <n v="6000"/>
    <n v="18000"/>
    <n v="0"/>
    <n v="2"/>
    <n v="0.17649999999999999"/>
    <n v="3"/>
    <n v="120000"/>
    <n v="281.95"/>
    <n v="-3.6999999999999886"/>
    <n v="144.33000000000001"/>
    <n v="22.33"/>
    <n v="0"/>
    <n v="4"/>
    <n v="0"/>
    <n v="0"/>
    <n v="0"/>
    <x v="5"/>
  </r>
  <r>
    <x v="197"/>
    <x v="0"/>
    <n v="4474800"/>
    <n v="3672000"/>
    <n v="2.6800000000000001E-2"/>
    <n v="4.8999999999999998E-3"/>
    <n v="-1.5299999999999999E-2"/>
    <n v="0.8206"/>
    <n v="13215600"/>
    <n v="425.95"/>
    <n v="2.0999999999999659"/>
    <n v="11245.28"/>
    <n v="37.270000000000003"/>
    <n v="3163"/>
    <n v="1833"/>
    <n v="0.57950000000000002"/>
    <n v="-0.54959999999999998"/>
    <n v="-0.60160000000000002"/>
    <x v="5"/>
  </r>
  <r>
    <x v="197"/>
    <x v="1"/>
    <n v="34200"/>
    <n v="52200"/>
    <n v="0.1176"/>
    <n v="-3.3300000000000003E-2"/>
    <n v="0"/>
    <n v="1.5263"/>
    <n v="369000"/>
    <n v="427.65"/>
    <n v="1.7999999999999545"/>
    <n v="599.03"/>
    <n v="37.270000000000003"/>
    <n v="4"/>
    <n v="11"/>
    <n v="2.75"/>
    <n v="0"/>
    <n v="1.2"/>
    <x v="5"/>
  </r>
  <r>
    <x v="197"/>
    <x v="2"/>
    <n v="10800"/>
    <n v="0"/>
    <n v="0"/>
    <n v="0"/>
    <n v="0.22220000000000001"/>
    <n v="0"/>
    <n v="59400"/>
    <n v="429.5"/>
    <n v="2"/>
    <n v="69.33"/>
    <n v="37.270000000000003"/>
    <n v="0"/>
    <n v="0"/>
    <n v="0"/>
    <n v="-1"/>
    <n v="0"/>
    <x v="5"/>
  </r>
  <r>
    <x v="170"/>
    <x v="11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0"/>
    <x v="12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0"/>
    <x v="13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0"/>
    <x v="14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0"/>
    <x v="15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1"/>
    <x v="6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1"/>
    <x v="7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1"/>
    <x v="8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1"/>
    <x v="10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1"/>
    <x v="16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1"/>
    <x v="17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2"/>
    <x v="16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2"/>
    <x v="17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3"/>
    <x v="11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3"/>
    <x v="12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3"/>
    <x v="13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3"/>
    <x v="14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3"/>
    <x v="18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3"/>
    <x v="19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3"/>
    <x v="20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3"/>
    <x v="21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3"/>
    <x v="22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3"/>
    <x v="23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3"/>
    <x v="24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0"/>
    <x v="25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1"/>
    <x v="9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3"/>
    <x v="15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3"/>
    <x v="26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3"/>
    <x v="27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3"/>
    <x v="28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0"/>
    <x v="26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3"/>
    <x v="25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3"/>
    <x v="29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3"/>
    <x v="30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0"/>
    <x v="0"/>
    <n v="2466700"/>
    <n v="1026800"/>
    <n v="0.1089"/>
    <n v="-7.4000000000000003E-3"/>
    <n v="0.15490000000000001"/>
    <n v="0.4163"/>
    <n v="3498600"/>
    <n v="771.1"/>
    <n v="-7.6499999999999773"/>
    <n v="11479.42"/>
    <n v="34.22"/>
    <n v="3364"/>
    <n v="1069"/>
    <n v="0.31780000000000003"/>
    <n v="-0.38069999999999998"/>
    <n v="-0.35799999999999998"/>
    <x v="6"/>
  </r>
  <r>
    <x v="0"/>
    <x v="1"/>
    <n v="555050"/>
    <n v="186150"/>
    <n v="7.7600000000000002E-2"/>
    <n v="-2.23E-2"/>
    <n v="1.3081"/>
    <n v="0.33539999999999998"/>
    <n v="674900"/>
    <n v="770.35"/>
    <n v="-7.9499999999999318"/>
    <n v="3822.25"/>
    <n v="34.22"/>
    <n v="120"/>
    <n v="60"/>
    <n v="0.5"/>
    <n v="3.4500000000000003E-2"/>
    <n v="0.17649999999999999"/>
    <x v="6"/>
  </r>
  <r>
    <x v="0"/>
    <x v="2"/>
    <n v="5100"/>
    <n v="0"/>
    <n v="0"/>
    <n v="0"/>
    <n v="7.1400000000000005E-2"/>
    <n v="0"/>
    <n v="25500"/>
    <n v="771.6"/>
    <n v="-7"/>
    <n v="65.7"/>
    <n v="34.22"/>
    <n v="0"/>
    <n v="0"/>
    <n v="0"/>
    <n v="-1"/>
    <n v="0"/>
    <x v="6"/>
  </r>
  <r>
    <x v="1"/>
    <x v="0"/>
    <n v="255750"/>
    <n v="117250"/>
    <n v="0.22220000000000001"/>
    <n v="0.52270000000000005"/>
    <n v="-3.39E-2"/>
    <n v="0.45850000000000002"/>
    <n v="1203000"/>
    <n v="3299.9"/>
    <n v="98.450000000000273"/>
    <n v="24005.5"/>
    <n v="40.9"/>
    <n v="5905"/>
    <n v="942"/>
    <n v="0.1595"/>
    <n v="0.12089999999999999"/>
    <n v="0.63260000000000005"/>
    <x v="6"/>
  </r>
  <r>
    <x v="1"/>
    <x v="1"/>
    <n v="500"/>
    <n v="0"/>
    <n v="0"/>
    <n v="0"/>
    <n v="0.41460000000000002"/>
    <n v="0"/>
    <n v="14500"/>
    <n v="3303.95"/>
    <n v="96"/>
    <n v="377.21"/>
    <n v="40.9"/>
    <n v="0"/>
    <n v="0"/>
    <n v="0"/>
    <n v="-1"/>
    <n v="0"/>
    <x v="6"/>
  </r>
  <r>
    <x v="1"/>
    <x v="2"/>
    <n v="0"/>
    <n v="0"/>
    <n v="0"/>
    <n v="0"/>
    <n v="0"/>
    <n v="0"/>
    <n v="0"/>
    <n v="3042.05"/>
    <n v="0"/>
    <n v="0"/>
    <n v="40.9"/>
    <n v="0"/>
    <n v="0"/>
    <n v="0"/>
    <n v="0"/>
    <n v="0"/>
    <x v="6"/>
  </r>
  <r>
    <x v="2"/>
    <x v="0"/>
    <n v="13840"/>
    <n v="4760"/>
    <n v="0.1019"/>
    <n v="7.2099999999999997E-2"/>
    <n v="4.3E-3"/>
    <n v="0.34389999999999998"/>
    <n v="46920"/>
    <n v="19126.150000000001"/>
    <n v="-82.75"/>
    <n v="3600.79"/>
    <n v="58.63"/>
    <n v="348"/>
    <n v="22"/>
    <n v="6.3200000000000006E-2"/>
    <n v="-0.23849999999999999"/>
    <n v="-0.56859999999999999"/>
    <x v="6"/>
  </r>
  <r>
    <x v="2"/>
    <x v="1"/>
    <n v="40"/>
    <n v="0"/>
    <n v="0"/>
    <n v="0"/>
    <n v="0.47060000000000002"/>
    <n v="0"/>
    <n v="2000"/>
    <n v="19205"/>
    <n v="-99.700000000000728"/>
    <n v="315.93"/>
    <n v="58.63"/>
    <n v="0"/>
    <n v="0"/>
    <n v="0"/>
    <n v="0"/>
    <n v="0"/>
    <x v="6"/>
  </r>
  <r>
    <x v="2"/>
    <x v="2"/>
    <n v="0"/>
    <n v="0"/>
    <n v="0"/>
    <n v="0"/>
    <n v="0"/>
    <n v="0"/>
    <n v="40"/>
    <n v="19274.900000000001"/>
    <n v="0"/>
    <n v="0"/>
    <n v="58.63"/>
    <n v="0"/>
    <n v="0"/>
    <n v="0"/>
    <n v="0"/>
    <n v="0"/>
    <x v="6"/>
  </r>
  <r>
    <x v="3"/>
    <x v="0"/>
    <n v="8105400"/>
    <n v="4946400"/>
    <n v="7.6799999999999993E-2"/>
    <n v="4.2099999999999999E-2"/>
    <n v="-8.8999999999999999E-3"/>
    <n v="0.61029999999999995"/>
    <n v="22280400"/>
    <n v="115.75"/>
    <n v="-0.29999999999999716"/>
    <n v="3673.7"/>
    <n v="39.74"/>
    <n v="710"/>
    <n v="340"/>
    <n v="0.47889999999999999"/>
    <n v="-0.37830000000000003"/>
    <n v="5.5899999999999998E-2"/>
    <x v="6"/>
  </r>
  <r>
    <x v="3"/>
    <x v="1"/>
    <n v="16200"/>
    <n v="108000"/>
    <n v="0"/>
    <n v="5.2600000000000001E-2"/>
    <n v="3.49E-2"/>
    <n v="6.6666999999999996"/>
    <n v="480600"/>
    <n v="116"/>
    <n v="-0.5"/>
    <n v="49.88"/>
    <n v="39.74"/>
    <n v="0"/>
    <n v="1"/>
    <n v="0"/>
    <n v="-1"/>
    <n v="0"/>
    <x v="6"/>
  </r>
  <r>
    <x v="3"/>
    <x v="2"/>
    <n v="0"/>
    <n v="0"/>
    <n v="0"/>
    <n v="0"/>
    <n v="0.3"/>
    <n v="0"/>
    <n v="70200"/>
    <n v="117"/>
    <n v="-0.29999999999999716"/>
    <n v="25.12"/>
    <n v="39.74"/>
    <n v="0"/>
    <n v="0"/>
    <n v="0"/>
    <n v="0"/>
    <n v="0"/>
    <x v="6"/>
  </r>
  <r>
    <x v="4"/>
    <x v="0"/>
    <n v="4498000"/>
    <n v="2480400"/>
    <n v="0.1183"/>
    <n v="7.5499999999999998E-2"/>
    <n v="-1.2E-2"/>
    <n v="0.5514"/>
    <n v="7516600"/>
    <n v="341.6"/>
    <n v="4.25"/>
    <n v="16837.41"/>
    <n v="19.45"/>
    <n v="3451"/>
    <n v="836"/>
    <n v="0.2422"/>
    <n v="0.36570000000000003"/>
    <n v="-0.317"/>
    <x v="6"/>
  </r>
  <r>
    <x v="4"/>
    <x v="1"/>
    <n v="0"/>
    <n v="0"/>
    <n v="0"/>
    <n v="0"/>
    <n v="8.5400000000000004E-2"/>
    <n v="0"/>
    <n v="231400"/>
    <n v="343"/>
    <n v="3.8999999999999773"/>
    <n v="845.24"/>
    <n v="19.45"/>
    <n v="0"/>
    <n v="0"/>
    <n v="0"/>
    <n v="0"/>
    <n v="-1"/>
    <x v="6"/>
  </r>
  <r>
    <x v="4"/>
    <x v="2"/>
    <n v="0"/>
    <n v="0"/>
    <n v="0"/>
    <n v="0"/>
    <n v="0"/>
    <n v="0"/>
    <n v="5200"/>
    <n v="343.7"/>
    <n v="0"/>
    <n v="0"/>
    <n v="19.45"/>
    <n v="0"/>
    <n v="0"/>
    <n v="0"/>
    <n v="0"/>
    <n v="0"/>
    <x v="6"/>
  </r>
  <r>
    <x v="5"/>
    <x v="0"/>
    <n v="1846500"/>
    <n v="776250"/>
    <n v="4.1700000000000001E-2"/>
    <n v="3.6700000000000003E-2"/>
    <n v="-6.3E-3"/>
    <n v="0.4204"/>
    <n v="4466750"/>
    <n v="2392.0500000000002"/>
    <n v="3.9000000000000909"/>
    <n v="29648.19"/>
    <n v="19.66"/>
    <n v="9079"/>
    <n v="3220"/>
    <n v="0.35470000000000002"/>
    <n v="-0.2888"/>
    <n v="-5.3199999999999997E-2"/>
    <x v="6"/>
  </r>
  <r>
    <x v="5"/>
    <x v="1"/>
    <n v="2750"/>
    <n v="2250"/>
    <n v="0.57140000000000002"/>
    <n v="0.28570000000000001"/>
    <n v="0.14979999999999999"/>
    <n v="0.81820000000000004"/>
    <n v="59500"/>
    <n v="2400.9499999999998"/>
    <n v="0.25"/>
    <n v="759.16"/>
    <n v="19.66"/>
    <n v="7"/>
    <n v="7"/>
    <n v="1"/>
    <n v="2.5"/>
    <n v="0"/>
    <x v="6"/>
  </r>
  <r>
    <x v="5"/>
    <x v="2"/>
    <n v="0"/>
    <n v="0"/>
    <n v="0"/>
    <n v="0"/>
    <n v="0.16669999999999999"/>
    <n v="0"/>
    <n v="3500"/>
    <n v="2414"/>
    <n v="-6"/>
    <n v="42.17"/>
    <n v="19.66"/>
    <n v="0"/>
    <n v="0"/>
    <n v="0"/>
    <n v="0"/>
    <n v="0"/>
    <x v="6"/>
  </r>
  <r>
    <x v="6"/>
    <x v="0"/>
    <n v="7226000"/>
    <n v="5081000"/>
    <n v="-4.0000000000000001E-3"/>
    <n v="1.2699999999999999E-2"/>
    <n v="-8.6E-3"/>
    <n v="0.70320000000000005"/>
    <n v="15378500"/>
    <n v="3288.55"/>
    <n v="-9.3999999999996362"/>
    <n v="143144.68"/>
    <n v="17.760000000000002"/>
    <n v="22271"/>
    <n v="18234"/>
    <n v="0.81869999999999998"/>
    <n v="-0.22459999999999999"/>
    <n v="-3.1300000000000001E-2"/>
    <x v="6"/>
  </r>
  <r>
    <x v="6"/>
    <x v="1"/>
    <n v="131000"/>
    <n v="158500"/>
    <n v="6.0699999999999997E-2"/>
    <n v="8.5599999999999996E-2"/>
    <n v="9.9699999999999997E-2"/>
    <n v="1.2099"/>
    <n v="347500"/>
    <n v="3306.75"/>
    <n v="-9.0999999999999091"/>
    <n v="9262.39"/>
    <n v="17.760000000000002"/>
    <n v="128"/>
    <n v="78"/>
    <n v="0.60940000000000005"/>
    <n v="0.12280000000000001"/>
    <n v="-0.45069999999999999"/>
    <x v="6"/>
  </r>
  <r>
    <x v="6"/>
    <x v="2"/>
    <n v="2000"/>
    <n v="0"/>
    <n v="0"/>
    <n v="0"/>
    <n v="-0.27450000000000002"/>
    <n v="0"/>
    <n v="37000"/>
    <n v="3320.8"/>
    <n v="-8.75"/>
    <n v="1357.19"/>
    <n v="17.760000000000002"/>
    <n v="0"/>
    <n v="0"/>
    <n v="0"/>
    <n v="-1"/>
    <n v="0"/>
    <x v="6"/>
  </r>
  <r>
    <x v="7"/>
    <x v="0"/>
    <n v="16355000"/>
    <n v="8546250"/>
    <n v="4.58E-2"/>
    <n v="1.3299999999999999E-2"/>
    <n v="3.0999999999999999E-3"/>
    <n v="0.52249999999999996"/>
    <n v="69470000"/>
    <n v="820.85"/>
    <n v="-7.2999999999999545"/>
    <n v="58238.07"/>
    <n v="18.93"/>
    <n v="15002"/>
    <n v="9046"/>
    <n v="0.60299999999999998"/>
    <n v="-0.17230000000000001"/>
    <n v="0.2331"/>
    <x v="6"/>
  </r>
  <r>
    <x v="7"/>
    <x v="1"/>
    <n v="318750"/>
    <n v="162500"/>
    <n v="0.52690000000000003"/>
    <n v="0.4607"/>
    <n v="0.28289999999999998"/>
    <n v="0.50980000000000003"/>
    <n v="742500"/>
    <n v="825.1"/>
    <n v="-7.5499999999999545"/>
    <n v="5880.67"/>
    <n v="18.93"/>
    <n v="160"/>
    <n v="97"/>
    <n v="0.60629999999999995"/>
    <n v="-8.0500000000000002E-2"/>
    <n v="2.0312999999999999"/>
    <x v="6"/>
  </r>
  <r>
    <x v="7"/>
    <x v="2"/>
    <n v="1250"/>
    <n v="0"/>
    <n v="0"/>
    <n v="0"/>
    <n v="-5.1299999999999998E-2"/>
    <n v="0"/>
    <n v="46250"/>
    <n v="830"/>
    <n v="-9"/>
    <n v="289.24"/>
    <n v="18.93"/>
    <n v="1"/>
    <n v="0"/>
    <n v="0"/>
    <n v="0"/>
    <n v="0"/>
    <x v="6"/>
  </r>
  <r>
    <x v="8"/>
    <x v="0"/>
    <n v="90400"/>
    <n v="18400"/>
    <n v="6.3500000000000001E-2"/>
    <n v="0.1358"/>
    <n v="5.4000000000000003E-3"/>
    <n v="0.20349999999999999"/>
    <n v="337000"/>
    <n v="3211.65"/>
    <n v="-80.599999999999909"/>
    <n v="4836.6099999999997"/>
    <n v="86.62"/>
    <n v="189"/>
    <n v="33"/>
    <n v="0.17460000000000001"/>
    <n v="-1.0500000000000001E-2"/>
    <n v="-5.7099999999999998E-2"/>
    <x v="6"/>
  </r>
  <r>
    <x v="8"/>
    <x v="1"/>
    <n v="0"/>
    <n v="0"/>
    <n v="0"/>
    <n v="0"/>
    <n v="0.1053"/>
    <n v="0"/>
    <n v="4200"/>
    <n v="3188"/>
    <n v="-87.349999999999909"/>
    <n v="64.34"/>
    <n v="86.62"/>
    <n v="0"/>
    <n v="0"/>
    <n v="0"/>
    <n v="0"/>
    <n v="0"/>
    <x v="6"/>
  </r>
  <r>
    <x v="8"/>
    <x v="2"/>
    <n v="0"/>
    <n v="0"/>
    <n v="0"/>
    <n v="0"/>
    <n v="0"/>
    <n v="0"/>
    <n v="1200"/>
    <n v="3232"/>
    <n v="0"/>
    <n v="0"/>
    <n v="86.62"/>
    <n v="0"/>
    <n v="0"/>
    <n v="0"/>
    <n v="0"/>
    <n v="0"/>
    <x v="6"/>
  </r>
  <r>
    <x v="9"/>
    <x v="0"/>
    <n v="1538000"/>
    <n v="910000"/>
    <n v="2.3300000000000001E-2"/>
    <n v="-3.2899999999999999E-2"/>
    <n v="-3.7000000000000002E-3"/>
    <n v="0.5917"/>
    <n v="5681000"/>
    <n v="502.8"/>
    <n v="5.0000000000011369E-2"/>
    <n v="2737.2"/>
    <n v="28.03"/>
    <n v="1026"/>
    <n v="457"/>
    <n v="0.44540000000000002"/>
    <n v="-0.47570000000000001"/>
    <n v="-0.48359999999999997"/>
    <x v="6"/>
  </r>
  <r>
    <x v="9"/>
    <x v="1"/>
    <n v="5000"/>
    <n v="1000"/>
    <n v="0.25"/>
    <n v="0"/>
    <n v="1.2E-2"/>
    <n v="0.2"/>
    <n v="421000"/>
    <n v="502.2"/>
    <n v="-0.10000000000002274"/>
    <n v="295.45"/>
    <n v="28.03"/>
    <n v="2"/>
    <n v="0"/>
    <n v="0"/>
    <n v="1"/>
    <n v="0"/>
    <x v="6"/>
  </r>
  <r>
    <x v="9"/>
    <x v="2"/>
    <n v="0"/>
    <n v="0"/>
    <n v="0"/>
    <n v="0"/>
    <n v="7.1400000000000005E-2"/>
    <n v="0"/>
    <n v="15000"/>
    <n v="505"/>
    <n v="3"/>
    <n v="10.06"/>
    <n v="28.03"/>
    <n v="0"/>
    <n v="0"/>
    <n v="0"/>
    <n v="0"/>
    <n v="0"/>
    <x v="6"/>
  </r>
  <r>
    <x v="10"/>
    <x v="0"/>
    <n v="18174600"/>
    <n v="10396800"/>
    <n v="4.9099999999999998E-2"/>
    <n v="3.6999999999999998E-2"/>
    <n v="3.4799999999999998E-2"/>
    <n v="0.57210000000000005"/>
    <n v="63079200"/>
    <n v="524.75"/>
    <n v="15.25"/>
    <n v="106830.66"/>
    <n v="24.39"/>
    <n v="19077"/>
    <n v="7367"/>
    <n v="0.38619999999999999"/>
    <n v="0.1661"/>
    <n v="0.25269999999999998"/>
    <x v="6"/>
  </r>
  <r>
    <x v="10"/>
    <x v="1"/>
    <n v="50400"/>
    <n v="14400"/>
    <n v="7.6899999999999996E-2"/>
    <n v="1.6667000000000001"/>
    <n v="-4.99E-2"/>
    <n v="0.28570000000000001"/>
    <n v="685800"/>
    <n v="527.35"/>
    <n v="15.149999999999977"/>
    <n v="1670.28"/>
    <n v="24.39"/>
    <n v="8"/>
    <n v="5"/>
    <n v="0.625"/>
    <n v="1"/>
    <n v="0"/>
    <x v="6"/>
  </r>
  <r>
    <x v="10"/>
    <x v="2"/>
    <n v="0"/>
    <n v="0"/>
    <n v="0"/>
    <n v="0"/>
    <n v="5.5599999999999997E-2"/>
    <n v="0"/>
    <n v="34200"/>
    <n v="524.54999999999995"/>
    <n v="9.1999999999999318"/>
    <n v="37.26"/>
    <n v="24.39"/>
    <n v="0"/>
    <n v="0"/>
    <n v="0"/>
    <n v="0"/>
    <n v="0"/>
    <x v="6"/>
  </r>
  <r>
    <x v="11"/>
    <x v="0"/>
    <n v="884375"/>
    <n v="296375"/>
    <n v="2.52E-2"/>
    <n v="2.46E-2"/>
    <n v="-7.7999999999999996E-3"/>
    <n v="0.33510000000000001"/>
    <n v="1502875"/>
    <n v="4414.8"/>
    <n v="2.1000000000003638"/>
    <n v="13297.31"/>
    <n v="59.5"/>
    <n v="8410"/>
    <n v="2693"/>
    <n v="0.32019999999999998"/>
    <n v="0.25919999999999999"/>
    <n v="-0.18740000000000001"/>
    <x v="6"/>
  </r>
  <r>
    <x v="11"/>
    <x v="1"/>
    <n v="6000"/>
    <n v="6625"/>
    <n v="1.1818"/>
    <n v="0.2326"/>
    <n v="8.2199999999999995E-2"/>
    <n v="1.1042000000000001"/>
    <n v="19750"/>
    <n v="4434.25"/>
    <n v="0.1499999999996362"/>
    <n v="343.4"/>
    <n v="59.5"/>
    <n v="30"/>
    <n v="11"/>
    <n v="0.36670000000000003"/>
    <n v="1.1429"/>
    <n v="1.2"/>
    <x v="6"/>
  </r>
  <r>
    <x v="11"/>
    <x v="2"/>
    <n v="0"/>
    <n v="0"/>
    <n v="0"/>
    <n v="0"/>
    <n v="0"/>
    <n v="0"/>
    <n v="2375"/>
    <n v="4447.6000000000004"/>
    <n v="0"/>
    <n v="0"/>
    <n v="59.5"/>
    <n v="0"/>
    <n v="0"/>
    <n v="0"/>
    <n v="0"/>
    <n v="0"/>
    <x v="6"/>
  </r>
  <r>
    <x v="12"/>
    <x v="0"/>
    <n v="7028000"/>
    <n v="4900000"/>
    <n v="6.1899999999999997E-2"/>
    <n v="-8.5000000000000006E-3"/>
    <n v="4.2700000000000002E-2"/>
    <n v="0.69720000000000004"/>
    <n v="12729500"/>
    <n v="272.14999999999998"/>
    <n v="-1.0500000000000114"/>
    <n v="11826.35"/>
    <n v="20.5"/>
    <n v="1559"/>
    <n v="854"/>
    <n v="0.54779999999999995"/>
    <n v="-0.35199999999999998"/>
    <n v="-0.38250000000000001"/>
    <x v="6"/>
  </r>
  <r>
    <x v="12"/>
    <x v="1"/>
    <n v="0"/>
    <n v="0"/>
    <n v="0"/>
    <n v="0"/>
    <n v="0.1011"/>
    <n v="0"/>
    <n v="343000"/>
    <n v="273.05"/>
    <n v="-1.0500000000000114"/>
    <n v="407.68"/>
    <n v="20.5"/>
    <n v="0"/>
    <n v="0"/>
    <n v="0"/>
    <n v="0"/>
    <n v="0"/>
    <x v="6"/>
  </r>
  <r>
    <x v="12"/>
    <x v="2"/>
    <n v="0"/>
    <n v="0"/>
    <n v="0"/>
    <n v="0"/>
    <n v="0.33329999999999999"/>
    <n v="0"/>
    <n v="14000"/>
    <n v="272.89999999999998"/>
    <n v="-3.1000000000000227"/>
    <n v="47.45"/>
    <n v="20.5"/>
    <n v="0"/>
    <n v="0"/>
    <n v="0"/>
    <n v="0"/>
    <n v="0"/>
    <x v="6"/>
  </r>
  <r>
    <x v="13"/>
    <x v="0"/>
    <n v="22240000"/>
    <n v="13930000"/>
    <n v="0.17180000000000001"/>
    <n v="9.7699999999999995E-2"/>
    <n v="5.8999999999999999E-3"/>
    <n v="0.62629999999999997"/>
    <n v="50175000"/>
    <n v="160.05000000000001"/>
    <n v="2.75"/>
    <n v="21489"/>
    <n v="47.9"/>
    <n v="8735"/>
    <n v="2302"/>
    <n v="0.26350000000000001"/>
    <n v="1.2002999999999999"/>
    <n v="0.16789999999999999"/>
    <x v="6"/>
  </r>
  <r>
    <x v="13"/>
    <x v="1"/>
    <n v="200000"/>
    <n v="90000"/>
    <n v="1.1052999999999999"/>
    <n v="1.25"/>
    <n v="6.4899999999999999E-2"/>
    <n v="0.45"/>
    <n v="985000"/>
    <n v="160.85"/>
    <n v="2.7999999999999829"/>
    <n v="740.23"/>
    <n v="47.9"/>
    <n v="42"/>
    <n v="10"/>
    <n v="0.23810000000000001"/>
    <n v="2.2307999999999999"/>
    <n v="4"/>
    <x v="6"/>
  </r>
  <r>
    <x v="13"/>
    <x v="2"/>
    <n v="5000"/>
    <n v="0"/>
    <n v="0"/>
    <n v="0"/>
    <n v="0.08"/>
    <n v="0"/>
    <n v="135000"/>
    <n v="161.19999999999999"/>
    <n v="2.5"/>
    <n v="63.7"/>
    <n v="47.9"/>
    <n v="1"/>
    <n v="0"/>
    <n v="0"/>
    <n v="0"/>
    <n v="0"/>
    <x v="6"/>
  </r>
  <r>
    <x v="14"/>
    <x v="0"/>
    <n v="2807000"/>
    <n v="1274600"/>
    <n v="-2.07E-2"/>
    <n v="2.3300000000000001E-2"/>
    <n v="-9.4999999999999998E-3"/>
    <n v="0.4541"/>
    <n v="5331800"/>
    <n v="3354.15"/>
    <n v="19.900000000000091"/>
    <n v="40415.75"/>
    <n v="38.01"/>
    <n v="19437"/>
    <n v="9313"/>
    <n v="0.47910000000000003"/>
    <n v="8.48E-2"/>
    <n v="9.4100000000000003E-2"/>
    <x v="6"/>
  </r>
  <r>
    <x v="14"/>
    <x v="1"/>
    <n v="94200"/>
    <n v="78800"/>
    <n v="0.97070000000000001"/>
    <n v="1.5256000000000001"/>
    <n v="0.14149999999999999"/>
    <n v="0.83650000000000002"/>
    <n v="93600"/>
    <n v="3363.25"/>
    <n v="17.349999999999909"/>
    <n v="2132.91"/>
    <n v="38.01"/>
    <n v="327"/>
    <n v="342"/>
    <n v="1.0459000000000001"/>
    <n v="0.53520000000000001"/>
    <n v="3.5"/>
    <x v="6"/>
  </r>
  <r>
    <x v="14"/>
    <x v="2"/>
    <n v="0"/>
    <n v="800"/>
    <n v="0"/>
    <n v="0"/>
    <n v="0.33329999999999999"/>
    <n v="0"/>
    <n v="14400"/>
    <n v="3380.25"/>
    <n v="7.25"/>
    <n v="261.58"/>
    <n v="38.01"/>
    <n v="0"/>
    <n v="0"/>
    <n v="0"/>
    <n v="0"/>
    <n v="0"/>
    <x v="6"/>
  </r>
  <r>
    <x v="15"/>
    <x v="0"/>
    <n v="377850"/>
    <n v="124850"/>
    <n v="-0.1043"/>
    <n v="-8.6999999999999994E-3"/>
    <n v="-6.4100000000000004E-2"/>
    <n v="0.33040000000000003"/>
    <n v="1092850"/>
    <n v="2273.0500000000002"/>
    <n v="12.350000000000364"/>
    <n v="8466.34"/>
    <n v="30.07"/>
    <n v="1229"/>
    <n v="265"/>
    <n v="0.21560000000000001"/>
    <n v="-6.6100000000000006E-2"/>
    <n v="0.28639999999999999"/>
    <x v="6"/>
  </r>
  <r>
    <x v="15"/>
    <x v="1"/>
    <n v="1375"/>
    <n v="0"/>
    <n v="0"/>
    <n v="0"/>
    <n v="-1.32E-2"/>
    <n v="0"/>
    <n v="20625"/>
    <n v="2274"/>
    <n v="11.900000000000091"/>
    <n v="285.26"/>
    <n v="30.07"/>
    <n v="0"/>
    <n v="0"/>
    <n v="0"/>
    <n v="-1"/>
    <n v="0"/>
    <x v="6"/>
  </r>
  <r>
    <x v="15"/>
    <x v="2"/>
    <n v="0"/>
    <n v="0"/>
    <n v="0"/>
    <n v="0"/>
    <n v="0"/>
    <n v="0"/>
    <n v="1100"/>
    <n v="2202.1"/>
    <n v="0"/>
    <n v="0"/>
    <n v="30.07"/>
    <n v="0"/>
    <n v="0"/>
    <n v="0"/>
    <n v="0"/>
    <n v="0"/>
    <x v="6"/>
  </r>
  <r>
    <x v="16"/>
    <x v="0"/>
    <n v="11850"/>
    <n v="1575"/>
    <n v="-0.17280000000000001"/>
    <n v="0.1053"/>
    <n v="-1.9E-3"/>
    <n v="0.13289999999999999"/>
    <n v="156750"/>
    <n v="8933.5499999999993"/>
    <n v="-114.90000000000146"/>
    <n v="1545.18"/>
    <n v="44.99"/>
    <n v="232"/>
    <n v="24"/>
    <n v="0.10340000000000001"/>
    <n v="-0.64359999999999995"/>
    <n v="0.84619999999999995"/>
    <x v="6"/>
  </r>
  <r>
    <x v="16"/>
    <x v="1"/>
    <n v="0"/>
    <n v="75"/>
    <n v="0"/>
    <n v="0"/>
    <n v="0.33329999999999999"/>
    <n v="0"/>
    <n v="1800"/>
    <n v="8980.6"/>
    <n v="-119.39999999999964"/>
    <n v="47.27"/>
    <n v="44.99"/>
    <n v="0"/>
    <n v="0"/>
    <n v="0"/>
    <n v="0"/>
    <n v="0"/>
    <x v="6"/>
  </r>
  <r>
    <x v="16"/>
    <x v="2"/>
    <n v="0"/>
    <n v="0"/>
    <n v="0"/>
    <n v="0"/>
    <n v="0"/>
    <n v="0"/>
    <n v="0"/>
    <n v="9060.2000000000007"/>
    <n v="0"/>
    <n v="0"/>
    <n v="44.99"/>
    <n v="0"/>
    <n v="0"/>
    <n v="0"/>
    <n v="0"/>
    <n v="0"/>
    <x v="6"/>
  </r>
  <r>
    <x v="17"/>
    <x v="0"/>
    <n v="3488000"/>
    <n v="1493000"/>
    <n v="0.26379999999999998"/>
    <n v="0.2011"/>
    <n v="5.9999999999999995E-4"/>
    <n v="0.42799999999999999"/>
    <n v="6491000"/>
    <n v="593.75"/>
    <n v="-12.100000000000023"/>
    <n v="20170.8"/>
    <n v="50.1"/>
    <n v="5168"/>
    <n v="2401"/>
    <n v="0.46460000000000001"/>
    <n v="-0.46410000000000001"/>
    <n v="-0.22270000000000001"/>
    <x v="6"/>
  </r>
  <r>
    <x v="17"/>
    <x v="1"/>
    <n v="2000"/>
    <n v="7000"/>
    <n v="0"/>
    <n v="0.75"/>
    <n v="0.2394"/>
    <n v="3.5"/>
    <n v="176000"/>
    <n v="596.04999999999995"/>
    <n v="-11.850000000000023"/>
    <n v="648.73"/>
    <n v="50.1"/>
    <n v="0"/>
    <n v="3"/>
    <n v="0"/>
    <n v="-1"/>
    <n v="0"/>
    <x v="6"/>
  </r>
  <r>
    <x v="17"/>
    <x v="2"/>
    <n v="0"/>
    <n v="0"/>
    <n v="0"/>
    <n v="0"/>
    <n v="0.31030000000000002"/>
    <n v="0"/>
    <n v="38000"/>
    <n v="593"/>
    <n v="-16.200000000000045"/>
    <n v="72.010000000000005"/>
    <n v="50.1"/>
    <n v="0"/>
    <n v="0"/>
    <n v="0"/>
    <n v="0"/>
    <n v="0"/>
    <x v="6"/>
  </r>
  <r>
    <x v="18"/>
    <x v="0"/>
    <n v="3139000"/>
    <n v="1975000"/>
    <n v="1.23E-2"/>
    <n v="-9.4999999999999998E-3"/>
    <n v="-1.1999999999999999E-3"/>
    <n v="0.62919999999999998"/>
    <n v="13943000"/>
    <n v="542.45000000000005"/>
    <n v="-2.6499999999999773"/>
    <n v="7565.7"/>
    <n v="41.79"/>
    <n v="2788"/>
    <n v="1624"/>
    <n v="0.58250000000000002"/>
    <n v="-0.47289999999999999"/>
    <n v="-0.44230000000000003"/>
    <x v="6"/>
  </r>
  <r>
    <x v="18"/>
    <x v="1"/>
    <n v="31000"/>
    <n v="17000"/>
    <n v="0.24"/>
    <n v="0.7"/>
    <n v="2.06E-2"/>
    <n v="0.5484"/>
    <n v="496000"/>
    <n v="544.25"/>
    <n v="-2.7999999999999545"/>
    <n v="332.15"/>
    <n v="41.79"/>
    <n v="7"/>
    <n v="8"/>
    <n v="1.1429"/>
    <n v="-0.22220000000000001"/>
    <n v="-0.1111"/>
    <x v="6"/>
  </r>
  <r>
    <x v="18"/>
    <x v="2"/>
    <n v="0"/>
    <n v="0"/>
    <n v="0"/>
    <n v="0"/>
    <n v="9.6799999999999997E-2"/>
    <n v="0"/>
    <n v="34000"/>
    <n v="546.85"/>
    <n v="-1.0499999999999545"/>
    <n v="27.3"/>
    <n v="41.79"/>
    <n v="0"/>
    <n v="0"/>
    <n v="0"/>
    <n v="0"/>
    <n v="0"/>
    <x v="6"/>
  </r>
  <r>
    <x v="19"/>
    <x v="0"/>
    <n v="14302800"/>
    <n v="7851600"/>
    <n v="3.4000000000000002E-2"/>
    <n v="2.4899999999999999E-2"/>
    <n v="-4.8500000000000001E-2"/>
    <n v="0.54900000000000004"/>
    <n v="43984800"/>
    <n v="756.6"/>
    <n v="0.64999999999997726"/>
    <n v="83953.36"/>
    <n v="63.11"/>
    <n v="14425"/>
    <n v="9676"/>
    <n v="0.67079999999999995"/>
    <n v="-0.31309999999999999"/>
    <n v="-0.1404"/>
    <x v="6"/>
  </r>
  <r>
    <x v="19"/>
    <x v="1"/>
    <n v="516000"/>
    <n v="216000"/>
    <n v="0.87770000000000004"/>
    <n v="0.95650000000000002"/>
    <n v="0.2185"/>
    <n v="0.41860000000000003"/>
    <n v="615600"/>
    <n v="759.85"/>
    <n v="1"/>
    <n v="2924.19"/>
    <n v="63.11"/>
    <n v="423"/>
    <n v="155"/>
    <n v="0.3664"/>
    <n v="1.0633999999999999"/>
    <n v="1.1528"/>
    <x v="6"/>
  </r>
  <r>
    <x v="19"/>
    <x v="2"/>
    <n v="0"/>
    <n v="1200"/>
    <n v="0"/>
    <n v="0"/>
    <n v="0.48"/>
    <n v="0"/>
    <n v="44400"/>
    <n v="759"/>
    <n v="-3.5"/>
    <n v="354.21"/>
    <n v="63.11"/>
    <n v="0"/>
    <n v="1"/>
    <n v="0"/>
    <n v="0"/>
    <n v="0"/>
    <x v="6"/>
  </r>
  <r>
    <x v="20"/>
    <x v="0"/>
    <n v="957250"/>
    <n v="587250"/>
    <n v="0.26750000000000002"/>
    <n v="4.1700000000000001E-2"/>
    <n v="1.5599999999999999E-2"/>
    <n v="0.61350000000000005"/>
    <n v="2670250"/>
    <n v="3588.4"/>
    <n v="15.700000000000273"/>
    <n v="34037.71"/>
    <n v="43.82"/>
    <n v="15571"/>
    <n v="2896"/>
    <n v="0.186"/>
    <n v="3.468"/>
    <n v="1.4174"/>
    <x v="6"/>
  </r>
  <r>
    <x v="20"/>
    <x v="1"/>
    <n v="3000"/>
    <n v="3500"/>
    <n v="9.0899999999999995E-2"/>
    <n v="7.6899999999999996E-2"/>
    <n v="1.8284"/>
    <n v="1.1667000000000001"/>
    <n v="119500"/>
    <n v="3576.5"/>
    <n v="18.300000000000182"/>
    <n v="3772.08"/>
    <n v="43.82"/>
    <n v="1"/>
    <n v="1"/>
    <n v="1"/>
    <n v="-0.5"/>
    <n v="-0.5"/>
    <x v="6"/>
  </r>
  <r>
    <x v="20"/>
    <x v="2"/>
    <n v="250"/>
    <n v="0"/>
    <n v="0"/>
    <n v="0"/>
    <n v="0"/>
    <n v="0"/>
    <n v="3000"/>
    <n v="3550"/>
    <n v="0"/>
    <n v="0"/>
    <n v="43.82"/>
    <n v="1"/>
    <n v="0"/>
    <n v="0"/>
    <n v="0"/>
    <n v="0"/>
    <x v="6"/>
  </r>
  <r>
    <x v="21"/>
    <x v="0"/>
    <n v="3103000"/>
    <n v="1618500"/>
    <n v="1.8499999999999999E-2"/>
    <n v="-1.37E-2"/>
    <n v="-9.9000000000000008E-3"/>
    <n v="0.52159999999999995"/>
    <n v="6451000"/>
    <n v="1702.75"/>
    <n v="-4.7999999999999545"/>
    <n v="20359.98"/>
    <n v="34.909999999999997"/>
    <n v="4301"/>
    <n v="2362"/>
    <n v="0.54920000000000002"/>
    <n v="-0.16109999999999999"/>
    <n v="-7.7700000000000005E-2"/>
    <x v="6"/>
  </r>
  <r>
    <x v="21"/>
    <x v="1"/>
    <n v="3500"/>
    <n v="6000"/>
    <n v="0.16669999999999999"/>
    <n v="0.2"/>
    <n v="5.33E-2"/>
    <n v="1.7142999999999999"/>
    <n v="237000"/>
    <n v="1702.5"/>
    <n v="-4.6500000000000909"/>
    <n v="1052.51"/>
    <n v="34.909999999999997"/>
    <n v="1"/>
    <n v="4"/>
    <n v="4"/>
    <n v="-0.75"/>
    <n v="-0.33329999999999999"/>
    <x v="6"/>
  </r>
  <r>
    <x v="21"/>
    <x v="2"/>
    <n v="0"/>
    <n v="0"/>
    <n v="0"/>
    <n v="0"/>
    <n v="0.10340000000000001"/>
    <n v="0"/>
    <n v="16000"/>
    <n v="1705"/>
    <n v="-0.84999999999990905"/>
    <n v="127.33"/>
    <n v="34.909999999999997"/>
    <n v="0"/>
    <n v="0"/>
    <n v="0"/>
    <n v="0"/>
    <n v="0"/>
    <x v="6"/>
  </r>
  <r>
    <x v="22"/>
    <x v="0"/>
    <n v="2380000"/>
    <n v="1298375"/>
    <n v="4.7899999999999998E-2"/>
    <n v="3.39E-2"/>
    <n v="-9.4000000000000004E-3"/>
    <n v="0.54549999999999998"/>
    <n v="4269500"/>
    <n v="7377.7"/>
    <n v="-39.300000000000182"/>
    <n v="86798.91"/>
    <n v="37.28"/>
    <n v="24495"/>
    <n v="15040"/>
    <n v="0.61399999999999999"/>
    <n v="-0.3881"/>
    <n v="-0.33650000000000002"/>
    <x v="6"/>
  </r>
  <r>
    <x v="22"/>
    <x v="1"/>
    <n v="50250"/>
    <n v="59000"/>
    <n v="0.58889999999999998"/>
    <n v="0.39639999999999997"/>
    <n v="5.4899999999999997E-2"/>
    <n v="1.1740999999999999"/>
    <n v="86500"/>
    <n v="7413.85"/>
    <n v="-35.599999999999454"/>
    <n v="4076.23"/>
    <n v="37.28"/>
    <n v="477"/>
    <n v="248"/>
    <n v="0.51990000000000003"/>
    <n v="1.3154999999999999"/>
    <n v="0.42530000000000001"/>
    <x v="6"/>
  </r>
  <r>
    <x v="22"/>
    <x v="2"/>
    <n v="3000"/>
    <n v="1625"/>
    <n v="0"/>
    <n v="0.18179999999999999"/>
    <n v="0.1978"/>
    <n v="0.54169999999999996"/>
    <n v="13625"/>
    <n v="7449"/>
    <n v="-33.350000000000364"/>
    <n v="343.77"/>
    <n v="37.28"/>
    <n v="2"/>
    <n v="5"/>
    <n v="2.5"/>
    <n v="0"/>
    <n v="0"/>
    <x v="6"/>
  </r>
  <r>
    <x v="23"/>
    <x v="0"/>
    <n v="421800"/>
    <n v="323400"/>
    <n v="8.9099999999999999E-2"/>
    <n v="5.79E-2"/>
    <n v="-1.1599999999999999E-2"/>
    <n v="0.76670000000000005"/>
    <n v="2488200"/>
    <n v="1917.1"/>
    <n v="-6.4000000000000909"/>
    <n v="6614.93"/>
    <n v="46.33"/>
    <n v="1453"/>
    <n v="352"/>
    <n v="0.24229999999999999"/>
    <n v="0.372"/>
    <n v="-3.3000000000000002E-2"/>
    <x v="6"/>
  </r>
  <r>
    <x v="23"/>
    <x v="1"/>
    <n v="900"/>
    <n v="6300"/>
    <n v="0.5"/>
    <n v="0"/>
    <n v="0.1384"/>
    <n v="7"/>
    <n v="54300"/>
    <n v="1922.85"/>
    <n v="-7.6500000000000909"/>
    <n v="329.28"/>
    <n v="46.33"/>
    <n v="1"/>
    <n v="0"/>
    <n v="0"/>
    <n v="0"/>
    <n v="-1"/>
    <x v="6"/>
  </r>
  <r>
    <x v="23"/>
    <x v="2"/>
    <n v="0"/>
    <n v="0"/>
    <n v="0"/>
    <n v="0"/>
    <n v="1"/>
    <n v="0"/>
    <n v="1200"/>
    <n v="1935"/>
    <n v="-4.3499999999999091"/>
    <n v="11.59"/>
    <n v="46.33"/>
    <n v="0"/>
    <n v="0"/>
    <n v="0"/>
    <n v="0"/>
    <n v="0"/>
    <x v="6"/>
  </r>
  <r>
    <x v="24"/>
    <x v="0"/>
    <n v="4172800"/>
    <n v="2315200"/>
    <n v="8.0799999999999997E-2"/>
    <n v="4.1999999999999997E-3"/>
    <n v="6.1999999999999998E-3"/>
    <n v="0.55479999999999996"/>
    <n v="6995200"/>
    <n v="364.75"/>
    <n v="2.6000000000000227"/>
    <n v="13850.23"/>
    <n v="13.7"/>
    <n v="8754"/>
    <n v="2235"/>
    <n v="0.25530000000000003"/>
    <n v="0.1089"/>
    <n v="0.3085"/>
    <x v="6"/>
  </r>
  <r>
    <x v="24"/>
    <x v="1"/>
    <n v="8000"/>
    <n v="8000"/>
    <n v="0.25"/>
    <n v="0"/>
    <n v="9.6799999999999997E-2"/>
    <n v="1"/>
    <n v="108800"/>
    <n v="366.8"/>
    <n v="2.75"/>
    <n v="403.86"/>
    <n v="13.7"/>
    <n v="2"/>
    <n v="0"/>
    <n v="0"/>
    <n v="-0.33329999999999999"/>
    <n v="0"/>
    <x v="6"/>
  </r>
  <r>
    <x v="24"/>
    <x v="2"/>
    <n v="0"/>
    <n v="0"/>
    <n v="0"/>
    <n v="0"/>
    <n v="0"/>
    <n v="0"/>
    <n v="1600"/>
    <n v="366.25"/>
    <n v="13.399999999999977"/>
    <n v="5.86"/>
    <n v="13.7"/>
    <n v="0"/>
    <n v="0"/>
    <n v="0"/>
    <n v="0"/>
    <n v="0"/>
    <x v="6"/>
  </r>
  <r>
    <x v="25"/>
    <x v="0"/>
    <n v="8296200"/>
    <n v="5090400"/>
    <n v="-1.14E-2"/>
    <n v="-3.8100000000000002E-2"/>
    <n v="-7.9000000000000008E-3"/>
    <n v="0.61360000000000003"/>
    <n v="25837200"/>
    <n v="276.35000000000002"/>
    <n v="1.8500000000000227"/>
    <n v="12433.74"/>
    <n v="45.6"/>
    <n v="3446"/>
    <n v="1579"/>
    <n v="0.4582"/>
    <n v="-0.1575"/>
    <n v="-0.28910000000000002"/>
    <x v="6"/>
  </r>
  <r>
    <x v="25"/>
    <x v="1"/>
    <n v="32400"/>
    <n v="99000"/>
    <n v="0.125"/>
    <n v="3.7699999999999997E-2"/>
    <n v="2.3400000000000001E-2"/>
    <n v="3.0556000000000001"/>
    <n v="315000"/>
    <n v="277.89999999999998"/>
    <n v="2.25"/>
    <n v="153.5"/>
    <n v="45.6"/>
    <n v="3"/>
    <n v="13"/>
    <n v="4.3333000000000004"/>
    <n v="2"/>
    <n v="-0.63890000000000002"/>
    <x v="6"/>
  </r>
  <r>
    <x v="25"/>
    <x v="2"/>
    <n v="0"/>
    <n v="0"/>
    <n v="0"/>
    <n v="0"/>
    <n v="6.25E-2"/>
    <n v="0"/>
    <n v="30600"/>
    <n v="279"/>
    <n v="1.8000000000000114"/>
    <n v="10.039999999999999"/>
    <n v="45.6"/>
    <n v="0"/>
    <n v="0"/>
    <n v="0"/>
    <n v="0"/>
    <n v="0"/>
    <x v="6"/>
  </r>
  <r>
    <x v="26"/>
    <x v="0"/>
    <n v="24447150"/>
    <n v="18954000"/>
    <n v="8.9399999999999993E-2"/>
    <n v="4.5199999999999997E-2"/>
    <n v="-5.7999999999999996E-3"/>
    <n v="0.77529999999999999"/>
    <n v="89838450"/>
    <n v="135.44999999999999"/>
    <n v="0.39999999999997726"/>
    <n v="41097.22"/>
    <n v="32.04"/>
    <n v="6013"/>
    <n v="3539"/>
    <n v="0.58860000000000001"/>
    <n v="0.49349999999999999"/>
    <n v="0.47339999999999999"/>
    <x v="6"/>
  </r>
  <r>
    <x v="26"/>
    <x v="1"/>
    <n v="117000"/>
    <n v="40950"/>
    <n v="0.25"/>
    <n v="0.75"/>
    <n v="-9.0899999999999995E-2"/>
    <n v="0.35"/>
    <n v="819000"/>
    <n v="136.05000000000001"/>
    <n v="0.30000000000001137"/>
    <n v="1368.95"/>
    <n v="32.04"/>
    <n v="13"/>
    <n v="5"/>
    <n v="0.3846"/>
    <n v="1.1667000000000001"/>
    <n v="4"/>
    <x v="6"/>
  </r>
  <r>
    <x v="26"/>
    <x v="2"/>
    <n v="0"/>
    <n v="0"/>
    <n v="0"/>
    <n v="0"/>
    <n v="0.36359999999999998"/>
    <n v="0"/>
    <n v="175500"/>
    <n v="136.69999999999999"/>
    <n v="0.84999999999999432"/>
    <n v="117.86"/>
    <n v="32.04"/>
    <n v="0"/>
    <n v="0"/>
    <n v="0"/>
    <n v="0"/>
    <n v="0"/>
    <x v="6"/>
  </r>
  <r>
    <x v="27"/>
    <x v="0"/>
    <n v="473000"/>
    <n v="159775"/>
    <n v="0.35749999999999998"/>
    <n v="0.17849999999999999"/>
    <n v="3.6999999999999998E-2"/>
    <n v="0.33779999999999999"/>
    <n v="1965150"/>
    <n v="1793.35"/>
    <n v="-15.900000000000091"/>
    <n v="8060.12"/>
    <n v="53.42"/>
    <n v="2166"/>
    <n v="875"/>
    <n v="0.40400000000000003"/>
    <n v="0.57179999999999997"/>
    <n v="1.5072000000000001"/>
    <x v="6"/>
  </r>
  <r>
    <x v="27"/>
    <x v="1"/>
    <n v="0"/>
    <n v="550"/>
    <n v="0"/>
    <n v="0"/>
    <n v="0.125"/>
    <n v="0"/>
    <n v="37125"/>
    <n v="1804.1"/>
    <n v="-13.550000000000182"/>
    <n v="223.17"/>
    <n v="53.42"/>
    <n v="0"/>
    <n v="0"/>
    <n v="0"/>
    <n v="0"/>
    <n v="0"/>
    <x v="6"/>
  </r>
  <r>
    <x v="27"/>
    <x v="2"/>
    <n v="0"/>
    <n v="0"/>
    <n v="0"/>
    <n v="0"/>
    <n v="1"/>
    <n v="0"/>
    <n v="1100"/>
    <n v="1803.25"/>
    <n v="-41.75"/>
    <n v="14.89"/>
    <n v="53.42"/>
    <n v="0"/>
    <n v="0"/>
    <n v="0"/>
    <n v="0"/>
    <n v="0"/>
    <x v="6"/>
  </r>
  <r>
    <x v="28"/>
    <x v="0"/>
    <n v="30164400"/>
    <n v="17692800"/>
    <n v="3.56E-2"/>
    <n v="3.4700000000000002E-2"/>
    <n v="-4.1300000000000003E-2"/>
    <n v="0.58650000000000002"/>
    <n v="77839200"/>
    <n v="106.45"/>
    <n v="1.6000000000000085"/>
    <n v="26014.67"/>
    <n v="65.319999999999993"/>
    <n v="3741"/>
    <n v="1367"/>
    <n v="0.3654"/>
    <n v="0.13669999999999999"/>
    <n v="0.23039999999999999"/>
    <x v="6"/>
  </r>
  <r>
    <x v="28"/>
    <x v="1"/>
    <n v="342000"/>
    <n v="205200"/>
    <n v="0.2"/>
    <n v="0.2"/>
    <n v="4.1700000000000001E-2"/>
    <n v="0.6"/>
    <n v="2565000"/>
    <n v="106.8"/>
    <n v="1.6499999999999915"/>
    <n v="1698.77"/>
    <n v="65.319999999999993"/>
    <n v="6"/>
    <n v="16"/>
    <n v="2.6667000000000001"/>
    <n v="0"/>
    <n v="-0.15790000000000001"/>
    <x v="6"/>
  </r>
  <r>
    <x v="28"/>
    <x v="2"/>
    <n v="0"/>
    <n v="0"/>
    <n v="0"/>
    <n v="0"/>
    <n v="0.25"/>
    <n v="0"/>
    <n v="114000"/>
    <n v="107.2"/>
    <n v="2.25"/>
    <n v="84.23"/>
    <n v="65.319999999999993"/>
    <n v="0"/>
    <n v="0"/>
    <n v="0"/>
    <n v="0"/>
    <n v="0"/>
    <x v="6"/>
  </r>
  <r>
    <x v="29"/>
    <x v="0"/>
    <n v="2076800"/>
    <n v="952600"/>
    <n v="8.5099999999999995E-2"/>
    <n v="0.20280000000000001"/>
    <n v="-6.0299999999999999E-2"/>
    <n v="0.4587"/>
    <n v="7064200"/>
    <n v="628.65"/>
    <n v="11.350000000000023"/>
    <n v="22900.9"/>
    <n v="44.01"/>
    <n v="4163"/>
    <n v="1437"/>
    <n v="0.34520000000000001"/>
    <n v="1.6449"/>
    <n v="1.8683000000000001"/>
    <x v="6"/>
  </r>
  <r>
    <x v="29"/>
    <x v="1"/>
    <n v="0"/>
    <n v="17600"/>
    <n v="0"/>
    <n v="-0.15790000000000001"/>
    <n v="-8.0999999999999996E-3"/>
    <n v="0"/>
    <n v="135300"/>
    <n v="631.25"/>
    <n v="10.649999999999977"/>
    <n v="401.03"/>
    <n v="44.01"/>
    <n v="0"/>
    <n v="11"/>
    <n v="0"/>
    <n v="0"/>
    <n v="-0.15379999999999999"/>
    <x v="6"/>
  </r>
  <r>
    <x v="29"/>
    <x v="2"/>
    <n v="0"/>
    <n v="0"/>
    <n v="0"/>
    <n v="0"/>
    <n v="1.5"/>
    <n v="0"/>
    <n v="11000"/>
    <n v="633.95000000000005"/>
    <n v="8.4500000000000455"/>
    <n v="55.36"/>
    <n v="44.01"/>
    <n v="0"/>
    <n v="0"/>
    <n v="0"/>
    <n v="0"/>
    <n v="0"/>
    <x v="6"/>
  </r>
  <r>
    <x v="30"/>
    <x v="0"/>
    <n v="3706000"/>
    <n v="2124000"/>
    <n v="2.5499999999999998E-2"/>
    <n v="8.0399999999999999E-2"/>
    <n v="2.2599999999999999E-2"/>
    <n v="0.57310000000000005"/>
    <n v="6789000"/>
    <n v="769.45"/>
    <n v="3.6500000000000909"/>
    <n v="19955.740000000002"/>
    <n v="27.54"/>
    <n v="6967"/>
    <n v="3633"/>
    <n v="0.52149999999999996"/>
    <n v="-0.69450000000000001"/>
    <n v="-0.55820000000000003"/>
    <x v="6"/>
  </r>
  <r>
    <x v="30"/>
    <x v="1"/>
    <n v="23000"/>
    <n v="30000"/>
    <n v="4.5499999999999999E-2"/>
    <n v="0.15379999999999999"/>
    <n v="0.12590000000000001"/>
    <n v="1.3043"/>
    <n v="161000"/>
    <n v="770.55"/>
    <n v="4"/>
    <n v="1183.58"/>
    <n v="27.54"/>
    <n v="1"/>
    <n v="11"/>
    <n v="11"/>
    <n v="-0.9667"/>
    <n v="-0.67649999999999999"/>
    <x v="6"/>
  </r>
  <r>
    <x v="30"/>
    <x v="2"/>
    <n v="0"/>
    <n v="0"/>
    <n v="0"/>
    <n v="0"/>
    <n v="0.18179999999999999"/>
    <n v="0"/>
    <n v="13000"/>
    <n v="772"/>
    <n v="4.1499999999999773"/>
    <n v="46.14"/>
    <n v="27.54"/>
    <n v="0"/>
    <n v="0"/>
    <n v="0"/>
    <n v="0"/>
    <n v="0"/>
    <x v="6"/>
  </r>
  <r>
    <x v="31"/>
    <x v="0"/>
    <n v="22093200"/>
    <n v="6866600"/>
    <n v="8.0600000000000005E-2"/>
    <n v="-1.47E-2"/>
    <n v="-3.0099999999999998E-2"/>
    <n v="0.31080000000000002"/>
    <n v="39765100"/>
    <n v="793.7"/>
    <n v="6"/>
    <n v="63665.39"/>
    <n v="57.26"/>
    <n v="31445"/>
    <n v="10343"/>
    <n v="0.32890000000000003"/>
    <n v="0.2172"/>
    <n v="-9.6799999999999997E-2"/>
    <x v="6"/>
  </r>
  <r>
    <x v="31"/>
    <x v="1"/>
    <n v="165300"/>
    <n v="123500"/>
    <n v="0.39200000000000002"/>
    <n v="8.3299999999999999E-2"/>
    <n v="4.8599999999999997E-2"/>
    <n v="0.74709999999999999"/>
    <n v="717250"/>
    <n v="792.25"/>
    <n v="6.2000000000000455"/>
    <n v="2494.38"/>
    <n v="57.26"/>
    <n v="88"/>
    <n v="29"/>
    <n v="0.32950000000000002"/>
    <n v="0.1"/>
    <n v="-0.67779999999999996"/>
    <x v="6"/>
  </r>
  <r>
    <x v="31"/>
    <x v="2"/>
    <n v="0"/>
    <n v="950"/>
    <n v="0"/>
    <n v="0"/>
    <n v="0.12089999999999999"/>
    <n v="0"/>
    <n v="96900"/>
    <n v="793.2"/>
    <n v="7.7000000000000455"/>
    <n v="233.05"/>
    <n v="57.26"/>
    <n v="0"/>
    <n v="1"/>
    <n v="0"/>
    <n v="0"/>
    <n v="0"/>
    <x v="6"/>
  </r>
  <r>
    <x v="32"/>
    <x v="0"/>
    <n v="48111000"/>
    <n v="27310500"/>
    <n v="7.5300000000000006E-2"/>
    <n v="7.8799999999999995E-2"/>
    <n v="3.2300000000000002E-2"/>
    <n v="0.56769999999999998"/>
    <n v="123858000"/>
    <n v="64.2"/>
    <n v="0"/>
    <n v="16556.61"/>
    <n v="22.75"/>
    <n v="5355"/>
    <n v="1645"/>
    <n v="0.30719999999999997"/>
    <n v="-0.4894"/>
    <n v="-0.42420000000000002"/>
    <x v="6"/>
  </r>
  <r>
    <x v="32"/>
    <x v="1"/>
    <n v="871500"/>
    <n v="283500"/>
    <n v="0.48209999999999997"/>
    <n v="0.2273"/>
    <n v="5.4300000000000001E-2"/>
    <n v="0.32529999999999998"/>
    <n v="2856000"/>
    <n v="64.5"/>
    <n v="-4.9999999999997158E-2"/>
    <n v="1258.42"/>
    <n v="22.75"/>
    <n v="46"/>
    <n v="7"/>
    <n v="0.1522"/>
    <n v="-0.17860000000000001"/>
    <n v="-0.61109999999999998"/>
    <x v="6"/>
  </r>
  <r>
    <x v="32"/>
    <x v="2"/>
    <n v="0"/>
    <n v="0"/>
    <n v="0"/>
    <n v="0"/>
    <n v="-3.4500000000000003E-2"/>
    <n v="0"/>
    <n v="294000"/>
    <n v="64.849999999999994"/>
    <n v="-0.10000000000000853"/>
    <n v="101.23"/>
    <n v="22.75"/>
    <n v="0"/>
    <n v="0"/>
    <n v="0"/>
    <n v="0"/>
    <n v="0"/>
    <x v="6"/>
  </r>
  <r>
    <x v="33"/>
    <x v="0"/>
    <n v="10637500"/>
    <n v="5299200"/>
    <n v="0.28539999999999999"/>
    <n v="0.40400000000000003"/>
    <n v="8.6800000000000002E-2"/>
    <n v="0.49819999999999998"/>
    <n v="19688000"/>
    <n v="284"/>
    <n v="-8.6999999999999886"/>
    <n v="21551.98"/>
    <n v="44.19"/>
    <n v="6519"/>
    <n v="5650"/>
    <n v="0.86670000000000003"/>
    <n v="0.34160000000000001"/>
    <n v="2.3812000000000002"/>
    <x v="6"/>
  </r>
  <r>
    <x v="33"/>
    <x v="1"/>
    <n v="75900"/>
    <n v="87400"/>
    <n v="2.2999999999999998"/>
    <n v="3.2222"/>
    <n v="0.56789999999999996"/>
    <n v="1.1515"/>
    <n v="876300"/>
    <n v="284.95"/>
    <n v="-9.25"/>
    <n v="3037.76"/>
    <n v="44.19"/>
    <n v="34"/>
    <n v="48"/>
    <n v="1.4117999999999999"/>
    <n v="2.7778"/>
    <n v="4.3333000000000004"/>
    <x v="6"/>
  </r>
  <r>
    <x v="33"/>
    <x v="2"/>
    <n v="0"/>
    <n v="0"/>
    <n v="0"/>
    <n v="0"/>
    <n v="0.72089999999999999"/>
    <n v="0"/>
    <n v="170200"/>
    <n v="286.8"/>
    <n v="-8.5500000000000114"/>
    <n v="391.16"/>
    <n v="44.19"/>
    <n v="0"/>
    <n v="0"/>
    <n v="0"/>
    <n v="0"/>
    <n v="0"/>
    <x v="6"/>
  </r>
  <r>
    <x v="34"/>
    <x v="0"/>
    <n v="43050"/>
    <n v="15500"/>
    <n v="0.49480000000000002"/>
    <n v="0.1232"/>
    <n v="5.5300000000000002E-2"/>
    <n v="0.36"/>
    <n v="199350"/>
    <n v="15942.2"/>
    <n v="-83.599999999998545"/>
    <n v="8053.71"/>
    <n v="57.88"/>
    <n v="1358"/>
    <n v="143"/>
    <n v="0.1053"/>
    <n v="1.0028999999999999"/>
    <n v="5.9299999999999999E-2"/>
    <x v="6"/>
  </r>
  <r>
    <x v="34"/>
    <x v="1"/>
    <n v="300"/>
    <n v="0"/>
    <n v="0.5"/>
    <n v="0"/>
    <n v="0.16669999999999999"/>
    <n v="0"/>
    <n v="3850"/>
    <n v="16021.3"/>
    <n v="-82.150000000001455"/>
    <n v="434.75"/>
    <n v="57.88"/>
    <n v="2"/>
    <n v="0"/>
    <n v="0"/>
    <n v="-0.5"/>
    <n v="0"/>
    <x v="6"/>
  </r>
  <r>
    <x v="34"/>
    <x v="2"/>
    <n v="0"/>
    <n v="0"/>
    <n v="0"/>
    <n v="0"/>
    <n v="1"/>
    <n v="0"/>
    <n v="100"/>
    <n v="16112.6"/>
    <n v="2.3999999999996362"/>
    <n v="8.0500000000000007"/>
    <n v="57.88"/>
    <n v="0"/>
    <n v="0"/>
    <n v="0"/>
    <n v="0"/>
    <n v="0"/>
    <x v="6"/>
  </r>
  <r>
    <x v="35"/>
    <x v="0"/>
    <n v="9262800"/>
    <n v="5776200"/>
    <n v="0.21429999999999999"/>
    <n v="0.23710000000000001"/>
    <n v="3.32E-2"/>
    <n v="0.62360000000000004"/>
    <n v="16502400"/>
    <n v="308.85000000000002"/>
    <n v="-4.25"/>
    <n v="10461.31"/>
    <n v="40.47"/>
    <n v="4997"/>
    <n v="3255"/>
    <n v="0.65139999999999998"/>
    <n v="0.20880000000000001"/>
    <n v="1.1218999999999999"/>
    <x v="6"/>
  </r>
  <r>
    <x v="35"/>
    <x v="1"/>
    <n v="54000"/>
    <n v="64800"/>
    <n v="0.2"/>
    <n v="0.33329999999999999"/>
    <n v="9.4500000000000001E-2"/>
    <n v="1.2"/>
    <n v="792000"/>
    <n v="308.25"/>
    <n v="-4.25"/>
    <n v="653.54999999999995"/>
    <n v="40.47"/>
    <n v="8"/>
    <n v="12"/>
    <n v="1.5"/>
    <n v="0.6"/>
    <n v="0.5"/>
    <x v="6"/>
  </r>
  <r>
    <x v="35"/>
    <x v="2"/>
    <n v="0"/>
    <n v="0"/>
    <n v="0"/>
    <n v="0"/>
    <n v="0.42109999999999997"/>
    <n v="0"/>
    <n v="48600"/>
    <n v="309.10000000000002"/>
    <n v="-4.8499999999999659"/>
    <n v="55.43"/>
    <n v="40.47"/>
    <n v="0"/>
    <n v="0"/>
    <n v="0"/>
    <n v="0"/>
    <n v="0"/>
    <x v="6"/>
  </r>
  <r>
    <x v="36"/>
    <x v="0"/>
    <n v="510800"/>
    <n v="179800"/>
    <n v="7.9899999999999999E-2"/>
    <n v="0.12659999999999999"/>
    <n v="8.0999999999999996E-3"/>
    <n v="0.35199999999999998"/>
    <n v="1464600"/>
    <n v="3789.6"/>
    <n v="13.849999999999909"/>
    <n v="9911.4599999999991"/>
    <n v="68.069999999999993"/>
    <n v="2292"/>
    <n v="1392"/>
    <n v="0.60729999999999995"/>
    <n v="8.7800000000000003E-2"/>
    <n v="0.15709999999999999"/>
    <x v="6"/>
  </r>
  <r>
    <x v="36"/>
    <x v="1"/>
    <n v="7600"/>
    <n v="2200"/>
    <n v="1"/>
    <n v="0.375"/>
    <n v="0.1837"/>
    <n v="0.28949999999999998"/>
    <n v="23200"/>
    <n v="3802.5"/>
    <n v="11.550000000000182"/>
    <n v="242"/>
    <n v="68.069999999999993"/>
    <n v="25"/>
    <n v="3"/>
    <n v="0.12"/>
    <n v="0.92310000000000003"/>
    <n v="0"/>
    <x v="6"/>
  </r>
  <r>
    <x v="36"/>
    <x v="2"/>
    <n v="0"/>
    <n v="0"/>
    <n v="0"/>
    <n v="0"/>
    <n v="0"/>
    <n v="0"/>
    <n v="200"/>
    <n v="3860"/>
    <n v="0"/>
    <n v="0"/>
    <n v="68.069999999999993"/>
    <n v="0"/>
    <n v="0"/>
    <n v="0"/>
    <n v="0"/>
    <n v="0"/>
    <x v="6"/>
  </r>
  <r>
    <x v="37"/>
    <x v="0"/>
    <n v="3708900"/>
    <n v="1995500"/>
    <n v="9.1399999999999995E-2"/>
    <n v="4.2799999999999998E-2"/>
    <n v="2.9999999999999997E-4"/>
    <n v="0.53800000000000003"/>
    <n v="8196500"/>
    <n v="295.14999999999998"/>
    <n v="-1.5"/>
    <n v="3365.38"/>
    <n v="27.07"/>
    <n v="2807"/>
    <n v="641"/>
    <n v="0.22839999999999999"/>
    <n v="-0.61799999999999999"/>
    <n v="-0.67079999999999995"/>
    <x v="6"/>
  </r>
  <r>
    <x v="37"/>
    <x v="1"/>
    <n v="0"/>
    <n v="15600"/>
    <n v="0"/>
    <n v="-7.6899999999999996E-2"/>
    <n v="2.75E-2"/>
    <n v="0"/>
    <n v="388700"/>
    <n v="295.60000000000002"/>
    <n v="-1.1999999999999886"/>
    <n v="157.55000000000001"/>
    <n v="27.07"/>
    <n v="0"/>
    <n v="1"/>
    <n v="0"/>
    <n v="0"/>
    <n v="0"/>
    <x v="6"/>
  </r>
  <r>
    <x v="37"/>
    <x v="2"/>
    <n v="0"/>
    <n v="0"/>
    <n v="0"/>
    <n v="0"/>
    <n v="0.23080000000000001"/>
    <n v="0"/>
    <n v="20800"/>
    <n v="297.5"/>
    <n v="-0.69999999999998863"/>
    <n v="15.45"/>
    <n v="27.07"/>
    <n v="0"/>
    <n v="0"/>
    <n v="0"/>
    <n v="0"/>
    <n v="0"/>
    <x v="6"/>
  </r>
  <r>
    <x v="38"/>
    <x v="0"/>
    <n v="16043400"/>
    <n v="11739600"/>
    <n v="1.6999999999999999E-3"/>
    <n v="5.2499999999999998E-2"/>
    <n v="-3.2800000000000003E-2"/>
    <n v="0.73170000000000002"/>
    <n v="39719700"/>
    <n v="229.25"/>
    <n v="1.3000000000000114"/>
    <n v="35349.279999999999"/>
    <n v="30.21"/>
    <n v="6046"/>
    <n v="3088"/>
    <n v="0.51080000000000003"/>
    <n v="-3.8800000000000001E-2"/>
    <n v="0.2492"/>
    <x v="6"/>
  </r>
  <r>
    <x v="38"/>
    <x v="1"/>
    <n v="21600"/>
    <n v="5400"/>
    <n v="0.1429"/>
    <n v="1"/>
    <n v="5.6099999999999997E-2"/>
    <n v="0.25"/>
    <n v="610200"/>
    <n v="230.5"/>
    <n v="1.5500000000000114"/>
    <n v="1452.36"/>
    <n v="30.21"/>
    <n v="4"/>
    <n v="1"/>
    <n v="0.25"/>
    <n v="-0.2"/>
    <n v="0"/>
    <x v="6"/>
  </r>
  <r>
    <x v="38"/>
    <x v="2"/>
    <n v="0"/>
    <n v="0"/>
    <n v="0"/>
    <n v="0"/>
    <n v="-5.2600000000000001E-2"/>
    <n v="0"/>
    <n v="48600"/>
    <n v="231.35"/>
    <n v="1.4000000000000057"/>
    <n v="129.71"/>
    <n v="30.21"/>
    <n v="0"/>
    <n v="0"/>
    <n v="0"/>
    <n v="0"/>
    <n v="0"/>
    <x v="6"/>
  </r>
  <r>
    <x v="39"/>
    <x v="0"/>
    <n v="4354350"/>
    <n v="1962675"/>
    <n v="1.7500000000000002E-2"/>
    <n v="-1.0800000000000001E-2"/>
    <n v="4.4000000000000003E-3"/>
    <n v="0.45069999999999999"/>
    <n v="6918600"/>
    <n v="502.45"/>
    <n v="9.9999999999965894E-2"/>
    <n v="6734.51"/>
    <n v="16.739999999999998"/>
    <n v="2996"/>
    <n v="936"/>
    <n v="0.31240000000000001"/>
    <n v="-0.61670000000000003"/>
    <n v="-0.68030000000000002"/>
    <x v="6"/>
  </r>
  <r>
    <x v="39"/>
    <x v="1"/>
    <n v="2925"/>
    <n v="12675"/>
    <n v="0.5"/>
    <n v="-7.1400000000000005E-2"/>
    <n v="-7.0000000000000001E-3"/>
    <n v="4.3333000000000004"/>
    <n v="277875"/>
    <n v="504.35"/>
    <n v="0.15000000000003411"/>
    <n v="416.17"/>
    <n v="16.739999999999998"/>
    <n v="3"/>
    <n v="3"/>
    <n v="1"/>
    <n v="2"/>
    <n v="-0.4"/>
    <x v="6"/>
  </r>
  <r>
    <x v="39"/>
    <x v="2"/>
    <n v="0"/>
    <n v="0"/>
    <n v="0"/>
    <n v="0"/>
    <n v="0.66669999999999996"/>
    <n v="0"/>
    <n v="9750"/>
    <n v="505.35"/>
    <n v="1.0500000000000114"/>
    <n v="39.32"/>
    <n v="16.739999999999998"/>
    <n v="0"/>
    <n v="0"/>
    <n v="0"/>
    <n v="0"/>
    <n v="0"/>
    <x v="6"/>
  </r>
  <r>
    <x v="40"/>
    <x v="0"/>
    <n v="2754000"/>
    <n v="1176000"/>
    <n v="1.6E-2"/>
    <n v="-0.02"/>
    <n v="-2.5399999999999999E-2"/>
    <n v="0.42699999999999999"/>
    <n v="5529000"/>
    <n v="322.05"/>
    <n v="-1.3000000000000114"/>
    <n v="4518.43"/>
    <n v="40.82"/>
    <n v="1543"/>
    <n v="304"/>
    <n v="0.19700000000000001"/>
    <n v="-0.64539999999999997"/>
    <n v="-0.72560000000000002"/>
    <x v="6"/>
  </r>
  <r>
    <x v="40"/>
    <x v="1"/>
    <n v="10500"/>
    <n v="4500"/>
    <n v="0.16669999999999999"/>
    <n v="0"/>
    <n v="-6.7199999999999996E-2"/>
    <n v="0.42859999999999998"/>
    <n v="166500"/>
    <n v="323.60000000000002"/>
    <n v="-1.0999999999999659"/>
    <n v="289.95"/>
    <n v="40.82"/>
    <n v="1"/>
    <n v="0"/>
    <n v="0"/>
    <n v="0"/>
    <n v="0"/>
    <x v="6"/>
  </r>
  <r>
    <x v="40"/>
    <x v="2"/>
    <n v="0"/>
    <n v="0"/>
    <n v="0"/>
    <n v="0"/>
    <n v="0.125"/>
    <n v="0"/>
    <n v="13500"/>
    <n v="324.8"/>
    <n v="-1.8999999999999773"/>
    <n v="4.87"/>
    <n v="40.82"/>
    <n v="0"/>
    <n v="0"/>
    <n v="0"/>
    <n v="0"/>
    <n v="0"/>
    <x v="6"/>
  </r>
  <r>
    <x v="41"/>
    <x v="0"/>
    <n v="1676250"/>
    <n v="873750"/>
    <n v="6.6000000000000003E-2"/>
    <n v="5.11E-2"/>
    <n v="1.2500000000000001E-2"/>
    <n v="0.52129999999999999"/>
    <n v="6665000"/>
    <n v="738.35"/>
    <n v="5.8500000000000227"/>
    <n v="16202.67"/>
    <n v="39.409999999999997"/>
    <n v="2851"/>
    <n v="769"/>
    <n v="0.2697"/>
    <n v="0.7631"/>
    <n v="0.22059999999999999"/>
    <x v="6"/>
  </r>
  <r>
    <x v="41"/>
    <x v="1"/>
    <n v="1250"/>
    <n v="1250"/>
    <n v="0"/>
    <n v="0"/>
    <n v="0.2258"/>
    <n v="1"/>
    <n v="47500"/>
    <n v="740.05"/>
    <n v="6.5499999999999545"/>
    <n v="266.58"/>
    <n v="39.409999999999997"/>
    <n v="0"/>
    <n v="0"/>
    <n v="0"/>
    <n v="-1"/>
    <n v="0"/>
    <x v="6"/>
  </r>
  <r>
    <x v="41"/>
    <x v="2"/>
    <n v="0"/>
    <n v="0"/>
    <n v="0"/>
    <n v="0"/>
    <n v="0.25"/>
    <n v="0"/>
    <n v="6250"/>
    <n v="738.75"/>
    <n v="-5.25"/>
    <n v="9.23"/>
    <n v="39.409999999999997"/>
    <n v="0"/>
    <n v="0"/>
    <n v="0"/>
    <n v="0"/>
    <n v="0"/>
    <x v="6"/>
  </r>
  <r>
    <x v="42"/>
    <x v="0"/>
    <n v="3749200"/>
    <n v="2449200"/>
    <n v="5.7000000000000002E-2"/>
    <n v="6.83E-2"/>
    <n v="-1.06E-2"/>
    <n v="0.65329999999999999"/>
    <n v="8349250"/>
    <n v="1129.8499999999999"/>
    <n v="-1.9500000000000455"/>
    <n v="15640.95"/>
    <n v="45.02"/>
    <n v="7205"/>
    <n v="3877"/>
    <n v="0.53810000000000002"/>
    <n v="-3.7199999999999997E-2"/>
    <n v="-0.39510000000000001"/>
    <x v="6"/>
  </r>
  <r>
    <x v="42"/>
    <x v="1"/>
    <n v="3900"/>
    <n v="650"/>
    <n v="0"/>
    <n v="0"/>
    <n v="6.4699999999999994E-2"/>
    <n v="0.16669999999999999"/>
    <n v="192400"/>
    <n v="1129.05"/>
    <n v="-0.85000000000013642"/>
    <n v="573.42999999999995"/>
    <n v="45.02"/>
    <n v="0"/>
    <n v="0"/>
    <n v="0"/>
    <n v="-1"/>
    <n v="-1"/>
    <x v="6"/>
  </r>
  <r>
    <x v="42"/>
    <x v="2"/>
    <n v="0"/>
    <n v="0"/>
    <n v="0"/>
    <n v="0"/>
    <n v="0"/>
    <n v="0"/>
    <n v="650"/>
    <n v="1134.05"/>
    <n v="0"/>
    <n v="0"/>
    <n v="45.02"/>
    <n v="0"/>
    <n v="0"/>
    <n v="0"/>
    <n v="0"/>
    <n v="0"/>
    <x v="6"/>
  </r>
  <r>
    <x v="43"/>
    <x v="0"/>
    <n v="19273800"/>
    <n v="17938200"/>
    <n v="6.5199999999999994E-2"/>
    <n v="5.0900000000000001E-2"/>
    <n v="4.58E-2"/>
    <n v="0.93069999999999997"/>
    <n v="31663800"/>
    <n v="230.1"/>
    <n v="-3.5999999999999943"/>
    <n v="49718.879999999997"/>
    <n v="47.81"/>
    <n v="10904"/>
    <n v="8692"/>
    <n v="0.79710000000000003"/>
    <n v="-0.23899999999999999"/>
    <n v="0.1532"/>
    <x v="6"/>
  </r>
  <r>
    <x v="43"/>
    <x v="1"/>
    <n v="378000"/>
    <n v="348600"/>
    <n v="0.15379999999999999"/>
    <n v="1.6774"/>
    <n v="3.49E-2"/>
    <n v="0.92220000000000002"/>
    <n v="1743000"/>
    <n v="230.8"/>
    <n v="-3.5"/>
    <n v="3437.17"/>
    <n v="47.81"/>
    <n v="29"/>
    <n v="58"/>
    <n v="2"/>
    <n v="-0.1714"/>
    <n v="3.4615"/>
    <x v="6"/>
  </r>
  <r>
    <x v="43"/>
    <x v="2"/>
    <n v="4200"/>
    <n v="0"/>
    <n v="0"/>
    <n v="0"/>
    <n v="-3.5700000000000003E-2"/>
    <n v="0"/>
    <n v="113400"/>
    <n v="230.35"/>
    <n v="-4.5"/>
    <n v="155.58000000000001"/>
    <n v="47.81"/>
    <n v="0"/>
    <n v="0"/>
    <n v="0"/>
    <n v="-1"/>
    <n v="0"/>
    <x v="6"/>
  </r>
  <r>
    <x v="44"/>
    <x v="0"/>
    <n v="303450"/>
    <n v="145650"/>
    <n v="9.2299999999999993E-2"/>
    <n v="4.6300000000000001E-2"/>
    <n v="2.3800000000000002E-2"/>
    <n v="0.48"/>
    <n v="638250"/>
    <n v="3577.85"/>
    <n v="-35.800000000000182"/>
    <n v="7084.29"/>
    <n v="28.7"/>
    <n v="1916"/>
    <n v="940"/>
    <n v="0.49059999999999998"/>
    <n v="-0.75070000000000003"/>
    <n v="-0.44800000000000001"/>
    <x v="6"/>
  </r>
  <r>
    <x v="44"/>
    <x v="1"/>
    <n v="450"/>
    <n v="300"/>
    <n v="0"/>
    <n v="0"/>
    <n v="0.1658"/>
    <n v="0.66669999999999996"/>
    <n v="34800"/>
    <n v="3531"/>
    <n v="-43.300000000000182"/>
    <n v="317.97000000000003"/>
    <n v="28.7"/>
    <n v="0"/>
    <n v="0"/>
    <n v="0"/>
    <n v="-1"/>
    <n v="0"/>
    <x v="6"/>
  </r>
  <r>
    <x v="44"/>
    <x v="2"/>
    <n v="0"/>
    <n v="0"/>
    <n v="0"/>
    <n v="0"/>
    <n v="0.375"/>
    <n v="0"/>
    <n v="1650"/>
    <n v="3567.6"/>
    <n v="-4.5500000000001819"/>
    <n v="15.99"/>
    <n v="28.7"/>
    <n v="0"/>
    <n v="0"/>
    <n v="0"/>
    <n v="0"/>
    <n v="0"/>
    <x v="6"/>
  </r>
  <r>
    <x v="45"/>
    <x v="0"/>
    <n v="396550"/>
    <n v="154000"/>
    <n v="3.1899999999999998E-2"/>
    <n v="-0.02"/>
    <n v="3.0000000000000001E-3"/>
    <n v="0.38829999999999998"/>
    <n v="2199050"/>
    <n v="1586.15"/>
    <n v="10.300000000000182"/>
    <n v="9401.6200000000008"/>
    <n v="54.24"/>
    <n v="2278"/>
    <n v="784"/>
    <n v="0.34420000000000001"/>
    <n v="0.2712"/>
    <n v="-3.5700000000000003E-2"/>
    <x v="6"/>
  </r>
  <r>
    <x v="45"/>
    <x v="1"/>
    <n v="700"/>
    <n v="2450"/>
    <n v="0"/>
    <n v="0.16669999999999999"/>
    <n v="-1.4500000000000001E-2"/>
    <n v="3.5"/>
    <n v="47600"/>
    <n v="1575.2"/>
    <n v="7.6500000000000909"/>
    <n v="280.62"/>
    <n v="54.24"/>
    <n v="0"/>
    <n v="1"/>
    <n v="0"/>
    <n v="-1"/>
    <n v="-0.75"/>
    <x v="6"/>
  </r>
  <r>
    <x v="45"/>
    <x v="2"/>
    <n v="0"/>
    <n v="0"/>
    <n v="0"/>
    <n v="0"/>
    <n v="0.125"/>
    <n v="0"/>
    <n v="3150"/>
    <n v="1565"/>
    <n v="-10"/>
    <n v="16.39"/>
    <n v="54.24"/>
    <n v="0"/>
    <n v="0"/>
    <n v="0"/>
    <n v="0"/>
    <n v="0"/>
    <x v="6"/>
  </r>
  <r>
    <x v="46"/>
    <x v="0"/>
    <n v="1693000"/>
    <n v="635000"/>
    <n v="0.2041"/>
    <n v="0.19139999999999999"/>
    <n v="2.3E-2"/>
    <n v="0.37509999999999999"/>
    <n v="7125000"/>
    <n v="701.75"/>
    <n v="-9.6499999999999773"/>
    <n v="8055.46"/>
    <n v="53.81"/>
    <n v="1681"/>
    <n v="969"/>
    <n v="0.57640000000000002"/>
    <n v="-9.5299999999999996E-2"/>
    <n v="3.2686999999999999"/>
    <x v="6"/>
  </r>
  <r>
    <x v="46"/>
    <x v="1"/>
    <n v="0"/>
    <n v="0"/>
    <n v="0"/>
    <n v="-1"/>
    <n v="0.32140000000000002"/>
    <n v="0"/>
    <n v="74000"/>
    <n v="702.9"/>
    <n v="-9.25"/>
    <n v="266.47000000000003"/>
    <n v="53.81"/>
    <n v="0"/>
    <n v="1"/>
    <n v="0"/>
    <n v="0"/>
    <n v="0"/>
    <x v="6"/>
  </r>
  <r>
    <x v="46"/>
    <x v="2"/>
    <n v="0"/>
    <n v="0"/>
    <n v="0"/>
    <n v="0"/>
    <n v="0"/>
    <n v="0"/>
    <n v="0"/>
    <n v="706.45"/>
    <n v="0"/>
    <n v="0"/>
    <n v="53.81"/>
    <n v="0"/>
    <n v="0"/>
    <n v="0"/>
    <n v="0"/>
    <n v="0"/>
    <x v="6"/>
  </r>
  <r>
    <x v="47"/>
    <x v="0"/>
    <n v="321300"/>
    <n v="143500"/>
    <n v="-4.5699999999999998E-2"/>
    <n v="7.3300000000000004E-2"/>
    <n v="2.98E-2"/>
    <n v="0.4466"/>
    <n v="991900"/>
    <n v="1002.3"/>
    <n v="-15.050000000000068"/>
    <n v="5038.8599999999997"/>
    <n v="72.239999999999995"/>
    <n v="642"/>
    <n v="364"/>
    <n v="0.56699999999999995"/>
    <n v="-0.55349999999999999"/>
    <n v="0.31409999999999999"/>
    <x v="6"/>
  </r>
  <r>
    <x v="47"/>
    <x v="1"/>
    <n v="0"/>
    <n v="0"/>
    <n v="0"/>
    <n v="0"/>
    <n v="0.58330000000000004"/>
    <n v="0"/>
    <n v="13300"/>
    <n v="1003.95"/>
    <n v="-22.299999999999955"/>
    <n v="70.39"/>
    <n v="72.239999999999995"/>
    <n v="0"/>
    <n v="0"/>
    <n v="0"/>
    <n v="0"/>
    <n v="0"/>
    <x v="6"/>
  </r>
  <r>
    <x v="47"/>
    <x v="2"/>
    <n v="0"/>
    <n v="0"/>
    <n v="0"/>
    <n v="0"/>
    <n v="0"/>
    <n v="0"/>
    <n v="0"/>
    <n v="1010"/>
    <n v="0"/>
    <n v="0"/>
    <n v="72.239999999999995"/>
    <n v="0"/>
    <n v="0"/>
    <n v="0"/>
    <n v="0"/>
    <n v="0"/>
    <x v="6"/>
  </r>
  <r>
    <x v="48"/>
    <x v="0"/>
    <n v="1446000"/>
    <n v="417000"/>
    <n v="7.7100000000000002E-2"/>
    <n v="3.73E-2"/>
    <n v="1.7600000000000001E-2"/>
    <n v="0.28839999999999999"/>
    <n v="4590000"/>
    <n v="396.4"/>
    <n v="-3.0500000000000114"/>
    <n v="5590.7"/>
    <n v="42.99"/>
    <n v="852"/>
    <n v="481"/>
    <n v="0.56459999999999999"/>
    <n v="-0.19089999999999999"/>
    <n v="3.0083000000000002"/>
    <x v="6"/>
  </r>
  <r>
    <x v="48"/>
    <x v="1"/>
    <n v="1500"/>
    <n v="4500"/>
    <n v="0"/>
    <n v="0"/>
    <n v="0.1053"/>
    <n v="3"/>
    <n v="126000"/>
    <n v="392.9"/>
    <n v="-3.6500000000000341"/>
    <n v="183.21"/>
    <n v="42.99"/>
    <n v="0"/>
    <n v="0"/>
    <n v="0"/>
    <n v="-1"/>
    <n v="-1"/>
    <x v="6"/>
  </r>
  <r>
    <x v="48"/>
    <x v="2"/>
    <n v="0"/>
    <n v="0"/>
    <n v="0"/>
    <n v="0"/>
    <n v="0.4"/>
    <n v="0"/>
    <n v="10500"/>
    <n v="393"/>
    <n v="-1.0500000000000114"/>
    <n v="11.79"/>
    <n v="42.99"/>
    <n v="0"/>
    <n v="0"/>
    <n v="0"/>
    <n v="0"/>
    <n v="0"/>
    <x v="6"/>
  </r>
  <r>
    <x v="49"/>
    <x v="0"/>
    <n v="3765000"/>
    <n v="1340000"/>
    <n v="0.77590000000000003"/>
    <n v="0.54020000000000001"/>
    <n v="-4.4400000000000002E-2"/>
    <n v="0.35589999999999999"/>
    <n v="7210000"/>
    <n v="179.45"/>
    <n v="7.5999999999999943"/>
    <n v="16777.03"/>
    <n v="41.88"/>
    <n v="4450"/>
    <n v="489"/>
    <n v="0.1099"/>
    <n v="4.5625"/>
    <n v="3.3273999999999999"/>
    <x v="6"/>
  </r>
  <r>
    <x v="49"/>
    <x v="1"/>
    <n v="0"/>
    <n v="0"/>
    <n v="0"/>
    <n v="0"/>
    <n v="0"/>
    <n v="0"/>
    <n v="305000"/>
    <n v="178.3"/>
    <n v="7.4500000000000171"/>
    <n v="805.14"/>
    <n v="41.88"/>
    <n v="0"/>
    <n v="0"/>
    <n v="0"/>
    <n v="0"/>
    <n v="0"/>
    <x v="6"/>
  </r>
  <r>
    <x v="49"/>
    <x v="2"/>
    <n v="0"/>
    <n v="0"/>
    <n v="0"/>
    <n v="0"/>
    <n v="0.16669999999999999"/>
    <n v="0"/>
    <n v="35000"/>
    <n v="176.35"/>
    <n v="6.4000000000000057"/>
    <n v="17.440000000000001"/>
    <n v="41.88"/>
    <n v="0"/>
    <n v="0"/>
    <n v="0"/>
    <n v="0"/>
    <n v="0"/>
    <x v="6"/>
  </r>
  <r>
    <x v="50"/>
    <x v="0"/>
    <n v="562200"/>
    <n v="219000"/>
    <n v="2.29E-2"/>
    <n v="8.3099999999999993E-2"/>
    <n v="-2.8000000000000001E-2"/>
    <n v="0.38950000000000001"/>
    <n v="3306600"/>
    <n v="1240.05"/>
    <n v="6"/>
    <n v="9810.41"/>
    <n v="68.209999999999994"/>
    <n v="1685"/>
    <n v="244"/>
    <n v="0.14480000000000001"/>
    <n v="-0.37780000000000002"/>
    <n v="8.4400000000000003E-2"/>
    <x v="6"/>
  </r>
  <r>
    <x v="50"/>
    <x v="1"/>
    <n v="0"/>
    <n v="600"/>
    <n v="0"/>
    <n v="0"/>
    <n v="-0.08"/>
    <n v="0"/>
    <n v="13800"/>
    <n v="1242.8"/>
    <n v="-0.20000000000004547"/>
    <n v="133.16999999999999"/>
    <n v="68.209999999999994"/>
    <n v="0"/>
    <n v="0"/>
    <n v="0"/>
    <n v="0"/>
    <n v="-1"/>
    <x v="6"/>
  </r>
  <r>
    <x v="50"/>
    <x v="2"/>
    <n v="0"/>
    <n v="0"/>
    <n v="0"/>
    <n v="0"/>
    <n v="0"/>
    <n v="0"/>
    <n v="0"/>
    <n v="1199.3499999999999"/>
    <n v="0"/>
    <n v="0"/>
    <n v="68.209999999999994"/>
    <n v="0"/>
    <n v="0"/>
    <n v="0"/>
    <n v="0"/>
    <n v="0"/>
    <x v="6"/>
  </r>
  <r>
    <x v="51"/>
    <x v="0"/>
    <n v="2927500"/>
    <n v="1706250"/>
    <n v="0.1447"/>
    <n v="0.26740000000000003"/>
    <n v="-4.5999999999999999E-3"/>
    <n v="0.58279999999999998"/>
    <n v="12703750"/>
    <n v="542.4"/>
    <n v="-4.8999999999999773"/>
    <n v="22705.8"/>
    <n v="67.8"/>
    <n v="3500"/>
    <n v="3592"/>
    <n v="1.0263"/>
    <n v="-0.26179999999999998"/>
    <n v="-1.72E-2"/>
    <x v="6"/>
  </r>
  <r>
    <x v="51"/>
    <x v="1"/>
    <n v="8750"/>
    <n v="10000"/>
    <n v="2.5"/>
    <n v="7"/>
    <n v="0.1018"/>
    <n v="1.1429"/>
    <n v="230000"/>
    <n v="542.85"/>
    <n v="-5.0499999999999545"/>
    <n v="684.99"/>
    <n v="67.8"/>
    <n v="7"/>
    <n v="7"/>
    <n v="1"/>
    <n v="2.5"/>
    <n v="6"/>
    <x v="6"/>
  </r>
  <r>
    <x v="51"/>
    <x v="2"/>
    <n v="0"/>
    <n v="0"/>
    <n v="0"/>
    <n v="0"/>
    <n v="0.66669999999999996"/>
    <n v="0"/>
    <n v="6250"/>
    <n v="546"/>
    <n v="-5.6499999999999773"/>
    <n v="13.65"/>
    <n v="67.8"/>
    <n v="0"/>
    <n v="0"/>
    <n v="0"/>
    <n v="0"/>
    <n v="0"/>
    <x v="6"/>
  </r>
  <r>
    <x v="52"/>
    <x v="0"/>
    <n v="110500"/>
    <n v="66000"/>
    <n v="0.54549999999999998"/>
    <n v="1.2"/>
    <n v="-7.0199999999999999E-2"/>
    <n v="0.59730000000000005"/>
    <n v="1244500"/>
    <n v="1531.55"/>
    <n v="-47.650000000000091"/>
    <n v="16836.53"/>
    <n v="22.09"/>
    <n v="450"/>
    <n v="1033"/>
    <n v="2.2955999999999999"/>
    <n v="1.8846000000000001"/>
    <n v="42.041699999999999"/>
    <x v="6"/>
  </r>
  <r>
    <x v="52"/>
    <x v="1"/>
    <n v="0"/>
    <n v="2500"/>
    <n v="0"/>
    <n v="4"/>
    <n v="0.5"/>
    <n v="0"/>
    <n v="16500"/>
    <n v="1538"/>
    <n v="-46.900000000000091"/>
    <n v="204.51"/>
    <n v="22.09"/>
    <n v="0"/>
    <n v="5"/>
    <n v="0"/>
    <n v="0"/>
    <n v="0"/>
    <x v="6"/>
  </r>
  <r>
    <x v="52"/>
    <x v="2"/>
    <n v="0"/>
    <n v="0"/>
    <n v="0"/>
    <n v="0"/>
    <n v="0"/>
    <n v="0"/>
    <n v="1000"/>
    <n v="1535"/>
    <n v="-39"/>
    <n v="15.35"/>
    <n v="22.09"/>
    <n v="0"/>
    <n v="0"/>
    <n v="0"/>
    <n v="0"/>
    <n v="0"/>
    <x v="6"/>
  </r>
  <r>
    <x v="53"/>
    <x v="0"/>
    <n v="1159500"/>
    <n v="702500"/>
    <n v="7.3899999999999993E-2"/>
    <n v="0.16020000000000001"/>
    <n v="8.8999999999999999E-3"/>
    <n v="0.60589999999999999"/>
    <n v="1732000"/>
    <n v="2193.4499999999998"/>
    <n v="21.949999999999818"/>
    <n v="20782.07"/>
    <n v="31.84"/>
    <n v="11796"/>
    <n v="3513"/>
    <n v="0.29780000000000001"/>
    <n v="-5.8900000000000001E-2"/>
    <n v="-2.5000000000000001E-2"/>
    <x v="6"/>
  </r>
  <r>
    <x v="53"/>
    <x v="1"/>
    <n v="6000"/>
    <n v="16500"/>
    <n v="0.2"/>
    <n v="0.13789999999999999"/>
    <n v="4.5699999999999998E-2"/>
    <n v="2.75"/>
    <n v="103000"/>
    <n v="2190.6999999999998"/>
    <n v="21.949999999999818"/>
    <n v="1191.71"/>
    <n v="31.84"/>
    <n v="6"/>
    <n v="17"/>
    <n v="2.8332999999999999"/>
    <n v="-0.57140000000000002"/>
    <n v="-0.5"/>
    <x v="6"/>
  </r>
  <r>
    <x v="53"/>
    <x v="2"/>
    <n v="0"/>
    <n v="0"/>
    <n v="0"/>
    <n v="0"/>
    <n v="0.26090000000000002"/>
    <n v="0"/>
    <n v="7250"/>
    <n v="2186.6999999999998"/>
    <n v="16.399999999999636"/>
    <n v="81.7"/>
    <n v="31.84"/>
    <n v="0"/>
    <n v="0"/>
    <n v="0"/>
    <n v="0"/>
    <n v="0"/>
    <x v="6"/>
  </r>
  <r>
    <x v="54"/>
    <x v="0"/>
    <n v="7866000"/>
    <n v="4241200"/>
    <n v="0.2606"/>
    <n v="0.18429999999999999"/>
    <n v="9.8000000000000004E-2"/>
    <n v="0.53920000000000001"/>
    <n v="16622100"/>
    <n v="228.45"/>
    <n v="6.75"/>
    <n v="25390.880000000001"/>
    <n v="20.77"/>
    <n v="14155"/>
    <n v="4128"/>
    <n v="0.29160000000000003"/>
    <n v="0.48749999999999999"/>
    <n v="0.24709999999999999"/>
    <x v="6"/>
  </r>
  <r>
    <x v="54"/>
    <x v="1"/>
    <n v="27600"/>
    <n v="25300"/>
    <n v="5"/>
    <n v="0.22220000000000001"/>
    <n v="0.1179"/>
    <n v="0.91669999999999996"/>
    <n v="545100"/>
    <n v="229.7"/>
    <n v="6.7999999999999829"/>
    <n v="1099.92"/>
    <n v="20.77"/>
    <n v="13"/>
    <n v="7"/>
    <n v="0.53849999999999998"/>
    <n v="12"/>
    <n v="0.4"/>
    <x v="6"/>
  </r>
  <r>
    <x v="54"/>
    <x v="2"/>
    <n v="0"/>
    <n v="0"/>
    <n v="0"/>
    <n v="0"/>
    <n v="0.1875"/>
    <n v="0"/>
    <n v="131100"/>
    <n v="230.5"/>
    <n v="6.9000000000000057"/>
    <n v="315.62"/>
    <n v="20.77"/>
    <n v="0"/>
    <n v="0"/>
    <n v="0"/>
    <n v="0"/>
    <n v="0"/>
    <x v="6"/>
  </r>
  <r>
    <x v="55"/>
    <x v="0"/>
    <n v="667050"/>
    <n v="329550"/>
    <n v="-9.4000000000000004E-3"/>
    <n v="-7.7000000000000002E-3"/>
    <n v="-1.29E-2"/>
    <n v="0.49399999999999999"/>
    <n v="2329050"/>
    <n v="3741.9"/>
    <n v="2.25"/>
    <n v="14201.92"/>
    <n v="45.36"/>
    <n v="3594"/>
    <n v="1595"/>
    <n v="0.44379999999999997"/>
    <n v="-0.31319999999999998"/>
    <n v="-0.16539999999999999"/>
    <x v="6"/>
  </r>
  <r>
    <x v="55"/>
    <x v="1"/>
    <n v="5250"/>
    <n v="13800"/>
    <n v="0.84209999999999996"/>
    <n v="0.26029999999999998"/>
    <n v="3.7999999999999999E-2"/>
    <n v="2.6286"/>
    <n v="49200"/>
    <n v="3760.6"/>
    <n v="2.8499999999999091"/>
    <n v="550.97"/>
    <n v="45.36"/>
    <n v="23"/>
    <n v="31"/>
    <n v="1.3478000000000001"/>
    <n v="0.4375"/>
    <n v="-6.0600000000000001E-2"/>
    <x v="6"/>
  </r>
  <r>
    <x v="55"/>
    <x v="2"/>
    <n v="0"/>
    <n v="0"/>
    <n v="0"/>
    <n v="0"/>
    <n v="0"/>
    <n v="0"/>
    <n v="4500"/>
    <n v="3771.7"/>
    <n v="0"/>
    <n v="0"/>
    <n v="45.36"/>
    <n v="0"/>
    <n v="0"/>
    <n v="0"/>
    <n v="0"/>
    <n v="0"/>
    <x v="6"/>
  </r>
  <r>
    <x v="56"/>
    <x v="0"/>
    <n v="309000"/>
    <n v="116875"/>
    <n v="0.2848"/>
    <n v="0.29320000000000002"/>
    <n v="3.9600000000000003E-2"/>
    <n v="0.37819999999999998"/>
    <n v="580375"/>
    <n v="4319"/>
    <n v="-116.19999999999982"/>
    <n v="19714.689999999999"/>
    <n v="35.74"/>
    <n v="5199"/>
    <n v="1479"/>
    <n v="0.28449999999999998"/>
    <n v="0.33929999999999999"/>
    <n v="1.6411"/>
    <x v="6"/>
  </r>
  <r>
    <x v="56"/>
    <x v="1"/>
    <n v="1625"/>
    <n v="2875"/>
    <n v="0.44440000000000002"/>
    <n v="0.76919999999999999"/>
    <n v="0.29010000000000002"/>
    <n v="1.7692000000000001"/>
    <n v="26125"/>
    <n v="4274.75"/>
    <n v="-112.05000000000018"/>
    <n v="752.83"/>
    <n v="35.74"/>
    <n v="5"/>
    <n v="10"/>
    <n v="2"/>
    <n v="0.66669999999999996"/>
    <n v="-9.0899999999999995E-2"/>
    <x v="6"/>
  </r>
  <r>
    <x v="56"/>
    <x v="2"/>
    <n v="0"/>
    <n v="0"/>
    <n v="0"/>
    <n v="0"/>
    <n v="0.69230000000000003"/>
    <n v="0"/>
    <n v="2750"/>
    <n v="4258.7"/>
    <n v="-58.650000000000546"/>
    <n v="58.56"/>
    <n v="35.74"/>
    <n v="0"/>
    <n v="0"/>
    <n v="0"/>
    <n v="0"/>
    <n v="0"/>
    <x v="6"/>
  </r>
  <r>
    <x v="57"/>
    <x v="0"/>
    <n v="11160600"/>
    <n v="6718800"/>
    <n v="0.1069"/>
    <n v="4.8099999999999997E-2"/>
    <n v="1.0200000000000001E-2"/>
    <n v="0.60199999999999998"/>
    <n v="45934350"/>
    <n v="370.65"/>
    <n v="1.5"/>
    <n v="25021.19"/>
    <n v="33.76"/>
    <n v="7001"/>
    <n v="3560"/>
    <n v="0.50849999999999995"/>
    <n v="-0.60350000000000004"/>
    <n v="-0.4355"/>
    <x v="6"/>
  </r>
  <r>
    <x v="57"/>
    <x v="1"/>
    <n v="3300"/>
    <n v="39600"/>
    <n v="0"/>
    <n v="0.6"/>
    <n v="4.1799999999999997E-2"/>
    <n v="12"/>
    <n v="534600"/>
    <n v="372.6"/>
    <n v="1.6500000000000341"/>
    <n v="756.52"/>
    <n v="33.76"/>
    <n v="0"/>
    <n v="17"/>
    <n v="0"/>
    <n v="0"/>
    <n v="0.41670000000000001"/>
    <x v="6"/>
  </r>
  <r>
    <x v="57"/>
    <x v="2"/>
    <n v="3300"/>
    <n v="1650"/>
    <n v="0"/>
    <n v="0"/>
    <n v="0.08"/>
    <n v="0.5"/>
    <n v="44550"/>
    <n v="373.7"/>
    <n v="1.0500000000000114"/>
    <n v="49.17"/>
    <n v="33.76"/>
    <n v="0"/>
    <n v="0"/>
    <n v="0"/>
    <n v="-1"/>
    <n v="0"/>
    <x v="6"/>
  </r>
  <r>
    <x v="58"/>
    <x v="0"/>
    <n v="918750"/>
    <n v="417250"/>
    <n v="1.6199999999999999E-2"/>
    <n v="-1.7899999999999999E-2"/>
    <n v="9.7999999999999997E-3"/>
    <n v="0.4541"/>
    <n v="1699250"/>
    <n v="4386.3999999999996"/>
    <n v="4"/>
    <n v="12527.34"/>
    <n v="63.12"/>
    <n v="6880"/>
    <n v="2802"/>
    <n v="0.4073"/>
    <n v="-0.1913"/>
    <n v="-7.5600000000000001E-2"/>
    <x v="6"/>
  </r>
  <r>
    <x v="58"/>
    <x v="1"/>
    <n v="6625"/>
    <n v="7250"/>
    <n v="0.1042"/>
    <n v="0.1154"/>
    <n v="0.1042"/>
    <n v="1.0943000000000001"/>
    <n v="46375"/>
    <n v="4395.1499999999996"/>
    <n v="3.1999999999998181"/>
    <n v="538.38"/>
    <n v="63.12"/>
    <n v="6"/>
    <n v="9"/>
    <n v="1.5"/>
    <n v="-0.68420000000000003"/>
    <n v="0.5"/>
    <x v="6"/>
  </r>
  <r>
    <x v="58"/>
    <x v="2"/>
    <n v="0"/>
    <n v="0"/>
    <n v="0"/>
    <n v="0"/>
    <n v="2.1299999999999999E-2"/>
    <n v="0"/>
    <n v="12000"/>
    <n v="4403.45"/>
    <n v="1.3999999999996362"/>
    <n v="126.63"/>
    <n v="63.12"/>
    <n v="0"/>
    <n v="0"/>
    <n v="0"/>
    <n v="0"/>
    <n v="0"/>
    <x v="6"/>
  </r>
  <r>
    <x v="59"/>
    <x v="0"/>
    <n v="1998500"/>
    <n v="911050"/>
    <n v="9.8699999999999996E-2"/>
    <n v="6.3299999999999995E-2"/>
    <n v="-1.7600000000000001E-2"/>
    <n v="0.45590000000000003"/>
    <n v="3654700"/>
    <n v="3494.45"/>
    <n v="-17.25"/>
    <n v="34524"/>
    <n v="33.11"/>
    <n v="6182"/>
    <n v="2937"/>
    <n v="0.47510000000000002"/>
    <n v="4.4299999999999999E-2"/>
    <n v="0.42570000000000002"/>
    <x v="6"/>
  </r>
  <r>
    <x v="59"/>
    <x v="1"/>
    <n v="4200"/>
    <n v="2450"/>
    <n v="0"/>
    <n v="0.16669999999999999"/>
    <n v="-6.0000000000000001E-3"/>
    <n v="0.58330000000000004"/>
    <n v="116550"/>
    <n v="3483.85"/>
    <n v="-14.75"/>
    <n v="961.47"/>
    <n v="33.11"/>
    <n v="0"/>
    <n v="1"/>
    <n v="0"/>
    <n v="-1"/>
    <n v="0"/>
    <x v="6"/>
  </r>
  <r>
    <x v="59"/>
    <x v="2"/>
    <n v="0"/>
    <n v="0"/>
    <n v="0"/>
    <n v="0"/>
    <n v="2.86E-2"/>
    <n v="0"/>
    <n v="12600"/>
    <n v="3470"/>
    <n v="-36"/>
    <n v="48.6"/>
    <n v="33.11"/>
    <n v="0"/>
    <n v="0"/>
    <n v="0"/>
    <n v="0"/>
    <n v="0"/>
    <x v="6"/>
  </r>
  <r>
    <x v="60"/>
    <x v="0"/>
    <n v="875600"/>
    <n v="412500"/>
    <n v="0.14699999999999999"/>
    <n v="6.08E-2"/>
    <n v="6.7100000000000007E-2"/>
    <n v="0.47110000000000002"/>
    <n v="1137400"/>
    <n v="2143.4499999999998"/>
    <n v="5.25"/>
    <n v="18765.95"/>
    <n v="26.26"/>
    <n v="4901"/>
    <n v="935"/>
    <n v="0.1908"/>
    <n v="0.72150000000000003"/>
    <n v="2.86E-2"/>
    <x v="6"/>
  </r>
  <r>
    <x v="60"/>
    <x v="1"/>
    <n v="3300"/>
    <n v="1100"/>
    <n v="0.5"/>
    <n v="0"/>
    <n v="0.1875"/>
    <n v="0.33329999999999999"/>
    <n v="31350"/>
    <n v="2137.5"/>
    <n v="5.5"/>
    <n v="222.57"/>
    <n v="26.26"/>
    <n v="2"/>
    <n v="2"/>
    <n v="1"/>
    <n v="0"/>
    <n v="0"/>
    <x v="6"/>
  </r>
  <r>
    <x v="60"/>
    <x v="2"/>
    <n v="0"/>
    <n v="0"/>
    <n v="0"/>
    <n v="0"/>
    <n v="0"/>
    <n v="0"/>
    <n v="4950"/>
    <n v="2102.25"/>
    <n v="0"/>
    <n v="0"/>
    <n v="26.26"/>
    <n v="0"/>
    <n v="0"/>
    <n v="0"/>
    <n v="0"/>
    <n v="0"/>
    <x v="6"/>
  </r>
  <r>
    <x v="61"/>
    <x v="0"/>
    <n v="6350400"/>
    <n v="3063600"/>
    <n v="3.5200000000000002E-2"/>
    <n v="0.1038"/>
    <n v="9.4999999999999998E-3"/>
    <n v="0.4824"/>
    <n v="24390000"/>
    <n v="157.94999999999999"/>
    <n v="-0.30000000000001137"/>
    <n v="4982.1899999999996"/>
    <n v="40.79"/>
    <n v="827"/>
    <n v="602"/>
    <n v="0.72789999999999999"/>
    <n v="-0.432"/>
    <n v="0.32890000000000003"/>
    <x v="6"/>
  </r>
  <r>
    <x v="61"/>
    <x v="1"/>
    <n v="25200"/>
    <n v="7200"/>
    <n v="0"/>
    <n v="1"/>
    <n v="2.2200000000000001E-2"/>
    <n v="0.28570000000000001"/>
    <n v="1821600"/>
    <n v="158.75"/>
    <n v="-0.25"/>
    <n v="313.22000000000003"/>
    <n v="40.79"/>
    <n v="0"/>
    <n v="2"/>
    <n v="0"/>
    <n v="-1"/>
    <n v="0"/>
    <x v="6"/>
  </r>
  <r>
    <x v="61"/>
    <x v="2"/>
    <n v="0"/>
    <n v="0"/>
    <n v="0"/>
    <n v="0"/>
    <n v="0.63639999999999997"/>
    <n v="0"/>
    <n v="64800"/>
    <n v="159.30000000000001"/>
    <n v="-1.25"/>
    <n v="40.130000000000003"/>
    <n v="40.79"/>
    <n v="0"/>
    <n v="0"/>
    <n v="0"/>
    <n v="0"/>
    <n v="0"/>
    <x v="6"/>
  </r>
  <r>
    <x v="62"/>
    <x v="0"/>
    <n v="31120000"/>
    <n v="22360000"/>
    <n v="0.1091"/>
    <n v="0.14019999999999999"/>
    <n v="-2.3300000000000001E-2"/>
    <n v="0.71850000000000003"/>
    <n v="90830000"/>
    <n v="123"/>
    <n v="1.8499999999999943"/>
    <n v="39783.980000000003"/>
    <n v="41.75"/>
    <n v="6422"/>
    <n v="2797"/>
    <n v="0.4355"/>
    <n v="0.86629999999999996"/>
    <n v="0.44850000000000001"/>
    <x v="6"/>
  </r>
  <r>
    <x v="62"/>
    <x v="1"/>
    <n v="230000"/>
    <n v="180000"/>
    <n v="0.5333"/>
    <n v="0.28570000000000001"/>
    <n v="7.5899999999999995E-2"/>
    <n v="0.78259999999999996"/>
    <n v="1560000"/>
    <n v="123.6"/>
    <n v="1.8499999999999943"/>
    <n v="2387.54"/>
    <n v="41.75"/>
    <n v="14"/>
    <n v="15"/>
    <n v="1.0713999999999999"/>
    <n v="1.8"/>
    <n v="2"/>
    <x v="6"/>
  </r>
  <r>
    <x v="62"/>
    <x v="2"/>
    <n v="0"/>
    <n v="0"/>
    <n v="0"/>
    <n v="0"/>
    <n v="7.1400000000000005E-2"/>
    <n v="0"/>
    <n v="300000"/>
    <n v="123.8"/>
    <n v="1.0999999999999943"/>
    <n v="98"/>
    <n v="41.75"/>
    <n v="0"/>
    <n v="0"/>
    <n v="0"/>
    <n v="0"/>
    <n v="0"/>
    <x v="6"/>
  </r>
  <r>
    <x v="63"/>
    <x v="0"/>
    <n v="5018000"/>
    <n v="2516800"/>
    <n v="0.1434"/>
    <n v="0.1178"/>
    <n v="2.24E-2"/>
    <n v="0.50160000000000005"/>
    <n v="15194400"/>
    <n v="105.4"/>
    <n v="-0.54999999999999716"/>
    <n v="3583.79"/>
    <n v="31.97"/>
    <n v="440"/>
    <n v="205"/>
    <n v="0.46589999999999998"/>
    <n v="-0.48110000000000003"/>
    <n v="-6.3899999999999998E-2"/>
    <x v="6"/>
  </r>
  <r>
    <x v="63"/>
    <x v="1"/>
    <n v="10400"/>
    <n v="15600"/>
    <n v="1"/>
    <n v="0.5"/>
    <n v="6.5000000000000002E-2"/>
    <n v="1.5"/>
    <n v="1788800"/>
    <n v="104.6"/>
    <n v="-0.5"/>
    <n v="806.66"/>
    <n v="31.97"/>
    <n v="1"/>
    <n v="2"/>
    <n v="2"/>
    <n v="0"/>
    <n v="0"/>
    <x v="6"/>
  </r>
  <r>
    <x v="63"/>
    <x v="2"/>
    <n v="0"/>
    <n v="0"/>
    <n v="0"/>
    <n v="0"/>
    <n v="3.5714000000000001"/>
    <n v="0"/>
    <n v="166400"/>
    <n v="104.25"/>
    <n v="-0.5"/>
    <n v="615.77"/>
    <n v="31.97"/>
    <n v="0"/>
    <n v="0"/>
    <n v="0"/>
    <n v="0"/>
    <n v="0"/>
    <x v="6"/>
  </r>
  <r>
    <x v="64"/>
    <x v="0"/>
    <n v="24622650"/>
    <n v="13917150"/>
    <n v="1.2E-2"/>
    <n v="2.5600000000000001E-2"/>
    <n v="4.8999999999999998E-3"/>
    <n v="0.56520000000000004"/>
    <n v="59703750"/>
    <n v="87.3"/>
    <n v="-0.40000000000000568"/>
    <n v="6638.47"/>
    <n v="64.23"/>
    <n v="1149"/>
    <n v="395"/>
    <n v="0.34379999999999999"/>
    <n v="-0.21190000000000001"/>
    <n v="-0.19550000000000001"/>
    <x v="6"/>
  </r>
  <r>
    <x v="64"/>
    <x v="1"/>
    <n v="45750"/>
    <n v="36600"/>
    <n v="0"/>
    <n v="0"/>
    <n v="0.1235"/>
    <n v="0.8"/>
    <n v="1665300"/>
    <n v="87.5"/>
    <n v="-0.5"/>
    <n v="270.79000000000002"/>
    <n v="64.23"/>
    <n v="1"/>
    <n v="0"/>
    <n v="0"/>
    <n v="0"/>
    <n v="0"/>
    <x v="6"/>
  </r>
  <r>
    <x v="64"/>
    <x v="2"/>
    <n v="0"/>
    <n v="0"/>
    <n v="0"/>
    <n v="0"/>
    <n v="0.2"/>
    <n v="0"/>
    <n v="54900"/>
    <n v="87.4"/>
    <n v="-0.29999999999999716"/>
    <n v="39.869999999999997"/>
    <n v="64.23"/>
    <n v="0"/>
    <n v="0"/>
    <n v="0"/>
    <n v="0"/>
    <n v="0"/>
    <x v="6"/>
  </r>
  <r>
    <x v="65"/>
    <x v="0"/>
    <n v="3292450"/>
    <n v="1144250"/>
    <n v="5.33E-2"/>
    <n v="0.11550000000000001"/>
    <n v="-5.1000000000000004E-3"/>
    <n v="0.34749999999999998"/>
    <n v="8320250"/>
    <n v="398.95"/>
    <n v="-2.4499999999999886"/>
    <n v="8211.91"/>
    <n v="25.3"/>
    <n v="5643"/>
    <n v="2075"/>
    <n v="0.36770000000000003"/>
    <n v="-0.11409999999999999"/>
    <n v="0.34649999999999997"/>
    <x v="6"/>
  </r>
  <r>
    <x v="65"/>
    <x v="1"/>
    <n v="0"/>
    <n v="1150"/>
    <n v="0"/>
    <n v="0"/>
    <n v="-3.5700000000000003E-2"/>
    <n v="0"/>
    <n v="155250"/>
    <n v="400.85"/>
    <n v="-2.6999999999999886"/>
    <n v="377.78"/>
    <n v="25.3"/>
    <n v="0"/>
    <n v="0"/>
    <n v="0"/>
    <n v="0"/>
    <n v="-1"/>
    <x v="6"/>
  </r>
  <r>
    <x v="65"/>
    <x v="2"/>
    <n v="0"/>
    <n v="0"/>
    <n v="0"/>
    <n v="0"/>
    <n v="0"/>
    <n v="0"/>
    <n v="33350"/>
    <n v="402.1"/>
    <n v="-3.8999999999999773"/>
    <n v="32.36"/>
    <n v="25.3"/>
    <n v="0"/>
    <n v="0"/>
    <n v="0"/>
    <n v="0"/>
    <n v="0"/>
    <x v="6"/>
  </r>
  <r>
    <x v="66"/>
    <x v="0"/>
    <n v="69300000"/>
    <n v="25492500"/>
    <n v="5.7299999999999997E-2"/>
    <n v="2.7199999999999998E-2"/>
    <n v="6.4999999999999997E-3"/>
    <n v="0.3679"/>
    <n v="129780000"/>
    <n v="35.5"/>
    <n v="-0.5"/>
    <n v="5494.97"/>
    <n v="23.01"/>
    <n v="1143"/>
    <n v="312"/>
    <n v="0.27300000000000002"/>
    <n v="2.9700000000000001E-2"/>
    <n v="-0.1789"/>
    <x v="6"/>
  </r>
  <r>
    <x v="66"/>
    <x v="1"/>
    <n v="382500"/>
    <n v="495000"/>
    <n v="0.1333"/>
    <n v="4.7600000000000003E-2"/>
    <n v="4.3900000000000002E-2"/>
    <n v="1.2941"/>
    <n v="2677500"/>
    <n v="35.6"/>
    <n v="-0.44999999999999574"/>
    <n v="304.31"/>
    <n v="23.01"/>
    <n v="5"/>
    <n v="38"/>
    <n v="7.6"/>
    <n v="0"/>
    <n v="0"/>
    <x v="6"/>
  </r>
  <r>
    <x v="66"/>
    <x v="2"/>
    <n v="0"/>
    <n v="0"/>
    <n v="0"/>
    <n v="0"/>
    <n v="0.1053"/>
    <n v="0"/>
    <n v="472500"/>
    <n v="35.85"/>
    <n v="-0.54999999999999716"/>
    <n v="64.19"/>
    <n v="23.01"/>
    <n v="0"/>
    <n v="0"/>
    <n v="0"/>
    <n v="0"/>
    <n v="0"/>
    <x v="6"/>
  </r>
  <r>
    <x v="67"/>
    <x v="0"/>
    <n v="3255200"/>
    <n v="1748500"/>
    <n v="8.9599999999999999E-2"/>
    <n v="7.0000000000000007E-2"/>
    <n v="1.24E-2"/>
    <n v="0.53710000000000002"/>
    <n v="5093400"/>
    <n v="671"/>
    <n v="-1.1499999999999773"/>
    <n v="16869.099999999999"/>
    <n v="29.87"/>
    <n v="5128"/>
    <n v="2191"/>
    <n v="0.42730000000000001"/>
    <n v="-0.46600000000000003"/>
    <n v="-0.34050000000000002"/>
    <x v="6"/>
  </r>
  <r>
    <x v="67"/>
    <x v="1"/>
    <n v="10400"/>
    <n v="23400"/>
    <n v="0"/>
    <n v="0"/>
    <n v="8.3000000000000001E-3"/>
    <n v="2.25"/>
    <n v="158600"/>
    <n v="674.2"/>
    <n v="-0.29999999999995453"/>
    <n v="635.94000000000005"/>
    <n v="29.87"/>
    <n v="0"/>
    <n v="2"/>
    <n v="0"/>
    <n v="-1"/>
    <n v="1"/>
    <x v="6"/>
  </r>
  <r>
    <x v="67"/>
    <x v="2"/>
    <n v="2600"/>
    <n v="0"/>
    <n v="0"/>
    <n v="0"/>
    <n v="2.5"/>
    <n v="0"/>
    <n v="9100"/>
    <n v="673"/>
    <n v="21"/>
    <n v="43.64"/>
    <n v="29.87"/>
    <n v="0"/>
    <n v="0"/>
    <n v="0"/>
    <n v="-1"/>
    <n v="0"/>
    <x v="6"/>
  </r>
  <r>
    <x v="68"/>
    <x v="0"/>
    <n v="3439000"/>
    <n v="1391000"/>
    <n v="0.50770000000000004"/>
    <n v="0.2475"/>
    <n v="5.8200000000000002E-2"/>
    <n v="0.40450000000000003"/>
    <n v="6529000"/>
    <n v="833.3"/>
    <n v="-21.5"/>
    <n v="21676.560000000001"/>
    <n v="59.16"/>
    <n v="6822"/>
    <n v="4269"/>
    <n v="0.62580000000000002"/>
    <n v="-0.30959999999999999"/>
    <n v="-0.39810000000000001"/>
    <x v="6"/>
  </r>
  <r>
    <x v="68"/>
    <x v="1"/>
    <n v="10000"/>
    <n v="26000"/>
    <n v="1.5"/>
    <n v="1.3635999999999999"/>
    <n v="0.30499999999999999"/>
    <n v="2.6"/>
    <n v="184000"/>
    <n v="838.15"/>
    <n v="-21.050000000000068"/>
    <n v="1387.48"/>
    <n v="59.16"/>
    <n v="7"/>
    <n v="23"/>
    <n v="3.2856999999999998"/>
    <n v="0.4"/>
    <n v="9.5200000000000007E-2"/>
    <x v="6"/>
  </r>
  <r>
    <x v="68"/>
    <x v="2"/>
    <n v="0"/>
    <n v="0"/>
    <n v="0"/>
    <n v="0"/>
    <n v="0.16669999999999999"/>
    <n v="0"/>
    <n v="49000"/>
    <n v="842.9"/>
    <n v="-19.800000000000068"/>
    <n v="228.26"/>
    <n v="59.16"/>
    <n v="0"/>
    <n v="0"/>
    <n v="0"/>
    <n v="0"/>
    <n v="0"/>
    <x v="6"/>
  </r>
  <r>
    <x v="69"/>
    <x v="0"/>
    <n v="1431625"/>
    <n v="674375"/>
    <n v="4.36E-2"/>
    <n v="3.85E-2"/>
    <n v="2.23E-2"/>
    <n v="0.47110000000000002"/>
    <n v="4444050"/>
    <n v="1232"/>
    <n v="-2.9000000000000909"/>
    <n v="7362.82"/>
    <n v="27.38"/>
    <n v="2878"/>
    <n v="931"/>
    <n v="0.32350000000000001"/>
    <n v="-0.55449999999999999"/>
    <n v="-0.50639999999999996"/>
    <x v="6"/>
  </r>
  <r>
    <x v="69"/>
    <x v="1"/>
    <n v="1300"/>
    <n v="2275"/>
    <n v="0.33329999999999999"/>
    <n v="0.16669999999999999"/>
    <n v="9.5399999999999999E-2"/>
    <n v="1.75"/>
    <n v="145600"/>
    <n v="1237.5999999999999"/>
    <n v="-3.2000000000000455"/>
    <n v="644.95000000000005"/>
    <n v="27.38"/>
    <n v="1"/>
    <n v="1"/>
    <n v="1"/>
    <n v="0"/>
    <n v="-0.75"/>
    <x v="6"/>
  </r>
  <r>
    <x v="69"/>
    <x v="2"/>
    <n v="0"/>
    <n v="0"/>
    <n v="0"/>
    <n v="0"/>
    <n v="0"/>
    <n v="0"/>
    <n v="10725"/>
    <n v="1231.25"/>
    <n v="-15.900000000000091"/>
    <n v="16.02"/>
    <n v="27.38"/>
    <n v="0"/>
    <n v="0"/>
    <n v="0"/>
    <n v="0"/>
    <n v="0"/>
    <x v="6"/>
  </r>
  <r>
    <x v="70"/>
    <x v="0"/>
    <n v="5140000"/>
    <n v="3358000"/>
    <n v="-1.0800000000000001E-2"/>
    <n v="-6.83E-2"/>
    <n v="-4.53E-2"/>
    <n v="0.65329999999999999"/>
    <n v="8342000"/>
    <n v="348.7"/>
    <n v="-2.5"/>
    <n v="11683.17"/>
    <n v="28.94"/>
    <n v="2901"/>
    <n v="2309"/>
    <n v="0.79590000000000005"/>
    <n v="-3.8399999999999997E-2"/>
    <n v="0.18290000000000001"/>
    <x v="6"/>
  </r>
  <r>
    <x v="70"/>
    <x v="1"/>
    <n v="60000"/>
    <n v="50000"/>
    <n v="0"/>
    <n v="0.25"/>
    <n v="4.7999999999999996E-3"/>
    <n v="0.83330000000000004"/>
    <n v="416000"/>
    <n v="350.65"/>
    <n v="-1.8000000000000114"/>
    <n v="341.47"/>
    <n v="28.94"/>
    <n v="9"/>
    <n v="19"/>
    <n v="2.1111"/>
    <n v="-0.47060000000000002"/>
    <n v="8.5"/>
    <x v="6"/>
  </r>
  <r>
    <x v="70"/>
    <x v="2"/>
    <n v="0"/>
    <n v="0"/>
    <n v="0"/>
    <n v="0"/>
    <n v="0"/>
    <n v="0"/>
    <n v="10000"/>
    <n v="351.55"/>
    <n v="-9.3000000000000114"/>
    <n v="7.03"/>
    <n v="28.94"/>
    <n v="0"/>
    <n v="0"/>
    <n v="0"/>
    <n v="0"/>
    <n v="0"/>
    <x v="6"/>
  </r>
  <r>
    <x v="71"/>
    <x v="0"/>
    <n v="897750"/>
    <n v="765225"/>
    <n v="0.28570000000000001"/>
    <n v="4.8099999999999997E-2"/>
    <n v="-3.0300000000000001E-2"/>
    <n v="0.85240000000000005"/>
    <n v="7358225"/>
    <n v="1701.2"/>
    <n v="15.450000000000045"/>
    <n v="21539.69"/>
    <n v="48.72"/>
    <n v="5655"/>
    <n v="2266"/>
    <n v="0.4007"/>
    <n v="0.4929"/>
    <n v="0.62090000000000001"/>
    <x v="6"/>
  </r>
  <r>
    <x v="71"/>
    <x v="1"/>
    <n v="0"/>
    <n v="0"/>
    <n v="0"/>
    <n v="0"/>
    <n v="0.1145"/>
    <n v="0"/>
    <n v="69350"/>
    <n v="1708.65"/>
    <n v="16.950000000000045"/>
    <n v="433.09"/>
    <n v="48.72"/>
    <n v="0"/>
    <n v="0"/>
    <n v="0"/>
    <n v="0"/>
    <n v="0"/>
    <x v="6"/>
  </r>
  <r>
    <x v="71"/>
    <x v="2"/>
    <n v="0"/>
    <n v="0"/>
    <n v="0"/>
    <n v="0"/>
    <n v="0"/>
    <n v="0"/>
    <n v="475"/>
    <n v="1705"/>
    <n v="7.9500000000000455"/>
    <n v="16.05"/>
    <n v="48.72"/>
    <n v="0"/>
    <n v="0"/>
    <n v="0"/>
    <n v="0"/>
    <n v="0"/>
    <x v="6"/>
  </r>
  <r>
    <x v="72"/>
    <x v="0"/>
    <n v="932500"/>
    <n v="542500"/>
    <n v="0.1804"/>
    <n v="5.3400000000000003E-2"/>
    <n v="1.9300000000000001E-2"/>
    <n v="0.58179999999999998"/>
    <n v="5537500"/>
    <n v="226.4"/>
    <n v="9.9999999999994316E-2"/>
    <n v="3335.32"/>
    <n v="60.22"/>
    <n v="403"/>
    <n v="62"/>
    <n v="0.15379999999999999"/>
    <n v="0.1226"/>
    <n v="-0.2152"/>
    <x v="6"/>
  </r>
  <r>
    <x v="72"/>
    <x v="1"/>
    <n v="0"/>
    <n v="10000"/>
    <n v="0"/>
    <n v="1"/>
    <n v="0.16669999999999999"/>
    <n v="0"/>
    <n v="122500"/>
    <n v="228.2"/>
    <n v="2"/>
    <n v="118.25"/>
    <n v="60.22"/>
    <n v="0"/>
    <n v="2"/>
    <n v="0"/>
    <n v="0"/>
    <n v="1"/>
    <x v="6"/>
  </r>
  <r>
    <x v="73"/>
    <x v="0"/>
    <n v="2553750"/>
    <n v="1161250"/>
    <n v="0.28089999999999998"/>
    <n v="0.29570000000000002"/>
    <n v="5.0099999999999999E-2"/>
    <n v="0.45469999999999999"/>
    <n v="6971250"/>
    <n v="480.75"/>
    <n v="-9.1499999999999773"/>
    <n v="10044.91"/>
    <n v="26.01"/>
    <n v="2928"/>
    <n v="1240"/>
    <n v="0.42349999999999999"/>
    <n v="0.86970000000000003"/>
    <n v="2.1633"/>
    <x v="6"/>
  </r>
  <r>
    <x v="73"/>
    <x v="1"/>
    <n v="22500"/>
    <n v="51250"/>
    <n v="0.2"/>
    <n v="0.2059"/>
    <n v="0.48949999999999999"/>
    <n v="2.2778"/>
    <n v="353750"/>
    <n v="472.3"/>
    <n v="-7.8499999999999659"/>
    <n v="997.29"/>
    <n v="26.01"/>
    <n v="6"/>
    <n v="19"/>
    <n v="3.1667000000000001"/>
    <n v="-0.1429"/>
    <n v="-0.20830000000000001"/>
    <x v="6"/>
  </r>
  <r>
    <x v="73"/>
    <x v="2"/>
    <n v="0"/>
    <n v="0"/>
    <n v="0"/>
    <n v="0"/>
    <n v="5.2600000000000001E-2"/>
    <n v="0"/>
    <n v="25000"/>
    <n v="465"/>
    <n v="-7"/>
    <n v="11.61"/>
    <n v="26.01"/>
    <n v="0"/>
    <n v="0"/>
    <n v="0"/>
    <n v="0"/>
    <n v="0"/>
    <x v="6"/>
  </r>
  <r>
    <x v="74"/>
    <x v="0"/>
    <n v="1529975"/>
    <n v="911525"/>
    <n v="7.1499999999999994E-2"/>
    <n v="5.0900000000000001E-2"/>
    <n v="3.1199999999999999E-2"/>
    <n v="0.5958"/>
    <n v="3378200"/>
    <n v="2471.8000000000002"/>
    <n v="-15.099999999999909"/>
    <n v="38394.769999999997"/>
    <n v="36.909999999999997"/>
    <n v="4854"/>
    <n v="1555"/>
    <n v="0.32040000000000002"/>
    <n v="-0.70389999999999997"/>
    <n v="-0.65549999999999997"/>
    <x v="6"/>
  </r>
  <r>
    <x v="74"/>
    <x v="1"/>
    <n v="5700"/>
    <n v="6650"/>
    <n v="0.2"/>
    <n v="0.75"/>
    <n v="7.3099999999999998E-2"/>
    <n v="1.1667000000000001"/>
    <n v="132525"/>
    <n v="2471.15"/>
    <n v="-13.75"/>
    <n v="2319.2199999999998"/>
    <n v="36.909999999999997"/>
    <n v="2"/>
    <n v="8"/>
    <n v="4"/>
    <n v="-0.33329999999999999"/>
    <n v="0.1429"/>
    <x v="6"/>
  </r>
  <r>
    <x v="74"/>
    <x v="2"/>
    <n v="475"/>
    <n v="0"/>
    <n v="0"/>
    <n v="0"/>
    <n v="0"/>
    <n v="0"/>
    <n v="11400"/>
    <n v="2453"/>
    <n v="-36.800000000000182"/>
    <n v="223.02"/>
    <n v="36.909999999999997"/>
    <n v="0"/>
    <n v="0"/>
    <n v="0"/>
    <n v="0"/>
    <n v="0"/>
    <x v="6"/>
  </r>
  <r>
    <x v="75"/>
    <x v="0"/>
    <n v="758000"/>
    <n v="253000"/>
    <n v="9.4600000000000004E-2"/>
    <n v="-1.5599999999999999E-2"/>
    <n v="1.8700000000000001E-2"/>
    <n v="0.33379999999999999"/>
    <n v="4092000"/>
    <n v="1348.55"/>
    <n v="-4.9500000000000455"/>
    <n v="11771.86"/>
    <n v="58.59"/>
    <n v="1315"/>
    <n v="738"/>
    <n v="0.56120000000000003"/>
    <n v="5.0299999999999997E-2"/>
    <n v="0.753"/>
    <x v="6"/>
  </r>
  <r>
    <x v="75"/>
    <x v="1"/>
    <n v="0"/>
    <n v="0"/>
    <n v="0"/>
    <n v="0"/>
    <n v="-6.8500000000000005E-2"/>
    <n v="0"/>
    <n v="34000"/>
    <n v="1355"/>
    <n v="-1.25"/>
    <n v="87.56"/>
    <n v="58.59"/>
    <n v="0"/>
    <n v="0"/>
    <n v="0"/>
    <n v="0"/>
    <n v="0"/>
    <x v="6"/>
  </r>
  <r>
    <x v="75"/>
    <x v="2"/>
    <n v="0"/>
    <n v="0"/>
    <n v="0"/>
    <n v="0"/>
    <n v="0"/>
    <n v="0"/>
    <n v="1000"/>
    <n v="1360"/>
    <n v="0"/>
    <n v="0"/>
    <n v="58.59"/>
    <n v="0"/>
    <n v="0"/>
    <n v="0"/>
    <n v="0"/>
    <n v="0"/>
    <x v="6"/>
  </r>
  <r>
    <x v="76"/>
    <x v="0"/>
    <n v="6101200"/>
    <n v="3360700"/>
    <n v="0.21560000000000001"/>
    <n v="6.1199999999999997E-2"/>
    <n v="-5.3E-3"/>
    <n v="0.55079999999999996"/>
    <n v="15674400"/>
    <n v="950.6"/>
    <n v="-5.6499999999999773"/>
    <n v="32605.3"/>
    <n v="50.27"/>
    <n v="12952"/>
    <n v="5027"/>
    <n v="0.3881"/>
    <n v="-9.2899999999999996E-2"/>
    <n v="-0.154"/>
    <x v="6"/>
  </r>
  <r>
    <x v="76"/>
    <x v="1"/>
    <n v="41300"/>
    <n v="65100"/>
    <n v="9.2600000000000002E-2"/>
    <n v="0.14810000000000001"/>
    <n v="0.14929999999999999"/>
    <n v="1.5763"/>
    <n v="431200"/>
    <n v="953.55"/>
    <n v="-6.9000000000000909"/>
    <n v="1620.26"/>
    <n v="50.27"/>
    <n v="41"/>
    <n v="45"/>
    <n v="1.0975999999999999"/>
    <n v="0.2424"/>
    <n v="1.3684000000000001"/>
    <x v="6"/>
  </r>
  <r>
    <x v="76"/>
    <x v="2"/>
    <n v="0"/>
    <n v="16800"/>
    <n v="0"/>
    <n v="3"/>
    <n v="1"/>
    <n v="0"/>
    <n v="32200"/>
    <n v="960.5"/>
    <n v="-4.25"/>
    <n v="352.13"/>
    <n v="50.27"/>
    <n v="0"/>
    <n v="21"/>
    <n v="0"/>
    <n v="0"/>
    <n v="20"/>
    <x v="6"/>
  </r>
  <r>
    <x v="77"/>
    <x v="0"/>
    <n v="3129300"/>
    <n v="1848600"/>
    <n v="8.5699999999999998E-2"/>
    <n v="3.56E-2"/>
    <n v="-2.1999999999999999E-2"/>
    <n v="0.5907"/>
    <n v="17352000"/>
    <n v="2330.1999999999998"/>
    <n v="6.6999999999998181"/>
    <n v="54824.11"/>
    <n v="64.09"/>
    <n v="11702"/>
    <n v="5412"/>
    <n v="0.46250000000000002"/>
    <n v="0.15709999999999999"/>
    <n v="-9.9000000000000008E-3"/>
    <x v="6"/>
  </r>
  <r>
    <x v="77"/>
    <x v="1"/>
    <n v="32100"/>
    <n v="118200"/>
    <n v="0.13830000000000001"/>
    <n v="0.11609999999999999"/>
    <n v="9.8199999999999996E-2"/>
    <n v="3.6821999999999999"/>
    <n v="234900"/>
    <n v="2339.6"/>
    <n v="4.8499999999999091"/>
    <n v="1343.13"/>
    <n v="64.09"/>
    <n v="80"/>
    <n v="83"/>
    <n v="1.0375000000000001"/>
    <n v="-0.28570000000000001"/>
    <n v="0"/>
    <x v="6"/>
  </r>
  <r>
    <x v="77"/>
    <x v="2"/>
    <n v="0"/>
    <n v="0"/>
    <n v="0"/>
    <n v="0"/>
    <n v="0.80769999999999997"/>
    <n v="0"/>
    <n v="14100"/>
    <n v="2354.9499999999998"/>
    <n v="8"/>
    <n v="161.84"/>
    <n v="64.09"/>
    <n v="0"/>
    <n v="0"/>
    <n v="0"/>
    <n v="0"/>
    <n v="0"/>
    <x v="6"/>
  </r>
  <r>
    <x v="78"/>
    <x v="0"/>
    <n v="538800"/>
    <n v="385500"/>
    <n v="3.4000000000000002E-2"/>
    <n v="3.3000000000000002E-2"/>
    <n v="-7.0000000000000001E-3"/>
    <n v="0.71550000000000002"/>
    <n v="2117100"/>
    <n v="1912.5"/>
    <n v="2.0999999999999091"/>
    <n v="5122.6499999999996"/>
    <n v="57.42"/>
    <n v="886"/>
    <n v="195"/>
    <n v="0.22009999999999999"/>
    <n v="-0.4093"/>
    <n v="-0.3367"/>
    <x v="6"/>
  </r>
  <r>
    <x v="78"/>
    <x v="1"/>
    <n v="2400"/>
    <n v="10200"/>
    <n v="0.1429"/>
    <n v="0.30769999999999997"/>
    <n v="9.9099999999999994E-2"/>
    <n v="4.25"/>
    <n v="113100"/>
    <n v="1916.35"/>
    <n v="0.59999999999990905"/>
    <n v="674.41"/>
    <n v="57.42"/>
    <n v="2"/>
    <n v="13"/>
    <n v="6.5"/>
    <n v="-0.6"/>
    <n v="-0.51849999999999996"/>
    <x v="6"/>
  </r>
  <r>
    <x v="78"/>
    <x v="2"/>
    <n v="0"/>
    <n v="600"/>
    <n v="0"/>
    <n v="1"/>
    <n v="0.375"/>
    <n v="0"/>
    <n v="3300"/>
    <n v="1920"/>
    <n v="4"/>
    <n v="28.74"/>
    <n v="57.42"/>
    <n v="0"/>
    <n v="1"/>
    <n v="0"/>
    <n v="0"/>
    <n v="0"/>
    <x v="6"/>
  </r>
  <r>
    <x v="79"/>
    <x v="0"/>
    <n v="15167900"/>
    <n v="7280350"/>
    <n v="6.9800000000000001E-2"/>
    <n v="3.39E-2"/>
    <n v="3.3E-3"/>
    <n v="0.48"/>
    <n v="54837200"/>
    <n v="1437.15"/>
    <n v="-3.5999999999999091"/>
    <n v="110897.02"/>
    <n v="73.180000000000007"/>
    <n v="27582"/>
    <n v="17614"/>
    <n v="0.63859999999999995"/>
    <n v="-0.12230000000000001"/>
    <n v="-0.14230000000000001"/>
    <x v="6"/>
  </r>
  <r>
    <x v="79"/>
    <x v="1"/>
    <n v="303600"/>
    <n v="470800"/>
    <n v="9.3100000000000002E-2"/>
    <n v="0.15679999999999999"/>
    <n v="5.7500000000000002E-2"/>
    <n v="1.5507"/>
    <n v="1597750"/>
    <n v="1443.45"/>
    <n v="-4"/>
    <n v="5028.4399999999996"/>
    <n v="73.180000000000007"/>
    <n v="190"/>
    <n v="275"/>
    <n v="1.4474"/>
    <n v="-0.39489999999999997"/>
    <n v="-0.15640000000000001"/>
    <x v="6"/>
  </r>
  <r>
    <x v="79"/>
    <x v="2"/>
    <n v="4950"/>
    <n v="11550"/>
    <n v="0.125"/>
    <n v="0.1053"/>
    <n v="0.114"/>
    <n v="2.3332999999999999"/>
    <n v="69850"/>
    <n v="1451.1"/>
    <n v="-2.8000000000001819"/>
    <n v="422"/>
    <n v="73.180000000000007"/>
    <n v="3"/>
    <n v="2"/>
    <n v="0.66669999999999996"/>
    <n v="0"/>
    <n v="-0.84619999999999995"/>
    <x v="6"/>
  </r>
  <r>
    <x v="80"/>
    <x v="0"/>
    <n v="5828900"/>
    <n v="4194300"/>
    <n v="6.6799999999999998E-2"/>
    <n v="6.9599999999999995E-2"/>
    <n v="2.5100000000000001E-2"/>
    <n v="0.71960000000000002"/>
    <n v="21813000"/>
    <n v="529.6"/>
    <n v="-1.3999999999999773"/>
    <n v="13797.69"/>
    <n v="63.41"/>
    <n v="3240"/>
    <n v="1446"/>
    <n v="0.44629999999999997"/>
    <n v="-0.34310000000000002"/>
    <n v="-0.35389999999999999"/>
    <x v="6"/>
  </r>
  <r>
    <x v="80"/>
    <x v="1"/>
    <n v="67100"/>
    <n v="100100"/>
    <n v="0.64859999999999995"/>
    <n v="0.18179999999999999"/>
    <n v="7.6600000000000001E-2"/>
    <n v="1.4918"/>
    <n v="572000"/>
    <n v="532.6"/>
    <n v="-1.3999999999999773"/>
    <n v="974.54"/>
    <n v="63.41"/>
    <n v="29"/>
    <n v="19"/>
    <n v="0.6552"/>
    <n v="0.52629999999999999"/>
    <n v="-0.32140000000000002"/>
    <x v="6"/>
  </r>
  <r>
    <x v="80"/>
    <x v="2"/>
    <n v="1100"/>
    <n v="5500"/>
    <n v="0"/>
    <n v="0"/>
    <n v="0.25490000000000002"/>
    <n v="5"/>
    <n v="70400"/>
    <n v="535"/>
    <n v="-1.9500000000000455"/>
    <n v="182.8"/>
    <n v="63.41"/>
    <n v="0"/>
    <n v="0"/>
    <n v="0"/>
    <n v="0"/>
    <n v="-1"/>
    <x v="6"/>
  </r>
  <r>
    <x v="81"/>
    <x v="0"/>
    <n v="3579900"/>
    <n v="1109700"/>
    <n v="0.52339999999999998"/>
    <n v="0.28799999999999998"/>
    <n v="0.20100000000000001"/>
    <n v="0.31"/>
    <n v="2828700"/>
    <n v="2627.95"/>
    <n v="-20.950000000000273"/>
    <n v="83635.14"/>
    <n v="16.11"/>
    <n v="42925"/>
    <n v="11931"/>
    <n v="0.27789999999999998"/>
    <n v="3.6673"/>
    <n v="3.0375999999999999"/>
    <x v="6"/>
  </r>
  <r>
    <x v="81"/>
    <x v="1"/>
    <n v="7200"/>
    <n v="19500"/>
    <n v="0.84619999999999995"/>
    <n v="1.1667000000000001"/>
    <n v="0.1646"/>
    <n v="2.7082999999999999"/>
    <n v="82800"/>
    <n v="2640.75"/>
    <n v="-20.650000000000091"/>
    <n v="1944.01"/>
    <n v="16.11"/>
    <n v="22"/>
    <n v="48"/>
    <n v="2.1818"/>
    <n v="6.3333000000000004"/>
    <n v="7"/>
    <x v="6"/>
  </r>
  <r>
    <x v="81"/>
    <x v="2"/>
    <n v="0"/>
    <n v="0"/>
    <n v="0"/>
    <n v="0"/>
    <n v="0.13639999999999999"/>
    <n v="0"/>
    <n v="7500"/>
    <n v="2700"/>
    <n v="21.550000000000182"/>
    <n v="81.33"/>
    <n v="16.11"/>
    <n v="0"/>
    <n v="0"/>
    <n v="0"/>
    <n v="0"/>
    <n v="0"/>
    <x v="6"/>
  </r>
  <r>
    <x v="82"/>
    <x v="0"/>
    <n v="14637200"/>
    <n v="8404350"/>
    <n v="5.2499999999999998E-2"/>
    <n v="1.2699999999999999E-2"/>
    <n v="-1.5900000000000001E-2"/>
    <n v="0.57420000000000004"/>
    <n v="27796275"/>
    <n v="411.15"/>
    <n v="-1.7000000000000455"/>
    <n v="26459.53"/>
    <n v="25.19"/>
    <n v="10117"/>
    <n v="7733"/>
    <n v="0.76439999999999997"/>
    <n v="-0.66049999999999998"/>
    <n v="-0.43909999999999999"/>
    <x v="6"/>
  </r>
  <r>
    <x v="82"/>
    <x v="1"/>
    <n v="84925"/>
    <n v="46225"/>
    <n v="0.31669999999999998"/>
    <n v="0.2286"/>
    <n v="-8.9999999999999993E-3"/>
    <n v="0.54430000000000001"/>
    <n v="594475"/>
    <n v="412.85"/>
    <n v="-1.75"/>
    <n v="1192.9000000000001"/>
    <n v="25.19"/>
    <n v="38"/>
    <n v="20"/>
    <n v="0.52629999999999999"/>
    <n v="-0.5"/>
    <n v="-4.7600000000000003E-2"/>
    <x v="6"/>
  </r>
  <r>
    <x v="82"/>
    <x v="2"/>
    <n v="5375"/>
    <n v="0"/>
    <n v="0"/>
    <n v="0"/>
    <n v="0.18310000000000001"/>
    <n v="0"/>
    <n v="90300"/>
    <n v="415.1"/>
    <n v="-1.5"/>
    <n v="120.16"/>
    <n v="25.19"/>
    <n v="1"/>
    <n v="0"/>
    <n v="0"/>
    <n v="-0.85709999999999997"/>
    <n v="0"/>
    <x v="6"/>
  </r>
  <r>
    <x v="83"/>
    <x v="0"/>
    <n v="7254100"/>
    <n v="2666000"/>
    <n v="0.27029999999999998"/>
    <n v="-1.9E-2"/>
    <n v="8.9999999999999993E-3"/>
    <n v="0.36749999999999999"/>
    <n v="17341900"/>
    <n v="111.7"/>
    <n v="0.20000000000000284"/>
    <n v="4490.63"/>
    <n v="25.49"/>
    <n v="1538"/>
    <n v="184"/>
    <n v="0.1196"/>
    <n v="-0.1181"/>
    <n v="-0.60519999999999996"/>
    <x v="6"/>
  </r>
  <r>
    <x v="83"/>
    <x v="1"/>
    <n v="8600"/>
    <n v="0"/>
    <n v="1"/>
    <n v="0"/>
    <n v="0"/>
    <n v="0"/>
    <n v="494500"/>
    <n v="112.2"/>
    <n v="0.25"/>
    <n v="254.07"/>
    <n v="25.49"/>
    <n v="1"/>
    <n v="0"/>
    <n v="0"/>
    <n v="0"/>
    <n v="0"/>
    <x v="6"/>
  </r>
  <r>
    <x v="83"/>
    <x v="2"/>
    <n v="0"/>
    <n v="0"/>
    <n v="0"/>
    <n v="0"/>
    <n v="-0.1429"/>
    <n v="0"/>
    <n v="25800"/>
    <n v="111.95"/>
    <n v="-0.25"/>
    <n v="4.8099999999999996"/>
    <n v="25.49"/>
    <n v="0"/>
    <n v="0"/>
    <n v="0"/>
    <n v="0"/>
    <n v="0"/>
    <x v="6"/>
  </r>
  <r>
    <x v="84"/>
    <x v="0"/>
    <n v="4730400"/>
    <n v="2548800"/>
    <n v="0.28539999999999999"/>
    <n v="0.37609999999999999"/>
    <n v="-2.07E-2"/>
    <n v="0.53879999999999995"/>
    <n v="19782900"/>
    <n v="218.85"/>
    <n v="-3.0500000000000114"/>
    <n v="9732.64"/>
    <n v="54.21"/>
    <n v="3070"/>
    <n v="1126"/>
    <n v="0.36680000000000001"/>
    <n v="0.26600000000000001"/>
    <n v="0.8861"/>
    <x v="6"/>
  </r>
  <r>
    <x v="84"/>
    <x v="1"/>
    <n v="24300"/>
    <n v="2700"/>
    <n v="0.5"/>
    <n v="0"/>
    <n v="0.11650000000000001"/>
    <n v="0.1111"/>
    <n v="310500"/>
    <n v="219.65"/>
    <n v="-3"/>
    <n v="348.52"/>
    <n v="54.21"/>
    <n v="4"/>
    <n v="1"/>
    <n v="0.25"/>
    <n v="3"/>
    <n v="0"/>
    <x v="6"/>
  </r>
  <r>
    <x v="84"/>
    <x v="2"/>
    <n v="0"/>
    <n v="0"/>
    <n v="0"/>
    <n v="0"/>
    <n v="0.1"/>
    <n v="0"/>
    <n v="29700"/>
    <n v="220.1"/>
    <n v="-1.6500000000000057"/>
    <n v="29.68"/>
    <n v="54.21"/>
    <n v="0"/>
    <n v="0"/>
    <n v="0"/>
    <n v="0"/>
    <n v="0"/>
    <x v="6"/>
  </r>
  <r>
    <x v="85"/>
    <x v="0"/>
    <n v="2528700"/>
    <n v="1135200"/>
    <n v="1.9E-3"/>
    <n v="7.9600000000000004E-2"/>
    <n v="2.3E-3"/>
    <n v="0.44890000000000002"/>
    <n v="6522900"/>
    <n v="2607.75"/>
    <n v="-10.650000000000091"/>
    <n v="43570.37"/>
    <n v="52.16"/>
    <n v="14475"/>
    <n v="9003"/>
    <n v="0.622"/>
    <n v="9.9299999999999999E-2"/>
    <n v="0.1074"/>
    <x v="6"/>
  </r>
  <r>
    <x v="85"/>
    <x v="1"/>
    <n v="6300"/>
    <n v="6600"/>
    <n v="0.5"/>
    <n v="0.4667"/>
    <n v="2.0299999999999999E-2"/>
    <n v="1.0476000000000001"/>
    <n v="1812900"/>
    <n v="2605.5"/>
    <n v="-13.699999999999818"/>
    <n v="2949.27"/>
    <n v="52.16"/>
    <n v="11"/>
    <n v="15"/>
    <n v="1.3635999999999999"/>
    <n v="-0.26669999999999999"/>
    <n v="0"/>
    <x v="6"/>
  </r>
  <r>
    <x v="85"/>
    <x v="2"/>
    <n v="0"/>
    <n v="0"/>
    <n v="0"/>
    <n v="0"/>
    <n v="0.4"/>
    <n v="0"/>
    <n v="14700"/>
    <n v="2617.1999999999998"/>
    <n v="-11.850000000000364"/>
    <n v="195.32"/>
    <n v="52.16"/>
    <n v="0"/>
    <n v="0"/>
    <n v="0"/>
    <n v="0"/>
    <n v="0"/>
    <x v="6"/>
  </r>
  <r>
    <x v="86"/>
    <x v="0"/>
    <n v="2715"/>
    <n v="105"/>
    <n v="2.7707999999999999"/>
    <n v="0.4"/>
    <n v="-5.4999999999999997E-3"/>
    <n v="3.8699999999999998E-2"/>
    <n v="18900"/>
    <n v="39687.9"/>
    <n v="-495.25"/>
    <n v="1404.87"/>
    <n v="54.58"/>
    <n v="368"/>
    <n v="6"/>
    <n v="1.6299999999999999E-2"/>
    <n v="7.3635999999999999"/>
    <n v="5"/>
    <x v="6"/>
  </r>
  <r>
    <x v="86"/>
    <x v="1"/>
    <n v="0"/>
    <n v="0"/>
    <n v="0"/>
    <n v="0"/>
    <n v="0"/>
    <n v="0"/>
    <n v="240"/>
    <n v="40392.15"/>
    <n v="0"/>
    <n v="0"/>
    <n v="54.58"/>
    <n v="0"/>
    <n v="0"/>
    <n v="0"/>
    <n v="0"/>
    <n v="0"/>
    <x v="6"/>
  </r>
  <r>
    <x v="86"/>
    <x v="2"/>
    <n v="0"/>
    <n v="0"/>
    <n v="0"/>
    <n v="0"/>
    <n v="0"/>
    <n v="0"/>
    <n v="0"/>
    <n v="39514.35"/>
    <n v="0"/>
    <n v="0"/>
    <n v="54.58"/>
    <n v="0"/>
    <n v="0"/>
    <n v="0"/>
    <n v="0"/>
    <n v="0"/>
    <x v="6"/>
  </r>
  <r>
    <x v="87"/>
    <x v="0"/>
    <n v="13428000"/>
    <n v="9844000"/>
    <n v="0.2084"/>
    <n v="0.37030000000000002"/>
    <n v="7.3800000000000004E-2"/>
    <n v="0.73309999999999997"/>
    <n v="43220000"/>
    <n v="136.15"/>
    <n v="3.6500000000000057"/>
    <n v="35734.57"/>
    <n v="16.510000000000002"/>
    <n v="10996"/>
    <n v="6442"/>
    <n v="0.58579999999999999"/>
    <n v="0.52339999999999998"/>
    <n v="0.99380000000000002"/>
    <x v="6"/>
  </r>
  <r>
    <x v="87"/>
    <x v="1"/>
    <n v="220000"/>
    <n v="20000"/>
    <n v="0.61760000000000004"/>
    <n v="4"/>
    <n v="0.24160000000000001"/>
    <n v="9.0899999999999995E-2"/>
    <n v="1624000"/>
    <n v="136.69999999999999"/>
    <n v="3.5999999999999943"/>
    <n v="2064.4899999999998"/>
    <n v="16.510000000000002"/>
    <n v="42"/>
    <n v="4"/>
    <n v="9.5200000000000007E-2"/>
    <n v="0"/>
    <n v="0"/>
    <x v="6"/>
  </r>
  <r>
    <x v="87"/>
    <x v="2"/>
    <n v="4000"/>
    <n v="0"/>
    <n v="0"/>
    <n v="0"/>
    <n v="0.43330000000000002"/>
    <n v="0"/>
    <n v="172000"/>
    <n v="136.9"/>
    <n v="3"/>
    <n v="179.58"/>
    <n v="16.510000000000002"/>
    <n v="0"/>
    <n v="0"/>
    <n v="0"/>
    <n v="-1"/>
    <n v="0"/>
    <x v="6"/>
  </r>
  <r>
    <x v="88"/>
    <x v="0"/>
    <n v="17019750"/>
    <n v="11301125"/>
    <n v="5.5599999999999997E-2"/>
    <n v="-3.0700000000000002E-2"/>
    <n v="-2.9000000000000001E-2"/>
    <n v="0.66400000000000003"/>
    <n v="80861000"/>
    <n v="884"/>
    <n v="-2.75"/>
    <n v="131827.72"/>
    <n v="71.56"/>
    <n v="15666"/>
    <n v="11240"/>
    <n v="0.71750000000000003"/>
    <n v="-0.40649999999999997"/>
    <n v="-0.2903"/>
    <x v="6"/>
  </r>
  <r>
    <x v="88"/>
    <x v="1"/>
    <n v="353375"/>
    <n v="269500"/>
    <n v="0.84889999999999999"/>
    <n v="0.29799999999999999"/>
    <n v="9.3700000000000006E-2"/>
    <n v="0.76259999999999994"/>
    <n v="1476750"/>
    <n v="887.85"/>
    <n v="-2.7999999999999545"/>
    <n v="4373.8100000000004"/>
    <n v="71.56"/>
    <n v="174"/>
    <n v="89"/>
    <n v="0.51149999999999995"/>
    <n v="0.68930000000000002"/>
    <n v="-0.23280000000000001"/>
    <x v="6"/>
  </r>
  <r>
    <x v="88"/>
    <x v="2"/>
    <n v="1375"/>
    <n v="2750"/>
    <n v="0"/>
    <n v="0"/>
    <n v="9.7999999999999997E-3"/>
    <n v="2"/>
    <n v="141625"/>
    <n v="891.05"/>
    <n v="-4.0500000000000682"/>
    <n v="560.84"/>
    <n v="71.56"/>
    <n v="0"/>
    <n v="2"/>
    <n v="0"/>
    <n v="-1"/>
    <n v="0"/>
    <x v="6"/>
  </r>
  <r>
    <x v="89"/>
    <x v="0"/>
    <n v="1726350"/>
    <n v="410975"/>
    <n v="0.26939999999999997"/>
    <n v="0.18940000000000001"/>
    <n v="1.2500000000000001E-2"/>
    <n v="0.23810000000000001"/>
    <n v="4979725"/>
    <n v="1144.95"/>
    <n v="-17.149999999999864"/>
    <n v="5541.8"/>
    <n v="76.92"/>
    <n v="6363"/>
    <n v="545"/>
    <n v="8.5699999999999998E-2"/>
    <n v="-0.28060000000000002"/>
    <n v="-0.47389999999999999"/>
    <x v="6"/>
  </r>
  <r>
    <x v="89"/>
    <x v="1"/>
    <n v="4675"/>
    <n v="2975"/>
    <n v="0"/>
    <n v="0"/>
    <n v="5.45E-2"/>
    <n v="0.63639999999999997"/>
    <n v="90525"/>
    <n v="1150"/>
    <n v="-17.849999999999909"/>
    <n v="240.01"/>
    <n v="76.92"/>
    <n v="0"/>
    <n v="1"/>
    <n v="0"/>
    <n v="-1"/>
    <n v="-0.66669999999999996"/>
    <x v="6"/>
  </r>
  <r>
    <x v="89"/>
    <x v="2"/>
    <n v="0"/>
    <n v="850"/>
    <n v="0"/>
    <n v="0"/>
    <n v="0"/>
    <n v="0"/>
    <n v="1275"/>
    <n v="1166.5999999999999"/>
    <n v="0"/>
    <n v="0"/>
    <n v="76.92"/>
    <n v="0"/>
    <n v="2"/>
    <n v="0"/>
    <n v="0"/>
    <n v="0"/>
    <x v="6"/>
  </r>
  <r>
    <x v="90"/>
    <x v="0"/>
    <n v="1011000"/>
    <n v="757500"/>
    <n v="5.4800000000000001E-2"/>
    <n v="7.6799999999999993E-2"/>
    <n v="-3.6299999999999999E-2"/>
    <n v="0.74929999999999997"/>
    <n v="6577500"/>
    <n v="524.75"/>
    <n v="0.70000000000004547"/>
    <n v="10815.96"/>
    <n v="60.6"/>
    <n v="1707"/>
    <n v="446"/>
    <n v="0.26129999999999998"/>
    <n v="1.1913"/>
    <n v="0.39810000000000001"/>
    <x v="6"/>
  </r>
  <r>
    <x v="90"/>
    <x v="1"/>
    <n v="6000"/>
    <n v="1500"/>
    <n v="1"/>
    <n v="0"/>
    <n v="0.1333"/>
    <n v="0.25"/>
    <n v="76500"/>
    <n v="524.5"/>
    <n v="1.2000000000000455"/>
    <n v="234.22"/>
    <n v="60.6"/>
    <n v="2"/>
    <n v="0"/>
    <n v="0"/>
    <n v="0"/>
    <n v="-1"/>
    <x v="6"/>
  </r>
  <r>
    <x v="90"/>
    <x v="2"/>
    <n v="0"/>
    <n v="0"/>
    <n v="0"/>
    <n v="0"/>
    <n v="0"/>
    <n v="0"/>
    <n v="0"/>
    <n v="538.04999999999995"/>
    <n v="0"/>
    <n v="0"/>
    <n v="60.6"/>
    <n v="0"/>
    <n v="0"/>
    <n v="0"/>
    <n v="0"/>
    <n v="0"/>
    <x v="6"/>
  </r>
  <r>
    <x v="91"/>
    <x v="0"/>
    <n v="244090000"/>
    <n v="107870000"/>
    <n v="3.5000000000000003E-2"/>
    <n v="3.0800000000000001E-2"/>
    <n v="7.1000000000000004E-3"/>
    <n v="0.44190000000000002"/>
    <n v="446600000"/>
    <n v="9.15"/>
    <n v="5.0000000000000711E-2"/>
    <n v="9894.43"/>
    <n v="47.64"/>
    <n v="1382"/>
    <n v="408"/>
    <n v="0.29520000000000002"/>
    <n v="9.5100000000000004E-2"/>
    <n v="0.6653"/>
    <x v="6"/>
  </r>
  <r>
    <x v="91"/>
    <x v="1"/>
    <n v="14840000"/>
    <n v="6930000"/>
    <n v="0.29270000000000002"/>
    <n v="0.16470000000000001"/>
    <n v="0.27100000000000002"/>
    <n v="0.46700000000000003"/>
    <n v="32830000"/>
    <n v="9.1999999999999993"/>
    <n v="4.9999999999998934E-2"/>
    <n v="1512.77"/>
    <n v="47.64"/>
    <n v="70"/>
    <n v="34"/>
    <n v="0.48570000000000002"/>
    <n v="-7.8899999999999998E-2"/>
    <n v="-5.5599999999999997E-2"/>
    <x v="6"/>
  </r>
  <r>
    <x v="91"/>
    <x v="2"/>
    <n v="770000"/>
    <n v="700000"/>
    <n v="0.1"/>
    <n v="0.42859999999999998"/>
    <n v="0.25"/>
    <n v="0.90910000000000002"/>
    <n v="1400000"/>
    <n v="9.3000000000000007"/>
    <n v="5.0000000000000711E-2"/>
    <n v="39.020000000000003"/>
    <n v="47.64"/>
    <n v="1"/>
    <n v="4"/>
    <n v="4"/>
    <n v="0"/>
    <n v="3"/>
    <x v="6"/>
  </r>
  <r>
    <x v="92"/>
    <x v="0"/>
    <n v="20770000"/>
    <n v="17110000"/>
    <n v="0.16950000000000001"/>
    <n v="8.3599999999999994E-2"/>
    <n v="-8.8999999999999999E-3"/>
    <n v="0.82379999999999998"/>
    <n v="124140000"/>
    <n v="70.900000000000006"/>
    <n v="-0.79999999999999716"/>
    <n v="9477.76"/>
    <n v="30.01"/>
    <n v="2003"/>
    <n v="909"/>
    <n v="0.45379999999999998"/>
    <n v="-0.33139999999999997"/>
    <n v="-0.14330000000000001"/>
    <x v="6"/>
  </r>
  <r>
    <x v="92"/>
    <x v="1"/>
    <n v="0"/>
    <n v="20000"/>
    <n v="0"/>
    <n v="0"/>
    <n v="2.1000000000000001E-2"/>
    <n v="0"/>
    <n v="1460000"/>
    <n v="71.3"/>
    <n v="-0.75"/>
    <n v="764.47"/>
    <n v="30.01"/>
    <n v="0"/>
    <n v="0"/>
    <n v="0"/>
    <n v="0"/>
    <n v="-1"/>
    <x v="6"/>
  </r>
  <r>
    <x v="92"/>
    <x v="2"/>
    <n v="0"/>
    <n v="0"/>
    <n v="0"/>
    <n v="0"/>
    <n v="1"/>
    <n v="0"/>
    <n v="20000"/>
    <n v="71.7"/>
    <n v="2.5"/>
    <n v="7.17"/>
    <n v="30.01"/>
    <n v="0"/>
    <n v="0"/>
    <n v="0"/>
    <n v="0"/>
    <n v="0"/>
    <x v="6"/>
  </r>
  <r>
    <x v="93"/>
    <x v="0"/>
    <n v="100005000"/>
    <n v="58785000"/>
    <n v="0.2019"/>
    <n v="-2.07E-2"/>
    <n v="-2.8400000000000002E-2"/>
    <n v="0.58779999999999999"/>
    <n v="186570000"/>
    <n v="53.15"/>
    <n v="-1.3000000000000043"/>
    <n v="40513.86"/>
    <n v="25.33"/>
    <n v="16266"/>
    <n v="6178"/>
    <n v="0.37980000000000003"/>
    <n v="3.8600000000000002E-2"/>
    <n v="3.04E-2"/>
    <x v="6"/>
  </r>
  <r>
    <x v="93"/>
    <x v="1"/>
    <n v="1860000"/>
    <n v="1425000"/>
    <n v="0.51219999999999999"/>
    <n v="0.66669999999999996"/>
    <n v="0.15740000000000001"/>
    <n v="0.7661"/>
    <n v="6840000"/>
    <n v="53.45"/>
    <n v="-1.2999999999999972"/>
    <n v="2278.4"/>
    <n v="25.33"/>
    <n v="115"/>
    <n v="66"/>
    <n v="0.57389999999999997"/>
    <n v="0.3372"/>
    <n v="0.2"/>
    <x v="6"/>
  </r>
  <r>
    <x v="93"/>
    <x v="2"/>
    <n v="15000"/>
    <n v="75000"/>
    <n v="0"/>
    <n v="1.5"/>
    <n v="2.3300000000000001E-2"/>
    <n v="5"/>
    <n v="660000"/>
    <n v="53.7"/>
    <n v="-1.25"/>
    <n v="311.10000000000002"/>
    <n v="25.33"/>
    <n v="1"/>
    <n v="4"/>
    <n v="4"/>
    <n v="0"/>
    <n v="1"/>
    <x v="6"/>
  </r>
  <r>
    <x v="94"/>
    <x v="0"/>
    <n v="22260000"/>
    <n v="13173750"/>
    <n v="3.6999999999999998E-2"/>
    <n v="2.63E-2"/>
    <n v="-1.44E-2"/>
    <n v="0.59179999999999999"/>
    <n v="48922500"/>
    <n v="146.30000000000001"/>
    <n v="-0.14999999999997726"/>
    <n v="8441.1299999999992"/>
    <n v="36.11"/>
    <n v="4207"/>
    <n v="1258"/>
    <n v="0.29899999999999999"/>
    <n v="-0.39269999999999999"/>
    <n v="-0.26650000000000001"/>
    <x v="6"/>
  </r>
  <r>
    <x v="94"/>
    <x v="1"/>
    <n v="236250"/>
    <n v="341250"/>
    <n v="0.34039999999999998"/>
    <n v="0.16669999999999999"/>
    <n v="2.8199999999999999E-2"/>
    <n v="1.4443999999999999"/>
    <n v="3150000"/>
    <n v="147.1"/>
    <n v="-5.0000000000011369E-2"/>
    <n v="1854.47"/>
    <n v="36.11"/>
    <n v="19"/>
    <n v="23"/>
    <n v="1.2104999999999999"/>
    <n v="0.46150000000000002"/>
    <n v="9.5200000000000007E-2"/>
    <x v="6"/>
  </r>
  <r>
    <x v="94"/>
    <x v="2"/>
    <n v="0"/>
    <n v="0"/>
    <n v="0"/>
    <n v="0"/>
    <n v="0.29630000000000001"/>
    <n v="0"/>
    <n v="262500"/>
    <n v="147.94999999999999"/>
    <n v="0.19999999999998863"/>
    <n v="210.52"/>
    <n v="36.11"/>
    <n v="0"/>
    <n v="0"/>
    <n v="0"/>
    <n v="0"/>
    <n v="0"/>
    <x v="6"/>
  </r>
  <r>
    <x v="95"/>
    <x v="0"/>
    <n v="6337375"/>
    <n v="2656500"/>
    <n v="6.3200000000000006E-2"/>
    <n v="0.1009"/>
    <n v="8.8999999999999999E-3"/>
    <n v="0.41920000000000002"/>
    <n v="12329625"/>
    <n v="384.95"/>
    <n v="-1"/>
    <n v="15998.46"/>
    <n v="49.69"/>
    <n v="3796"/>
    <n v="2192"/>
    <n v="0.57740000000000002"/>
    <n v="0.1086"/>
    <n v="0.41599999999999998"/>
    <x v="6"/>
  </r>
  <r>
    <x v="95"/>
    <x v="1"/>
    <n v="35750"/>
    <n v="78375"/>
    <n v="2.25"/>
    <n v="0.78129999999999999"/>
    <n v="0.19170000000000001"/>
    <n v="2.1922999999999999"/>
    <n v="512875"/>
    <n v="387.65"/>
    <n v="-0.55000000000001137"/>
    <n v="1231.17"/>
    <n v="49.69"/>
    <n v="25"/>
    <n v="37"/>
    <n v="1.48"/>
    <n v="4"/>
    <n v="3.625"/>
    <x v="6"/>
  </r>
  <r>
    <x v="95"/>
    <x v="2"/>
    <n v="1375"/>
    <n v="1375"/>
    <n v="0"/>
    <n v="0"/>
    <n v="0.17499999999999999"/>
    <n v="1"/>
    <n v="64625"/>
    <n v="385.7"/>
    <n v="-3.9000000000000341"/>
    <n v="63.56"/>
    <n v="49.69"/>
    <n v="1"/>
    <n v="0"/>
    <n v="0"/>
    <n v="0"/>
    <n v="0"/>
    <x v="6"/>
  </r>
  <r>
    <x v="96"/>
    <x v="0"/>
    <n v="9644756"/>
    <n v="6057132"/>
    <n v="0.11020000000000001"/>
    <n v="4.0099999999999997E-2"/>
    <n v="4.3999999999999997E-2"/>
    <n v="0.628"/>
    <n v="24127978"/>
    <n v="343"/>
    <n v="0.10000000000002274"/>
    <n v="38161.72"/>
    <n v="46.77"/>
    <n v="3371"/>
    <n v="1338"/>
    <n v="0.39689999999999998"/>
    <n v="6.7799999999999999E-2"/>
    <n v="-8.0399999999999999E-2"/>
    <x v="6"/>
  </r>
  <r>
    <x v="96"/>
    <x v="1"/>
    <n v="24132"/>
    <n v="8044"/>
    <n v="0.2"/>
    <n v="0"/>
    <n v="7.0199999999999999E-2"/>
    <n v="0.33329999999999999"/>
    <n v="736026"/>
    <n v="344.7"/>
    <n v="0.5"/>
    <n v="2422.3000000000002"/>
    <n v="46.77"/>
    <n v="3"/>
    <n v="2"/>
    <n v="0.66669999999999996"/>
    <n v="0"/>
    <n v="0"/>
    <x v="6"/>
  </r>
  <r>
    <x v="96"/>
    <x v="2"/>
    <n v="0"/>
    <n v="0"/>
    <n v="0"/>
    <n v="0"/>
    <n v="9.0899999999999995E-2"/>
    <n v="0"/>
    <n v="193056"/>
    <n v="346.2"/>
    <n v="0.34999999999996589"/>
    <n v="237.15"/>
    <n v="46.77"/>
    <n v="0"/>
    <n v="0"/>
    <n v="0"/>
    <n v="0"/>
    <n v="0"/>
    <x v="6"/>
  </r>
  <r>
    <x v="97"/>
    <x v="0"/>
    <n v="12519300"/>
    <n v="6800500"/>
    <n v="2.5999999999999999E-3"/>
    <n v="5.5800000000000002E-2"/>
    <n v="5.8900000000000001E-2"/>
    <n v="0.54320000000000002"/>
    <n v="18052500"/>
    <n v="276.05"/>
    <n v="-3"/>
    <n v="41433.589999999997"/>
    <n v="9.68"/>
    <n v="7300"/>
    <n v="3862"/>
    <n v="0.52900000000000003"/>
    <n v="-0.64059999999999995"/>
    <n v="-0.51949999999999996"/>
    <x v="6"/>
  </r>
  <r>
    <x v="97"/>
    <x v="1"/>
    <n v="60900"/>
    <n v="5800"/>
    <n v="0.5"/>
    <n v="0"/>
    <n v="1.4500000000000001E-2"/>
    <n v="9.5200000000000007E-2"/>
    <n v="609000"/>
    <n v="277.45"/>
    <n v="-2.5"/>
    <n v="1079.5"/>
    <n v="9.68"/>
    <n v="8"/>
    <n v="0"/>
    <n v="0"/>
    <n v="-0.77780000000000005"/>
    <n v="-1"/>
    <x v="6"/>
  </r>
  <r>
    <x v="97"/>
    <x v="2"/>
    <n v="0"/>
    <n v="2900"/>
    <n v="0"/>
    <n v="0"/>
    <n v="0.29170000000000001"/>
    <n v="0"/>
    <n v="89900"/>
    <n v="278.5"/>
    <n v="-2.9499999999999886"/>
    <n v="128.30000000000001"/>
    <n v="9.68"/>
    <n v="0"/>
    <n v="0"/>
    <n v="0"/>
    <n v="0"/>
    <n v="0"/>
    <x v="6"/>
  </r>
  <r>
    <x v="98"/>
    <x v="0"/>
    <n v="95250"/>
    <n v="31800"/>
    <n v="3.0800000000000001E-2"/>
    <n v="-2.75E-2"/>
    <n v="-2.8999999999999998E-3"/>
    <n v="0.33389999999999997"/>
    <n v="208200"/>
    <n v="4430.3500000000004"/>
    <n v="-77.149999999999636"/>
    <n v="4062.49"/>
    <n v="14.47"/>
    <n v="598"/>
    <n v="67"/>
    <n v="0.112"/>
    <n v="-0.23230000000000001"/>
    <n v="0.31369999999999998"/>
    <x v="6"/>
  </r>
  <r>
    <x v="98"/>
    <x v="1"/>
    <n v="0"/>
    <n v="150"/>
    <n v="-1"/>
    <n v="0"/>
    <n v="2.2200000000000001E-2"/>
    <n v="0"/>
    <n v="13800"/>
    <n v="4392.8999999999996"/>
    <n v="-82.600000000000364"/>
    <n v="59.32"/>
    <n v="14.47"/>
    <n v="3"/>
    <n v="0"/>
    <n v="0"/>
    <n v="0"/>
    <n v="0"/>
    <x v="6"/>
  </r>
  <r>
    <x v="98"/>
    <x v="2"/>
    <n v="0"/>
    <n v="0"/>
    <n v="0"/>
    <n v="0"/>
    <n v="0.18179999999999999"/>
    <n v="0"/>
    <n v="1950"/>
    <n v="4399.25"/>
    <n v="-50.899999999999636"/>
    <n v="13.19"/>
    <n v="14.47"/>
    <n v="0"/>
    <n v="0"/>
    <n v="0"/>
    <n v="0"/>
    <n v="0"/>
    <x v="6"/>
  </r>
  <r>
    <x v="99"/>
    <x v="0"/>
    <n v="1666800"/>
    <n v="635100"/>
    <n v="0.25080000000000002"/>
    <n v="0.1237"/>
    <n v="9.1999999999999998E-3"/>
    <n v="0.38100000000000001"/>
    <n v="4192500"/>
    <n v="1796.1"/>
    <n v="-25.350000000000136"/>
    <n v="47041.59"/>
    <n v="38.17"/>
    <n v="12503"/>
    <n v="7094"/>
    <n v="0.56740000000000002"/>
    <n v="1.3774"/>
    <n v="2.4319999999999999"/>
    <x v="6"/>
  </r>
  <r>
    <x v="99"/>
    <x v="1"/>
    <n v="6000"/>
    <n v="2100"/>
    <n v="0.66669999999999996"/>
    <n v="1.3332999999999999"/>
    <n v="0.36020000000000002"/>
    <n v="0.35"/>
    <n v="65700"/>
    <n v="1804.7"/>
    <n v="-25.799999999999955"/>
    <n v="1376.29"/>
    <n v="38.17"/>
    <n v="18"/>
    <n v="6"/>
    <n v="0.33329999999999999"/>
    <n v="2.6"/>
    <n v="0"/>
    <x v="6"/>
  </r>
  <r>
    <x v="99"/>
    <x v="2"/>
    <n v="0"/>
    <n v="0"/>
    <n v="0"/>
    <n v="0"/>
    <n v="1"/>
    <n v="0"/>
    <n v="4200"/>
    <n v="1815"/>
    <n v="-28.049999999999955"/>
    <n v="102.53"/>
    <n v="38.17"/>
    <n v="0"/>
    <n v="0"/>
    <n v="0"/>
    <n v="0"/>
    <n v="0"/>
    <x v="6"/>
  </r>
  <r>
    <x v="100"/>
    <x v="0"/>
    <n v="6285600"/>
    <n v="4889700"/>
    <n v="4.5999999999999999E-3"/>
    <n v="0.1076"/>
    <n v="-1.4E-3"/>
    <n v="0.77790000000000004"/>
    <n v="19303200"/>
    <n v="1215.55"/>
    <n v="9.1499999999998636"/>
    <n v="73922.759999999995"/>
    <n v="36.74"/>
    <n v="14341"/>
    <n v="11376"/>
    <n v="0.79330000000000001"/>
    <n v="0.24479999999999999"/>
    <n v="0.53049999999999997"/>
    <x v="6"/>
  </r>
  <r>
    <x v="100"/>
    <x v="1"/>
    <n v="94500"/>
    <n v="99000"/>
    <n v="3.9600000000000003E-2"/>
    <n v="8.9099999999999999E-2"/>
    <n v="0.1053"/>
    <n v="1.0476000000000001"/>
    <n v="321300"/>
    <n v="1220.75"/>
    <n v="8.8499999999999091"/>
    <n v="3167.93"/>
    <n v="36.74"/>
    <n v="49"/>
    <n v="53"/>
    <n v="1.0815999999999999"/>
    <n v="0.28949999999999998"/>
    <n v="-0.51380000000000003"/>
    <x v="6"/>
  </r>
  <r>
    <x v="100"/>
    <x v="2"/>
    <n v="0"/>
    <n v="0"/>
    <n v="0"/>
    <n v="0"/>
    <n v="-2.0400000000000001E-2"/>
    <n v="0"/>
    <n v="43200"/>
    <n v="1225.9000000000001"/>
    <n v="9.6500000000000909"/>
    <n v="306.86"/>
    <n v="36.74"/>
    <n v="0"/>
    <n v="0"/>
    <n v="0"/>
    <n v="0"/>
    <n v="0"/>
    <x v="6"/>
  </r>
  <r>
    <x v="101"/>
    <x v="0"/>
    <n v="6815200"/>
    <n v="2998800"/>
    <n v="1.37E-2"/>
    <n v="-2.3699999999999999E-2"/>
    <n v="-5.8999999999999999E-3"/>
    <n v="0.44"/>
    <n v="13148800"/>
    <n v="201.1"/>
    <n v="-0.5"/>
    <n v="4967.54"/>
    <n v="23.75"/>
    <n v="1220"/>
    <n v="369"/>
    <n v="0.30249999999999999"/>
    <n v="-6.0100000000000001E-2"/>
    <n v="-0.40960000000000002"/>
    <x v="6"/>
  </r>
  <r>
    <x v="101"/>
    <x v="1"/>
    <n v="39200"/>
    <n v="44800"/>
    <n v="0"/>
    <n v="0.1429"/>
    <n v="1.9199999999999998E-2"/>
    <n v="1.1429"/>
    <n v="593600"/>
    <n v="201.05"/>
    <n v="-0.5"/>
    <n v="123.08"/>
    <n v="23.75"/>
    <n v="2"/>
    <n v="3"/>
    <n v="1.5"/>
    <n v="-0.6"/>
    <n v="2"/>
    <x v="6"/>
  </r>
  <r>
    <x v="101"/>
    <x v="2"/>
    <n v="0"/>
    <n v="2800"/>
    <n v="0"/>
    <n v="0"/>
    <n v="0.28570000000000001"/>
    <n v="0"/>
    <n v="50400"/>
    <n v="201"/>
    <n v="-0.19999999999998863"/>
    <n v="27.94"/>
    <n v="23.75"/>
    <n v="0"/>
    <n v="0"/>
    <n v="0"/>
    <n v="0"/>
    <n v="0"/>
    <x v="6"/>
  </r>
  <r>
    <x v="102"/>
    <x v="0"/>
    <n v="13678800"/>
    <n v="6591900"/>
    <n v="7.1400000000000005E-2"/>
    <n v="9.4999999999999998E-3"/>
    <n v="1.6199999999999999E-2"/>
    <n v="0.4819"/>
    <n v="37231200"/>
    <n v="1438.9"/>
    <n v="-1.0499999999999545"/>
    <n v="85587.839999999997"/>
    <n v="62.7"/>
    <n v="42251"/>
    <n v="21514"/>
    <n v="0.50919999999999999"/>
    <n v="-0.37459999999999999"/>
    <n v="-0.38919999999999999"/>
    <x v="6"/>
  </r>
  <r>
    <x v="102"/>
    <x v="1"/>
    <n v="386100"/>
    <n v="289500"/>
    <n v="0.44119999999999998"/>
    <n v="0.42959999999999998"/>
    <n v="3.61E-2"/>
    <n v="0.74980000000000002"/>
    <n v="1558800"/>
    <n v="1443.15"/>
    <n v="-0.9499999999998181"/>
    <n v="5565.4"/>
    <n v="62.7"/>
    <n v="820"/>
    <n v="607"/>
    <n v="0.74019999999999997"/>
    <n v="0.46949999999999997"/>
    <n v="0.31390000000000001"/>
    <x v="6"/>
  </r>
  <r>
    <x v="102"/>
    <x v="2"/>
    <n v="14400"/>
    <n v="22800"/>
    <n v="0.71430000000000005"/>
    <n v="0.2258"/>
    <n v="0.39079999999999998"/>
    <n v="1.5832999999999999"/>
    <n v="72600"/>
    <n v="1450.35"/>
    <n v="-0.25"/>
    <n v="809.76"/>
    <n v="62.7"/>
    <n v="21"/>
    <n v="20"/>
    <n v="0.95240000000000002"/>
    <n v="0"/>
    <n v="-0.6825"/>
    <x v="6"/>
  </r>
  <r>
    <x v="103"/>
    <x v="0"/>
    <n v="408000"/>
    <n v="168750"/>
    <n v="0.30459999999999998"/>
    <n v="8.6999999999999994E-2"/>
    <n v="1.35E-2"/>
    <n v="0.41360000000000002"/>
    <n v="1751250"/>
    <n v="521.45000000000005"/>
    <n v="-6.8999999999999773"/>
    <n v="1291.1099999999999"/>
    <n v="36.119999999999997"/>
    <n v="400"/>
    <n v="49"/>
    <n v="0.1225"/>
    <n v="-0.1091"/>
    <n v="0.36109999999999998"/>
    <x v="6"/>
  </r>
  <r>
    <x v="103"/>
    <x v="1"/>
    <n v="0"/>
    <n v="0"/>
    <n v="0"/>
    <n v="0"/>
    <n v="-1.7500000000000002E-2"/>
    <n v="0"/>
    <n v="42000"/>
    <n v="522"/>
    <n v="-7.1000000000000227"/>
    <n v="3.91"/>
    <n v="36.119999999999997"/>
    <n v="0"/>
    <n v="0"/>
    <n v="0"/>
    <n v="0"/>
    <n v="0"/>
    <x v="6"/>
  </r>
  <r>
    <x v="103"/>
    <x v="2"/>
    <n v="0"/>
    <n v="0"/>
    <n v="0"/>
    <n v="0"/>
    <n v="0"/>
    <n v="0"/>
    <n v="6750"/>
    <n v="533"/>
    <n v="0"/>
    <n v="0"/>
    <n v="36.119999999999997"/>
    <n v="0"/>
    <n v="0"/>
    <n v="0"/>
    <n v="0"/>
    <n v="0"/>
    <x v="6"/>
  </r>
  <r>
    <x v="104"/>
    <x v="0"/>
    <n v="45483750"/>
    <n v="24316500"/>
    <n v="4.7000000000000002E-3"/>
    <n v="6.3100000000000003E-2"/>
    <n v="-1.7600000000000001E-2"/>
    <n v="0.53459999999999996"/>
    <n v="91435500"/>
    <n v="67.75"/>
    <n v="-9.9999999999994316E-2"/>
    <n v="7677.48"/>
    <n v="58.67"/>
    <n v="2547"/>
    <n v="1202"/>
    <n v="0.47189999999999999"/>
    <n v="2.6200000000000001E-2"/>
    <n v="0.4042"/>
    <x v="6"/>
  </r>
  <r>
    <x v="104"/>
    <x v="1"/>
    <n v="1784250"/>
    <n v="887250"/>
    <n v="0.1227"/>
    <n v="0.19739999999999999"/>
    <n v="3.2300000000000002E-2"/>
    <n v="0.49730000000000002"/>
    <n v="5304000"/>
    <n v="67.95"/>
    <n v="-9.9999999999994316E-2"/>
    <n v="838.67"/>
    <n v="58.67"/>
    <n v="41"/>
    <n v="24"/>
    <n v="0.58540000000000003"/>
    <n v="-2.3800000000000002E-2"/>
    <n v="1"/>
    <x v="6"/>
  </r>
  <r>
    <x v="104"/>
    <x v="2"/>
    <n v="9750"/>
    <n v="0"/>
    <n v="0"/>
    <n v="0"/>
    <n v="3.4500000000000003E-2"/>
    <n v="0"/>
    <n v="292500"/>
    <n v="68"/>
    <n v="-0.20000000000000284"/>
    <n v="66.13"/>
    <n v="58.67"/>
    <n v="0"/>
    <n v="0"/>
    <n v="0"/>
    <n v="-1"/>
    <n v="0"/>
    <x v="6"/>
  </r>
  <r>
    <x v="105"/>
    <x v="0"/>
    <n v="297050"/>
    <n v="96200"/>
    <n v="-3.1800000000000002E-2"/>
    <n v="-1.3299999999999999E-2"/>
    <n v="1.9400000000000001E-2"/>
    <n v="0.32390000000000002"/>
    <n v="1262300"/>
    <n v="920.65"/>
    <n v="-2.25"/>
    <n v="2261.06"/>
    <n v="35.020000000000003"/>
    <n v="136"/>
    <n v="22"/>
    <n v="0.1618"/>
    <n v="-0.53100000000000003"/>
    <n v="-0.6986"/>
    <x v="6"/>
  </r>
  <r>
    <x v="105"/>
    <x v="1"/>
    <n v="650"/>
    <n v="0"/>
    <n v="0"/>
    <n v="0"/>
    <n v="-4.82E-2"/>
    <n v="0"/>
    <n v="51350"/>
    <n v="909.85"/>
    <n v="-4.1999999999999318"/>
    <n v="100.34"/>
    <n v="35.020000000000003"/>
    <n v="0"/>
    <n v="0"/>
    <n v="0"/>
    <n v="0"/>
    <n v="0"/>
    <x v="6"/>
  </r>
  <r>
    <x v="105"/>
    <x v="2"/>
    <n v="0"/>
    <n v="0"/>
    <n v="0"/>
    <n v="0"/>
    <n v="0"/>
    <n v="0"/>
    <n v="650"/>
    <n v="905"/>
    <n v="0"/>
    <n v="0"/>
    <n v="35.020000000000003"/>
    <n v="0"/>
    <n v="0"/>
    <n v="0"/>
    <n v="0"/>
    <n v="0"/>
    <x v="6"/>
  </r>
  <r>
    <x v="106"/>
    <x v="0"/>
    <n v="6755875"/>
    <n v="3780000"/>
    <n v="9.2399999999999996E-2"/>
    <n v="7.0599999999999996E-2"/>
    <n v="5.4000000000000003E-3"/>
    <n v="0.5595"/>
    <n v="12738250"/>
    <n v="732"/>
    <n v="1.6499999999999773"/>
    <n v="25487.54"/>
    <n v="28.86"/>
    <n v="14317"/>
    <n v="4641"/>
    <n v="0.32419999999999999"/>
    <n v="-0.42670000000000002"/>
    <n v="-0.33579999999999999"/>
    <x v="6"/>
  </r>
  <r>
    <x v="106"/>
    <x v="1"/>
    <n v="214375"/>
    <n v="145250"/>
    <n v="0.32429999999999998"/>
    <n v="0.22059999999999999"/>
    <n v="0.13769999999999999"/>
    <n v="0.67759999999999998"/>
    <n v="1012375"/>
    <n v="722.55"/>
    <n v="1.8499999999999091"/>
    <n v="3844.49"/>
    <n v="28.86"/>
    <n v="143"/>
    <n v="81"/>
    <n v="0.56640000000000001"/>
    <n v="-0.16370000000000001"/>
    <n v="-0.42549999999999999"/>
    <x v="6"/>
  </r>
  <r>
    <x v="106"/>
    <x v="2"/>
    <n v="0"/>
    <n v="875"/>
    <n v="0"/>
    <n v="0"/>
    <n v="0.27879999999999999"/>
    <n v="0"/>
    <n v="184625"/>
    <n v="716.05"/>
    <n v="1.2999999999999545"/>
    <n v="693.05"/>
    <n v="28.86"/>
    <n v="0"/>
    <n v="1"/>
    <n v="0"/>
    <n v="0"/>
    <n v="0"/>
    <x v="6"/>
  </r>
  <r>
    <x v="107"/>
    <x v="0"/>
    <n v="54166400"/>
    <n v="32470400"/>
    <n v="0.12859999999999999"/>
    <n v="8.1799999999999998E-2"/>
    <n v="1.6500000000000001E-2"/>
    <n v="0.59950000000000003"/>
    <n v="74217600"/>
    <n v="335.5"/>
    <n v="-2.6499999999999773"/>
    <n v="44692.94"/>
    <n v="67.44"/>
    <n v="14945"/>
    <n v="9349"/>
    <n v="0.62560000000000004"/>
    <n v="-0.38929999999999998"/>
    <n v="-0.2918"/>
    <x v="6"/>
  </r>
  <r>
    <x v="107"/>
    <x v="1"/>
    <n v="1363200"/>
    <n v="1184000"/>
    <n v="0.15140000000000001"/>
    <n v="3.0599999999999999E-2"/>
    <n v="6.5500000000000003E-2"/>
    <n v="0.86850000000000005"/>
    <n v="2236800"/>
    <n v="337"/>
    <n v="-2.6000000000000227"/>
    <n v="2876.67"/>
    <n v="67.44"/>
    <n v="109"/>
    <n v="125"/>
    <n v="1.1468"/>
    <n v="-0.45500000000000002"/>
    <n v="-0.35570000000000002"/>
    <x v="6"/>
  </r>
  <r>
    <x v="107"/>
    <x v="2"/>
    <n v="44800"/>
    <n v="112000"/>
    <n v="7.6899999999999996E-2"/>
    <n v="0.45829999999999999"/>
    <n v="5.2600000000000001E-2"/>
    <n v="2.5"/>
    <n v="128000"/>
    <n v="338.55"/>
    <n v="-2.75"/>
    <n v="119.05"/>
    <n v="67.44"/>
    <n v="1"/>
    <n v="12"/>
    <n v="12"/>
    <n v="-0.88890000000000002"/>
    <n v="0.5"/>
    <x v="6"/>
  </r>
  <r>
    <x v="108"/>
    <x v="0"/>
    <n v="4527500"/>
    <n v="3458750"/>
    <n v="2.6100000000000002E-2"/>
    <n v="2.0299999999999999E-2"/>
    <n v="-2.3300000000000001E-2"/>
    <n v="0.76390000000000002"/>
    <n v="28621250"/>
    <n v="447.3"/>
    <n v="-7.8999999999999773"/>
    <n v="22828.34"/>
    <n v="26.93"/>
    <n v="4922"/>
    <n v="3493"/>
    <n v="0.7097"/>
    <n v="-0.46550000000000002"/>
    <n v="-0.1356"/>
    <x v="6"/>
  </r>
  <r>
    <x v="108"/>
    <x v="1"/>
    <n v="10000"/>
    <n v="15000"/>
    <n v="0.6"/>
    <n v="1.4"/>
    <n v="-7.5600000000000001E-2"/>
    <n v="1.5"/>
    <n v="137500"/>
    <n v="449.45"/>
    <n v="-7.5500000000000114"/>
    <n v="754.91"/>
    <n v="26.93"/>
    <n v="3"/>
    <n v="13"/>
    <n v="4.3333000000000004"/>
    <n v="0.5"/>
    <n v="12"/>
    <x v="6"/>
  </r>
  <r>
    <x v="108"/>
    <x v="2"/>
    <n v="0"/>
    <n v="0"/>
    <n v="0"/>
    <n v="0"/>
    <n v="0.36359999999999998"/>
    <n v="0"/>
    <n v="18750"/>
    <n v="450.55"/>
    <n v="-9.4499999999999886"/>
    <n v="61.57"/>
    <n v="26.93"/>
    <n v="0"/>
    <n v="0"/>
    <n v="0"/>
    <n v="0"/>
    <n v="0"/>
    <x v="6"/>
  </r>
  <r>
    <x v="109"/>
    <x v="0"/>
    <n v="85250"/>
    <n v="19750"/>
    <n v="0.38059999999999999"/>
    <n v="1.1351"/>
    <n v="1.7899999999999999E-2"/>
    <n v="0.23169999999999999"/>
    <n v="354750"/>
    <n v="2573.5"/>
    <n v="-54.449999999999818"/>
    <n v="8751.57"/>
    <n v="12.98"/>
    <n v="538"/>
    <n v="309"/>
    <n v="0.57430000000000003"/>
    <n v="-9.1999999999999998E-3"/>
    <n v="19.600000000000001"/>
    <x v="6"/>
  </r>
  <r>
    <x v="109"/>
    <x v="1"/>
    <n v="0"/>
    <n v="0"/>
    <n v="0"/>
    <n v="0"/>
    <n v="1.3635999999999999"/>
    <n v="0"/>
    <n v="6500"/>
    <n v="2578.5"/>
    <n v="-49.5"/>
    <n v="205.77"/>
    <n v="12.98"/>
    <n v="0"/>
    <n v="0"/>
    <n v="0"/>
    <n v="0"/>
    <n v="0"/>
    <x v="6"/>
  </r>
  <r>
    <x v="109"/>
    <x v="2"/>
    <n v="0"/>
    <n v="0"/>
    <n v="0"/>
    <n v="0"/>
    <n v="0"/>
    <n v="0"/>
    <n v="0"/>
    <n v="2598.3000000000002"/>
    <n v="0"/>
    <n v="0"/>
    <n v="12.98"/>
    <n v="0"/>
    <n v="0"/>
    <n v="0"/>
    <n v="0"/>
    <n v="0"/>
    <x v="6"/>
  </r>
  <r>
    <x v="110"/>
    <x v="0"/>
    <n v="4247100"/>
    <n v="4116150"/>
    <n v="-4.7500000000000001E-2"/>
    <n v="-7.8E-2"/>
    <n v="-2.9999999999999997E-4"/>
    <n v="0.96919999999999995"/>
    <n v="26306100"/>
    <n v="669"/>
    <n v="-7.0499999999999545"/>
    <n v="24033.71"/>
    <n v="19.8"/>
    <n v="4234"/>
    <n v="4114"/>
    <n v="0.97170000000000001"/>
    <n v="-0.67769999999999997"/>
    <n v="-0.41870000000000002"/>
    <x v="6"/>
  </r>
  <r>
    <x v="110"/>
    <x v="1"/>
    <n v="49950"/>
    <n v="135000"/>
    <n v="0.76190000000000002"/>
    <n v="8.6999999999999994E-2"/>
    <n v="3.4299999999999997E-2"/>
    <n v="2.7027000000000001"/>
    <n v="284850"/>
    <n v="672"/>
    <n v="-7.1499999999999773"/>
    <n v="842.74"/>
    <n v="19.8"/>
    <n v="23"/>
    <n v="24"/>
    <n v="1.0435000000000001"/>
    <n v="0"/>
    <n v="-0.80330000000000001"/>
    <x v="6"/>
  </r>
  <r>
    <x v="110"/>
    <x v="2"/>
    <n v="0"/>
    <n v="1350"/>
    <n v="0"/>
    <n v="0"/>
    <n v="0.1212"/>
    <n v="0"/>
    <n v="49950"/>
    <n v="671.05"/>
    <n v="-11.600000000000023"/>
    <n v="72.55"/>
    <n v="19.8"/>
    <n v="0"/>
    <n v="0"/>
    <n v="0"/>
    <n v="0"/>
    <n v="-1"/>
    <x v="6"/>
  </r>
  <r>
    <x v="111"/>
    <x v="0"/>
    <n v="5885000"/>
    <n v="2540000"/>
    <n v="0.31619999999999998"/>
    <n v="0.2271"/>
    <n v="3.4500000000000003E-2"/>
    <n v="0.43159999999999998"/>
    <n v="10220000"/>
    <n v="619.6"/>
    <n v="-20.5"/>
    <n v="30498.73"/>
    <n v="36.72"/>
    <n v="9205"/>
    <n v="3619"/>
    <n v="0.39319999999999999"/>
    <n v="-0.1641"/>
    <n v="0.1474"/>
    <x v="6"/>
  </r>
  <r>
    <x v="111"/>
    <x v="1"/>
    <n v="26250"/>
    <n v="23750"/>
    <n v="0.23530000000000001"/>
    <n v="2.1667000000000001"/>
    <n v="0.1913"/>
    <n v="0.90480000000000005"/>
    <n v="171250"/>
    <n v="619.75"/>
    <n v="-20.450000000000045"/>
    <n v="940.3"/>
    <n v="36.72"/>
    <n v="5"/>
    <n v="13"/>
    <n v="2.6"/>
    <n v="1.5"/>
    <n v="5.5"/>
    <x v="6"/>
  </r>
  <r>
    <x v="111"/>
    <x v="2"/>
    <n v="0"/>
    <n v="0"/>
    <n v="0"/>
    <n v="0"/>
    <n v="0.25"/>
    <n v="0"/>
    <n v="12500"/>
    <n v="622.1"/>
    <n v="-25.899999999999977"/>
    <n v="23.25"/>
    <n v="36.72"/>
    <n v="0"/>
    <n v="0"/>
    <n v="0"/>
    <n v="0"/>
    <n v="0"/>
    <x v="6"/>
  </r>
  <r>
    <x v="112"/>
    <x v="0"/>
    <n v="4045600"/>
    <n v="2368000"/>
    <n v="7.2800000000000004E-2"/>
    <n v="9.0399999999999994E-2"/>
    <n v="6.3E-3"/>
    <n v="0.58530000000000004"/>
    <n v="22502800"/>
    <n v="1830.8"/>
    <n v="4.25"/>
    <n v="44104.21"/>
    <n v="47.38"/>
    <n v="11622"/>
    <n v="7630"/>
    <n v="0.65649999999999997"/>
    <n v="-0.1426"/>
    <n v="0.25640000000000002"/>
    <x v="6"/>
  </r>
  <r>
    <x v="112"/>
    <x v="1"/>
    <n v="53200"/>
    <n v="79600"/>
    <n v="0.46150000000000002"/>
    <n v="0.31790000000000002"/>
    <n v="0.15359999999999999"/>
    <n v="1.4962"/>
    <n v="240400"/>
    <n v="1838.75"/>
    <n v="4.5999999999999091"/>
    <n v="1881.35"/>
    <n v="47.38"/>
    <n v="83"/>
    <n v="89"/>
    <n v="1.0723"/>
    <n v="0.16900000000000001"/>
    <n v="0.48330000000000001"/>
    <x v="6"/>
  </r>
  <r>
    <x v="112"/>
    <x v="2"/>
    <n v="400"/>
    <n v="3600"/>
    <n v="0"/>
    <n v="0.125"/>
    <n v="6.6699999999999995E-2"/>
    <n v="9"/>
    <n v="12800"/>
    <n v="1829.9"/>
    <n v="-25.699999999999818"/>
    <n v="36.61"/>
    <n v="47.38"/>
    <n v="0"/>
    <n v="1"/>
    <n v="0"/>
    <n v="-1"/>
    <n v="-0.5"/>
    <x v="6"/>
  </r>
  <r>
    <x v="113"/>
    <x v="0"/>
    <n v="24326824"/>
    <n v="14769220"/>
    <n v="1.23E-2"/>
    <n v="1.04E-2"/>
    <n v="1.9699999999999999E-2"/>
    <n v="0.60709999999999997"/>
    <n v="50447372"/>
    <n v="78.2"/>
    <n v="-9.9999999999994316E-2"/>
    <n v="8809.92"/>
    <n v="14.5"/>
    <n v="1836"/>
    <n v="676"/>
    <n v="0.36820000000000003"/>
    <n v="-0.35149999999999998"/>
    <n v="-0.59419999999999995"/>
    <x v="6"/>
  </r>
  <r>
    <x v="113"/>
    <x v="1"/>
    <n v="232024"/>
    <n v="240948"/>
    <n v="8.3299999999999999E-2"/>
    <n v="0.08"/>
    <n v="8.9999999999999993E-3"/>
    <n v="1.0385"/>
    <n v="1990052"/>
    <n v="78.45"/>
    <n v="-0.14999999999999147"/>
    <n v="801.36"/>
    <n v="14.5"/>
    <n v="7"/>
    <n v="3"/>
    <n v="0.42859999999999998"/>
    <n v="1.3332999999999999"/>
    <n v="0.5"/>
    <x v="6"/>
  </r>
  <r>
    <x v="113"/>
    <x v="2"/>
    <n v="0"/>
    <n v="0"/>
    <n v="0"/>
    <n v="0"/>
    <n v="0.15"/>
    <n v="0"/>
    <n v="205252"/>
    <n v="78.75"/>
    <n v="-0.34999999999999432"/>
    <n v="56.12"/>
    <n v="14.5"/>
    <n v="0"/>
    <n v="0"/>
    <n v="0"/>
    <n v="0"/>
    <n v="0"/>
    <x v="6"/>
  </r>
  <r>
    <x v="114"/>
    <x v="0"/>
    <n v="366750"/>
    <n v="161500"/>
    <n v="4.0399999999999998E-2"/>
    <n v="6.4299999999999996E-2"/>
    <n v="-2E-3"/>
    <n v="0.44040000000000001"/>
    <n v="1119250"/>
    <n v="2435.6999999999998"/>
    <n v="-27.850000000000364"/>
    <n v="3967.59"/>
    <n v="35.19"/>
    <n v="752"/>
    <n v="213"/>
    <n v="0.28320000000000001"/>
    <n v="-0.72019999999999995"/>
    <n v="-0.62760000000000005"/>
    <x v="6"/>
  </r>
  <r>
    <x v="114"/>
    <x v="1"/>
    <n v="4250"/>
    <n v="2750"/>
    <n v="6.25E-2"/>
    <n v="0"/>
    <n v="5.8299999999999998E-2"/>
    <n v="0.64710000000000001"/>
    <n v="86250"/>
    <n v="2354"/>
    <n v="-22.849999999999909"/>
    <n v="471.25"/>
    <n v="35.19"/>
    <n v="2"/>
    <n v="0"/>
    <n v="0"/>
    <n v="-0.66669999999999996"/>
    <n v="0"/>
    <x v="6"/>
  </r>
  <r>
    <x v="114"/>
    <x v="2"/>
    <n v="250"/>
    <n v="1000"/>
    <n v="0"/>
    <n v="0"/>
    <n v="0.32650000000000001"/>
    <n v="4"/>
    <n v="16250"/>
    <n v="2292.9"/>
    <n v="-22.099999999999909"/>
    <n v="166.15"/>
    <n v="35.19"/>
    <n v="0"/>
    <n v="0"/>
    <n v="0"/>
    <n v="0"/>
    <n v="0"/>
    <x v="6"/>
  </r>
  <r>
    <x v="115"/>
    <x v="0"/>
    <n v="980100"/>
    <n v="252900"/>
    <n v="0.18240000000000001"/>
    <n v="4.07E-2"/>
    <n v="3.5999999999999999E-3"/>
    <n v="0.25800000000000001"/>
    <n v="6259500"/>
    <n v="524.65"/>
    <n v="-2.7000000000000455"/>
    <n v="6520.26"/>
    <n v="43.19"/>
    <n v="2659"/>
    <n v="462"/>
    <n v="0.17369999999999999"/>
    <n v="1.4850000000000001"/>
    <n v="1.1389"/>
    <x v="6"/>
  </r>
  <r>
    <x v="115"/>
    <x v="1"/>
    <n v="3600"/>
    <n v="900"/>
    <n v="0.33329999999999999"/>
    <n v="0"/>
    <n v="0.1203"/>
    <n v="0.25"/>
    <n v="134100"/>
    <n v="526.75"/>
    <n v="-2.25"/>
    <n v="258.02"/>
    <n v="43.19"/>
    <n v="1"/>
    <n v="0"/>
    <n v="0"/>
    <n v="0"/>
    <n v="0"/>
    <x v="6"/>
  </r>
  <r>
    <x v="115"/>
    <x v="2"/>
    <n v="0"/>
    <n v="0"/>
    <n v="0"/>
    <n v="0"/>
    <n v="0"/>
    <n v="0"/>
    <n v="2700"/>
    <n v="529"/>
    <n v="0"/>
    <n v="0"/>
    <n v="43.19"/>
    <n v="0"/>
    <n v="0"/>
    <n v="0"/>
    <n v="0"/>
    <n v="0"/>
    <x v="6"/>
  </r>
  <r>
    <x v="116"/>
    <x v="0"/>
    <n v="4808000"/>
    <n v="2362000"/>
    <n v="5.4800000000000001E-2"/>
    <n v="2.07E-2"/>
    <n v="2.7400000000000001E-2"/>
    <n v="0.49130000000000001"/>
    <n v="9980000"/>
    <n v="427.8"/>
    <n v="0.30000000000001137"/>
    <n v="13508.44"/>
    <n v="54.03"/>
    <n v="2354"/>
    <n v="1331"/>
    <n v="0.56540000000000001"/>
    <n v="-0.35820000000000002"/>
    <n v="-3.8300000000000001E-2"/>
    <x v="6"/>
  </r>
  <r>
    <x v="116"/>
    <x v="1"/>
    <n v="46000"/>
    <n v="18000"/>
    <n v="0.27779999999999999"/>
    <n v="0.125"/>
    <n v="7.4000000000000003E-3"/>
    <n v="0.39129999999999998"/>
    <n v="274000"/>
    <n v="429.6"/>
    <n v="0.35000000000002274"/>
    <n v="187.99"/>
    <n v="54.03"/>
    <n v="6"/>
    <n v="2"/>
    <n v="0.33329999999999999"/>
    <n v="-0.25"/>
    <n v="-0.6"/>
    <x v="6"/>
  </r>
  <r>
    <x v="116"/>
    <x v="2"/>
    <n v="0"/>
    <n v="2000"/>
    <n v="0"/>
    <n v="0"/>
    <n v="0"/>
    <n v="0"/>
    <n v="54000"/>
    <n v="427.2"/>
    <n v="-4.6999999999999886"/>
    <n v="25.68"/>
    <n v="54.03"/>
    <n v="0"/>
    <n v="0"/>
    <n v="0"/>
    <n v="0"/>
    <n v="-1"/>
    <x v="6"/>
  </r>
  <r>
    <x v="117"/>
    <x v="0"/>
    <n v="3044700"/>
    <n v="1632900"/>
    <n v="5.1999999999999998E-3"/>
    <n v="4.9200000000000001E-2"/>
    <n v="1.6299999999999999E-2"/>
    <n v="0.5363"/>
    <n v="8926200"/>
    <n v="1928.95"/>
    <n v="12.799999999999955"/>
    <n v="36682.33"/>
    <n v="60.54"/>
    <n v="20073"/>
    <n v="8491"/>
    <n v="0.42299999999999999"/>
    <n v="-0.39779999999999999"/>
    <n v="-0.1754"/>
    <x v="6"/>
  </r>
  <r>
    <x v="117"/>
    <x v="1"/>
    <n v="18300"/>
    <n v="20400"/>
    <n v="0.15090000000000001"/>
    <n v="6.25E-2"/>
    <n v="0.18840000000000001"/>
    <n v="1.1148"/>
    <n v="153300"/>
    <n v="1931"/>
    <n v="11.950000000000045"/>
    <n v="1611.53"/>
    <n v="60.54"/>
    <n v="14"/>
    <n v="9"/>
    <n v="0.64290000000000003"/>
    <n v="-0.71430000000000005"/>
    <n v="-0.73529999999999995"/>
    <x v="6"/>
  </r>
  <r>
    <x v="117"/>
    <x v="2"/>
    <n v="0"/>
    <n v="600"/>
    <n v="0"/>
    <n v="1"/>
    <n v="0"/>
    <n v="0"/>
    <n v="13200"/>
    <n v="1936.9"/>
    <n v="10.200000000000045"/>
    <n v="110.23"/>
    <n v="60.54"/>
    <n v="0"/>
    <n v="1"/>
    <n v="0"/>
    <n v="0"/>
    <n v="-0.5"/>
    <x v="6"/>
  </r>
  <r>
    <x v="118"/>
    <x v="0"/>
    <n v="479850"/>
    <n v="223500"/>
    <n v="0.1474"/>
    <n v="2.4799999999999999E-2"/>
    <n v="-1E-3"/>
    <n v="0.46579999999999999"/>
    <n v="1169250"/>
    <n v="4627.3999999999996"/>
    <n v="-36.450000000000728"/>
    <n v="17296.86"/>
    <n v="30.02"/>
    <n v="4120"/>
    <n v="621"/>
    <n v="0.1507"/>
    <n v="-0.2702"/>
    <n v="-0.48509999999999998"/>
    <x v="6"/>
  </r>
  <r>
    <x v="118"/>
    <x v="1"/>
    <n v="450"/>
    <n v="2250"/>
    <n v="0"/>
    <n v="7.1400000000000005E-2"/>
    <n v="0.15029999999999999"/>
    <n v="5"/>
    <n v="52800"/>
    <n v="4601.2"/>
    <n v="-41.699999999999818"/>
    <n v="864.39"/>
    <n v="30.02"/>
    <n v="0"/>
    <n v="1"/>
    <n v="0"/>
    <n v="0"/>
    <n v="0"/>
    <x v="6"/>
  </r>
  <r>
    <x v="118"/>
    <x v="2"/>
    <n v="0"/>
    <n v="0"/>
    <n v="0"/>
    <n v="0"/>
    <n v="0.31819999999999998"/>
    <n v="0"/>
    <n v="4350"/>
    <n v="4600"/>
    <n v="-35.050000000000182"/>
    <n v="55.47"/>
    <n v="30.02"/>
    <n v="0"/>
    <n v="0"/>
    <n v="0"/>
    <n v="0"/>
    <n v="0"/>
    <x v="6"/>
  </r>
  <r>
    <x v="119"/>
    <x v="0"/>
    <n v="341200"/>
    <n v="161600"/>
    <n v="5.7000000000000002E-2"/>
    <n v="3.7199999999999997E-2"/>
    <n v="2E-3"/>
    <n v="0.47360000000000002"/>
    <n v="911400"/>
    <n v="3572.45"/>
    <n v="-21.950000000000273"/>
    <n v="6459.32"/>
    <n v="22.46"/>
    <n v="718"/>
    <n v="204"/>
    <n v="0.28410000000000002"/>
    <n v="-0.70979999999999999"/>
    <n v="-0.54359999999999997"/>
    <x v="6"/>
  </r>
  <r>
    <x v="119"/>
    <x v="1"/>
    <n v="0"/>
    <n v="0"/>
    <n v="0"/>
    <n v="0"/>
    <n v="7.9200000000000007E-2"/>
    <n v="0"/>
    <n v="43600"/>
    <n v="3561.8"/>
    <n v="-23.949999999999818"/>
    <n v="399.13"/>
    <n v="22.46"/>
    <n v="0"/>
    <n v="0"/>
    <n v="0"/>
    <n v="0"/>
    <n v="0"/>
    <x v="6"/>
  </r>
  <r>
    <x v="119"/>
    <x v="2"/>
    <n v="400"/>
    <n v="200"/>
    <n v="0"/>
    <n v="0"/>
    <n v="0.37930000000000003"/>
    <n v="0.5"/>
    <n v="8000"/>
    <n v="3576.55"/>
    <n v="11.850000000000364"/>
    <n v="106.83"/>
    <n v="22.46"/>
    <n v="0"/>
    <n v="0"/>
    <n v="0"/>
    <n v="0"/>
    <n v="-1"/>
    <x v="6"/>
  </r>
  <r>
    <x v="120"/>
    <x v="0"/>
    <n v="4088500"/>
    <n v="3263150"/>
    <n v="2.4500000000000001E-2"/>
    <n v="9.4399999999999998E-2"/>
    <n v="-9.4999999999999998E-3"/>
    <n v="0.79810000000000003"/>
    <n v="8182100"/>
    <n v="722.5"/>
    <n v="-4.0499999999999545"/>
    <n v="17650.27"/>
    <n v="27.7"/>
    <n v="7591"/>
    <n v="6262"/>
    <n v="0.82489999999999997"/>
    <n v="-0.15529999999999999"/>
    <n v="-0.1153"/>
    <x v="6"/>
  </r>
  <r>
    <x v="120"/>
    <x v="1"/>
    <n v="28050"/>
    <n v="28900"/>
    <n v="0.22220000000000001"/>
    <n v="0.1333"/>
    <n v="3.6999999999999998E-2"/>
    <n v="1.0303"/>
    <n v="238000"/>
    <n v="726.15"/>
    <n v="-4.3000000000000682"/>
    <n v="704.51"/>
    <n v="27.7"/>
    <n v="15"/>
    <n v="4"/>
    <n v="0.26669999999999999"/>
    <n v="-0.16669999999999999"/>
    <n v="0.33329999999999999"/>
    <x v="6"/>
  </r>
  <r>
    <x v="120"/>
    <x v="2"/>
    <n v="0"/>
    <n v="0"/>
    <n v="0"/>
    <n v="0"/>
    <n v="0.1333"/>
    <n v="0"/>
    <n v="43350"/>
    <n v="729.45"/>
    <n v="-2.6499999999999773"/>
    <n v="105.44"/>
    <n v="27.7"/>
    <n v="0"/>
    <n v="0"/>
    <n v="0"/>
    <n v="0"/>
    <n v="0"/>
    <x v="6"/>
  </r>
  <r>
    <x v="121"/>
    <x v="0"/>
    <n v="5993400"/>
    <n v="2821700"/>
    <n v="0.23730000000000001"/>
    <n v="0.19539999999999999"/>
    <n v="8.0199999999999994E-2"/>
    <n v="0.4708"/>
    <n v="11050900"/>
    <n v="1244.4000000000001"/>
    <n v="-17.299999999999955"/>
    <n v="48079.57"/>
    <n v="70.569999999999993"/>
    <n v="12995"/>
    <n v="7113"/>
    <n v="0.5474"/>
    <n v="0.34499999999999997"/>
    <n v="0.67800000000000005"/>
    <x v="6"/>
  </r>
  <r>
    <x v="121"/>
    <x v="1"/>
    <n v="23100"/>
    <n v="11200"/>
    <n v="0.1"/>
    <n v="3"/>
    <n v="0.22189999999999999"/>
    <n v="0.48480000000000001"/>
    <n v="258300"/>
    <n v="1249.75"/>
    <n v="-17.650000000000091"/>
    <n v="1656.72"/>
    <n v="70.569999999999993"/>
    <n v="6"/>
    <n v="13"/>
    <n v="2.1667000000000001"/>
    <n v="-0.76919999999999999"/>
    <n v="5.5"/>
    <x v="6"/>
  </r>
  <r>
    <x v="121"/>
    <x v="2"/>
    <n v="0"/>
    <n v="0"/>
    <n v="0"/>
    <n v="0"/>
    <n v="0.23530000000000001"/>
    <n v="0"/>
    <n v="29400"/>
    <n v="1257.1500000000001"/>
    <n v="-16.849999999999909"/>
    <n v="309.76"/>
    <n v="70.569999999999993"/>
    <n v="0"/>
    <n v="0"/>
    <n v="0"/>
    <n v="0"/>
    <n v="0"/>
    <x v="6"/>
  </r>
  <r>
    <x v="122"/>
    <x v="0"/>
    <n v="13500000"/>
    <n v="10328000"/>
    <n v="8.9999999999999993E-3"/>
    <n v="3.6499999999999998E-2"/>
    <n v="-4.8599999999999997E-2"/>
    <n v="0.76500000000000001"/>
    <n v="21132000"/>
    <n v="201.1"/>
    <n v="0.75"/>
    <n v="18436.09"/>
    <n v="37.68"/>
    <n v="3155"/>
    <n v="1949"/>
    <n v="0.61770000000000003"/>
    <n v="-0.19620000000000001"/>
    <n v="-0.14929999999999999"/>
    <x v="6"/>
  </r>
  <r>
    <x v="122"/>
    <x v="1"/>
    <n v="8000"/>
    <n v="92000"/>
    <n v="0"/>
    <n v="0"/>
    <n v="7.0000000000000007E-2"/>
    <n v="11.5"/>
    <n v="428000"/>
    <n v="201.85"/>
    <n v="0.90000000000000568"/>
    <n v="346.49"/>
    <n v="37.68"/>
    <n v="0"/>
    <n v="0"/>
    <n v="0"/>
    <n v="0"/>
    <n v="0"/>
    <x v="6"/>
  </r>
  <r>
    <x v="122"/>
    <x v="2"/>
    <n v="0"/>
    <n v="4000"/>
    <n v="0"/>
    <n v="0"/>
    <n v="-7.1400000000000005E-2"/>
    <n v="0"/>
    <n v="52000"/>
    <n v="200.95"/>
    <n v="-0.35000000000002274"/>
    <n v="16.07"/>
    <n v="37.68"/>
    <n v="0"/>
    <n v="0"/>
    <n v="0"/>
    <n v="0"/>
    <n v="0"/>
    <x v="6"/>
  </r>
  <r>
    <x v="123"/>
    <x v="0"/>
    <n v="10092000"/>
    <n v="5934000"/>
    <n v="8.1699999999999995E-2"/>
    <n v="2.7E-2"/>
    <n v="-1.29E-2"/>
    <n v="0.58799999999999997"/>
    <n v="26556000"/>
    <n v="102.4"/>
    <n v="1.1500000000000057"/>
    <n v="7598.15"/>
    <n v="29.1"/>
    <n v="2381"/>
    <n v="633"/>
    <n v="0.26590000000000003"/>
    <n v="6.4799999999999996E-2"/>
    <n v="-0.31119999999999998"/>
    <x v="6"/>
  </r>
  <r>
    <x v="123"/>
    <x v="1"/>
    <n v="18000"/>
    <n v="126000"/>
    <n v="0.5"/>
    <n v="0.16669999999999999"/>
    <n v="-7.7000000000000002E-3"/>
    <n v="7"/>
    <n v="2334000"/>
    <n v="102.1"/>
    <n v="1.0999999999999943"/>
    <n v="402.1"/>
    <n v="29.1"/>
    <n v="1"/>
    <n v="10"/>
    <n v="10"/>
    <n v="0"/>
    <n v="-0.23080000000000001"/>
    <x v="6"/>
  </r>
  <r>
    <x v="123"/>
    <x v="2"/>
    <n v="6000"/>
    <n v="0"/>
    <n v="0"/>
    <n v="0"/>
    <n v="1.1818"/>
    <n v="0"/>
    <n v="144000"/>
    <n v="102.25"/>
    <n v="0.95000000000000284"/>
    <n v="109.66"/>
    <n v="29.1"/>
    <n v="1"/>
    <n v="0"/>
    <n v="0"/>
    <n v="0"/>
    <n v="0"/>
    <x v="6"/>
  </r>
  <r>
    <x v="124"/>
    <x v="0"/>
    <n v="2770800"/>
    <n v="991200"/>
    <n v="9.1999999999999998E-3"/>
    <n v="1.1999999999999999E-3"/>
    <n v="-2.3E-3"/>
    <n v="0.35770000000000002"/>
    <n v="8772000"/>
    <n v="523.75"/>
    <n v="-3.1000000000000227"/>
    <n v="12093.4"/>
    <n v="53.71"/>
    <n v="3098"/>
    <n v="1371"/>
    <n v="0.4425"/>
    <n v="1.44E-2"/>
    <n v="0.2601"/>
    <x v="6"/>
  </r>
  <r>
    <x v="124"/>
    <x v="1"/>
    <n v="1200"/>
    <n v="0"/>
    <n v="0"/>
    <n v="0"/>
    <n v="4.3900000000000002E-2"/>
    <n v="0"/>
    <n v="285600"/>
    <n v="522.70000000000005"/>
    <n v="-3.5499999999999545"/>
    <n v="194.27"/>
    <n v="53.71"/>
    <n v="0"/>
    <n v="0"/>
    <n v="0"/>
    <n v="0"/>
    <n v="0"/>
    <x v="6"/>
  </r>
  <r>
    <x v="124"/>
    <x v="2"/>
    <n v="0"/>
    <n v="0"/>
    <n v="0"/>
    <n v="0"/>
    <n v="0"/>
    <n v="0"/>
    <n v="87600"/>
    <n v="522.04999999999995"/>
    <n v="-5.1500000000000909"/>
    <n v="12.52"/>
    <n v="53.71"/>
    <n v="0"/>
    <n v="0"/>
    <n v="0"/>
    <n v="0"/>
    <n v="0"/>
    <x v="6"/>
  </r>
  <r>
    <x v="125"/>
    <x v="0"/>
    <n v="2471900"/>
    <n v="1003100"/>
    <n v="8.7099999999999997E-2"/>
    <n v="7.0699999999999999E-2"/>
    <n v="6.4999999999999997E-3"/>
    <n v="0.40579999999999999"/>
    <n v="3270100"/>
    <n v="8818.7999999999993"/>
    <n v="74.649999999999636"/>
    <n v="61994.86"/>
    <n v="29.5"/>
    <n v="44091"/>
    <n v="14334"/>
    <n v="0.3251"/>
    <n v="0.315"/>
    <n v="0.14860000000000001"/>
    <x v="6"/>
  </r>
  <r>
    <x v="125"/>
    <x v="1"/>
    <n v="29100"/>
    <n v="43200"/>
    <n v="0.53969999999999996"/>
    <n v="0.48970000000000002"/>
    <n v="0.1106"/>
    <n v="1.4844999999999999"/>
    <n v="53200"/>
    <n v="8864.4500000000007"/>
    <n v="75.75"/>
    <n v="1906.36"/>
    <n v="29.5"/>
    <n v="231"/>
    <n v="219"/>
    <n v="0.94810000000000005"/>
    <n v="0.43480000000000002"/>
    <n v="-0.18890000000000001"/>
    <x v="6"/>
  </r>
  <r>
    <x v="125"/>
    <x v="2"/>
    <n v="100"/>
    <n v="100"/>
    <n v="0"/>
    <n v="0"/>
    <n v="0.33329999999999999"/>
    <n v="1"/>
    <n v="4400"/>
    <n v="8899.5"/>
    <n v="68.899999999999636"/>
    <n v="222.79"/>
    <n v="29.5"/>
    <n v="0"/>
    <n v="0"/>
    <n v="0"/>
    <n v="0"/>
    <n v="0"/>
    <x v="6"/>
  </r>
  <r>
    <x v="126"/>
    <x v="0"/>
    <n v="6561250"/>
    <n v="2877500"/>
    <n v="0.28320000000000001"/>
    <n v="0.22739999999999999"/>
    <n v="4.4000000000000003E-3"/>
    <n v="0.43859999999999999"/>
    <n v="19705625"/>
    <n v="878.8"/>
    <n v="9.75"/>
    <n v="47161.63"/>
    <n v="33.72"/>
    <n v="27213"/>
    <n v="6104"/>
    <n v="0.2243"/>
    <n v="2.1044"/>
    <n v="1.3307"/>
    <x v="6"/>
  </r>
  <r>
    <x v="126"/>
    <x v="1"/>
    <n v="3125"/>
    <n v="11250"/>
    <n v="0.25"/>
    <n v="0"/>
    <n v="3.4700000000000002E-2"/>
    <n v="3.6"/>
    <n v="186250"/>
    <n v="883.35"/>
    <n v="9.5500000000000682"/>
    <n v="1853.23"/>
    <n v="33.72"/>
    <n v="2"/>
    <n v="28"/>
    <n v="14"/>
    <n v="-0.33329999999999999"/>
    <n v="0"/>
    <x v="6"/>
  </r>
  <r>
    <x v="126"/>
    <x v="2"/>
    <n v="0"/>
    <n v="0"/>
    <n v="0"/>
    <n v="0"/>
    <n v="0.33329999999999999"/>
    <n v="0"/>
    <n v="22500"/>
    <n v="887.5"/>
    <n v="11.200000000000045"/>
    <n v="127.08"/>
    <n v="33.72"/>
    <n v="0"/>
    <n v="0"/>
    <n v="0"/>
    <n v="0"/>
    <n v="0"/>
    <x v="6"/>
  </r>
  <r>
    <x v="127"/>
    <x v="0"/>
    <n v="502000"/>
    <n v="270000"/>
    <n v="2.0299999999999999E-2"/>
    <n v="-1.46E-2"/>
    <n v="-2.5600000000000001E-2"/>
    <n v="0.53779999999999994"/>
    <n v="2238800"/>
    <n v="1335.6"/>
    <n v="14"/>
    <n v="7006.07"/>
    <n v="46.34"/>
    <n v="3422"/>
    <n v="766"/>
    <n v="0.2238"/>
    <n v="-6.6600000000000006E-2"/>
    <n v="0.1166"/>
    <x v="6"/>
  </r>
  <r>
    <x v="127"/>
    <x v="1"/>
    <n v="4000"/>
    <n v="1600"/>
    <n v="0.42859999999999998"/>
    <n v="0"/>
    <n v="9.7000000000000003E-3"/>
    <n v="0.4"/>
    <n v="41600"/>
    <n v="1338.85"/>
    <n v="12.699999999999818"/>
    <n v="106.48"/>
    <n v="46.34"/>
    <n v="3"/>
    <n v="0"/>
    <n v="0"/>
    <n v="-0.25"/>
    <n v="0"/>
    <x v="6"/>
  </r>
  <r>
    <x v="127"/>
    <x v="2"/>
    <n v="0"/>
    <n v="0"/>
    <n v="0"/>
    <n v="0"/>
    <n v="0"/>
    <n v="0"/>
    <n v="400"/>
    <n v="1312"/>
    <n v="0"/>
    <n v="0"/>
    <n v="46.34"/>
    <n v="0"/>
    <n v="0"/>
    <n v="0"/>
    <n v="0"/>
    <n v="0"/>
    <x v="6"/>
  </r>
  <r>
    <x v="128"/>
    <x v="0"/>
    <n v="416100"/>
    <n v="267600"/>
    <n v="-1.49E-2"/>
    <n v="-1.55E-2"/>
    <n v="-1.26E-2"/>
    <n v="0.6431"/>
    <n v="611400"/>
    <n v="1530.95"/>
    <n v="-36.75"/>
    <n v="3303.68"/>
    <n v="44.1"/>
    <n v="2374"/>
    <n v="2143"/>
    <n v="0.90269999999999995"/>
    <n v="-0.1089"/>
    <n v="-0.16059999999999999"/>
    <x v="6"/>
  </r>
  <r>
    <x v="128"/>
    <x v="1"/>
    <n v="0"/>
    <n v="900"/>
    <n v="0"/>
    <n v="0"/>
    <n v="0.15559999999999999"/>
    <n v="0"/>
    <n v="15600"/>
    <n v="1533"/>
    <n v="-36.700000000000045"/>
    <n v="59.72"/>
    <n v="44.1"/>
    <n v="0"/>
    <n v="0"/>
    <n v="0"/>
    <n v="0"/>
    <n v="0"/>
    <x v="6"/>
  </r>
  <r>
    <x v="128"/>
    <x v="2"/>
    <n v="0"/>
    <n v="0"/>
    <n v="0"/>
    <n v="0"/>
    <n v="1"/>
    <n v="0"/>
    <n v="1200"/>
    <n v="1527.55"/>
    <n v="-34.25"/>
    <n v="9.15"/>
    <n v="44.1"/>
    <n v="0"/>
    <n v="0"/>
    <n v="0"/>
    <n v="0"/>
    <n v="0"/>
    <x v="6"/>
  </r>
  <r>
    <x v="129"/>
    <x v="0"/>
    <n v="200850"/>
    <n v="52000"/>
    <n v="0.3795"/>
    <n v="0.3115"/>
    <n v="-1.4800000000000001E-2"/>
    <n v="0.25890000000000002"/>
    <n v="1471600"/>
    <n v="772.35"/>
    <n v="1.2000000000000455"/>
    <n v="3007.97"/>
    <n v="44.29"/>
    <n v="628"/>
    <n v="37"/>
    <n v="5.8900000000000001E-2"/>
    <n v="3.4224999999999999"/>
    <n v="5.7099999999999998E-2"/>
    <x v="6"/>
  </r>
  <r>
    <x v="129"/>
    <x v="1"/>
    <n v="0"/>
    <n v="0"/>
    <n v="0"/>
    <n v="0"/>
    <n v="0"/>
    <n v="0"/>
    <n v="18850"/>
    <n v="775"/>
    <n v="1.1000000000000227"/>
    <n v="20.09"/>
    <n v="44.29"/>
    <n v="0"/>
    <n v="0"/>
    <n v="0"/>
    <n v="0"/>
    <n v="0"/>
    <x v="6"/>
  </r>
  <r>
    <x v="129"/>
    <x v="2"/>
    <n v="0"/>
    <n v="0"/>
    <n v="0"/>
    <n v="0"/>
    <n v="0"/>
    <n v="0"/>
    <n v="0"/>
    <n v="781.65"/>
    <n v="0"/>
    <n v="0"/>
    <n v="44.29"/>
    <n v="0"/>
    <n v="0"/>
    <n v="0"/>
    <n v="0"/>
    <n v="0"/>
    <x v="6"/>
  </r>
  <r>
    <x v="130"/>
    <x v="0"/>
    <n v="1104800"/>
    <n v="587200"/>
    <n v="6.6400000000000001E-2"/>
    <n v="1.38E-2"/>
    <n v="6.2E-2"/>
    <n v="0.53149999999999997"/>
    <n v="2726400"/>
    <n v="822"/>
    <n v="-9.4500000000000455"/>
    <n v="7037.24"/>
    <n v="34.299999999999997"/>
    <n v="863"/>
    <n v="330"/>
    <n v="0.38240000000000002"/>
    <n v="-0.38269999999999998"/>
    <n v="-0.33200000000000002"/>
    <x v="6"/>
  </r>
  <r>
    <x v="130"/>
    <x v="1"/>
    <n v="5600"/>
    <n v="18400"/>
    <n v="0.4"/>
    <n v="0.27779999999999999"/>
    <n v="0.11940000000000001"/>
    <n v="3.2856999999999998"/>
    <n v="60000"/>
    <n v="825.5"/>
    <n v="-10.549999999999955"/>
    <n v="224.91"/>
    <n v="34.299999999999997"/>
    <n v="3"/>
    <n v="7"/>
    <n v="2.3332999999999999"/>
    <n v="0.5"/>
    <n v="1.3332999999999999"/>
    <x v="6"/>
  </r>
  <r>
    <x v="130"/>
    <x v="2"/>
    <n v="0"/>
    <n v="9600"/>
    <n v="0"/>
    <n v="0"/>
    <n v="7.6899999999999996E-2"/>
    <n v="0"/>
    <n v="11200"/>
    <n v="828"/>
    <n v="-8.6000000000000227"/>
    <n v="6.62"/>
    <n v="34.299999999999997"/>
    <n v="0"/>
    <n v="0"/>
    <n v="0"/>
    <n v="0"/>
    <n v="0"/>
    <x v="6"/>
  </r>
  <r>
    <x v="131"/>
    <x v="0"/>
    <n v="822800"/>
    <n v="603400"/>
    <n v="0.16120000000000001"/>
    <n v="4.8300000000000003E-2"/>
    <n v="-2.7000000000000001E-3"/>
    <n v="0.73329999999999995"/>
    <n v="2628600"/>
    <n v="3284.8"/>
    <n v="-27.149999999999636"/>
    <n v="23616.82"/>
    <n v="21.31"/>
    <n v="7533"/>
    <n v="3119"/>
    <n v="0.41399999999999998"/>
    <n v="-0.1016"/>
    <n v="0.1056"/>
    <x v="6"/>
  </r>
  <r>
    <x v="131"/>
    <x v="1"/>
    <n v="2000"/>
    <n v="1800"/>
    <n v="1"/>
    <n v="0"/>
    <n v="4.0899999999999999E-2"/>
    <n v="0.9"/>
    <n v="35600"/>
    <n v="3293.4"/>
    <n v="-30.900000000000091"/>
    <n v="721.07"/>
    <n v="21.31"/>
    <n v="6"/>
    <n v="0"/>
    <n v="0"/>
    <n v="2"/>
    <n v="0"/>
    <x v="6"/>
  </r>
  <r>
    <x v="131"/>
    <x v="2"/>
    <n v="0"/>
    <n v="0"/>
    <n v="0"/>
    <n v="0"/>
    <n v="0.5"/>
    <n v="0"/>
    <n v="600"/>
    <n v="3297.5"/>
    <n v="-27.800000000000182"/>
    <n v="6.59"/>
    <n v="21.31"/>
    <n v="0"/>
    <n v="0"/>
    <n v="0"/>
    <n v="0"/>
    <n v="0"/>
    <x v="6"/>
  </r>
  <r>
    <x v="132"/>
    <x v="0"/>
    <n v="21640500"/>
    <n v="13155750"/>
    <n v="6.7199999999999996E-2"/>
    <n v="-2.5000000000000001E-2"/>
    <n v="-8.3999999999999995E-3"/>
    <n v="0.6079"/>
    <n v="60095250"/>
    <n v="76.849999999999994"/>
    <n v="0.29999999999999716"/>
    <n v="5507.23"/>
    <n v="36.61"/>
    <n v="1407"/>
    <n v="444"/>
    <n v="0.31559999999999999"/>
    <n v="-0.76229999999999998"/>
    <n v="-0.75860000000000005"/>
    <x v="6"/>
  </r>
  <r>
    <x v="132"/>
    <x v="1"/>
    <n v="128250"/>
    <n v="121500"/>
    <n v="0.1176"/>
    <n v="0"/>
    <n v="7.7600000000000002E-2"/>
    <n v="0.94740000000000002"/>
    <n v="3091500"/>
    <n v="77.2"/>
    <n v="0.29999999999999716"/>
    <n v="512.94000000000005"/>
    <n v="36.61"/>
    <n v="3"/>
    <n v="1"/>
    <n v="0.33329999999999999"/>
    <n v="-0.625"/>
    <n v="-0.85709999999999997"/>
    <x v="6"/>
  </r>
  <r>
    <x v="132"/>
    <x v="2"/>
    <n v="0"/>
    <n v="6750"/>
    <n v="0"/>
    <n v="0"/>
    <n v="0.5897"/>
    <n v="0"/>
    <n v="418500"/>
    <n v="77.55"/>
    <n v="0.25"/>
    <n v="156.29"/>
    <n v="36.61"/>
    <n v="0"/>
    <n v="1"/>
    <n v="0"/>
    <n v="0"/>
    <n v="0"/>
    <x v="6"/>
  </r>
  <r>
    <x v="133"/>
    <x v="0"/>
    <n v="757400"/>
    <n v="375200"/>
    <n v="4.1599999999999998E-2"/>
    <n v="0.1109"/>
    <n v="-2.9999999999999997E-4"/>
    <n v="0.49540000000000001"/>
    <n v="2095625"/>
    <n v="2120.5"/>
    <n v="-8.9000000000000909"/>
    <n v="10667.01"/>
    <n v="46.6"/>
    <n v="6676"/>
    <n v="1510"/>
    <n v="0.22620000000000001"/>
    <n v="-0.54210000000000003"/>
    <n v="-0.22919999999999999"/>
    <x v="6"/>
  </r>
  <r>
    <x v="133"/>
    <x v="1"/>
    <n v="175"/>
    <n v="1400"/>
    <n v="0"/>
    <n v="0"/>
    <n v="3.6400000000000002E-2"/>
    <n v="8"/>
    <n v="39900"/>
    <n v="2129.5500000000002"/>
    <n v="-10.149999999999636"/>
    <n v="297.45"/>
    <n v="46.6"/>
    <n v="0"/>
    <n v="1"/>
    <n v="0"/>
    <n v="0"/>
    <n v="-0.5"/>
    <x v="6"/>
  </r>
  <r>
    <x v="133"/>
    <x v="2"/>
    <n v="0"/>
    <n v="0"/>
    <n v="0"/>
    <n v="0"/>
    <n v="9.0899999999999995E-2"/>
    <n v="0"/>
    <n v="6300"/>
    <n v="2136.5500000000002"/>
    <n v="0.1000000000003638"/>
    <n v="67.11"/>
    <n v="46.6"/>
    <n v="0"/>
    <n v="0"/>
    <n v="0"/>
    <n v="0"/>
    <n v="0"/>
    <x v="6"/>
  </r>
  <r>
    <x v="134"/>
    <x v="0"/>
    <n v="20350"/>
    <n v="4840"/>
    <n v="6.3200000000000006E-2"/>
    <n v="8.5199999999999998E-2"/>
    <n v="4.8999999999999998E-3"/>
    <n v="0.23780000000000001"/>
    <n v="52860"/>
    <n v="82789.75"/>
    <n v="215.35000000000582"/>
    <n v="6260.81"/>
    <n v="8.61"/>
    <n v="804"/>
    <n v="309"/>
    <n v="0.38429999999999997"/>
    <n v="-0.20549999999999999"/>
    <n v="0.86140000000000005"/>
    <x v="6"/>
  </r>
  <r>
    <x v="134"/>
    <x v="1"/>
    <n v="20"/>
    <n v="10"/>
    <n v="0"/>
    <n v="0"/>
    <n v="1.6E-2"/>
    <n v="0.5"/>
    <n v="1270"/>
    <n v="82439.75"/>
    <n v="129.94999999999709"/>
    <n v="246.39"/>
    <n v="8.61"/>
    <n v="0"/>
    <n v="0"/>
    <n v="0"/>
    <n v="-1"/>
    <n v="0"/>
    <x v="6"/>
  </r>
  <r>
    <x v="134"/>
    <x v="2"/>
    <n v="0"/>
    <n v="0"/>
    <n v="0"/>
    <n v="0"/>
    <n v="0.33329999999999999"/>
    <n v="0"/>
    <n v="40"/>
    <n v="82310"/>
    <n v="510"/>
    <n v="16.420000000000002"/>
    <n v="8.61"/>
    <n v="0"/>
    <n v="0"/>
    <n v="0"/>
    <n v="0"/>
    <n v="0"/>
    <x v="6"/>
  </r>
  <r>
    <x v="135"/>
    <x v="0"/>
    <n v="1467750"/>
    <n v="804375"/>
    <n v="7.6499999999999999E-2"/>
    <n v="0.14099999999999999"/>
    <n v="3.0000000000000001E-3"/>
    <n v="0.54800000000000004"/>
    <n v="6487500"/>
    <n v="1054.8499999999999"/>
    <n v="12.349999999999909"/>
    <n v="9377.6"/>
    <n v="30.25"/>
    <n v="6118"/>
    <n v="1349"/>
    <n v="0.2205"/>
    <n v="-0.51319999999999999"/>
    <n v="-0.39069999999999999"/>
    <x v="6"/>
  </r>
  <r>
    <x v="135"/>
    <x v="1"/>
    <n v="5625"/>
    <n v="26250"/>
    <n v="0.36359999999999998"/>
    <n v="0.1111"/>
    <n v="2.9100000000000001E-2"/>
    <n v="4.6666999999999996"/>
    <n v="212250"/>
    <n v="1041.75"/>
    <n v="12.5"/>
    <n v="434.06"/>
    <n v="30.25"/>
    <n v="4"/>
    <n v="16"/>
    <n v="4"/>
    <n v="0"/>
    <n v="-0.33329999999999999"/>
    <x v="6"/>
  </r>
  <r>
    <x v="135"/>
    <x v="2"/>
    <n v="0"/>
    <n v="375"/>
    <n v="0"/>
    <n v="0"/>
    <n v="0.122"/>
    <n v="0"/>
    <n v="17250"/>
    <n v="1031"/>
    <n v="10.200000000000045"/>
    <n v="34.630000000000003"/>
    <n v="30.25"/>
    <n v="0"/>
    <n v="0"/>
    <n v="0"/>
    <n v="0"/>
    <n v="0"/>
    <x v="6"/>
  </r>
  <r>
    <x v="136"/>
    <x v="0"/>
    <n v="26634750"/>
    <n v="15627250"/>
    <n v="3.6200000000000003E-2"/>
    <n v="1.2699999999999999E-2"/>
    <n v="6.0000000000000001E-3"/>
    <n v="0.5867"/>
    <n v="68561000"/>
    <n v="72.75"/>
    <n v="-0.29999999999999716"/>
    <n v="5272.75"/>
    <n v="27.66"/>
    <n v="3349"/>
    <n v="1234"/>
    <n v="0.36849999999999999"/>
    <n v="-0.53510000000000002"/>
    <n v="-0.42009999999999997"/>
    <x v="6"/>
  </r>
  <r>
    <x v="136"/>
    <x v="1"/>
    <n v="182750"/>
    <n v="97750"/>
    <n v="7.4999999999999997E-2"/>
    <n v="0.27779999999999999"/>
    <n v="4.9799999999999997E-2"/>
    <n v="0.53490000000000004"/>
    <n v="3047250"/>
    <n v="72.95"/>
    <n v="-0.29999999999999716"/>
    <n v="410.4"/>
    <n v="27.66"/>
    <n v="10"/>
    <n v="6"/>
    <n v="0.6"/>
    <n v="-0.56520000000000004"/>
    <n v="-0.4"/>
    <x v="6"/>
  </r>
  <r>
    <x v="136"/>
    <x v="2"/>
    <n v="0"/>
    <n v="0"/>
    <n v="0"/>
    <n v="0"/>
    <n v="2.52E-2"/>
    <n v="0"/>
    <n v="518500"/>
    <n v="73.099999999999994"/>
    <n v="-0.40000000000000568"/>
    <n v="68.13"/>
    <n v="27.66"/>
    <n v="0"/>
    <n v="0"/>
    <n v="0"/>
    <n v="0"/>
    <n v="0"/>
    <x v="6"/>
  </r>
  <r>
    <x v="137"/>
    <x v="0"/>
    <n v="441750"/>
    <n v="246750"/>
    <n v="0.14810000000000001"/>
    <n v="0.1338"/>
    <n v="1.7600000000000001E-2"/>
    <n v="0.55859999999999999"/>
    <n v="1656000"/>
    <n v="3932"/>
    <n v="-92.550000000000182"/>
    <n v="9628.77"/>
    <n v="49.21"/>
    <n v="3741"/>
    <n v="2382"/>
    <n v="0.63670000000000004"/>
    <n v="-0.64549999999999996"/>
    <n v="-0.27660000000000001"/>
    <x v="6"/>
  </r>
  <r>
    <x v="137"/>
    <x v="1"/>
    <n v="1500"/>
    <n v="5375"/>
    <n v="9.0899999999999995E-2"/>
    <n v="0.34379999999999999"/>
    <n v="9.4899999999999998E-2"/>
    <n v="3.5832999999999999"/>
    <n v="34625"/>
    <n v="3942.4"/>
    <n v="-90.549999999999727"/>
    <n v="498.61"/>
    <n v="49.21"/>
    <n v="1"/>
    <n v="14"/>
    <n v="14"/>
    <n v="-0.5"/>
    <n v="3.6667000000000001"/>
    <x v="6"/>
  </r>
  <r>
    <x v="137"/>
    <x v="2"/>
    <n v="0"/>
    <n v="0"/>
    <n v="0"/>
    <n v="0"/>
    <n v="0.75"/>
    <n v="0"/>
    <n v="1750"/>
    <n v="3943.35"/>
    <n v="-76.650000000000091"/>
    <n v="49.43"/>
    <n v="49.21"/>
    <n v="0"/>
    <n v="0"/>
    <n v="0"/>
    <n v="0"/>
    <n v="0"/>
    <x v="6"/>
  </r>
  <r>
    <x v="138"/>
    <x v="0"/>
    <n v="135450"/>
    <n v="51525"/>
    <n v="0.35589999999999999"/>
    <n v="5.5300000000000002E-2"/>
    <n v="-2.3800000000000002E-2"/>
    <n v="0.38040000000000002"/>
    <n v="460800"/>
    <n v="4624.1000000000004"/>
    <n v="12.600000000000364"/>
    <n v="10156.49"/>
    <n v="28.31"/>
    <n v="1960"/>
    <n v="132"/>
    <n v="6.7299999999999999E-2"/>
    <n v="0.87739999999999996"/>
    <n v="2.3300000000000001E-2"/>
    <x v="6"/>
  </r>
  <r>
    <x v="138"/>
    <x v="1"/>
    <n v="0"/>
    <n v="0"/>
    <n v="0"/>
    <n v="0"/>
    <n v="2.2200000000000001E-2"/>
    <n v="0"/>
    <n v="10350"/>
    <n v="4623.5"/>
    <n v="11.800000000000182"/>
    <n v="258.98"/>
    <n v="28.31"/>
    <n v="0"/>
    <n v="0"/>
    <n v="0"/>
    <n v="0"/>
    <n v="0"/>
    <x v="6"/>
  </r>
  <r>
    <x v="138"/>
    <x v="2"/>
    <n v="0"/>
    <n v="0"/>
    <n v="0"/>
    <n v="0"/>
    <n v="0"/>
    <n v="0"/>
    <n v="0"/>
    <n v="4531.55"/>
    <n v="0"/>
    <n v="0"/>
    <n v="28.31"/>
    <n v="0"/>
    <n v="0"/>
    <n v="0"/>
    <n v="0"/>
    <n v="0"/>
    <x v="6"/>
  </r>
  <r>
    <x v="139"/>
    <x v="0"/>
    <n v="29440"/>
    <n v="12320"/>
    <n v="3.8100000000000002E-2"/>
    <n v="3.3599999999999998E-2"/>
    <n v="-1.37E-2"/>
    <n v="0.41849999999999998"/>
    <n v="221520"/>
    <n v="19249.849999999999"/>
    <n v="24.849999999998545"/>
    <n v="8741.85"/>
    <n v="58.84"/>
    <n v="402"/>
    <n v="200"/>
    <n v="0.4975"/>
    <n v="-3.8300000000000001E-2"/>
    <n v="0.80179999999999996"/>
    <x v="6"/>
  </r>
  <r>
    <x v="139"/>
    <x v="1"/>
    <n v="0"/>
    <n v="80"/>
    <n v="0"/>
    <n v="0"/>
    <n v="0.1205"/>
    <n v="0"/>
    <n v="3720"/>
    <n v="19223.650000000001"/>
    <n v="-14.75"/>
    <n v="246.03"/>
    <n v="58.84"/>
    <n v="0"/>
    <n v="0"/>
    <n v="0"/>
    <n v="0"/>
    <n v="-1"/>
    <x v="6"/>
  </r>
  <r>
    <x v="139"/>
    <x v="2"/>
    <n v="0"/>
    <n v="0"/>
    <n v="0"/>
    <n v="0"/>
    <n v="0"/>
    <n v="0"/>
    <n v="200"/>
    <n v="19582.05"/>
    <n v="282.04999999999927"/>
    <n v="7.83"/>
    <n v="58.84"/>
    <n v="0"/>
    <n v="0"/>
    <n v="0"/>
    <n v="0"/>
    <n v="0"/>
    <x v="6"/>
  </r>
  <r>
    <x v="140"/>
    <x v="0"/>
    <n v="26722950"/>
    <n v="12743400"/>
    <n v="0.18210000000000001"/>
    <n v="9.1200000000000003E-2"/>
    <n v="2.75E-2"/>
    <n v="0.47689999999999999"/>
    <n v="54360450"/>
    <n v="135.35"/>
    <n v="1.9000000000000057"/>
    <n v="18385.55"/>
    <n v="40.03"/>
    <n v="11104"/>
    <n v="3519"/>
    <n v="0.31690000000000002"/>
    <n v="0.29799999999999999"/>
    <n v="0.1147"/>
    <x v="6"/>
  </r>
  <r>
    <x v="140"/>
    <x v="1"/>
    <n v="418750"/>
    <n v="656600"/>
    <n v="1.0832999999999999"/>
    <n v="0.34250000000000003"/>
    <n v="0.14610000000000001"/>
    <n v="1.5680000000000001"/>
    <n v="1366800"/>
    <n v="135.80000000000001"/>
    <n v="1.9500000000000171"/>
    <n v="972"/>
    <n v="40.03"/>
    <n v="111"/>
    <n v="67"/>
    <n v="0.60360000000000003"/>
    <n v="0.46050000000000002"/>
    <n v="8.0600000000000005E-2"/>
    <x v="6"/>
  </r>
  <r>
    <x v="140"/>
    <x v="2"/>
    <n v="16750"/>
    <n v="0"/>
    <n v="1.5"/>
    <n v="0"/>
    <n v="0.42309999999999998"/>
    <n v="0"/>
    <n v="123950"/>
    <n v="135.80000000000001"/>
    <n v="1.5"/>
    <n v="220.63"/>
    <n v="40.03"/>
    <n v="16"/>
    <n v="0"/>
    <n v="0"/>
    <n v="7"/>
    <n v="0"/>
    <x v="6"/>
  </r>
  <r>
    <x v="141"/>
    <x v="0"/>
    <n v="20320500"/>
    <n v="8401800"/>
    <n v="-1.3599999999999999E-2"/>
    <n v="4.3200000000000002E-2"/>
    <n v="2.1499999999999998E-2"/>
    <n v="0.41349999999999998"/>
    <n v="59872800"/>
    <n v="165.1"/>
    <n v="1.6500000000000057"/>
    <n v="20682.45"/>
    <n v="54.49"/>
    <n v="6430"/>
    <n v="1804"/>
    <n v="0.28060000000000002"/>
    <n v="1.0278"/>
    <n v="1.0783"/>
    <x v="6"/>
  </r>
  <r>
    <x v="141"/>
    <x v="1"/>
    <n v="68400"/>
    <n v="5700"/>
    <n v="0.2"/>
    <n v="0"/>
    <n v="2.64E-2"/>
    <n v="8.3299999999999999E-2"/>
    <n v="1772700"/>
    <n v="164.35"/>
    <n v="1.5499999999999829"/>
    <n v="1021.16"/>
    <n v="54.49"/>
    <n v="2"/>
    <n v="0"/>
    <n v="0"/>
    <n v="0"/>
    <n v="0"/>
    <x v="6"/>
  </r>
  <r>
    <x v="141"/>
    <x v="2"/>
    <n v="0"/>
    <n v="0"/>
    <n v="0"/>
    <n v="0"/>
    <n v="0"/>
    <n v="0"/>
    <n v="0"/>
    <n v="162"/>
    <n v="0"/>
    <n v="0"/>
    <n v="54.49"/>
    <n v="0"/>
    <n v="0"/>
    <n v="0"/>
    <n v="0"/>
    <n v="0"/>
    <x v="6"/>
  </r>
  <r>
    <x v="142"/>
    <x v="0"/>
    <n v="424900"/>
    <n v="235900"/>
    <n v="3.5799999999999998E-2"/>
    <n v="0.13850000000000001"/>
    <n v="1.8200000000000001E-2"/>
    <n v="0.55520000000000003"/>
    <n v="5532100"/>
    <n v="946.55"/>
    <n v="-2.5500000000000682"/>
    <n v="5380.2"/>
    <n v="45.06"/>
    <n v="356"/>
    <n v="170"/>
    <n v="0.47749999999999998"/>
    <n v="-0.74550000000000005"/>
    <n v="-0.21299999999999999"/>
    <x v="6"/>
  </r>
  <r>
    <x v="142"/>
    <x v="1"/>
    <n v="0"/>
    <n v="0"/>
    <n v="0"/>
    <n v="0"/>
    <n v="-3.2300000000000002E-2"/>
    <n v="0"/>
    <n v="21000"/>
    <n v="946.6"/>
    <n v="-3.9499999999999318"/>
    <n v="52.87"/>
    <n v="45.06"/>
    <n v="0"/>
    <n v="0"/>
    <n v="0"/>
    <n v="0"/>
    <n v="0"/>
    <x v="6"/>
  </r>
  <r>
    <x v="142"/>
    <x v="2"/>
    <n v="0"/>
    <n v="0"/>
    <n v="0"/>
    <n v="0"/>
    <n v="0"/>
    <n v="0"/>
    <n v="700"/>
    <n v="942.2"/>
    <n v="0"/>
    <n v="0"/>
    <n v="45.06"/>
    <n v="0"/>
    <n v="0"/>
    <n v="0"/>
    <n v="0"/>
    <n v="0"/>
    <x v="6"/>
  </r>
  <r>
    <x v="143"/>
    <x v="0"/>
    <n v="114200"/>
    <n v="38200"/>
    <n v="0.31569999999999998"/>
    <n v="0.29049999999999998"/>
    <n v="3.3599999999999998E-2"/>
    <n v="0.33450000000000002"/>
    <n v="516800"/>
    <n v="2979.9"/>
    <n v="-66.049999999999727"/>
    <n v="4157.83"/>
    <n v="64.739999999999995"/>
    <n v="525"/>
    <n v="120"/>
    <n v="0.2286"/>
    <n v="-0.60440000000000005"/>
    <n v="1.1429"/>
    <x v="6"/>
  </r>
  <r>
    <x v="143"/>
    <x v="1"/>
    <n v="200"/>
    <n v="0"/>
    <n v="0"/>
    <n v="0"/>
    <n v="0.60709999999999997"/>
    <n v="0"/>
    <n v="9000"/>
    <n v="2996.85"/>
    <n v="-62.150000000000091"/>
    <n v="138.24"/>
    <n v="64.739999999999995"/>
    <n v="0"/>
    <n v="0"/>
    <n v="0"/>
    <n v="0"/>
    <n v="0"/>
    <x v="6"/>
  </r>
  <r>
    <x v="143"/>
    <x v="2"/>
    <n v="0"/>
    <n v="0"/>
    <n v="0"/>
    <n v="0"/>
    <n v="2.5"/>
    <n v="0"/>
    <n v="1400"/>
    <n v="3001.25"/>
    <n v="21.25"/>
    <n v="30.22"/>
    <n v="64.739999999999995"/>
    <n v="0"/>
    <n v="0"/>
    <n v="0"/>
    <n v="0"/>
    <n v="0"/>
    <x v="6"/>
  </r>
  <r>
    <x v="144"/>
    <x v="0"/>
    <n v="35339150"/>
    <n v="13532750"/>
    <n v="1.06E-2"/>
    <n v="2.8400000000000002E-2"/>
    <n v="-1.01E-2"/>
    <n v="0.38290000000000002"/>
    <n v="38603950"/>
    <n v="134.35"/>
    <n v="1.4000000000000057"/>
    <n v="9970.4699999999993"/>
    <n v="43.72"/>
    <n v="6819"/>
    <n v="2218"/>
    <n v="0.32529999999999998"/>
    <n v="-0.32090000000000002"/>
    <n v="-0.37419999999999998"/>
    <x v="6"/>
  </r>
  <r>
    <x v="144"/>
    <x v="1"/>
    <n v="196350"/>
    <n v="107800"/>
    <n v="0.54549999999999998"/>
    <n v="7.6899999999999996E-2"/>
    <n v="0.1489"/>
    <n v="0.54900000000000004"/>
    <n v="1455300"/>
    <n v="134.4"/>
    <n v="1.5500000000000114"/>
    <n v="1090.33"/>
    <n v="43.72"/>
    <n v="28"/>
    <n v="10"/>
    <n v="0.35709999999999997"/>
    <n v="0.21740000000000001"/>
    <n v="-0.375"/>
    <x v="6"/>
  </r>
  <r>
    <x v="144"/>
    <x v="2"/>
    <n v="3850"/>
    <n v="0"/>
    <n v="0"/>
    <n v="0"/>
    <n v="0.33329999999999999"/>
    <n v="0"/>
    <n v="61600"/>
    <n v="134.4"/>
    <n v="0.59999999999999432"/>
    <n v="46.14"/>
    <n v="43.72"/>
    <n v="0"/>
    <n v="0"/>
    <n v="0"/>
    <n v="0"/>
    <n v="0"/>
    <x v="6"/>
  </r>
  <r>
    <x v="145"/>
    <x v="0"/>
    <n v="7260"/>
    <n v="4995"/>
    <n v="-4.1000000000000003E-3"/>
    <n v="0.1212"/>
    <n v="-2E-3"/>
    <n v="0.68799999999999994"/>
    <n v="82065"/>
    <n v="53495.45"/>
    <n v="252.39999999999418"/>
    <n v="8663.92"/>
    <n v="35.58"/>
    <n v="299"/>
    <n v="433"/>
    <n v="1.4481999999999999"/>
    <n v="-0.85089999999999999"/>
    <n v="0.26979999999999998"/>
    <x v="6"/>
  </r>
  <r>
    <x v="145"/>
    <x v="1"/>
    <n v="0"/>
    <n v="0"/>
    <n v="0"/>
    <n v="0"/>
    <n v="0.11559999999999999"/>
    <n v="0"/>
    <n v="2460"/>
    <n v="53520.75"/>
    <n v="252.75"/>
    <n v="398.56"/>
    <n v="35.58"/>
    <n v="0"/>
    <n v="0"/>
    <n v="0"/>
    <n v="0"/>
    <n v="0"/>
    <x v="6"/>
  </r>
  <r>
    <x v="145"/>
    <x v="2"/>
    <n v="0"/>
    <n v="0"/>
    <n v="0"/>
    <n v="0"/>
    <n v="0"/>
    <n v="0"/>
    <n v="345"/>
    <n v="53590.75"/>
    <n v="-664.65000000000146"/>
    <n v="8.0299999999999994"/>
    <n v="35.58"/>
    <n v="0"/>
    <n v="0"/>
    <n v="0"/>
    <n v="0"/>
    <n v="0"/>
    <x v="6"/>
  </r>
  <r>
    <x v="146"/>
    <x v="0"/>
    <n v="2559700"/>
    <n v="736175"/>
    <n v="9.1499999999999998E-2"/>
    <n v="-3.0800000000000001E-2"/>
    <n v="2.41E-2"/>
    <n v="0.28760000000000002"/>
    <n v="4901875"/>
    <n v="849.3"/>
    <n v="-12.650000000000091"/>
    <n v="5583.02"/>
    <n v="41.61"/>
    <n v="5825"/>
    <n v="2349"/>
    <n v="0.40329999999999999"/>
    <n v="0.33789999999999998"/>
    <n v="0.62450000000000006"/>
    <x v="6"/>
  </r>
  <r>
    <x v="146"/>
    <x v="1"/>
    <n v="4950"/>
    <n v="550"/>
    <n v="0.3846"/>
    <n v="0"/>
    <n v="4.48E-2"/>
    <n v="0.1111"/>
    <n v="102575"/>
    <n v="854.2"/>
    <n v="-12.199999999999932"/>
    <n v="262.67"/>
    <n v="41.61"/>
    <n v="5"/>
    <n v="0"/>
    <n v="0"/>
    <n v="0.25"/>
    <n v="0"/>
    <x v="6"/>
  </r>
  <r>
    <x v="146"/>
    <x v="2"/>
    <n v="0"/>
    <n v="0"/>
    <n v="0"/>
    <n v="0"/>
    <n v="0.85709999999999997"/>
    <n v="0"/>
    <n v="7150"/>
    <n v="858"/>
    <n v="-13.350000000000023"/>
    <n v="63.44"/>
    <n v="41.61"/>
    <n v="0"/>
    <n v="0"/>
    <n v="0"/>
    <n v="0"/>
    <n v="0"/>
    <x v="6"/>
  </r>
  <r>
    <x v="147"/>
    <x v="0"/>
    <n v="237750"/>
    <n v="152850"/>
    <n v="-0.10349999999999999"/>
    <n v="2.3099999999999999E-2"/>
    <n v="5.3999999999999999E-2"/>
    <n v="0.64290000000000003"/>
    <n v="618150"/>
    <n v="3504.55"/>
    <n v="-64.549999999999727"/>
    <n v="13624.15"/>
    <n v="48.51"/>
    <n v="2473"/>
    <n v="1663"/>
    <n v="0.67249999999999999"/>
    <n v="-0.80200000000000005"/>
    <n v="-0.43509999999999999"/>
    <x v="6"/>
  </r>
  <r>
    <x v="147"/>
    <x v="1"/>
    <n v="150"/>
    <n v="300"/>
    <n v="0"/>
    <n v="0"/>
    <n v="8.3299999999999999E-2"/>
    <n v="2"/>
    <n v="19500"/>
    <n v="3512.3"/>
    <n v="-61.899999999999636"/>
    <n v="698.07"/>
    <n v="48.51"/>
    <n v="0"/>
    <n v="0"/>
    <n v="0"/>
    <n v="0"/>
    <n v="0"/>
    <x v="6"/>
  </r>
  <r>
    <x v="147"/>
    <x v="2"/>
    <n v="0"/>
    <n v="0"/>
    <n v="0"/>
    <n v="0"/>
    <n v="0"/>
    <n v="0"/>
    <n v="1200"/>
    <n v="3526.9"/>
    <n v="-12.349999999999909"/>
    <n v="26.37"/>
    <n v="48.51"/>
    <n v="0"/>
    <n v="0"/>
    <n v="0"/>
    <n v="0"/>
    <n v="0"/>
    <x v="6"/>
  </r>
  <r>
    <x v="148"/>
    <x v="0"/>
    <n v="3390000"/>
    <n v="2163000"/>
    <n v="-1.2200000000000001E-2"/>
    <n v="-1.0999999999999999E-2"/>
    <n v="-2.8400000000000002E-2"/>
    <n v="0.6381"/>
    <n v="13239000"/>
    <n v="206.1"/>
    <n v="1.1999999999999886"/>
    <n v="6762.89"/>
    <n v="60.56"/>
    <n v="1101"/>
    <n v="389"/>
    <n v="0.3533"/>
    <n v="2.7099999999999999E-2"/>
    <n v="0.2712"/>
    <x v="6"/>
  </r>
  <r>
    <x v="148"/>
    <x v="1"/>
    <n v="30000"/>
    <n v="0"/>
    <n v="0.66669999999999996"/>
    <n v="0"/>
    <n v="7.2300000000000003E-2"/>
    <n v="0"/>
    <n v="267000"/>
    <n v="206.7"/>
    <n v="1.75"/>
    <n v="167.23"/>
    <n v="60.56"/>
    <n v="4"/>
    <n v="0"/>
    <n v="0"/>
    <n v="-0.5"/>
    <n v="0"/>
    <x v="6"/>
  </r>
  <r>
    <x v="148"/>
    <x v="2"/>
    <n v="0"/>
    <n v="0"/>
    <n v="0"/>
    <n v="0"/>
    <n v="0.75"/>
    <n v="0"/>
    <n v="21000"/>
    <n v="207.05"/>
    <n v="1.8500000000000227"/>
    <n v="37.14"/>
    <n v="60.56"/>
    <n v="0"/>
    <n v="0"/>
    <n v="0"/>
    <n v="0"/>
    <n v="0"/>
    <x v="6"/>
  </r>
  <r>
    <x v="149"/>
    <x v="0"/>
    <n v="18240400"/>
    <n v="9585200"/>
    <n v="0.13550000000000001"/>
    <n v="0.1211"/>
    <n v="-5.0000000000000001E-4"/>
    <n v="0.52549999999999997"/>
    <n v="59315400"/>
    <n v="105.45"/>
    <n v="-0.70000000000000284"/>
    <n v="4816.7299999999996"/>
    <n v="48.22"/>
    <n v="1393"/>
    <n v="414"/>
    <n v="0.29720000000000002"/>
    <n v="-0.1459"/>
    <n v="-0.1303"/>
    <x v="6"/>
  </r>
  <r>
    <x v="149"/>
    <x v="1"/>
    <n v="279000"/>
    <n v="68200"/>
    <n v="0.125"/>
    <n v="0.22220000000000001"/>
    <n v="3.4700000000000002E-2"/>
    <n v="0.24440000000000001"/>
    <n v="2591600"/>
    <n v="105.2"/>
    <n v="-0.64999999999999147"/>
    <n v="390.73"/>
    <n v="48.22"/>
    <n v="10"/>
    <n v="2"/>
    <n v="0.2"/>
    <n v="1"/>
    <n v="0"/>
    <x v="6"/>
  </r>
  <r>
    <x v="149"/>
    <x v="2"/>
    <n v="6200"/>
    <n v="6200"/>
    <n v="0"/>
    <n v="0"/>
    <n v="0.16"/>
    <n v="1"/>
    <n v="179800"/>
    <n v="105.4"/>
    <n v="-0.59999999999999432"/>
    <n v="65.22"/>
    <n v="48.22"/>
    <n v="0"/>
    <n v="0"/>
    <n v="0"/>
    <n v="-1"/>
    <n v="0"/>
    <x v="6"/>
  </r>
  <r>
    <x v="150"/>
    <x v="0"/>
    <n v="479500"/>
    <n v="204500"/>
    <n v="0.39290000000000003"/>
    <n v="0.11899999999999999"/>
    <n v="2.0199999999999999E-2"/>
    <n v="0.42649999999999999"/>
    <n v="2484000"/>
    <n v="2665.1"/>
    <n v="-8.0500000000001819"/>
    <n v="18539.080000000002"/>
    <n v="49.02"/>
    <n v="4283"/>
    <n v="644"/>
    <n v="0.15040000000000001"/>
    <n v="2.9916"/>
    <n v="0.88859999999999995"/>
    <x v="6"/>
  </r>
  <r>
    <x v="150"/>
    <x v="1"/>
    <n v="0"/>
    <n v="0"/>
    <n v="0"/>
    <n v="0"/>
    <n v="4.1700000000000001E-2"/>
    <n v="0"/>
    <n v="25000"/>
    <n v="2678.65"/>
    <n v="-5.8499999999999091"/>
    <n v="214.23"/>
    <n v="49.02"/>
    <n v="0"/>
    <n v="0"/>
    <n v="0"/>
    <n v="0"/>
    <n v="0"/>
    <x v="6"/>
  </r>
  <r>
    <x v="150"/>
    <x v="2"/>
    <n v="0"/>
    <n v="0"/>
    <n v="0"/>
    <n v="0"/>
    <n v="0"/>
    <n v="0"/>
    <n v="500"/>
    <n v="2708.75"/>
    <n v="0"/>
    <n v="0"/>
    <n v="49.02"/>
    <n v="0"/>
    <n v="0"/>
    <n v="0"/>
    <n v="0"/>
    <n v="0"/>
    <x v="6"/>
  </r>
  <r>
    <x v="151"/>
    <x v="0"/>
    <n v="131500"/>
    <n v="50000"/>
    <n v="0.1027"/>
    <n v="0"/>
    <n v="-0.01"/>
    <n v="0.38019999999999998"/>
    <n v="1754750"/>
    <n v="3059.55"/>
    <n v="-17.599999999999909"/>
    <n v="3892.68"/>
    <n v="49.19"/>
    <n v="273"/>
    <n v="44"/>
    <n v="0.16120000000000001"/>
    <n v="-0.70609999999999995"/>
    <n v="-0.61060000000000003"/>
    <x v="6"/>
  </r>
  <r>
    <x v="151"/>
    <x v="1"/>
    <n v="0"/>
    <n v="1000"/>
    <n v="0"/>
    <n v="0"/>
    <n v="0"/>
    <n v="0"/>
    <n v="5500"/>
    <n v="3106.05"/>
    <n v="0"/>
    <n v="0"/>
    <n v="49.19"/>
    <n v="0"/>
    <n v="0"/>
    <n v="0"/>
    <n v="0"/>
    <n v="0"/>
    <x v="6"/>
  </r>
  <r>
    <x v="151"/>
    <x v="2"/>
    <n v="0"/>
    <n v="0"/>
    <n v="0"/>
    <n v="0"/>
    <n v="0"/>
    <n v="0"/>
    <n v="250"/>
    <n v="3125.3"/>
    <n v="0"/>
    <n v="0"/>
    <n v="49.19"/>
    <n v="0"/>
    <n v="0"/>
    <n v="0"/>
    <n v="0"/>
    <n v="0"/>
    <x v="6"/>
  </r>
  <r>
    <x v="152"/>
    <x v="0"/>
    <n v="129152000"/>
    <n v="58144000"/>
    <n v="7.9600000000000004E-2"/>
    <n v="0.12330000000000001"/>
    <n v="2.3099999999999999E-2"/>
    <n v="0.45019999999999999"/>
    <n v="241936000"/>
    <n v="36.9"/>
    <n v="0.10000000000000142"/>
    <n v="16427.400000000001"/>
    <n v="17.39"/>
    <n v="10164"/>
    <n v="2182"/>
    <n v="0.2147"/>
    <n v="0.49469999999999997"/>
    <n v="0.60680000000000001"/>
    <x v="6"/>
  </r>
  <r>
    <x v="152"/>
    <x v="1"/>
    <n v="3008000"/>
    <n v="4576000"/>
    <n v="0.44619999999999999"/>
    <n v="0.23280000000000001"/>
    <n v="5.6399999999999999E-2"/>
    <n v="1.5213000000000001"/>
    <n v="11088000"/>
    <n v="37.1"/>
    <n v="0.14999999999999858"/>
    <n v="1263.32"/>
    <n v="17.39"/>
    <n v="80"/>
    <n v="80"/>
    <n v="1"/>
    <n v="4.7142999999999997"/>
    <n v="-0.49370000000000003"/>
    <x v="6"/>
  </r>
  <r>
    <x v="152"/>
    <x v="2"/>
    <n v="48000"/>
    <n v="0"/>
    <n v="0.5"/>
    <n v="0"/>
    <n v="0.19350000000000001"/>
    <n v="0"/>
    <n v="592000"/>
    <n v="37.35"/>
    <n v="5.0000000000004263E-2"/>
    <n v="59.19"/>
    <n v="17.39"/>
    <n v="2"/>
    <n v="0"/>
    <n v="0"/>
    <n v="0"/>
    <n v="0"/>
    <x v="6"/>
  </r>
  <r>
    <x v="153"/>
    <x v="0"/>
    <n v="619200"/>
    <n v="176700"/>
    <n v="9.3799999999999994E-2"/>
    <n v="4.4299999999999999E-2"/>
    <n v="-7.1000000000000004E-3"/>
    <n v="0.28539999999999999"/>
    <n v="925200"/>
    <n v="2602.8000000000002"/>
    <n v="-35.049999999999727"/>
    <n v="7621.05"/>
    <n v="45.21"/>
    <n v="1770"/>
    <n v="411"/>
    <n v="0.23219999999999999"/>
    <n v="-0.7077"/>
    <n v="-0.32619999999999999"/>
    <x v="6"/>
  </r>
  <r>
    <x v="153"/>
    <x v="1"/>
    <n v="300"/>
    <n v="0"/>
    <n v="0"/>
    <n v="0"/>
    <n v="0.28889999999999999"/>
    <n v="0"/>
    <n v="34800"/>
    <n v="2577.6"/>
    <n v="-37.349999999999909"/>
    <n v="581.5"/>
    <n v="45.21"/>
    <n v="0"/>
    <n v="0"/>
    <n v="0"/>
    <n v="0"/>
    <n v="0"/>
    <x v="6"/>
  </r>
  <r>
    <x v="153"/>
    <x v="2"/>
    <n v="300"/>
    <n v="0"/>
    <n v="0"/>
    <n v="0"/>
    <n v="0"/>
    <n v="0"/>
    <n v="600"/>
    <n v="2600"/>
    <n v="0"/>
    <n v="0"/>
    <n v="45.21"/>
    <n v="0"/>
    <n v="0"/>
    <n v="0"/>
    <n v="0"/>
    <n v="0"/>
    <x v="6"/>
  </r>
  <r>
    <x v="154"/>
    <x v="0"/>
    <n v="25587900"/>
    <n v="13707900"/>
    <n v="-5.7000000000000002E-3"/>
    <n v="8.14E-2"/>
    <n v="-1.09E-2"/>
    <n v="0.53569999999999995"/>
    <n v="50244300"/>
    <n v="210.25"/>
    <n v="3.25"/>
    <n v="25332.47"/>
    <n v="38.520000000000003"/>
    <n v="11639"/>
    <n v="5133"/>
    <n v="0.441"/>
    <n v="0.379"/>
    <n v="7.1800000000000003E-2"/>
    <x v="6"/>
  </r>
  <r>
    <x v="154"/>
    <x v="1"/>
    <n v="86400"/>
    <n v="167400"/>
    <n v="0.88239999999999996"/>
    <n v="0.31909999999999999"/>
    <n v="0.15240000000000001"/>
    <n v="1.9375"/>
    <n v="3061800"/>
    <n v="209.4"/>
    <n v="2.8499999999999943"/>
    <n v="2053.6799999999998"/>
    <n v="38.520000000000003"/>
    <n v="20"/>
    <n v="19"/>
    <n v="0.95"/>
    <n v="1.8571"/>
    <n v="-0.3871"/>
    <x v="6"/>
  </r>
  <r>
    <x v="154"/>
    <x v="2"/>
    <n v="0"/>
    <n v="0"/>
    <n v="0"/>
    <n v="0"/>
    <n v="-0.125"/>
    <n v="0"/>
    <n v="94500"/>
    <n v="209.35"/>
    <n v="2.6999999999999886"/>
    <n v="83.9"/>
    <n v="38.520000000000003"/>
    <n v="0"/>
    <n v="0"/>
    <n v="0"/>
    <n v="0"/>
    <n v="0"/>
    <x v="6"/>
  </r>
  <r>
    <x v="155"/>
    <x v="0"/>
    <n v="1386242"/>
    <n v="787952"/>
    <n v="0.20349999999999999"/>
    <n v="1.7899999999999999E-2"/>
    <n v="1.9800000000000002E-2"/>
    <n v="0.56840000000000002"/>
    <n v="3266175"/>
    <n v="1760.2"/>
    <n v="-33.299999999999955"/>
    <n v="11098.87"/>
    <n v="47.18"/>
    <n v="3351"/>
    <n v="2239"/>
    <n v="0.66820000000000002"/>
    <n v="-0.65080000000000005"/>
    <n v="-0.29899999999999999"/>
    <x v="6"/>
  </r>
  <r>
    <x v="155"/>
    <x v="1"/>
    <n v="3256"/>
    <n v="6512"/>
    <n v="0.1429"/>
    <n v="0.1429"/>
    <n v="2.9399999999999999E-2"/>
    <n v="2"/>
    <n v="71225"/>
    <n v="1760.05"/>
    <n v="-30.900000000000091"/>
    <n v="266.35000000000002"/>
    <n v="47.18"/>
    <n v="1"/>
    <n v="4"/>
    <n v="4"/>
    <n v="-0.5"/>
    <n v="0"/>
    <x v="6"/>
  </r>
  <r>
    <x v="155"/>
    <x v="2"/>
    <n v="0"/>
    <n v="2442"/>
    <n v="0"/>
    <n v="2"/>
    <n v="0.75"/>
    <n v="0"/>
    <n v="2849"/>
    <n v="1765.3"/>
    <n v="-32.75"/>
    <n v="36.03"/>
    <n v="47.18"/>
    <n v="0"/>
    <n v="4"/>
    <n v="0"/>
    <n v="0"/>
    <n v="1"/>
    <x v="6"/>
  </r>
  <r>
    <x v="156"/>
    <x v="0"/>
    <n v="4378500"/>
    <n v="2093000"/>
    <n v="0.114"/>
    <n v="7.9399999999999998E-2"/>
    <n v="3.5000000000000001E-3"/>
    <n v="0.47799999999999998"/>
    <n v="10013500"/>
    <n v="172.05"/>
    <n v="1.75"/>
    <n v="3523.57"/>
    <n v="23.92"/>
    <n v="1721"/>
    <n v="292"/>
    <n v="0.16969999999999999"/>
    <n v="-0.38469999999999999"/>
    <n v="-0.58640000000000003"/>
    <x v="6"/>
  </r>
  <r>
    <x v="156"/>
    <x v="1"/>
    <n v="10500"/>
    <n v="0"/>
    <n v="0"/>
    <n v="0"/>
    <n v="-1.11E-2"/>
    <n v="0"/>
    <n v="623000"/>
    <n v="172.05"/>
    <n v="1.6500000000000057"/>
    <n v="78.150000000000006"/>
    <n v="23.92"/>
    <n v="0"/>
    <n v="0"/>
    <n v="0"/>
    <n v="-1"/>
    <n v="0"/>
    <x v="6"/>
  </r>
  <r>
    <x v="156"/>
    <x v="2"/>
    <n v="0"/>
    <n v="0"/>
    <n v="0"/>
    <n v="0"/>
    <n v="0"/>
    <n v="0"/>
    <n v="14000"/>
    <n v="171.95"/>
    <n v="0"/>
    <n v="0"/>
    <n v="23.92"/>
    <n v="0"/>
    <n v="0"/>
    <n v="0"/>
    <n v="0"/>
    <n v="0"/>
    <x v="6"/>
  </r>
  <r>
    <x v="157"/>
    <x v="0"/>
    <n v="272850"/>
    <n v="206550"/>
    <n v="0.47249999999999998"/>
    <n v="0.57789999999999997"/>
    <n v="9.2100000000000001E-2"/>
    <n v="0.75700000000000001"/>
    <n v="3203650"/>
    <n v="730.55"/>
    <n v="-27.200000000000045"/>
    <n v="16334.42"/>
    <n v="15.43"/>
    <n v="1612"/>
    <n v="1404"/>
    <n v="0.871"/>
    <n v="5.3967999999999998"/>
    <n v="11"/>
    <x v="6"/>
  </r>
  <r>
    <x v="157"/>
    <x v="1"/>
    <n v="850"/>
    <n v="850"/>
    <n v="0"/>
    <n v="0"/>
    <n v="1.7557"/>
    <n v="1"/>
    <n v="306850"/>
    <n v="722.4"/>
    <n v="-27.200000000000045"/>
    <n v="2257.66"/>
    <n v="15.43"/>
    <n v="1"/>
    <n v="0"/>
    <n v="0"/>
    <n v="0"/>
    <n v="0"/>
    <x v="6"/>
  </r>
  <r>
    <x v="157"/>
    <x v="2"/>
    <n v="0"/>
    <n v="0"/>
    <n v="0"/>
    <n v="0"/>
    <n v="0.2326"/>
    <n v="0"/>
    <n v="45050"/>
    <n v="719"/>
    <n v="-28"/>
    <n v="102.92"/>
    <n v="15.43"/>
    <n v="0"/>
    <n v="0"/>
    <n v="0"/>
    <n v="0"/>
    <n v="0"/>
    <x v="6"/>
  </r>
  <r>
    <x v="158"/>
    <x v="0"/>
    <n v="14580000"/>
    <n v="13015000"/>
    <n v="2.1399999999999999E-2"/>
    <n v="1.5E-3"/>
    <n v="-9.4000000000000004E-3"/>
    <n v="0.89270000000000005"/>
    <n v="44280000"/>
    <n v="123.15"/>
    <n v="1.4500000000000028"/>
    <n v="13527.66"/>
    <n v="14.73"/>
    <n v="2417"/>
    <n v="2161"/>
    <n v="0.89410000000000001"/>
    <n v="-0.69789999999999996"/>
    <n v="-0.56969999999999998"/>
    <x v="6"/>
  </r>
  <r>
    <x v="158"/>
    <x v="1"/>
    <n v="75000"/>
    <n v="45000"/>
    <n v="0.36359999999999998"/>
    <n v="0.28570000000000001"/>
    <n v="4.1300000000000003E-2"/>
    <n v="0.6"/>
    <n v="1260000"/>
    <n v="123.65"/>
    <n v="1.4000000000000057"/>
    <n v="857.58"/>
    <n v="14.73"/>
    <n v="4"/>
    <n v="4"/>
    <n v="1"/>
    <n v="-0.42859999999999998"/>
    <n v="0"/>
    <x v="6"/>
  </r>
  <r>
    <x v="158"/>
    <x v="2"/>
    <n v="0"/>
    <n v="5000"/>
    <n v="0"/>
    <n v="0"/>
    <n v="0"/>
    <n v="0"/>
    <n v="175000"/>
    <n v="123.55"/>
    <n v="0.79999999999999716"/>
    <n v="105"/>
    <n v="14.73"/>
    <n v="0"/>
    <n v="0"/>
    <n v="0"/>
    <n v="0"/>
    <n v="-1"/>
    <x v="6"/>
  </r>
  <r>
    <x v="159"/>
    <x v="0"/>
    <n v="14016000"/>
    <n v="7888000"/>
    <n v="3.9100000000000003E-2"/>
    <n v="-5.0000000000000001E-3"/>
    <n v="-1.5299999999999999E-2"/>
    <n v="0.56279999999999997"/>
    <n v="41144000"/>
    <n v="95.5"/>
    <n v="-0.15000000000000568"/>
    <n v="4198.87"/>
    <n v="52.11"/>
    <n v="668"/>
    <n v="228"/>
    <n v="0.34129999999999999"/>
    <n v="-0.61699999999999999"/>
    <n v="-0.34670000000000001"/>
    <x v="6"/>
  </r>
  <r>
    <x v="159"/>
    <x v="1"/>
    <n v="208000"/>
    <n v="120000"/>
    <n v="0.18179999999999999"/>
    <n v="7.1400000000000005E-2"/>
    <n v="2.81E-2"/>
    <n v="0.57689999999999997"/>
    <n v="2048000"/>
    <n v="95.6"/>
    <n v="-5.0000000000011369E-2"/>
    <n v="311.92"/>
    <n v="52.11"/>
    <n v="11"/>
    <n v="12"/>
    <n v="1.0909"/>
    <n v="-0.26669999999999999"/>
    <n v="3"/>
    <x v="6"/>
  </r>
  <r>
    <x v="159"/>
    <x v="2"/>
    <n v="0"/>
    <n v="0"/>
    <n v="0"/>
    <n v="0"/>
    <n v="0.1429"/>
    <n v="0"/>
    <n v="192000"/>
    <n v="95"/>
    <n v="-0.95000000000000284"/>
    <n v="22.85"/>
    <n v="52.11"/>
    <n v="0"/>
    <n v="0"/>
    <n v="0"/>
    <n v="0"/>
    <n v="0"/>
    <x v="6"/>
  </r>
  <r>
    <x v="160"/>
    <x v="0"/>
    <n v="16002250"/>
    <n v="10408500"/>
    <n v="-1.2500000000000001E-2"/>
    <n v="8.6E-3"/>
    <n v="-8.6E-3"/>
    <n v="0.65039999999999998"/>
    <n v="33631500"/>
    <n v="2441.6999999999998"/>
    <n v="15.449999999999818"/>
    <n v="111561.35"/>
    <n v="54.64"/>
    <n v="85878"/>
    <n v="39755"/>
    <n v="0.46289999999999998"/>
    <n v="-0.15049999999999999"/>
    <n v="-0.28760000000000002"/>
    <x v="6"/>
  </r>
  <r>
    <x v="160"/>
    <x v="1"/>
    <n v="513250"/>
    <n v="316000"/>
    <n v="0.08"/>
    <n v="5.9499999999999997E-2"/>
    <n v="5.1799999999999999E-2"/>
    <n v="0.61570000000000003"/>
    <n v="852750"/>
    <n v="2452.4"/>
    <n v="14.349999999999909"/>
    <n v="7037.09"/>
    <n v="54.64"/>
    <n v="844"/>
    <n v="419"/>
    <n v="0.49640000000000001"/>
    <n v="-0.29670000000000002"/>
    <n v="-0.30969999999999998"/>
    <x v="6"/>
  </r>
  <r>
    <x v="160"/>
    <x v="2"/>
    <n v="7250"/>
    <n v="18500"/>
    <n v="0.20830000000000001"/>
    <n v="0.37040000000000001"/>
    <n v="0.1081"/>
    <n v="2.5516999999999999"/>
    <n v="71750"/>
    <n v="2465.3000000000002"/>
    <n v="14.900000000000091"/>
    <n v="911.94"/>
    <n v="54.64"/>
    <n v="6"/>
    <n v="26"/>
    <n v="4.3333000000000004"/>
    <n v="-0.72729999999999995"/>
    <n v="-0.35"/>
    <x v="6"/>
  </r>
  <r>
    <x v="161"/>
    <x v="0"/>
    <n v="29340000"/>
    <n v="21414000"/>
    <n v="5.8700000000000002E-2"/>
    <n v="2.7099999999999999E-2"/>
    <n v="1.2999999999999999E-2"/>
    <n v="0.72989999999999999"/>
    <n v="83658000"/>
    <n v="81.349999999999994"/>
    <n v="-1.5"/>
    <n v="13260.91"/>
    <n v="20.53"/>
    <n v="3754"/>
    <n v="1657"/>
    <n v="0.44140000000000001"/>
    <n v="-0.27889999999999998"/>
    <n v="-0.38490000000000002"/>
    <x v="6"/>
  </r>
  <r>
    <x v="161"/>
    <x v="1"/>
    <n v="354000"/>
    <n v="300000"/>
    <n v="0.31109999999999999"/>
    <n v="0.31580000000000003"/>
    <n v="4.1399999999999999E-2"/>
    <n v="0.84750000000000003"/>
    <n v="5886000"/>
    <n v="81.25"/>
    <n v="-1.4000000000000057"/>
    <n v="816.99"/>
    <n v="20.53"/>
    <n v="23"/>
    <n v="24"/>
    <n v="1.0435000000000001"/>
    <n v="-0.2069"/>
    <n v="-0.2727"/>
    <x v="6"/>
  </r>
  <r>
    <x v="161"/>
    <x v="2"/>
    <n v="0"/>
    <n v="0"/>
    <n v="0"/>
    <n v="0"/>
    <n v="0.71430000000000005"/>
    <n v="0"/>
    <n v="144000"/>
    <n v="81.599999999999994"/>
    <n v="-1.2000000000000028"/>
    <n v="82.95"/>
    <n v="20.53"/>
    <n v="0"/>
    <n v="0"/>
    <n v="0"/>
    <n v="0"/>
    <n v="0"/>
    <x v="6"/>
  </r>
  <r>
    <x v="162"/>
    <x v="0"/>
    <n v="1740800"/>
    <n v="624800"/>
    <n v="0.1668"/>
    <n v="0.14349999999999999"/>
    <n v="2.1399999999999999E-2"/>
    <n v="0.3589"/>
    <n v="5007200"/>
    <n v="889.75"/>
    <n v="-1.1000000000000227"/>
    <n v="12459.61"/>
    <n v="39.380000000000003"/>
    <n v="3845"/>
    <n v="615"/>
    <n v="0.15989999999999999"/>
    <n v="0.69010000000000005"/>
    <n v="-0.10349999999999999"/>
    <x v="6"/>
  </r>
  <r>
    <x v="162"/>
    <x v="1"/>
    <n v="800"/>
    <n v="5600"/>
    <n v="0"/>
    <n v="0.16669999999999999"/>
    <n v="0.2727"/>
    <n v="7"/>
    <n v="78400"/>
    <n v="895.05"/>
    <n v="-0.85000000000002274"/>
    <n v="638.23"/>
    <n v="39.380000000000003"/>
    <n v="0"/>
    <n v="1"/>
    <n v="0"/>
    <n v="0"/>
    <n v="0"/>
    <x v="6"/>
  </r>
  <r>
    <x v="162"/>
    <x v="2"/>
    <n v="0"/>
    <n v="0"/>
    <n v="0"/>
    <n v="0"/>
    <n v="0.05"/>
    <n v="0"/>
    <n v="16800"/>
    <n v="900.55"/>
    <n v="-0.10000000000002274"/>
    <n v="14.4"/>
    <n v="39.380000000000003"/>
    <n v="0"/>
    <n v="0"/>
    <n v="0"/>
    <n v="0"/>
    <n v="0"/>
    <x v="6"/>
  </r>
  <r>
    <x v="163"/>
    <x v="0"/>
    <n v="896250"/>
    <n v="756750"/>
    <n v="0.23449999999999999"/>
    <n v="0.5242"/>
    <n v="1.0200000000000001E-2"/>
    <n v="0.84440000000000004"/>
    <n v="5650500"/>
    <n v="1248.3"/>
    <n v="-2.6500000000000909"/>
    <n v="10635.6"/>
    <n v="49.78"/>
    <n v="2505"/>
    <n v="1499"/>
    <n v="0.59840000000000004"/>
    <n v="1.2669999999999999"/>
    <n v="1.2816000000000001"/>
    <x v="6"/>
  </r>
  <r>
    <x v="163"/>
    <x v="1"/>
    <n v="750"/>
    <n v="0"/>
    <n v="0"/>
    <n v="0"/>
    <n v="8.2400000000000001E-2"/>
    <n v="0"/>
    <n v="69000"/>
    <n v="1253.8"/>
    <n v="-3.2000000000000455"/>
    <n v="244.95"/>
    <n v="49.78"/>
    <n v="0"/>
    <n v="0"/>
    <n v="0"/>
    <n v="0"/>
    <n v="0"/>
    <x v="6"/>
  </r>
  <r>
    <x v="163"/>
    <x v="2"/>
    <n v="0"/>
    <n v="0"/>
    <n v="0"/>
    <n v="0"/>
    <n v="0"/>
    <n v="0"/>
    <n v="0"/>
    <n v="1258.8"/>
    <n v="0"/>
    <n v="0"/>
    <n v="49.78"/>
    <n v="0"/>
    <n v="0"/>
    <n v="0"/>
    <n v="0"/>
    <n v="0"/>
    <x v="6"/>
  </r>
  <r>
    <x v="164"/>
    <x v="0"/>
    <n v="34801500"/>
    <n v="19036500"/>
    <n v="0.12759999999999999"/>
    <n v="7.1199999999999999E-2"/>
    <n v="5.9499999999999997E-2"/>
    <n v="0.54700000000000004"/>
    <n v="49845000"/>
    <n v="532.65"/>
    <n v="-4.8500000000000227"/>
    <n v="87529.85"/>
    <n v="45.35"/>
    <n v="26296"/>
    <n v="18034"/>
    <n v="0.68579999999999997"/>
    <n v="-6.25E-2"/>
    <n v="0.17849999999999999"/>
    <x v="6"/>
  </r>
  <r>
    <x v="164"/>
    <x v="1"/>
    <n v="553500"/>
    <n v="478500"/>
    <n v="9.1700000000000004E-2"/>
    <n v="0.1232"/>
    <n v="0.1537"/>
    <n v="0.86450000000000005"/>
    <n v="1204500"/>
    <n v="534.54999999999995"/>
    <n v="-4.75"/>
    <n v="3859.14"/>
    <n v="45.35"/>
    <n v="237"/>
    <n v="169"/>
    <n v="0.71309999999999996"/>
    <n v="0.30940000000000001"/>
    <n v="0.31009999999999999"/>
    <x v="6"/>
  </r>
  <r>
    <x v="164"/>
    <x v="2"/>
    <n v="13500"/>
    <n v="4500"/>
    <n v="0.125"/>
    <n v="0"/>
    <n v="0.15379999999999999"/>
    <n v="0.33329999999999999"/>
    <n v="90000"/>
    <n v="536.54999999999995"/>
    <n v="-4.7000000000000455"/>
    <n v="296.45"/>
    <n v="45.35"/>
    <n v="1"/>
    <n v="0"/>
    <n v="0"/>
    <n v="-0.5"/>
    <n v="0"/>
    <x v="6"/>
  </r>
  <r>
    <x v="165"/>
    <x v="0"/>
    <n v="96675"/>
    <n v="23200"/>
    <n v="3.6200000000000003E-2"/>
    <n v="1.7500000000000002E-2"/>
    <n v="-4.4000000000000003E-3"/>
    <n v="0.24"/>
    <n v="338025"/>
    <n v="21322.25"/>
    <n v="-47.150000000001455"/>
    <n v="10321.18"/>
    <n v="21.95"/>
    <n v="3027"/>
    <n v="886"/>
    <n v="0.29270000000000002"/>
    <n v="-0.27389999999999998"/>
    <n v="-8.8999999999999999E-3"/>
    <x v="6"/>
  </r>
  <r>
    <x v="165"/>
    <x v="1"/>
    <n v="0"/>
    <n v="50"/>
    <n v="0"/>
    <n v="0"/>
    <n v="-3.0999999999999999E-3"/>
    <n v="0"/>
    <n v="8000"/>
    <n v="21240.85"/>
    <n v="-16"/>
    <n v="396.04"/>
    <n v="21.95"/>
    <n v="0"/>
    <n v="0"/>
    <n v="0"/>
    <n v="0"/>
    <n v="-1"/>
    <x v="6"/>
  </r>
  <r>
    <x v="165"/>
    <x v="2"/>
    <n v="0"/>
    <n v="0"/>
    <n v="0"/>
    <n v="0"/>
    <n v="0.42859999999999998"/>
    <n v="0"/>
    <n v="250"/>
    <n v="21287"/>
    <n v="76.75"/>
    <n v="31.59"/>
    <n v="21.95"/>
    <n v="0"/>
    <n v="0"/>
    <n v="0"/>
    <n v="0"/>
    <n v="0"/>
    <x v="6"/>
  </r>
  <r>
    <x v="166"/>
    <x v="0"/>
    <n v="245300"/>
    <n v="119900"/>
    <n v="0.151"/>
    <n v="0.2044"/>
    <n v="4.9799999999999997E-2"/>
    <n v="0.48880000000000001"/>
    <n v="1708575"/>
    <n v="2830.65"/>
    <n v="17.349999999999909"/>
    <n v="15520.5"/>
    <n v="42.18"/>
    <n v="2436"/>
    <n v="386"/>
    <n v="0.1585"/>
    <n v="-7.4099999999999999E-2"/>
    <n v="0.19500000000000001"/>
    <x v="6"/>
  </r>
  <r>
    <x v="166"/>
    <x v="1"/>
    <n v="550"/>
    <n v="0"/>
    <n v="0"/>
    <n v="0"/>
    <n v="0.1711"/>
    <n v="0"/>
    <n v="24475"/>
    <n v="2846.35"/>
    <n v="13.049999999999727"/>
    <n v="248.4"/>
    <n v="42.18"/>
    <n v="2"/>
    <n v="0"/>
    <n v="0"/>
    <n v="0"/>
    <n v="0"/>
    <x v="6"/>
  </r>
  <r>
    <x v="166"/>
    <x v="2"/>
    <n v="0"/>
    <n v="0"/>
    <n v="0"/>
    <n v="0"/>
    <n v="0"/>
    <n v="0"/>
    <n v="275"/>
    <n v="2750"/>
    <n v="0"/>
    <n v="0"/>
    <n v="42.18"/>
    <n v="0"/>
    <n v="0"/>
    <n v="0"/>
    <n v="0"/>
    <n v="0"/>
    <x v="6"/>
  </r>
  <r>
    <x v="167"/>
    <x v="0"/>
    <n v="2175375"/>
    <n v="787500"/>
    <n v="0.21079999999999999"/>
    <n v="0.1545"/>
    <n v="3.73E-2"/>
    <n v="0.36199999999999999"/>
    <n v="3855000"/>
    <n v="2572.5"/>
    <n v="-10.800000000000182"/>
    <n v="31374.93"/>
    <n v="24.72"/>
    <n v="12953"/>
    <n v="3761"/>
    <n v="0.29039999999999999"/>
    <n v="0.37240000000000001"/>
    <n v="0.64959999999999996"/>
    <x v="6"/>
  </r>
  <r>
    <x v="167"/>
    <x v="1"/>
    <n v="750"/>
    <n v="2250"/>
    <n v="0"/>
    <n v="0"/>
    <n v="0.1338"/>
    <n v="3"/>
    <n v="66750"/>
    <n v="2584.85"/>
    <n v="-13.200000000000273"/>
    <n v="875.51"/>
    <n v="24.72"/>
    <n v="0"/>
    <n v="0"/>
    <n v="0"/>
    <n v="0"/>
    <n v="0"/>
    <x v="6"/>
  </r>
  <r>
    <x v="167"/>
    <x v="2"/>
    <n v="375"/>
    <n v="0"/>
    <n v="0"/>
    <n v="0"/>
    <n v="0.85709999999999997"/>
    <n v="0"/>
    <n v="4875"/>
    <n v="2599.3000000000002"/>
    <n v="19.300000000000182"/>
    <n v="58.6"/>
    <n v="24.72"/>
    <n v="0"/>
    <n v="0"/>
    <n v="0"/>
    <n v="0"/>
    <n v="0"/>
    <x v="6"/>
  </r>
  <r>
    <x v="168"/>
    <x v="0"/>
    <n v="832200"/>
    <n v="473400"/>
    <n v="9.3799999999999994E-2"/>
    <n v="0.1794"/>
    <n v="1.9900000000000001E-2"/>
    <n v="0.56889999999999996"/>
    <n v="4080000"/>
    <n v="1191.5999999999999"/>
    <n v="-5.2000000000000455"/>
    <n v="13413.31"/>
    <n v="53.14"/>
    <n v="3032"/>
    <n v="1245"/>
    <n v="0.41060000000000002"/>
    <n v="0.1454"/>
    <n v="1.5669999999999999"/>
    <x v="6"/>
  </r>
  <r>
    <x v="168"/>
    <x v="1"/>
    <n v="1200"/>
    <n v="4800"/>
    <n v="0"/>
    <n v="1.6667000000000001"/>
    <n v="3.8899999999999997E-2"/>
    <n v="4"/>
    <n v="112200"/>
    <n v="1178.8"/>
    <n v="-2.7999999999999545"/>
    <n v="336.97"/>
    <n v="53.14"/>
    <n v="0"/>
    <n v="8"/>
    <n v="0"/>
    <n v="0"/>
    <n v="3"/>
    <x v="6"/>
  </r>
  <r>
    <x v="168"/>
    <x v="2"/>
    <n v="0"/>
    <n v="0"/>
    <n v="0"/>
    <n v="0"/>
    <n v="0"/>
    <n v="0"/>
    <n v="4800"/>
    <n v="1174.5"/>
    <n v="0"/>
    <n v="0"/>
    <n v="53.14"/>
    <n v="0"/>
    <n v="0"/>
    <n v="0"/>
    <n v="0"/>
    <n v="0"/>
    <x v="6"/>
  </r>
  <r>
    <x v="169"/>
    <x v="0"/>
    <n v="9525600"/>
    <n v="3322200"/>
    <n v="9.8900000000000002E-2"/>
    <n v="0.10730000000000001"/>
    <n v="-5.9999999999999995E-4"/>
    <n v="0.3488"/>
    <n v="22680000"/>
    <n v="957.85"/>
    <n v="2.1499999999999773"/>
    <n v="21471.45"/>
    <n v="50.17"/>
    <n v="19669"/>
    <n v="7487"/>
    <n v="0.38059999999999999"/>
    <n v="-1.8499999999999999E-2"/>
    <n v="0.122"/>
    <x v="6"/>
  </r>
  <r>
    <x v="169"/>
    <x v="1"/>
    <n v="23800"/>
    <n v="2800"/>
    <n v="0.7"/>
    <n v="0.33329999999999999"/>
    <n v="0.14729999999999999"/>
    <n v="0.1176"/>
    <n v="207200"/>
    <n v="961.95"/>
    <n v="2.3500000000000227"/>
    <n v="733.28"/>
    <n v="50.17"/>
    <n v="17"/>
    <n v="1"/>
    <n v="5.8799999999999998E-2"/>
    <n v="0.88890000000000002"/>
    <n v="0"/>
    <x v="6"/>
  </r>
  <r>
    <x v="169"/>
    <x v="2"/>
    <n v="0"/>
    <n v="0"/>
    <n v="0"/>
    <n v="0"/>
    <n v="0.22220000000000001"/>
    <n v="0"/>
    <n v="7700"/>
    <n v="966.55"/>
    <n v="3.5499999999999545"/>
    <n v="114.48"/>
    <n v="50.17"/>
    <n v="0"/>
    <n v="0"/>
    <n v="0"/>
    <n v="0"/>
    <n v="0"/>
    <x v="6"/>
  </r>
  <r>
    <x v="170"/>
    <x v="0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0"/>
    <x v="1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0"/>
    <x v="2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1"/>
    <x v="3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1"/>
    <x v="4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1"/>
    <x v="5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2"/>
    <x v="6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2"/>
    <x v="3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2"/>
    <x v="7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2"/>
    <x v="8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2"/>
    <x v="9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2"/>
    <x v="10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2"/>
    <x v="4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2"/>
    <x v="5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3"/>
    <x v="0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3"/>
    <x v="1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3"/>
    <x v="2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4"/>
    <x v="0"/>
    <n v="2286000"/>
    <n v="519000"/>
    <n v="0.90500000000000003"/>
    <n v="0.51090000000000002"/>
    <n v="4.7E-2"/>
    <n v="0.22700000000000001"/>
    <n v="10791000"/>
    <n v="542.75"/>
    <n v="13.299999999999955"/>
    <n v="21911.14"/>
    <n v="23.22"/>
    <n v="9258"/>
    <n v="973"/>
    <n v="0.1051"/>
    <n v="3.1238000000000001"/>
    <n v="2.0030999999999999"/>
    <x v="6"/>
  </r>
  <r>
    <x v="174"/>
    <x v="1"/>
    <n v="4500"/>
    <n v="0"/>
    <n v="0.5"/>
    <n v="0"/>
    <n v="0.19700000000000001"/>
    <n v="0"/>
    <n v="237000"/>
    <n v="540.9"/>
    <n v="13.100000000000023"/>
    <n v="1450.48"/>
    <n v="23.22"/>
    <n v="1"/>
    <n v="0"/>
    <n v="0"/>
    <n v="0"/>
    <n v="0"/>
    <x v="6"/>
  </r>
  <r>
    <x v="174"/>
    <x v="2"/>
    <n v="0"/>
    <n v="0"/>
    <n v="0"/>
    <n v="0"/>
    <n v="0"/>
    <n v="0"/>
    <n v="1500"/>
    <n v="522.9"/>
    <n v="0"/>
    <n v="0"/>
    <n v="23.22"/>
    <n v="0"/>
    <n v="0"/>
    <n v="0"/>
    <n v="0"/>
    <n v="0"/>
    <x v="6"/>
  </r>
  <r>
    <x v="175"/>
    <x v="0"/>
    <n v="604000"/>
    <n v="318000"/>
    <n v="3.5999999999999997E-2"/>
    <n v="7.8E-2"/>
    <n v="-5.5999999999999999E-3"/>
    <n v="0.52649999999999997"/>
    <n v="2144000"/>
    <n v="565.04999999999995"/>
    <n v="-5.7000000000000455"/>
    <n v="2512.66"/>
    <n v="74.62"/>
    <n v="630"/>
    <n v="93"/>
    <n v="0.14760000000000001"/>
    <n v="-0.56459999999999999"/>
    <n v="-0.28460000000000002"/>
    <x v="6"/>
  </r>
  <r>
    <x v="175"/>
    <x v="1"/>
    <n v="0"/>
    <n v="0"/>
    <n v="0"/>
    <n v="0"/>
    <n v="7.4099999999999999E-2"/>
    <n v="0"/>
    <n v="29000"/>
    <n v="565.35"/>
    <n v="-6.1499999999999773"/>
    <n v="11.31"/>
    <n v="74.62"/>
    <n v="0"/>
    <n v="0"/>
    <n v="0"/>
    <n v="0"/>
    <n v="0"/>
    <x v="6"/>
  </r>
  <r>
    <x v="175"/>
    <x v="2"/>
    <n v="0"/>
    <n v="0"/>
    <n v="0"/>
    <n v="0"/>
    <n v="0"/>
    <n v="0"/>
    <n v="2000"/>
    <n v="572"/>
    <n v="0"/>
    <n v="0"/>
    <n v="74.62"/>
    <n v="0"/>
    <n v="0"/>
    <n v="0"/>
    <n v="0"/>
    <n v="0"/>
    <x v="6"/>
  </r>
  <r>
    <x v="176"/>
    <x v="0"/>
    <n v="5624000"/>
    <n v="3728000"/>
    <n v="0.34670000000000001"/>
    <n v="0.26029999999999998"/>
    <n v="2.92E-2"/>
    <n v="0.66290000000000004"/>
    <n v="7953000"/>
    <n v="1186.3499999999999"/>
    <n v="35.049999999999955"/>
    <n v="95414"/>
    <n v="25.77"/>
    <n v="33663"/>
    <n v="9278"/>
    <n v="0.27560000000000001"/>
    <n v="3.7452999999999999"/>
    <n v="2.3812000000000002"/>
    <x v="6"/>
  </r>
  <r>
    <x v="176"/>
    <x v="1"/>
    <n v="33000"/>
    <n v="16000"/>
    <n v="0.26919999999999999"/>
    <n v="0.77780000000000005"/>
    <n v="0.20449999999999999"/>
    <n v="0.48480000000000001"/>
    <n v="159000"/>
    <n v="1191.8499999999999"/>
    <n v="35.649999999999864"/>
    <n v="4146.59"/>
    <n v="25.77"/>
    <n v="76"/>
    <n v="12"/>
    <n v="0.15790000000000001"/>
    <n v="3.4706000000000001"/>
    <n v="0"/>
    <x v="6"/>
  </r>
  <r>
    <x v="176"/>
    <x v="2"/>
    <n v="0"/>
    <n v="1000"/>
    <n v="0"/>
    <n v="0"/>
    <n v="0.8125"/>
    <n v="0"/>
    <n v="29000"/>
    <n v="1201"/>
    <n v="41"/>
    <n v="250.73"/>
    <n v="25.77"/>
    <n v="0"/>
    <n v="0"/>
    <n v="0"/>
    <n v="0"/>
    <n v="0"/>
    <x v="6"/>
  </r>
  <r>
    <x v="177"/>
    <x v="0"/>
    <n v="704000"/>
    <n v="268000"/>
    <n v="0.66820000000000002"/>
    <n v="0.42930000000000001"/>
    <n v="5.2900000000000003E-2"/>
    <n v="0.38069999999999998"/>
    <n v="2599000"/>
    <n v="1222.2"/>
    <n v="34.75"/>
    <n v="14508.27"/>
    <n v="14.3"/>
    <n v="8264"/>
    <n v="707"/>
    <n v="8.5599999999999996E-2"/>
    <n v="8.2750000000000004"/>
    <n v="1.6984999999999999"/>
    <x v="6"/>
  </r>
  <r>
    <x v="177"/>
    <x v="1"/>
    <n v="0"/>
    <n v="0"/>
    <n v="0"/>
    <n v="0"/>
    <n v="0.4884"/>
    <n v="0"/>
    <n v="32000"/>
    <n v="1227.5999999999999"/>
    <n v="33.5"/>
    <n v="396.51"/>
    <n v="14.3"/>
    <n v="0"/>
    <n v="0"/>
    <n v="0"/>
    <n v="0"/>
    <n v="0"/>
    <x v="6"/>
  </r>
  <r>
    <x v="177"/>
    <x v="2"/>
    <n v="0"/>
    <n v="0"/>
    <n v="0"/>
    <n v="0"/>
    <n v="1"/>
    <n v="0"/>
    <n v="1000"/>
    <n v="1209.45"/>
    <n v="29.450000000000045"/>
    <n v="6.04"/>
    <n v="14.3"/>
    <n v="0"/>
    <n v="0"/>
    <n v="0"/>
    <n v="0"/>
    <n v="0"/>
    <x v="6"/>
  </r>
  <r>
    <x v="178"/>
    <x v="0"/>
    <n v="3318300"/>
    <n v="1303200"/>
    <n v="6.7799999999999999E-2"/>
    <n v="5.2299999999999999E-2"/>
    <n v="6.8999999999999999E-3"/>
    <n v="0.39269999999999999"/>
    <n v="7772400"/>
    <n v="783.4"/>
    <n v="-11.700000000000045"/>
    <n v="11392.85"/>
    <n v="55"/>
    <n v="2662"/>
    <n v="853"/>
    <n v="0.32040000000000002"/>
    <n v="-0.35759999999999997"/>
    <n v="-0.15959999999999999"/>
    <x v="6"/>
  </r>
  <r>
    <x v="178"/>
    <x v="1"/>
    <n v="44100"/>
    <n v="35100"/>
    <n v="1.5789"/>
    <n v="0.1143"/>
    <n v="0.24840000000000001"/>
    <n v="0.79590000000000005"/>
    <n v="176400"/>
    <n v="787.55"/>
    <n v="-11.650000000000091"/>
    <n v="661.47"/>
    <n v="55"/>
    <n v="42"/>
    <n v="12"/>
    <n v="0.28570000000000001"/>
    <n v="1.2104999999999999"/>
    <n v="1"/>
    <x v="6"/>
  </r>
  <r>
    <x v="178"/>
    <x v="2"/>
    <n v="0"/>
    <n v="0"/>
    <n v="0"/>
    <n v="0"/>
    <n v="0.6"/>
    <n v="0"/>
    <n v="7200"/>
    <n v="791"/>
    <n v="-9.6499999999999773"/>
    <n v="21.36"/>
    <n v="55"/>
    <n v="0"/>
    <n v="0"/>
    <n v="0"/>
    <n v="0"/>
    <n v="0"/>
    <x v="6"/>
  </r>
  <r>
    <x v="179"/>
    <x v="0"/>
    <n v="48344550"/>
    <n v="26982375"/>
    <n v="5.2400000000000002E-2"/>
    <n v="0.1007"/>
    <n v="-2.2000000000000001E-3"/>
    <n v="0.55810000000000004"/>
    <n v="61639800"/>
    <n v="412.2"/>
    <n v="-1.4000000000000341"/>
    <n v="52565.43"/>
    <n v="19.309999999999999"/>
    <n v="22938"/>
    <n v="13411"/>
    <n v="0.5847"/>
    <n v="-0.23019999999999999"/>
    <n v="-5.1900000000000002E-2"/>
    <x v="6"/>
  </r>
  <r>
    <x v="179"/>
    <x v="1"/>
    <n v="1026000"/>
    <n v="830775"/>
    <n v="0.19800000000000001"/>
    <n v="0.21460000000000001"/>
    <n v="6.3100000000000003E-2"/>
    <n v="0.80969999999999998"/>
    <n v="4055550"/>
    <n v="413.1"/>
    <n v="-1.4499999999999886"/>
    <n v="4820.1400000000003"/>
    <n v="19.309999999999999"/>
    <n v="264"/>
    <n v="154"/>
    <n v="0.58330000000000004"/>
    <n v="-6.7100000000000007E-2"/>
    <n v="-0.42320000000000002"/>
    <x v="6"/>
  </r>
  <r>
    <x v="179"/>
    <x v="2"/>
    <n v="8550"/>
    <n v="39900"/>
    <n v="0"/>
    <n v="0.2727"/>
    <n v="0.15340000000000001"/>
    <n v="4.6666999999999996"/>
    <n v="310650"/>
    <n v="414.35"/>
    <n v="-0.64999999999997726"/>
    <n v="452.96"/>
    <n v="19.309999999999999"/>
    <n v="0"/>
    <n v="7"/>
    <n v="0"/>
    <n v="-1"/>
    <n v="-0.46150000000000002"/>
    <x v="6"/>
  </r>
  <r>
    <x v="180"/>
    <x v="0"/>
    <n v="42349500"/>
    <n v="25761375"/>
    <n v="4.3099999999999999E-2"/>
    <n v="3.85E-2"/>
    <n v="-1E-3"/>
    <n v="0.60829999999999995"/>
    <n v="97797375"/>
    <n v="223.55"/>
    <n v="0.80000000000001137"/>
    <n v="33072.94"/>
    <n v="33.44"/>
    <n v="8766"/>
    <n v="3263"/>
    <n v="0.37219999999999998"/>
    <n v="-1.46E-2"/>
    <n v="-2.3099999999999999E-2"/>
    <x v="6"/>
  </r>
  <r>
    <x v="180"/>
    <x v="1"/>
    <n v="489375"/>
    <n v="445500"/>
    <n v="0.16"/>
    <n v="0.1"/>
    <n v="9.8599999999999993E-2"/>
    <n v="0.9103"/>
    <n v="3459375"/>
    <n v="224.65"/>
    <n v="0.70000000000001705"/>
    <n v="3012.13"/>
    <n v="33.44"/>
    <n v="48"/>
    <n v="27"/>
    <n v="0.5625"/>
    <n v="0.33329999999999999"/>
    <n v="-0.625"/>
    <x v="6"/>
  </r>
  <r>
    <x v="180"/>
    <x v="2"/>
    <n v="0"/>
    <n v="3375"/>
    <n v="0"/>
    <n v="0"/>
    <n v="0.05"/>
    <n v="0"/>
    <n v="212625"/>
    <n v="225.85"/>
    <n v="0.84999999999999432"/>
    <n v="174.29"/>
    <n v="33.44"/>
    <n v="0"/>
    <n v="0"/>
    <n v="0"/>
    <n v="0"/>
    <n v="-1"/>
    <x v="6"/>
  </r>
  <r>
    <x v="181"/>
    <x v="0"/>
    <n v="103160250"/>
    <n v="46737250"/>
    <n v="2.1299999999999999E-2"/>
    <n v="6.7999999999999996E-3"/>
    <n v="-3.0000000000000001E-3"/>
    <n v="0.4531"/>
    <n v="209525000"/>
    <n v="103.55"/>
    <n v="-0.45000000000000284"/>
    <n v="30556.34"/>
    <n v="23.74"/>
    <n v="14853"/>
    <n v="7646"/>
    <n v="0.51480000000000004"/>
    <n v="-0.44640000000000002"/>
    <n v="-0.29959999999999998"/>
    <x v="6"/>
  </r>
  <r>
    <x v="181"/>
    <x v="1"/>
    <n v="1661750"/>
    <n v="811750"/>
    <n v="9.2200000000000004E-2"/>
    <n v="0.20130000000000001"/>
    <n v="6.1000000000000004E-3"/>
    <n v="0.48849999999999999"/>
    <n v="6290000"/>
    <n v="104.05"/>
    <n v="-0.40000000000000568"/>
    <n v="2511.3200000000002"/>
    <n v="23.74"/>
    <n v="139"/>
    <n v="98"/>
    <n v="0.70499999999999996"/>
    <n v="-0.56430000000000002"/>
    <n v="-0.16950000000000001"/>
    <x v="6"/>
  </r>
  <r>
    <x v="181"/>
    <x v="2"/>
    <n v="25500"/>
    <n v="4250"/>
    <n v="0.5"/>
    <n v="0"/>
    <n v="4.41E-2"/>
    <n v="0.16669999999999999"/>
    <n v="301750"/>
    <n v="104.6"/>
    <n v="-0.30000000000001137"/>
    <n v="163.47"/>
    <n v="23.74"/>
    <n v="2"/>
    <n v="0"/>
    <n v="0"/>
    <n v="1"/>
    <n v="-1"/>
    <x v="6"/>
  </r>
  <r>
    <x v="182"/>
    <x v="0"/>
    <n v="5872500"/>
    <n v="3871500"/>
    <n v="0.22800000000000001"/>
    <n v="0.20530000000000001"/>
    <n v="5.2900000000000003E-2"/>
    <n v="0.6593"/>
    <n v="12559050"/>
    <n v="3071.8"/>
    <n v="-27.799999999999727"/>
    <n v="77731.13"/>
    <n v="60.34"/>
    <n v="56937"/>
    <n v="37371"/>
    <n v="0.65639999999999998"/>
    <n v="0.35630000000000001"/>
    <n v="0.74280000000000002"/>
    <x v="6"/>
  </r>
  <r>
    <x v="182"/>
    <x v="1"/>
    <n v="262650"/>
    <n v="201750"/>
    <n v="0.24629999999999999"/>
    <n v="0.1767"/>
    <n v="5.79E-2"/>
    <n v="0.7681"/>
    <n v="556650"/>
    <n v="3086.55"/>
    <n v="-27.849999999999909"/>
    <n v="5441.44"/>
    <n v="60.34"/>
    <n v="734"/>
    <n v="594"/>
    <n v="0.80930000000000002"/>
    <n v="-7.3200000000000001E-2"/>
    <n v="0.16239999999999999"/>
    <x v="6"/>
  </r>
  <r>
    <x v="182"/>
    <x v="2"/>
    <n v="5700"/>
    <n v="11250"/>
    <n v="0.1875"/>
    <n v="0.2097"/>
    <n v="0.51790000000000003"/>
    <n v="1.9737"/>
    <n v="25500"/>
    <n v="3102.1"/>
    <n v="-27.400000000000091"/>
    <n v="475.51"/>
    <n v="60.34"/>
    <n v="9"/>
    <n v="19"/>
    <n v="2.1111"/>
    <n v="-0.30769999999999997"/>
    <n v="0.26669999999999999"/>
    <x v="6"/>
  </r>
  <r>
    <x v="183"/>
    <x v="0"/>
    <n v="5733600"/>
    <n v="2863800"/>
    <n v="0.11650000000000001"/>
    <n v="5.4100000000000002E-2"/>
    <n v="-1.1000000000000001E-3"/>
    <n v="0.4995"/>
    <n v="13798800"/>
    <n v="1028.6500000000001"/>
    <n v="-7.4499999999998181"/>
    <n v="21927.45"/>
    <n v="45.78"/>
    <n v="8187"/>
    <n v="3672"/>
    <n v="0.44850000000000001"/>
    <n v="-0.21099999999999999"/>
    <n v="-9.6000000000000002E-2"/>
    <x v="6"/>
  </r>
  <r>
    <x v="183"/>
    <x v="1"/>
    <n v="74400"/>
    <n v="55200"/>
    <n v="0.63160000000000005"/>
    <n v="2.2200000000000001E-2"/>
    <n v="1.61E-2"/>
    <n v="0.7419"/>
    <n v="1025400"/>
    <n v="1022.1"/>
    <n v="-5.4999999999998863"/>
    <n v="3012.99"/>
    <n v="45.78"/>
    <n v="109"/>
    <n v="10"/>
    <n v="9.1700000000000004E-2"/>
    <n v="0.57969999999999999"/>
    <n v="-0.75609999999999999"/>
    <x v="6"/>
  </r>
  <r>
    <x v="183"/>
    <x v="2"/>
    <n v="0"/>
    <n v="0"/>
    <n v="0"/>
    <n v="0"/>
    <n v="0.35089999999999999"/>
    <n v="0"/>
    <n v="46200"/>
    <n v="1024.5999999999999"/>
    <n v="-6.9500000000000455"/>
    <n v="265.06"/>
    <n v="45.78"/>
    <n v="0"/>
    <n v="0"/>
    <n v="0"/>
    <n v="0"/>
    <n v="0"/>
    <x v="6"/>
  </r>
  <r>
    <x v="184"/>
    <x v="0"/>
    <n v="4057125"/>
    <n v="2923875"/>
    <n v="0.64349999999999996"/>
    <n v="1.2094"/>
    <n v="8.1000000000000003E-2"/>
    <n v="0.72070000000000001"/>
    <n v="5440125"/>
    <n v="2742.85"/>
    <n v="149.75"/>
    <n v="182699.05"/>
    <n v="25.76"/>
    <n v="76598"/>
    <n v="36890"/>
    <n v="0.48159999999999997"/>
    <n v="6.5555000000000003"/>
    <n v="7.7149000000000001"/>
    <x v="6"/>
  </r>
  <r>
    <x v="184"/>
    <x v="1"/>
    <n v="23250"/>
    <n v="28125"/>
    <n v="3.7692000000000001"/>
    <n v="5.8182"/>
    <n v="0.79369999999999996"/>
    <n v="1.2097"/>
    <n v="169500"/>
    <n v="2754.55"/>
    <n v="150.20000000000027"/>
    <n v="7447.09"/>
    <n v="25.76"/>
    <n v="72"/>
    <n v="118"/>
    <n v="1.6389"/>
    <n v="23"/>
    <n v="38.333300000000001"/>
    <x v="6"/>
  </r>
  <r>
    <x v="184"/>
    <x v="2"/>
    <n v="0"/>
    <n v="0"/>
    <n v="0"/>
    <n v="0"/>
    <n v="2.5"/>
    <n v="0"/>
    <n v="26250"/>
    <n v="2768.75"/>
    <n v="155.80000000000018"/>
    <n v="1044.5999999999999"/>
    <n v="25.76"/>
    <n v="0"/>
    <n v="0"/>
    <n v="0"/>
    <n v="0"/>
    <n v="0"/>
    <x v="6"/>
  </r>
  <r>
    <x v="185"/>
    <x v="0"/>
    <n v="212000"/>
    <n v="65500"/>
    <n v="0.43730000000000002"/>
    <n v="0.21299999999999999"/>
    <n v="1.7000000000000001E-2"/>
    <n v="0.309"/>
    <n v="1767000"/>
    <n v="1578.95"/>
    <n v="-33"/>
    <n v="12361.75"/>
    <n v="46.99"/>
    <n v="1152"/>
    <n v="363"/>
    <n v="0.31509999999999999"/>
    <n v="2.0396000000000001"/>
    <n v="2.2410999999999999"/>
    <x v="6"/>
  </r>
  <r>
    <x v="185"/>
    <x v="1"/>
    <n v="500"/>
    <n v="0"/>
    <n v="0"/>
    <n v="0"/>
    <n v="0.1429"/>
    <n v="0"/>
    <n v="8000"/>
    <n v="1584"/>
    <n v="-32.599999999999909"/>
    <n v="79.88"/>
    <n v="46.99"/>
    <n v="0"/>
    <n v="0"/>
    <n v="0"/>
    <n v="0"/>
    <n v="0"/>
    <x v="6"/>
  </r>
  <r>
    <x v="185"/>
    <x v="2"/>
    <n v="0"/>
    <n v="0"/>
    <n v="0"/>
    <n v="0"/>
    <n v="0"/>
    <n v="0"/>
    <n v="0"/>
    <n v="1569.45"/>
    <n v="0"/>
    <n v="0"/>
    <n v="46.99"/>
    <n v="0"/>
    <n v="0"/>
    <n v="0"/>
    <n v="0"/>
    <n v="0"/>
    <x v="6"/>
  </r>
  <r>
    <x v="186"/>
    <x v="0"/>
    <n v="346500"/>
    <n v="202500"/>
    <n v="0.30509999999999998"/>
    <n v="9.7600000000000006E-2"/>
    <n v="1.1599999999999999E-2"/>
    <n v="0.58440000000000003"/>
    <n v="3522000"/>
    <n v="492.95"/>
    <n v="-11.400000000000034"/>
    <n v="2964.33"/>
    <n v="41.85"/>
    <n v="170"/>
    <n v="53"/>
    <n v="0.31180000000000002"/>
    <n v="7.5899999999999995E-2"/>
    <n v="1.9199999999999998E-2"/>
    <x v="6"/>
  </r>
  <r>
    <x v="186"/>
    <x v="1"/>
    <n v="0"/>
    <n v="4500"/>
    <n v="0"/>
    <n v="0"/>
    <n v="-0.04"/>
    <n v="0"/>
    <n v="36000"/>
    <n v="492.3"/>
    <n v="-12.149999999999977"/>
    <n v="81.489999999999995"/>
    <n v="41.85"/>
    <n v="0"/>
    <n v="0"/>
    <n v="0"/>
    <n v="0"/>
    <n v="-1"/>
    <x v="6"/>
  </r>
  <r>
    <x v="186"/>
    <x v="2"/>
    <n v="0"/>
    <n v="0"/>
    <n v="0"/>
    <n v="0"/>
    <n v="0"/>
    <n v="0"/>
    <n v="0"/>
    <n v="490.3"/>
    <n v="0"/>
    <n v="0"/>
    <n v="41.85"/>
    <n v="0"/>
    <n v="0"/>
    <n v="0"/>
    <n v="0"/>
    <n v="0"/>
    <x v="6"/>
  </r>
  <r>
    <x v="187"/>
    <x v="0"/>
    <n v="509675"/>
    <n v="207350"/>
    <n v="0.43469999999999998"/>
    <n v="0.19170000000000001"/>
    <n v="-1.9099999999999999E-2"/>
    <n v="0.40679999999999999"/>
    <n v="4322450"/>
    <n v="1457.5"/>
    <n v="7.2000000000000455"/>
    <n v="17588.75"/>
    <n v="30.95"/>
    <n v="2299"/>
    <n v="355"/>
    <n v="0.15440000000000001"/>
    <n v="1.3151999999999999"/>
    <n v="2.0085000000000002"/>
    <x v="6"/>
  </r>
  <r>
    <x v="187"/>
    <x v="1"/>
    <n v="0"/>
    <n v="0"/>
    <n v="0"/>
    <n v="0"/>
    <n v="8.6999999999999994E-2"/>
    <n v="0"/>
    <n v="36250"/>
    <n v="1463.95"/>
    <n v="7.1000000000001364"/>
    <n v="616.78"/>
    <n v="30.95"/>
    <n v="0"/>
    <n v="0"/>
    <n v="0"/>
    <n v="0"/>
    <n v="0"/>
    <x v="6"/>
  </r>
  <r>
    <x v="187"/>
    <x v="2"/>
    <n v="0"/>
    <n v="0"/>
    <n v="0"/>
    <n v="0"/>
    <n v="0"/>
    <n v="0"/>
    <n v="0"/>
    <n v="1419.05"/>
    <n v="0"/>
    <n v="0"/>
    <n v="30.95"/>
    <n v="0"/>
    <n v="0"/>
    <n v="0"/>
    <n v="0"/>
    <n v="0"/>
    <x v="6"/>
  </r>
  <r>
    <x v="188"/>
    <x v="0"/>
    <n v="4345600"/>
    <n v="3194800"/>
    <n v="0.1552"/>
    <n v="6.2899999999999998E-2"/>
    <n v="-1.44E-2"/>
    <n v="0.73519999999999996"/>
    <n v="5384400"/>
    <n v="1082.3"/>
    <n v="8.1499999999998636"/>
    <n v="30494.39"/>
    <n v="26.13"/>
    <n v="7715"/>
    <n v="2984"/>
    <n v="0.38679999999999998"/>
    <n v="-0.16200000000000001"/>
    <n v="-0.2137"/>
    <x v="6"/>
  </r>
  <r>
    <x v="188"/>
    <x v="1"/>
    <n v="130200"/>
    <n v="109200"/>
    <n v="0.3478"/>
    <n v="0.69569999999999999"/>
    <n v="0.1837"/>
    <n v="0.8387"/>
    <n v="162400"/>
    <n v="1078.75"/>
    <n v="8"/>
    <n v="1429.02"/>
    <n v="26.13"/>
    <n v="62"/>
    <n v="55"/>
    <n v="0.8871"/>
    <n v="-0.3861"/>
    <n v="0.375"/>
    <x v="6"/>
  </r>
  <r>
    <x v="188"/>
    <x v="2"/>
    <n v="0"/>
    <n v="0"/>
    <n v="0"/>
    <n v="0"/>
    <n v="0.1026"/>
    <n v="0"/>
    <n v="60200"/>
    <n v="1074.0999999999999"/>
    <n v="6.8499999999999091"/>
    <n v="134.93"/>
    <n v="26.13"/>
    <n v="0"/>
    <n v="0"/>
    <n v="0"/>
    <n v="0"/>
    <n v="0"/>
    <x v="6"/>
  </r>
  <r>
    <x v="189"/>
    <x v="0"/>
    <n v="718800"/>
    <n v="194000"/>
    <n v="0.16239999999999999"/>
    <n v="0.25650000000000001"/>
    <n v="-2.63E-2"/>
    <n v="0.26989999999999997"/>
    <n v="1023200"/>
    <n v="1720.25"/>
    <n v="-14.599999999999909"/>
    <n v="12790.08"/>
    <n v="28.6"/>
    <n v="4239"/>
    <n v="590"/>
    <n v="0.13919999999999999"/>
    <n v="9.9599999999999994E-2"/>
    <n v="0.432"/>
    <x v="6"/>
  </r>
  <r>
    <x v="189"/>
    <x v="1"/>
    <n v="0"/>
    <n v="0"/>
    <n v="0"/>
    <n v="0"/>
    <n v="1.8234999999999999"/>
    <n v="0"/>
    <n v="19200"/>
    <n v="1718.3"/>
    <n v="-21.700000000000045"/>
    <n v="552.16999999999996"/>
    <n v="28.6"/>
    <n v="0"/>
    <n v="0"/>
    <n v="0"/>
    <n v="0"/>
    <n v="0"/>
    <x v="6"/>
  </r>
  <r>
    <x v="189"/>
    <x v="2"/>
    <n v="0"/>
    <n v="0"/>
    <n v="0"/>
    <n v="0"/>
    <n v="0"/>
    <n v="0"/>
    <n v="800"/>
    <n v="1701.05"/>
    <n v="0"/>
    <n v="0"/>
    <n v="28.6"/>
    <n v="0"/>
    <n v="0"/>
    <n v="0"/>
    <n v="0"/>
    <n v="0"/>
    <x v="6"/>
  </r>
  <r>
    <x v="190"/>
    <x v="0"/>
    <n v="889900"/>
    <n v="394600"/>
    <n v="0.1406"/>
    <n v="0.1072"/>
    <n v="-1.52E-2"/>
    <n v="0.44340000000000002"/>
    <n v="1971800"/>
    <n v="6215.2"/>
    <n v="-84.449999999999818"/>
    <n v="36088.43"/>
    <n v="52.41"/>
    <n v="13265"/>
    <n v="5163"/>
    <n v="0.38919999999999999"/>
    <n v="0.1867"/>
    <n v="0.3775"/>
    <x v="6"/>
  </r>
  <r>
    <x v="190"/>
    <x v="1"/>
    <n v="23400"/>
    <n v="39200"/>
    <n v="5.5"/>
    <n v="1.6486000000000001"/>
    <n v="0.2913"/>
    <n v="1.6752"/>
    <n v="26600"/>
    <n v="6245.75"/>
    <n v="-82.800000000000182"/>
    <n v="1106.3399999999999"/>
    <n v="52.41"/>
    <n v="287"/>
    <n v="351"/>
    <n v="1.2230000000000001"/>
    <n v="5.3777999999999997"/>
    <n v="1.6391"/>
    <x v="6"/>
  </r>
  <r>
    <x v="190"/>
    <x v="2"/>
    <n v="0"/>
    <n v="600"/>
    <n v="0"/>
    <n v="1"/>
    <n v="0.41670000000000001"/>
    <n v="0"/>
    <n v="1700"/>
    <n v="6218.6"/>
    <n v="-140.75"/>
    <n v="50.33"/>
    <n v="52.41"/>
    <n v="0"/>
    <n v="3"/>
    <n v="0"/>
    <n v="0"/>
    <n v="0"/>
    <x v="6"/>
  </r>
  <r>
    <x v="191"/>
    <x v="0"/>
    <n v="7846800"/>
    <n v="3863600"/>
    <n v="0.19570000000000001"/>
    <n v="6.6000000000000003E-2"/>
    <n v="-7.0000000000000001E-3"/>
    <n v="0.4924"/>
    <n v="24427000"/>
    <n v="692.25"/>
    <n v="3.2999999999999545"/>
    <n v="42682.28"/>
    <n v="21.41"/>
    <n v="20580"/>
    <n v="3956"/>
    <n v="0.19220000000000001"/>
    <n v="2.0689000000000002"/>
    <n v="1.7225999999999999"/>
    <x v="6"/>
  </r>
  <r>
    <x v="191"/>
    <x v="1"/>
    <n v="27300"/>
    <n v="44200"/>
    <n v="0.90910000000000002"/>
    <n v="0.41670000000000001"/>
    <n v="0.1024"/>
    <n v="1.619"/>
    <n v="419900"/>
    <n v="695.75"/>
    <n v="3.5"/>
    <n v="1449.59"/>
    <n v="21.41"/>
    <n v="18"/>
    <n v="24"/>
    <n v="1.3332999999999999"/>
    <n v="2.6"/>
    <n v="2"/>
    <x v="6"/>
  </r>
  <r>
    <x v="191"/>
    <x v="2"/>
    <n v="1300"/>
    <n v="0"/>
    <n v="0"/>
    <n v="0"/>
    <n v="0.36359999999999998"/>
    <n v="0"/>
    <n v="19500"/>
    <n v="698.3"/>
    <n v="2.2999999999999545"/>
    <n v="81.91"/>
    <n v="21.41"/>
    <n v="0"/>
    <n v="0"/>
    <n v="0"/>
    <n v="0"/>
    <n v="0"/>
    <x v="6"/>
  </r>
  <r>
    <x v="192"/>
    <x v="0"/>
    <n v="14458400"/>
    <n v="9791350"/>
    <n v="0.03"/>
    <n v="1.72E-2"/>
    <n v="-1.6400000000000001E-2"/>
    <n v="0.67720000000000002"/>
    <n v="29896400"/>
    <n v="293.10000000000002"/>
    <n v="-0.44999999999998863"/>
    <n v="21093.34"/>
    <n v="32.03"/>
    <n v="9358"/>
    <n v="7683"/>
    <n v="0.82099999999999995"/>
    <n v="-0.67110000000000003"/>
    <n v="-0.40010000000000001"/>
    <x v="6"/>
  </r>
  <r>
    <x v="192"/>
    <x v="1"/>
    <n v="212350"/>
    <n v="150350"/>
    <n v="0.1138"/>
    <n v="8.9899999999999994E-2"/>
    <n v="0.252"/>
    <n v="0.70799999999999996"/>
    <n v="985800"/>
    <n v="294.35000000000002"/>
    <n v="-0.59999999999996589"/>
    <n v="1210.52"/>
    <n v="32.03"/>
    <n v="45"/>
    <n v="15"/>
    <n v="0.33329999999999999"/>
    <n v="-0.68089999999999995"/>
    <n v="-0.5"/>
    <x v="6"/>
  </r>
  <r>
    <x v="192"/>
    <x v="2"/>
    <n v="3100"/>
    <n v="0"/>
    <n v="0"/>
    <n v="0"/>
    <n v="8.5699999999999998E-2"/>
    <n v="0"/>
    <n v="58900"/>
    <n v="295.25"/>
    <n v="-0.60000000000002274"/>
    <n v="173.01"/>
    <n v="32.03"/>
    <n v="0"/>
    <n v="0"/>
    <n v="0"/>
    <n v="-1"/>
    <n v="0"/>
    <x v="6"/>
  </r>
  <r>
    <x v="193"/>
    <x v="0"/>
    <n v="1695000"/>
    <n v="964000"/>
    <n v="0.1837"/>
    <n v="0.11899999999999999"/>
    <n v="-2.3999999999999998E-3"/>
    <n v="0.56869999999999998"/>
    <n v="3673500"/>
    <n v="913.8"/>
    <n v="-12.700000000000045"/>
    <n v="8443.0400000000009"/>
    <n v="50.04"/>
    <n v="3619"/>
    <n v="1689"/>
    <n v="0.4667"/>
    <n v="-1.55E-2"/>
    <n v="-1.29E-2"/>
    <x v="6"/>
  </r>
  <r>
    <x v="193"/>
    <x v="1"/>
    <n v="38000"/>
    <n v="44000"/>
    <n v="0.1875"/>
    <n v="0.1429"/>
    <n v="6.5100000000000005E-2"/>
    <n v="1.1578999999999999"/>
    <n v="139000"/>
    <n v="916.85"/>
    <n v="-12.100000000000023"/>
    <n v="547.41999999999996"/>
    <n v="50.04"/>
    <n v="21"/>
    <n v="24"/>
    <n v="1.1429"/>
    <n v="-0.71230000000000004"/>
    <n v="-0.64180000000000004"/>
    <x v="6"/>
  </r>
  <r>
    <x v="193"/>
    <x v="2"/>
    <n v="1000"/>
    <n v="0"/>
    <n v="0"/>
    <n v="0"/>
    <n v="7.4099999999999999E-2"/>
    <n v="0"/>
    <n v="14500"/>
    <n v="918.75"/>
    <n v="-13.950000000000045"/>
    <n v="64.41"/>
    <n v="50.04"/>
    <n v="2"/>
    <n v="0"/>
    <n v="0"/>
    <n v="0"/>
    <n v="0"/>
    <x v="6"/>
  </r>
  <r>
    <x v="194"/>
    <x v="0"/>
    <n v="62300"/>
    <n v="49700"/>
    <n v="1.7100000000000001E-2"/>
    <n v="4.41E-2"/>
    <n v="3.0599999999999999E-2"/>
    <n v="0.79779999999999995"/>
    <n v="577150"/>
    <n v="1653.2"/>
    <n v="-9.0999999999999091"/>
    <n v="2233.71"/>
    <n v="48.43"/>
    <n v="66"/>
    <n v="29"/>
    <n v="0.43940000000000001"/>
    <n v="-0.87760000000000005"/>
    <n v="-0.38300000000000001"/>
    <x v="6"/>
  </r>
  <r>
    <x v="194"/>
    <x v="1"/>
    <n v="0"/>
    <n v="350"/>
    <n v="0"/>
    <n v="0"/>
    <n v="0.125"/>
    <n v="0"/>
    <n v="6300"/>
    <n v="1656.45"/>
    <n v="-2.75"/>
    <n v="80.81"/>
    <n v="48.43"/>
    <n v="0"/>
    <n v="22"/>
    <n v="0"/>
    <n v="0"/>
    <n v="0"/>
    <x v="6"/>
  </r>
  <r>
    <x v="194"/>
    <x v="2"/>
    <n v="0"/>
    <n v="0"/>
    <n v="0"/>
    <n v="0"/>
    <n v="0"/>
    <n v="0"/>
    <n v="0"/>
    <n v="1665.65"/>
    <n v="0"/>
    <n v="0"/>
    <n v="48.43"/>
    <n v="0"/>
    <n v="9"/>
    <n v="0"/>
    <n v="0"/>
    <n v="0"/>
    <x v="6"/>
  </r>
  <r>
    <x v="195"/>
    <x v="0"/>
    <n v="16117000"/>
    <n v="9251000"/>
    <n v="7.3300000000000004E-2"/>
    <n v="2.9899999999999999E-2"/>
    <n v="3.39E-2"/>
    <n v="0.57399999999999995"/>
    <n v="36798000"/>
    <n v="409.05"/>
    <n v="-2.9499999999999886"/>
    <n v="29216.87"/>
    <n v="43.21"/>
    <n v="11716"/>
    <n v="5266"/>
    <n v="0.44950000000000001"/>
    <n v="-0.38769999999999999"/>
    <n v="-0.42930000000000001"/>
    <x v="6"/>
  </r>
  <r>
    <x v="195"/>
    <x v="1"/>
    <n v="592000"/>
    <n v="357000"/>
    <n v="0.22819999999999999"/>
    <n v="0.32219999999999999"/>
    <n v="4.1500000000000002E-2"/>
    <n v="0.60299999999999998"/>
    <n v="2335000"/>
    <n v="410.8"/>
    <n v="-2.9499999999999886"/>
    <n v="3055.04"/>
    <n v="43.21"/>
    <n v="228"/>
    <n v="154"/>
    <n v="0.6754"/>
    <n v="-2.5600000000000001E-2"/>
    <n v="0.83330000000000004"/>
    <x v="6"/>
  </r>
  <r>
    <x v="195"/>
    <x v="2"/>
    <n v="4000"/>
    <n v="2000"/>
    <n v="0"/>
    <n v="0"/>
    <n v="0.54079999999999995"/>
    <n v="0.5"/>
    <n v="151000"/>
    <n v="412.8"/>
    <n v="-2.8999999999999773"/>
    <n v="359.72"/>
    <n v="43.21"/>
    <n v="0"/>
    <n v="0"/>
    <n v="0"/>
    <n v="-1"/>
    <n v="0"/>
    <x v="6"/>
  </r>
  <r>
    <x v="196"/>
    <x v="0"/>
    <n v="34173000"/>
    <n v="21852000"/>
    <n v="1.2200000000000001E-2"/>
    <n v="1.9699999999999999E-2"/>
    <n v="2.5000000000000001E-3"/>
    <n v="0.63949999999999996"/>
    <n v="100422000"/>
    <n v="282.8"/>
    <n v="1.75"/>
    <n v="57048.43"/>
    <n v="19.38"/>
    <n v="13959"/>
    <n v="5812"/>
    <n v="0.41639999999999999"/>
    <n v="-0.69910000000000005"/>
    <n v="-0.68689999999999996"/>
    <x v="6"/>
  </r>
  <r>
    <x v="196"/>
    <x v="1"/>
    <n v="1689000"/>
    <n v="936000"/>
    <n v="0.56389999999999996"/>
    <n v="0.47870000000000001"/>
    <n v="0.13730000000000001"/>
    <n v="0.55420000000000003"/>
    <n v="1914000"/>
    <n v="284.25"/>
    <n v="1.6499999999999773"/>
    <n v="2400.0700000000002"/>
    <n v="19.38"/>
    <n v="345"/>
    <n v="210"/>
    <n v="0.60870000000000002"/>
    <n v="-0.2974"/>
    <n v="0"/>
    <x v="6"/>
  </r>
  <r>
    <x v="196"/>
    <x v="2"/>
    <n v="6000"/>
    <n v="6000"/>
    <n v="0"/>
    <n v="0"/>
    <n v="0.1333"/>
    <n v="1"/>
    <n v="102000"/>
    <n v="285.64999999999998"/>
    <n v="1.9499999999999886"/>
    <n v="187.6"/>
    <n v="19.38"/>
    <n v="0"/>
    <n v="0"/>
    <n v="0"/>
    <n v="0"/>
    <n v="-1"/>
    <x v="6"/>
  </r>
  <r>
    <x v="197"/>
    <x v="0"/>
    <n v="4357800"/>
    <n v="3654000"/>
    <n v="-1.0200000000000001E-2"/>
    <n v="6.5100000000000005E-2"/>
    <n v="1.61E-2"/>
    <n v="0.83850000000000002"/>
    <n v="13420800"/>
    <n v="423.85"/>
    <n v="-1.4499999999999886"/>
    <n v="16901.349999999999"/>
    <n v="28.9"/>
    <n v="7023"/>
    <n v="4601"/>
    <n v="0.65510000000000002"/>
    <n v="0.3095"/>
    <n v="0.45419999999999999"/>
    <x v="6"/>
  </r>
  <r>
    <x v="197"/>
    <x v="1"/>
    <n v="30600"/>
    <n v="54000"/>
    <n v="0.30769999999999997"/>
    <n v="7.1400000000000005E-2"/>
    <n v="0.1022"/>
    <n v="1.7646999999999999"/>
    <n v="369000"/>
    <n v="425.85"/>
    <n v="-1.3499999999999659"/>
    <n v="935.75"/>
    <n v="28.9"/>
    <n v="4"/>
    <n v="5"/>
    <n v="1.25"/>
    <n v="0"/>
    <n v="-0.66669999999999996"/>
    <x v="6"/>
  </r>
  <r>
    <x v="197"/>
    <x v="2"/>
    <n v="10800"/>
    <n v="0"/>
    <n v="0"/>
    <n v="0"/>
    <n v="0.2273"/>
    <n v="0"/>
    <n v="48600"/>
    <n v="427.5"/>
    <n v="-1.3999999999999773"/>
    <n v="107.99"/>
    <n v="28.9"/>
    <n v="1"/>
    <n v="0"/>
    <n v="0"/>
    <n v="0"/>
    <n v="0"/>
    <x v="6"/>
  </r>
  <r>
    <x v="170"/>
    <x v="11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0"/>
    <x v="12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0"/>
    <x v="13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0"/>
    <x v="14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0"/>
    <x v="15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1"/>
    <x v="6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1"/>
    <x v="7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1"/>
    <x v="8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1"/>
    <x v="10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1"/>
    <x v="16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1"/>
    <x v="17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2"/>
    <x v="16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2"/>
    <x v="17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3"/>
    <x v="11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3"/>
    <x v="12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3"/>
    <x v="13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3"/>
    <x v="14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3"/>
    <x v="18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3"/>
    <x v="19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3"/>
    <x v="20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3"/>
    <x v="21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3"/>
    <x v="22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3"/>
    <x v="23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3"/>
    <x v="24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0"/>
    <x v="25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1"/>
    <x v="9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3"/>
    <x v="15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3"/>
    <x v="26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3"/>
    <x v="27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3"/>
    <x v="28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0"/>
    <x v="26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3"/>
    <x v="25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3"/>
    <x v="29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3"/>
    <x v="30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0"/>
    <x v="0"/>
    <n v="2224450"/>
    <n v="1034450"/>
    <n v="2.75E-2"/>
    <n v="4.6399999999999997E-2"/>
    <n v="1.3100000000000001E-2"/>
    <n v="0.46500000000000002"/>
    <n v="3029400"/>
    <n v="778.75"/>
    <n v="13"/>
    <n v="14099.37"/>
    <n v="32.979999999999997"/>
    <n v="5432"/>
    <n v="1665"/>
    <n v="0.30649999999999999"/>
    <n v="0.19670000000000001"/>
    <n v="0.41099999999999998"/>
    <x v="7"/>
  </r>
  <r>
    <x v="0"/>
    <x v="1"/>
    <n v="515100"/>
    <n v="190400"/>
    <n v="7.0699999999999999E-2"/>
    <n v="4.19E-2"/>
    <n v="0.45150000000000001"/>
    <n v="0.36959999999999998"/>
    <n v="292400"/>
    <n v="778.3"/>
    <n v="13.75"/>
    <n v="2253.5500000000002"/>
    <n v="32.979999999999997"/>
    <n v="116"/>
    <n v="51"/>
    <n v="0.43969999999999998"/>
    <n v="0.14849999999999999"/>
    <n v="1.125"/>
    <x v="7"/>
  </r>
  <r>
    <x v="0"/>
    <x v="2"/>
    <n v="5100"/>
    <n v="0"/>
    <n v="0.2"/>
    <n v="0"/>
    <n v="0.64710000000000001"/>
    <n v="0"/>
    <n v="23800"/>
    <n v="778.6"/>
    <n v="13.100000000000023"/>
    <n v="118.38"/>
    <n v="32.979999999999997"/>
    <n v="3"/>
    <n v="0"/>
    <n v="0"/>
    <n v="-0.66669999999999996"/>
    <n v="0"/>
    <x v="7"/>
  </r>
  <r>
    <x v="1"/>
    <x v="0"/>
    <n v="209250"/>
    <n v="77000"/>
    <n v="0.60650000000000004"/>
    <n v="0.18920000000000001"/>
    <n v="-2.5100000000000001E-2"/>
    <n v="0.36799999999999999"/>
    <n v="1245250"/>
    <n v="3201.45"/>
    <n v="103.89999999999964"/>
    <n v="21400.639999999999"/>
    <n v="44.39"/>
    <n v="5268"/>
    <n v="577"/>
    <n v="0.1095"/>
    <n v="4.7637"/>
    <n v="3.6911"/>
    <x v="7"/>
  </r>
  <r>
    <x v="1"/>
    <x v="1"/>
    <n v="500"/>
    <n v="0"/>
    <n v="1"/>
    <n v="0"/>
    <n v="0.2059"/>
    <n v="0"/>
    <n v="10250"/>
    <n v="3207.95"/>
    <n v="108.84999999999991"/>
    <n v="159.03"/>
    <n v="44.39"/>
    <n v="1"/>
    <n v="0"/>
    <n v="0"/>
    <n v="0"/>
    <n v="0"/>
    <x v="7"/>
  </r>
  <r>
    <x v="1"/>
    <x v="2"/>
    <n v="0"/>
    <n v="0"/>
    <n v="0"/>
    <n v="0"/>
    <n v="0"/>
    <n v="0"/>
    <n v="0"/>
    <n v="3042.05"/>
    <n v="0"/>
    <n v="0"/>
    <n v="44.39"/>
    <n v="0"/>
    <n v="0"/>
    <n v="0"/>
    <n v="0"/>
    <n v="0"/>
    <x v="7"/>
  </r>
  <r>
    <x v="2"/>
    <x v="0"/>
    <n v="12560"/>
    <n v="4440"/>
    <n v="5.7200000000000001E-2"/>
    <n v="-5.9299999999999999E-2"/>
    <n v="-8.5000000000000006E-3"/>
    <n v="0.35349999999999998"/>
    <n v="46720"/>
    <n v="19208.900000000001"/>
    <n v="93.5"/>
    <n v="2766.81"/>
    <n v="53.55"/>
    <n v="457"/>
    <n v="51"/>
    <n v="0.1116"/>
    <n v="2.4885000000000002"/>
    <n v="-0.2031"/>
    <x v="7"/>
  </r>
  <r>
    <x v="2"/>
    <x v="1"/>
    <n v="40"/>
    <n v="0"/>
    <n v="0"/>
    <n v="0"/>
    <n v="0.21429999999999999"/>
    <n v="0"/>
    <n v="1360"/>
    <n v="19304.7"/>
    <n v="141.70000000000073"/>
    <n v="93.29"/>
    <n v="53.55"/>
    <n v="0"/>
    <n v="0"/>
    <n v="0"/>
    <n v="0"/>
    <n v="0"/>
    <x v="7"/>
  </r>
  <r>
    <x v="2"/>
    <x v="2"/>
    <n v="0"/>
    <n v="0"/>
    <n v="0"/>
    <n v="0"/>
    <n v="0"/>
    <n v="0"/>
    <n v="40"/>
    <n v="19274.900000000001"/>
    <n v="0"/>
    <n v="0"/>
    <n v="53.55"/>
    <n v="0"/>
    <n v="0"/>
    <n v="0"/>
    <n v="0"/>
    <n v="0"/>
    <x v="7"/>
  </r>
  <r>
    <x v="3"/>
    <x v="0"/>
    <n v="7527600"/>
    <n v="4746600"/>
    <n v="2.0500000000000001E-2"/>
    <n v="7.0599999999999996E-2"/>
    <n v="1.7600000000000001E-2"/>
    <n v="0.63060000000000005"/>
    <n v="22480200"/>
    <n v="116.05"/>
    <n v="0.20000000000000284"/>
    <n v="5743.39"/>
    <n v="32.590000000000003"/>
    <n v="1142"/>
    <n v="322"/>
    <n v="0.28199999999999997"/>
    <n v="-0.72709999999999997"/>
    <n v="-0.51939999999999997"/>
    <x v="7"/>
  </r>
  <r>
    <x v="3"/>
    <x v="1"/>
    <n v="16200"/>
    <n v="102600"/>
    <n v="0.5"/>
    <n v="0"/>
    <n v="0.1467"/>
    <n v="6.3333000000000004"/>
    <n v="464400"/>
    <n v="116.5"/>
    <n v="0.20000000000000284"/>
    <n v="202.14"/>
    <n v="32.590000000000003"/>
    <n v="1"/>
    <n v="0"/>
    <n v="0"/>
    <n v="0"/>
    <n v="-1"/>
    <x v="7"/>
  </r>
  <r>
    <x v="3"/>
    <x v="2"/>
    <n v="0"/>
    <n v="0"/>
    <n v="0"/>
    <n v="0"/>
    <n v="0.25"/>
    <n v="0"/>
    <n v="54000"/>
    <n v="117.3"/>
    <n v="0.70000000000000284"/>
    <n v="19.05"/>
    <n v="32.590000000000003"/>
    <n v="0"/>
    <n v="0"/>
    <n v="0"/>
    <n v="0"/>
    <n v="0"/>
    <x v="7"/>
  </r>
  <r>
    <x v="4"/>
    <x v="0"/>
    <n v="4022200"/>
    <n v="2306200"/>
    <n v="6.4999999999999997E-3"/>
    <n v="0.10050000000000001"/>
    <n v="-2.9499999999999998E-2"/>
    <n v="0.57340000000000002"/>
    <n v="7607600"/>
    <n v="337.35"/>
    <n v="2.25"/>
    <n v="13009.27"/>
    <n v="27.14"/>
    <n v="2527"/>
    <n v="1224"/>
    <n v="0.4844"/>
    <n v="0.1875"/>
    <n v="-0.1464"/>
    <x v="7"/>
  </r>
  <r>
    <x v="4"/>
    <x v="1"/>
    <n v="0"/>
    <n v="0"/>
    <n v="0"/>
    <n v="-1"/>
    <n v="2.5000000000000001E-2"/>
    <n v="0"/>
    <n v="213200"/>
    <n v="339.1"/>
    <n v="2.7000000000000455"/>
    <n v="308.75"/>
    <n v="27.14"/>
    <n v="0"/>
    <n v="1"/>
    <n v="0"/>
    <n v="0"/>
    <n v="-0.5"/>
    <x v="7"/>
  </r>
  <r>
    <x v="4"/>
    <x v="2"/>
    <n v="0"/>
    <n v="0"/>
    <n v="0"/>
    <n v="0"/>
    <n v="0"/>
    <n v="0"/>
    <n v="5200"/>
    <n v="343.7"/>
    <n v="0"/>
    <n v="0"/>
    <n v="27.14"/>
    <n v="0"/>
    <n v="0"/>
    <n v="0"/>
    <n v="0"/>
    <n v="0"/>
    <x v="7"/>
  </r>
  <r>
    <x v="5"/>
    <x v="0"/>
    <n v="1772500"/>
    <n v="748750"/>
    <n v="6.54E-2"/>
    <n v="8.3599999999999994E-2"/>
    <n v="1.7100000000000001E-2"/>
    <n v="0.4224"/>
    <n v="4495000"/>
    <n v="2388.15"/>
    <n v="22.050000000000182"/>
    <n v="39603.57"/>
    <n v="26.12"/>
    <n v="12765"/>
    <n v="3401"/>
    <n v="0.26640000000000003"/>
    <n v="-0.1084"/>
    <n v="-0.52129999999999999"/>
    <x v="7"/>
  </r>
  <r>
    <x v="5"/>
    <x v="1"/>
    <n v="1750"/>
    <n v="1750"/>
    <n v="0.16669999999999999"/>
    <n v="0"/>
    <n v="-4.7999999999999996E-3"/>
    <n v="1"/>
    <n v="51750"/>
    <n v="2400.6999999999998"/>
    <n v="28.949999999999818"/>
    <n v="765.18"/>
    <n v="26.12"/>
    <n v="2"/>
    <n v="0"/>
    <n v="0"/>
    <n v="-0.66669999999999996"/>
    <n v="-1"/>
    <x v="7"/>
  </r>
  <r>
    <x v="5"/>
    <x v="2"/>
    <n v="0"/>
    <n v="0"/>
    <n v="0"/>
    <n v="0"/>
    <n v="9.0899999999999995E-2"/>
    <n v="0"/>
    <n v="3000"/>
    <n v="2420"/>
    <n v="32.400000000000091"/>
    <n v="18.079999999999998"/>
    <n v="26.12"/>
    <n v="0"/>
    <n v="0"/>
    <n v="0"/>
    <n v="0"/>
    <n v="0"/>
    <x v="7"/>
  </r>
  <r>
    <x v="6"/>
    <x v="0"/>
    <n v="7255000"/>
    <n v="5017500"/>
    <n v="-1.83E-2"/>
    <n v="4.5999999999999999E-3"/>
    <n v="-6.1000000000000004E-3"/>
    <n v="0.69159999999999999"/>
    <n v="15512000"/>
    <n v="3297.95"/>
    <n v="51.049999999999727"/>
    <n v="203607.22"/>
    <n v="17.16"/>
    <n v="28722"/>
    <n v="18824"/>
    <n v="0.65539999999999998"/>
    <n v="-0.48480000000000001"/>
    <n v="-0.57350000000000001"/>
    <x v="7"/>
  </r>
  <r>
    <x v="6"/>
    <x v="1"/>
    <n v="123500"/>
    <n v="146000"/>
    <n v="0.2049"/>
    <n v="0.1318"/>
    <n v="2.2700000000000001E-2"/>
    <n v="1.1821999999999999"/>
    <n v="316000"/>
    <n v="3315.85"/>
    <n v="53.25"/>
    <n v="9601.74"/>
    <n v="17.16"/>
    <n v="114"/>
    <n v="142"/>
    <n v="1.2456"/>
    <n v="-0.45190000000000002"/>
    <n v="-0.52190000000000003"/>
    <x v="7"/>
  </r>
  <r>
    <x v="6"/>
    <x v="2"/>
    <n v="2000"/>
    <n v="0"/>
    <n v="0.33329999999999999"/>
    <n v="0"/>
    <n v="0.37840000000000001"/>
    <n v="0"/>
    <n v="51000"/>
    <n v="3329.55"/>
    <n v="48.550000000000182"/>
    <n v="1510.02"/>
    <n v="17.16"/>
    <n v="1"/>
    <n v="0"/>
    <n v="0"/>
    <n v="0"/>
    <n v="0"/>
    <x v="7"/>
  </r>
  <r>
    <x v="7"/>
    <x v="0"/>
    <n v="15638750"/>
    <n v="8433750"/>
    <n v="2.6800000000000001E-2"/>
    <n v="1.6400000000000001E-2"/>
    <n v="-1.1000000000000001E-3"/>
    <n v="0.5393"/>
    <n v="69255000"/>
    <n v="828.15"/>
    <n v="1.6499999999999773"/>
    <n v="72060.789999999994"/>
    <n v="21.22"/>
    <n v="18126"/>
    <n v="7336"/>
    <n v="0.4047"/>
    <n v="-0.4713"/>
    <n v="-0.62309999999999999"/>
    <x v="7"/>
  </r>
  <r>
    <x v="7"/>
    <x v="1"/>
    <n v="208750"/>
    <n v="111250"/>
    <n v="1.141"/>
    <n v="0.14099999999999999"/>
    <n v="0.12379999999999999"/>
    <n v="0.53290000000000004"/>
    <n v="578750"/>
    <n v="832.65"/>
    <n v="2"/>
    <n v="3068.24"/>
    <n v="21.22"/>
    <n v="174"/>
    <n v="32"/>
    <n v="0.18390000000000001"/>
    <n v="1.0713999999999999"/>
    <n v="-0.51519999999999999"/>
    <x v="7"/>
  </r>
  <r>
    <x v="7"/>
    <x v="2"/>
    <n v="1250"/>
    <n v="0"/>
    <n v="0"/>
    <n v="0"/>
    <n v="8.3299999999999999E-2"/>
    <n v="0"/>
    <n v="48750"/>
    <n v="839"/>
    <n v="3.6000000000000227"/>
    <n v="94.46"/>
    <n v="21.22"/>
    <n v="1"/>
    <n v="0"/>
    <n v="0"/>
    <n v="0"/>
    <n v="0"/>
    <x v="7"/>
  </r>
  <r>
    <x v="8"/>
    <x v="0"/>
    <n v="85000"/>
    <n v="16200"/>
    <n v="3.1600000000000003E-2"/>
    <n v="0.15709999999999999"/>
    <n v="-9.4999999999999998E-3"/>
    <n v="0.19059999999999999"/>
    <n v="335200"/>
    <n v="3292.25"/>
    <n v="-22.550000000000182"/>
    <n v="2094.2199999999998"/>
    <n v="30.14"/>
    <n v="191"/>
    <n v="35"/>
    <n v="0.1832"/>
    <n v="-0.56089999999999995"/>
    <n v="0.66669999999999996"/>
    <x v="7"/>
  </r>
  <r>
    <x v="8"/>
    <x v="1"/>
    <n v="0"/>
    <n v="0"/>
    <n v="0"/>
    <n v="0"/>
    <n v="5.5599999999999997E-2"/>
    <n v="0"/>
    <n v="3800"/>
    <n v="3275.35"/>
    <n v="-14.650000000000091"/>
    <n v="46.05"/>
    <n v="30.14"/>
    <n v="0"/>
    <n v="0"/>
    <n v="0"/>
    <n v="0"/>
    <n v="0"/>
    <x v="7"/>
  </r>
  <r>
    <x v="8"/>
    <x v="2"/>
    <n v="0"/>
    <n v="0"/>
    <n v="0"/>
    <n v="0"/>
    <n v="0"/>
    <n v="0"/>
    <n v="1200"/>
    <n v="3232"/>
    <n v="0"/>
    <n v="0"/>
    <n v="30.14"/>
    <n v="0"/>
    <n v="0"/>
    <n v="0"/>
    <n v="0"/>
    <n v="0"/>
    <x v="7"/>
  </r>
  <r>
    <x v="9"/>
    <x v="0"/>
    <n v="1503000"/>
    <n v="941000"/>
    <n v="1.01E-2"/>
    <n v="3.8600000000000002E-2"/>
    <n v="4.5999999999999999E-3"/>
    <n v="0.62609999999999999"/>
    <n v="5702000"/>
    <n v="502.75"/>
    <n v="5.9499999999999886"/>
    <n v="4964.92"/>
    <n v="24.87"/>
    <n v="1957"/>
    <n v="885"/>
    <n v="0.45219999999999999"/>
    <n v="-0.53590000000000004"/>
    <n v="-0.31769999999999998"/>
    <x v="7"/>
  </r>
  <r>
    <x v="9"/>
    <x v="1"/>
    <n v="4000"/>
    <n v="1000"/>
    <n v="0"/>
    <n v="0"/>
    <n v="6.6699999999999995E-2"/>
    <n v="0.25"/>
    <n v="416000"/>
    <n v="502.3"/>
    <n v="5.9000000000000341"/>
    <n v="392.82"/>
    <n v="24.87"/>
    <n v="1"/>
    <n v="0"/>
    <n v="0"/>
    <n v="0"/>
    <n v="-1"/>
    <x v="7"/>
  </r>
  <r>
    <x v="9"/>
    <x v="2"/>
    <n v="0"/>
    <n v="0"/>
    <n v="0"/>
    <n v="0"/>
    <n v="0.2727"/>
    <n v="0"/>
    <n v="14000"/>
    <n v="502"/>
    <n v="3.3999999999999773"/>
    <n v="35.43"/>
    <n v="24.87"/>
    <n v="0"/>
    <n v="0"/>
    <n v="0"/>
    <n v="0"/>
    <n v="0"/>
    <x v="7"/>
  </r>
  <r>
    <x v="10"/>
    <x v="0"/>
    <n v="17323200"/>
    <n v="10026000"/>
    <n v="3.0200000000000001E-2"/>
    <n v="1.2500000000000001E-2"/>
    <n v="2.06E-2"/>
    <n v="0.57879999999999998"/>
    <n v="60960600"/>
    <n v="509.5"/>
    <n v="14.600000000000023"/>
    <n v="78559.95"/>
    <n v="29.13"/>
    <n v="16359"/>
    <n v="5881"/>
    <n v="0.35949999999999999"/>
    <n v="-8.7499999999999994E-2"/>
    <n v="-0.36969999999999997"/>
    <x v="7"/>
  </r>
  <r>
    <x v="10"/>
    <x v="1"/>
    <n v="46800"/>
    <n v="5400"/>
    <n v="-3.6999999999999998E-2"/>
    <n v="0"/>
    <n v="6.08E-2"/>
    <n v="0.1154"/>
    <n v="721800"/>
    <n v="512.20000000000005"/>
    <n v="14.850000000000023"/>
    <n v="1484.21"/>
    <n v="29.13"/>
    <n v="4"/>
    <n v="0"/>
    <n v="0"/>
    <n v="-0.63639999999999997"/>
    <n v="-1"/>
    <x v="7"/>
  </r>
  <r>
    <x v="10"/>
    <x v="2"/>
    <n v="0"/>
    <n v="0"/>
    <n v="0"/>
    <n v="0"/>
    <n v="0.28570000000000001"/>
    <n v="0"/>
    <n v="32400"/>
    <n v="515.35"/>
    <n v="3.8500000000000227"/>
    <n v="101.71"/>
    <n v="29.13"/>
    <n v="0"/>
    <n v="0"/>
    <n v="0"/>
    <n v="0"/>
    <n v="0"/>
    <x v="7"/>
  </r>
  <r>
    <x v="11"/>
    <x v="0"/>
    <n v="862625"/>
    <n v="289250"/>
    <n v="1.1900000000000001E-2"/>
    <n v="0.14050000000000001"/>
    <n v="1.6400000000000001E-2"/>
    <n v="0.33529999999999999"/>
    <n v="1514625"/>
    <n v="4412.7"/>
    <n v="-15.300000000000182"/>
    <n v="16100.63"/>
    <n v="40.729999999999997"/>
    <n v="6679"/>
    <n v="3314"/>
    <n v="0.49619999999999997"/>
    <n v="-0.15260000000000001"/>
    <n v="8.7599999999999997E-2"/>
    <x v="7"/>
  </r>
  <r>
    <x v="11"/>
    <x v="1"/>
    <n v="2750"/>
    <n v="5375"/>
    <n v="1.4443999999999999"/>
    <n v="0.13159999999999999"/>
    <n v="0.22689999999999999"/>
    <n v="1.9544999999999999"/>
    <n v="18250"/>
    <n v="4434.1000000000004"/>
    <n v="-15.949999999999818"/>
    <n v="304.97000000000003"/>
    <n v="40.729999999999997"/>
    <n v="14"/>
    <n v="5"/>
    <n v="0.35709999999999997"/>
    <n v="2.5"/>
    <n v="-0.58330000000000004"/>
    <x v="7"/>
  </r>
  <r>
    <x v="11"/>
    <x v="2"/>
    <n v="0"/>
    <n v="0"/>
    <n v="0"/>
    <n v="0"/>
    <n v="-0.26919999999999999"/>
    <n v="0"/>
    <n v="2375"/>
    <n v="4447.6000000000004"/>
    <n v="-16.099999999999454"/>
    <n v="212.43"/>
    <n v="40.729999999999997"/>
    <n v="0"/>
    <n v="0"/>
    <n v="0"/>
    <n v="0"/>
    <n v="0"/>
    <x v="7"/>
  </r>
  <r>
    <x v="12"/>
    <x v="0"/>
    <n v="6618500"/>
    <n v="4942000"/>
    <n v="1.9400000000000001E-2"/>
    <n v="7.2099999999999997E-2"/>
    <n v="1.7500000000000002E-2"/>
    <n v="0.74670000000000003"/>
    <n v="12208000"/>
    <n v="273.2"/>
    <n v="-0.65000000000003411"/>
    <n v="15707.67"/>
    <n v="19.760000000000002"/>
    <n v="2406"/>
    <n v="1383"/>
    <n v="0.57479999999999998"/>
    <n v="-0.49909999999999999"/>
    <n v="-0.38479999999999998"/>
    <x v="7"/>
  </r>
  <r>
    <x v="12"/>
    <x v="1"/>
    <n v="0"/>
    <n v="0"/>
    <n v="0"/>
    <n v="0"/>
    <n v="0.1867"/>
    <n v="0"/>
    <n v="311500"/>
    <n v="274.10000000000002"/>
    <n v="-9.9999999999965894E-2"/>
    <n v="858.87"/>
    <n v="19.760000000000002"/>
    <n v="0"/>
    <n v="0"/>
    <n v="0"/>
    <n v="0"/>
    <n v="-1"/>
    <x v="7"/>
  </r>
  <r>
    <x v="12"/>
    <x v="2"/>
    <n v="0"/>
    <n v="0"/>
    <n v="0"/>
    <n v="0"/>
    <n v="0.5"/>
    <n v="0"/>
    <n v="10500"/>
    <n v="276"/>
    <n v="7"/>
    <n v="38.659999999999997"/>
    <n v="19.760000000000002"/>
    <n v="0"/>
    <n v="0"/>
    <n v="0"/>
    <n v="0"/>
    <n v="0"/>
    <x v="7"/>
  </r>
  <r>
    <x v="13"/>
    <x v="0"/>
    <n v="18980000"/>
    <n v="12690000"/>
    <n v="2.35E-2"/>
    <n v="6.5000000000000002E-2"/>
    <n v="2.4799999999999999E-2"/>
    <n v="0.66859999999999997"/>
    <n v="49880000"/>
    <n v="157.30000000000001"/>
    <n v="0.65000000000000568"/>
    <n v="21536.18"/>
    <n v="44.66"/>
    <n v="3970"/>
    <n v="1971"/>
    <n v="0.4965"/>
    <n v="-0.38080000000000003"/>
    <n v="-0.38540000000000002"/>
    <x v="7"/>
  </r>
  <r>
    <x v="13"/>
    <x v="1"/>
    <n v="95000"/>
    <n v="40000"/>
    <n v="0.72729999999999995"/>
    <n v="0.33329999999999999"/>
    <n v="-2.12E-2"/>
    <n v="0.42109999999999997"/>
    <n v="925000"/>
    <n v="158.05000000000001"/>
    <n v="0.70000000000001705"/>
    <n v="772.29"/>
    <n v="44.66"/>
    <n v="13"/>
    <n v="2"/>
    <n v="0.15379999999999999"/>
    <n v="1.1667000000000001"/>
    <n v="1"/>
    <x v="7"/>
  </r>
  <r>
    <x v="13"/>
    <x v="2"/>
    <n v="0"/>
    <n v="0"/>
    <n v="0"/>
    <n v="0"/>
    <n v="0.66669999999999996"/>
    <n v="0"/>
    <n v="125000"/>
    <n v="158.69999999999999"/>
    <n v="0.29999999999998295"/>
    <n v="135.83000000000001"/>
    <n v="44.66"/>
    <n v="0"/>
    <n v="0"/>
    <n v="0"/>
    <n v="0"/>
    <n v="0"/>
    <x v="7"/>
  </r>
  <r>
    <x v="14"/>
    <x v="0"/>
    <n v="2866200"/>
    <n v="1245600"/>
    <n v="5.9799999999999999E-2"/>
    <n v="3.7499999999999999E-2"/>
    <n v="-2.3999999999999998E-3"/>
    <n v="0.43459999999999999"/>
    <n v="5383000"/>
    <n v="3334.25"/>
    <n v="-11.349999999999909"/>
    <n v="42369.68"/>
    <n v="48.54"/>
    <n v="17918"/>
    <n v="8512"/>
    <n v="0.47510000000000002"/>
    <n v="-7.3700000000000002E-2"/>
    <n v="8.43E-2"/>
    <x v="7"/>
  </r>
  <r>
    <x v="14"/>
    <x v="1"/>
    <n v="47800"/>
    <n v="31200"/>
    <n v="1.0603"/>
    <n v="0.2787"/>
    <n v="0.1714"/>
    <n v="0.65269999999999995"/>
    <n v="82000"/>
    <n v="3345.9"/>
    <n v="-10.099999999999909"/>
    <n v="1952.39"/>
    <n v="48.54"/>
    <n v="213"/>
    <n v="76"/>
    <n v="0.35680000000000001"/>
    <n v="1.8026"/>
    <n v="-0.1648"/>
    <x v="7"/>
  </r>
  <r>
    <x v="14"/>
    <x v="2"/>
    <n v="0"/>
    <n v="800"/>
    <n v="0"/>
    <n v="0"/>
    <n v="0.1489"/>
    <n v="0"/>
    <n v="10800"/>
    <n v="3373"/>
    <n v="-0.1999999999998181"/>
    <n v="114.69"/>
    <n v="48.54"/>
    <n v="0"/>
    <n v="0"/>
    <n v="0"/>
    <n v="0"/>
    <n v="-1"/>
    <x v="7"/>
  </r>
  <r>
    <x v="15"/>
    <x v="0"/>
    <n v="421850"/>
    <n v="125950"/>
    <n v="-1.7299999999999999E-2"/>
    <n v="3.39E-2"/>
    <n v="1.9400000000000001E-2"/>
    <n v="0.29859999999999998"/>
    <n v="1167650"/>
    <n v="2260.6999999999998"/>
    <n v="4.9499999999998181"/>
    <n v="8215.17"/>
    <n v="45.03"/>
    <n v="1316"/>
    <n v="206"/>
    <n v="0.1565"/>
    <n v="-0.77980000000000005"/>
    <n v="-0.55979999999999996"/>
    <x v="7"/>
  </r>
  <r>
    <x v="15"/>
    <x v="1"/>
    <n v="1375"/>
    <n v="0"/>
    <n v="0.66669999999999996"/>
    <n v="0"/>
    <n v="0.33329999999999999"/>
    <n v="0"/>
    <n v="20900"/>
    <n v="2262.1"/>
    <n v="8.5499999999997272"/>
    <n v="336.57"/>
    <n v="45.03"/>
    <n v="2"/>
    <n v="0"/>
    <n v="0"/>
    <n v="0"/>
    <n v="0"/>
    <x v="7"/>
  </r>
  <r>
    <x v="15"/>
    <x v="2"/>
    <n v="0"/>
    <n v="0"/>
    <n v="0"/>
    <n v="0"/>
    <n v="0"/>
    <n v="0"/>
    <n v="1100"/>
    <n v="2202.1"/>
    <n v="0"/>
    <n v="0"/>
    <n v="45.03"/>
    <n v="0"/>
    <n v="0"/>
    <n v="0"/>
    <n v="0"/>
    <n v="0"/>
    <x v="7"/>
  </r>
  <r>
    <x v="16"/>
    <x v="0"/>
    <n v="14325"/>
    <n v="1425"/>
    <n v="1.8938999999999999"/>
    <n v="1.1111"/>
    <n v="5.0000000000000001E-4"/>
    <n v="9.9500000000000005E-2"/>
    <n v="157050"/>
    <n v="9048.4500000000007"/>
    <n v="-57"/>
    <n v="2673.67"/>
    <n v="71.67"/>
    <n v="651"/>
    <n v="13"/>
    <n v="0.02"/>
    <n v="8.1690000000000005"/>
    <n v="0.625"/>
    <x v="7"/>
  </r>
  <r>
    <x v="16"/>
    <x v="1"/>
    <n v="0"/>
    <n v="75"/>
    <n v="0"/>
    <n v="0"/>
    <n v="0.8"/>
    <n v="0"/>
    <n v="1350"/>
    <n v="9100"/>
    <n v="-70"/>
    <n v="75.64"/>
    <n v="71.67"/>
    <n v="0"/>
    <n v="0"/>
    <n v="0"/>
    <n v="0"/>
    <n v="0"/>
    <x v="7"/>
  </r>
  <r>
    <x v="16"/>
    <x v="2"/>
    <n v="0"/>
    <n v="0"/>
    <n v="0"/>
    <n v="0"/>
    <n v="0"/>
    <n v="0"/>
    <n v="0"/>
    <n v="9060.2000000000007"/>
    <n v="0"/>
    <n v="0"/>
    <n v="71.67"/>
    <n v="0"/>
    <n v="0"/>
    <n v="0"/>
    <n v="0"/>
    <n v="0"/>
    <x v="7"/>
  </r>
  <r>
    <x v="17"/>
    <x v="0"/>
    <n v="2760000"/>
    <n v="1243000"/>
    <n v="0.96579999999999999"/>
    <n v="0.63549999999999995"/>
    <n v="0.14749999999999999"/>
    <n v="0.45040000000000002"/>
    <n v="6487000"/>
    <n v="605.85"/>
    <n v="-4.1999999999999318"/>
    <n v="39382.94"/>
    <n v="37.32"/>
    <n v="9643"/>
    <n v="3089"/>
    <n v="0.32029999999999997"/>
    <n v="2.29"/>
    <n v="2.0920999999999998"/>
    <x v="7"/>
  </r>
  <r>
    <x v="17"/>
    <x v="1"/>
    <n v="2000"/>
    <n v="4000"/>
    <n v="1"/>
    <n v="0"/>
    <n v="0.44900000000000001"/>
    <n v="2"/>
    <n v="142000"/>
    <n v="607.9"/>
    <n v="-2.5500000000000682"/>
    <n v="1042.52"/>
    <n v="37.32"/>
    <n v="1"/>
    <n v="0"/>
    <n v="0"/>
    <n v="0"/>
    <n v="0"/>
    <x v="7"/>
  </r>
  <r>
    <x v="17"/>
    <x v="2"/>
    <n v="0"/>
    <n v="0"/>
    <n v="0"/>
    <n v="0"/>
    <n v="3.8332999999999999"/>
    <n v="0"/>
    <n v="29000"/>
    <n v="609.20000000000005"/>
    <n v="-1.7999999999999545"/>
    <n v="210.19"/>
    <n v="37.32"/>
    <n v="0"/>
    <n v="0"/>
    <n v="0"/>
    <n v="0"/>
    <n v="0"/>
    <x v="7"/>
  </r>
  <r>
    <x v="18"/>
    <x v="0"/>
    <n v="3101000"/>
    <n v="1994000"/>
    <n v="-3.0300000000000001E-2"/>
    <n v="-1.77E-2"/>
    <n v="-1.5299999999999999E-2"/>
    <n v="0.64300000000000002"/>
    <n v="13960000"/>
    <n v="545.1"/>
    <n v="-0.89999999999997726"/>
    <n v="13824.91"/>
    <n v="51.42"/>
    <n v="5289"/>
    <n v="2912"/>
    <n v="0.55059999999999998"/>
    <n v="-0.35980000000000001"/>
    <n v="-0.29559999999999997"/>
    <x v="7"/>
  </r>
  <r>
    <x v="18"/>
    <x v="1"/>
    <n v="25000"/>
    <n v="10000"/>
    <n v="0.38890000000000002"/>
    <n v="2.3332999999999999"/>
    <n v="0.32429999999999998"/>
    <n v="0.4"/>
    <n v="486000"/>
    <n v="547.04999999999995"/>
    <n v="-0.20000000000004547"/>
    <n v="1361.91"/>
    <n v="51.42"/>
    <n v="9"/>
    <n v="9"/>
    <n v="1"/>
    <n v="0.125"/>
    <n v="3.5"/>
    <x v="7"/>
  </r>
  <r>
    <x v="18"/>
    <x v="2"/>
    <n v="0"/>
    <n v="0"/>
    <n v="0"/>
    <n v="0"/>
    <n v="6.9000000000000006E-2"/>
    <n v="0"/>
    <n v="31000"/>
    <n v="547.9"/>
    <n v="-0.35000000000002274"/>
    <n v="38.65"/>
    <n v="51.42"/>
    <n v="0"/>
    <n v="0"/>
    <n v="0"/>
    <n v="0"/>
    <n v="0"/>
    <x v="7"/>
  </r>
  <r>
    <x v="19"/>
    <x v="0"/>
    <n v="13832400"/>
    <n v="7660800"/>
    <n v="-1.78E-2"/>
    <n v="-7.4999999999999997E-3"/>
    <n v="-1.6400000000000001E-2"/>
    <n v="0.55379999999999996"/>
    <n v="46227600"/>
    <n v="755.95"/>
    <n v="9.25"/>
    <n v="95577.2"/>
    <n v="69.13"/>
    <n v="21001"/>
    <n v="11257"/>
    <n v="0.53600000000000003"/>
    <n v="7.7999999999999996E-3"/>
    <n v="0.1245"/>
    <x v="7"/>
  </r>
  <r>
    <x v="19"/>
    <x v="1"/>
    <n v="274800"/>
    <n v="110400"/>
    <n v="0.51659999999999995"/>
    <n v="0.55930000000000002"/>
    <n v="0.18590000000000001"/>
    <n v="0.4017"/>
    <n v="505200"/>
    <n v="758.85"/>
    <n v="8.7000000000000455"/>
    <n v="2426.58"/>
    <n v="69.13"/>
    <n v="205"/>
    <n v="72"/>
    <n v="0.35120000000000001"/>
    <n v="0.2349"/>
    <n v="3.2353000000000001"/>
    <x v="7"/>
  </r>
  <r>
    <x v="19"/>
    <x v="2"/>
    <n v="0"/>
    <n v="0"/>
    <n v="0"/>
    <n v="0"/>
    <n v="8.6999999999999994E-2"/>
    <n v="0"/>
    <n v="30000"/>
    <n v="762.5"/>
    <n v="9.1000000000000227"/>
    <n v="146.78"/>
    <n v="69.13"/>
    <n v="0"/>
    <n v="0"/>
    <n v="0"/>
    <n v="0"/>
    <n v="0"/>
    <x v="7"/>
  </r>
  <r>
    <x v="20"/>
    <x v="0"/>
    <n v="755250"/>
    <n v="563750"/>
    <n v="5.2200000000000003E-2"/>
    <n v="4.8300000000000003E-2"/>
    <n v="2.4500000000000001E-2"/>
    <n v="0.74639999999999995"/>
    <n v="2629250"/>
    <n v="3572.7"/>
    <n v="11.449999999999818"/>
    <n v="18319.7"/>
    <n v="62.58"/>
    <n v="3485"/>
    <n v="1198"/>
    <n v="0.34379999999999999"/>
    <n v="-0.57669999999999999"/>
    <n v="-0.48430000000000001"/>
    <x v="7"/>
  </r>
  <r>
    <x v="20"/>
    <x v="1"/>
    <n v="2750"/>
    <n v="3250"/>
    <n v="0.1"/>
    <n v="0"/>
    <n v="0.1046"/>
    <n v="1.1818"/>
    <n v="42250"/>
    <n v="3558.2"/>
    <n v="15.849999999999909"/>
    <n v="718.45"/>
    <n v="62.58"/>
    <n v="2"/>
    <n v="2"/>
    <n v="1"/>
    <n v="-0.6"/>
    <n v="-0.5"/>
    <x v="7"/>
  </r>
  <r>
    <x v="20"/>
    <x v="2"/>
    <n v="0"/>
    <n v="0"/>
    <n v="0"/>
    <n v="0"/>
    <n v="0"/>
    <n v="0"/>
    <n v="3000"/>
    <n v="3550"/>
    <n v="6"/>
    <n v="53.09"/>
    <n v="62.58"/>
    <n v="0"/>
    <n v="0"/>
    <n v="0"/>
    <n v="0"/>
    <n v="0"/>
    <x v="7"/>
  </r>
  <r>
    <x v="21"/>
    <x v="0"/>
    <n v="3046500"/>
    <n v="1641000"/>
    <n v="3.4799999999999998E-2"/>
    <n v="2.7900000000000001E-2"/>
    <n v="8.3000000000000001E-3"/>
    <n v="0.53869999999999996"/>
    <n v="6515500"/>
    <n v="1707.55"/>
    <n v="1.4500000000000455"/>
    <n v="29587.360000000001"/>
    <n v="39.020000000000003"/>
    <n v="5127"/>
    <n v="2561"/>
    <n v="0.4995"/>
    <n v="-0.42459999999999998"/>
    <n v="-0.27900000000000003"/>
    <x v="7"/>
  </r>
  <r>
    <x v="21"/>
    <x v="1"/>
    <n v="3000"/>
    <n v="5000"/>
    <n v="1"/>
    <n v="0.25"/>
    <n v="0.1084"/>
    <n v="1.6667000000000001"/>
    <n v="225000"/>
    <n v="1707.15"/>
    <n v="3.25"/>
    <n v="1483.81"/>
    <n v="39.020000000000003"/>
    <n v="4"/>
    <n v="6"/>
    <n v="1.5"/>
    <n v="1"/>
    <n v="5"/>
    <x v="7"/>
  </r>
  <r>
    <x v="21"/>
    <x v="2"/>
    <n v="0"/>
    <n v="0"/>
    <n v="0"/>
    <n v="0"/>
    <n v="0.1154"/>
    <n v="0"/>
    <n v="14500"/>
    <n v="1705.85"/>
    <n v="4.8499999999999091"/>
    <n v="102.3"/>
    <n v="39.020000000000003"/>
    <n v="0"/>
    <n v="0"/>
    <n v="0"/>
    <n v="0"/>
    <n v="0"/>
    <x v="7"/>
  </r>
  <r>
    <x v="22"/>
    <x v="0"/>
    <n v="2271125"/>
    <n v="1255750"/>
    <n v="0.2949"/>
    <n v="5.3900000000000003E-2"/>
    <n v="2.24E-2"/>
    <n v="0.55289999999999995"/>
    <n v="4309875"/>
    <n v="7417"/>
    <n v="-105.80000000000018"/>
    <n v="154216.06"/>
    <n v="37.17"/>
    <n v="40033"/>
    <n v="22666"/>
    <n v="0.56620000000000004"/>
    <n v="-0.34370000000000001"/>
    <n v="-1.38E-2"/>
    <x v="7"/>
  </r>
  <r>
    <x v="22"/>
    <x v="1"/>
    <n v="31625"/>
    <n v="42250"/>
    <n v="0.27779999999999999"/>
    <n v="0.34129999999999999"/>
    <n v="0.18629999999999999"/>
    <n v="1.3360000000000001"/>
    <n v="82000"/>
    <n v="7449.45"/>
    <n v="-106"/>
    <n v="6667.16"/>
    <n v="37.17"/>
    <n v="206"/>
    <n v="174"/>
    <n v="0.84470000000000001"/>
    <n v="-0.2772"/>
    <n v="0.42620000000000002"/>
    <x v="7"/>
  </r>
  <r>
    <x v="22"/>
    <x v="2"/>
    <n v="3000"/>
    <n v="1375"/>
    <n v="0"/>
    <n v="0"/>
    <n v="0.28170000000000001"/>
    <n v="0.45829999999999999"/>
    <n v="11375"/>
    <n v="7482.35"/>
    <n v="-97.549999999999272"/>
    <n v="665.63"/>
    <n v="37.17"/>
    <n v="0"/>
    <n v="0"/>
    <n v="0"/>
    <n v="-1"/>
    <n v="-1"/>
    <x v="7"/>
  </r>
  <r>
    <x v="23"/>
    <x v="0"/>
    <n v="387300"/>
    <n v="305700"/>
    <n v="0.1139"/>
    <n v="4.2999999999999997E-2"/>
    <n v="-1.6999999999999999E-3"/>
    <n v="0.7893"/>
    <n v="2517300"/>
    <n v="1923.5"/>
    <n v="-3.1500000000000909"/>
    <n v="5290.68"/>
    <n v="43.1"/>
    <n v="1059"/>
    <n v="364"/>
    <n v="0.34370000000000001"/>
    <n v="-0.4461"/>
    <n v="-0.25259999999999999"/>
    <x v="7"/>
  </r>
  <r>
    <x v="23"/>
    <x v="1"/>
    <n v="600"/>
    <n v="6300"/>
    <n v="0"/>
    <n v="0"/>
    <n v="0.12770000000000001"/>
    <n v="10.5"/>
    <n v="47700"/>
    <n v="1930.5"/>
    <n v="-2.5999999999999091"/>
    <n v="261.37"/>
    <n v="43.1"/>
    <n v="0"/>
    <n v="4"/>
    <n v="0"/>
    <n v="0"/>
    <n v="-0.55559999999999998"/>
    <x v="7"/>
  </r>
  <r>
    <x v="23"/>
    <x v="2"/>
    <n v="0"/>
    <n v="0"/>
    <n v="0"/>
    <n v="0"/>
    <n v="1"/>
    <n v="0"/>
    <n v="600"/>
    <n v="1939.35"/>
    <n v="54.349999999999909"/>
    <n v="5.81"/>
    <n v="43.1"/>
    <n v="0"/>
    <n v="0"/>
    <n v="0"/>
    <n v="0"/>
    <n v="0"/>
    <x v="7"/>
  </r>
  <r>
    <x v="24"/>
    <x v="0"/>
    <n v="3860800"/>
    <n v="2305600"/>
    <n v="0.1013"/>
    <n v="0.1179"/>
    <n v="3.5299999999999998E-2"/>
    <n v="0.59719999999999995"/>
    <n v="6952000"/>
    <n v="362.15"/>
    <n v="11.449999999999989"/>
    <n v="13636.95"/>
    <n v="24.32"/>
    <n v="7894"/>
    <n v="1708"/>
    <n v="0.21640000000000001"/>
    <n v="2.6046"/>
    <n v="1.1138999999999999"/>
    <x v="7"/>
  </r>
  <r>
    <x v="24"/>
    <x v="1"/>
    <n v="6400"/>
    <n v="8000"/>
    <n v="1"/>
    <n v="0"/>
    <n v="-7.46E-2"/>
    <n v="1.25"/>
    <n v="99200"/>
    <n v="364.05"/>
    <n v="11.850000000000023"/>
    <n v="491.78"/>
    <n v="24.32"/>
    <n v="3"/>
    <n v="0"/>
    <n v="0"/>
    <n v="0"/>
    <n v="0"/>
    <x v="7"/>
  </r>
  <r>
    <x v="24"/>
    <x v="2"/>
    <n v="0"/>
    <n v="0"/>
    <n v="0"/>
    <n v="0"/>
    <n v="0"/>
    <n v="0"/>
    <n v="1600"/>
    <n v="352.85"/>
    <n v="0"/>
    <n v="0"/>
    <n v="24.32"/>
    <n v="0"/>
    <n v="0"/>
    <n v="0"/>
    <n v="0"/>
    <n v="0"/>
    <x v="7"/>
  </r>
  <r>
    <x v="25"/>
    <x v="0"/>
    <n v="8391600"/>
    <n v="5292000"/>
    <n v="-2.0999999999999999E-3"/>
    <n v="-3.6999999999999998E-2"/>
    <n v="5.5999999999999999E-3"/>
    <n v="0.63060000000000005"/>
    <n v="26042400"/>
    <n v="274.5"/>
    <n v="2.8500000000000227"/>
    <n v="16290.54"/>
    <n v="46.91"/>
    <n v="4090"/>
    <n v="2221"/>
    <n v="0.54300000000000004"/>
    <n v="-0.50260000000000005"/>
    <n v="-0.39610000000000001"/>
    <x v="7"/>
  </r>
  <r>
    <x v="25"/>
    <x v="1"/>
    <n v="28800"/>
    <n v="95400"/>
    <n v="0"/>
    <n v="-1.8499999999999999E-2"/>
    <n v="-2.29E-2"/>
    <n v="3.3125"/>
    <n v="307800"/>
    <n v="275.64999999999998"/>
    <n v="2.6499999999999773"/>
    <n v="377.98"/>
    <n v="46.91"/>
    <n v="1"/>
    <n v="36"/>
    <n v="36"/>
    <n v="0"/>
    <n v="5.8799999999999998E-2"/>
    <x v="7"/>
  </r>
  <r>
    <x v="25"/>
    <x v="2"/>
    <n v="0"/>
    <n v="0"/>
    <n v="0"/>
    <n v="0"/>
    <n v="0.45450000000000002"/>
    <n v="0"/>
    <n v="28800"/>
    <n v="277.2"/>
    <n v="3.8999999999999773"/>
    <n v="29.99"/>
    <n v="46.91"/>
    <n v="0"/>
    <n v="0"/>
    <n v="0"/>
    <n v="0"/>
    <n v="0"/>
    <x v="7"/>
  </r>
  <r>
    <x v="26"/>
    <x v="0"/>
    <n v="22440600"/>
    <n v="18135000"/>
    <n v="-1.8200000000000001E-2"/>
    <n v="6.3799999999999996E-2"/>
    <n v="6.4999999999999997E-3"/>
    <n v="0.80810000000000004"/>
    <n v="90364950"/>
    <n v="135.05000000000001"/>
    <n v="1.0500000000000114"/>
    <n v="29171.17"/>
    <n v="30.83"/>
    <n v="4026"/>
    <n v="2402"/>
    <n v="0.59660000000000002"/>
    <n v="-0.2928"/>
    <n v="-7.1499999999999994E-2"/>
    <x v="7"/>
  </r>
  <r>
    <x v="26"/>
    <x v="1"/>
    <n v="93600"/>
    <n v="23400"/>
    <n v="0.33329999999999999"/>
    <n v="0.33329999999999999"/>
    <n v="9.2200000000000004E-2"/>
    <n v="0.25"/>
    <n v="900900"/>
    <n v="135.75"/>
    <n v="1.0500000000000114"/>
    <n v="901.59"/>
    <n v="30.83"/>
    <n v="6"/>
    <n v="1"/>
    <n v="0.16669999999999999"/>
    <n v="0.2"/>
    <n v="0"/>
    <x v="7"/>
  </r>
  <r>
    <x v="26"/>
    <x v="2"/>
    <n v="0"/>
    <n v="0"/>
    <n v="0"/>
    <n v="0"/>
    <n v="0.15790000000000001"/>
    <n v="0"/>
    <n v="128700"/>
    <n v="135.85"/>
    <n v="0.34999999999999432"/>
    <n v="72.28"/>
    <n v="30.83"/>
    <n v="0"/>
    <n v="0"/>
    <n v="0"/>
    <n v="0"/>
    <n v="0"/>
    <x v="7"/>
  </r>
  <r>
    <x v="27"/>
    <x v="0"/>
    <n v="348425"/>
    <n v="135575"/>
    <n v="4.8800000000000003E-2"/>
    <n v="6.4799999999999996E-2"/>
    <n v="1.0699999999999999E-2"/>
    <n v="0.3891"/>
    <n v="1895025"/>
    <n v="1809.25"/>
    <n v="-15.200000000000045"/>
    <n v="5997.01"/>
    <n v="51.62"/>
    <n v="1378"/>
    <n v="349"/>
    <n v="0.25330000000000003"/>
    <n v="-0.45250000000000001"/>
    <n v="-0.15090000000000001"/>
    <x v="7"/>
  </r>
  <r>
    <x v="27"/>
    <x v="1"/>
    <n v="0"/>
    <n v="550"/>
    <n v="0"/>
    <n v="0"/>
    <n v="0.1009"/>
    <n v="0"/>
    <n v="33000"/>
    <n v="1817.65"/>
    <n v="-15.25"/>
    <n v="176.41"/>
    <n v="51.62"/>
    <n v="0"/>
    <n v="0"/>
    <n v="0"/>
    <n v="0"/>
    <n v="0"/>
    <x v="7"/>
  </r>
  <r>
    <x v="27"/>
    <x v="2"/>
    <n v="0"/>
    <n v="0"/>
    <n v="0"/>
    <n v="0"/>
    <n v="0"/>
    <n v="0"/>
    <n v="550"/>
    <n v="1845"/>
    <n v="0"/>
    <n v="0"/>
    <n v="51.62"/>
    <n v="0"/>
    <n v="0"/>
    <n v="0"/>
    <n v="0"/>
    <n v="0"/>
    <x v="7"/>
  </r>
  <r>
    <x v="28"/>
    <x v="0"/>
    <n v="29127000"/>
    <n v="17100000"/>
    <n v="3.15E-2"/>
    <n v="4.24E-2"/>
    <n v="-3.7400000000000003E-2"/>
    <n v="0.58709999999999996"/>
    <n v="81190800"/>
    <n v="104.85"/>
    <n v="2.3999999999999915"/>
    <n v="29425.4"/>
    <n v="59.29"/>
    <n v="3291"/>
    <n v="1111"/>
    <n v="0.33760000000000001"/>
    <n v="0.4118"/>
    <n v="5.3100000000000001E-2"/>
    <x v="7"/>
  </r>
  <r>
    <x v="28"/>
    <x v="1"/>
    <n v="285000"/>
    <n v="171000"/>
    <n v="0.13639999999999999"/>
    <n v="6.5"/>
    <n v="6.4000000000000001E-2"/>
    <n v="0.6"/>
    <n v="2462400"/>
    <n v="105.15"/>
    <n v="2.3500000000000085"/>
    <n v="1593.41"/>
    <n v="59.29"/>
    <n v="6"/>
    <n v="19"/>
    <n v="3.1667000000000001"/>
    <n v="0.2"/>
    <n v="18"/>
    <x v="7"/>
  </r>
  <r>
    <x v="28"/>
    <x v="2"/>
    <n v="0"/>
    <n v="0"/>
    <n v="0"/>
    <n v="0"/>
    <n v="-0.2"/>
    <n v="0"/>
    <n v="91200"/>
    <n v="104.95"/>
    <n v="2.9500000000000028"/>
    <n v="47.6"/>
    <n v="59.29"/>
    <n v="0"/>
    <n v="0"/>
    <n v="0"/>
    <n v="0"/>
    <n v="0"/>
    <x v="7"/>
  </r>
  <r>
    <x v="29"/>
    <x v="0"/>
    <n v="1914000"/>
    <n v="792000"/>
    <n v="0.2306"/>
    <n v="0.1232"/>
    <n v="1.2999999999999999E-3"/>
    <n v="0.4138"/>
    <n v="7517400"/>
    <n v="617.29999999999995"/>
    <n v="-0.70000000000004547"/>
    <n v="6335.44"/>
    <n v="41.84"/>
    <n v="1574"/>
    <n v="501"/>
    <n v="0.31830000000000003"/>
    <n v="-0.2165"/>
    <n v="-0.27500000000000002"/>
    <x v="7"/>
  </r>
  <r>
    <x v="29"/>
    <x v="1"/>
    <n v="0"/>
    <n v="20900"/>
    <n v="0"/>
    <n v="1.1111"/>
    <n v="3.3300000000000003E-2"/>
    <n v="0"/>
    <n v="136400"/>
    <n v="620.6"/>
    <n v="0.20000000000004547"/>
    <n v="185.17"/>
    <n v="41.84"/>
    <n v="0"/>
    <n v="13"/>
    <n v="0"/>
    <n v="0"/>
    <n v="0"/>
    <x v="7"/>
  </r>
  <r>
    <x v="29"/>
    <x v="2"/>
    <n v="0"/>
    <n v="0"/>
    <n v="0"/>
    <n v="0"/>
    <n v="3"/>
    <n v="0"/>
    <n v="4400"/>
    <n v="625.5"/>
    <n v="9"/>
    <n v="27.56"/>
    <n v="41.84"/>
    <n v="0"/>
    <n v="0"/>
    <n v="0"/>
    <n v="0"/>
    <n v="0"/>
    <x v="7"/>
  </r>
  <r>
    <x v="30"/>
    <x v="0"/>
    <n v="3614000"/>
    <n v="1966000"/>
    <n v="0.67779999999999996"/>
    <n v="1.1004"/>
    <n v="-6.3700000000000007E-2"/>
    <n v="0.54400000000000004"/>
    <n v="6639000"/>
    <n v="765.8"/>
    <n v="55.25"/>
    <n v="65196.82"/>
    <n v="20.7"/>
    <n v="22804"/>
    <n v="8224"/>
    <n v="0.36059999999999998"/>
    <n v="4.8940000000000001"/>
    <n v="6.5242000000000004"/>
    <x v="7"/>
  </r>
  <r>
    <x v="30"/>
    <x v="1"/>
    <n v="22000"/>
    <n v="26000"/>
    <n v="4.5"/>
    <n v="12"/>
    <n v="0.13489999999999999"/>
    <n v="1.1818"/>
    <n v="143000"/>
    <n v="766.55"/>
    <n v="55.949999999999932"/>
    <n v="3002.96"/>
    <n v="20.7"/>
    <n v="30"/>
    <n v="34"/>
    <n v="1.1333"/>
    <n v="0"/>
    <n v="16"/>
    <x v="7"/>
  </r>
  <r>
    <x v="30"/>
    <x v="2"/>
    <n v="0"/>
    <n v="0"/>
    <n v="0"/>
    <n v="0"/>
    <n v="0.83330000000000004"/>
    <n v="0"/>
    <n v="11000"/>
    <n v="767.85"/>
    <n v="51.850000000000023"/>
    <n v="100.1"/>
    <n v="20.7"/>
    <n v="0"/>
    <n v="0"/>
    <n v="0"/>
    <n v="0"/>
    <n v="0"/>
    <x v="7"/>
  </r>
  <r>
    <x v="31"/>
    <x v="0"/>
    <n v="20444950"/>
    <n v="6969200"/>
    <n v="0.18440000000000001"/>
    <n v="6.2600000000000003E-2"/>
    <n v="-1.9599999999999999E-2"/>
    <n v="0.34089999999999998"/>
    <n v="41000100"/>
    <n v="787.7"/>
    <n v="-17.299999999999955"/>
    <n v="55835.11"/>
    <n v="59.92"/>
    <n v="25833"/>
    <n v="11451"/>
    <n v="0.44330000000000003"/>
    <n v="-1.47E-2"/>
    <n v="0.31759999999999999"/>
    <x v="7"/>
  </r>
  <r>
    <x v="31"/>
    <x v="1"/>
    <n v="118750"/>
    <n v="114000"/>
    <n v="0.42049999999999998"/>
    <n v="0.66669999999999996"/>
    <n v="9.9199999999999997E-2"/>
    <n v="0.96"/>
    <n v="684000"/>
    <n v="786.05"/>
    <n v="-16.900000000000091"/>
    <n v="2443.31"/>
    <n v="59.92"/>
    <n v="80"/>
    <n v="90"/>
    <n v="1.125"/>
    <n v="0.17649999999999999"/>
    <n v="1.1429"/>
    <x v="7"/>
  </r>
  <r>
    <x v="31"/>
    <x v="2"/>
    <n v="0"/>
    <n v="0"/>
    <n v="0"/>
    <n v="0"/>
    <n v="0.15190000000000001"/>
    <n v="0"/>
    <n v="86450"/>
    <n v="785.5"/>
    <n v="-17.049999999999955"/>
    <n v="248.81"/>
    <n v="59.92"/>
    <n v="0"/>
    <n v="0"/>
    <n v="0"/>
    <n v="0"/>
    <n v="0"/>
    <x v="7"/>
  </r>
  <r>
    <x v="32"/>
    <x v="0"/>
    <n v="44740500"/>
    <n v="25315500"/>
    <n v="0.38429999999999997"/>
    <n v="0.21460000000000001"/>
    <n v="0.10639999999999999"/>
    <n v="0.56579999999999997"/>
    <n v="119983500"/>
    <n v="64.2"/>
    <n v="1.8000000000000043"/>
    <n v="33508.17"/>
    <n v="29.23"/>
    <n v="10488"/>
    <n v="2857"/>
    <n v="0.27239999999999998"/>
    <n v="1.7834000000000001"/>
    <n v="0.91620000000000001"/>
    <x v="7"/>
  </r>
  <r>
    <x v="32"/>
    <x v="1"/>
    <n v="588000"/>
    <n v="231000"/>
    <n v="0.43590000000000001"/>
    <n v="1.2"/>
    <n v="0.217"/>
    <n v="0.39290000000000003"/>
    <n v="2709000"/>
    <n v="64.55"/>
    <n v="1.8499999999999943"/>
    <n v="1770.66"/>
    <n v="29.23"/>
    <n v="56"/>
    <n v="18"/>
    <n v="0.32140000000000002"/>
    <n v="0.86670000000000003"/>
    <n v="1.5713999999999999"/>
    <x v="7"/>
  </r>
  <r>
    <x v="32"/>
    <x v="2"/>
    <n v="0"/>
    <n v="0"/>
    <n v="0"/>
    <n v="0"/>
    <n v="1.0713999999999999"/>
    <n v="0"/>
    <n v="304500"/>
    <n v="64.95"/>
    <n v="1.9500000000000028"/>
    <n v="223.2"/>
    <n v="29.23"/>
    <n v="0"/>
    <n v="0"/>
    <n v="0"/>
    <n v="0"/>
    <n v="0"/>
    <x v="7"/>
  </r>
  <r>
    <x v="33"/>
    <x v="0"/>
    <n v="8275400"/>
    <n v="3774300"/>
    <n v="0.43459999999999999"/>
    <n v="0.18479999999999999"/>
    <n v="5.4100000000000002E-2"/>
    <n v="0.45610000000000001"/>
    <n v="18114800"/>
    <n v="292.7"/>
    <n v="-6.75"/>
    <n v="16448.11"/>
    <n v="52.18"/>
    <n v="4859"/>
    <n v="1671"/>
    <n v="0.34389999999999998"/>
    <n v="-3.2099999999999997E-2"/>
    <n v="0.65449999999999997"/>
    <x v="7"/>
  </r>
  <r>
    <x v="33"/>
    <x v="1"/>
    <n v="23000"/>
    <n v="20700"/>
    <n v="2.3332999999999999"/>
    <n v="8"/>
    <n v="0.28570000000000001"/>
    <n v="0.9"/>
    <n v="558900"/>
    <n v="294.2"/>
    <n v="-6.6500000000000341"/>
    <n v="1639.1"/>
    <n v="52.18"/>
    <n v="9"/>
    <n v="9"/>
    <n v="1"/>
    <n v="1.25"/>
    <n v="0"/>
    <x v="7"/>
  </r>
  <r>
    <x v="33"/>
    <x v="2"/>
    <n v="0"/>
    <n v="0"/>
    <n v="0"/>
    <n v="0"/>
    <n v="1.6875"/>
    <n v="0"/>
    <n v="98900"/>
    <n v="295.35000000000002"/>
    <n v="-6.7999999999999545"/>
    <n v="424.2"/>
    <n v="52.18"/>
    <n v="0"/>
    <n v="0"/>
    <n v="0"/>
    <n v="0"/>
    <n v="0"/>
    <x v="7"/>
  </r>
  <r>
    <x v="34"/>
    <x v="0"/>
    <n v="28800"/>
    <n v="13800"/>
    <n v="0.21260000000000001"/>
    <n v="0.18970000000000001"/>
    <n v="5.0299999999999997E-2"/>
    <n v="0.47920000000000001"/>
    <n v="188900"/>
    <n v="16025.8"/>
    <n v="58.899999999999636"/>
    <n v="8106.3"/>
    <n v="58.29"/>
    <n v="678"/>
    <n v="135"/>
    <n v="0.1991"/>
    <n v="1.0059"/>
    <n v="1.0769"/>
    <x v="7"/>
  </r>
  <r>
    <x v="34"/>
    <x v="1"/>
    <n v="200"/>
    <n v="0"/>
    <n v="0"/>
    <n v="0"/>
    <n v="0.43480000000000002"/>
    <n v="0"/>
    <n v="3300"/>
    <n v="16103.45"/>
    <n v="68.050000000001091"/>
    <n v="509.49"/>
    <n v="58.29"/>
    <n v="4"/>
    <n v="0"/>
    <n v="0"/>
    <n v="0"/>
    <n v="0"/>
    <x v="7"/>
  </r>
  <r>
    <x v="34"/>
    <x v="2"/>
    <n v="0"/>
    <n v="0"/>
    <n v="0"/>
    <n v="0"/>
    <n v="0"/>
    <n v="0"/>
    <n v="50"/>
    <n v="16110.2"/>
    <n v="0"/>
    <n v="0"/>
    <n v="58.29"/>
    <n v="0"/>
    <n v="0"/>
    <n v="0"/>
    <n v="0"/>
    <n v="0"/>
    <x v="7"/>
  </r>
  <r>
    <x v="35"/>
    <x v="0"/>
    <n v="7628400"/>
    <n v="4669200"/>
    <n v="6.2700000000000006E-2"/>
    <n v="4.3400000000000001E-2"/>
    <n v="1.04E-2"/>
    <n v="0.61209999999999998"/>
    <n v="15971400"/>
    <n v="313.10000000000002"/>
    <n v="0.5"/>
    <n v="8682.5"/>
    <n v="48.3"/>
    <n v="4134"/>
    <n v="1534"/>
    <n v="0.37109999999999999"/>
    <n v="-2.2700000000000001E-2"/>
    <n v="-0.25750000000000001"/>
    <x v="7"/>
  </r>
  <r>
    <x v="35"/>
    <x v="1"/>
    <n v="45000"/>
    <n v="48600"/>
    <n v="0.25"/>
    <n v="0.28570000000000001"/>
    <n v="0.14860000000000001"/>
    <n v="1.08"/>
    <n v="723600"/>
    <n v="312.5"/>
    <n v="1.6999999999999886"/>
    <n v="1498.52"/>
    <n v="48.3"/>
    <n v="5"/>
    <n v="8"/>
    <n v="1.6"/>
    <n v="-0.73680000000000001"/>
    <n v="-0.61899999999999999"/>
    <x v="7"/>
  </r>
  <r>
    <x v="35"/>
    <x v="2"/>
    <n v="0"/>
    <n v="0"/>
    <n v="0"/>
    <n v="0"/>
    <n v="0.72729999999999995"/>
    <n v="0"/>
    <n v="34200"/>
    <n v="313.95"/>
    <n v="1.6999999999999886"/>
    <n v="73.22"/>
    <n v="48.3"/>
    <n v="0"/>
    <n v="0"/>
    <n v="0"/>
    <n v="0"/>
    <n v="0"/>
    <x v="7"/>
  </r>
  <r>
    <x v="36"/>
    <x v="0"/>
    <n v="473000"/>
    <n v="159600"/>
    <n v="6.3899999999999998E-2"/>
    <n v="2.7E-2"/>
    <n v="-1.7399999999999999E-2"/>
    <n v="0.33739999999999998"/>
    <n v="1452800"/>
    <n v="3775.75"/>
    <n v="-56.900000000000091"/>
    <n v="11729.66"/>
    <n v="59.99"/>
    <n v="2107"/>
    <n v="1203"/>
    <n v="0.57099999999999995"/>
    <n v="8.6099999999999996E-2"/>
    <n v="0.83940000000000003"/>
    <x v="7"/>
  </r>
  <r>
    <x v="36"/>
    <x v="1"/>
    <n v="3800"/>
    <n v="1600"/>
    <n v="1.1111"/>
    <n v="0.6"/>
    <n v="2.0799999999999999E-2"/>
    <n v="0.42109999999999997"/>
    <n v="19600"/>
    <n v="3790.95"/>
    <n v="-55.450000000000273"/>
    <n v="281.56"/>
    <n v="59.99"/>
    <n v="13"/>
    <n v="3"/>
    <n v="0.23080000000000001"/>
    <n v="0.85709999999999997"/>
    <n v="0"/>
    <x v="7"/>
  </r>
  <r>
    <x v="36"/>
    <x v="2"/>
    <n v="0"/>
    <n v="0"/>
    <n v="0"/>
    <n v="0"/>
    <n v="0"/>
    <n v="0"/>
    <n v="200"/>
    <n v="3860"/>
    <n v="-63.650000000000091"/>
    <n v="7.72"/>
    <n v="59.99"/>
    <n v="0"/>
    <n v="0"/>
    <n v="0"/>
    <n v="0"/>
    <n v="0"/>
    <x v="7"/>
  </r>
  <r>
    <x v="37"/>
    <x v="0"/>
    <n v="3398200"/>
    <n v="1913600"/>
    <n v="0.1081"/>
    <n v="0.1842"/>
    <n v="5.4000000000000003E-3"/>
    <n v="0.56310000000000004"/>
    <n v="8193900"/>
    <n v="296.64999999999998"/>
    <n v="7.8999999999999773"/>
    <n v="8016.1"/>
    <n v="28.62"/>
    <n v="7349"/>
    <n v="1947"/>
    <n v="0.26490000000000002"/>
    <n v="0.1343"/>
    <n v="0.4264"/>
    <x v="7"/>
  </r>
  <r>
    <x v="37"/>
    <x v="1"/>
    <n v="0"/>
    <n v="16900"/>
    <n v="0"/>
    <n v="-7.1400000000000005E-2"/>
    <n v="5.8200000000000002E-2"/>
    <n v="0"/>
    <n v="378300"/>
    <n v="296.8"/>
    <n v="7.8500000000000227"/>
    <n v="571.19000000000005"/>
    <n v="28.62"/>
    <n v="0"/>
    <n v="1"/>
    <n v="0"/>
    <n v="0"/>
    <n v="-0.83330000000000004"/>
    <x v="7"/>
  </r>
  <r>
    <x v="37"/>
    <x v="2"/>
    <n v="0"/>
    <n v="0"/>
    <n v="0"/>
    <n v="0"/>
    <n v="8.3299999999999999E-2"/>
    <n v="0"/>
    <n v="16900"/>
    <n v="298.2"/>
    <n v="8.0500000000000114"/>
    <n v="54.3"/>
    <n v="28.62"/>
    <n v="0"/>
    <n v="0"/>
    <n v="0"/>
    <n v="0"/>
    <n v="0"/>
    <x v="7"/>
  </r>
  <r>
    <x v="38"/>
    <x v="0"/>
    <n v="16016400"/>
    <n v="11153700"/>
    <n v="5.9900000000000002E-2"/>
    <n v="0.01"/>
    <n v="-1.1999999999999999E-3"/>
    <n v="0.69640000000000002"/>
    <n v="41067000"/>
    <n v="227.95"/>
    <n v="-0.20000000000001705"/>
    <n v="30388.31"/>
    <n v="16.5"/>
    <n v="6290"/>
    <n v="2472"/>
    <n v="0.39300000000000002"/>
    <n v="-0.24729999999999999"/>
    <n v="-0.25340000000000001"/>
    <x v="7"/>
  </r>
  <r>
    <x v="38"/>
    <x v="1"/>
    <n v="18900"/>
    <n v="2700"/>
    <n v="0.75"/>
    <n v="0"/>
    <n v="2.8799999999999999E-2"/>
    <n v="0.1429"/>
    <n v="577800"/>
    <n v="228.95"/>
    <n v="-0.25"/>
    <n v="1068.83"/>
    <n v="16.5"/>
    <n v="5"/>
    <n v="1"/>
    <n v="0.2"/>
    <n v="4"/>
    <n v="0"/>
    <x v="7"/>
  </r>
  <r>
    <x v="38"/>
    <x v="2"/>
    <n v="0"/>
    <n v="0"/>
    <n v="0"/>
    <n v="0"/>
    <n v="-0.05"/>
    <n v="0"/>
    <n v="51300"/>
    <n v="229.95"/>
    <n v="-5.0000000000011369E-2"/>
    <n v="37.520000000000003"/>
    <n v="16.5"/>
    <n v="0"/>
    <n v="0"/>
    <n v="0"/>
    <n v="0"/>
    <n v="0"/>
    <x v="7"/>
  </r>
  <r>
    <x v="39"/>
    <x v="0"/>
    <n v="4279275"/>
    <n v="1984125"/>
    <n v="0.12859999999999999"/>
    <n v="4.7300000000000002E-2"/>
    <n v="1.8700000000000001E-2"/>
    <n v="0.4637"/>
    <n v="6888375"/>
    <n v="502.35"/>
    <n v="4.5500000000000114"/>
    <n v="18424.3"/>
    <n v="23.27"/>
    <n v="7816"/>
    <n v="2928"/>
    <n v="0.37459999999999999"/>
    <n v="-1.67E-2"/>
    <n v="5.0200000000000002E-2"/>
    <x v="7"/>
  </r>
  <r>
    <x v="39"/>
    <x v="1"/>
    <n v="1950"/>
    <n v="13650"/>
    <n v="1"/>
    <n v="-0.125"/>
    <n v="8.7099999999999997E-2"/>
    <n v="7"/>
    <n v="279825"/>
    <n v="504.2"/>
    <n v="4.4499999999999886"/>
    <n v="807.31"/>
    <n v="23.27"/>
    <n v="1"/>
    <n v="5"/>
    <n v="5"/>
    <n v="0"/>
    <n v="0.25"/>
    <x v="7"/>
  </r>
  <r>
    <x v="39"/>
    <x v="2"/>
    <n v="0"/>
    <n v="0"/>
    <n v="0"/>
    <n v="0"/>
    <n v="0.5"/>
    <n v="0"/>
    <n v="5850"/>
    <n v="504.3"/>
    <n v="4.3000000000000114"/>
    <n v="14.84"/>
    <n v="23.27"/>
    <n v="0"/>
    <n v="0"/>
    <n v="0"/>
    <n v="0"/>
    <n v="0"/>
    <x v="7"/>
  </r>
  <r>
    <x v="40"/>
    <x v="0"/>
    <n v="2710500"/>
    <n v="1200000"/>
    <n v="0.13719999999999999"/>
    <n v="6.9500000000000006E-2"/>
    <n v="6.6900000000000001E-2"/>
    <n v="0.44269999999999998"/>
    <n v="5673000"/>
    <n v="323.35000000000002"/>
    <n v="1.5"/>
    <n v="9881.01"/>
    <n v="42.3"/>
    <n v="4351"/>
    <n v="1108"/>
    <n v="0.25469999999999998"/>
    <n v="1.4361999999999999"/>
    <n v="1.3375999999999999"/>
    <x v="7"/>
  </r>
  <r>
    <x v="40"/>
    <x v="1"/>
    <n v="9000"/>
    <n v="4500"/>
    <n v="0"/>
    <n v="0"/>
    <n v="0.27960000000000002"/>
    <n v="0.5"/>
    <n v="178500"/>
    <n v="324.7"/>
    <n v="1.0999999999999659"/>
    <n v="548.55999999999995"/>
    <n v="42.3"/>
    <n v="0"/>
    <n v="0"/>
    <n v="0"/>
    <n v="-1"/>
    <n v="0"/>
    <x v="7"/>
  </r>
  <r>
    <x v="40"/>
    <x v="2"/>
    <n v="0"/>
    <n v="0"/>
    <n v="0"/>
    <n v="0"/>
    <n v="1"/>
    <n v="0"/>
    <n v="12000"/>
    <n v="326.7"/>
    <n v="1.8000000000000114"/>
    <n v="34.24"/>
    <n v="42.3"/>
    <n v="0"/>
    <n v="0"/>
    <n v="0"/>
    <n v="0"/>
    <n v="0"/>
    <x v="7"/>
  </r>
  <r>
    <x v="41"/>
    <x v="0"/>
    <n v="1572500"/>
    <n v="831250"/>
    <n v="5.1799999999999999E-2"/>
    <n v="5.7200000000000001E-2"/>
    <n v="1.9E-3"/>
    <n v="0.52859999999999996"/>
    <n v="6582500"/>
    <n v="732.5"/>
    <n v="-8.4500000000000455"/>
    <n v="10406.51"/>
    <n v="45.09"/>
    <n v="1617"/>
    <n v="630"/>
    <n v="0.3896"/>
    <n v="-0.8115"/>
    <n v="-0.76449999999999996"/>
    <x v="7"/>
  </r>
  <r>
    <x v="41"/>
    <x v="1"/>
    <n v="1250"/>
    <n v="1250"/>
    <n v="0"/>
    <n v="0"/>
    <n v="6.9000000000000006E-2"/>
    <n v="1"/>
    <n v="38750"/>
    <n v="733.5"/>
    <n v="-8.8999999999999773"/>
    <n v="101.1"/>
    <n v="45.09"/>
    <n v="1"/>
    <n v="0"/>
    <n v="0"/>
    <n v="0"/>
    <n v="-1"/>
    <x v="7"/>
  </r>
  <r>
    <x v="41"/>
    <x v="2"/>
    <n v="0"/>
    <n v="0"/>
    <n v="0"/>
    <n v="0"/>
    <n v="0"/>
    <n v="0"/>
    <n v="5000"/>
    <n v="744"/>
    <n v="0"/>
    <n v="0"/>
    <n v="45.09"/>
    <n v="0"/>
    <n v="0"/>
    <n v="0"/>
    <n v="0"/>
    <n v="0"/>
    <x v="7"/>
  </r>
  <r>
    <x v="42"/>
    <x v="0"/>
    <n v="3547050"/>
    <n v="2292550"/>
    <n v="6.5799999999999997E-2"/>
    <n v="4.53E-2"/>
    <n v="-1.11E-2"/>
    <n v="0.64629999999999999"/>
    <n v="8438950"/>
    <n v="1131.8"/>
    <n v="-5.6500000000000909"/>
    <n v="19569.14"/>
    <n v="50.85"/>
    <n v="7483"/>
    <n v="6409"/>
    <n v="0.85650000000000004"/>
    <n v="-0.4037"/>
    <n v="0.1676"/>
    <x v="7"/>
  </r>
  <r>
    <x v="42"/>
    <x v="1"/>
    <n v="3900"/>
    <n v="650"/>
    <n v="0.5"/>
    <n v="0"/>
    <n v="-7.1000000000000004E-3"/>
    <n v="0.16669999999999999"/>
    <n v="180700"/>
    <n v="1129.9000000000001"/>
    <n v="-4.9499999999998181"/>
    <n v="638.32000000000005"/>
    <n v="50.85"/>
    <n v="3"/>
    <n v="1"/>
    <n v="0.33329999999999999"/>
    <n v="0"/>
    <n v="0"/>
    <x v="7"/>
  </r>
  <r>
    <x v="42"/>
    <x v="2"/>
    <n v="0"/>
    <n v="0"/>
    <n v="0"/>
    <n v="0"/>
    <n v="0"/>
    <n v="0"/>
    <n v="650"/>
    <n v="1134.05"/>
    <n v="0"/>
    <n v="0"/>
    <n v="50.85"/>
    <n v="0"/>
    <n v="0"/>
    <n v="0"/>
    <n v="0"/>
    <n v="0"/>
    <x v="7"/>
  </r>
  <r>
    <x v="43"/>
    <x v="0"/>
    <n v="18093600"/>
    <n v="17068800"/>
    <n v="0.1497"/>
    <n v="0.39269999999999999"/>
    <n v="-4.8899999999999999E-2"/>
    <n v="0.94340000000000002"/>
    <n v="30277800"/>
    <n v="233.7"/>
    <n v="10"/>
    <n v="43341.43"/>
    <n v="38.11"/>
    <n v="14329"/>
    <n v="7537"/>
    <n v="0.52600000000000002"/>
    <n v="0.51280000000000003"/>
    <n v="0.40479999999999999"/>
    <x v="7"/>
  </r>
  <r>
    <x v="43"/>
    <x v="1"/>
    <n v="327600"/>
    <n v="130200"/>
    <n v="0.2"/>
    <n v="0.3478"/>
    <n v="0.23769999999999999"/>
    <n v="0.39739999999999998"/>
    <n v="1684200"/>
    <n v="234.3"/>
    <n v="10.100000000000023"/>
    <n v="3114.1"/>
    <n v="38.11"/>
    <n v="35"/>
    <n v="13"/>
    <n v="0.37140000000000001"/>
    <n v="-0.27079999999999999"/>
    <n v="0.44440000000000002"/>
    <x v="7"/>
  </r>
  <r>
    <x v="43"/>
    <x v="2"/>
    <n v="4200"/>
    <n v="0"/>
    <n v="0"/>
    <n v="0"/>
    <n v="0.55559999999999998"/>
    <n v="0"/>
    <n v="117600"/>
    <n v="234.85"/>
    <n v="10.699999999999989"/>
    <n v="204.71"/>
    <n v="38.11"/>
    <n v="1"/>
    <n v="0"/>
    <n v="0"/>
    <n v="0"/>
    <n v="0"/>
    <x v="7"/>
  </r>
  <r>
    <x v="44"/>
    <x v="0"/>
    <n v="277800"/>
    <n v="139200"/>
    <n v="0.22"/>
    <n v="0.45910000000000001"/>
    <n v="-1.0200000000000001E-2"/>
    <n v="0.50109999999999999"/>
    <n v="623400"/>
    <n v="3613.65"/>
    <n v="134.55000000000018"/>
    <n v="15249.32"/>
    <n v="29.34"/>
    <n v="7684"/>
    <n v="1703"/>
    <n v="0.22159999999999999"/>
    <n v="0.32690000000000002"/>
    <n v="0.97109999999999996"/>
    <x v="7"/>
  </r>
  <r>
    <x v="44"/>
    <x v="1"/>
    <n v="450"/>
    <n v="300"/>
    <n v="0.5"/>
    <n v="0"/>
    <n v="-2.93E-2"/>
    <n v="0.66669999999999996"/>
    <n v="29850"/>
    <n v="3574.3"/>
    <n v="137.05000000000018"/>
    <n v="297.32"/>
    <n v="29.34"/>
    <n v="1"/>
    <n v="0"/>
    <n v="0"/>
    <n v="0"/>
    <n v="0"/>
    <x v="7"/>
  </r>
  <r>
    <x v="44"/>
    <x v="2"/>
    <n v="0"/>
    <n v="0"/>
    <n v="0"/>
    <n v="0"/>
    <n v="0.1429"/>
    <n v="0"/>
    <n v="1200"/>
    <n v="3572.15"/>
    <n v="185.15000000000009"/>
    <n v="10.69"/>
    <n v="29.34"/>
    <n v="0"/>
    <n v="0"/>
    <n v="0"/>
    <n v="0"/>
    <n v="0"/>
    <x v="7"/>
  </r>
  <r>
    <x v="45"/>
    <x v="0"/>
    <n v="384300"/>
    <n v="157150"/>
    <n v="0.3674"/>
    <n v="0.31669999999999998"/>
    <n v="4.3700000000000003E-2"/>
    <n v="0.40889999999999999"/>
    <n v="2192400"/>
    <n v="1575.85"/>
    <n v="-29.350000000000136"/>
    <n v="6700.54"/>
    <n v="56.64"/>
    <n v="1792"/>
    <n v="813"/>
    <n v="0.45369999999999999"/>
    <n v="0"/>
    <n v="0.39450000000000002"/>
    <x v="7"/>
  </r>
  <r>
    <x v="45"/>
    <x v="1"/>
    <n v="700"/>
    <n v="2100"/>
    <n v="1"/>
    <n v="2"/>
    <n v="0.36630000000000001"/>
    <n v="3"/>
    <n v="48300"/>
    <n v="1567.55"/>
    <n v="-27"/>
    <n v="319.85000000000002"/>
    <n v="56.64"/>
    <n v="1"/>
    <n v="4"/>
    <n v="4"/>
    <n v="0"/>
    <n v="3"/>
    <x v="7"/>
  </r>
  <r>
    <x v="45"/>
    <x v="2"/>
    <n v="0"/>
    <n v="0"/>
    <n v="0"/>
    <n v="0"/>
    <n v="0.33329999999999999"/>
    <n v="0"/>
    <n v="2800"/>
    <n v="1575"/>
    <n v="-29"/>
    <n v="22.15"/>
    <n v="56.64"/>
    <n v="0"/>
    <n v="0"/>
    <n v="0"/>
    <n v="0"/>
    <n v="0"/>
    <x v="7"/>
  </r>
  <r>
    <x v="46"/>
    <x v="0"/>
    <n v="1406000"/>
    <n v="533000"/>
    <n v="0.10970000000000001"/>
    <n v="2.1100000000000001E-2"/>
    <n v="-9.1000000000000004E-3"/>
    <n v="0.37909999999999999"/>
    <n v="6965000"/>
    <n v="711.4"/>
    <n v="-1.1499999999999773"/>
    <n v="8520.4500000000007"/>
    <n v="66.7"/>
    <n v="1858"/>
    <n v="227"/>
    <n v="0.1222"/>
    <n v="-0.34720000000000001"/>
    <n v="-0.49669999999999997"/>
    <x v="7"/>
  </r>
  <r>
    <x v="46"/>
    <x v="1"/>
    <n v="0"/>
    <n v="1000"/>
    <n v="0"/>
    <n v="0"/>
    <n v="0.12"/>
    <n v="0"/>
    <n v="56000"/>
    <n v="712.15"/>
    <n v="-0.14999999999997726"/>
    <n v="50.05"/>
    <n v="66.7"/>
    <n v="0"/>
    <n v="0"/>
    <n v="0"/>
    <n v="0"/>
    <n v="0"/>
    <x v="7"/>
  </r>
  <r>
    <x v="46"/>
    <x v="2"/>
    <n v="0"/>
    <n v="0"/>
    <n v="0"/>
    <n v="0"/>
    <n v="0"/>
    <n v="0"/>
    <n v="0"/>
    <n v="706.45"/>
    <n v="0"/>
    <n v="0"/>
    <n v="66.7"/>
    <n v="0"/>
    <n v="0"/>
    <n v="0"/>
    <n v="0"/>
    <n v="0"/>
    <x v="7"/>
  </r>
  <r>
    <x v="47"/>
    <x v="0"/>
    <n v="336700"/>
    <n v="133700"/>
    <n v="-8.2000000000000007E-3"/>
    <n v="0.13689999999999999"/>
    <n v="6.3399999999999998E-2"/>
    <n v="0.39710000000000001"/>
    <n v="963200"/>
    <n v="1017.35"/>
    <n v="12.850000000000023"/>
    <n v="5002.8999999999996"/>
    <n v="65.069999999999993"/>
    <n v="1438"/>
    <n v="277"/>
    <n v="0.19259999999999999"/>
    <n v="-4.1999999999999997E-3"/>
    <n v="0.28239999999999998"/>
    <x v="7"/>
  </r>
  <r>
    <x v="47"/>
    <x v="1"/>
    <n v="0"/>
    <n v="0"/>
    <n v="0"/>
    <n v="0"/>
    <n v="-7.6899999999999996E-2"/>
    <n v="0"/>
    <n v="8400"/>
    <n v="1026.25"/>
    <n v="24.850000000000023"/>
    <n v="42.92"/>
    <n v="65.069999999999993"/>
    <n v="0"/>
    <n v="0"/>
    <n v="0"/>
    <n v="0"/>
    <n v="0"/>
    <x v="7"/>
  </r>
  <r>
    <x v="47"/>
    <x v="2"/>
    <n v="0"/>
    <n v="0"/>
    <n v="0"/>
    <n v="0"/>
    <n v="0"/>
    <n v="0"/>
    <n v="0"/>
    <n v="1010"/>
    <n v="0"/>
    <n v="0"/>
    <n v="65.069999999999993"/>
    <n v="0"/>
    <n v="0"/>
    <n v="0"/>
    <n v="0"/>
    <n v="0"/>
    <x v="7"/>
  </r>
  <r>
    <x v="48"/>
    <x v="0"/>
    <n v="1342500"/>
    <n v="402000"/>
    <n v="0.27489999999999998"/>
    <n v="3.7000000000000002E-3"/>
    <n v="-6.7299999999999999E-2"/>
    <n v="0.2994"/>
    <n v="4510500"/>
    <n v="399.45"/>
    <n v="3.9499999999999886"/>
    <n v="8921.67"/>
    <n v="48.69"/>
    <n v="1053"/>
    <n v="120"/>
    <n v="0.114"/>
    <n v="0.78469999999999995"/>
    <n v="0"/>
    <x v="7"/>
  </r>
  <r>
    <x v="48"/>
    <x v="1"/>
    <n v="1500"/>
    <n v="4500"/>
    <n v="0"/>
    <n v="0.5"/>
    <n v="0.1343"/>
    <n v="3"/>
    <n v="114000"/>
    <n v="396.55"/>
    <n v="3.8500000000000227"/>
    <n v="460.75"/>
    <n v="48.69"/>
    <n v="1"/>
    <n v="1"/>
    <n v="1"/>
    <n v="0"/>
    <n v="0"/>
    <x v="7"/>
  </r>
  <r>
    <x v="48"/>
    <x v="2"/>
    <n v="0"/>
    <n v="0"/>
    <n v="0"/>
    <n v="0"/>
    <n v="1.5"/>
    <n v="0"/>
    <n v="7500"/>
    <n v="394.05"/>
    <n v="7.0500000000000114"/>
    <n v="17.7"/>
    <n v="48.69"/>
    <n v="0"/>
    <n v="0"/>
    <n v="0"/>
    <n v="0"/>
    <n v="0"/>
    <x v="7"/>
  </r>
  <r>
    <x v="49"/>
    <x v="0"/>
    <n v="2120000"/>
    <n v="870000"/>
    <n v="0.26190000000000002"/>
    <n v="0.1918"/>
    <n v="0.21990000000000001"/>
    <n v="0.41039999999999999"/>
    <n v="7545000"/>
    <n v="171.85"/>
    <n v="-1.75"/>
    <n v="11431.85"/>
    <n v="50.99"/>
    <n v="800"/>
    <n v="113"/>
    <n v="0.14130000000000001"/>
    <n v="-0.12180000000000001"/>
    <n v="-0.20979999999999999"/>
    <x v="7"/>
  </r>
  <r>
    <x v="49"/>
    <x v="1"/>
    <n v="0"/>
    <n v="0"/>
    <n v="0"/>
    <n v="0"/>
    <n v="0.52500000000000002"/>
    <n v="0"/>
    <n v="305000"/>
    <n v="170.85"/>
    <n v="-1.2000000000000171"/>
    <n v="430.18"/>
    <n v="50.99"/>
    <n v="0"/>
    <n v="0"/>
    <n v="0"/>
    <n v="0"/>
    <n v="0"/>
    <x v="7"/>
  </r>
  <r>
    <x v="49"/>
    <x v="2"/>
    <n v="0"/>
    <n v="0"/>
    <n v="0"/>
    <n v="0"/>
    <n v="0.2"/>
    <n v="0"/>
    <n v="30000"/>
    <n v="169.95"/>
    <n v="-1.7000000000000171"/>
    <n v="25.47"/>
    <n v="50.99"/>
    <n v="0"/>
    <n v="0"/>
    <n v="0"/>
    <n v="0"/>
    <n v="0"/>
    <x v="7"/>
  </r>
  <r>
    <x v="50"/>
    <x v="0"/>
    <n v="549600"/>
    <n v="202200"/>
    <n v="0.54210000000000003"/>
    <n v="8.3599999999999994E-2"/>
    <n v="2.92E-2"/>
    <n v="0.3679"/>
    <n v="3402000"/>
    <n v="1234.05"/>
    <n v="11.25"/>
    <n v="7828.37"/>
    <n v="57.45"/>
    <n v="2708"/>
    <n v="225"/>
    <n v="8.3099999999999993E-2"/>
    <n v="-6.2E-2"/>
    <n v="-0.48159999999999997"/>
    <x v="7"/>
  </r>
  <r>
    <x v="50"/>
    <x v="1"/>
    <n v="0"/>
    <n v="600"/>
    <n v="0"/>
    <n v="0"/>
    <n v="0.13639999999999999"/>
    <n v="0"/>
    <n v="15000"/>
    <n v="1243"/>
    <n v="14"/>
    <n v="74.34"/>
    <n v="57.45"/>
    <n v="0"/>
    <n v="1"/>
    <n v="0"/>
    <n v="0"/>
    <n v="0"/>
    <x v="7"/>
  </r>
  <r>
    <x v="50"/>
    <x v="2"/>
    <n v="0"/>
    <n v="0"/>
    <n v="0"/>
    <n v="0"/>
    <n v="0"/>
    <n v="0"/>
    <n v="0"/>
    <n v="1199.3499999999999"/>
    <n v="0"/>
    <n v="0"/>
    <n v="57.45"/>
    <n v="0"/>
    <n v="0"/>
    <n v="0"/>
    <n v="0"/>
    <n v="0"/>
    <x v="7"/>
  </r>
  <r>
    <x v="51"/>
    <x v="0"/>
    <n v="2557500"/>
    <n v="1346250"/>
    <n v="0.27639999999999998"/>
    <n v="0.49790000000000001"/>
    <n v="2.5399999999999999E-2"/>
    <n v="0.52639999999999998"/>
    <n v="12762500"/>
    <n v="547.29999999999995"/>
    <n v="-7.5500000000000682"/>
    <n v="16313.41"/>
    <n v="67.11"/>
    <n v="4741"/>
    <n v="3655"/>
    <n v="0.77090000000000003"/>
    <n v="-0.108"/>
    <n v="2.58E-2"/>
    <x v="7"/>
  </r>
  <r>
    <x v="51"/>
    <x v="1"/>
    <n v="2500"/>
    <n v="1250"/>
    <n v="0"/>
    <n v="0"/>
    <n v="0.23699999999999999"/>
    <n v="0.5"/>
    <n v="208750"/>
    <n v="547.9"/>
    <n v="-7.3500000000000227"/>
    <n v="674.85"/>
    <n v="67.11"/>
    <n v="2"/>
    <n v="1"/>
    <n v="0.5"/>
    <n v="0"/>
    <n v="0"/>
    <x v="7"/>
  </r>
  <r>
    <x v="51"/>
    <x v="2"/>
    <n v="0"/>
    <n v="0"/>
    <n v="0"/>
    <n v="0"/>
    <n v="0.5"/>
    <n v="0"/>
    <n v="3750"/>
    <n v="551.65"/>
    <n v="-7.6499999999999773"/>
    <n v="6.89"/>
    <n v="67.11"/>
    <n v="0"/>
    <n v="0"/>
    <n v="0"/>
    <n v="0"/>
    <n v="0"/>
    <x v="7"/>
  </r>
  <r>
    <x v="52"/>
    <x v="0"/>
    <n v="71500"/>
    <n v="30000"/>
    <n v="0.50529999999999997"/>
    <n v="0.1321"/>
    <n v="2.6100000000000002E-2"/>
    <n v="0.41959999999999997"/>
    <n v="1338500"/>
    <n v="1579.2"/>
    <n v="-21.399999999999864"/>
    <n v="7121.99"/>
    <n v="51.9"/>
    <n v="156"/>
    <n v="24"/>
    <n v="0.15379999999999999"/>
    <n v="2.25"/>
    <n v="-0.66669999999999996"/>
    <x v="7"/>
  </r>
  <r>
    <x v="52"/>
    <x v="1"/>
    <n v="0"/>
    <n v="500"/>
    <n v="0"/>
    <n v="0"/>
    <n v="0.4667"/>
    <n v="0"/>
    <n v="11000"/>
    <n v="1584.9"/>
    <n v="-19.799999999999955"/>
    <n v="119.8"/>
    <n v="51.9"/>
    <n v="0"/>
    <n v="0"/>
    <n v="0"/>
    <n v="0"/>
    <n v="0"/>
    <x v="7"/>
  </r>
  <r>
    <x v="52"/>
    <x v="2"/>
    <n v="0"/>
    <n v="0"/>
    <n v="0"/>
    <n v="0"/>
    <n v="0"/>
    <n v="0"/>
    <n v="0"/>
    <n v="1574"/>
    <n v="0"/>
    <n v="0"/>
    <n v="51.9"/>
    <n v="0"/>
    <n v="0"/>
    <n v="0"/>
    <n v="0"/>
    <n v="0"/>
    <x v="7"/>
  </r>
  <r>
    <x v="53"/>
    <x v="0"/>
    <n v="1079750"/>
    <n v="605500"/>
    <n v="-1.9099999999999999E-2"/>
    <n v="6.6500000000000004E-2"/>
    <n v="-2.5100000000000001E-2"/>
    <n v="0.56079999999999997"/>
    <n v="1716750"/>
    <n v="2171.5"/>
    <n v="69.599999999999909"/>
    <n v="20044.87"/>
    <n v="27.84"/>
    <n v="12534"/>
    <n v="3603"/>
    <n v="0.28749999999999998"/>
    <n v="0.64570000000000005"/>
    <n v="0.24970000000000001"/>
    <x v="7"/>
  </r>
  <r>
    <x v="53"/>
    <x v="1"/>
    <n v="5000"/>
    <n v="14500"/>
    <n v="1.5"/>
    <n v="0.70589999999999997"/>
    <n v="-2.5000000000000001E-3"/>
    <n v="2.9"/>
    <n v="98500"/>
    <n v="2168.75"/>
    <n v="69.949999999999818"/>
    <n v="992.55"/>
    <n v="27.84"/>
    <n v="14"/>
    <n v="34"/>
    <n v="2.4285999999999999"/>
    <n v="1.8"/>
    <n v="0.88890000000000002"/>
    <x v="7"/>
  </r>
  <r>
    <x v="53"/>
    <x v="2"/>
    <n v="0"/>
    <n v="0"/>
    <n v="0"/>
    <n v="0"/>
    <n v="1.0909"/>
    <n v="0"/>
    <n v="5750"/>
    <n v="2170.3000000000002"/>
    <n v="75.300000000000182"/>
    <n v="107.62"/>
    <n v="27.84"/>
    <n v="0"/>
    <n v="0"/>
    <n v="0"/>
    <n v="0"/>
    <n v="0"/>
    <x v="7"/>
  </r>
  <r>
    <x v="54"/>
    <x v="0"/>
    <n v="6239900"/>
    <n v="3581100"/>
    <n v="-6.8000000000000005E-2"/>
    <n v="0.1074"/>
    <n v="-2.58E-2"/>
    <n v="0.57389999999999997"/>
    <n v="15138600"/>
    <n v="221.7"/>
    <n v="7.3499999999999943"/>
    <n v="20197.810000000001"/>
    <n v="33.53"/>
    <n v="9516"/>
    <n v="3310"/>
    <n v="0.3478"/>
    <n v="-0.47149999999999997"/>
    <n v="-0.16139999999999999"/>
    <x v="7"/>
  </r>
  <r>
    <x v="54"/>
    <x v="1"/>
    <n v="4600"/>
    <n v="20700"/>
    <n v="1"/>
    <n v="0.8"/>
    <n v="-7.0199999999999999E-2"/>
    <n v="4.5"/>
    <n v="487600"/>
    <n v="222.9"/>
    <n v="7.7000000000000171"/>
    <n v="805.1"/>
    <n v="33.53"/>
    <n v="1"/>
    <n v="5"/>
    <n v="5"/>
    <n v="0"/>
    <n v="0.25"/>
    <x v="7"/>
  </r>
  <r>
    <x v="54"/>
    <x v="2"/>
    <n v="0"/>
    <n v="0"/>
    <n v="0"/>
    <n v="0"/>
    <n v="1.2857000000000001"/>
    <n v="0"/>
    <n v="110400"/>
    <n v="223.6"/>
    <n v="7.5999999999999943"/>
    <n v="468.24"/>
    <n v="33.53"/>
    <n v="0"/>
    <n v="0"/>
    <n v="0"/>
    <n v="0"/>
    <n v="0"/>
    <x v="7"/>
  </r>
  <r>
    <x v="55"/>
    <x v="0"/>
    <n v="673350"/>
    <n v="332100"/>
    <n v="0.1958"/>
    <n v="0.1109"/>
    <n v="1.3299999999999999E-2"/>
    <n v="0.49320000000000003"/>
    <n v="2359500"/>
    <n v="3739.65"/>
    <n v="-52.650000000000091"/>
    <n v="15321.62"/>
    <n v="47.53"/>
    <n v="5233"/>
    <n v="1911"/>
    <n v="0.36520000000000002"/>
    <n v="-0.30249999999999999"/>
    <n v="-7.3000000000000001E-3"/>
    <x v="7"/>
  </r>
  <r>
    <x v="55"/>
    <x v="1"/>
    <n v="2850"/>
    <n v="10950"/>
    <n v="5.5599999999999997E-2"/>
    <n v="0.23730000000000001"/>
    <n v="0.2296"/>
    <n v="3.8420999999999998"/>
    <n v="47400"/>
    <n v="3757.75"/>
    <n v="-50.800000000000182"/>
    <n v="827.49"/>
    <n v="47.53"/>
    <n v="16"/>
    <n v="33"/>
    <n v="2.0625"/>
    <n v="0.45450000000000002"/>
    <n v="0.375"/>
    <x v="7"/>
  </r>
  <r>
    <x v="55"/>
    <x v="2"/>
    <n v="0"/>
    <n v="0"/>
    <n v="0"/>
    <n v="0"/>
    <n v="0.76470000000000005"/>
    <n v="0"/>
    <n v="4500"/>
    <n v="3771.7"/>
    <n v="-58.350000000000364"/>
    <n v="130.59"/>
    <n v="47.53"/>
    <n v="0"/>
    <n v="0"/>
    <n v="0"/>
    <n v="0"/>
    <n v="0"/>
    <x v="7"/>
  </r>
  <r>
    <x v="56"/>
    <x v="0"/>
    <n v="240500"/>
    <n v="90375"/>
    <n v="0.18909999999999999"/>
    <n v="0.1157"/>
    <n v="-0.01"/>
    <n v="0.37580000000000002"/>
    <n v="558250"/>
    <n v="4435.2"/>
    <n v="105.05000000000018"/>
    <n v="8241.32"/>
    <n v="38.21"/>
    <n v="3882"/>
    <n v="560"/>
    <n v="0.14430000000000001"/>
    <n v="0.55030000000000001"/>
    <n v="0.2281"/>
    <x v="7"/>
  </r>
  <r>
    <x v="56"/>
    <x v="1"/>
    <n v="1125"/>
    <n v="1625"/>
    <n v="0"/>
    <n v="5.5"/>
    <n v="2.53E-2"/>
    <n v="1.4443999999999999"/>
    <n v="20250"/>
    <n v="4386.8"/>
    <n v="105.5"/>
    <n v="245.62"/>
    <n v="38.21"/>
    <n v="3"/>
    <n v="11"/>
    <n v="3.6667000000000001"/>
    <n v="-0.4"/>
    <n v="1.75"/>
    <x v="7"/>
  </r>
  <r>
    <x v="56"/>
    <x v="2"/>
    <n v="0"/>
    <n v="0"/>
    <n v="0"/>
    <n v="0"/>
    <n v="-7.1400000000000005E-2"/>
    <n v="0"/>
    <n v="1625"/>
    <n v="4317.3500000000004"/>
    <n v="87.350000000000364"/>
    <n v="10.75"/>
    <n v="38.21"/>
    <n v="0"/>
    <n v="0"/>
    <n v="0"/>
    <n v="0"/>
    <n v="0"/>
    <x v="7"/>
  </r>
  <r>
    <x v="57"/>
    <x v="0"/>
    <n v="10083150"/>
    <n v="6410250"/>
    <n v="0.1729"/>
    <n v="0.15690000000000001"/>
    <n v="2.9399999999999999E-2"/>
    <n v="0.63570000000000004"/>
    <n v="45469050"/>
    <n v="369.15"/>
    <n v="8.0999999999999659"/>
    <n v="49563.72"/>
    <n v="33.880000000000003"/>
    <n v="17658"/>
    <n v="6307"/>
    <n v="0.35720000000000002"/>
    <n v="1.1006"/>
    <n v="0.876"/>
    <x v="7"/>
  </r>
  <r>
    <x v="57"/>
    <x v="1"/>
    <n v="3300"/>
    <n v="24750"/>
    <n v="0"/>
    <n v="2"/>
    <n v="9.8900000000000002E-2"/>
    <n v="7.5"/>
    <n v="513150"/>
    <n v="370.95"/>
    <n v="8.25"/>
    <n v="1450.54"/>
    <n v="33.880000000000003"/>
    <n v="0"/>
    <n v="12"/>
    <n v="0"/>
    <n v="0"/>
    <n v="5"/>
    <x v="7"/>
  </r>
  <r>
    <x v="57"/>
    <x v="2"/>
    <n v="3300"/>
    <n v="1650"/>
    <n v="0"/>
    <n v="0"/>
    <n v="8.6999999999999994E-2"/>
    <n v="0.5"/>
    <n v="41250"/>
    <n v="372.65"/>
    <n v="7.3999999999999773"/>
    <n v="67.92"/>
    <n v="33.880000000000003"/>
    <n v="2"/>
    <n v="0"/>
    <n v="0"/>
    <n v="0"/>
    <n v="0"/>
    <x v="7"/>
  </r>
  <r>
    <x v="58"/>
    <x v="0"/>
    <n v="904125"/>
    <n v="424875"/>
    <n v="0.13120000000000001"/>
    <n v="2.5999999999999999E-2"/>
    <n v="2.5000000000000001E-2"/>
    <n v="0.46989999999999998"/>
    <n v="1682750"/>
    <n v="4382.3999999999996"/>
    <n v="-45.200000000000728"/>
    <n v="16495.18"/>
    <n v="54.58"/>
    <n v="8508"/>
    <n v="3031"/>
    <n v="0.35630000000000001"/>
    <n v="-0.4088"/>
    <n v="-0.45800000000000002"/>
    <x v="7"/>
  </r>
  <r>
    <x v="58"/>
    <x v="1"/>
    <n v="6000"/>
    <n v="6500"/>
    <n v="0.29730000000000001"/>
    <n v="0.04"/>
    <n v="0.26790000000000003"/>
    <n v="1.0832999999999999"/>
    <n v="42000"/>
    <n v="4391.95"/>
    <n v="-45.550000000000182"/>
    <n v="947.84"/>
    <n v="54.58"/>
    <n v="19"/>
    <n v="6"/>
    <n v="0.31580000000000003"/>
    <n v="-0.53659999999999997"/>
    <n v="-0.71430000000000005"/>
    <x v="7"/>
  </r>
  <r>
    <x v="58"/>
    <x v="2"/>
    <n v="0"/>
    <n v="0"/>
    <n v="0"/>
    <n v="0"/>
    <n v="0.14630000000000001"/>
    <n v="0"/>
    <n v="11750"/>
    <n v="4402.05"/>
    <n v="-48.149999999999636"/>
    <n v="154.47"/>
    <n v="54.58"/>
    <n v="0"/>
    <n v="0"/>
    <n v="0"/>
    <n v="0"/>
    <n v="0"/>
    <x v="7"/>
  </r>
  <r>
    <x v="59"/>
    <x v="0"/>
    <n v="1818950"/>
    <n v="856800"/>
    <n v="3.7499999999999999E-2"/>
    <n v="0"/>
    <n v="1.4500000000000001E-2"/>
    <n v="0.47099999999999997"/>
    <n v="3720150"/>
    <n v="3511.7"/>
    <n v="-11.150000000000091"/>
    <n v="32696.77"/>
    <n v="44.01"/>
    <n v="5920"/>
    <n v="2060"/>
    <n v="0.34799999999999998"/>
    <n v="-0.57469999999999999"/>
    <n v="-0.53249999999999997"/>
    <x v="7"/>
  </r>
  <r>
    <x v="59"/>
    <x v="1"/>
    <n v="4200"/>
    <n v="2100"/>
    <n v="9.0899999999999995E-2"/>
    <n v="0.2"/>
    <n v="8.4099999999999994E-2"/>
    <n v="0.5"/>
    <n v="117250"/>
    <n v="3498.6"/>
    <n v="-6.4000000000000909"/>
    <n v="1525.17"/>
    <n v="44.01"/>
    <n v="1"/>
    <n v="1"/>
    <n v="1"/>
    <n v="-0.85709999999999997"/>
    <n v="-0.8"/>
    <x v="7"/>
  </r>
  <r>
    <x v="59"/>
    <x v="2"/>
    <n v="0"/>
    <n v="0"/>
    <n v="0"/>
    <n v="0"/>
    <n v="0.52170000000000005"/>
    <n v="0"/>
    <n v="12250"/>
    <n v="3506"/>
    <n v="12"/>
    <n v="172.01"/>
    <n v="44.01"/>
    <n v="0"/>
    <n v="0"/>
    <n v="0"/>
    <n v="0"/>
    <n v="0"/>
    <x v="7"/>
  </r>
  <r>
    <x v="60"/>
    <x v="0"/>
    <n v="763400"/>
    <n v="388850"/>
    <n v="5.6300000000000003E-2"/>
    <n v="9.9500000000000005E-2"/>
    <n v="2.4899999999999999E-2"/>
    <n v="0.50939999999999996"/>
    <n v="1065900"/>
    <n v="2138.1999999999998"/>
    <n v="3.6999999999998181"/>
    <n v="12596.46"/>
    <n v="22.82"/>
    <n v="2847"/>
    <n v="909"/>
    <n v="0.31929999999999997"/>
    <n v="6.5100000000000005E-2"/>
    <n v="-0.22639999999999999"/>
    <x v="7"/>
  </r>
  <r>
    <x v="60"/>
    <x v="1"/>
    <n v="2200"/>
    <n v="0"/>
    <n v="0"/>
    <n v="0"/>
    <n v="6.6699999999999995E-2"/>
    <n v="0"/>
    <n v="26400"/>
    <n v="2132"/>
    <n v="11"/>
    <n v="105.5"/>
    <n v="22.82"/>
    <n v="0"/>
    <n v="0"/>
    <n v="0"/>
    <n v="-1"/>
    <n v="0"/>
    <x v="7"/>
  </r>
  <r>
    <x v="60"/>
    <x v="2"/>
    <n v="0"/>
    <n v="0"/>
    <n v="0"/>
    <n v="0"/>
    <n v="0"/>
    <n v="0"/>
    <n v="4950"/>
    <n v="2102.25"/>
    <n v="0"/>
    <n v="0"/>
    <n v="22.82"/>
    <n v="0"/>
    <n v="0"/>
    <n v="0"/>
    <n v="0"/>
    <n v="0"/>
    <x v="7"/>
  </r>
  <r>
    <x v="61"/>
    <x v="0"/>
    <n v="6134400"/>
    <n v="2775600"/>
    <n v="0.1008"/>
    <n v="5.1999999999999998E-3"/>
    <n v="-1.6000000000000001E-3"/>
    <n v="0.45250000000000001"/>
    <n v="24159600"/>
    <n v="158.25"/>
    <n v="0.84999999999999432"/>
    <n v="5642.39"/>
    <n v="44.05"/>
    <n v="1456"/>
    <n v="453"/>
    <n v="0.31109999999999999"/>
    <n v="0.65449999999999997"/>
    <n v="0.17660000000000001"/>
    <x v="7"/>
  </r>
  <r>
    <x v="61"/>
    <x v="1"/>
    <n v="25200"/>
    <n v="3600"/>
    <n v="0.4"/>
    <n v="0"/>
    <n v="2.7E-2"/>
    <n v="0.1429"/>
    <n v="1782000"/>
    <n v="159"/>
    <n v="0.84999999999999432"/>
    <n v="258.64"/>
    <n v="44.05"/>
    <n v="2"/>
    <n v="0"/>
    <n v="0"/>
    <n v="0"/>
    <n v="0"/>
    <x v="7"/>
  </r>
  <r>
    <x v="61"/>
    <x v="2"/>
    <n v="0"/>
    <n v="0"/>
    <n v="0"/>
    <n v="0"/>
    <n v="0.57140000000000002"/>
    <n v="0"/>
    <n v="39600"/>
    <n v="160.55000000000001"/>
    <n v="1.3000000000000114"/>
    <n v="34.72"/>
    <n v="44.05"/>
    <n v="0"/>
    <n v="0"/>
    <n v="0"/>
    <n v="0"/>
    <n v="0"/>
    <x v="7"/>
  </r>
  <r>
    <x v="62"/>
    <x v="0"/>
    <n v="28060000"/>
    <n v="19610000"/>
    <n v="6.8099999999999994E-2"/>
    <n v="8.5800000000000001E-2"/>
    <n v="-1.29E-2"/>
    <n v="0.69889999999999997"/>
    <n v="93000000"/>
    <n v="121.15"/>
    <n v="0"/>
    <n v="30272.74"/>
    <n v="37.479999999999997"/>
    <n v="3441"/>
    <n v="1931"/>
    <n v="0.56120000000000003"/>
    <n v="-0.28489999999999999"/>
    <n v="-0.1716"/>
    <x v="7"/>
  </r>
  <r>
    <x v="62"/>
    <x v="1"/>
    <n v="150000"/>
    <n v="140000"/>
    <n v="0.36359999999999998"/>
    <n v="0.2727"/>
    <n v="9.0200000000000002E-2"/>
    <n v="0.93330000000000002"/>
    <n v="1450000"/>
    <n v="121.75"/>
    <n v="0"/>
    <n v="1175.0899999999999"/>
    <n v="37.479999999999997"/>
    <n v="5"/>
    <n v="5"/>
    <n v="1"/>
    <n v="-0.66669999999999996"/>
    <n v="0.25"/>
    <x v="7"/>
  </r>
  <r>
    <x v="62"/>
    <x v="2"/>
    <n v="0"/>
    <n v="0"/>
    <n v="0"/>
    <n v="0"/>
    <n v="0.12"/>
    <n v="0"/>
    <n v="280000"/>
    <n v="122.7"/>
    <n v="1.1000000000000085"/>
    <n v="98.33"/>
    <n v="37.479999999999997"/>
    <n v="0"/>
    <n v="0"/>
    <n v="0"/>
    <n v="0"/>
    <n v="0"/>
    <x v="7"/>
  </r>
  <r>
    <x v="63"/>
    <x v="0"/>
    <n v="4388800"/>
    <n v="2251600"/>
    <n v="9.7500000000000003E-2"/>
    <n v="-1.14E-2"/>
    <n v="-1.6999999999999999E-3"/>
    <n v="0.51300000000000001"/>
    <n v="14861600"/>
    <n v="105.95"/>
    <n v="1.0499999999999972"/>
    <n v="5313.53"/>
    <n v="30.69"/>
    <n v="848"/>
    <n v="219"/>
    <n v="0.25829999999999997"/>
    <n v="0.27139999999999997"/>
    <n v="4.7800000000000002E-2"/>
    <x v="7"/>
  </r>
  <r>
    <x v="63"/>
    <x v="1"/>
    <n v="5200"/>
    <n v="10400"/>
    <n v="0"/>
    <n v="0"/>
    <n v="0.1062"/>
    <n v="2"/>
    <n v="1679600"/>
    <n v="105.1"/>
    <n v="1.0499999999999972"/>
    <n v="658.92"/>
    <n v="30.69"/>
    <n v="1"/>
    <n v="0"/>
    <n v="0"/>
    <n v="0"/>
    <n v="0"/>
    <x v="7"/>
  </r>
  <r>
    <x v="63"/>
    <x v="2"/>
    <n v="0"/>
    <n v="0"/>
    <n v="0"/>
    <n v="0"/>
    <n v="0.4"/>
    <n v="0"/>
    <n v="36400"/>
    <n v="104.75"/>
    <n v="1.6500000000000057"/>
    <n v="21.96"/>
    <n v="30.69"/>
    <n v="0"/>
    <n v="0"/>
    <n v="0"/>
    <n v="0"/>
    <n v="0"/>
    <x v="7"/>
  </r>
  <r>
    <x v="64"/>
    <x v="0"/>
    <n v="24329850"/>
    <n v="13569450"/>
    <n v="9.4700000000000006E-2"/>
    <n v="1.44E-2"/>
    <n v="7.9000000000000008E-3"/>
    <n v="0.55769999999999997"/>
    <n v="59410950"/>
    <n v="87.7"/>
    <n v="0.35000000000000853"/>
    <n v="7780.83"/>
    <n v="63.93"/>
    <n v="1458"/>
    <n v="491"/>
    <n v="0.33679999999999999"/>
    <n v="-0.1164"/>
    <n v="-0.29449999999999998"/>
    <x v="7"/>
  </r>
  <r>
    <x v="64"/>
    <x v="1"/>
    <n v="45750"/>
    <n v="36600"/>
    <n v="0"/>
    <n v="0"/>
    <n v="2.53E-2"/>
    <n v="0.8"/>
    <n v="1482300"/>
    <n v="88"/>
    <n v="0.5"/>
    <n v="201.46"/>
    <n v="63.93"/>
    <n v="0"/>
    <n v="0"/>
    <n v="0"/>
    <n v="-1"/>
    <n v="-1"/>
    <x v="7"/>
  </r>
  <r>
    <x v="64"/>
    <x v="2"/>
    <n v="0"/>
    <n v="0"/>
    <n v="0"/>
    <n v="0"/>
    <n v="0"/>
    <n v="0"/>
    <n v="45750"/>
    <n v="87.7"/>
    <n v="0"/>
    <n v="0"/>
    <n v="63.93"/>
    <n v="0"/>
    <n v="0"/>
    <n v="0"/>
    <n v="0"/>
    <n v="0"/>
    <x v="7"/>
  </r>
  <r>
    <x v="65"/>
    <x v="0"/>
    <n v="3125700"/>
    <n v="1025800"/>
    <n v="0.1071"/>
    <n v="5.6899999999999999E-2"/>
    <n v="-4.1000000000000003E-3"/>
    <n v="0.32819999999999999"/>
    <n v="8362800"/>
    <n v="401.4"/>
    <n v="-5.0500000000000114"/>
    <n v="8935.4"/>
    <n v="25.81"/>
    <n v="6370"/>
    <n v="1541"/>
    <n v="0.2419"/>
    <n v="-0.27150000000000002"/>
    <n v="-0.45569999999999999"/>
    <x v="7"/>
  </r>
  <r>
    <x v="65"/>
    <x v="1"/>
    <n v="0"/>
    <n v="1150"/>
    <n v="0"/>
    <n v="0"/>
    <n v="3.6999999999999998E-2"/>
    <n v="0"/>
    <n v="161000"/>
    <n v="403.55"/>
    <n v="-4.8499999999999659"/>
    <n v="282.33999999999997"/>
    <n v="25.81"/>
    <n v="0"/>
    <n v="1"/>
    <n v="0"/>
    <n v="0"/>
    <n v="0"/>
    <x v="7"/>
  </r>
  <r>
    <x v="65"/>
    <x v="2"/>
    <n v="0"/>
    <n v="0"/>
    <n v="0"/>
    <n v="0"/>
    <n v="0.93330000000000002"/>
    <n v="0"/>
    <n v="33350"/>
    <n v="406"/>
    <n v="-3"/>
    <n v="94.2"/>
    <n v="25.81"/>
    <n v="0"/>
    <n v="0"/>
    <n v="0"/>
    <n v="0"/>
    <n v="0"/>
    <x v="7"/>
  </r>
  <r>
    <x v="66"/>
    <x v="0"/>
    <n v="65542500"/>
    <n v="24817500"/>
    <n v="1.89E-2"/>
    <n v="6.6699999999999995E-2"/>
    <n v="-8.9999999999999993E-3"/>
    <n v="0.37859999999999999"/>
    <n v="128947500"/>
    <n v="36"/>
    <n v="0.14999999999999858"/>
    <n v="4544.9399999999996"/>
    <n v="27.06"/>
    <n v="1110"/>
    <n v="380"/>
    <n v="0.34229999999999999"/>
    <n v="-0.2545"/>
    <n v="0.4844"/>
    <x v="7"/>
  </r>
  <r>
    <x v="66"/>
    <x v="1"/>
    <n v="337500"/>
    <n v="472500"/>
    <n v="-6.25E-2"/>
    <n v="0"/>
    <n v="0.12870000000000001"/>
    <n v="1.4"/>
    <n v="2565000"/>
    <n v="36.049999999999997"/>
    <n v="9.9999999999994316E-2"/>
    <n v="278.05"/>
    <n v="27.06"/>
    <n v="5"/>
    <n v="0"/>
    <n v="0"/>
    <n v="-0.16669999999999999"/>
    <n v="-1"/>
    <x v="7"/>
  </r>
  <r>
    <x v="66"/>
    <x v="2"/>
    <n v="0"/>
    <n v="0"/>
    <n v="0"/>
    <n v="0"/>
    <n v="-0.05"/>
    <n v="0"/>
    <n v="427500"/>
    <n v="36.4"/>
    <n v="0.39999999999999858"/>
    <n v="32.82"/>
    <n v="27.06"/>
    <n v="0"/>
    <n v="0"/>
    <n v="0"/>
    <n v="0"/>
    <n v="0"/>
    <x v="7"/>
  </r>
  <r>
    <x v="67"/>
    <x v="0"/>
    <n v="2987400"/>
    <n v="1634100"/>
    <n v="0.12590000000000001"/>
    <n v="0.18029999999999999"/>
    <n v="8.3000000000000001E-3"/>
    <n v="0.54700000000000004"/>
    <n v="5031000"/>
    <n v="672.15"/>
    <n v="20.350000000000023"/>
    <n v="22510.720000000001"/>
    <n v="21.24"/>
    <n v="9603"/>
    <n v="3322"/>
    <n v="0.34589999999999999"/>
    <n v="2.0093999999999999"/>
    <n v="1.5282"/>
    <x v="7"/>
  </r>
  <r>
    <x v="67"/>
    <x v="1"/>
    <n v="10400"/>
    <n v="23400"/>
    <n v="0.1429"/>
    <n v="5.8799999999999998E-2"/>
    <n v="0.1"/>
    <n v="2.25"/>
    <n v="157300"/>
    <n v="674.5"/>
    <n v="20.200000000000045"/>
    <n v="966.14"/>
    <n v="21.24"/>
    <n v="4"/>
    <n v="1"/>
    <n v="0.25"/>
    <n v="3"/>
    <n v="-0.66669999999999996"/>
    <x v="7"/>
  </r>
  <r>
    <x v="67"/>
    <x v="2"/>
    <n v="2600"/>
    <n v="0"/>
    <n v="0"/>
    <n v="0"/>
    <n v="0"/>
    <n v="0"/>
    <n v="2600"/>
    <n v="652"/>
    <n v="0"/>
    <n v="0"/>
    <n v="21.24"/>
    <n v="2"/>
    <n v="0"/>
    <n v="0"/>
    <n v="0"/>
    <n v="0"/>
    <x v="7"/>
  </r>
  <r>
    <x v="68"/>
    <x v="0"/>
    <n v="2281000"/>
    <n v="1115000"/>
    <n v="3.1777000000000002"/>
    <n v="4.0682"/>
    <n v="7.1999999999999998E-3"/>
    <n v="0.48880000000000001"/>
    <n v="6170000"/>
    <n v="854.8"/>
    <n v="-44.800000000000068"/>
    <n v="48274.9"/>
    <n v="50.05"/>
    <n v="9881"/>
    <n v="7093"/>
    <n v="0.71779999999999999"/>
    <n v="9.6936999999999998"/>
    <n v="22.882200000000001"/>
    <x v="7"/>
  </r>
  <r>
    <x v="68"/>
    <x v="1"/>
    <n v="4000"/>
    <n v="11000"/>
    <n v="0"/>
    <n v="0"/>
    <n v="0.58430000000000004"/>
    <n v="2.75"/>
    <n v="141000"/>
    <n v="859.2"/>
    <n v="-43.75"/>
    <n v="1640.92"/>
    <n v="50.05"/>
    <n v="5"/>
    <n v="21"/>
    <n v="4.2"/>
    <n v="0"/>
    <n v="0"/>
    <x v="7"/>
  </r>
  <r>
    <x v="68"/>
    <x v="2"/>
    <n v="0"/>
    <n v="0"/>
    <n v="0"/>
    <n v="0"/>
    <n v="5"/>
    <n v="0"/>
    <n v="42000"/>
    <n v="862.7"/>
    <n v="-49.449999999999932"/>
    <n v="558.80999999999995"/>
    <n v="50.05"/>
    <n v="0"/>
    <n v="0"/>
    <n v="0"/>
    <n v="0"/>
    <n v="0"/>
    <x v="7"/>
  </r>
  <r>
    <x v="69"/>
    <x v="0"/>
    <n v="1371825"/>
    <n v="649350"/>
    <n v="7.2099999999999997E-2"/>
    <n v="9.6000000000000002E-2"/>
    <n v="-3.8999999999999998E-3"/>
    <n v="0.4733"/>
    <n v="4347200"/>
    <n v="1234.9000000000001"/>
    <n v="22"/>
    <n v="12743.07"/>
    <n v="31.73"/>
    <n v="6460"/>
    <n v="1886"/>
    <n v="0.29199999999999998"/>
    <n v="1.03E-2"/>
    <n v="-0.13880000000000001"/>
    <x v="7"/>
  </r>
  <r>
    <x v="69"/>
    <x v="1"/>
    <n v="975"/>
    <n v="1950"/>
    <n v="0.5"/>
    <n v="0.5"/>
    <n v="-4.8999999999999998E-3"/>
    <n v="2"/>
    <n v="132925"/>
    <n v="1240.8"/>
    <n v="21.200000000000045"/>
    <n v="389.26"/>
    <n v="31.73"/>
    <n v="1"/>
    <n v="4"/>
    <n v="4"/>
    <n v="0"/>
    <n v="0.33329999999999999"/>
    <x v="7"/>
  </r>
  <r>
    <x v="69"/>
    <x v="2"/>
    <n v="0"/>
    <n v="0"/>
    <n v="0"/>
    <n v="0"/>
    <n v="0.43480000000000002"/>
    <n v="0"/>
    <n v="10725"/>
    <n v="1247.1500000000001"/>
    <n v="22.25"/>
    <n v="126.38"/>
    <n v="31.73"/>
    <n v="0"/>
    <n v="0"/>
    <n v="0"/>
    <n v="0"/>
    <n v="0"/>
    <x v="7"/>
  </r>
  <r>
    <x v="70"/>
    <x v="0"/>
    <n v="5196000"/>
    <n v="3604000"/>
    <n v="9.8500000000000004E-2"/>
    <n v="5.57E-2"/>
    <n v="2.6599999999999999E-2"/>
    <n v="0.69359999999999999"/>
    <n v="8738000"/>
    <n v="351.2"/>
    <n v="-7.0500000000000114"/>
    <n v="10374.52"/>
    <n v="34.15"/>
    <n v="3017"/>
    <n v="1952"/>
    <n v="0.64700000000000002"/>
    <n v="-0.54290000000000005"/>
    <n v="-0.41610000000000003"/>
    <x v="7"/>
  </r>
  <r>
    <x v="70"/>
    <x v="1"/>
    <n v="60000"/>
    <n v="40000"/>
    <n v="0.1111"/>
    <n v="5.2600000000000001E-2"/>
    <n v="9.7999999999999997E-3"/>
    <n v="0.66669999999999996"/>
    <n v="414000"/>
    <n v="352.45"/>
    <n v="-7.5500000000000114"/>
    <n v="361.12"/>
    <n v="34.15"/>
    <n v="17"/>
    <n v="2"/>
    <n v="0.1176"/>
    <n v="-0.29170000000000001"/>
    <n v="1"/>
    <x v="7"/>
  </r>
  <r>
    <x v="70"/>
    <x v="2"/>
    <n v="0"/>
    <n v="0"/>
    <n v="0"/>
    <n v="0"/>
    <n v="0"/>
    <n v="0"/>
    <n v="10000"/>
    <n v="360.85"/>
    <n v="0"/>
    <n v="0"/>
    <n v="34.15"/>
    <n v="0"/>
    <n v="0"/>
    <n v="0"/>
    <n v="0"/>
    <n v="0"/>
    <x v="7"/>
  </r>
  <r>
    <x v="71"/>
    <x v="0"/>
    <n v="698250"/>
    <n v="730075"/>
    <n v="0.13689999999999999"/>
    <n v="0.1186"/>
    <n v="-2.5000000000000001E-3"/>
    <n v="1.0456000000000001"/>
    <n v="7588125"/>
    <n v="1685.75"/>
    <n v="-2"/>
    <n v="13266.71"/>
    <n v="50.14"/>
    <n v="3788"/>
    <n v="1398"/>
    <n v="0.36909999999999998"/>
    <n v="0.3301"/>
    <n v="-0.1169"/>
    <x v="7"/>
  </r>
  <r>
    <x v="71"/>
    <x v="1"/>
    <n v="0"/>
    <n v="0"/>
    <n v="0"/>
    <n v="0"/>
    <n v="0.1593"/>
    <n v="0"/>
    <n v="62225"/>
    <n v="1691.7"/>
    <n v="4.9999999999954525E-2"/>
    <n v="242.07"/>
    <n v="50.14"/>
    <n v="0"/>
    <n v="0"/>
    <n v="0"/>
    <n v="0"/>
    <n v="0"/>
    <x v="7"/>
  </r>
  <r>
    <x v="71"/>
    <x v="2"/>
    <n v="0"/>
    <n v="0"/>
    <n v="0"/>
    <n v="0"/>
    <n v="0"/>
    <n v="0"/>
    <n v="475"/>
    <n v="1697.05"/>
    <n v="0"/>
    <n v="0"/>
    <n v="50.14"/>
    <n v="0"/>
    <n v="0"/>
    <n v="0"/>
    <n v="0"/>
    <n v="0"/>
    <x v="7"/>
  </r>
  <r>
    <x v="72"/>
    <x v="0"/>
    <n v="790000"/>
    <n v="515000"/>
    <n v="0.2344"/>
    <n v="6.7400000000000002E-2"/>
    <n v="2.07E-2"/>
    <n v="0.65190000000000003"/>
    <n v="5432500"/>
    <n v="226.3"/>
    <n v="1.8000000000000114"/>
    <n v="3196.78"/>
    <n v="65.63"/>
    <n v="359"/>
    <n v="79"/>
    <n v="0.22009999999999999"/>
    <n v="0.33960000000000001"/>
    <n v="-0.54069999999999996"/>
    <x v="7"/>
  </r>
  <r>
    <x v="72"/>
    <x v="1"/>
    <n v="0"/>
    <n v="5000"/>
    <n v="0"/>
    <n v="1"/>
    <n v="2.4400000000000002E-2"/>
    <n v="0"/>
    <n v="105000"/>
    <n v="226.2"/>
    <n v="0.64999999999997726"/>
    <n v="45.16"/>
    <n v="65.63"/>
    <n v="0"/>
    <n v="1"/>
    <n v="0"/>
    <n v="0"/>
    <n v="0"/>
    <x v="7"/>
  </r>
  <r>
    <x v="73"/>
    <x v="0"/>
    <n v="1993750"/>
    <n v="896250"/>
    <n v="-3.7000000000000002E-3"/>
    <n v="5.6000000000000001E-2"/>
    <n v="-5.7999999999999996E-3"/>
    <n v="0.44950000000000001"/>
    <n v="6638750"/>
    <n v="489.9"/>
    <n v="5.6499999999999773"/>
    <n v="7184.77"/>
    <n v="38.700000000000003"/>
    <n v="1566"/>
    <n v="392"/>
    <n v="0.25030000000000002"/>
    <n v="-0.45550000000000002"/>
    <n v="-0.32529999999999998"/>
    <x v="7"/>
  </r>
  <r>
    <x v="73"/>
    <x v="1"/>
    <n v="18750"/>
    <n v="42500"/>
    <n v="-6.25E-2"/>
    <n v="-0.12820000000000001"/>
    <n v="8.5699999999999998E-2"/>
    <n v="2.2667000000000002"/>
    <n v="237500"/>
    <n v="480.15"/>
    <n v="6.6999999999999886"/>
    <n v="656.82"/>
    <n v="38.700000000000003"/>
    <n v="7"/>
    <n v="24"/>
    <n v="3.4285999999999999"/>
    <n v="0.16669999999999999"/>
    <n v="4.3499999999999997E-2"/>
    <x v="7"/>
  </r>
  <r>
    <x v="73"/>
    <x v="2"/>
    <n v="0"/>
    <n v="0"/>
    <n v="0"/>
    <n v="0"/>
    <n v="0.1176"/>
    <n v="0"/>
    <n v="23750"/>
    <n v="472"/>
    <n v="2"/>
    <n v="53.1"/>
    <n v="38.700000000000003"/>
    <n v="0"/>
    <n v="0"/>
    <n v="0"/>
    <n v="0"/>
    <n v="0"/>
    <x v="7"/>
  </r>
  <r>
    <x v="74"/>
    <x v="0"/>
    <n v="1427850"/>
    <n v="867350"/>
    <n v="0.29959999999999998"/>
    <n v="0.25580000000000003"/>
    <n v="1.2200000000000001E-2"/>
    <n v="0.60750000000000004"/>
    <n v="3276075"/>
    <n v="2486.9"/>
    <n v="111.59999999999991"/>
    <n v="67803.8"/>
    <n v="31.22"/>
    <n v="16392"/>
    <n v="4514"/>
    <n v="0.27539999999999998"/>
    <n v="3.0604"/>
    <n v="2.7214"/>
    <x v="7"/>
  </r>
  <r>
    <x v="74"/>
    <x v="1"/>
    <n v="4750"/>
    <n v="3800"/>
    <n v="0.25"/>
    <n v="1"/>
    <n v="1.5599999999999999E-2"/>
    <n v="0.8"/>
    <n v="123500"/>
    <n v="2484.9"/>
    <n v="110.90000000000009"/>
    <n v="3322.67"/>
    <n v="31.22"/>
    <n v="3"/>
    <n v="7"/>
    <n v="2.3332999999999999"/>
    <n v="0"/>
    <n v="0.75"/>
    <x v="7"/>
  </r>
  <r>
    <x v="74"/>
    <x v="2"/>
    <n v="475"/>
    <n v="0"/>
    <n v="0"/>
    <n v="0"/>
    <n v="1.6667000000000001"/>
    <n v="0"/>
    <n v="11400"/>
    <n v="2489.8000000000002"/>
    <n v="125.55000000000018"/>
    <n v="349.68"/>
    <n v="31.22"/>
    <n v="0"/>
    <n v="0"/>
    <n v="0"/>
    <n v="-1"/>
    <n v="0"/>
    <x v="7"/>
  </r>
  <r>
    <x v="75"/>
    <x v="0"/>
    <n v="692500"/>
    <n v="257000"/>
    <n v="1.17E-2"/>
    <n v="0.2238"/>
    <n v="5.4000000000000003E-3"/>
    <n v="0.37109999999999999"/>
    <n v="4017000"/>
    <n v="1353.5"/>
    <n v="3.5499999999999545"/>
    <n v="7895.78"/>
    <n v="60.58"/>
    <n v="1252"/>
    <n v="421"/>
    <n v="0.33629999999999999"/>
    <n v="-0.65139999999999998"/>
    <n v="-0.58320000000000005"/>
    <x v="7"/>
  </r>
  <r>
    <x v="75"/>
    <x v="1"/>
    <n v="0"/>
    <n v="0"/>
    <n v="0"/>
    <n v="0"/>
    <n v="-5.1900000000000002E-2"/>
    <n v="0"/>
    <n v="36500"/>
    <n v="1356.25"/>
    <n v="3.5499999999999545"/>
    <n v="183.05"/>
    <n v="60.58"/>
    <n v="0"/>
    <n v="0"/>
    <n v="0"/>
    <n v="0"/>
    <n v="0"/>
    <x v="7"/>
  </r>
  <r>
    <x v="75"/>
    <x v="2"/>
    <n v="0"/>
    <n v="0"/>
    <n v="0"/>
    <n v="0"/>
    <n v="0"/>
    <n v="0"/>
    <n v="1000"/>
    <n v="1360"/>
    <n v="30"/>
    <n v="6.8"/>
    <n v="60.58"/>
    <n v="0"/>
    <n v="0"/>
    <n v="0"/>
    <n v="0"/>
    <n v="0"/>
    <x v="7"/>
  </r>
  <r>
    <x v="76"/>
    <x v="0"/>
    <n v="5019000"/>
    <n v="3166800"/>
    <n v="9.5000000000000001E-2"/>
    <n v="9.1200000000000003E-2"/>
    <n v="-3.6400000000000002E-2"/>
    <n v="0.63100000000000001"/>
    <n v="15758400"/>
    <n v="956.25"/>
    <n v="18"/>
    <n v="44072.19"/>
    <n v="70.75"/>
    <n v="14278"/>
    <n v="5942"/>
    <n v="0.41620000000000001"/>
    <n v="0.1249"/>
    <n v="0.32369999999999999"/>
    <x v="7"/>
  </r>
  <r>
    <x v="76"/>
    <x v="1"/>
    <n v="37800"/>
    <n v="56700"/>
    <n v="0.28570000000000001"/>
    <n v="-2.41E-2"/>
    <n v="5.5999999999999999E-3"/>
    <n v="1.5"/>
    <n v="375200"/>
    <n v="960.45"/>
    <n v="17.300000000000068"/>
    <n v="1411.2"/>
    <n v="70.75"/>
    <n v="33"/>
    <n v="19"/>
    <n v="0.57579999999999998"/>
    <n v="-0.17499999999999999"/>
    <n v="-0.71640000000000004"/>
    <x v="7"/>
  </r>
  <r>
    <x v="76"/>
    <x v="2"/>
    <n v="0"/>
    <n v="4200"/>
    <n v="0"/>
    <n v="0"/>
    <n v="4.5499999999999999E-2"/>
    <n v="0"/>
    <n v="16100"/>
    <n v="964.75"/>
    <n v="15.149999999999977"/>
    <n v="242.72"/>
    <n v="70.75"/>
    <n v="0"/>
    <n v="1"/>
    <n v="0"/>
    <n v="0"/>
    <n v="-0.75"/>
    <x v="7"/>
  </r>
  <r>
    <x v="77"/>
    <x v="0"/>
    <n v="2882400"/>
    <n v="1785000"/>
    <n v="0.157"/>
    <n v="3.6600000000000001E-2"/>
    <n v="1.9699999999999999E-2"/>
    <n v="0.61929999999999996"/>
    <n v="17742600"/>
    <n v="2323.5"/>
    <n v="-31.550000000000182"/>
    <n v="60650.5"/>
    <n v="74.09"/>
    <n v="10113"/>
    <n v="5466"/>
    <n v="0.54049999999999998"/>
    <n v="-0.3614"/>
    <n v="-0.18190000000000001"/>
    <x v="7"/>
  </r>
  <r>
    <x v="77"/>
    <x v="1"/>
    <n v="28200"/>
    <n v="105900"/>
    <n v="2.1700000000000001E-2"/>
    <n v="0.21310000000000001"/>
    <n v="0.17269999999999999"/>
    <n v="3.7553000000000001"/>
    <n v="213900"/>
    <n v="2334.75"/>
    <n v="-30.199999999999818"/>
    <n v="1780.53"/>
    <n v="74.09"/>
    <n v="112"/>
    <n v="83"/>
    <n v="0.74109999999999998"/>
    <n v="-0.2727"/>
    <n v="-0.78769999999999996"/>
    <x v="7"/>
  </r>
  <r>
    <x v="77"/>
    <x v="2"/>
    <n v="0"/>
    <n v="0"/>
    <n v="0"/>
    <n v="0"/>
    <n v="1"/>
    <n v="0"/>
    <n v="7800"/>
    <n v="2346.9499999999998"/>
    <n v="-32"/>
    <n v="92.19"/>
    <n v="74.09"/>
    <n v="0"/>
    <n v="0"/>
    <n v="0"/>
    <n v="0"/>
    <n v="0"/>
    <x v="7"/>
  </r>
  <r>
    <x v="78"/>
    <x v="0"/>
    <n v="521100"/>
    <n v="373200"/>
    <n v="-7.4000000000000003E-3"/>
    <n v="3.8399999999999997E-2"/>
    <n v="4.4000000000000003E-3"/>
    <n v="0.71619999999999995"/>
    <n v="2132100"/>
    <n v="1910.4"/>
    <n v="9"/>
    <n v="7480.83"/>
    <n v="59.16"/>
    <n v="1500"/>
    <n v="294"/>
    <n v="0.19600000000000001"/>
    <n v="-0.60040000000000004"/>
    <n v="-0.52580000000000005"/>
    <x v="7"/>
  </r>
  <r>
    <x v="78"/>
    <x v="1"/>
    <n v="2100"/>
    <n v="7800"/>
    <n v="2.5"/>
    <n v="1.1667000000000001"/>
    <n v="1.78E-2"/>
    <n v="3.7143000000000002"/>
    <n v="102900"/>
    <n v="1915.75"/>
    <n v="10"/>
    <n v="396.82"/>
    <n v="59.16"/>
    <n v="5"/>
    <n v="27"/>
    <n v="5.4"/>
    <n v="4"/>
    <n v="5.75"/>
    <x v="7"/>
  </r>
  <r>
    <x v="78"/>
    <x v="2"/>
    <n v="0"/>
    <n v="300"/>
    <n v="0"/>
    <n v="0"/>
    <n v="0.33329999999999999"/>
    <n v="0"/>
    <n v="2400"/>
    <n v="1916"/>
    <n v="7.9000000000000909"/>
    <n v="23.13"/>
    <n v="59.16"/>
    <n v="0"/>
    <n v="1"/>
    <n v="0"/>
    <n v="0"/>
    <n v="0"/>
    <x v="7"/>
  </r>
  <r>
    <x v="79"/>
    <x v="0"/>
    <n v="14178450"/>
    <n v="7041650"/>
    <n v="0.1162"/>
    <n v="-4.4999999999999998E-2"/>
    <n v="8.0999999999999996E-3"/>
    <n v="0.49659999999999999"/>
    <n v="54654600"/>
    <n v="1440.75"/>
    <n v="-15.549999999999955"/>
    <n v="142688.17000000001"/>
    <n v="67.760000000000005"/>
    <n v="31424"/>
    <n v="20537"/>
    <n v="0.65349999999999997"/>
    <n v="-0.27010000000000001"/>
    <n v="-2.1399999999999999E-2"/>
    <x v="7"/>
  </r>
  <r>
    <x v="79"/>
    <x v="1"/>
    <n v="277750"/>
    <n v="407000"/>
    <n v="0.21390000000000001"/>
    <n v="0.21709999999999999"/>
    <n v="9.0899999999999995E-2"/>
    <n v="1.4653"/>
    <n v="1510850"/>
    <n v="1447.45"/>
    <n v="-14.899999999999864"/>
    <n v="6385.13"/>
    <n v="67.760000000000005"/>
    <n v="314"/>
    <n v="326"/>
    <n v="1.0382"/>
    <n v="-0.1671"/>
    <n v="-0.35699999999999998"/>
    <x v="7"/>
  </r>
  <r>
    <x v="79"/>
    <x v="2"/>
    <n v="4400"/>
    <n v="10450"/>
    <n v="0.6"/>
    <n v="1.7142999999999999"/>
    <n v="0.39019999999999999"/>
    <n v="2.375"/>
    <n v="62700"/>
    <n v="1453.9"/>
    <n v="-15.799999999999955"/>
    <n v="507.86"/>
    <n v="67.760000000000005"/>
    <n v="3"/>
    <n v="13"/>
    <n v="4.3333000000000004"/>
    <n v="0"/>
    <n v="1.1667000000000001"/>
    <x v="7"/>
  </r>
  <r>
    <x v="80"/>
    <x v="0"/>
    <n v="5463700"/>
    <n v="3921500"/>
    <n v="3.2599999999999997E-2"/>
    <n v="5.4100000000000002E-2"/>
    <n v="-1.09E-2"/>
    <n v="0.7177"/>
    <n v="21278400"/>
    <n v="531"/>
    <n v="-2.3999999999999773"/>
    <n v="16216.94"/>
    <n v="65.27"/>
    <n v="4932"/>
    <n v="2238"/>
    <n v="0.45379999999999998"/>
    <n v="-0.1807"/>
    <n v="-0.2354"/>
    <x v="7"/>
  </r>
  <r>
    <x v="80"/>
    <x v="1"/>
    <n v="40700"/>
    <n v="84700"/>
    <n v="0.54169999999999996"/>
    <n v="0.3276"/>
    <n v="0.22589999999999999"/>
    <n v="2.0811000000000002"/>
    <n v="531300"/>
    <n v="534"/>
    <n v="-2.3500000000000227"/>
    <n v="1724.89"/>
    <n v="65.27"/>
    <n v="19"/>
    <n v="28"/>
    <n v="1.4737"/>
    <n v="1.375"/>
    <n v="1.3332999999999999"/>
    <x v="7"/>
  </r>
  <r>
    <x v="80"/>
    <x v="2"/>
    <n v="1100"/>
    <n v="5500"/>
    <n v="0"/>
    <n v="0.25"/>
    <n v="0.1087"/>
    <n v="5"/>
    <n v="56100"/>
    <n v="536.95000000000005"/>
    <n v="-1.8999999999999773"/>
    <n v="113.3"/>
    <n v="65.27"/>
    <n v="0"/>
    <n v="1"/>
    <n v="0"/>
    <n v="0"/>
    <n v="0"/>
    <x v="7"/>
  </r>
  <r>
    <x v="81"/>
    <x v="0"/>
    <n v="2349900"/>
    <n v="861600"/>
    <n v="0.13439999999999999"/>
    <n v="0.114"/>
    <n v="-1.9900000000000001E-2"/>
    <n v="0.36670000000000003"/>
    <n v="2355300"/>
    <n v="2648.9"/>
    <n v="21.25"/>
    <n v="22169.87"/>
    <n v="54.34"/>
    <n v="9197"/>
    <n v="2955"/>
    <n v="0.32129999999999997"/>
    <n v="-0.31259999999999999"/>
    <n v="-0.32500000000000001"/>
    <x v="7"/>
  </r>
  <r>
    <x v="81"/>
    <x v="1"/>
    <n v="3900"/>
    <n v="9000"/>
    <n v="0"/>
    <n v="0.2"/>
    <n v="0.1023"/>
    <n v="2.3077000000000001"/>
    <n v="71100"/>
    <n v="2661.4"/>
    <n v="23.300000000000182"/>
    <n v="830.63"/>
    <n v="54.34"/>
    <n v="3"/>
    <n v="6"/>
    <n v="2"/>
    <n v="0"/>
    <n v="-0.45450000000000002"/>
    <x v="7"/>
  </r>
  <r>
    <x v="81"/>
    <x v="2"/>
    <n v="0"/>
    <n v="0"/>
    <n v="0"/>
    <n v="0"/>
    <n v="-0.12"/>
    <n v="0"/>
    <n v="6600"/>
    <n v="2678.45"/>
    <n v="19.799999999999727"/>
    <n v="64.27"/>
    <n v="54.34"/>
    <n v="0"/>
    <n v="0"/>
    <n v="0"/>
    <n v="0"/>
    <n v="0"/>
    <x v="7"/>
  </r>
  <r>
    <x v="82"/>
    <x v="0"/>
    <n v="13907275"/>
    <n v="8299000"/>
    <n v="-7.5999999999999998E-2"/>
    <n v="0.31740000000000002"/>
    <n v="2.5999999999999999E-3"/>
    <n v="0.59670000000000001"/>
    <n v="28244550"/>
    <n v="412.85"/>
    <n v="18"/>
    <n v="50639.74"/>
    <n v="28.33"/>
    <n v="29800"/>
    <n v="13786"/>
    <n v="0.46260000000000001"/>
    <n v="0.4677"/>
    <n v="0.44640000000000002"/>
    <x v="7"/>
  </r>
  <r>
    <x v="82"/>
    <x v="1"/>
    <n v="64500"/>
    <n v="37625"/>
    <n v="0.9355"/>
    <n v="9.3799999999999994E-2"/>
    <n v="0.16250000000000001"/>
    <n v="0.58330000000000004"/>
    <n v="599850"/>
    <n v="414.6"/>
    <n v="17.900000000000034"/>
    <n v="2779.56"/>
    <n v="28.33"/>
    <n v="76"/>
    <n v="21"/>
    <n v="0.27629999999999999"/>
    <n v="3.2222"/>
    <n v="1.3332999999999999"/>
    <x v="7"/>
  </r>
  <r>
    <x v="82"/>
    <x v="2"/>
    <n v="5375"/>
    <n v="0"/>
    <n v="4"/>
    <n v="0"/>
    <n v="0.82050000000000001"/>
    <n v="0"/>
    <n v="76325"/>
    <n v="416.6"/>
    <n v="18.100000000000023"/>
    <n v="582.49"/>
    <n v="28.33"/>
    <n v="7"/>
    <n v="0"/>
    <n v="0"/>
    <n v="6"/>
    <n v="0"/>
    <x v="7"/>
  </r>
  <r>
    <x v="83"/>
    <x v="0"/>
    <n v="5710400"/>
    <n v="2717600"/>
    <n v="0.1996"/>
    <n v="9.7199999999999995E-2"/>
    <n v="-1.5E-3"/>
    <n v="0.47589999999999999"/>
    <n v="17187100"/>
    <n v="111.5"/>
    <n v="2.7000000000000028"/>
    <n v="4725.57"/>
    <n v="26.65"/>
    <n v="1744"/>
    <n v="466"/>
    <n v="0.26719999999999999"/>
    <n v="0.40310000000000001"/>
    <n v="0.70699999999999996"/>
    <x v="7"/>
  </r>
  <r>
    <x v="83"/>
    <x v="1"/>
    <n v="4300"/>
    <n v="0"/>
    <n v="0"/>
    <n v="0"/>
    <n v="8.4900000000000003E-2"/>
    <n v="0"/>
    <n v="494500"/>
    <n v="111.95"/>
    <n v="2.5499999999999972"/>
    <n v="216.46"/>
    <n v="26.65"/>
    <n v="0"/>
    <n v="0"/>
    <n v="0"/>
    <n v="0"/>
    <n v="0"/>
    <x v="7"/>
  </r>
  <r>
    <x v="83"/>
    <x v="2"/>
    <n v="0"/>
    <n v="0"/>
    <n v="0"/>
    <n v="0"/>
    <n v="0.4"/>
    <n v="0"/>
    <n v="30100"/>
    <n v="112.2"/>
    <n v="2.4500000000000028"/>
    <n v="9.65"/>
    <n v="26.65"/>
    <n v="0"/>
    <n v="0"/>
    <n v="0"/>
    <n v="0"/>
    <n v="0"/>
    <x v="7"/>
  </r>
  <r>
    <x v="84"/>
    <x v="0"/>
    <n v="3680100"/>
    <n v="1852200"/>
    <n v="0.17499999999999999"/>
    <n v="0.24729999999999999"/>
    <n v="-1.46E-2"/>
    <n v="0.50329999999999997"/>
    <n v="20201400"/>
    <n v="221.9"/>
    <n v="1.9500000000000171"/>
    <n v="10628.48"/>
    <n v="60.38"/>
    <n v="2425"/>
    <n v="597"/>
    <n v="0.2462"/>
    <n v="0.3427"/>
    <n v="0.37559999999999999"/>
    <x v="7"/>
  </r>
  <r>
    <x v="84"/>
    <x v="1"/>
    <n v="16200"/>
    <n v="0"/>
    <n v="0.2"/>
    <n v="0"/>
    <n v="1.9800000000000002E-2"/>
    <n v="0"/>
    <n v="278100"/>
    <n v="222.65"/>
    <n v="2"/>
    <n v="197.47"/>
    <n v="60.38"/>
    <n v="1"/>
    <n v="0"/>
    <n v="0"/>
    <n v="-0.66669999999999996"/>
    <n v="0"/>
    <x v="7"/>
  </r>
  <r>
    <x v="84"/>
    <x v="2"/>
    <n v="0"/>
    <n v="0"/>
    <n v="0"/>
    <n v="0"/>
    <n v="1"/>
    <n v="0"/>
    <n v="27000"/>
    <n v="221.75"/>
    <n v="1.3499999999999943"/>
    <n v="35.86"/>
    <n v="60.38"/>
    <n v="0"/>
    <n v="0"/>
    <n v="0"/>
    <n v="0"/>
    <n v="0"/>
    <x v="7"/>
  </r>
  <r>
    <x v="85"/>
    <x v="0"/>
    <n v="2523900"/>
    <n v="1051500"/>
    <n v="0.24510000000000001"/>
    <n v="0.26669999999999999"/>
    <n v="5.11E-2"/>
    <n v="0.41660000000000003"/>
    <n v="6508200"/>
    <n v="2618.4"/>
    <n v="-44.900000000000091"/>
    <n v="59735.49"/>
    <n v="60.8"/>
    <n v="13167"/>
    <n v="8130"/>
    <n v="0.61750000000000005"/>
    <n v="-0.14330000000000001"/>
    <n v="0.56379999999999997"/>
    <x v="7"/>
  </r>
  <r>
    <x v="85"/>
    <x v="1"/>
    <n v="4200"/>
    <n v="4500"/>
    <n v="1.8"/>
    <n v="6.5"/>
    <n v="1.77E-2"/>
    <n v="1.0713999999999999"/>
    <n v="1776900"/>
    <n v="2619.1999999999998"/>
    <n v="-45.600000000000364"/>
    <n v="3072.81"/>
    <n v="60.8"/>
    <n v="15"/>
    <n v="15"/>
    <n v="1"/>
    <n v="0"/>
    <n v="0"/>
    <x v="7"/>
  </r>
  <r>
    <x v="85"/>
    <x v="2"/>
    <n v="0"/>
    <n v="0"/>
    <n v="0"/>
    <n v="0"/>
    <n v="0.94440000000000002"/>
    <n v="0"/>
    <n v="10500"/>
    <n v="2629.05"/>
    <n v="-46.299999999999727"/>
    <n v="420.56"/>
    <n v="60.8"/>
    <n v="0"/>
    <n v="0"/>
    <n v="0"/>
    <n v="0"/>
    <n v="0"/>
    <x v="7"/>
  </r>
  <r>
    <x v="86"/>
    <x v="0"/>
    <n v="720"/>
    <n v="75"/>
    <n v="1"/>
    <n v="0.25"/>
    <n v="6.6500000000000004E-2"/>
    <n v="0.1042"/>
    <n v="19005"/>
    <n v="40183.15"/>
    <n v="171.40000000000146"/>
    <n v="2489.3000000000002"/>
    <n v="41.72"/>
    <n v="44"/>
    <n v="1"/>
    <n v="2.2700000000000001E-2"/>
    <n v="5.2857000000000003"/>
    <n v="0"/>
    <x v="7"/>
  </r>
  <r>
    <x v="86"/>
    <x v="1"/>
    <n v="0"/>
    <n v="0"/>
    <n v="0"/>
    <n v="0"/>
    <n v="0.77780000000000005"/>
    <n v="0"/>
    <n v="240"/>
    <n v="40392.15"/>
    <n v="1082.75"/>
    <n v="60.6"/>
    <n v="41.72"/>
    <n v="0"/>
    <n v="0"/>
    <n v="0"/>
    <n v="0"/>
    <n v="0"/>
    <x v="7"/>
  </r>
  <r>
    <x v="86"/>
    <x v="2"/>
    <n v="0"/>
    <n v="0"/>
    <n v="0"/>
    <n v="0"/>
    <n v="0"/>
    <n v="0"/>
    <n v="0"/>
    <n v="39514.35"/>
    <n v="0"/>
    <n v="0"/>
    <n v="41.72"/>
    <n v="0"/>
    <n v="0"/>
    <n v="0"/>
    <n v="0"/>
    <n v="0"/>
    <x v="7"/>
  </r>
  <r>
    <x v="87"/>
    <x v="0"/>
    <n v="11112000"/>
    <n v="7184000"/>
    <n v="0.1242"/>
    <n v="0.17849999999999999"/>
    <n v="0.10639999999999999"/>
    <n v="0.64649999999999996"/>
    <n v="40248000"/>
    <n v="132.5"/>
    <n v="7.2000000000000028"/>
    <n v="27514.97"/>
    <n v="22.23"/>
    <n v="7218"/>
    <n v="3231"/>
    <n v="0.4476"/>
    <n v="0.54300000000000004"/>
    <n v="0.65349999999999997"/>
    <x v="7"/>
  </r>
  <r>
    <x v="87"/>
    <x v="1"/>
    <n v="136000"/>
    <n v="4000"/>
    <n v="7.5"/>
    <n v="0"/>
    <n v="0.15140000000000001"/>
    <n v="2.9399999999999999E-2"/>
    <n v="1308000"/>
    <n v="133.1"/>
    <n v="6.8499999999999943"/>
    <n v="1578.51"/>
    <n v="22.23"/>
    <n v="42"/>
    <n v="0"/>
    <n v="0"/>
    <n v="9.5"/>
    <n v="0"/>
    <x v="7"/>
  </r>
  <r>
    <x v="87"/>
    <x v="2"/>
    <n v="4000"/>
    <n v="0"/>
    <n v="0"/>
    <n v="0"/>
    <n v="2.75"/>
    <n v="0"/>
    <n v="120000"/>
    <n v="133.9"/>
    <n v="7.3000000000000114"/>
    <n v="157.5"/>
    <n v="22.23"/>
    <n v="1"/>
    <n v="0"/>
    <n v="0"/>
    <n v="0"/>
    <n v="0"/>
    <x v="7"/>
  </r>
  <r>
    <x v="88"/>
    <x v="0"/>
    <n v="16123250"/>
    <n v="11658625"/>
    <n v="5.6899999999999999E-2"/>
    <n v="0.13389999999999999"/>
    <n v="-5.5999999999999999E-3"/>
    <n v="0.72309999999999997"/>
    <n v="83274125"/>
    <n v="886.75"/>
    <n v="14.299999999999955"/>
    <n v="167642.85"/>
    <n v="61.26"/>
    <n v="26398"/>
    <n v="15838"/>
    <n v="0.6"/>
    <n v="8.1000000000000003E-2"/>
    <n v="0.25169999999999998"/>
    <x v="7"/>
  </r>
  <r>
    <x v="88"/>
    <x v="1"/>
    <n v="191125"/>
    <n v="207625"/>
    <n v="0.51090000000000002"/>
    <n v="0.2276"/>
    <n v="0.45050000000000001"/>
    <n v="1.0863"/>
    <n v="1350250"/>
    <n v="890.65"/>
    <n v="14.5"/>
    <n v="9561.2199999999993"/>
    <n v="61.26"/>
    <n v="103"/>
    <n v="116"/>
    <n v="1.1262000000000001"/>
    <n v="0.1573"/>
    <n v="0.46839999999999998"/>
    <x v="7"/>
  </r>
  <r>
    <x v="88"/>
    <x v="2"/>
    <n v="1375"/>
    <n v="0"/>
    <n v="0"/>
    <n v="0"/>
    <n v="0.41670000000000001"/>
    <n v="0"/>
    <n v="140250"/>
    <n v="895.1"/>
    <n v="14.100000000000023"/>
    <n v="775"/>
    <n v="61.26"/>
    <n v="1"/>
    <n v="0"/>
    <n v="0"/>
    <n v="0"/>
    <n v="0"/>
    <x v="7"/>
  </r>
  <r>
    <x v="89"/>
    <x v="0"/>
    <n v="1360000"/>
    <n v="345525"/>
    <n v="2.4744999999999999"/>
    <n v="0.38500000000000001"/>
    <n v="2.6100000000000002E-2"/>
    <n v="0.25409999999999999"/>
    <n v="4918100"/>
    <n v="1162.0999999999999"/>
    <n v="13.75"/>
    <n v="7919.94"/>
    <n v="74.75"/>
    <n v="8845"/>
    <n v="1036"/>
    <n v="0.1171"/>
    <n v="4.6372999999999998"/>
    <n v="1.1100000000000001"/>
    <x v="7"/>
  </r>
  <r>
    <x v="89"/>
    <x v="1"/>
    <n v="4675"/>
    <n v="2975"/>
    <n v="1.2"/>
    <n v="0.75"/>
    <n v="5.21E-2"/>
    <n v="0.63639999999999997"/>
    <n v="85850"/>
    <n v="1167.8499999999999"/>
    <n v="13.799999999999955"/>
    <n v="337.46"/>
    <n v="74.75"/>
    <n v="7"/>
    <n v="3"/>
    <n v="0.42859999999999998"/>
    <n v="0.75"/>
    <n v="0"/>
    <x v="7"/>
  </r>
  <r>
    <x v="89"/>
    <x v="2"/>
    <n v="0"/>
    <n v="0"/>
    <n v="0"/>
    <n v="0"/>
    <n v="0"/>
    <n v="0"/>
    <n v="1275"/>
    <n v="1166.5999999999999"/>
    <n v="15.599999999999909"/>
    <n v="4.95"/>
    <n v="74.75"/>
    <n v="0"/>
    <n v="0"/>
    <n v="0"/>
    <n v="0"/>
    <n v="0"/>
    <x v="7"/>
  </r>
  <r>
    <x v="90"/>
    <x v="0"/>
    <n v="958500"/>
    <n v="703500"/>
    <n v="0.17680000000000001"/>
    <n v="0.1009"/>
    <n v="-1.3899999999999999E-2"/>
    <n v="0.73399999999999999"/>
    <n v="6825000"/>
    <n v="524.04999999999995"/>
    <n v="-4.8500000000000227"/>
    <n v="4866.1099999999997"/>
    <n v="62.78"/>
    <n v="779"/>
    <n v="319"/>
    <n v="0.40949999999999998"/>
    <n v="-0.59740000000000004"/>
    <n v="-4.2000000000000003E-2"/>
    <x v="7"/>
  </r>
  <r>
    <x v="90"/>
    <x v="1"/>
    <n v="3000"/>
    <n v="1500"/>
    <n v="0"/>
    <n v="0"/>
    <n v="4.65E-2"/>
    <n v="0.5"/>
    <n v="67500"/>
    <n v="523.29999999999995"/>
    <n v="-4.75"/>
    <n v="150.13999999999999"/>
    <n v="62.78"/>
    <n v="0"/>
    <n v="1"/>
    <n v="0"/>
    <n v="0"/>
    <n v="0"/>
    <x v="7"/>
  </r>
  <r>
    <x v="90"/>
    <x v="2"/>
    <n v="0"/>
    <n v="0"/>
    <n v="0"/>
    <n v="0"/>
    <n v="0"/>
    <n v="0"/>
    <n v="0"/>
    <n v="538.04999999999995"/>
    <n v="0"/>
    <n v="0"/>
    <n v="62.78"/>
    <n v="0"/>
    <n v="0"/>
    <n v="0"/>
    <n v="0"/>
    <n v="0"/>
    <x v="7"/>
  </r>
  <r>
    <x v="91"/>
    <x v="0"/>
    <n v="235830000"/>
    <n v="104650000"/>
    <n v="3.6600000000000001E-2"/>
    <n v="1.7000000000000001E-2"/>
    <n v="1.0699999999999999E-2"/>
    <n v="0.44379999999999997"/>
    <n v="443450000"/>
    <n v="9.1"/>
    <n v="0"/>
    <n v="5421.78"/>
    <n v="45.59"/>
    <n v="1262"/>
    <n v="245"/>
    <n v="0.19409999999999999"/>
    <n v="-0.1507"/>
    <n v="0.4"/>
    <x v="7"/>
  </r>
  <r>
    <x v="91"/>
    <x v="1"/>
    <n v="11480000"/>
    <n v="5950000"/>
    <n v="0.47749999999999998"/>
    <n v="0.39340000000000003"/>
    <n v="5.4300000000000001E-2"/>
    <n v="0.51829999999999998"/>
    <n v="25830000"/>
    <n v="9.15"/>
    <n v="0"/>
    <n v="523.84"/>
    <n v="45.59"/>
    <n v="76"/>
    <n v="36"/>
    <n v="0.47370000000000001"/>
    <n v="1.375"/>
    <n v="0.5"/>
    <x v="7"/>
  </r>
  <r>
    <x v="91"/>
    <x v="2"/>
    <n v="700000"/>
    <n v="490000"/>
    <n v="0"/>
    <n v="0.16669999999999999"/>
    <n v="0.23080000000000001"/>
    <n v="0.7"/>
    <n v="1120000"/>
    <n v="9.25"/>
    <n v="-5.0000000000000711E-2"/>
    <n v="25.79"/>
    <n v="45.59"/>
    <n v="1"/>
    <n v="1"/>
    <n v="1"/>
    <n v="0"/>
    <n v="-0.5"/>
    <x v="7"/>
  </r>
  <r>
    <x v="92"/>
    <x v="0"/>
    <n v="17760000"/>
    <n v="15790000"/>
    <n v="0.1212"/>
    <n v="0.2165"/>
    <n v="8.0000000000000002E-3"/>
    <n v="0.8891"/>
    <n v="125260000"/>
    <n v="71.7"/>
    <n v="1.4500000000000028"/>
    <n v="13225.57"/>
    <n v="29.58"/>
    <n v="2996"/>
    <n v="1061"/>
    <n v="0.35410000000000003"/>
    <n v="-0.4047"/>
    <n v="-0.1008"/>
    <x v="7"/>
  </r>
  <r>
    <x v="92"/>
    <x v="1"/>
    <n v="0"/>
    <n v="20000"/>
    <n v="0"/>
    <n v="1"/>
    <n v="0.38829999999999998"/>
    <n v="0"/>
    <n v="1430000"/>
    <n v="72.05"/>
    <n v="1.3999999999999915"/>
    <n v="792.17"/>
    <n v="29.58"/>
    <n v="0"/>
    <n v="1"/>
    <n v="0"/>
    <n v="0"/>
    <n v="0"/>
    <x v="7"/>
  </r>
  <r>
    <x v="92"/>
    <x v="2"/>
    <n v="0"/>
    <n v="0"/>
    <n v="0"/>
    <n v="0"/>
    <n v="0"/>
    <n v="0"/>
    <n v="10000"/>
    <n v="69.2"/>
    <n v="0"/>
    <n v="0"/>
    <n v="29.58"/>
    <n v="0"/>
    <n v="0"/>
    <n v="0"/>
    <n v="0"/>
    <n v="0"/>
    <x v="7"/>
  </r>
  <r>
    <x v="93"/>
    <x v="0"/>
    <n v="83205000"/>
    <n v="60030000"/>
    <n v="-6.3799999999999996E-2"/>
    <n v="0.1229"/>
    <n v="6.4000000000000003E-3"/>
    <n v="0.72150000000000003"/>
    <n v="192030000"/>
    <n v="54.45"/>
    <n v="0.90000000000000568"/>
    <n v="33453.129999999997"/>
    <n v="34.32"/>
    <n v="15662"/>
    <n v="5996"/>
    <n v="0.38279999999999997"/>
    <n v="-0.56969999999999998"/>
    <n v="-0.3281"/>
    <x v="7"/>
  </r>
  <r>
    <x v="93"/>
    <x v="1"/>
    <n v="1230000"/>
    <n v="855000"/>
    <n v="0.64"/>
    <n v="0.67649999999999999"/>
    <n v="0.14530000000000001"/>
    <n v="0.69510000000000005"/>
    <n v="5910000"/>
    <n v="54.75"/>
    <n v="0.95000000000000284"/>
    <n v="3009"/>
    <n v="34.32"/>
    <n v="86"/>
    <n v="55"/>
    <n v="0.63949999999999996"/>
    <n v="0.79169999999999996"/>
    <n v="0.4103"/>
    <x v="7"/>
  </r>
  <r>
    <x v="93"/>
    <x v="2"/>
    <n v="0"/>
    <n v="30000"/>
    <n v="0"/>
    <n v="0"/>
    <n v="0.16220000000000001"/>
    <n v="0"/>
    <n v="645000"/>
    <n v="54.95"/>
    <n v="0.80000000000000426"/>
    <n v="165.31"/>
    <n v="34.32"/>
    <n v="0"/>
    <n v="2"/>
    <n v="0"/>
    <n v="0"/>
    <n v="0"/>
    <x v="7"/>
  </r>
  <r>
    <x v="94"/>
    <x v="0"/>
    <n v="21465000"/>
    <n v="12836250"/>
    <n v="3.7900000000000003E-2"/>
    <n v="2.64E-2"/>
    <n v="-4.4000000000000003E-3"/>
    <n v="0.59799999999999998"/>
    <n v="49638750"/>
    <n v="146.44999999999999"/>
    <n v="2.25"/>
    <n v="12543.26"/>
    <n v="29.76"/>
    <n v="6927"/>
    <n v="1715"/>
    <n v="0.24759999999999999"/>
    <n v="0.95569999999999999"/>
    <n v="6.3899999999999998E-2"/>
    <x v="7"/>
  </r>
  <r>
    <x v="94"/>
    <x v="1"/>
    <n v="176250"/>
    <n v="292500"/>
    <n v="0.34289999999999998"/>
    <n v="0.2581"/>
    <n v="-1.3299999999999999E-2"/>
    <n v="1.6596"/>
    <n v="3063750"/>
    <n v="147.15"/>
    <n v="2.25"/>
    <n v="1734.81"/>
    <n v="29.76"/>
    <n v="13"/>
    <n v="21"/>
    <n v="1.6153999999999999"/>
    <n v="8.3299999999999999E-2"/>
    <n v="-0.38240000000000002"/>
    <x v="7"/>
  </r>
  <r>
    <x v="94"/>
    <x v="2"/>
    <n v="0"/>
    <n v="0"/>
    <n v="0"/>
    <n v="0"/>
    <n v="0.3846"/>
    <n v="0"/>
    <n v="202500"/>
    <n v="147.75"/>
    <n v="2.1999999999999886"/>
    <n v="177.27"/>
    <n v="29.76"/>
    <n v="0"/>
    <n v="0"/>
    <n v="0"/>
    <n v="0"/>
    <n v="0"/>
    <x v="7"/>
  </r>
  <r>
    <x v="95"/>
    <x v="0"/>
    <n v="5960625"/>
    <n v="2413125"/>
    <n v="0.18410000000000001"/>
    <n v="0.14410000000000001"/>
    <n v="5.8500000000000003E-2"/>
    <n v="0.40479999999999999"/>
    <n v="12221000"/>
    <n v="385.95"/>
    <n v="-6.5500000000000114"/>
    <n v="11273"/>
    <n v="44.03"/>
    <n v="3424"/>
    <n v="1548"/>
    <n v="0.4521"/>
    <n v="-0.21809999999999999"/>
    <n v="9.7900000000000001E-2"/>
    <x v="7"/>
  </r>
  <r>
    <x v="95"/>
    <x v="1"/>
    <n v="11000"/>
    <n v="44000"/>
    <n v="1.6667000000000001"/>
    <n v="0.1429"/>
    <n v="0.49049999999999999"/>
    <n v="4"/>
    <n v="430375"/>
    <n v="388.2"/>
    <n v="-5.9499999999999886"/>
    <n v="968.93"/>
    <n v="44.03"/>
    <n v="5"/>
    <n v="8"/>
    <n v="1.6"/>
    <n v="0"/>
    <n v="1"/>
    <x v="7"/>
  </r>
  <r>
    <x v="95"/>
    <x v="2"/>
    <n v="0"/>
    <n v="1375"/>
    <n v="0"/>
    <n v="0"/>
    <n v="0.21210000000000001"/>
    <n v="0"/>
    <n v="55000"/>
    <n v="389.6"/>
    <n v="-6.7999999999999545"/>
    <n v="64.38"/>
    <n v="44.03"/>
    <n v="0"/>
    <n v="0"/>
    <n v="0"/>
    <n v="0"/>
    <n v="0"/>
    <x v="7"/>
  </r>
  <r>
    <x v="96"/>
    <x v="0"/>
    <n v="8687520"/>
    <n v="5823856"/>
    <n v="3.5000000000000003E-2"/>
    <n v="0.107"/>
    <n v="-1.8800000000000001E-2"/>
    <n v="0.6704"/>
    <n v="23110412"/>
    <n v="342.9"/>
    <n v="-2.1000000000000227"/>
    <n v="30133.41"/>
    <n v="44.62"/>
    <n v="3157"/>
    <n v="1455"/>
    <n v="0.46089999999999998"/>
    <n v="-0.31709999999999999"/>
    <n v="1.11E-2"/>
    <x v="7"/>
  </r>
  <r>
    <x v="96"/>
    <x v="1"/>
    <n v="20110"/>
    <n v="8044"/>
    <n v="1.5"/>
    <n v="0"/>
    <n v="0.1032"/>
    <n v="0.4"/>
    <n v="687762"/>
    <n v="344.2"/>
    <n v="-2.4000000000000341"/>
    <n v="1630.14"/>
    <n v="44.62"/>
    <n v="3"/>
    <n v="0"/>
    <n v="0"/>
    <n v="0.5"/>
    <n v="-1"/>
    <x v="7"/>
  </r>
  <r>
    <x v="96"/>
    <x v="2"/>
    <n v="0"/>
    <n v="0"/>
    <n v="0"/>
    <n v="0"/>
    <n v="0.12820000000000001"/>
    <n v="0"/>
    <n v="176968"/>
    <n v="345.85"/>
    <n v="-2.6499999999999773"/>
    <n v="349.57"/>
    <n v="44.62"/>
    <n v="0"/>
    <n v="0"/>
    <n v="0"/>
    <n v="0"/>
    <n v="0"/>
    <x v="7"/>
  </r>
  <r>
    <x v="97"/>
    <x v="0"/>
    <n v="12487400"/>
    <n v="6440900"/>
    <n v="0.1338"/>
    <n v="7.3499999999999996E-2"/>
    <n v="0.1623"/>
    <n v="0.51580000000000004"/>
    <n v="17049100"/>
    <n v="279.05"/>
    <n v="17.25"/>
    <n v="83528.710000000006"/>
    <n v="9.98"/>
    <n v="20313"/>
    <n v="8038"/>
    <n v="0.3957"/>
    <n v="1.3657999999999999"/>
    <n v="0.78420000000000001"/>
    <x v="7"/>
  </r>
  <r>
    <x v="97"/>
    <x v="1"/>
    <n v="40600"/>
    <n v="5800"/>
    <n v="3.6667000000000001"/>
    <n v="1"/>
    <n v="0.26219999999999999"/>
    <n v="0.1429"/>
    <n v="600300"/>
    <n v="279.95"/>
    <n v="16.800000000000011"/>
    <n v="2354.17"/>
    <n v="9.98"/>
    <n v="36"/>
    <n v="1"/>
    <n v="2.7799999999999998E-2"/>
    <n v="0"/>
    <n v="0"/>
    <x v="7"/>
  </r>
  <r>
    <x v="97"/>
    <x v="2"/>
    <n v="0"/>
    <n v="2900"/>
    <n v="0"/>
    <n v="0"/>
    <n v="1.1818"/>
    <n v="0"/>
    <n v="69600"/>
    <n v="281.45"/>
    <n v="18.050000000000011"/>
    <n v="185.9"/>
    <n v="9.98"/>
    <n v="0"/>
    <n v="0"/>
    <n v="0"/>
    <n v="0"/>
    <n v="0"/>
    <x v="7"/>
  </r>
  <r>
    <x v="98"/>
    <x v="0"/>
    <n v="92400"/>
    <n v="32700"/>
    <n v="0.17780000000000001"/>
    <n v="-1.3599999999999999E-2"/>
    <n v="1.38E-2"/>
    <n v="0.35389999999999999"/>
    <n v="208800"/>
    <n v="4507.5"/>
    <n v="25.649999999999636"/>
    <n v="2487.2800000000002"/>
    <n v="52.33"/>
    <n v="779"/>
    <n v="51"/>
    <n v="6.5500000000000003E-2"/>
    <n v="-0.49220000000000003"/>
    <n v="-0.2031"/>
    <x v="7"/>
  </r>
  <r>
    <x v="98"/>
    <x v="1"/>
    <n v="450"/>
    <n v="150"/>
    <n v="0"/>
    <n v="0"/>
    <n v="4.65E-2"/>
    <n v="0.33329999999999999"/>
    <n v="13500"/>
    <n v="4475.5"/>
    <n v="31.800000000000182"/>
    <n v="120.73"/>
    <n v="52.33"/>
    <n v="3"/>
    <n v="0"/>
    <n v="0"/>
    <n v="0"/>
    <n v="0"/>
    <x v="7"/>
  </r>
  <r>
    <x v="98"/>
    <x v="2"/>
    <n v="0"/>
    <n v="0"/>
    <n v="0"/>
    <n v="0"/>
    <n v="0"/>
    <n v="0"/>
    <n v="1650"/>
    <n v="4450.1499999999996"/>
    <n v="23.849999999999454"/>
    <n v="13.36"/>
    <n v="52.33"/>
    <n v="0"/>
    <n v="0"/>
    <n v="0"/>
    <n v="0"/>
    <n v="0"/>
    <x v="7"/>
  </r>
  <r>
    <x v="99"/>
    <x v="0"/>
    <n v="1332600"/>
    <n v="565200"/>
    <n v="0.14430000000000001"/>
    <n v="1.7299999999999999E-2"/>
    <n v="3.6999999999999998E-2"/>
    <n v="0.42409999999999998"/>
    <n v="4154100"/>
    <n v="1821.45"/>
    <n v="-40.099999999999909"/>
    <n v="24316.06"/>
    <n v="48.61"/>
    <n v="5259"/>
    <n v="2067"/>
    <n v="0.39300000000000002"/>
    <n v="-0.15609999999999999"/>
    <n v="0.252"/>
    <x v="7"/>
  </r>
  <r>
    <x v="99"/>
    <x v="1"/>
    <n v="3600"/>
    <n v="900"/>
    <n v="0.71430000000000005"/>
    <n v="0"/>
    <n v="0.23849999999999999"/>
    <n v="0.25"/>
    <n v="48300"/>
    <n v="1830.5"/>
    <n v="-39.25"/>
    <n v="745.97"/>
    <n v="48.61"/>
    <n v="5"/>
    <n v="0"/>
    <n v="0"/>
    <n v="0"/>
    <n v="0"/>
    <x v="7"/>
  </r>
  <r>
    <x v="99"/>
    <x v="2"/>
    <n v="0"/>
    <n v="0"/>
    <n v="0"/>
    <n v="0"/>
    <n v="0.75"/>
    <n v="0"/>
    <n v="2100"/>
    <n v="1843.05"/>
    <n v="-35.400000000000091"/>
    <n v="16.600000000000001"/>
    <n v="48.61"/>
    <n v="0"/>
    <n v="0"/>
    <n v="0"/>
    <n v="0"/>
    <n v="0"/>
    <x v="7"/>
  </r>
  <r>
    <x v="100"/>
    <x v="0"/>
    <n v="6256800"/>
    <n v="4414500"/>
    <n v="0.1573"/>
    <n v="4.7000000000000002E-3"/>
    <n v="-1.11E-2"/>
    <n v="0.7056"/>
    <n v="19330200"/>
    <n v="1206.4000000000001"/>
    <n v="-15.699999999999818"/>
    <n v="66881.41"/>
    <n v="34.85"/>
    <n v="11521"/>
    <n v="7433"/>
    <n v="0.6452"/>
    <n v="-0.55800000000000005"/>
    <n v="-0.39600000000000002"/>
    <x v="7"/>
  </r>
  <r>
    <x v="100"/>
    <x v="1"/>
    <n v="90900"/>
    <n v="90900"/>
    <n v="0.1744"/>
    <n v="0.90569999999999995"/>
    <n v="8.0299999999999996E-2"/>
    <n v="1"/>
    <n v="290700"/>
    <n v="1211.9000000000001"/>
    <n v="-15.149999999999864"/>
    <n v="2799.96"/>
    <n v="34.85"/>
    <n v="38"/>
    <n v="109"/>
    <n v="2.8683999999999998"/>
    <n v="-0.57779999999999998"/>
    <n v="0.73019999999999996"/>
    <x v="7"/>
  </r>
  <r>
    <x v="100"/>
    <x v="2"/>
    <n v="0"/>
    <n v="0"/>
    <n v="0"/>
    <n v="0"/>
    <n v="0.25640000000000002"/>
    <n v="0"/>
    <n v="44100"/>
    <n v="1216.25"/>
    <n v="-16"/>
    <n v="495.1"/>
    <n v="34.85"/>
    <n v="0"/>
    <n v="0"/>
    <n v="0"/>
    <n v="0"/>
    <n v="0"/>
    <x v="7"/>
  </r>
  <r>
    <x v="101"/>
    <x v="0"/>
    <n v="6722800"/>
    <n v="3071600"/>
    <n v="2.4299999999999999E-2"/>
    <n v="2.7000000000000001E-3"/>
    <n v="-1.46E-2"/>
    <n v="0.45689999999999997"/>
    <n v="13227200"/>
    <n v="201.6"/>
    <n v="-0.80000000000001137"/>
    <n v="3662.8"/>
    <n v="42.24"/>
    <n v="1298"/>
    <n v="625"/>
    <n v="0.48149999999999998"/>
    <n v="-0.77669999999999995"/>
    <n v="-0.4405"/>
    <x v="7"/>
  </r>
  <r>
    <x v="101"/>
    <x v="1"/>
    <n v="39200"/>
    <n v="39200"/>
    <n v="0.2727"/>
    <n v="7.6899999999999996E-2"/>
    <n v="2.9700000000000001E-2"/>
    <n v="1"/>
    <n v="582400"/>
    <n v="201.55"/>
    <n v="-0.59999999999999432"/>
    <n v="243.88"/>
    <n v="42.24"/>
    <n v="5"/>
    <n v="1"/>
    <n v="0.2"/>
    <n v="0.25"/>
    <n v="0"/>
    <x v="7"/>
  </r>
  <r>
    <x v="101"/>
    <x v="2"/>
    <n v="0"/>
    <n v="2800"/>
    <n v="0"/>
    <n v="0"/>
    <n v="0.4"/>
    <n v="0"/>
    <n v="39200"/>
    <n v="201.2"/>
    <n v="-1.25"/>
    <n v="33.92"/>
    <n v="42.24"/>
    <n v="0"/>
    <n v="0"/>
    <n v="0"/>
    <n v="0"/>
    <n v="0"/>
    <x v="7"/>
  </r>
  <r>
    <x v="102"/>
    <x v="0"/>
    <n v="12766800"/>
    <n v="6530100"/>
    <n v="-8.2400000000000001E-2"/>
    <n v="-4.3099999999999999E-2"/>
    <n v="-2.6200000000000001E-2"/>
    <n v="0.51149999999999995"/>
    <n v="36636900"/>
    <n v="1439.95"/>
    <n v="21.350000000000136"/>
    <n v="131701.59"/>
    <n v="68.88"/>
    <n v="67561"/>
    <n v="35221"/>
    <n v="0.52129999999999999"/>
    <n v="0.1022"/>
    <n v="0.58799999999999997"/>
    <x v="7"/>
  </r>
  <r>
    <x v="102"/>
    <x v="1"/>
    <n v="267900"/>
    <n v="202500"/>
    <n v="4.8099999999999997E-2"/>
    <n v="-1.46E-2"/>
    <n v="2.12E-2"/>
    <n v="0.75590000000000002"/>
    <n v="1504500"/>
    <n v="1444.1"/>
    <n v="20.799999999999955"/>
    <n v="7979.62"/>
    <n v="68.88"/>
    <n v="558"/>
    <n v="462"/>
    <n v="0.82799999999999996"/>
    <n v="0.13880000000000001"/>
    <n v="0.40429999999999999"/>
    <x v="7"/>
  </r>
  <r>
    <x v="102"/>
    <x v="2"/>
    <n v="8400"/>
    <n v="18600"/>
    <n v="1.5455000000000001"/>
    <n v="4.1666999999999996"/>
    <n v="0.29849999999999999"/>
    <n v="2.2143000000000002"/>
    <n v="52200"/>
    <n v="1450.6"/>
    <n v="20.449999999999818"/>
    <n v="953.35"/>
    <n v="68.88"/>
    <n v="21"/>
    <n v="63"/>
    <n v="3"/>
    <n v="6"/>
    <n v="8"/>
    <x v="7"/>
  </r>
  <r>
    <x v="103"/>
    <x v="0"/>
    <n v="312750"/>
    <n v="155250"/>
    <n v="0.2087"/>
    <n v="3.5000000000000003E-2"/>
    <n v="0.03"/>
    <n v="0.49640000000000001"/>
    <n v="1728000"/>
    <n v="528.35"/>
    <n v="-1.6999999999999318"/>
    <n v="2961.28"/>
    <n v="50.6"/>
    <n v="449"/>
    <n v="36"/>
    <n v="8.0199999999999994E-2"/>
    <n v="-0.15279999999999999"/>
    <n v="-0.28000000000000003"/>
    <x v="7"/>
  </r>
  <r>
    <x v="103"/>
    <x v="1"/>
    <n v="0"/>
    <n v="0"/>
    <n v="0"/>
    <n v="0"/>
    <n v="0"/>
    <n v="0"/>
    <n v="42750"/>
    <n v="529.1"/>
    <n v="-1"/>
    <n v="31.87"/>
    <n v="50.6"/>
    <n v="0"/>
    <n v="0"/>
    <n v="0"/>
    <n v="0"/>
    <n v="0"/>
    <x v="7"/>
  </r>
  <r>
    <x v="103"/>
    <x v="2"/>
    <n v="0"/>
    <n v="0"/>
    <n v="0"/>
    <n v="0"/>
    <n v="8"/>
    <n v="0"/>
    <n v="6750"/>
    <n v="533"/>
    <n v="12"/>
    <n v="32.04"/>
    <n v="50.6"/>
    <n v="0"/>
    <n v="0"/>
    <n v="0"/>
    <n v="0"/>
    <n v="0"/>
    <x v="7"/>
  </r>
  <r>
    <x v="104"/>
    <x v="0"/>
    <n v="45269250"/>
    <n v="22873500"/>
    <n v="6.08E-2"/>
    <n v="-1.0500000000000001E-2"/>
    <n v="-5.7099999999999998E-2"/>
    <n v="0.50529999999999997"/>
    <n v="93073500"/>
    <n v="67.849999999999994"/>
    <n v="0.39999999999999147"/>
    <n v="12002.1"/>
    <n v="57.16"/>
    <n v="2482"/>
    <n v="856"/>
    <n v="0.34489999999999998"/>
    <n v="6.1600000000000002E-2"/>
    <n v="0.24060000000000001"/>
    <x v="7"/>
  </r>
  <r>
    <x v="104"/>
    <x v="1"/>
    <n v="1589250"/>
    <n v="741000"/>
    <n v="7.9500000000000001E-2"/>
    <n v="0.1515"/>
    <n v="-5.7000000000000002E-3"/>
    <n v="0.46629999999999999"/>
    <n v="5138250"/>
    <n v="68.05"/>
    <n v="0.39999999999999147"/>
    <n v="1060.8"/>
    <n v="57.16"/>
    <n v="42"/>
    <n v="12"/>
    <n v="0.28570000000000001"/>
    <n v="-0.17649999999999999"/>
    <n v="-0.29409999999999997"/>
    <x v="7"/>
  </r>
  <r>
    <x v="104"/>
    <x v="2"/>
    <n v="9750"/>
    <n v="0"/>
    <n v="0"/>
    <n v="0"/>
    <n v="0.20830000000000001"/>
    <n v="0"/>
    <n v="282750"/>
    <n v="68.2"/>
    <n v="0.45000000000000284"/>
    <n v="46.51"/>
    <n v="57.16"/>
    <n v="1"/>
    <n v="0"/>
    <n v="0"/>
    <n v="0"/>
    <n v="0"/>
    <x v="7"/>
  </r>
  <r>
    <x v="105"/>
    <x v="0"/>
    <n v="306800"/>
    <n v="97500"/>
    <n v="4.3E-3"/>
    <n v="0.15379999999999999"/>
    <n v="-7.7999999999999996E-3"/>
    <n v="0.31780000000000003"/>
    <n v="1238250"/>
    <n v="922.9"/>
    <n v="-13.050000000000068"/>
    <n v="2446.7199999999998"/>
    <n v="34.24"/>
    <n v="290"/>
    <n v="73"/>
    <n v="0.25169999999999998"/>
    <n v="-0.69569999999999999"/>
    <n v="-0.43409999999999999"/>
    <x v="7"/>
  </r>
  <r>
    <x v="105"/>
    <x v="1"/>
    <n v="650"/>
    <n v="0"/>
    <n v="0"/>
    <n v="0"/>
    <n v="0.13700000000000001"/>
    <n v="0"/>
    <n v="53950"/>
    <n v="914.05"/>
    <n v="-14.25"/>
    <n v="142.79"/>
    <n v="34.24"/>
    <n v="0"/>
    <n v="0"/>
    <n v="0"/>
    <n v="0"/>
    <n v="0"/>
    <x v="7"/>
  </r>
  <r>
    <x v="105"/>
    <x v="2"/>
    <n v="0"/>
    <n v="0"/>
    <n v="0"/>
    <n v="0"/>
    <n v="0"/>
    <n v="0"/>
    <n v="650"/>
    <n v="905"/>
    <n v="0"/>
    <n v="0"/>
    <n v="34.24"/>
    <n v="0"/>
    <n v="0"/>
    <n v="0"/>
    <n v="0"/>
    <n v="0"/>
    <x v="7"/>
  </r>
  <r>
    <x v="106"/>
    <x v="0"/>
    <n v="6184500"/>
    <n v="3530625"/>
    <n v="0.19170000000000001"/>
    <n v="7.5700000000000003E-2"/>
    <n v="-1.46E-2"/>
    <n v="0.57089999999999996"/>
    <n v="12670000"/>
    <n v="730.35"/>
    <n v="24"/>
    <n v="40513.22"/>
    <n v="39.06"/>
    <n v="24975"/>
    <n v="6987"/>
    <n v="0.27979999999999999"/>
    <n v="0.68879999999999997"/>
    <n v="0.85919999999999996"/>
    <x v="7"/>
  </r>
  <r>
    <x v="106"/>
    <x v="1"/>
    <n v="161875"/>
    <n v="119000"/>
    <n v="0.41220000000000001"/>
    <n v="0.54549999999999998"/>
    <n v="0.1363"/>
    <n v="0.73509999999999998"/>
    <n v="889875"/>
    <n v="720.7"/>
    <n v="25.5"/>
    <n v="5894.11"/>
    <n v="39.06"/>
    <n v="171"/>
    <n v="141"/>
    <n v="0.8246"/>
    <n v="-0.31869999999999998"/>
    <n v="7.1000000000000004E-3"/>
    <x v="7"/>
  </r>
  <r>
    <x v="106"/>
    <x v="2"/>
    <n v="0"/>
    <n v="0"/>
    <n v="0"/>
    <n v="0"/>
    <n v="0.71879999999999999"/>
    <n v="0"/>
    <n v="144375"/>
    <n v="714.75"/>
    <n v="27.450000000000045"/>
    <n v="971.65"/>
    <n v="39.06"/>
    <n v="0"/>
    <n v="0"/>
    <n v="0"/>
    <n v="0"/>
    <n v="0"/>
    <x v="7"/>
  </r>
  <r>
    <x v="107"/>
    <x v="0"/>
    <n v="47993600"/>
    <n v="30016000"/>
    <n v="5.9799999999999999E-2"/>
    <n v="2.2200000000000001E-2"/>
    <n v="1.7299999999999999E-2"/>
    <n v="0.62539999999999996"/>
    <n v="73011200"/>
    <n v="338.15"/>
    <n v="4.3499999999999659"/>
    <n v="78574.789999999994"/>
    <n v="75.61"/>
    <n v="24470"/>
    <n v="13202"/>
    <n v="0.53949999999999998"/>
    <n v="0.44950000000000001"/>
    <n v="0.54949999999999999"/>
    <x v="7"/>
  </r>
  <r>
    <x v="107"/>
    <x v="1"/>
    <n v="1184000"/>
    <n v="1148800"/>
    <n v="0.10780000000000001"/>
    <n v="0.11840000000000001"/>
    <n v="0.11559999999999999"/>
    <n v="0.97030000000000005"/>
    <n v="2099200"/>
    <n v="339.6"/>
    <n v="4.3500000000000227"/>
    <n v="4127.83"/>
    <n v="75.61"/>
    <n v="200"/>
    <n v="194"/>
    <n v="0.97"/>
    <n v="0.72409999999999997"/>
    <n v="0.73209999999999997"/>
    <x v="7"/>
  </r>
  <r>
    <x v="107"/>
    <x v="2"/>
    <n v="41600"/>
    <n v="76800"/>
    <n v="1.6"/>
    <n v="0.33329999999999999"/>
    <n v="0.1875"/>
    <n v="1.8462000000000001"/>
    <n v="121600"/>
    <n v="341.3"/>
    <n v="4.3500000000000227"/>
    <n v="327.24"/>
    <n v="75.61"/>
    <n v="9"/>
    <n v="8"/>
    <n v="0.88890000000000002"/>
    <n v="3.5"/>
    <n v="-0.3846"/>
    <x v="7"/>
  </r>
  <r>
    <x v="108"/>
    <x v="0"/>
    <n v="4412500"/>
    <n v="3390000"/>
    <n v="0.157"/>
    <n v="0.19520000000000001"/>
    <n v="2.1499999999999998E-2"/>
    <n v="0.76829999999999998"/>
    <n v="29303750"/>
    <n v="455.2"/>
    <n v="14.449999999999989"/>
    <n v="27184"/>
    <n v="30.83"/>
    <n v="9209"/>
    <n v="4041"/>
    <n v="0.43880000000000002"/>
    <n v="9.1800000000000007E-2"/>
    <n v="-9.11E-2"/>
    <x v="7"/>
  </r>
  <r>
    <x v="108"/>
    <x v="1"/>
    <n v="6250"/>
    <n v="6250"/>
    <n v="0.66669999999999996"/>
    <n v="0.25"/>
    <n v="0.2268"/>
    <n v="1"/>
    <n v="148750"/>
    <n v="457"/>
    <n v="14.399999999999977"/>
    <n v="816.11"/>
    <n v="30.83"/>
    <n v="2"/>
    <n v="1"/>
    <n v="0.5"/>
    <n v="0"/>
    <n v="0"/>
    <x v="7"/>
  </r>
  <r>
    <x v="108"/>
    <x v="2"/>
    <n v="0"/>
    <n v="0"/>
    <n v="0"/>
    <n v="0"/>
    <n v="0.375"/>
    <n v="0"/>
    <n v="13750"/>
    <n v="460"/>
    <n v="19.899999999999977"/>
    <n v="17.13"/>
    <n v="30.83"/>
    <n v="0"/>
    <n v="0"/>
    <n v="0"/>
    <n v="0"/>
    <n v="0"/>
    <x v="7"/>
  </r>
  <r>
    <x v="109"/>
    <x v="0"/>
    <n v="61750"/>
    <n v="9250"/>
    <n v="0.77700000000000002"/>
    <n v="8.8200000000000001E-2"/>
    <n v="2.12E-2"/>
    <n v="0.14979999999999999"/>
    <n v="348500"/>
    <n v="2627.95"/>
    <n v="29.149999999999636"/>
    <n v="2965.17"/>
    <n v="31.04"/>
    <n v="543"/>
    <n v="15"/>
    <n v="2.76E-2"/>
    <n v="2.9925999999999999"/>
    <n v="0.36359999999999998"/>
    <x v="7"/>
  </r>
  <r>
    <x v="109"/>
    <x v="1"/>
    <n v="0"/>
    <n v="0"/>
    <n v="0"/>
    <n v="0"/>
    <n v="-8.3299999999999999E-2"/>
    <n v="0"/>
    <n v="2750"/>
    <n v="2628"/>
    <n v="29.900000000000091"/>
    <n v="72.290000000000006"/>
    <n v="31.04"/>
    <n v="0"/>
    <n v="0"/>
    <n v="0"/>
    <n v="0"/>
    <n v="0"/>
    <x v="7"/>
  </r>
  <r>
    <x v="109"/>
    <x v="2"/>
    <n v="0"/>
    <n v="0"/>
    <n v="0"/>
    <n v="0"/>
    <n v="0"/>
    <n v="0"/>
    <n v="0"/>
    <n v="2598.3000000000002"/>
    <n v="0"/>
    <n v="0"/>
    <n v="31.04"/>
    <n v="0"/>
    <n v="0"/>
    <n v="0"/>
    <n v="0"/>
    <n v="0"/>
    <x v="7"/>
  </r>
  <r>
    <x v="110"/>
    <x v="0"/>
    <n v="4459050"/>
    <n v="4464450"/>
    <n v="0.34320000000000001"/>
    <n v="0.45429999999999998"/>
    <n v="-2.1700000000000001E-2"/>
    <n v="1.0012000000000001"/>
    <n v="26314200"/>
    <n v="676.05"/>
    <n v="29.75"/>
    <n v="45514.95"/>
    <n v="20.03"/>
    <n v="13138"/>
    <n v="7077"/>
    <n v="0.53869999999999996"/>
    <n v="1.7371000000000001"/>
    <n v="1.7677"/>
    <x v="7"/>
  </r>
  <r>
    <x v="110"/>
    <x v="1"/>
    <n v="28350"/>
    <n v="124200"/>
    <n v="2.5"/>
    <n v="29.666699999999999"/>
    <n v="0.68600000000000005"/>
    <n v="4.3810000000000002"/>
    <n v="275400"/>
    <n v="679.15"/>
    <n v="29.949999999999932"/>
    <n v="1843.46"/>
    <n v="20.03"/>
    <n v="23"/>
    <n v="122"/>
    <n v="5.3042999999999996"/>
    <n v="0"/>
    <n v="0"/>
    <x v="7"/>
  </r>
  <r>
    <x v="110"/>
    <x v="2"/>
    <n v="0"/>
    <n v="1350"/>
    <n v="0"/>
    <n v="0"/>
    <n v="1.2"/>
    <n v="0"/>
    <n v="44550"/>
    <n v="682.65"/>
    <n v="32.350000000000023"/>
    <n v="208.24"/>
    <n v="20.03"/>
    <n v="0"/>
    <n v="1"/>
    <n v="0"/>
    <n v="0"/>
    <n v="0"/>
    <x v="7"/>
  </r>
  <r>
    <x v="111"/>
    <x v="0"/>
    <n v="4471250"/>
    <n v="2070000"/>
    <n v="0.54849999999999999"/>
    <n v="0.2442"/>
    <n v="2.3800000000000002E-2"/>
    <n v="0.46300000000000002"/>
    <n v="9878750"/>
    <n v="640.1"/>
    <n v="3.8000000000000682"/>
    <n v="34497.519999999997"/>
    <n v="48.43"/>
    <n v="11012"/>
    <n v="3154"/>
    <n v="0.28639999999999999"/>
    <n v="0.32229999999999998"/>
    <n v="0.25459999999999999"/>
    <x v="7"/>
  </r>
  <r>
    <x v="111"/>
    <x v="1"/>
    <n v="21250"/>
    <n v="7500"/>
    <n v="0.1333"/>
    <n v="0.5"/>
    <n v="0.32179999999999997"/>
    <n v="0.35289999999999999"/>
    <n v="143750"/>
    <n v="640.20000000000005"/>
    <n v="4.8000000000000682"/>
    <n v="775.91"/>
    <n v="48.43"/>
    <n v="2"/>
    <n v="2"/>
    <n v="1"/>
    <n v="-0.77780000000000005"/>
    <n v="-0.5"/>
    <x v="7"/>
  </r>
  <r>
    <x v="111"/>
    <x v="2"/>
    <n v="0"/>
    <n v="0"/>
    <n v="0"/>
    <n v="0"/>
    <n v="0.33329999999999999"/>
    <n v="0"/>
    <n v="10000"/>
    <n v="648"/>
    <n v="35"/>
    <n v="24.47"/>
    <n v="48.43"/>
    <n v="0"/>
    <n v="0"/>
    <n v="0"/>
    <n v="0"/>
    <n v="0"/>
    <x v="7"/>
  </r>
  <r>
    <x v="112"/>
    <x v="0"/>
    <n v="3771200"/>
    <n v="2171600"/>
    <n v="0.1119"/>
    <n v="1.9E-2"/>
    <n v="1.9099999999999999E-2"/>
    <n v="0.57579999999999998"/>
    <n v="22362000"/>
    <n v="1826.55"/>
    <n v="-2.9500000000000455"/>
    <n v="62273.95"/>
    <n v="52.29"/>
    <n v="13555"/>
    <n v="6073"/>
    <n v="0.44800000000000001"/>
    <n v="-0.128"/>
    <n v="-0.17910000000000001"/>
    <x v="7"/>
  </r>
  <r>
    <x v="112"/>
    <x v="1"/>
    <n v="36400"/>
    <n v="60400"/>
    <n v="0.93620000000000003"/>
    <n v="0.30170000000000002"/>
    <n v="0.18679999999999999"/>
    <n v="1.6593"/>
    <n v="208400"/>
    <n v="1834.15"/>
    <n v="-3"/>
    <n v="1516.25"/>
    <n v="52.29"/>
    <n v="71"/>
    <n v="60"/>
    <n v="0.84509999999999996"/>
    <n v="0.77500000000000002"/>
    <n v="5.2600000000000001E-2"/>
    <x v="7"/>
  </r>
  <r>
    <x v="112"/>
    <x v="2"/>
    <n v="400"/>
    <n v="3200"/>
    <n v="0"/>
    <n v="0.33329999999999999"/>
    <n v="0.2"/>
    <n v="8"/>
    <n v="12000"/>
    <n v="1855.6"/>
    <n v="6"/>
    <n v="37.06"/>
    <n v="52.29"/>
    <n v="1"/>
    <n v="2"/>
    <n v="2"/>
    <n v="0"/>
    <n v="-0.71430000000000005"/>
    <x v="7"/>
  </r>
  <r>
    <x v="113"/>
    <x v="0"/>
    <n v="24032332"/>
    <n v="14617512"/>
    <n v="3.0599999999999999E-2"/>
    <n v="1.7399999999999999E-2"/>
    <n v="-2.3300000000000001E-2"/>
    <n v="0.60819999999999996"/>
    <n v="49474656"/>
    <n v="78.3"/>
    <n v="0.89999999999999147"/>
    <n v="12066.2"/>
    <n v="22.84"/>
    <n v="2831"/>
    <n v="1666"/>
    <n v="0.58850000000000002"/>
    <n v="-0.38950000000000001"/>
    <n v="-0.111"/>
    <x v="7"/>
  </r>
  <r>
    <x v="113"/>
    <x v="1"/>
    <n v="214176"/>
    <n v="223100"/>
    <n v="9.0899999999999995E-2"/>
    <n v="4.1700000000000001E-2"/>
    <n v="0.18820000000000001"/>
    <n v="1.0417000000000001"/>
    <n v="1972204"/>
    <n v="78.599999999999994"/>
    <n v="0.84999999999999432"/>
    <n v="1572.74"/>
    <n v="22.84"/>
    <n v="3"/>
    <n v="2"/>
    <n v="0.66669999999999996"/>
    <n v="-0.76919999999999999"/>
    <n v="-0.33329999999999999"/>
    <x v="7"/>
  </r>
  <r>
    <x v="113"/>
    <x v="2"/>
    <n v="0"/>
    <n v="0"/>
    <n v="0"/>
    <n v="0"/>
    <n v="0.25"/>
    <n v="0"/>
    <n v="178480"/>
    <n v="79.099999999999994"/>
    <n v="1"/>
    <n v="70.67"/>
    <n v="22.84"/>
    <n v="0"/>
    <n v="0"/>
    <n v="0"/>
    <n v="0"/>
    <n v="0"/>
    <x v="7"/>
  </r>
  <r>
    <x v="114"/>
    <x v="0"/>
    <n v="352500"/>
    <n v="151750"/>
    <n v="-3.0300000000000001E-2"/>
    <n v="3.2300000000000002E-2"/>
    <n v="-2.7099999999999999E-2"/>
    <n v="0.43049999999999999"/>
    <n v="1121500"/>
    <n v="2463.5500000000002"/>
    <n v="56.150000000000091"/>
    <n v="6978.11"/>
    <n v="26.97"/>
    <n v="2688"/>
    <n v="572"/>
    <n v="0.21279999999999999"/>
    <n v="-0.376"/>
    <n v="-0.31169999999999998"/>
    <x v="7"/>
  </r>
  <r>
    <x v="114"/>
    <x v="1"/>
    <n v="4000"/>
    <n v="2750"/>
    <n v="0.45450000000000002"/>
    <n v="0"/>
    <n v="4.82E-2"/>
    <n v="0.6875"/>
    <n v="81500"/>
    <n v="2376.85"/>
    <n v="57.900000000000091"/>
    <n v="698.95"/>
    <n v="26.97"/>
    <n v="6"/>
    <n v="0"/>
    <n v="0"/>
    <n v="0.2"/>
    <n v="0"/>
    <x v="7"/>
  </r>
  <r>
    <x v="114"/>
    <x v="2"/>
    <n v="250"/>
    <n v="1000"/>
    <n v="0"/>
    <n v="0"/>
    <n v="6.5199999999999994E-2"/>
    <n v="4"/>
    <n v="12250"/>
    <n v="2315"/>
    <n v="58.75"/>
    <n v="109.46"/>
    <n v="26.97"/>
    <n v="0"/>
    <n v="0"/>
    <n v="0"/>
    <n v="-1"/>
    <n v="0"/>
    <x v="7"/>
  </r>
  <r>
    <x v="115"/>
    <x v="0"/>
    <n v="828900"/>
    <n v="243000"/>
    <n v="0.10829999999999999"/>
    <n v="0.18940000000000001"/>
    <n v="-1.04E-2"/>
    <n v="0.29320000000000002"/>
    <n v="6237000"/>
    <n v="527.35"/>
    <n v="1.4500000000000455"/>
    <n v="3358.24"/>
    <n v="39.49"/>
    <n v="1070"/>
    <n v="216"/>
    <n v="0.2019"/>
    <n v="-0.53659999999999997"/>
    <n v="-0.55920000000000003"/>
    <x v="7"/>
  </r>
  <r>
    <x v="115"/>
    <x v="1"/>
    <n v="2700"/>
    <n v="900"/>
    <n v="0"/>
    <n v="0"/>
    <n v="-4.3200000000000002E-2"/>
    <n v="0.33329999999999999"/>
    <n v="119700"/>
    <n v="529"/>
    <n v="2"/>
    <n v="104.63"/>
    <n v="39.49"/>
    <n v="0"/>
    <n v="0"/>
    <n v="0"/>
    <n v="-1"/>
    <n v="0"/>
    <x v="7"/>
  </r>
  <r>
    <x v="115"/>
    <x v="2"/>
    <n v="0"/>
    <n v="0"/>
    <n v="0"/>
    <n v="0"/>
    <n v="0"/>
    <n v="0"/>
    <n v="2700"/>
    <n v="529"/>
    <n v="0"/>
    <n v="0"/>
    <n v="39.49"/>
    <n v="0"/>
    <n v="0"/>
    <n v="0"/>
    <n v="0"/>
    <n v="0"/>
    <x v="7"/>
  </r>
  <r>
    <x v="116"/>
    <x v="0"/>
    <n v="4558000"/>
    <n v="2314000"/>
    <n v="0.25840000000000002"/>
    <n v="0.1321"/>
    <n v="1.78E-2"/>
    <n v="0.50770000000000004"/>
    <n v="9714000"/>
    <n v="427.5"/>
    <n v="7.6499999999999773"/>
    <n v="15712.67"/>
    <n v="43.28"/>
    <n v="3668"/>
    <n v="1384"/>
    <n v="0.37730000000000002"/>
    <n v="-4.2299999999999997E-2"/>
    <n v="-0.34"/>
    <x v="7"/>
  </r>
  <r>
    <x v="116"/>
    <x v="1"/>
    <n v="36000"/>
    <n v="16000"/>
    <n v="0.8"/>
    <n v="1.6667000000000001"/>
    <n v="1.49E-2"/>
    <n v="0.44440000000000002"/>
    <n v="272000"/>
    <n v="429.25"/>
    <n v="7.5"/>
    <n v="358.98"/>
    <n v="43.28"/>
    <n v="8"/>
    <n v="5"/>
    <n v="0.625"/>
    <n v="0.6"/>
    <n v="4"/>
    <x v="7"/>
  </r>
  <r>
    <x v="116"/>
    <x v="2"/>
    <n v="0"/>
    <n v="2000"/>
    <n v="0"/>
    <n v="0"/>
    <n v="0.35"/>
    <n v="0"/>
    <n v="54000"/>
    <n v="431.9"/>
    <n v="8.3499999999999659"/>
    <n v="94.33"/>
    <n v="43.28"/>
    <n v="0"/>
    <n v="1"/>
    <n v="0"/>
    <n v="0"/>
    <n v="0"/>
    <x v="7"/>
  </r>
  <r>
    <x v="117"/>
    <x v="0"/>
    <n v="3028800"/>
    <n v="1556400"/>
    <n v="0.29670000000000002"/>
    <n v="0.16400000000000001"/>
    <n v="-1.2699999999999999E-2"/>
    <n v="0.51390000000000002"/>
    <n v="8783400"/>
    <n v="1916.15"/>
    <n v="37.700000000000045"/>
    <n v="52893.17"/>
    <n v="68.72"/>
    <n v="33335"/>
    <n v="10297"/>
    <n v="0.30890000000000001"/>
    <n v="0.94089999999999996"/>
    <n v="0.36580000000000001"/>
    <x v="7"/>
  </r>
  <r>
    <x v="117"/>
    <x v="1"/>
    <n v="15900"/>
    <n v="19200"/>
    <n v="0.89290000000000003"/>
    <n v="0.39129999999999998"/>
    <n v="0.15590000000000001"/>
    <n v="1.2075"/>
    <n v="129000"/>
    <n v="1919.05"/>
    <n v="37.849999999999909"/>
    <n v="1448.64"/>
    <n v="68.72"/>
    <n v="49"/>
    <n v="34"/>
    <n v="0.69389999999999996"/>
    <n v="3.4544999999999999"/>
    <n v="0.61899999999999999"/>
    <x v="7"/>
  </r>
  <r>
    <x v="117"/>
    <x v="2"/>
    <n v="0"/>
    <n v="300"/>
    <n v="0"/>
    <n v="0"/>
    <n v="7.3200000000000001E-2"/>
    <n v="0"/>
    <n v="13200"/>
    <n v="1926.7"/>
    <n v="40.049999999999955"/>
    <n v="75.12"/>
    <n v="68.72"/>
    <n v="0"/>
    <n v="2"/>
    <n v="0"/>
    <n v="0"/>
    <n v="1"/>
    <x v="7"/>
  </r>
  <r>
    <x v="118"/>
    <x v="0"/>
    <n v="418200"/>
    <n v="218100"/>
    <n v="3.9100000000000003E-2"/>
    <n v="0.1082"/>
    <n v="-5.4000000000000003E-3"/>
    <n v="0.52149999999999996"/>
    <n v="1170450"/>
    <n v="4663.8500000000004"/>
    <n v="64.75"/>
    <n v="18046.740000000002"/>
    <n v="30.41"/>
    <n v="5645"/>
    <n v="1206"/>
    <n v="0.21360000000000001"/>
    <n v="-0.1663"/>
    <n v="-0.2838"/>
    <x v="7"/>
  </r>
  <r>
    <x v="118"/>
    <x v="1"/>
    <n v="450"/>
    <n v="2100"/>
    <n v="0"/>
    <n v="0"/>
    <n v="9.9000000000000008E-3"/>
    <n v="4.6666999999999996"/>
    <n v="45900"/>
    <n v="4642.8999999999996"/>
    <n v="73.449999999999818"/>
    <n v="596.73"/>
    <n v="30.41"/>
    <n v="0"/>
    <n v="0"/>
    <n v="0"/>
    <n v="-1"/>
    <n v="0"/>
    <x v="7"/>
  </r>
  <r>
    <x v="118"/>
    <x v="2"/>
    <n v="0"/>
    <n v="0"/>
    <n v="0"/>
    <n v="0"/>
    <n v="0.57140000000000002"/>
    <n v="0"/>
    <n v="3300"/>
    <n v="4635.05"/>
    <n v="80.400000000000546"/>
    <n v="131.47"/>
    <n v="30.41"/>
    <n v="0"/>
    <n v="0"/>
    <n v="0"/>
    <n v="0"/>
    <n v="0"/>
    <x v="7"/>
  </r>
  <r>
    <x v="119"/>
    <x v="0"/>
    <n v="322800"/>
    <n v="155800"/>
    <n v="9.6500000000000002E-2"/>
    <n v="3.1800000000000002E-2"/>
    <n v="1.6799999999999999E-2"/>
    <n v="0.48270000000000002"/>
    <n v="909600"/>
    <n v="3594.4"/>
    <n v="25.800000000000182"/>
    <n v="12677.28"/>
    <n v="31.87"/>
    <n v="2474"/>
    <n v="447"/>
    <n v="0.1807"/>
    <n v="-0.18160000000000001"/>
    <n v="5.4199999999999998E-2"/>
    <x v="7"/>
  </r>
  <r>
    <x v="119"/>
    <x v="1"/>
    <n v="0"/>
    <n v="0"/>
    <n v="0"/>
    <n v="0"/>
    <n v="4.1200000000000001E-2"/>
    <n v="0"/>
    <n v="40400"/>
    <n v="3585.75"/>
    <n v="30.550000000000182"/>
    <n v="655.04999999999995"/>
    <n v="31.87"/>
    <n v="0"/>
    <n v="0"/>
    <n v="0"/>
    <n v="0"/>
    <n v="0"/>
    <x v="7"/>
  </r>
  <r>
    <x v="119"/>
    <x v="2"/>
    <n v="400"/>
    <n v="200"/>
    <n v="0"/>
    <n v="0"/>
    <n v="3.5700000000000003E-2"/>
    <n v="0.5"/>
    <n v="5800"/>
    <n v="3564.7"/>
    <n v="26.699999999999818"/>
    <n v="21.44"/>
    <n v="31.87"/>
    <n v="0"/>
    <n v="1"/>
    <n v="0"/>
    <n v="0"/>
    <n v="0"/>
    <x v="7"/>
  </r>
  <r>
    <x v="120"/>
    <x v="0"/>
    <n v="3990750"/>
    <n v="2981800"/>
    <n v="-3.2000000000000002E-3"/>
    <n v="-0.13639999999999999"/>
    <n v="2.4299999999999999E-2"/>
    <n v="0.74719999999999998"/>
    <n v="8260300"/>
    <n v="726.55"/>
    <n v="-18"/>
    <n v="21994.87"/>
    <n v="38.450000000000003"/>
    <n v="8987"/>
    <n v="7078"/>
    <n v="0.78759999999999997"/>
    <n v="-0.69079999999999997"/>
    <n v="-0.54039999999999999"/>
    <x v="7"/>
  </r>
  <r>
    <x v="120"/>
    <x v="1"/>
    <n v="22950"/>
    <n v="25500"/>
    <n v="0.08"/>
    <n v="0"/>
    <n v="8.43E-2"/>
    <n v="1.1111"/>
    <n v="229500"/>
    <n v="730.45"/>
    <n v="-17.099999999999909"/>
    <n v="1065.6099999999999"/>
    <n v="38.450000000000003"/>
    <n v="18"/>
    <n v="3"/>
    <n v="0.16669999999999999"/>
    <n v="-0.25"/>
    <n v="-0.82350000000000001"/>
    <x v="7"/>
  </r>
  <r>
    <x v="120"/>
    <x v="2"/>
    <n v="0"/>
    <n v="0"/>
    <n v="0"/>
    <n v="0"/>
    <n v="0.15379999999999999"/>
    <n v="0"/>
    <n v="38250"/>
    <n v="732.1"/>
    <n v="-18.549999999999955"/>
    <n v="75.55"/>
    <n v="38.450000000000003"/>
    <n v="0"/>
    <n v="0"/>
    <n v="0"/>
    <n v="0"/>
    <n v="0"/>
    <x v="7"/>
  </r>
  <r>
    <x v="121"/>
    <x v="0"/>
    <n v="4844000"/>
    <n v="2360400"/>
    <n v="0.16339999999999999"/>
    <n v="7.9000000000000001E-2"/>
    <n v="3.4500000000000003E-2"/>
    <n v="0.48730000000000001"/>
    <n v="10230500"/>
    <n v="1261.7"/>
    <n v="-4.6499999999998636"/>
    <n v="47826.14"/>
    <n v="65.010000000000005"/>
    <n v="9662"/>
    <n v="4239"/>
    <n v="0.43869999999999998"/>
    <n v="-8.3900000000000002E-2"/>
    <n v="-0.21859999999999999"/>
    <x v="7"/>
  </r>
  <r>
    <x v="121"/>
    <x v="1"/>
    <n v="21000"/>
    <n v="2800"/>
    <n v="5"/>
    <n v="1"/>
    <n v="0.1797"/>
    <n v="0.1333"/>
    <n v="211400"/>
    <n v="1267.4000000000001"/>
    <n v="-4.1999999999998181"/>
    <n v="930.57"/>
    <n v="65.010000000000005"/>
    <n v="26"/>
    <n v="2"/>
    <n v="7.6899999999999996E-2"/>
    <n v="12"/>
    <n v="0"/>
    <x v="7"/>
  </r>
  <r>
    <x v="121"/>
    <x v="2"/>
    <n v="0"/>
    <n v="0"/>
    <n v="0"/>
    <n v="0"/>
    <n v="6.25E-2"/>
    <n v="0"/>
    <n v="23800"/>
    <n v="1274"/>
    <n v="-2"/>
    <n v="116.55"/>
    <n v="65.010000000000005"/>
    <n v="0"/>
    <n v="0"/>
    <n v="0"/>
    <n v="0"/>
    <n v="0"/>
    <x v="7"/>
  </r>
  <r>
    <x v="122"/>
    <x v="0"/>
    <n v="13380000"/>
    <n v="9964000"/>
    <n v="-6.4999999999999997E-3"/>
    <n v="9.2999999999999992E-3"/>
    <n v="-2.2700000000000001E-2"/>
    <n v="0.74470000000000003"/>
    <n v="22212000"/>
    <n v="200.35"/>
    <n v="-0.75"/>
    <n v="20235.53"/>
    <n v="30.25"/>
    <n v="3925"/>
    <n v="2291"/>
    <n v="0.5837"/>
    <n v="-0.79339999999999999"/>
    <n v="-0.72650000000000003"/>
    <x v="7"/>
  </r>
  <r>
    <x v="122"/>
    <x v="1"/>
    <n v="8000"/>
    <n v="92000"/>
    <n v="0"/>
    <n v="0"/>
    <n v="2.0400000000000001E-2"/>
    <n v="11.5"/>
    <n v="400000"/>
    <n v="200.95"/>
    <n v="-0.80000000000001137"/>
    <n v="628.16999999999996"/>
    <n v="30.25"/>
    <n v="0"/>
    <n v="0"/>
    <n v="0"/>
    <n v="-1"/>
    <n v="-1"/>
    <x v="7"/>
  </r>
  <r>
    <x v="122"/>
    <x v="2"/>
    <n v="0"/>
    <n v="4000"/>
    <n v="0"/>
    <n v="0"/>
    <n v="-6.6699999999999995E-2"/>
    <n v="0"/>
    <n v="56000"/>
    <n v="201.3"/>
    <n v="-1.0499999999999829"/>
    <n v="24.13"/>
    <n v="30.25"/>
    <n v="0"/>
    <n v="0"/>
    <n v="0"/>
    <n v="0"/>
    <n v="-1"/>
    <x v="7"/>
  </r>
  <r>
    <x v="123"/>
    <x v="0"/>
    <n v="9330000"/>
    <n v="5778000"/>
    <n v="9.35E-2"/>
    <n v="9.4000000000000004E-3"/>
    <n v="-8.6E-3"/>
    <n v="0.61929999999999996"/>
    <n v="26904000"/>
    <n v="101.25"/>
    <n v="2.1500000000000057"/>
    <n v="6868.89"/>
    <n v="34.81"/>
    <n v="2236"/>
    <n v="919"/>
    <n v="0.41099999999999998"/>
    <n v="0.43519999999999998"/>
    <n v="0.27639999999999998"/>
    <x v="7"/>
  </r>
  <r>
    <x v="123"/>
    <x v="1"/>
    <n v="12000"/>
    <n v="108000"/>
    <n v="0"/>
    <n v="1.5713999999999999"/>
    <n v="6.2300000000000001E-2"/>
    <n v="9"/>
    <n v="2352000"/>
    <n v="101"/>
    <n v="2.0999999999999943"/>
    <n v="619.66"/>
    <n v="34.81"/>
    <n v="0"/>
    <n v="13"/>
    <n v="0"/>
    <n v="0"/>
    <n v="12"/>
    <x v="7"/>
  </r>
  <r>
    <x v="123"/>
    <x v="2"/>
    <n v="0"/>
    <n v="0"/>
    <n v="0"/>
    <n v="0"/>
    <n v="0.57140000000000002"/>
    <n v="0"/>
    <n v="66000"/>
    <n v="101.3"/>
    <n v="2.2000000000000028"/>
    <n v="78.84"/>
    <n v="34.81"/>
    <n v="0"/>
    <n v="0"/>
    <n v="0"/>
    <n v="0"/>
    <n v="0"/>
    <x v="7"/>
  </r>
  <r>
    <x v="124"/>
    <x v="0"/>
    <n v="2745600"/>
    <n v="990000"/>
    <n v="4.9099999999999998E-2"/>
    <n v="4.0399999999999998E-2"/>
    <n v="-1.8E-3"/>
    <n v="0.36059999999999998"/>
    <n v="8792400"/>
    <n v="526.85"/>
    <n v="-0.85000000000002274"/>
    <n v="8611.41"/>
    <n v="53.84"/>
    <n v="3054"/>
    <n v="1088"/>
    <n v="0.35630000000000001"/>
    <n v="-0.42649999999999999"/>
    <n v="-0.68030000000000002"/>
    <x v="7"/>
  </r>
  <r>
    <x v="124"/>
    <x v="1"/>
    <n v="1200"/>
    <n v="0"/>
    <n v="0"/>
    <n v="0"/>
    <n v="1.3299999999999999E-2"/>
    <n v="0"/>
    <n v="273600"/>
    <n v="526.25"/>
    <n v="-0.75"/>
    <n v="309.94"/>
    <n v="53.84"/>
    <n v="0"/>
    <n v="0"/>
    <n v="0"/>
    <n v="-1"/>
    <n v="0"/>
    <x v="7"/>
  </r>
  <r>
    <x v="124"/>
    <x v="2"/>
    <n v="0"/>
    <n v="0"/>
    <n v="0"/>
    <n v="0"/>
    <n v="-0.31130000000000002"/>
    <n v="0"/>
    <n v="87600"/>
    <n v="527.20000000000005"/>
    <n v="-1"/>
    <n v="309.95999999999998"/>
    <n v="53.84"/>
    <n v="0"/>
    <n v="0"/>
    <n v="0"/>
    <n v="0"/>
    <n v="0"/>
    <x v="7"/>
  </r>
  <r>
    <x v="125"/>
    <x v="0"/>
    <n v="2273900"/>
    <n v="936900"/>
    <n v="5.5800000000000002E-2"/>
    <n v="7.0999999999999994E-2"/>
    <n v="-2.3900000000000001E-2"/>
    <n v="0.41199999999999998"/>
    <n v="3248900"/>
    <n v="8744.15"/>
    <n v="8.3500000000003638"/>
    <n v="63279.92"/>
    <n v="48.14"/>
    <n v="33529"/>
    <n v="12479"/>
    <n v="0.37219999999999998"/>
    <n v="-0.29499999999999998"/>
    <n v="-0.22239999999999999"/>
    <x v="7"/>
  </r>
  <r>
    <x v="125"/>
    <x v="1"/>
    <n v="18900"/>
    <n v="29000"/>
    <n v="0.54920000000000002"/>
    <n v="0.94630000000000003"/>
    <n v="0.1459"/>
    <n v="1.5344"/>
    <n v="47900"/>
    <n v="8788.7000000000007"/>
    <n v="6.3500000000003638"/>
    <n v="1998.95"/>
    <n v="48.14"/>
    <n v="161"/>
    <n v="270"/>
    <n v="1.677"/>
    <n v="1.0641"/>
    <n v="2.6486000000000001"/>
    <x v="7"/>
  </r>
  <r>
    <x v="125"/>
    <x v="2"/>
    <n v="100"/>
    <n v="100"/>
    <n v="0"/>
    <n v="0"/>
    <n v="3.1300000000000001E-2"/>
    <n v="1"/>
    <n v="3300"/>
    <n v="8830.6"/>
    <n v="8.6000000000003638"/>
    <n v="204.43"/>
    <n v="48.14"/>
    <n v="0"/>
    <n v="0"/>
    <n v="0"/>
    <n v="-1"/>
    <n v="0"/>
    <x v="7"/>
  </r>
  <r>
    <x v="126"/>
    <x v="0"/>
    <n v="5113125"/>
    <n v="2344375"/>
    <n v="8.4199999999999997E-2"/>
    <n v="0.1036"/>
    <n v="1.09E-2"/>
    <n v="0.45850000000000002"/>
    <n v="19619375"/>
    <n v="869.05"/>
    <n v="3.1499999999999773"/>
    <n v="31934.26"/>
    <n v="42.13"/>
    <n v="8766"/>
    <n v="2619"/>
    <n v="0.29880000000000001"/>
    <n v="-0.45519999999999999"/>
    <n v="-0.28129999999999999"/>
    <x v="7"/>
  </r>
  <r>
    <x v="126"/>
    <x v="1"/>
    <n v="2500"/>
    <n v="0"/>
    <n v="3"/>
    <n v="0"/>
    <n v="0.13389999999999999"/>
    <n v="0"/>
    <n v="180000"/>
    <n v="873.8"/>
    <n v="3.5999999999999091"/>
    <n v="1097.52"/>
    <n v="42.13"/>
    <n v="3"/>
    <n v="0"/>
    <n v="0"/>
    <n v="0.5"/>
    <n v="0"/>
    <x v="7"/>
  </r>
  <r>
    <x v="126"/>
    <x v="2"/>
    <n v="0"/>
    <n v="0"/>
    <n v="0"/>
    <n v="0"/>
    <n v="0.42109999999999997"/>
    <n v="0"/>
    <n v="16875"/>
    <n v="876.3"/>
    <n v="1.8999999999999773"/>
    <n v="49.39"/>
    <n v="42.13"/>
    <n v="0"/>
    <n v="0"/>
    <n v="0"/>
    <n v="0"/>
    <n v="0"/>
    <x v="7"/>
  </r>
  <r>
    <x v="127"/>
    <x v="0"/>
    <n v="492000"/>
    <n v="274000"/>
    <n v="0.17480000000000001"/>
    <n v="0.14549999999999999"/>
    <n v="4.4000000000000003E-3"/>
    <n v="0.55689999999999995"/>
    <n v="2297600"/>
    <n v="1321.6"/>
    <n v="41.75"/>
    <n v="9285.0400000000009"/>
    <n v="44.63"/>
    <n v="3666"/>
    <n v="686"/>
    <n v="0.18709999999999999"/>
    <n v="1.0065999999999999"/>
    <n v="-0.14990000000000001"/>
    <x v="7"/>
  </r>
  <r>
    <x v="127"/>
    <x v="1"/>
    <n v="2800"/>
    <n v="1600"/>
    <n v="0.75"/>
    <n v="0"/>
    <n v="-9.6500000000000002E-2"/>
    <n v="0.57140000000000002"/>
    <n v="41200"/>
    <n v="1326.15"/>
    <n v="39.350000000000136"/>
    <n v="378.58"/>
    <n v="44.63"/>
    <n v="4"/>
    <n v="0"/>
    <n v="0"/>
    <n v="0"/>
    <n v="0"/>
    <x v="7"/>
  </r>
  <r>
    <x v="127"/>
    <x v="2"/>
    <n v="0"/>
    <n v="0"/>
    <n v="0"/>
    <n v="0"/>
    <n v="0"/>
    <n v="0"/>
    <n v="400"/>
    <n v="1312"/>
    <n v="113.04999999999995"/>
    <n v="5.24"/>
    <n v="44.63"/>
    <n v="0"/>
    <n v="0"/>
    <n v="0"/>
    <n v="0"/>
    <n v="0"/>
    <x v="7"/>
  </r>
  <r>
    <x v="128"/>
    <x v="0"/>
    <n v="422400"/>
    <n v="271800"/>
    <n v="0.1273"/>
    <n v="3.5400000000000001E-2"/>
    <n v="-7.1999999999999998E-3"/>
    <n v="0.64349999999999996"/>
    <n v="619200"/>
    <n v="1567.7"/>
    <n v="30.75"/>
    <n v="4155.1099999999997"/>
    <n v="53.79"/>
    <n v="2664"/>
    <n v="2553"/>
    <n v="0.95830000000000004"/>
    <n v="-9.6299999999999997E-2"/>
    <n v="0.20480000000000001"/>
    <x v="7"/>
  </r>
  <r>
    <x v="128"/>
    <x v="1"/>
    <n v="0"/>
    <n v="900"/>
    <n v="0"/>
    <n v="0"/>
    <n v="0.15379999999999999"/>
    <n v="0"/>
    <n v="13500"/>
    <n v="1569.7"/>
    <n v="39.700000000000045"/>
    <n v="98.62"/>
    <n v="53.79"/>
    <n v="0"/>
    <n v="0"/>
    <n v="0"/>
    <n v="0"/>
    <n v="-1"/>
    <x v="7"/>
  </r>
  <r>
    <x v="128"/>
    <x v="2"/>
    <n v="0"/>
    <n v="0"/>
    <n v="0"/>
    <n v="0"/>
    <n v="1"/>
    <n v="0"/>
    <n v="600"/>
    <n v="1561.8"/>
    <n v="5.7999999999999545"/>
    <n v="14.13"/>
    <n v="53.79"/>
    <n v="0"/>
    <n v="0"/>
    <n v="0"/>
    <n v="0"/>
    <n v="0"/>
    <x v="7"/>
  </r>
  <r>
    <x v="129"/>
    <x v="0"/>
    <n v="145600"/>
    <n v="39650"/>
    <n v="0.46410000000000001"/>
    <n v="0.52500000000000002"/>
    <n v="3.5099999999999999E-2"/>
    <n v="0.27229999999999999"/>
    <n v="1493700"/>
    <n v="771.15"/>
    <n v="0.79999999999995453"/>
    <n v="4670.1099999999997"/>
    <n v="68.31"/>
    <n v="142"/>
    <n v="35"/>
    <n v="0.2465"/>
    <n v="0.37859999999999999"/>
    <n v="1.1875"/>
    <x v="7"/>
  </r>
  <r>
    <x v="129"/>
    <x v="1"/>
    <n v="0"/>
    <n v="0"/>
    <n v="0"/>
    <n v="0"/>
    <n v="3.5700000000000003E-2"/>
    <n v="0"/>
    <n v="18850"/>
    <n v="773.9"/>
    <n v="0.25"/>
    <n v="25.2"/>
    <n v="68.31"/>
    <n v="0"/>
    <n v="0"/>
    <n v="0"/>
    <n v="0"/>
    <n v="0"/>
    <x v="7"/>
  </r>
  <r>
    <x v="129"/>
    <x v="2"/>
    <n v="0"/>
    <n v="0"/>
    <n v="0"/>
    <n v="0"/>
    <n v="0"/>
    <n v="0"/>
    <n v="0"/>
    <n v="781.65"/>
    <n v="0"/>
    <n v="0"/>
    <n v="68.31"/>
    <n v="0"/>
    <n v="0"/>
    <n v="0"/>
    <n v="0"/>
    <n v="0"/>
    <x v="7"/>
  </r>
  <r>
    <x v="130"/>
    <x v="0"/>
    <n v="1036000"/>
    <n v="579200"/>
    <n v="-2.41E-2"/>
    <n v="-1.23E-2"/>
    <n v="5.3E-3"/>
    <n v="0.55910000000000004"/>
    <n v="2567200"/>
    <n v="831.45"/>
    <n v="4.6000000000000227"/>
    <n v="5388.61"/>
    <n v="39.54"/>
    <n v="1398"/>
    <n v="494"/>
    <n v="0.35339999999999999"/>
    <n v="-0.49569999999999997"/>
    <n v="-0.49230000000000002"/>
    <x v="7"/>
  </r>
  <r>
    <x v="130"/>
    <x v="1"/>
    <n v="4000"/>
    <n v="14400"/>
    <n v="0.66669999999999996"/>
    <n v="-5.2600000000000001E-2"/>
    <n v="0"/>
    <n v="3.6"/>
    <n v="53600"/>
    <n v="836.05"/>
    <n v="5.5"/>
    <n v="60.6"/>
    <n v="39.54"/>
    <n v="2"/>
    <n v="3"/>
    <n v="1.5"/>
    <n v="1"/>
    <n v="-0.75"/>
    <x v="7"/>
  </r>
  <r>
    <x v="130"/>
    <x v="2"/>
    <n v="0"/>
    <n v="9600"/>
    <n v="0"/>
    <n v="0"/>
    <n v="0.44440000000000002"/>
    <n v="0"/>
    <n v="10400"/>
    <n v="836.6"/>
    <n v="0.60000000000002274"/>
    <n v="40.42"/>
    <n v="39.54"/>
    <n v="0"/>
    <n v="0"/>
    <n v="0"/>
    <n v="0"/>
    <n v="0"/>
    <x v="7"/>
  </r>
  <r>
    <x v="131"/>
    <x v="0"/>
    <n v="708600"/>
    <n v="575600"/>
    <n v="0.14699999999999999"/>
    <n v="0.104"/>
    <n v="1.5299999999999999E-2"/>
    <n v="0.81230000000000002"/>
    <n v="2635600"/>
    <n v="3311.95"/>
    <n v="48.199999999999818"/>
    <n v="24483.919999999998"/>
    <n v="32.85"/>
    <n v="8385"/>
    <n v="2821"/>
    <n v="0.33639999999999998"/>
    <n v="-0.24979999999999999"/>
    <n v="-0.34799999999999998"/>
    <x v="7"/>
  </r>
  <r>
    <x v="131"/>
    <x v="1"/>
    <n v="1000"/>
    <n v="1800"/>
    <n v="0"/>
    <n v="0"/>
    <n v="1.18E-2"/>
    <n v="1.8"/>
    <n v="34200"/>
    <n v="3324.3"/>
    <n v="49.300000000000182"/>
    <n v="602.4"/>
    <n v="32.85"/>
    <n v="2"/>
    <n v="0"/>
    <n v="0"/>
    <n v="1"/>
    <n v="-1"/>
    <x v="7"/>
  </r>
  <r>
    <x v="131"/>
    <x v="2"/>
    <n v="0"/>
    <n v="0"/>
    <n v="0"/>
    <n v="0"/>
    <n v="0"/>
    <n v="0"/>
    <n v="400"/>
    <n v="3325.3"/>
    <n v="188.80000000000018"/>
    <n v="13.32"/>
    <n v="32.85"/>
    <n v="0"/>
    <n v="0"/>
    <n v="0"/>
    <n v="0"/>
    <n v="0"/>
    <x v="7"/>
  </r>
  <r>
    <x v="132"/>
    <x v="0"/>
    <n v="20277000"/>
    <n v="13493250"/>
    <n v="-8.1100000000000005E-2"/>
    <n v="4.99E-2"/>
    <n v="-9.4799999999999995E-2"/>
    <n v="0.66539999999999999"/>
    <n v="60601500"/>
    <n v="76.55"/>
    <n v="4.0999999999999943"/>
    <n v="22159.41"/>
    <n v="36.75"/>
    <n v="5919"/>
    <n v="1839"/>
    <n v="0.31069999999999998"/>
    <n v="2.9095"/>
    <n v="2.3254999999999999"/>
    <x v="7"/>
  </r>
  <r>
    <x v="132"/>
    <x v="1"/>
    <n v="114750"/>
    <n v="121500"/>
    <n v="0.30769999999999997"/>
    <n v="-0.1"/>
    <n v="-0.13089999999999999"/>
    <n v="1.0588"/>
    <n v="2868750"/>
    <n v="76.900000000000006"/>
    <n v="4.1500000000000057"/>
    <n v="2257.8200000000002"/>
    <n v="36.75"/>
    <n v="8"/>
    <n v="7"/>
    <n v="0.875"/>
    <n v="1.6667000000000001"/>
    <n v="6"/>
    <x v="7"/>
  </r>
  <r>
    <x v="132"/>
    <x v="2"/>
    <n v="0"/>
    <n v="0"/>
    <n v="0"/>
    <n v="0"/>
    <n v="-4.8800000000000003E-2"/>
    <n v="0"/>
    <n v="263250"/>
    <n v="77.3"/>
    <n v="4.1499999999999915"/>
    <n v="311.99"/>
    <n v="36.75"/>
    <n v="0"/>
    <n v="0"/>
    <n v="0"/>
    <n v="0"/>
    <n v="0"/>
    <x v="7"/>
  </r>
  <r>
    <x v="133"/>
    <x v="0"/>
    <n v="727125"/>
    <n v="337750"/>
    <n v="0.39710000000000001"/>
    <n v="0.14879999999999999"/>
    <n v="6.9900000000000004E-2"/>
    <n v="0.46450000000000002"/>
    <n v="2096325"/>
    <n v="2129.4"/>
    <n v="50.25"/>
    <n v="17424.400000000001"/>
    <n v="61.39"/>
    <n v="14581"/>
    <n v="1959"/>
    <n v="0.13439999999999999"/>
    <n v="0.9486"/>
    <n v="-0.1293"/>
    <x v="7"/>
  </r>
  <r>
    <x v="133"/>
    <x v="1"/>
    <n v="175"/>
    <n v="1400"/>
    <n v="0"/>
    <n v="-0.1111"/>
    <n v="3.7699999999999997E-2"/>
    <n v="8"/>
    <n v="38500"/>
    <n v="2139.6999999999998"/>
    <n v="50.399999999999636"/>
    <n v="610.82000000000005"/>
    <n v="61.39"/>
    <n v="0"/>
    <n v="2"/>
    <n v="0"/>
    <n v="0"/>
    <n v="1"/>
    <x v="7"/>
  </r>
  <r>
    <x v="133"/>
    <x v="2"/>
    <n v="0"/>
    <n v="0"/>
    <n v="0"/>
    <n v="0"/>
    <n v="0.13789999999999999"/>
    <n v="0"/>
    <n v="5775"/>
    <n v="2136.4499999999998"/>
    <n v="38.299999999999727"/>
    <n v="33.82"/>
    <n v="61.39"/>
    <n v="0"/>
    <n v="0"/>
    <n v="0"/>
    <n v="0"/>
    <n v="0"/>
    <x v="7"/>
  </r>
  <r>
    <x v="134"/>
    <x v="0"/>
    <n v="19140"/>
    <n v="4460"/>
    <n v="0.10249999999999999"/>
    <n v="6.1899999999999997E-2"/>
    <n v="-1.6299999999999999E-2"/>
    <n v="0.23300000000000001"/>
    <n v="52600"/>
    <n v="82574.399999999994"/>
    <n v="-77.25"/>
    <n v="7140.74"/>
    <n v="21.15"/>
    <n v="1012"/>
    <n v="166"/>
    <n v="0.16400000000000001"/>
    <n v="-0.41399999999999998"/>
    <n v="-0.40500000000000003"/>
    <x v="7"/>
  </r>
  <r>
    <x v="134"/>
    <x v="1"/>
    <n v="20"/>
    <n v="10"/>
    <n v="1"/>
    <n v="0"/>
    <n v="2.46E-2"/>
    <n v="0.5"/>
    <n v="1250"/>
    <n v="82309.8"/>
    <n v="17.19999999999709"/>
    <n v="264.72000000000003"/>
    <n v="21.15"/>
    <n v="1"/>
    <n v="0"/>
    <n v="0"/>
    <n v="0"/>
    <n v="-1"/>
    <x v="7"/>
  </r>
  <r>
    <x v="134"/>
    <x v="2"/>
    <n v="0"/>
    <n v="0"/>
    <n v="0"/>
    <n v="0"/>
    <n v="0"/>
    <n v="0"/>
    <n v="30"/>
    <n v="81800"/>
    <n v="0"/>
    <n v="0"/>
    <n v="21.15"/>
    <n v="0"/>
    <n v="0"/>
    <n v="0"/>
    <n v="0"/>
    <n v="0"/>
    <x v="7"/>
  </r>
  <r>
    <x v="135"/>
    <x v="0"/>
    <n v="1363500"/>
    <n v="705000"/>
    <n v="0.44919999999999999"/>
    <n v="0.15060000000000001"/>
    <n v="-1.3100000000000001E-2"/>
    <n v="0.5171"/>
    <n v="6468375"/>
    <n v="1042.5"/>
    <n v="4.9500000000000455"/>
    <n v="15847.86"/>
    <n v="34.67"/>
    <n v="12568"/>
    <n v="2214"/>
    <n v="0.1762"/>
    <n v="1.4422999999999999"/>
    <n v="0.56359999999999999"/>
    <x v="7"/>
  </r>
  <r>
    <x v="135"/>
    <x v="1"/>
    <n v="4125"/>
    <n v="23625"/>
    <n v="0.57140000000000002"/>
    <n v="0.28570000000000001"/>
    <n v="5.9700000000000003E-2"/>
    <n v="5.7272999999999996"/>
    <n v="206250"/>
    <n v="1029.25"/>
    <n v="5.2000000000000455"/>
    <n v="954"/>
    <n v="34.67"/>
    <n v="4"/>
    <n v="24"/>
    <n v="6"/>
    <n v="0"/>
    <n v="0.84619999999999995"/>
    <x v="7"/>
  </r>
  <r>
    <x v="135"/>
    <x v="2"/>
    <n v="0"/>
    <n v="375"/>
    <n v="0"/>
    <n v="0"/>
    <n v="0.95240000000000002"/>
    <n v="0"/>
    <n v="15375"/>
    <n v="1020.8"/>
    <n v="7.7999999999999545"/>
    <n v="143.02000000000001"/>
    <n v="34.67"/>
    <n v="0"/>
    <n v="0"/>
    <n v="0"/>
    <n v="0"/>
    <n v="-1"/>
    <x v="7"/>
  </r>
  <r>
    <x v="136"/>
    <x v="0"/>
    <n v="25704000"/>
    <n v="15431750"/>
    <n v="3.7699999999999997E-2"/>
    <n v="2.6599999999999999E-2"/>
    <n v="3.2899999999999999E-2"/>
    <n v="0.60040000000000004"/>
    <n v="68148750"/>
    <n v="73.05"/>
    <n v="1.8499999999999943"/>
    <n v="12688.12"/>
    <n v="31.4"/>
    <n v="7203"/>
    <n v="2128"/>
    <n v="0.2954"/>
    <n v="0.21260000000000001"/>
    <n v="-9.7999999999999997E-3"/>
    <x v="7"/>
  </r>
  <r>
    <x v="136"/>
    <x v="1"/>
    <n v="170000"/>
    <n v="76500"/>
    <n v="1"/>
    <n v="0.5"/>
    <n v="0.14410000000000001"/>
    <n v="0.45"/>
    <n v="2902750"/>
    <n v="73.25"/>
    <n v="1.7999999999999972"/>
    <n v="982.21"/>
    <n v="31.4"/>
    <n v="23"/>
    <n v="10"/>
    <n v="0.43480000000000002"/>
    <n v="0.76919999999999999"/>
    <n v="0.42859999999999998"/>
    <x v="7"/>
  </r>
  <r>
    <x v="136"/>
    <x v="2"/>
    <n v="0"/>
    <n v="0"/>
    <n v="0"/>
    <n v="0"/>
    <n v="1.1636"/>
    <n v="0"/>
    <n v="505750"/>
    <n v="73.5"/>
    <n v="1.7999999999999972"/>
    <n v="255.58"/>
    <n v="31.4"/>
    <n v="0"/>
    <n v="0"/>
    <n v="0"/>
    <n v="0"/>
    <n v="0"/>
    <x v="7"/>
  </r>
  <r>
    <x v="137"/>
    <x v="0"/>
    <n v="384750"/>
    <n v="217625"/>
    <n v="0.28839999999999999"/>
    <n v="8.0699999999999994E-2"/>
    <n v="-2.7900000000000001E-2"/>
    <n v="0.56559999999999999"/>
    <n v="1627375"/>
    <n v="4024.55"/>
    <n v="54.950000000000273"/>
    <n v="16973.689999999999"/>
    <n v="56.06"/>
    <n v="10552"/>
    <n v="3293"/>
    <n v="0.31209999999999999"/>
    <n v="0.2581"/>
    <n v="0.30669999999999997"/>
    <x v="7"/>
  </r>
  <r>
    <x v="137"/>
    <x v="1"/>
    <n v="1375"/>
    <n v="4000"/>
    <n v="0.22220000000000001"/>
    <n v="0.10340000000000001"/>
    <n v="-5.6000000000000001E-2"/>
    <n v="2.9091"/>
    <n v="31625"/>
    <n v="4032.95"/>
    <n v="53.049999999999727"/>
    <n v="761.62"/>
    <n v="56.06"/>
    <n v="2"/>
    <n v="3"/>
    <n v="1.5"/>
    <n v="-0.5"/>
    <n v="-0.72729999999999995"/>
    <x v="7"/>
  </r>
  <r>
    <x v="137"/>
    <x v="2"/>
    <n v="0"/>
    <n v="0"/>
    <n v="0"/>
    <n v="0"/>
    <n v="1.6667000000000001"/>
    <n v="0"/>
    <n v="1000"/>
    <n v="4020"/>
    <n v="82"/>
    <n v="35.159999999999997"/>
    <n v="56.06"/>
    <n v="0"/>
    <n v="0"/>
    <n v="0"/>
    <n v="0"/>
    <n v="0"/>
    <x v="7"/>
  </r>
  <r>
    <x v="138"/>
    <x v="0"/>
    <n v="99900"/>
    <n v="48825"/>
    <n v="0.1045"/>
    <n v="0.24"/>
    <n v="1.84E-2"/>
    <n v="0.48870000000000002"/>
    <n v="472050"/>
    <n v="4611.5"/>
    <n v="67.449999999999818"/>
    <n v="8750.06"/>
    <n v="50.46"/>
    <n v="1044"/>
    <n v="129"/>
    <n v="0.1236"/>
    <n v="1.95E-2"/>
    <n v="-0.26290000000000002"/>
    <x v="7"/>
  </r>
  <r>
    <x v="138"/>
    <x v="1"/>
    <n v="0"/>
    <n v="0"/>
    <n v="0"/>
    <n v="0"/>
    <n v="0.36359999999999998"/>
    <n v="0"/>
    <n v="10125"/>
    <n v="4611.7"/>
    <n v="70.399999999999636"/>
    <n v="373.71"/>
    <n v="50.46"/>
    <n v="0"/>
    <n v="0"/>
    <n v="0"/>
    <n v="0"/>
    <n v="0"/>
    <x v="7"/>
  </r>
  <r>
    <x v="138"/>
    <x v="2"/>
    <n v="0"/>
    <n v="0"/>
    <n v="0"/>
    <n v="0"/>
    <n v="0"/>
    <n v="0"/>
    <n v="0"/>
    <n v="4531.55"/>
    <n v="0"/>
    <n v="0"/>
    <n v="50.46"/>
    <n v="0"/>
    <n v="0"/>
    <n v="0"/>
    <n v="0"/>
    <n v="0"/>
    <x v="7"/>
  </r>
  <r>
    <x v="139"/>
    <x v="0"/>
    <n v="28360"/>
    <n v="11920"/>
    <n v="1.5800000000000002E-2"/>
    <n v="-0.01"/>
    <n v="-4.9399999999999999E-2"/>
    <n v="0.42030000000000001"/>
    <n v="224600"/>
    <n v="19225"/>
    <n v="34.799999999999272"/>
    <n v="12269.33"/>
    <n v="67.260000000000005"/>
    <n v="418"/>
    <n v="111"/>
    <n v="0.2656"/>
    <n v="-0.47949999999999998"/>
    <n v="-0.21829999999999999"/>
    <x v="7"/>
  </r>
  <r>
    <x v="139"/>
    <x v="1"/>
    <n v="0"/>
    <n v="80"/>
    <n v="0"/>
    <n v="0"/>
    <n v="7.7899999999999997E-2"/>
    <n v="0"/>
    <n v="3320"/>
    <n v="19238.400000000001"/>
    <n v="56"/>
    <n v="200.14"/>
    <n v="67.260000000000005"/>
    <n v="0"/>
    <n v="2"/>
    <n v="0"/>
    <n v="0"/>
    <n v="0"/>
    <x v="7"/>
  </r>
  <r>
    <x v="139"/>
    <x v="2"/>
    <n v="0"/>
    <n v="0"/>
    <n v="0"/>
    <n v="0"/>
    <n v="4"/>
    <n v="0"/>
    <n v="200"/>
    <n v="19300"/>
    <n v="50"/>
    <n v="30.88"/>
    <n v="67.260000000000005"/>
    <n v="0"/>
    <n v="0"/>
    <n v="0"/>
    <n v="0"/>
    <n v="0"/>
    <x v="7"/>
  </r>
  <r>
    <x v="140"/>
    <x v="0"/>
    <n v="22605800"/>
    <n v="11678100"/>
    <n v="8.14E-2"/>
    <n v="7.2300000000000003E-2"/>
    <n v="4.99E-2"/>
    <n v="0.51659999999999995"/>
    <n v="52906550"/>
    <n v="133.44999999999999"/>
    <n v="3.2999999999999829"/>
    <n v="21692.799999999999"/>
    <n v="35.020000000000003"/>
    <n v="8555"/>
    <n v="3157"/>
    <n v="0.36899999999999999"/>
    <n v="0.98809999999999998"/>
    <n v="0.3926"/>
    <x v="7"/>
  </r>
  <r>
    <x v="140"/>
    <x v="1"/>
    <n v="201000"/>
    <n v="489100"/>
    <n v="1.6087"/>
    <n v="0.2167"/>
    <n v="0.215"/>
    <n v="2.4333"/>
    <n v="1192600"/>
    <n v="133.85"/>
    <n v="3.5999999999999943"/>
    <n v="1165.33"/>
    <n v="35.020000000000003"/>
    <n v="76"/>
    <n v="62"/>
    <n v="0.81579999999999997"/>
    <n v="3.75"/>
    <n v="0.77139999999999997"/>
    <x v="7"/>
  </r>
  <r>
    <x v="140"/>
    <x v="2"/>
    <n v="6700"/>
    <n v="0"/>
    <n v="0"/>
    <n v="0"/>
    <n v="0.85709999999999997"/>
    <n v="0"/>
    <n v="87100"/>
    <n v="134.30000000000001"/>
    <n v="3.8000000000000114"/>
    <n v="112.02"/>
    <n v="35.020000000000003"/>
    <n v="2"/>
    <n v="0"/>
    <n v="0"/>
    <n v="0"/>
    <n v="0"/>
    <x v="7"/>
  </r>
  <r>
    <x v="141"/>
    <x v="0"/>
    <n v="20599800"/>
    <n v="8054100"/>
    <n v="0.1807"/>
    <n v="-7.0000000000000001E-3"/>
    <n v="-1.0699999999999999E-2"/>
    <n v="0.39100000000000001"/>
    <n v="58613100"/>
    <n v="163.44999999999999"/>
    <n v="0"/>
    <n v="13108.87"/>
    <n v="58.59"/>
    <n v="3171"/>
    <n v="868"/>
    <n v="0.2737"/>
    <n v="-0.35399999999999998"/>
    <n v="-0.52849999999999997"/>
    <x v="7"/>
  </r>
  <r>
    <x v="141"/>
    <x v="1"/>
    <n v="57000"/>
    <n v="5700"/>
    <n v="0"/>
    <n v="0"/>
    <n v="3.3E-3"/>
    <n v="0.1"/>
    <n v="1727100"/>
    <n v="162.80000000000001"/>
    <n v="0"/>
    <n v="651.35"/>
    <n v="58.59"/>
    <n v="0"/>
    <n v="0"/>
    <n v="0"/>
    <n v="-1"/>
    <n v="0"/>
    <x v="7"/>
  </r>
  <r>
    <x v="141"/>
    <x v="2"/>
    <n v="0"/>
    <n v="0"/>
    <n v="0"/>
    <n v="0"/>
    <n v="0"/>
    <n v="0"/>
    <n v="0"/>
    <n v="162"/>
    <n v="0"/>
    <n v="0"/>
    <n v="58.59"/>
    <n v="0"/>
    <n v="0"/>
    <n v="0"/>
    <n v="0"/>
    <n v="0"/>
    <x v="7"/>
  </r>
  <r>
    <x v="142"/>
    <x v="0"/>
    <n v="410200"/>
    <n v="207200"/>
    <n v="9.3299999999999994E-2"/>
    <n v="8.0299999999999996E-2"/>
    <n v="-4.4999999999999997E-3"/>
    <n v="0.50509999999999999"/>
    <n v="5433400"/>
    <n v="949.1"/>
    <n v="13.649999999999977"/>
    <n v="8569.82"/>
    <n v="38.409999999999997"/>
    <n v="1399"/>
    <n v="216"/>
    <n v="0.15440000000000001"/>
    <n v="-0.1741"/>
    <n v="-0.33539999999999998"/>
    <x v="7"/>
  </r>
  <r>
    <x v="142"/>
    <x v="1"/>
    <n v="0"/>
    <n v="0"/>
    <n v="0"/>
    <n v="0"/>
    <n v="0.1923"/>
    <n v="0"/>
    <n v="21700"/>
    <n v="950.55"/>
    <n v="12.649999999999977"/>
    <n v="120.1"/>
    <n v="38.409999999999997"/>
    <n v="0"/>
    <n v="0"/>
    <n v="0"/>
    <n v="0"/>
    <n v="0"/>
    <x v="7"/>
  </r>
  <r>
    <x v="142"/>
    <x v="2"/>
    <n v="0"/>
    <n v="0"/>
    <n v="0"/>
    <n v="0"/>
    <n v="0"/>
    <n v="0"/>
    <n v="700"/>
    <n v="942.2"/>
    <n v="0"/>
    <n v="0"/>
    <n v="38.409999999999997"/>
    <n v="0"/>
    <n v="0"/>
    <n v="0"/>
    <n v="0"/>
    <n v="0"/>
    <x v="7"/>
  </r>
  <r>
    <x v="143"/>
    <x v="0"/>
    <n v="86800"/>
    <n v="29600"/>
    <n v="0.1512"/>
    <n v="-7.4999999999999997E-2"/>
    <n v="-7.4999999999999997E-3"/>
    <n v="0.34100000000000003"/>
    <n v="500000"/>
    <n v="3045.95"/>
    <n v="33.799999999999727"/>
    <n v="4246.47"/>
    <n v="49.95"/>
    <n v="1327"/>
    <n v="56"/>
    <n v="4.2200000000000001E-2"/>
    <n v="0.4728"/>
    <n v="-0.5333"/>
    <x v="7"/>
  </r>
  <r>
    <x v="143"/>
    <x v="1"/>
    <n v="200"/>
    <n v="0"/>
    <n v="0"/>
    <n v="0"/>
    <n v="-6.6699999999999995E-2"/>
    <n v="0"/>
    <n v="5600"/>
    <n v="3059"/>
    <n v="40.75"/>
    <n v="30.65"/>
    <n v="49.95"/>
    <n v="0"/>
    <n v="0"/>
    <n v="0"/>
    <n v="0"/>
    <n v="0"/>
    <x v="7"/>
  </r>
  <r>
    <x v="143"/>
    <x v="2"/>
    <n v="0"/>
    <n v="0"/>
    <n v="0"/>
    <n v="0"/>
    <n v="0"/>
    <n v="0"/>
    <n v="400"/>
    <n v="2980"/>
    <n v="0"/>
    <n v="0"/>
    <n v="49.95"/>
    <n v="0"/>
    <n v="0"/>
    <n v="0"/>
    <n v="0"/>
    <n v="0"/>
    <x v="7"/>
  </r>
  <r>
    <x v="144"/>
    <x v="0"/>
    <n v="34969550"/>
    <n v="13159300"/>
    <n v="0.1047"/>
    <n v="3.2000000000000001E-2"/>
    <n v="-1.1999999999999999E-3"/>
    <n v="0.37630000000000002"/>
    <n v="38996650"/>
    <n v="132.94999999999999"/>
    <n v="-1.25"/>
    <n v="17032.759999999998"/>
    <n v="33.65"/>
    <n v="10041"/>
    <n v="3544"/>
    <n v="0.35299999999999998"/>
    <n v="0.14269999999999999"/>
    <n v="8.4099999999999994E-2"/>
    <x v="7"/>
  </r>
  <r>
    <x v="144"/>
    <x v="1"/>
    <n v="127050"/>
    <n v="100100"/>
    <n v="0.73680000000000001"/>
    <n v="0.85709999999999997"/>
    <n v="3.4599999999999999E-2"/>
    <n v="0.78790000000000004"/>
    <n v="1266650"/>
    <n v="132.85"/>
    <n v="-1.3499999999999943"/>
    <n v="871.68"/>
    <n v="33.65"/>
    <n v="23"/>
    <n v="16"/>
    <n v="0.69569999999999999"/>
    <n v="3.6"/>
    <n v="1.6667000000000001"/>
    <x v="7"/>
  </r>
  <r>
    <x v="144"/>
    <x v="2"/>
    <n v="3850"/>
    <n v="0"/>
    <n v="0"/>
    <n v="0"/>
    <n v="0.71430000000000005"/>
    <n v="0"/>
    <n v="46200"/>
    <n v="133.80000000000001"/>
    <n v="-4.9999999999982947E-2"/>
    <n v="36.18"/>
    <n v="33.65"/>
    <n v="0"/>
    <n v="0"/>
    <n v="0"/>
    <n v="0"/>
    <n v="0"/>
    <x v="7"/>
  </r>
  <r>
    <x v="145"/>
    <x v="0"/>
    <n v="7290"/>
    <n v="4455"/>
    <n v="-0.20849999999999999"/>
    <n v="0.58819999999999995"/>
    <n v="-1.6899999999999998E-2"/>
    <n v="0.61109999999999998"/>
    <n v="82230"/>
    <n v="53243.05"/>
    <n v="968.35000000000582"/>
    <n v="16003.79"/>
    <n v="38.979999999999997"/>
    <n v="2005"/>
    <n v="341"/>
    <n v="0.1701"/>
    <n v="-0.37669999999999998"/>
    <n v="-1.1599999999999999E-2"/>
    <x v="7"/>
  </r>
  <r>
    <x v="145"/>
    <x v="1"/>
    <n v="0"/>
    <n v="0"/>
    <n v="0"/>
    <n v="0"/>
    <n v="0.47"/>
    <n v="0"/>
    <n v="2205"/>
    <n v="53268"/>
    <n v="926.09999999999854"/>
    <n v="730.63"/>
    <n v="38.979999999999997"/>
    <n v="0"/>
    <n v="0"/>
    <n v="0"/>
    <n v="0"/>
    <n v="0"/>
    <x v="7"/>
  </r>
  <r>
    <x v="145"/>
    <x v="2"/>
    <n v="0"/>
    <n v="0"/>
    <n v="0"/>
    <n v="0"/>
    <n v="0.64290000000000003"/>
    <n v="0"/>
    <n v="345"/>
    <n v="54255.4"/>
    <n v="1855.4000000000015"/>
    <n v="88.66"/>
    <n v="38.979999999999997"/>
    <n v="0"/>
    <n v="0"/>
    <n v="0"/>
    <n v="0"/>
    <n v="0"/>
    <x v="7"/>
  </r>
  <r>
    <x v="146"/>
    <x v="0"/>
    <n v="2345200"/>
    <n v="759550"/>
    <n v="3.9100000000000003E-2"/>
    <n v="7.5499999999999998E-2"/>
    <n v="8.9999999999999998E-4"/>
    <n v="0.32390000000000002"/>
    <n v="4786650"/>
    <n v="861.95"/>
    <n v="-9.6999999999999318"/>
    <n v="5731.01"/>
    <n v="36.6"/>
    <n v="4354"/>
    <n v="1446"/>
    <n v="0.33210000000000001"/>
    <n v="-0.62460000000000004"/>
    <n v="-0.36609999999999998"/>
    <x v="7"/>
  </r>
  <r>
    <x v="146"/>
    <x v="1"/>
    <n v="3575"/>
    <n v="550"/>
    <n v="0.44440000000000002"/>
    <n v="0"/>
    <n v="-8.3000000000000001E-3"/>
    <n v="0.15379999999999999"/>
    <n v="98175"/>
    <n v="866.4"/>
    <n v="-9.4500000000000455"/>
    <n v="346.52"/>
    <n v="36.6"/>
    <n v="4"/>
    <n v="0"/>
    <n v="0"/>
    <n v="-0.2"/>
    <n v="0"/>
    <x v="7"/>
  </r>
  <r>
    <x v="146"/>
    <x v="2"/>
    <n v="0"/>
    <n v="0"/>
    <n v="0"/>
    <n v="0"/>
    <n v="0.4"/>
    <n v="0"/>
    <n v="3850"/>
    <n v="871.35"/>
    <n v="-2.6499999999999773"/>
    <n v="16.920000000000002"/>
    <n v="36.6"/>
    <n v="0"/>
    <n v="0"/>
    <n v="0"/>
    <n v="0"/>
    <n v="0"/>
    <x v="7"/>
  </r>
  <r>
    <x v="147"/>
    <x v="0"/>
    <n v="265200"/>
    <n v="149400"/>
    <n v="0.25840000000000002"/>
    <n v="2.1223000000000001"/>
    <n v="5.3600000000000002E-2"/>
    <n v="0.56330000000000002"/>
    <n v="586500"/>
    <n v="3569.1"/>
    <n v="256.84999999999991"/>
    <n v="36504.699999999997"/>
    <n v="31.8"/>
    <n v="12491"/>
    <n v="2944"/>
    <n v="0.23569999999999999"/>
    <n v="1.6798999999999999"/>
    <n v="8.4359000000000002"/>
    <x v="7"/>
  </r>
  <r>
    <x v="147"/>
    <x v="1"/>
    <n v="150"/>
    <n v="300"/>
    <n v="0"/>
    <n v="0"/>
    <n v="0.17649999999999999"/>
    <n v="2"/>
    <n v="18000"/>
    <n v="3574.2"/>
    <n v="254.34999999999991"/>
    <n v="1058.54"/>
    <n v="31.8"/>
    <n v="0"/>
    <n v="0"/>
    <n v="0"/>
    <n v="0"/>
    <n v="0"/>
    <x v="7"/>
  </r>
  <r>
    <x v="147"/>
    <x v="2"/>
    <n v="0"/>
    <n v="0"/>
    <n v="0"/>
    <n v="0"/>
    <n v="0.1429"/>
    <n v="0"/>
    <n v="1200"/>
    <n v="3539.25"/>
    <n v="223.15000000000009"/>
    <n v="26.2"/>
    <n v="31.8"/>
    <n v="0"/>
    <n v="0"/>
    <n v="0"/>
    <n v="0"/>
    <n v="0"/>
    <x v="7"/>
  </r>
  <r>
    <x v="148"/>
    <x v="0"/>
    <n v="3432000"/>
    <n v="2187000"/>
    <n v="-7.7999999999999996E-3"/>
    <n v="1.3899999999999999E-2"/>
    <n v="-8.6999999999999994E-3"/>
    <n v="0.63719999999999999"/>
    <n v="13626000"/>
    <n v="204.9"/>
    <n v="1.1500000000000057"/>
    <n v="6917.88"/>
    <n v="58.97"/>
    <n v="1072"/>
    <n v="306"/>
    <n v="0.28539999999999999"/>
    <n v="7.9600000000000004E-2"/>
    <n v="4.7899999999999998E-2"/>
    <x v="7"/>
  </r>
  <r>
    <x v="148"/>
    <x v="1"/>
    <n v="18000"/>
    <n v="0"/>
    <n v="2"/>
    <n v="0"/>
    <n v="2.47E-2"/>
    <n v="0"/>
    <n v="249000"/>
    <n v="204.95"/>
    <n v="1"/>
    <n v="178.22"/>
    <n v="58.97"/>
    <n v="8"/>
    <n v="0"/>
    <n v="0"/>
    <n v="7"/>
    <n v="0"/>
    <x v="7"/>
  </r>
  <r>
    <x v="148"/>
    <x v="2"/>
    <n v="0"/>
    <n v="0"/>
    <n v="0"/>
    <n v="0"/>
    <n v="1"/>
    <n v="0"/>
    <n v="12000"/>
    <n v="205.2"/>
    <n v="0.69999999999998863"/>
    <n v="36.840000000000003"/>
    <n v="58.97"/>
    <n v="0"/>
    <n v="0"/>
    <n v="0"/>
    <n v="0"/>
    <n v="0"/>
    <x v="7"/>
  </r>
  <r>
    <x v="149"/>
    <x v="0"/>
    <n v="16064200"/>
    <n v="8549800"/>
    <n v="1.0500000000000001E-2"/>
    <n v="4.4000000000000003E-3"/>
    <n v="2.8299999999999999E-2"/>
    <n v="0.53220000000000001"/>
    <n v="59346400"/>
    <n v="106.15"/>
    <n v="0.5"/>
    <n v="9061.58"/>
    <n v="61.97"/>
    <n v="1631"/>
    <n v="476"/>
    <n v="0.2918"/>
    <n v="0.70069999999999999"/>
    <n v="0.4294"/>
    <x v="7"/>
  </r>
  <r>
    <x v="149"/>
    <x v="1"/>
    <n v="248000"/>
    <n v="55800"/>
    <n v="8.1100000000000005E-2"/>
    <n v="0"/>
    <n v="0.1008"/>
    <n v="0.22500000000000001"/>
    <n v="2504800"/>
    <n v="105.85"/>
    <n v="0.5"/>
    <n v="657.96"/>
    <n v="61.97"/>
    <n v="5"/>
    <n v="0"/>
    <n v="0"/>
    <n v="-0.70589999999999997"/>
    <n v="0"/>
    <x v="7"/>
  </r>
  <r>
    <x v="149"/>
    <x v="2"/>
    <n v="6200"/>
    <n v="6200"/>
    <n v="0"/>
    <n v="0"/>
    <n v="0.92310000000000003"/>
    <n v="1"/>
    <n v="155000"/>
    <n v="106"/>
    <n v="0.29999999999999716"/>
    <n v="118.61"/>
    <n v="61.97"/>
    <n v="1"/>
    <n v="0"/>
    <n v="0"/>
    <n v="0"/>
    <n v="0"/>
    <x v="7"/>
  </r>
  <r>
    <x v="150"/>
    <x v="0"/>
    <n v="344250"/>
    <n v="182750"/>
    <n v="0.12039999999999999"/>
    <n v="3.39E-2"/>
    <n v="4.0000000000000002E-4"/>
    <n v="0.53090000000000004"/>
    <n v="2434750"/>
    <n v="2673.15"/>
    <n v="-19.150000000000091"/>
    <n v="10502.22"/>
    <n v="57.18"/>
    <n v="1073"/>
    <n v="341"/>
    <n v="0.31780000000000003"/>
    <n v="-0.31130000000000002"/>
    <n v="8.2500000000000004E-2"/>
    <x v="7"/>
  </r>
  <r>
    <x v="150"/>
    <x v="1"/>
    <n v="0"/>
    <n v="0"/>
    <n v="0"/>
    <n v="0"/>
    <n v="2.1299999999999999E-2"/>
    <n v="0"/>
    <n v="24000"/>
    <n v="2684.5"/>
    <n v="-16.099999999999909"/>
    <n v="128.08000000000001"/>
    <n v="57.18"/>
    <n v="0"/>
    <n v="0"/>
    <n v="0"/>
    <n v="0"/>
    <n v="0"/>
    <x v="7"/>
  </r>
  <r>
    <x v="150"/>
    <x v="2"/>
    <n v="0"/>
    <n v="0"/>
    <n v="0"/>
    <n v="0"/>
    <n v="0"/>
    <n v="0"/>
    <n v="500"/>
    <n v="2708.75"/>
    <n v="-36.849999999999909"/>
    <n v="13.52"/>
    <n v="57.18"/>
    <n v="0"/>
    <n v="0"/>
    <n v="0"/>
    <n v="0"/>
    <n v="0"/>
    <x v="7"/>
  </r>
  <r>
    <x v="151"/>
    <x v="0"/>
    <n v="119250"/>
    <n v="50000"/>
    <n v="-1.24E-2"/>
    <n v="-8.2600000000000007E-2"/>
    <n v="-1.12E-2"/>
    <n v="0.41930000000000001"/>
    <n v="1772500"/>
    <n v="3077.15"/>
    <n v="24.349999999999909"/>
    <n v="6000.14"/>
    <n v="57.13"/>
    <n v="929"/>
    <n v="113"/>
    <n v="0.1216"/>
    <n v="-0.2039"/>
    <n v="-0.71679999999999999"/>
    <x v="7"/>
  </r>
  <r>
    <x v="151"/>
    <x v="1"/>
    <n v="0"/>
    <n v="1000"/>
    <n v="0"/>
    <n v="0"/>
    <n v="4.7600000000000003E-2"/>
    <n v="0"/>
    <n v="5500"/>
    <n v="3106.05"/>
    <n v="5.2000000000002728"/>
    <n v="77.78"/>
    <n v="57.13"/>
    <n v="0"/>
    <n v="0"/>
    <n v="0"/>
    <n v="0"/>
    <n v="0"/>
    <x v="7"/>
  </r>
  <r>
    <x v="151"/>
    <x v="2"/>
    <n v="0"/>
    <n v="0"/>
    <n v="0"/>
    <n v="0"/>
    <n v="0"/>
    <n v="0"/>
    <n v="250"/>
    <n v="3125.3"/>
    <n v="89.950000000000273"/>
    <n v="7.81"/>
    <n v="57.13"/>
    <n v="0"/>
    <n v="0"/>
    <n v="0"/>
    <n v="0"/>
    <n v="0"/>
    <x v="7"/>
  </r>
  <r>
    <x v="152"/>
    <x v="0"/>
    <n v="119632000"/>
    <n v="51760000"/>
    <n v="0.1318"/>
    <n v="4.4900000000000002E-2"/>
    <n v="1.3100000000000001E-2"/>
    <n v="0.43269999999999997"/>
    <n v="236464000"/>
    <n v="36.799999999999997"/>
    <n v="0.25"/>
    <n v="14214.38"/>
    <n v="22.26"/>
    <n v="6800"/>
    <n v="1358"/>
    <n v="0.19969999999999999"/>
    <n v="0.1444"/>
    <n v="-0.4506"/>
    <x v="7"/>
  </r>
  <r>
    <x v="152"/>
    <x v="1"/>
    <n v="2080000"/>
    <n v="3712000"/>
    <n v="3.1699999999999999E-2"/>
    <n v="1.5778000000000001"/>
    <n v="5.2999999999999999E-2"/>
    <n v="1.7846"/>
    <n v="10496000"/>
    <n v="36.950000000000003"/>
    <n v="0.25"/>
    <n v="996.21"/>
    <n v="22.26"/>
    <n v="14"/>
    <n v="158"/>
    <n v="11.2857"/>
    <n v="-0.65849999999999997"/>
    <n v="3.9375"/>
    <x v="7"/>
  </r>
  <r>
    <x v="152"/>
    <x v="2"/>
    <n v="32000"/>
    <n v="0"/>
    <n v="0"/>
    <n v="0"/>
    <n v="6.9000000000000006E-2"/>
    <n v="0"/>
    <n v="496000"/>
    <n v="37.299999999999997"/>
    <n v="0.5"/>
    <n v="47.75"/>
    <n v="22.26"/>
    <n v="0"/>
    <n v="0"/>
    <n v="0"/>
    <n v="-1"/>
    <n v="0"/>
    <x v="7"/>
  </r>
  <r>
    <x v="153"/>
    <x v="0"/>
    <n v="566100"/>
    <n v="169200"/>
    <n v="1.2096"/>
    <n v="0.55800000000000005"/>
    <n v="0.1105"/>
    <n v="0.2989"/>
    <n v="931800"/>
    <n v="2637.85"/>
    <n v="7.9000000000000909"/>
    <n v="14569.35"/>
    <n v="30.14"/>
    <n v="6056"/>
    <n v="610"/>
    <n v="0.1007"/>
    <n v="0.38140000000000002"/>
    <n v="-0.11210000000000001"/>
    <x v="7"/>
  </r>
  <r>
    <x v="153"/>
    <x v="1"/>
    <n v="300"/>
    <n v="0"/>
    <n v="0"/>
    <n v="0"/>
    <n v="0.15379999999999999"/>
    <n v="0"/>
    <n v="27000"/>
    <n v="2614.9499999999998"/>
    <n v="15.649999999999636"/>
    <n v="457.31"/>
    <n v="30.14"/>
    <n v="0"/>
    <n v="0"/>
    <n v="0"/>
    <n v="-1"/>
    <n v="0"/>
    <x v="7"/>
  </r>
  <r>
    <x v="153"/>
    <x v="2"/>
    <n v="300"/>
    <n v="0"/>
    <n v="0"/>
    <n v="0"/>
    <n v="0"/>
    <n v="0"/>
    <n v="600"/>
    <n v="2600"/>
    <n v="40"/>
    <n v="15.66"/>
    <n v="30.14"/>
    <n v="0"/>
    <n v="0"/>
    <n v="0"/>
    <n v="-1"/>
    <n v="0"/>
    <x v="7"/>
  </r>
  <r>
    <x v="154"/>
    <x v="0"/>
    <n v="25733700"/>
    <n v="12676500"/>
    <n v="0.14430000000000001"/>
    <n v="3.8300000000000001E-2"/>
    <n v="1.32E-2"/>
    <n v="0.49259999999999998"/>
    <n v="50797800"/>
    <n v="207"/>
    <n v="-2.5999999999999943"/>
    <n v="29954.99"/>
    <n v="66.55"/>
    <n v="8440"/>
    <n v="4789"/>
    <n v="0.56740000000000002"/>
    <n v="6.7500000000000004E-2"/>
    <n v="-0.1069"/>
    <x v="7"/>
  </r>
  <r>
    <x v="154"/>
    <x v="1"/>
    <n v="45900"/>
    <n v="126900"/>
    <n v="0.21429999999999999"/>
    <n v="0.95830000000000004"/>
    <n v="7.8899999999999998E-2"/>
    <n v="2.7646999999999999"/>
    <n v="2656800"/>
    <n v="206.55"/>
    <n v="-2.4499999999999886"/>
    <n v="1504.27"/>
    <n v="66.55"/>
    <n v="7"/>
    <n v="31"/>
    <n v="4.4286000000000003"/>
    <n v="-0.125"/>
    <n v="1.3846000000000001"/>
    <x v="7"/>
  </r>
  <r>
    <x v="154"/>
    <x v="2"/>
    <n v="0"/>
    <n v="0"/>
    <n v="0"/>
    <n v="0"/>
    <n v="0.66669999999999996"/>
    <n v="0"/>
    <n v="108000"/>
    <n v="206.65"/>
    <n v="-2.4000000000000057"/>
    <n v="123.21"/>
    <n v="66.55"/>
    <n v="0"/>
    <n v="0"/>
    <n v="0"/>
    <n v="0"/>
    <n v="0"/>
    <x v="7"/>
  </r>
  <r>
    <x v="155"/>
    <x v="0"/>
    <n v="1151810"/>
    <n v="774114"/>
    <n v="0.1986"/>
    <n v="1.3299999999999999E-2"/>
    <n v="8.0000000000000004E-4"/>
    <n v="0.67210000000000003"/>
    <n v="3202683"/>
    <n v="1793.5"/>
    <n v="47.599999999999909"/>
    <n v="23881.68"/>
    <n v="31.46"/>
    <n v="9596"/>
    <n v="3194"/>
    <n v="0.33279999999999998"/>
    <n v="1.5949"/>
    <n v="5.8299999999999998E-2"/>
    <x v="7"/>
  </r>
  <r>
    <x v="155"/>
    <x v="1"/>
    <n v="2849"/>
    <n v="5698"/>
    <n v="0"/>
    <n v="0"/>
    <n v="-5.0299999999999997E-2"/>
    <n v="2"/>
    <n v="69190"/>
    <n v="1790.95"/>
    <n v="43.200000000000045"/>
    <n v="686.09"/>
    <n v="31.46"/>
    <n v="2"/>
    <n v="0"/>
    <n v="0"/>
    <n v="0"/>
    <n v="-1"/>
    <x v="7"/>
  </r>
  <r>
    <x v="155"/>
    <x v="2"/>
    <n v="0"/>
    <n v="814"/>
    <n v="0"/>
    <n v="0"/>
    <n v="-0.33329999999999999"/>
    <n v="0"/>
    <n v="1628"/>
    <n v="1798.05"/>
    <n v="59.049999999999955"/>
    <n v="36.64"/>
    <n v="31.46"/>
    <n v="0"/>
    <n v="2"/>
    <n v="0"/>
    <n v="0"/>
    <n v="0"/>
    <x v="7"/>
  </r>
  <r>
    <x v="156"/>
    <x v="0"/>
    <n v="3930500"/>
    <n v="1939000"/>
    <n v="0.2127"/>
    <n v="0.16389999999999999"/>
    <n v="-1.7600000000000001E-2"/>
    <n v="0.49330000000000002"/>
    <n v="9978500"/>
    <n v="170.3"/>
    <n v="2.75"/>
    <n v="6608.83"/>
    <n v="24.15"/>
    <n v="2797"/>
    <n v="706"/>
    <n v="0.25240000000000001"/>
    <n v="1.0107999999999999"/>
    <n v="1.5672999999999999"/>
    <x v="7"/>
  </r>
  <r>
    <x v="156"/>
    <x v="1"/>
    <n v="10500"/>
    <n v="0"/>
    <n v="0.5"/>
    <n v="0"/>
    <n v="4.0500000000000001E-2"/>
    <n v="0"/>
    <n v="630000"/>
    <n v="170.4"/>
    <n v="3"/>
    <n v="466.59"/>
    <n v="24.15"/>
    <n v="1"/>
    <n v="0"/>
    <n v="0"/>
    <n v="0"/>
    <n v="0"/>
    <x v="7"/>
  </r>
  <r>
    <x v="156"/>
    <x v="2"/>
    <n v="0"/>
    <n v="0"/>
    <n v="0"/>
    <n v="0"/>
    <n v="3"/>
    <n v="0"/>
    <n v="14000"/>
    <n v="171.95"/>
    <n v="3.0499999999999829"/>
    <n v="24.03"/>
    <n v="24.15"/>
    <n v="0"/>
    <n v="0"/>
    <n v="0"/>
    <n v="0"/>
    <n v="0"/>
    <x v="7"/>
  </r>
  <r>
    <x v="157"/>
    <x v="0"/>
    <n v="185300"/>
    <n v="130900"/>
    <n v="0.28239999999999998"/>
    <n v="0.43930000000000002"/>
    <n v="1.95E-2"/>
    <n v="0.70640000000000003"/>
    <n v="2933350"/>
    <n v="757.75"/>
    <n v="1.9500000000000455"/>
    <n v="7975.37"/>
    <n v="36.090000000000003"/>
    <n v="252"/>
    <n v="117"/>
    <n v="0.46429999999999999"/>
    <n v="1.25"/>
    <n v="0.95"/>
    <x v="7"/>
  </r>
  <r>
    <x v="157"/>
    <x v="1"/>
    <n v="850"/>
    <n v="850"/>
    <n v="0"/>
    <n v="0"/>
    <n v="0.20180000000000001"/>
    <n v="1"/>
    <n v="111350"/>
    <n v="749.6"/>
    <n v="2"/>
    <n v="274.91000000000003"/>
    <n v="36.090000000000003"/>
    <n v="0"/>
    <n v="0"/>
    <n v="0"/>
    <n v="-1"/>
    <n v="-1"/>
    <x v="7"/>
  </r>
  <r>
    <x v="157"/>
    <x v="2"/>
    <n v="0"/>
    <n v="0"/>
    <n v="0"/>
    <n v="0"/>
    <n v="0"/>
    <n v="0"/>
    <n v="36550"/>
    <n v="747"/>
    <n v="0"/>
    <n v="0"/>
    <n v="36.090000000000003"/>
    <n v="0"/>
    <n v="0"/>
    <n v="0"/>
    <n v="0"/>
    <n v="0"/>
    <x v="7"/>
  </r>
  <r>
    <x v="158"/>
    <x v="0"/>
    <n v="14275000"/>
    <n v="12995000"/>
    <n v="9.2999999999999999E-2"/>
    <n v="0.17280000000000001"/>
    <n v="-5.5999999999999999E-3"/>
    <n v="0.9103"/>
    <n v="44700000"/>
    <n v="121.7"/>
    <n v="3.5499999999999972"/>
    <n v="31056.83"/>
    <n v="11.71"/>
    <n v="8001"/>
    <n v="5022"/>
    <n v="0.62770000000000004"/>
    <n v="0.36"/>
    <n v="0.60499999999999998"/>
    <x v="7"/>
  </r>
  <r>
    <x v="158"/>
    <x v="1"/>
    <n v="55000"/>
    <n v="35000"/>
    <n v="1.2"/>
    <n v="0"/>
    <n v="0.1"/>
    <n v="0.63639999999999997"/>
    <n v="1210000"/>
    <n v="122.25"/>
    <n v="3.5999999999999943"/>
    <n v="1687.19"/>
    <n v="11.71"/>
    <n v="7"/>
    <n v="0"/>
    <n v="0"/>
    <n v="0.4"/>
    <n v="0"/>
    <x v="7"/>
  </r>
  <r>
    <x v="158"/>
    <x v="2"/>
    <n v="0"/>
    <n v="5000"/>
    <n v="0"/>
    <n v="0"/>
    <n v="2.5"/>
    <n v="0"/>
    <n v="175000"/>
    <n v="122.75"/>
    <n v="4.9500000000000028"/>
    <n v="282.38"/>
    <n v="11.71"/>
    <n v="0"/>
    <n v="1"/>
    <n v="0"/>
    <n v="0"/>
    <n v="0"/>
    <x v="7"/>
  </r>
  <r>
    <x v="159"/>
    <x v="0"/>
    <n v="13488000"/>
    <n v="7928000"/>
    <n v="2.12E-2"/>
    <n v="2.1600000000000001E-2"/>
    <n v="-5.8999999999999999E-3"/>
    <n v="0.58779999999999999"/>
    <n v="41784000"/>
    <n v="95.65"/>
    <n v="1.4500000000000028"/>
    <n v="6756.92"/>
    <n v="66.97"/>
    <n v="1744"/>
    <n v="349"/>
    <n v="0.2001"/>
    <n v="1.0542"/>
    <n v="-0.12089999999999999"/>
    <x v="7"/>
  </r>
  <r>
    <x v="159"/>
    <x v="1"/>
    <n v="176000"/>
    <n v="112000"/>
    <n v="0.29409999999999997"/>
    <n v="0"/>
    <n v="9.2100000000000001E-2"/>
    <n v="0.63639999999999997"/>
    <n v="1992000"/>
    <n v="95.65"/>
    <n v="1.6500000000000057"/>
    <n v="830.78"/>
    <n v="66.97"/>
    <n v="15"/>
    <n v="3"/>
    <n v="0.2"/>
    <n v="4"/>
    <n v="-0.8"/>
    <x v="7"/>
  </r>
  <r>
    <x v="159"/>
    <x v="2"/>
    <n v="0"/>
    <n v="0"/>
    <n v="0"/>
    <n v="0"/>
    <n v="0.90910000000000002"/>
    <n v="0"/>
    <n v="168000"/>
    <n v="95.95"/>
    <n v="1.75"/>
    <n v="114.56"/>
    <n v="66.97"/>
    <n v="0"/>
    <n v="0"/>
    <n v="0"/>
    <n v="0"/>
    <n v="0"/>
    <x v="7"/>
  </r>
  <r>
    <x v="160"/>
    <x v="0"/>
    <n v="16204250"/>
    <n v="10319500"/>
    <n v="-2.46E-2"/>
    <n v="-4.0300000000000002E-2"/>
    <n v="-3.0700000000000002E-2"/>
    <n v="0.63680000000000003"/>
    <n v="33921750"/>
    <n v="2426.25"/>
    <n v="5.0999999999999091"/>
    <n v="179430.13"/>
    <n v="69.680000000000007"/>
    <n v="101091"/>
    <n v="55802"/>
    <n v="0.55200000000000005"/>
    <n v="-0.23669999999999999"/>
    <n v="-6.3299999999999995E-2"/>
    <x v="7"/>
  </r>
  <r>
    <x v="160"/>
    <x v="1"/>
    <n v="475250"/>
    <n v="298250"/>
    <n v="0.19259999999999999"/>
    <n v="0.156"/>
    <n v="4.58E-2"/>
    <n v="0.62760000000000005"/>
    <n v="810750"/>
    <n v="2438.0500000000002"/>
    <n v="5.0500000000001819"/>
    <n v="9793.66"/>
    <n v="69.680000000000007"/>
    <n v="1200"/>
    <n v="607"/>
    <n v="0.50580000000000003"/>
    <n v="0.3216"/>
    <n v="0.51370000000000005"/>
    <x v="7"/>
  </r>
  <r>
    <x v="160"/>
    <x v="2"/>
    <n v="6000"/>
    <n v="13500"/>
    <n v="3.8"/>
    <n v="1.3478000000000001"/>
    <n v="0.13600000000000001"/>
    <n v="2.25"/>
    <n v="64750"/>
    <n v="2450.4"/>
    <n v="5"/>
    <n v="953.77"/>
    <n v="69.680000000000007"/>
    <n v="22"/>
    <n v="40"/>
    <n v="1.8182"/>
    <n v="4.5"/>
    <n v="2.6364000000000001"/>
    <x v="7"/>
  </r>
  <r>
    <x v="161"/>
    <x v="0"/>
    <n v="27714000"/>
    <n v="20850000"/>
    <n v="9.5600000000000004E-2"/>
    <n v="4.5400000000000003E-2"/>
    <n v="1.6899999999999998E-2"/>
    <n v="0.75229999999999997"/>
    <n v="82584000"/>
    <n v="82.85"/>
    <n v="3.0499999999999972"/>
    <n v="16668.62"/>
    <n v="32.340000000000003"/>
    <n v="5206"/>
    <n v="2694"/>
    <n v="0.51749999999999996"/>
    <n v="0.14419999999999999"/>
    <n v="0.68899999999999995"/>
    <x v="7"/>
  </r>
  <r>
    <x v="161"/>
    <x v="1"/>
    <n v="270000"/>
    <n v="228000"/>
    <n v="0.8"/>
    <n v="1.5333000000000001"/>
    <n v="6.3200000000000006E-2"/>
    <n v="0.84440000000000004"/>
    <n v="5652000"/>
    <n v="82.65"/>
    <n v="3"/>
    <n v="1447.59"/>
    <n v="32.340000000000003"/>
    <n v="29"/>
    <n v="33"/>
    <n v="1.1378999999999999"/>
    <n v="8.6667000000000005"/>
    <n v="4.5"/>
    <x v="7"/>
  </r>
  <r>
    <x v="161"/>
    <x v="2"/>
    <n v="0"/>
    <n v="0"/>
    <n v="0"/>
    <n v="0"/>
    <n v="0.55559999999999998"/>
    <n v="0"/>
    <n v="84000"/>
    <n v="82.8"/>
    <n v="3.5499999999999972"/>
    <n v="54.31"/>
    <n v="32.340000000000003"/>
    <n v="0"/>
    <n v="0"/>
    <n v="0"/>
    <n v="0"/>
    <n v="0"/>
    <x v="7"/>
  </r>
  <r>
    <x v="162"/>
    <x v="0"/>
    <n v="1492000"/>
    <n v="546400"/>
    <n v="0.30330000000000001"/>
    <n v="0.18990000000000001"/>
    <n v="5.7099999999999998E-2"/>
    <n v="0.36620000000000003"/>
    <n v="4902400"/>
    <n v="890.85"/>
    <n v="-8.9499999999999318"/>
    <n v="16878.05"/>
    <n v="53.84"/>
    <n v="2275"/>
    <n v="686"/>
    <n v="0.30149999999999999"/>
    <n v="0.1196"/>
    <n v="-3.1099999999999999E-2"/>
    <x v="7"/>
  </r>
  <r>
    <x v="162"/>
    <x v="1"/>
    <n v="800"/>
    <n v="4800"/>
    <n v="0"/>
    <n v="0"/>
    <n v="0.54"/>
    <n v="6"/>
    <n v="61600"/>
    <n v="895.9"/>
    <n v="-6.9500000000000455"/>
    <n v="396.99"/>
    <n v="53.84"/>
    <n v="0"/>
    <n v="1"/>
    <n v="0"/>
    <n v="0"/>
    <n v="0"/>
    <x v="7"/>
  </r>
  <r>
    <x v="162"/>
    <x v="2"/>
    <n v="0"/>
    <n v="0"/>
    <n v="0"/>
    <n v="0"/>
    <n v="0.42859999999999998"/>
    <n v="0"/>
    <n v="16000"/>
    <n v="900.65"/>
    <n v="-8.6000000000000227"/>
    <n v="58.04"/>
    <n v="53.84"/>
    <n v="0"/>
    <n v="0"/>
    <n v="0"/>
    <n v="0"/>
    <n v="0"/>
    <x v="7"/>
  </r>
  <r>
    <x v="163"/>
    <x v="0"/>
    <n v="726000"/>
    <n v="496500"/>
    <n v="0.15379999999999999"/>
    <n v="5.0799999999999998E-2"/>
    <n v="0.03"/>
    <n v="0.68389999999999995"/>
    <n v="5593500"/>
    <n v="1250.95"/>
    <n v="-15.25"/>
    <n v="11688.27"/>
    <n v="66.72"/>
    <n v="1105"/>
    <n v="657"/>
    <n v="0.59460000000000002"/>
    <n v="5.4399999999999997E-2"/>
    <n v="1.5E-3"/>
    <x v="7"/>
  </r>
  <r>
    <x v="163"/>
    <x v="1"/>
    <n v="750"/>
    <n v="0"/>
    <n v="0"/>
    <n v="0"/>
    <n v="0.371"/>
    <n v="0"/>
    <n v="63750"/>
    <n v="1257"/>
    <n v="-13.599999999999909"/>
    <n v="417.22"/>
    <n v="66.72"/>
    <n v="0"/>
    <n v="0"/>
    <n v="0"/>
    <n v="0"/>
    <n v="0"/>
    <x v="7"/>
  </r>
  <r>
    <x v="163"/>
    <x v="2"/>
    <n v="0"/>
    <n v="0"/>
    <n v="0"/>
    <n v="0"/>
    <n v="0"/>
    <n v="0"/>
    <n v="0"/>
    <n v="1258.8"/>
    <n v="0"/>
    <n v="0"/>
    <n v="66.72"/>
    <n v="0"/>
    <n v="0"/>
    <n v="0"/>
    <n v="0"/>
    <n v="0"/>
    <x v="7"/>
  </r>
  <r>
    <x v="164"/>
    <x v="0"/>
    <n v="30864000"/>
    <n v="17770500"/>
    <n v="3.2599999999999997E-2"/>
    <n v="6.0600000000000001E-2"/>
    <n v="-1.5100000000000001E-2"/>
    <n v="0.57579999999999998"/>
    <n v="47044500"/>
    <n v="537.5"/>
    <n v="3.6499999999999773"/>
    <n v="80377.100000000006"/>
    <n v="46.61"/>
    <n v="28048"/>
    <n v="15303"/>
    <n v="0.54559999999999997"/>
    <n v="-5.5999999999999999E-3"/>
    <n v="-8.2000000000000003E-2"/>
    <x v="7"/>
  </r>
  <r>
    <x v="164"/>
    <x v="1"/>
    <n v="507000"/>
    <n v="426000"/>
    <n v="4.9700000000000001E-2"/>
    <n v="0.16869999999999999"/>
    <n v="4.3499999999999997E-2"/>
    <n v="0.84019999999999995"/>
    <n v="1044000"/>
    <n v="539.29999999999995"/>
    <n v="3.2999999999999545"/>
    <n v="3368.17"/>
    <n v="46.61"/>
    <n v="181"/>
    <n v="129"/>
    <n v="0.7127"/>
    <n v="-0.30120000000000002"/>
    <n v="8.4000000000000005E-2"/>
    <x v="7"/>
  </r>
  <r>
    <x v="164"/>
    <x v="2"/>
    <n v="12000"/>
    <n v="4500"/>
    <n v="0.33329999999999999"/>
    <n v="0"/>
    <n v="0.13039999999999999"/>
    <n v="0.375"/>
    <n v="78000"/>
    <n v="541.25"/>
    <n v="4.75"/>
    <n v="130.38"/>
    <n v="46.61"/>
    <n v="2"/>
    <n v="0"/>
    <n v="0"/>
    <n v="-0.6"/>
    <n v="-1"/>
    <x v="7"/>
  </r>
  <r>
    <x v="165"/>
    <x v="0"/>
    <n v="93300"/>
    <n v="22800"/>
    <n v="-2.7900000000000001E-2"/>
    <n v="5.8000000000000003E-2"/>
    <n v="-1.1000000000000001E-3"/>
    <n v="0.24440000000000001"/>
    <n v="339525"/>
    <n v="21369.4"/>
    <n v="247.65000000000146"/>
    <n v="13025.46"/>
    <n v="31.57"/>
    <n v="4169"/>
    <n v="894"/>
    <n v="0.21440000000000001"/>
    <n v="0.214"/>
    <n v="0.161"/>
    <x v="7"/>
  </r>
  <r>
    <x v="165"/>
    <x v="1"/>
    <n v="0"/>
    <n v="50"/>
    <n v="0"/>
    <n v="0"/>
    <n v="9.5600000000000004E-2"/>
    <n v="0"/>
    <n v="8025"/>
    <n v="21256.85"/>
    <n v="273.34999999999854"/>
    <n v="556.4"/>
    <n v="31.57"/>
    <n v="0"/>
    <n v="1"/>
    <n v="0"/>
    <n v="0"/>
    <n v="0"/>
    <x v="7"/>
  </r>
  <r>
    <x v="165"/>
    <x v="2"/>
    <n v="0"/>
    <n v="0"/>
    <n v="0"/>
    <n v="0"/>
    <n v="0.4"/>
    <n v="0"/>
    <n v="175"/>
    <n v="21210.25"/>
    <n v="240.25"/>
    <n v="15.8"/>
    <n v="31.57"/>
    <n v="0"/>
    <n v="0"/>
    <n v="0"/>
    <n v="0"/>
    <n v="0"/>
    <x v="7"/>
  </r>
  <r>
    <x v="166"/>
    <x v="0"/>
    <n v="213125"/>
    <n v="99550"/>
    <n v="0.80649999999999999"/>
    <n v="0.24399999999999999"/>
    <n v="8.3000000000000001E-3"/>
    <n v="0.46710000000000002"/>
    <n v="1627450"/>
    <n v="2813.3"/>
    <n v="49.200000000000273"/>
    <n v="10972.96"/>
    <n v="41.29"/>
    <n v="2631"/>
    <n v="323"/>
    <n v="0.12280000000000001"/>
    <n v="2.6695000000000002"/>
    <n v="1.1533"/>
    <x v="7"/>
  </r>
  <r>
    <x v="166"/>
    <x v="1"/>
    <n v="0"/>
    <n v="0"/>
    <n v="0"/>
    <n v="0"/>
    <n v="5.5599999999999997E-2"/>
    <n v="0"/>
    <n v="20900"/>
    <n v="2833.3"/>
    <n v="56.100000000000364"/>
    <n v="38.81"/>
    <n v="41.29"/>
    <n v="0"/>
    <n v="0"/>
    <n v="0"/>
    <n v="0"/>
    <n v="0"/>
    <x v="7"/>
  </r>
  <r>
    <x v="166"/>
    <x v="2"/>
    <n v="0"/>
    <n v="0"/>
    <n v="0"/>
    <n v="0"/>
    <n v="0"/>
    <n v="0"/>
    <n v="275"/>
    <n v="2750"/>
    <n v="0"/>
    <n v="0"/>
    <n v="41.29"/>
    <n v="0"/>
    <n v="0"/>
    <n v="0"/>
    <n v="0"/>
    <n v="0"/>
    <x v="7"/>
  </r>
  <r>
    <x v="167"/>
    <x v="0"/>
    <n v="1796625"/>
    <n v="682125"/>
    <n v="0.1244"/>
    <n v="0.2349"/>
    <n v="2.4E-2"/>
    <n v="0.37969999999999998"/>
    <n v="3716250"/>
    <n v="2583.3000000000002"/>
    <n v="32"/>
    <n v="28347.09"/>
    <n v="40.67"/>
    <n v="9438"/>
    <n v="2280"/>
    <n v="0.24160000000000001"/>
    <n v="0.11849999999999999"/>
    <n v="0.13039999999999999"/>
    <x v="7"/>
  </r>
  <r>
    <x v="167"/>
    <x v="1"/>
    <n v="750"/>
    <n v="2250"/>
    <n v="0"/>
    <n v="0"/>
    <n v="0.1056"/>
    <n v="3"/>
    <n v="58875"/>
    <n v="2598.0500000000002"/>
    <n v="31.650000000000091"/>
    <n v="592.61"/>
    <n v="40.67"/>
    <n v="0"/>
    <n v="0"/>
    <n v="0"/>
    <n v="-1"/>
    <n v="0"/>
    <x v="7"/>
  </r>
  <r>
    <x v="167"/>
    <x v="2"/>
    <n v="375"/>
    <n v="0"/>
    <n v="0"/>
    <n v="0"/>
    <n v="0"/>
    <n v="0"/>
    <n v="2625"/>
    <n v="2580"/>
    <n v="0.5"/>
    <n v="9.67"/>
    <n v="40.67"/>
    <n v="0"/>
    <n v="0"/>
    <n v="0"/>
    <n v="-1"/>
    <n v="0"/>
    <x v="7"/>
  </r>
  <r>
    <x v="168"/>
    <x v="0"/>
    <n v="760800"/>
    <n v="401400"/>
    <n v="0.31259999999999999"/>
    <n v="6.1899999999999997E-2"/>
    <n v="-1.32E-2"/>
    <n v="0.52759999999999996"/>
    <n v="4000200"/>
    <n v="1196.8"/>
    <n v="1.5"/>
    <n v="13086.73"/>
    <n v="55.88"/>
    <n v="2647"/>
    <n v="485"/>
    <n v="0.1832"/>
    <n v="7.8600000000000003E-2"/>
    <n v="-0.29299999999999998"/>
    <x v="7"/>
  </r>
  <r>
    <x v="168"/>
    <x v="1"/>
    <n v="1200"/>
    <n v="1800"/>
    <n v="0"/>
    <n v="0.5"/>
    <n v="0"/>
    <n v="1.5"/>
    <n v="108000"/>
    <n v="1181.5999999999999"/>
    <n v="0.34999999999990905"/>
    <n v="364.23"/>
    <n v="55.88"/>
    <n v="0"/>
    <n v="2"/>
    <n v="0"/>
    <n v="0"/>
    <n v="0"/>
    <x v="7"/>
  </r>
  <r>
    <x v="168"/>
    <x v="2"/>
    <n v="0"/>
    <n v="0"/>
    <n v="0"/>
    <n v="0"/>
    <n v="0"/>
    <n v="0"/>
    <n v="4800"/>
    <n v="1174.5"/>
    <n v="-1.2000000000000455"/>
    <n v="7.04"/>
    <n v="55.88"/>
    <n v="0"/>
    <n v="0"/>
    <n v="0"/>
    <n v="0"/>
    <n v="0"/>
    <x v="7"/>
  </r>
  <r>
    <x v="169"/>
    <x v="0"/>
    <n v="8668100"/>
    <n v="3000200"/>
    <n v="0.127"/>
    <n v="0.13389999999999999"/>
    <n v="-4.24E-2"/>
    <n v="0.34610000000000002"/>
    <n v="22693300"/>
    <n v="955.7"/>
    <n v="6.2000000000000455"/>
    <n v="36600.589999999997"/>
    <n v="65.87"/>
    <n v="20040"/>
    <n v="6673"/>
    <n v="0.33300000000000002"/>
    <n v="0.21920000000000001"/>
    <n v="-0.21179999999999999"/>
    <x v="7"/>
  </r>
  <r>
    <x v="169"/>
    <x v="1"/>
    <n v="14000"/>
    <n v="2100"/>
    <n v="0.53849999999999998"/>
    <n v="0"/>
    <n v="0.1217"/>
    <n v="0.15"/>
    <n v="180600"/>
    <n v="959.6"/>
    <n v="5.8500000000000227"/>
    <n v="625.5"/>
    <n v="65.87"/>
    <n v="9"/>
    <n v="0"/>
    <n v="0"/>
    <n v="-0.52629999999999999"/>
    <n v="-1"/>
    <x v="7"/>
  </r>
  <r>
    <x v="169"/>
    <x v="2"/>
    <n v="0"/>
    <n v="0"/>
    <n v="0"/>
    <n v="0"/>
    <n v="2"/>
    <n v="0"/>
    <n v="6300"/>
    <n v="963"/>
    <n v="4.3999999999999773"/>
    <n v="47.36"/>
    <n v="65.87"/>
    <n v="0"/>
    <n v="0"/>
    <n v="0"/>
    <n v="0"/>
    <n v="0"/>
    <x v="7"/>
  </r>
  <r>
    <x v="170"/>
    <x v="0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0"/>
    <x v="1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0"/>
    <x v="2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1"/>
    <x v="3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1"/>
    <x v="4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1"/>
    <x v="5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2"/>
    <x v="6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2"/>
    <x v="3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2"/>
    <x v="7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2"/>
    <x v="8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2"/>
    <x v="9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2"/>
    <x v="10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2"/>
    <x v="4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2"/>
    <x v="5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3"/>
    <x v="0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3"/>
    <x v="1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3"/>
    <x v="2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4"/>
    <x v="0"/>
    <n v="1200000"/>
    <n v="343500"/>
    <n v="0.19400000000000001"/>
    <n v="0.14499999999999999"/>
    <n v="2.5999999999999999E-3"/>
    <n v="0.2863"/>
    <n v="10306500"/>
    <n v="529.45000000000005"/>
    <n v="6.1000000000000227"/>
    <n v="12147.93"/>
    <n v="23.61"/>
    <n v="2245"/>
    <n v="324"/>
    <n v="0.14430000000000001"/>
    <n v="0.1711"/>
    <n v="-0.15840000000000001"/>
    <x v="7"/>
  </r>
  <r>
    <x v="174"/>
    <x v="1"/>
    <n v="3000"/>
    <n v="0"/>
    <n v="0"/>
    <n v="0"/>
    <n v="2.3300000000000001E-2"/>
    <n v="0"/>
    <n v="198000"/>
    <n v="527.79999999999995"/>
    <n v="5.8499999999999091"/>
    <n v="244.91"/>
    <n v="23.61"/>
    <n v="0"/>
    <n v="0"/>
    <n v="0"/>
    <n v="0"/>
    <n v="0"/>
    <x v="7"/>
  </r>
  <r>
    <x v="174"/>
    <x v="2"/>
    <n v="0"/>
    <n v="0"/>
    <n v="0"/>
    <n v="0"/>
    <n v="0"/>
    <n v="0"/>
    <n v="1500"/>
    <n v="522.9"/>
    <n v="0"/>
    <n v="0"/>
    <n v="23.61"/>
    <n v="0"/>
    <n v="0"/>
    <n v="0"/>
    <n v="0"/>
    <n v="0"/>
    <x v="7"/>
  </r>
  <r>
    <x v="175"/>
    <x v="0"/>
    <n v="583000"/>
    <n v="295000"/>
    <n v="0.17069999999999999"/>
    <n v="-1.01E-2"/>
    <n v="3.0099999999999998E-2"/>
    <n v="0.50600000000000001"/>
    <n v="2156000"/>
    <n v="570.75"/>
    <n v="4.1000000000000227"/>
    <n v="3896.05"/>
    <n v="35.92"/>
    <n v="1447"/>
    <n v="130"/>
    <n v="8.9800000000000005E-2"/>
    <n v="0.3251"/>
    <n v="-0.46279999999999999"/>
    <x v="7"/>
  </r>
  <r>
    <x v="175"/>
    <x v="1"/>
    <n v="0"/>
    <n v="0"/>
    <n v="0"/>
    <n v="0"/>
    <n v="-0.1"/>
    <n v="0"/>
    <n v="27000"/>
    <n v="571.5"/>
    <n v="5"/>
    <n v="17.18"/>
    <n v="35.92"/>
    <n v="0"/>
    <n v="0"/>
    <n v="0"/>
    <n v="0"/>
    <n v="0"/>
    <x v="7"/>
  </r>
  <r>
    <x v="175"/>
    <x v="2"/>
    <n v="0"/>
    <n v="0"/>
    <n v="0"/>
    <n v="0"/>
    <n v="0"/>
    <n v="0"/>
    <n v="2000"/>
    <n v="572"/>
    <n v="7.0499999999999545"/>
    <n v="11.44"/>
    <n v="35.92"/>
    <n v="0"/>
    <n v="0"/>
    <n v="0"/>
    <n v="0"/>
    <n v="0"/>
    <x v="7"/>
  </r>
  <r>
    <x v="176"/>
    <x v="0"/>
    <n v="4176000"/>
    <n v="2958000"/>
    <n v="7.2099999999999997E-2"/>
    <n v="8.9499999999999996E-2"/>
    <n v="1.52E-2"/>
    <n v="0.70830000000000004"/>
    <n v="7727000"/>
    <n v="1151.3"/>
    <n v="5.6499999999998636"/>
    <n v="38390.410000000003"/>
    <n v="41.14"/>
    <n v="7094"/>
    <n v="2744"/>
    <n v="0.38679999999999998"/>
    <n v="-0.57169999999999999"/>
    <n v="-0.54849999999999999"/>
    <x v="7"/>
  </r>
  <r>
    <x v="176"/>
    <x v="1"/>
    <n v="26000"/>
    <n v="9000"/>
    <n v="0.36840000000000001"/>
    <n v="0"/>
    <n v="2.3300000000000001E-2"/>
    <n v="0.34620000000000001"/>
    <n v="132000"/>
    <n v="1156.2"/>
    <n v="4.7000000000000455"/>
    <n v="1248.68"/>
    <n v="41.14"/>
    <n v="17"/>
    <n v="0"/>
    <n v="0"/>
    <n v="6.25E-2"/>
    <n v="-1"/>
    <x v="7"/>
  </r>
  <r>
    <x v="176"/>
    <x v="2"/>
    <n v="0"/>
    <n v="1000"/>
    <n v="0"/>
    <n v="0"/>
    <n v="0.1429"/>
    <n v="0"/>
    <n v="16000"/>
    <n v="1160"/>
    <n v="0.5"/>
    <n v="46.49"/>
    <n v="41.14"/>
    <n v="0"/>
    <n v="0"/>
    <n v="0"/>
    <n v="0"/>
    <n v="0"/>
    <x v="7"/>
  </r>
  <r>
    <x v="177"/>
    <x v="0"/>
    <n v="422000"/>
    <n v="187500"/>
    <n v="9.6100000000000005E-2"/>
    <n v="9.9699999999999997E-2"/>
    <n v="6.4999999999999997E-3"/>
    <n v="0.44429999999999997"/>
    <n v="2468500"/>
    <n v="1187.45"/>
    <n v="-8"/>
    <n v="4517.6400000000003"/>
    <n v="39.99"/>
    <n v="891"/>
    <n v="262"/>
    <n v="0.29409999999999997"/>
    <n v="-0.53859999999999997"/>
    <n v="0.1963"/>
    <x v="7"/>
  </r>
  <r>
    <x v="177"/>
    <x v="1"/>
    <n v="0"/>
    <n v="0"/>
    <n v="0"/>
    <n v="0"/>
    <n v="4.8800000000000003E-2"/>
    <n v="0"/>
    <n v="21500"/>
    <n v="1194.0999999999999"/>
    <n v="-5.9500000000000455"/>
    <n v="83.86"/>
    <n v="39.99"/>
    <n v="0"/>
    <n v="0"/>
    <n v="0"/>
    <n v="0"/>
    <n v="0"/>
    <x v="7"/>
  </r>
  <r>
    <x v="177"/>
    <x v="2"/>
    <n v="0"/>
    <n v="0"/>
    <n v="0"/>
    <n v="0"/>
    <n v="0"/>
    <n v="0"/>
    <n v="500"/>
    <n v="1180"/>
    <n v="0"/>
    <n v="0"/>
    <n v="39.99"/>
    <n v="0"/>
    <n v="0"/>
    <n v="0"/>
    <n v="0"/>
    <n v="0"/>
    <x v="7"/>
  </r>
  <r>
    <x v="178"/>
    <x v="0"/>
    <n v="3107700"/>
    <n v="1238400"/>
    <n v="-4.3999999999999997E-2"/>
    <n v="3.4599999999999999E-2"/>
    <n v="-3.0800000000000001E-2"/>
    <n v="0.39850000000000002"/>
    <n v="7719300"/>
    <n v="795.1"/>
    <n v="8.0500000000000682"/>
    <n v="18363.98"/>
    <n v="55.78"/>
    <n v="4144"/>
    <n v="1015"/>
    <n v="0.24490000000000001"/>
    <n v="-9.5999999999999992E-3"/>
    <n v="0.1482"/>
    <x v="7"/>
  </r>
  <r>
    <x v="178"/>
    <x v="1"/>
    <n v="17100"/>
    <n v="31500"/>
    <n v="2.8"/>
    <n v="2.9399999999999999E-2"/>
    <n v="0.13769999999999999"/>
    <n v="1.8421000000000001"/>
    <n v="141300"/>
    <n v="799.2"/>
    <n v="7.5500000000000682"/>
    <n v="811.62"/>
    <n v="55.78"/>
    <n v="19"/>
    <n v="6"/>
    <n v="0.31580000000000003"/>
    <n v="8.5"/>
    <n v="-0.68420000000000003"/>
    <x v="7"/>
  </r>
  <r>
    <x v="178"/>
    <x v="2"/>
    <n v="0"/>
    <n v="0"/>
    <n v="0"/>
    <n v="0"/>
    <n v="0"/>
    <n v="0"/>
    <n v="4500"/>
    <n v="800.65"/>
    <n v="10.649999999999977"/>
    <n v="14.41"/>
    <n v="55.78"/>
    <n v="0"/>
    <n v="0"/>
    <n v="0"/>
    <n v="0"/>
    <n v="0"/>
    <x v="7"/>
  </r>
  <r>
    <x v="179"/>
    <x v="0"/>
    <n v="45937725"/>
    <n v="24512850"/>
    <n v="-1.2500000000000001E-2"/>
    <n v="3.3500000000000002E-2"/>
    <n v="-2.01E-2"/>
    <n v="0.53359999999999996"/>
    <n v="61775175"/>
    <n v="413.6"/>
    <n v="4.0500000000000114"/>
    <n v="73744.95"/>
    <n v="26.72"/>
    <n v="29798"/>
    <n v="14145"/>
    <n v="0.47470000000000001"/>
    <n v="-0.22869999999999999"/>
    <n v="-0.16339999999999999"/>
    <x v="7"/>
  </r>
  <r>
    <x v="179"/>
    <x v="1"/>
    <n v="856425"/>
    <n v="684000"/>
    <n v="0.15579999999999999"/>
    <n v="0.35980000000000001"/>
    <n v="5.6800000000000003E-2"/>
    <n v="0.79869999999999997"/>
    <n v="3814725"/>
    <n v="414.55"/>
    <n v="4.4499999999999886"/>
    <n v="5326.27"/>
    <n v="26.72"/>
    <n v="283"/>
    <n v="267"/>
    <n v="0.94350000000000001"/>
    <n v="0.87419999999999998"/>
    <n v="0.64810000000000001"/>
    <x v="7"/>
  </r>
  <r>
    <x v="179"/>
    <x v="2"/>
    <n v="8550"/>
    <n v="31350"/>
    <n v="0.5"/>
    <n v="1.2"/>
    <n v="0.1595"/>
    <n v="3.6667000000000001"/>
    <n v="269325"/>
    <n v="415"/>
    <n v="4.1000000000000227"/>
    <n v="736.95"/>
    <n v="26.72"/>
    <n v="3"/>
    <n v="13"/>
    <n v="4.3333000000000004"/>
    <n v="0"/>
    <n v="1.6"/>
    <x v="7"/>
  </r>
  <r>
    <x v="180"/>
    <x v="0"/>
    <n v="40597875"/>
    <n v="24806250"/>
    <n v="6.8999999999999999E-3"/>
    <n v="9.1999999999999998E-3"/>
    <n v="-1.12E-2"/>
    <n v="0.61099999999999999"/>
    <n v="97895250"/>
    <n v="222.75"/>
    <n v="2.5500000000000114"/>
    <n v="34075.93"/>
    <n v="32.82"/>
    <n v="8896"/>
    <n v="3340"/>
    <n v="0.37540000000000001"/>
    <n v="-0.31950000000000001"/>
    <n v="-8.5199999999999998E-2"/>
    <x v="7"/>
  </r>
  <r>
    <x v="180"/>
    <x v="1"/>
    <n v="421875"/>
    <n v="405000"/>
    <n v="0.1905"/>
    <n v="0.37930000000000003"/>
    <n v="3.6700000000000003E-2"/>
    <n v="0.96"/>
    <n v="3148875"/>
    <n v="223.95"/>
    <n v="2.5499999999999829"/>
    <n v="1701.85"/>
    <n v="32.82"/>
    <n v="36"/>
    <n v="72"/>
    <n v="2"/>
    <n v="-0.52"/>
    <n v="1.1818"/>
    <x v="7"/>
  </r>
  <r>
    <x v="180"/>
    <x v="2"/>
    <n v="0"/>
    <n v="3375"/>
    <n v="0"/>
    <n v="0"/>
    <n v="0.17649999999999999"/>
    <n v="0"/>
    <n v="202500"/>
    <n v="225"/>
    <n v="2.4499999999999886"/>
    <n v="265.87"/>
    <n v="32.82"/>
    <n v="0"/>
    <n v="1"/>
    <n v="0"/>
    <n v="0"/>
    <n v="0"/>
    <x v="7"/>
  </r>
  <r>
    <x v="181"/>
    <x v="0"/>
    <n v="101009750"/>
    <n v="46422750"/>
    <n v="8.0999999999999996E-3"/>
    <n v="5.0900000000000001E-2"/>
    <n v="3.3999999999999998E-3"/>
    <n v="0.45960000000000001"/>
    <n v="210162500"/>
    <n v="104"/>
    <n v="2.2999999999999972"/>
    <n v="46287.1"/>
    <n v="28.83"/>
    <n v="26832"/>
    <n v="10917"/>
    <n v="0.40689999999999998"/>
    <n v="0.2175"/>
    <n v="0.1439"/>
    <x v="7"/>
  </r>
  <r>
    <x v="181"/>
    <x v="1"/>
    <n v="1521500"/>
    <n v="675750"/>
    <n v="-5.5399999999999998E-2"/>
    <n v="6.7100000000000007E-2"/>
    <n v="7.4999999999999997E-3"/>
    <n v="0.44409999999999999"/>
    <n v="6251750"/>
    <n v="104.45"/>
    <n v="2.2000000000000028"/>
    <n v="3423.62"/>
    <n v="28.83"/>
    <n v="319"/>
    <n v="118"/>
    <n v="0.36990000000000001"/>
    <n v="1.4167000000000001"/>
    <n v="0.42170000000000002"/>
    <x v="7"/>
  </r>
  <r>
    <x v="181"/>
    <x v="2"/>
    <n v="17000"/>
    <n v="4250"/>
    <n v="0.33329999999999999"/>
    <n v="0"/>
    <n v="0.30769999999999997"/>
    <n v="0.25"/>
    <n v="289000"/>
    <n v="104.9"/>
    <n v="2.1000000000000085"/>
    <n v="369.32"/>
    <n v="28.83"/>
    <n v="1"/>
    <n v="1"/>
    <n v="1"/>
    <n v="-0.66669999999999996"/>
    <n v="0"/>
    <x v="7"/>
  </r>
  <r>
    <x v="182"/>
    <x v="0"/>
    <n v="4782000"/>
    <n v="3211950"/>
    <n v="4.2200000000000001E-2"/>
    <n v="2.0400000000000001E-2"/>
    <n v="-4.0000000000000001E-3"/>
    <n v="0.67169999999999996"/>
    <n v="11927550"/>
    <n v="3099.6"/>
    <n v="8.25"/>
    <n v="78771.899999999994"/>
    <n v="61.69"/>
    <n v="41981"/>
    <n v="21443"/>
    <n v="0.51080000000000003"/>
    <n v="-0.4365"/>
    <n v="-0.32690000000000002"/>
    <x v="7"/>
  </r>
  <r>
    <x v="182"/>
    <x v="1"/>
    <n v="210750"/>
    <n v="171450"/>
    <n v="0.2303"/>
    <n v="0.2225"/>
    <n v="5.8900000000000001E-2"/>
    <n v="0.8135"/>
    <n v="526200"/>
    <n v="3114.4"/>
    <n v="8.3499999999999091"/>
    <n v="5070.1000000000004"/>
    <n v="61.69"/>
    <n v="792"/>
    <n v="511"/>
    <n v="0.6452"/>
    <n v="0.1077"/>
    <n v="-0.16639999999999999"/>
    <x v="7"/>
  </r>
  <r>
    <x v="182"/>
    <x v="2"/>
    <n v="4800"/>
    <n v="9300"/>
    <n v="0.39129999999999998"/>
    <n v="0.14810000000000001"/>
    <n v="0.21740000000000001"/>
    <n v="1.9375"/>
    <n v="16800"/>
    <n v="3129.5"/>
    <n v="8.0999999999999091"/>
    <n v="419.25"/>
    <n v="61.69"/>
    <n v="13"/>
    <n v="15"/>
    <n v="1.1537999999999999"/>
    <n v="-0.1875"/>
    <n v="-0.7"/>
    <x v="7"/>
  </r>
  <r>
    <x v="183"/>
    <x v="0"/>
    <n v="5135400"/>
    <n v="2716800"/>
    <n v="7.7000000000000002E-3"/>
    <n v="3.1E-2"/>
    <n v="2.8899999999999999E-2"/>
    <n v="0.52900000000000003"/>
    <n v="13814400"/>
    <n v="1036.0999999999999"/>
    <n v="2.1499999999998636"/>
    <n v="33076.410000000003"/>
    <n v="57.57"/>
    <n v="10376"/>
    <n v="4062"/>
    <n v="0.39150000000000001"/>
    <n v="-0.1613"/>
    <n v="-5.5300000000000002E-2"/>
    <x v="7"/>
  </r>
  <r>
    <x v="183"/>
    <x v="1"/>
    <n v="45600"/>
    <n v="54000"/>
    <n v="0.94869999999999999"/>
    <n v="0.13919999999999999"/>
    <n v="1.6299999999999999E-2"/>
    <n v="1.1841999999999999"/>
    <n v="1009200"/>
    <n v="1027.5999999999999"/>
    <n v="3.0999999999999091"/>
    <n v="1577.05"/>
    <n v="57.57"/>
    <n v="69"/>
    <n v="41"/>
    <n v="0.59419999999999995"/>
    <n v="1.0909"/>
    <n v="-0.1961"/>
    <x v="7"/>
  </r>
  <r>
    <x v="183"/>
    <x v="2"/>
    <n v="0"/>
    <n v="0"/>
    <n v="0"/>
    <n v="0"/>
    <n v="0.5"/>
    <n v="0"/>
    <n v="34200"/>
    <n v="1031.55"/>
    <n v="1.5"/>
    <n v="248.72"/>
    <n v="57.57"/>
    <n v="0"/>
    <n v="0"/>
    <n v="0"/>
    <n v="0"/>
    <n v="0"/>
    <x v="7"/>
  </r>
  <r>
    <x v="184"/>
    <x v="0"/>
    <n v="2468625"/>
    <n v="1323375"/>
    <n v="0.18060000000000001"/>
    <n v="6.2300000000000001E-2"/>
    <n v="1.6E-2"/>
    <n v="0.53610000000000002"/>
    <n v="5032500"/>
    <n v="2593.1"/>
    <n v="-4.75"/>
    <n v="46962.91"/>
    <n v="62.13"/>
    <n v="10138"/>
    <n v="4233"/>
    <n v="0.41749999999999998"/>
    <n v="0.10639999999999999"/>
    <n v="1.8800000000000001E-2"/>
    <x v="7"/>
  </r>
  <r>
    <x v="184"/>
    <x v="1"/>
    <n v="4875"/>
    <n v="4125"/>
    <n v="0.3"/>
    <n v="0.1"/>
    <n v="0.1507"/>
    <n v="0.84619999999999995"/>
    <n v="94500"/>
    <n v="2604.35"/>
    <n v="-5.4000000000000909"/>
    <n v="805"/>
    <n v="62.13"/>
    <n v="3"/>
    <n v="3"/>
    <n v="1"/>
    <n v="0.5"/>
    <n v="-0.4"/>
    <x v="7"/>
  </r>
  <r>
    <x v="184"/>
    <x v="2"/>
    <n v="0"/>
    <n v="0"/>
    <n v="0"/>
    <n v="0"/>
    <n v="0.53849999999999998"/>
    <n v="0"/>
    <n v="7500"/>
    <n v="2612.9499999999998"/>
    <n v="-16.5"/>
    <n v="68.989999999999995"/>
    <n v="62.13"/>
    <n v="0"/>
    <n v="0"/>
    <n v="0"/>
    <n v="0"/>
    <n v="0"/>
    <x v="7"/>
  </r>
  <r>
    <x v="185"/>
    <x v="0"/>
    <n v="147500"/>
    <n v="54000"/>
    <n v="-1.67E-2"/>
    <n v="0.56520000000000004"/>
    <n v="-1.11E-2"/>
    <n v="0.36609999999999998"/>
    <n v="1737500"/>
    <n v="1611.95"/>
    <n v="9.75"/>
    <n v="5067.49"/>
    <n v="49.7"/>
    <n v="379"/>
    <n v="112"/>
    <n v="0.29549999999999998"/>
    <n v="-0.4662"/>
    <n v="4.0909000000000004"/>
    <x v="7"/>
  </r>
  <r>
    <x v="185"/>
    <x v="1"/>
    <n v="500"/>
    <n v="0"/>
    <n v="0"/>
    <n v="0"/>
    <n v="0.75"/>
    <n v="0"/>
    <n v="7000"/>
    <n v="1616.6"/>
    <n v="6.7999999999999545"/>
    <n v="72.87"/>
    <n v="49.7"/>
    <n v="0"/>
    <n v="0"/>
    <n v="0"/>
    <n v="0"/>
    <n v="0"/>
    <x v="7"/>
  </r>
  <r>
    <x v="185"/>
    <x v="2"/>
    <n v="0"/>
    <n v="0"/>
    <n v="0"/>
    <n v="0"/>
    <n v="0"/>
    <n v="0"/>
    <n v="0"/>
    <n v="1569.45"/>
    <n v="0"/>
    <n v="0"/>
    <n v="49.7"/>
    <n v="0"/>
    <n v="0"/>
    <n v="0"/>
    <n v="0"/>
    <n v="0"/>
    <x v="7"/>
  </r>
  <r>
    <x v="186"/>
    <x v="0"/>
    <n v="265500"/>
    <n v="184500"/>
    <n v="0.10630000000000001"/>
    <n v="0.28129999999999999"/>
    <n v="-2.5600000000000001E-2"/>
    <n v="0.69489999999999996"/>
    <n v="3481500"/>
    <n v="504.35"/>
    <n v="-1.4499999999999886"/>
    <n v="3600.68"/>
    <n v="26.85"/>
    <n v="158"/>
    <n v="52"/>
    <n v="0.3291"/>
    <n v="-0.64170000000000005"/>
    <n v="-0.51849999999999996"/>
    <x v="7"/>
  </r>
  <r>
    <x v="186"/>
    <x v="1"/>
    <n v="0"/>
    <n v="4500"/>
    <n v="0"/>
    <n v="0.5"/>
    <n v="0.1905"/>
    <n v="0"/>
    <n v="37500"/>
    <n v="504.45"/>
    <n v="-0.94999999999998863"/>
    <n v="91.18"/>
    <n v="26.85"/>
    <n v="0"/>
    <n v="1"/>
    <n v="0"/>
    <n v="-1"/>
    <n v="0"/>
    <x v="7"/>
  </r>
  <r>
    <x v="186"/>
    <x v="2"/>
    <n v="0"/>
    <n v="0"/>
    <n v="0"/>
    <n v="0"/>
    <n v="0"/>
    <n v="0"/>
    <n v="0"/>
    <n v="490.3"/>
    <n v="0"/>
    <n v="0"/>
    <n v="26.85"/>
    <n v="0"/>
    <n v="0"/>
    <n v="0"/>
    <n v="0"/>
    <n v="0"/>
    <x v="7"/>
  </r>
  <r>
    <x v="187"/>
    <x v="0"/>
    <n v="355250"/>
    <n v="174000"/>
    <n v="4.0300000000000002E-2"/>
    <n v="5.7299999999999997E-2"/>
    <n v="5.3E-3"/>
    <n v="0.48980000000000001"/>
    <n v="4406550"/>
    <n v="1450.3"/>
    <n v="11.950000000000045"/>
    <n v="12649.31"/>
    <n v="46.97"/>
    <n v="993"/>
    <n v="118"/>
    <n v="0.1188"/>
    <n v="-0.35010000000000002"/>
    <n v="-0.3886"/>
    <x v="7"/>
  </r>
  <r>
    <x v="187"/>
    <x v="1"/>
    <n v="0"/>
    <n v="0"/>
    <n v="0"/>
    <n v="0"/>
    <n v="-2.1299999999999999E-2"/>
    <n v="0"/>
    <n v="33350"/>
    <n v="1456.85"/>
    <n v="11.599999999999909"/>
    <n v="189.51"/>
    <n v="46.97"/>
    <n v="0"/>
    <n v="0"/>
    <n v="0"/>
    <n v="0"/>
    <n v="0"/>
    <x v="7"/>
  </r>
  <r>
    <x v="187"/>
    <x v="2"/>
    <n v="0"/>
    <n v="0"/>
    <n v="0"/>
    <n v="0"/>
    <n v="0"/>
    <n v="0"/>
    <n v="0"/>
    <n v="1419.05"/>
    <n v="0"/>
    <n v="0"/>
    <n v="46.97"/>
    <n v="0"/>
    <n v="0"/>
    <n v="0"/>
    <n v="0"/>
    <n v="0"/>
    <x v="7"/>
  </r>
  <r>
    <x v="188"/>
    <x v="0"/>
    <n v="3761800"/>
    <n v="3005800"/>
    <n v="0.50870000000000004"/>
    <n v="0.24099999999999999"/>
    <n v="-1.5E-3"/>
    <n v="0.79900000000000004"/>
    <n v="5462800"/>
    <n v="1074.1500000000001"/>
    <n v="36.450000000000045"/>
    <n v="51857.58"/>
    <n v="50.93"/>
    <n v="9206"/>
    <n v="3795"/>
    <n v="0.41220000000000001"/>
    <n v="1.0242"/>
    <n v="0.4738"/>
    <x v="7"/>
  </r>
  <r>
    <x v="188"/>
    <x v="1"/>
    <n v="96600"/>
    <n v="64400"/>
    <n v="3.0588000000000002"/>
    <n v="1.4211"/>
    <n v="0.4627"/>
    <n v="0.66669999999999996"/>
    <n v="137200"/>
    <n v="1070.75"/>
    <n v="36.900000000000091"/>
    <n v="1662.4"/>
    <n v="50.93"/>
    <n v="101"/>
    <n v="40"/>
    <n v="0.39600000000000002"/>
    <n v="5.7332999999999998"/>
    <n v="1.2222"/>
    <x v="7"/>
  </r>
  <r>
    <x v="188"/>
    <x v="2"/>
    <n v="0"/>
    <n v="0"/>
    <n v="0"/>
    <n v="0"/>
    <n v="0.625"/>
    <n v="0"/>
    <n v="54600"/>
    <n v="1067.25"/>
    <n v="38"/>
    <n v="398.75"/>
    <n v="50.93"/>
    <n v="0"/>
    <n v="0"/>
    <n v="0"/>
    <n v="0"/>
    <n v="0"/>
    <x v="7"/>
  </r>
  <r>
    <x v="189"/>
    <x v="0"/>
    <n v="618400"/>
    <n v="154400"/>
    <n v="0.69889999999999997"/>
    <n v="0.3085"/>
    <n v="9.8199999999999996E-2"/>
    <n v="0.24970000000000001"/>
    <n v="1050800"/>
    <n v="1734.85"/>
    <n v="32.75"/>
    <n v="12508.92"/>
    <n v="36.99"/>
    <n v="3855"/>
    <n v="412"/>
    <n v="0.1069"/>
    <n v="2.5432000000000001"/>
    <n v="2.1938"/>
    <x v="7"/>
  </r>
  <r>
    <x v="189"/>
    <x v="1"/>
    <n v="0"/>
    <n v="0"/>
    <n v="0"/>
    <n v="0"/>
    <n v="0"/>
    <n v="0"/>
    <n v="6800"/>
    <n v="1740"/>
    <n v="37.400000000000091"/>
    <n v="48.76"/>
    <n v="36.99"/>
    <n v="0"/>
    <n v="0"/>
    <n v="0"/>
    <n v="0"/>
    <n v="0"/>
    <x v="7"/>
  </r>
  <r>
    <x v="189"/>
    <x v="2"/>
    <n v="0"/>
    <n v="0"/>
    <n v="0"/>
    <n v="0"/>
    <n v="0"/>
    <n v="0"/>
    <n v="800"/>
    <n v="1701.05"/>
    <n v="0"/>
    <n v="0"/>
    <n v="36.99"/>
    <n v="0"/>
    <n v="0"/>
    <n v="0"/>
    <n v="0"/>
    <n v="0"/>
    <x v="7"/>
  </r>
  <r>
    <x v="190"/>
    <x v="0"/>
    <n v="780200"/>
    <n v="356400"/>
    <n v="0.15770000000000001"/>
    <n v="6.6400000000000001E-2"/>
    <n v="5.5199999999999999E-2"/>
    <n v="0.45679999999999998"/>
    <n v="2002300"/>
    <n v="6299.65"/>
    <n v="-36.900000000000546"/>
    <n v="49530.239999999998"/>
    <n v="59.58"/>
    <n v="11178"/>
    <n v="3748"/>
    <n v="0.33529999999999999"/>
    <n v="-0.13469999999999999"/>
    <n v="-9.4500000000000001E-2"/>
    <x v="7"/>
  </r>
  <r>
    <x v="190"/>
    <x v="1"/>
    <n v="3600"/>
    <n v="14800"/>
    <n v="1.7692000000000001"/>
    <n v="3.4847999999999999"/>
    <n v="0.2485"/>
    <n v="4.1111000000000004"/>
    <n v="20600"/>
    <n v="6328.55"/>
    <n v="-35.300000000000182"/>
    <n v="851.45"/>
    <n v="59.58"/>
    <n v="45"/>
    <n v="133"/>
    <n v="2.9556"/>
    <n v="5.4286000000000003"/>
    <n v="9.2308000000000003"/>
    <x v="7"/>
  </r>
  <r>
    <x v="190"/>
    <x v="2"/>
    <n v="0"/>
    <n v="300"/>
    <n v="0"/>
    <n v="0"/>
    <n v="3"/>
    <n v="0"/>
    <n v="1200"/>
    <n v="6359.35"/>
    <n v="-30.649999999999636"/>
    <n v="63.71"/>
    <n v="59.58"/>
    <n v="0"/>
    <n v="3"/>
    <n v="0"/>
    <n v="0"/>
    <n v="0"/>
    <x v="7"/>
  </r>
  <r>
    <x v="191"/>
    <x v="0"/>
    <n v="6562400"/>
    <n v="3624400"/>
    <n v="0.1421"/>
    <n v="4.65E-2"/>
    <n v="1.5E-3"/>
    <n v="0.55230000000000001"/>
    <n v="24599900"/>
    <n v="688.95"/>
    <n v="-2.6499999999999773"/>
    <n v="20667.990000000002"/>
    <n v="32.92"/>
    <n v="6706"/>
    <n v="1453"/>
    <n v="0.2167"/>
    <n v="-0.52939999999999998"/>
    <n v="-0.53920000000000001"/>
    <x v="7"/>
  </r>
  <r>
    <x v="191"/>
    <x v="1"/>
    <n v="14300"/>
    <n v="31200"/>
    <n v="0"/>
    <n v="0.33329999999999999"/>
    <n v="0.11409999999999999"/>
    <n v="2.1818"/>
    <n v="380900"/>
    <n v="692.25"/>
    <n v="-2.8999999999999773"/>
    <n v="1570.26"/>
    <n v="32.92"/>
    <n v="5"/>
    <n v="8"/>
    <n v="1.6"/>
    <n v="-0.61539999999999995"/>
    <n v="0"/>
    <x v="7"/>
  </r>
  <r>
    <x v="191"/>
    <x v="2"/>
    <n v="1300"/>
    <n v="0"/>
    <n v="0"/>
    <n v="0"/>
    <n v="0.22220000000000001"/>
    <n v="0"/>
    <n v="14300"/>
    <n v="696"/>
    <n v="-2.5"/>
    <n v="45.44"/>
    <n v="32.92"/>
    <n v="0"/>
    <n v="0"/>
    <n v="0"/>
    <n v="-1"/>
    <n v="0"/>
    <x v="7"/>
  </r>
  <r>
    <x v="192"/>
    <x v="0"/>
    <n v="14036800"/>
    <n v="9625500"/>
    <n v="-4.0800000000000003E-2"/>
    <n v="0.1573"/>
    <n v="-3.5000000000000003E-2"/>
    <n v="0.68569999999999998"/>
    <n v="30393950"/>
    <n v="293.55"/>
    <n v="13.400000000000034"/>
    <n v="56899.16"/>
    <n v="30.24"/>
    <n v="28453"/>
    <n v="12808"/>
    <n v="0.4501"/>
    <n v="0.52600000000000002"/>
    <n v="0.55700000000000005"/>
    <x v="7"/>
  </r>
  <r>
    <x v="192"/>
    <x v="1"/>
    <n v="190650"/>
    <n v="137950"/>
    <n v="0.83579999999999999"/>
    <n v="0.2361"/>
    <n v="2.01E-2"/>
    <n v="0.72360000000000002"/>
    <n v="787400"/>
    <n v="294.95"/>
    <n v="13.349999999999966"/>
    <n v="1783.33"/>
    <n v="30.24"/>
    <n v="141"/>
    <n v="30"/>
    <n v="0.21279999999999999"/>
    <n v="1.431"/>
    <n v="-0.42309999999999998"/>
    <x v="7"/>
  </r>
  <r>
    <x v="192"/>
    <x v="2"/>
    <n v="3100"/>
    <n v="0"/>
    <n v="0"/>
    <n v="0"/>
    <n v="0.59089999999999998"/>
    <n v="0"/>
    <n v="54250"/>
    <n v="295.85000000000002"/>
    <n v="13.200000000000045"/>
    <n v="163.93"/>
    <n v="30.24"/>
    <n v="2"/>
    <n v="0"/>
    <n v="0"/>
    <n v="0"/>
    <n v="0"/>
    <x v="7"/>
  </r>
  <r>
    <x v="193"/>
    <x v="0"/>
    <n v="1432000"/>
    <n v="861500"/>
    <n v="-1.4E-3"/>
    <n v="9.1899999999999996E-2"/>
    <n v="-3.3999999999999998E-3"/>
    <n v="0.60160000000000002"/>
    <n v="3682500"/>
    <n v="926.5"/>
    <n v="-0.45000000000004547"/>
    <n v="11258.42"/>
    <n v="63.01"/>
    <n v="3676"/>
    <n v="1711"/>
    <n v="0.46550000000000002"/>
    <n v="-0.65629999999999999"/>
    <n v="-0.51070000000000004"/>
    <x v="7"/>
  </r>
  <r>
    <x v="193"/>
    <x v="1"/>
    <n v="32000"/>
    <n v="38500"/>
    <n v="3"/>
    <n v="0.83330000000000004"/>
    <n v="0.12989999999999999"/>
    <n v="1.2031000000000001"/>
    <n v="130500"/>
    <n v="928.95"/>
    <n v="-0.19999999999993179"/>
    <n v="739.87"/>
    <n v="63.01"/>
    <n v="73"/>
    <n v="67"/>
    <n v="0.91779999999999995"/>
    <n v="5.6364000000000001"/>
    <n v="0.81079999999999997"/>
    <x v="7"/>
  </r>
  <r>
    <x v="193"/>
    <x v="2"/>
    <n v="0"/>
    <n v="0"/>
    <n v="0"/>
    <n v="0"/>
    <n v="2"/>
    <n v="0"/>
    <n v="13500"/>
    <n v="932.7"/>
    <n v="1.2000000000000455"/>
    <n v="102.4"/>
    <n v="63.01"/>
    <n v="0"/>
    <n v="0"/>
    <n v="0"/>
    <n v="0"/>
    <n v="0"/>
    <x v="7"/>
  </r>
  <r>
    <x v="194"/>
    <x v="0"/>
    <n v="61250"/>
    <n v="47600"/>
    <n v="0.5625"/>
    <n v="-8.1100000000000005E-2"/>
    <n v="-1.66E-2"/>
    <n v="0.77710000000000001"/>
    <n v="560000"/>
    <n v="1662.3"/>
    <n v="7.7000000000000455"/>
    <n v="2344.0100000000002"/>
    <n v="55.02"/>
    <n v="539"/>
    <n v="47"/>
    <n v="8.72E-2"/>
    <n v="4.9889000000000001"/>
    <n v="-0.28789999999999999"/>
    <x v="7"/>
  </r>
  <r>
    <x v="194"/>
    <x v="1"/>
    <n v="0"/>
    <n v="350"/>
    <n v="0"/>
    <n v="0"/>
    <n v="0"/>
    <n v="0"/>
    <n v="5600"/>
    <n v="1659.2"/>
    <n v="0"/>
    <n v="0"/>
    <n v="55.02"/>
    <n v="0"/>
    <n v="0"/>
    <n v="0"/>
    <n v="0"/>
    <n v="0"/>
    <x v="7"/>
  </r>
  <r>
    <x v="194"/>
    <x v="2"/>
    <n v="0"/>
    <n v="0"/>
    <n v="0"/>
    <n v="0"/>
    <n v="0"/>
    <n v="0"/>
    <n v="0"/>
    <n v="1665.65"/>
    <n v="0"/>
    <n v="0"/>
    <n v="55.02"/>
    <n v="0"/>
    <n v="0"/>
    <n v="0"/>
    <n v="0"/>
    <n v="0"/>
    <x v="7"/>
  </r>
  <r>
    <x v="195"/>
    <x v="0"/>
    <n v="15016000"/>
    <n v="8982000"/>
    <n v="9.4200000000000006E-2"/>
    <n v="-4.1999999999999997E-3"/>
    <n v="1.6299999999999999E-2"/>
    <n v="0.59819999999999995"/>
    <n v="35593000"/>
    <n v="412"/>
    <n v="4.3999999999999773"/>
    <n v="44480.77"/>
    <n v="49.28"/>
    <n v="19133"/>
    <n v="9227"/>
    <n v="0.48230000000000001"/>
    <n v="-0.1512"/>
    <n v="3.6299999999999999E-2"/>
    <x v="7"/>
  </r>
  <r>
    <x v="195"/>
    <x v="1"/>
    <n v="482000"/>
    <n v="270000"/>
    <n v="0.19309999999999999"/>
    <n v="9.7600000000000006E-2"/>
    <n v="4.4999999999999997E-3"/>
    <n v="0.56020000000000003"/>
    <n v="2242000"/>
    <n v="413.75"/>
    <n v="4.3999999999999773"/>
    <n v="4012.55"/>
    <n v="49.28"/>
    <n v="234"/>
    <n v="84"/>
    <n v="0.35899999999999999"/>
    <n v="0.44440000000000002"/>
    <n v="-0.125"/>
    <x v="7"/>
  </r>
  <r>
    <x v="195"/>
    <x v="2"/>
    <n v="4000"/>
    <n v="2000"/>
    <n v="1"/>
    <n v="0"/>
    <n v="0.44119999999999998"/>
    <n v="0.5"/>
    <n v="98000"/>
    <n v="415.7"/>
    <n v="4.3999999999999773"/>
    <n v="531.91"/>
    <n v="49.28"/>
    <n v="2"/>
    <n v="0"/>
    <n v="0"/>
    <n v="0"/>
    <n v="0"/>
    <x v="7"/>
  </r>
  <r>
    <x v="196"/>
    <x v="0"/>
    <n v="33762000"/>
    <n v="21429000"/>
    <n v="0.21529999999999999"/>
    <n v="0.3201"/>
    <n v="-2.0500000000000001E-2"/>
    <n v="0.63470000000000004"/>
    <n v="100167000"/>
    <n v="281.05"/>
    <n v="10.800000000000011"/>
    <n v="184996.06"/>
    <n v="23.1"/>
    <n v="46393"/>
    <n v="18563"/>
    <n v="0.40010000000000001"/>
    <n v="0.73460000000000003"/>
    <n v="1.1183000000000001"/>
    <x v="7"/>
  </r>
  <r>
    <x v="196"/>
    <x v="1"/>
    <n v="1080000"/>
    <n v="633000"/>
    <n v="1.2929999999999999"/>
    <n v="2.4032"/>
    <n v="0.70520000000000005"/>
    <n v="0.58609999999999995"/>
    <n v="1683000"/>
    <n v="282.60000000000002"/>
    <n v="10.900000000000034"/>
    <n v="8468.6"/>
    <n v="23.1"/>
    <n v="491"/>
    <n v="210"/>
    <n v="0.42770000000000002"/>
    <n v="1.4428000000000001"/>
    <n v="1.7273000000000001"/>
    <x v="7"/>
  </r>
  <r>
    <x v="196"/>
    <x v="2"/>
    <n v="6000"/>
    <n v="6000"/>
    <n v="0"/>
    <n v="0"/>
    <n v="1.3077000000000001"/>
    <n v="1"/>
    <n v="90000"/>
    <n v="283.7"/>
    <n v="10.849999999999966"/>
    <n v="314.64"/>
    <n v="23.1"/>
    <n v="0"/>
    <n v="2"/>
    <n v="0"/>
    <n v="-1"/>
    <n v="0"/>
    <x v="7"/>
  </r>
  <r>
    <x v="197"/>
    <x v="0"/>
    <n v="4402800"/>
    <n v="3430800"/>
    <n v="4.0899999999999999E-2"/>
    <n v="7.6200000000000004E-2"/>
    <n v="-2.4299999999999999E-2"/>
    <n v="0.7792"/>
    <n v="13208400"/>
    <n v="425.3"/>
    <n v="4.3000000000000114"/>
    <n v="18544.25"/>
    <n v="43.15"/>
    <n v="5363"/>
    <n v="3164"/>
    <n v="0.59"/>
    <n v="-0.40239999999999998"/>
    <n v="-0.24990000000000001"/>
    <x v="7"/>
  </r>
  <r>
    <x v="197"/>
    <x v="1"/>
    <n v="23400"/>
    <n v="50400"/>
    <n v="8.3299999999999999E-2"/>
    <n v="0"/>
    <n v="-5.3E-3"/>
    <n v="2.1537999999999999"/>
    <n v="334800"/>
    <n v="427.2"/>
    <n v="4.0999999999999659"/>
    <n v="1127.69"/>
    <n v="43.15"/>
    <n v="4"/>
    <n v="15"/>
    <n v="3.75"/>
    <n v="-0.66669999999999996"/>
    <n v="0.875"/>
    <x v="7"/>
  </r>
  <r>
    <x v="197"/>
    <x v="2"/>
    <n v="10800"/>
    <n v="0"/>
    <n v="0"/>
    <n v="0"/>
    <n v="0.15790000000000001"/>
    <n v="0"/>
    <n v="39600"/>
    <n v="428.9"/>
    <n v="5.3499999999999659"/>
    <n v="131.31"/>
    <n v="43.15"/>
    <n v="0"/>
    <n v="0"/>
    <n v="0"/>
    <n v="-1"/>
    <n v="0"/>
    <x v="7"/>
  </r>
  <r>
    <x v="170"/>
    <x v="11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0"/>
    <x v="12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0"/>
    <x v="13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0"/>
    <x v="14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0"/>
    <x v="15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1"/>
    <x v="6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1"/>
    <x v="7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1"/>
    <x v="8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1"/>
    <x v="10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1"/>
    <x v="16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1"/>
    <x v="17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2"/>
    <x v="16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2"/>
    <x v="17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3"/>
    <x v="11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3"/>
    <x v="12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3"/>
    <x v="13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3"/>
    <x v="14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3"/>
    <x v="18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3"/>
    <x v="19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3"/>
    <x v="20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3"/>
    <x v="21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3"/>
    <x v="22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3"/>
    <x v="23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3"/>
    <x v="24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0"/>
    <x v="25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1"/>
    <x v="9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3"/>
    <x v="15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3"/>
    <x v="26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3"/>
    <x v="27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3"/>
    <x v="28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0"/>
    <x v="26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3"/>
    <x v="25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3"/>
    <x v="29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3"/>
    <x v="30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0"/>
    <x v="0"/>
    <n v="2164950"/>
    <n v="988550"/>
    <n v="-5.0299999999999997E-2"/>
    <n v="-4.8300000000000003E-2"/>
    <n v="-3.4599999999999999E-2"/>
    <n v="0.45660000000000001"/>
    <n v="2990300"/>
    <n v="765.75"/>
    <n v="27.600000000000023"/>
    <n v="14137.52"/>
    <n v="30.81"/>
    <n v="4539"/>
    <n v="1180"/>
    <n v="0.26"/>
    <n v="0.31340000000000001"/>
    <n v="1.8100000000000002E-2"/>
    <x v="8"/>
  </r>
  <r>
    <x v="0"/>
    <x v="1"/>
    <n v="481100"/>
    <n v="182750"/>
    <n v="1.6199999999999999E-2"/>
    <n v="2.3800000000000002E-2"/>
    <n v="0.26740000000000003"/>
    <n v="0.37990000000000002"/>
    <n v="201450"/>
    <n v="764.55"/>
    <n v="27.349999999999909"/>
    <n v="1711.17"/>
    <n v="30.81"/>
    <n v="101"/>
    <n v="24"/>
    <n v="0.23760000000000001"/>
    <n v="-0.24060000000000001"/>
    <n v="-0.4"/>
    <x v="8"/>
  </r>
  <r>
    <x v="0"/>
    <x v="2"/>
    <n v="4250"/>
    <n v="0"/>
    <n v="0.66669999999999996"/>
    <n v="0"/>
    <n v="0.41670000000000001"/>
    <n v="0"/>
    <n v="14450"/>
    <n v="765.5"/>
    <n v="25.799999999999955"/>
    <n v="129"/>
    <n v="30.81"/>
    <n v="9"/>
    <n v="0"/>
    <n v="0"/>
    <n v="2"/>
    <n v="0"/>
    <x v="8"/>
  </r>
  <r>
    <x v="1"/>
    <x v="0"/>
    <n v="130250"/>
    <n v="64750"/>
    <n v="-4.2299999999999997E-2"/>
    <n v="5.7099999999999998E-2"/>
    <n v="-8.3000000000000001E-3"/>
    <n v="0.49709999999999999"/>
    <n v="1277250"/>
    <n v="3097.55"/>
    <n v="100"/>
    <n v="10909.62"/>
    <n v="53.16"/>
    <n v="914"/>
    <n v="123"/>
    <n v="0.1346"/>
    <n v="-3.9899999999999998E-2"/>
    <n v="-4.65E-2"/>
    <x v="8"/>
  </r>
  <r>
    <x v="1"/>
    <x v="1"/>
    <n v="250"/>
    <n v="0"/>
    <n v="0"/>
    <n v="0"/>
    <n v="0.4783"/>
    <n v="0"/>
    <n v="8500"/>
    <n v="3099.1"/>
    <n v="94.049999999999727"/>
    <n v="200.56"/>
    <n v="53.16"/>
    <n v="0"/>
    <n v="0"/>
    <n v="0"/>
    <n v="-1"/>
    <n v="0"/>
    <x v="8"/>
  </r>
  <r>
    <x v="1"/>
    <x v="2"/>
    <n v="0"/>
    <n v="0"/>
    <n v="0"/>
    <n v="0"/>
    <n v="0"/>
    <n v="0"/>
    <n v="0"/>
    <n v="3042.05"/>
    <n v="0"/>
    <n v="0"/>
    <n v="53.16"/>
    <n v="0"/>
    <n v="0"/>
    <n v="0"/>
    <n v="0"/>
    <n v="0"/>
    <x v="8"/>
  </r>
  <r>
    <x v="2"/>
    <x v="0"/>
    <n v="11880"/>
    <n v="4720"/>
    <n v="-3.3999999999999998E-3"/>
    <n v="7.2700000000000001E-2"/>
    <n v="3.61E-2"/>
    <n v="0.39729999999999999"/>
    <n v="47120"/>
    <n v="19115.400000000001"/>
    <n v="249.40000000000146"/>
    <n v="3969.21"/>
    <n v="70.8"/>
    <n v="131"/>
    <n v="64"/>
    <n v="0.48849999999999999"/>
    <n v="-0.22020000000000001"/>
    <n v="-0.62790000000000001"/>
    <x v="8"/>
  </r>
  <r>
    <x v="2"/>
    <x v="1"/>
    <n v="40"/>
    <n v="0"/>
    <n v="0"/>
    <n v="0"/>
    <n v="3.6999999999999998E-2"/>
    <n v="0"/>
    <n v="1120"/>
    <n v="19163"/>
    <n v="257.5"/>
    <n v="22.94"/>
    <n v="70.8"/>
    <n v="0"/>
    <n v="0"/>
    <n v="0"/>
    <n v="0"/>
    <n v="0"/>
    <x v="8"/>
  </r>
  <r>
    <x v="2"/>
    <x v="2"/>
    <n v="0"/>
    <n v="0"/>
    <n v="0"/>
    <n v="0"/>
    <n v="0"/>
    <n v="0"/>
    <n v="40"/>
    <n v="19274.900000000001"/>
    <n v="-199.64999999999782"/>
    <n v="7.7"/>
    <n v="70.8"/>
    <n v="0"/>
    <n v="0"/>
    <n v="0"/>
    <n v="0"/>
    <n v="0"/>
    <x v="8"/>
  </r>
  <r>
    <x v="3"/>
    <x v="0"/>
    <n v="7376400"/>
    <n v="4433400"/>
    <n v="0.39100000000000001"/>
    <n v="7.46E-2"/>
    <n v="5.0000000000000001E-4"/>
    <n v="0.60099999999999998"/>
    <n v="22091400"/>
    <n v="115.85"/>
    <n v="5.6499999999999915"/>
    <n v="9365.3799999999992"/>
    <n v="30.68"/>
    <n v="4184"/>
    <n v="670"/>
    <n v="0.16009999999999999"/>
    <n v="5.9850000000000003"/>
    <n v="1.8511"/>
    <x v="8"/>
  </r>
  <r>
    <x v="3"/>
    <x v="1"/>
    <n v="10800"/>
    <n v="102600"/>
    <n v="0"/>
    <n v="0"/>
    <n v="0"/>
    <n v="9.5"/>
    <n v="405000"/>
    <n v="116.3"/>
    <n v="5.5"/>
    <n v="243.34"/>
    <n v="30.68"/>
    <n v="0"/>
    <n v="19"/>
    <n v="0"/>
    <n v="-1"/>
    <n v="0"/>
    <x v="8"/>
  </r>
  <r>
    <x v="3"/>
    <x v="2"/>
    <n v="0"/>
    <n v="0"/>
    <n v="0"/>
    <n v="0"/>
    <n v="3"/>
    <n v="0"/>
    <n v="43200"/>
    <n v="116.6"/>
    <n v="5.4499999999999886"/>
    <n v="43.41"/>
    <n v="30.68"/>
    <n v="0"/>
    <n v="0"/>
    <n v="0"/>
    <n v="0"/>
    <n v="0"/>
    <x v="8"/>
  </r>
  <r>
    <x v="4"/>
    <x v="0"/>
    <n v="3996200"/>
    <n v="2095600"/>
    <n v="7.7799999999999994E-2"/>
    <n v="0.1681"/>
    <n v="2.9700000000000001E-2"/>
    <n v="0.52439999999999998"/>
    <n v="7839000"/>
    <n v="335.1"/>
    <n v="2.3500000000000227"/>
    <n v="14752.2"/>
    <n v="47.47"/>
    <n v="2128"/>
    <n v="1434"/>
    <n v="0.67390000000000005"/>
    <n v="-0.48299999999999998"/>
    <n v="-0.22650000000000001"/>
    <x v="8"/>
  </r>
  <r>
    <x v="4"/>
    <x v="1"/>
    <n v="0"/>
    <n v="2600"/>
    <n v="0"/>
    <n v="0"/>
    <n v="8.1100000000000005E-2"/>
    <n v="0"/>
    <n v="208000"/>
    <n v="336.4"/>
    <n v="1.6499999999999773"/>
    <n v="290.17"/>
    <n v="47.47"/>
    <n v="0"/>
    <n v="2"/>
    <n v="0"/>
    <n v="0"/>
    <n v="0"/>
    <x v="8"/>
  </r>
  <r>
    <x v="4"/>
    <x v="2"/>
    <n v="0"/>
    <n v="0"/>
    <n v="0"/>
    <n v="0"/>
    <n v="1"/>
    <n v="0"/>
    <n v="5200"/>
    <n v="343.7"/>
    <n v="5.6999999999999886"/>
    <n v="8.93"/>
    <n v="47.47"/>
    <n v="0"/>
    <n v="0"/>
    <n v="0"/>
    <n v="0"/>
    <n v="0"/>
    <x v="8"/>
  </r>
  <r>
    <x v="5"/>
    <x v="0"/>
    <n v="1663750"/>
    <n v="691000"/>
    <n v="2.8799999999999999E-2"/>
    <n v="-2.8500000000000001E-2"/>
    <n v="-8.0000000000000002E-3"/>
    <n v="0.4153"/>
    <n v="4419500"/>
    <n v="2366.1"/>
    <n v="53"/>
    <n v="37593.730000000003"/>
    <n v="21.22"/>
    <n v="14317"/>
    <n v="7105"/>
    <n v="0.49630000000000002"/>
    <n v="-8.2799999999999999E-2"/>
    <n v="-0.40639999999999998"/>
    <x v="8"/>
  </r>
  <r>
    <x v="5"/>
    <x v="1"/>
    <n v="1500"/>
    <n v="1750"/>
    <n v="1"/>
    <n v="0.75"/>
    <n v="8.8999999999999996E-2"/>
    <n v="1.1667000000000001"/>
    <n v="52000"/>
    <n v="2371.75"/>
    <n v="47.75"/>
    <n v="1095.3900000000001"/>
    <n v="21.22"/>
    <n v="6"/>
    <n v="7"/>
    <n v="1.1667000000000001"/>
    <n v="5"/>
    <n v="0.75"/>
    <x v="8"/>
  </r>
  <r>
    <x v="5"/>
    <x v="2"/>
    <n v="0"/>
    <n v="0"/>
    <n v="0"/>
    <n v="0"/>
    <n v="0"/>
    <n v="0"/>
    <n v="2750"/>
    <n v="2387.6"/>
    <n v="47.650000000000091"/>
    <n v="47.46"/>
    <n v="21.22"/>
    <n v="0"/>
    <n v="0"/>
    <n v="0"/>
    <n v="0"/>
    <n v="0"/>
    <x v="8"/>
  </r>
  <r>
    <x v="6"/>
    <x v="0"/>
    <n v="7390000"/>
    <n v="4994500"/>
    <n v="3.73E-2"/>
    <n v="3.5299999999999998E-2"/>
    <n v="-1.0699999999999999E-2"/>
    <n v="0.67579999999999996"/>
    <n v="15607500"/>
    <n v="3246.9"/>
    <n v="83.200000000000273"/>
    <n v="389354.15"/>
    <n v="10.24"/>
    <n v="55750"/>
    <n v="44138"/>
    <n v="0.79169999999999996"/>
    <n v="-0.20349999999999999"/>
    <n v="-0.3427"/>
    <x v="8"/>
  </r>
  <r>
    <x v="6"/>
    <x v="1"/>
    <n v="102500"/>
    <n v="129000"/>
    <n v="0.43359999999999999"/>
    <n v="0.36509999999999998"/>
    <n v="0.06"/>
    <n v="1.2585"/>
    <n v="309000"/>
    <n v="3262.6"/>
    <n v="83.150000000000091"/>
    <n v="17589.45"/>
    <n v="10.24"/>
    <n v="208"/>
    <n v="297"/>
    <n v="1.4278999999999999"/>
    <n v="-0.2268"/>
    <n v="-0.2122"/>
    <x v="8"/>
  </r>
  <r>
    <x v="6"/>
    <x v="2"/>
    <n v="1500"/>
    <n v="0"/>
    <n v="0.5"/>
    <n v="0"/>
    <n v="0.27589999999999998"/>
    <n v="0"/>
    <n v="37000"/>
    <n v="3281"/>
    <n v="82.449999999999818"/>
    <n v="2216.2199999999998"/>
    <n v="10.24"/>
    <n v="1"/>
    <n v="0"/>
    <n v="0"/>
    <n v="0"/>
    <n v="0"/>
    <x v="8"/>
  </r>
  <r>
    <x v="7"/>
    <x v="0"/>
    <n v="15231250"/>
    <n v="8297500"/>
    <n v="-2.5000000000000001E-3"/>
    <n v="0.1003"/>
    <n v="1.6000000000000001E-3"/>
    <n v="0.54479999999999995"/>
    <n v="69328750"/>
    <n v="826.5"/>
    <n v="40.399999999999977"/>
    <n v="142990.51999999999"/>
    <n v="8.92"/>
    <n v="34285"/>
    <n v="19464"/>
    <n v="0.56769999999999998"/>
    <n v="-0.16700000000000001"/>
    <n v="-0.37190000000000001"/>
    <x v="8"/>
  </r>
  <r>
    <x v="7"/>
    <x v="1"/>
    <n v="97500"/>
    <n v="97500"/>
    <n v="0.16420000000000001"/>
    <n v="0.3448"/>
    <n v="0.1908"/>
    <n v="1"/>
    <n v="515000"/>
    <n v="830.65"/>
    <n v="39.899999999999977"/>
    <n v="4955.8900000000003"/>
    <n v="8.92"/>
    <n v="84"/>
    <n v="66"/>
    <n v="0.78569999999999995"/>
    <n v="-0.1923"/>
    <n v="-0.68120000000000003"/>
    <x v="8"/>
  </r>
  <r>
    <x v="7"/>
    <x v="2"/>
    <n v="0"/>
    <n v="0"/>
    <n v="0"/>
    <n v="0"/>
    <n v="2.86E-2"/>
    <n v="0"/>
    <n v="45000"/>
    <n v="835.4"/>
    <n v="39.600000000000023"/>
    <n v="556.84"/>
    <n v="8.92"/>
    <n v="0"/>
    <n v="0"/>
    <n v="0"/>
    <n v="0"/>
    <n v="0"/>
    <x v="8"/>
  </r>
  <r>
    <x v="8"/>
    <x v="0"/>
    <n v="82400"/>
    <n v="14000"/>
    <n v="3.5200000000000002E-2"/>
    <n v="-4.1099999999999998E-2"/>
    <n v="-1.17E-2"/>
    <n v="0.1699"/>
    <n v="338400"/>
    <n v="3314.8"/>
    <n v="48.850000000000364"/>
    <n v="4407.76"/>
    <n v="47"/>
    <n v="435"/>
    <n v="21"/>
    <n v="4.8300000000000003E-2"/>
    <n v="-0.29149999999999998"/>
    <n v="-0.83460000000000001"/>
    <x v="8"/>
  </r>
  <r>
    <x v="8"/>
    <x v="1"/>
    <n v="0"/>
    <n v="0"/>
    <n v="0"/>
    <n v="0"/>
    <n v="0"/>
    <n v="0"/>
    <n v="3600"/>
    <n v="3290"/>
    <n v="41.25"/>
    <n v="19.71"/>
    <n v="47"/>
    <n v="0"/>
    <n v="0"/>
    <n v="0"/>
    <n v="0"/>
    <n v="0"/>
    <x v="8"/>
  </r>
  <r>
    <x v="8"/>
    <x v="2"/>
    <n v="0"/>
    <n v="0"/>
    <n v="0"/>
    <n v="0"/>
    <n v="0"/>
    <n v="0"/>
    <n v="1200"/>
    <n v="3232"/>
    <n v="0"/>
    <n v="0"/>
    <n v="47"/>
    <n v="0"/>
    <n v="0"/>
    <n v="0"/>
    <n v="0"/>
    <n v="0"/>
    <x v="8"/>
  </r>
  <r>
    <x v="9"/>
    <x v="0"/>
    <n v="1488000"/>
    <n v="906000"/>
    <n v="7.0499999999999993E-2"/>
    <n v="0.1103"/>
    <n v="-2.52E-2"/>
    <n v="0.6089"/>
    <n v="5676000"/>
    <n v="496.8"/>
    <n v="14.449999999999989"/>
    <n v="6481.46"/>
    <n v="28.04"/>
    <n v="4217"/>
    <n v="1297"/>
    <n v="0.30759999999999998"/>
    <n v="0.90990000000000004"/>
    <n v="0.30349999999999999"/>
    <x v="8"/>
  </r>
  <r>
    <x v="9"/>
    <x v="1"/>
    <n v="4000"/>
    <n v="1000"/>
    <n v="0.33329999999999999"/>
    <n v="0"/>
    <n v="5.1999999999999998E-3"/>
    <n v="0.25"/>
    <n v="390000"/>
    <n v="496.4"/>
    <n v="14.349999999999966"/>
    <n v="477.72"/>
    <n v="28.04"/>
    <n v="1"/>
    <n v="1"/>
    <n v="1"/>
    <n v="0"/>
    <n v="0"/>
    <x v="8"/>
  </r>
  <r>
    <x v="9"/>
    <x v="2"/>
    <n v="0"/>
    <n v="0"/>
    <n v="0"/>
    <n v="0"/>
    <n v="1.75"/>
    <n v="0"/>
    <n v="11000"/>
    <n v="498.6"/>
    <n v="13.950000000000045"/>
    <n v="49.4"/>
    <n v="28.04"/>
    <n v="0"/>
    <n v="0"/>
    <n v="0"/>
    <n v="0"/>
    <n v="0"/>
    <x v="8"/>
  </r>
  <r>
    <x v="10"/>
    <x v="0"/>
    <n v="16815600"/>
    <n v="9901800"/>
    <n v="2.4899999999999999E-2"/>
    <n v="8.2699999999999996E-2"/>
    <n v="-2.5999999999999999E-3"/>
    <n v="0.58879999999999999"/>
    <n v="59727600"/>
    <n v="494.9"/>
    <n v="4.5499999999999545"/>
    <n v="116595.29"/>
    <n v="27.42"/>
    <n v="17927"/>
    <n v="9330"/>
    <n v="0.52039999999999997"/>
    <n v="-0.2109"/>
    <n v="-0.26800000000000002"/>
    <x v="8"/>
  </r>
  <r>
    <x v="10"/>
    <x v="1"/>
    <n v="48600"/>
    <n v="5400"/>
    <n v="0.1739"/>
    <n v="0.5"/>
    <n v="2.4400000000000002E-2"/>
    <n v="0.1111"/>
    <n v="680400"/>
    <n v="497.35"/>
    <n v="3.9500000000000455"/>
    <n v="1438.99"/>
    <n v="27.42"/>
    <n v="11"/>
    <n v="1"/>
    <n v="9.0899999999999995E-2"/>
    <n v="2.6667000000000001"/>
    <n v="0"/>
    <x v="8"/>
  </r>
  <r>
    <x v="10"/>
    <x v="2"/>
    <n v="0"/>
    <n v="0"/>
    <n v="0"/>
    <n v="0"/>
    <n v="0.4"/>
    <n v="0"/>
    <n v="25200"/>
    <n v="511.5"/>
    <n v="15.5"/>
    <n v="63.83"/>
    <n v="27.42"/>
    <n v="0"/>
    <n v="0"/>
    <n v="0"/>
    <n v="0"/>
    <n v="0"/>
    <x v="8"/>
  </r>
  <r>
    <x v="11"/>
    <x v="0"/>
    <n v="852500"/>
    <n v="253625"/>
    <n v="1.8E-3"/>
    <n v="2.53E-2"/>
    <n v="4.2099999999999999E-2"/>
    <n v="0.29749999999999999"/>
    <n v="1490125"/>
    <n v="4428"/>
    <n v="47.199999999999818"/>
    <n v="17396.36"/>
    <n v="43.99"/>
    <n v="7882"/>
    <n v="3047"/>
    <n v="0.3866"/>
    <n v="-0.61329999999999996"/>
    <n v="-0.48270000000000002"/>
    <x v="8"/>
  </r>
  <r>
    <x v="11"/>
    <x v="1"/>
    <n v="1125"/>
    <n v="4750"/>
    <n v="0.28570000000000001"/>
    <n v="8.5699999999999998E-2"/>
    <n v="-2.46E-2"/>
    <n v="4.2222"/>
    <n v="14875"/>
    <n v="4450.05"/>
    <n v="50.949999999999818"/>
    <n v="300.39"/>
    <n v="43.99"/>
    <n v="4"/>
    <n v="12"/>
    <n v="3"/>
    <n v="-0.55559999999999998"/>
    <n v="-0.68420000000000003"/>
    <x v="8"/>
  </r>
  <r>
    <x v="11"/>
    <x v="2"/>
    <n v="0"/>
    <n v="0"/>
    <n v="0"/>
    <n v="0"/>
    <n v="7.6666999999999996"/>
    <n v="0"/>
    <n v="3250"/>
    <n v="4463.7"/>
    <n v="-8.1500000000005457"/>
    <n v="133.09"/>
    <n v="43.99"/>
    <n v="0"/>
    <n v="0"/>
    <n v="0"/>
    <n v="0"/>
    <n v="0"/>
    <x v="8"/>
  </r>
  <r>
    <x v="12"/>
    <x v="0"/>
    <n v="6492500"/>
    <n v="4609500"/>
    <n v="-3.39E-2"/>
    <n v="5.1900000000000002E-2"/>
    <n v="1.6899999999999998E-2"/>
    <n v="0.71"/>
    <n v="11998000"/>
    <n v="273.85000000000002"/>
    <n v="8.4500000000000455"/>
    <n v="25808.16"/>
    <n v="25.83"/>
    <n v="4803"/>
    <n v="2248"/>
    <n v="0.46800000000000003"/>
    <n v="0.1191"/>
    <n v="-0.18959999999999999"/>
    <x v="8"/>
  </r>
  <r>
    <x v="12"/>
    <x v="1"/>
    <n v="0"/>
    <n v="0"/>
    <n v="0"/>
    <n v="0"/>
    <n v="-5.0599999999999999E-2"/>
    <n v="0"/>
    <n v="262500"/>
    <n v="274.2"/>
    <n v="8.3499999999999659"/>
    <n v="741.78"/>
    <n v="25.83"/>
    <n v="0"/>
    <n v="2"/>
    <n v="0"/>
    <n v="0"/>
    <n v="0"/>
    <x v="8"/>
  </r>
  <r>
    <x v="12"/>
    <x v="2"/>
    <n v="0"/>
    <n v="0"/>
    <n v="0"/>
    <n v="0"/>
    <n v="0"/>
    <n v="0"/>
    <n v="7000"/>
    <n v="269"/>
    <n v="1.1000000000000227"/>
    <n v="18.93"/>
    <n v="25.83"/>
    <n v="0"/>
    <n v="0"/>
    <n v="0"/>
    <n v="0"/>
    <n v="0"/>
    <x v="8"/>
  </r>
  <r>
    <x v="13"/>
    <x v="0"/>
    <n v="18545000"/>
    <n v="11915000"/>
    <n v="-9.7299999999999998E-2"/>
    <n v="7.8299999999999995E-2"/>
    <n v="-6.0299999999999999E-2"/>
    <n v="0.64249999999999996"/>
    <n v="48675000"/>
    <n v="156.65"/>
    <n v="5.8499999999999943"/>
    <n v="32759.040000000001"/>
    <n v="41.61"/>
    <n v="6412"/>
    <n v="3207"/>
    <n v="0.50019999999999998"/>
    <n v="-0.23630000000000001"/>
    <n v="9.7199999999999995E-2"/>
    <x v="8"/>
  </r>
  <r>
    <x v="13"/>
    <x v="1"/>
    <n v="55000"/>
    <n v="30000"/>
    <n v="1.2"/>
    <n v="0.2"/>
    <n v="0.05"/>
    <n v="0.54549999999999998"/>
    <n v="945000"/>
    <n v="157.35"/>
    <n v="5.7999999999999829"/>
    <n v="1244.32"/>
    <n v="41.61"/>
    <n v="6"/>
    <n v="1"/>
    <n v="0.16669999999999999"/>
    <n v="0.2"/>
    <n v="-0.75"/>
    <x v="8"/>
  </r>
  <r>
    <x v="13"/>
    <x v="2"/>
    <n v="0"/>
    <n v="0"/>
    <n v="0"/>
    <n v="0"/>
    <n v="0.5"/>
    <n v="0"/>
    <n v="75000"/>
    <n v="158.4"/>
    <n v="6.9000000000000057"/>
    <n v="110.31"/>
    <n v="41.61"/>
    <n v="0"/>
    <n v="0"/>
    <n v="0"/>
    <n v="0"/>
    <n v="0"/>
    <x v="8"/>
  </r>
  <r>
    <x v="14"/>
    <x v="0"/>
    <n v="2704400"/>
    <n v="1200600"/>
    <n v="-1.7399999999999999E-2"/>
    <n v="2.1100000000000001E-2"/>
    <n v="-1.1299999999999999E-2"/>
    <n v="0.44390000000000002"/>
    <n v="5395800"/>
    <n v="3345.6"/>
    <n v="33.349999999999909"/>
    <n v="39862.75"/>
    <n v="49.4"/>
    <n v="19343"/>
    <n v="7850"/>
    <n v="0.40579999999999999"/>
    <n v="-6.6199999999999995E-2"/>
    <n v="-0.16309999999999999"/>
    <x v="8"/>
  </r>
  <r>
    <x v="14"/>
    <x v="1"/>
    <n v="23200"/>
    <n v="24400"/>
    <n v="0.36470000000000002"/>
    <n v="0.56410000000000005"/>
    <n v="3.5499999999999997E-2"/>
    <n v="1.0517000000000001"/>
    <n v="70000"/>
    <n v="3356"/>
    <n v="29.949999999999818"/>
    <n v="1155.01"/>
    <n v="49.4"/>
    <n v="76"/>
    <n v="91"/>
    <n v="1.1974"/>
    <n v="-0.2762"/>
    <n v="0.4"/>
    <x v="8"/>
  </r>
  <r>
    <x v="14"/>
    <x v="2"/>
    <n v="0"/>
    <n v="800"/>
    <n v="0"/>
    <n v="0"/>
    <n v="0.95830000000000004"/>
    <n v="0"/>
    <n v="9400"/>
    <n v="3373.2"/>
    <n v="35.949999999999818"/>
    <n v="181.96"/>
    <n v="49.4"/>
    <n v="0"/>
    <n v="4"/>
    <n v="0"/>
    <n v="0"/>
    <n v="0"/>
    <x v="8"/>
  </r>
  <r>
    <x v="15"/>
    <x v="0"/>
    <n v="429275"/>
    <n v="121825"/>
    <n v="0.70040000000000002"/>
    <n v="0.56540000000000001"/>
    <n v="1.0200000000000001E-2"/>
    <n v="0.2838"/>
    <n v="1145375"/>
    <n v="2255.75"/>
    <n v="48.150000000000091"/>
    <n v="17911.28"/>
    <n v="51.81"/>
    <n v="5977"/>
    <n v="468"/>
    <n v="7.8299999999999995E-2"/>
    <n v="0.82389999999999997"/>
    <n v="0.56000000000000005"/>
    <x v="8"/>
  </r>
  <r>
    <x v="15"/>
    <x v="1"/>
    <n v="825"/>
    <n v="0"/>
    <n v="2"/>
    <n v="0"/>
    <n v="0"/>
    <n v="0"/>
    <n v="15675"/>
    <n v="2253.5500000000002"/>
    <n v="44.650000000000091"/>
    <n v="699.14"/>
    <n v="51.81"/>
    <n v="2"/>
    <n v="0"/>
    <n v="0"/>
    <n v="0"/>
    <n v="0"/>
    <x v="8"/>
  </r>
  <r>
    <x v="15"/>
    <x v="2"/>
    <n v="0"/>
    <n v="0"/>
    <n v="0"/>
    <n v="0"/>
    <n v="0"/>
    <n v="0"/>
    <n v="1100"/>
    <n v="2202.1"/>
    <n v="0"/>
    <n v="0"/>
    <n v="51.81"/>
    <n v="0"/>
    <n v="0"/>
    <n v="0"/>
    <n v="0"/>
    <n v="0"/>
    <x v="8"/>
  </r>
  <r>
    <x v="16"/>
    <x v="0"/>
    <n v="4950"/>
    <n v="675"/>
    <n v="0.73680000000000001"/>
    <n v="0.28570000000000001"/>
    <n v="-1.1299999999999999E-2"/>
    <n v="0.13639999999999999"/>
    <n v="156975"/>
    <n v="9105.4500000000007"/>
    <n v="178.95000000000073"/>
    <n v="3852.21"/>
    <n v="55.63"/>
    <n v="71"/>
    <n v="8"/>
    <n v="0.11269999999999999"/>
    <n v="10.833299999999999"/>
    <n v="0"/>
    <x v="8"/>
  </r>
  <r>
    <x v="16"/>
    <x v="1"/>
    <n v="0"/>
    <n v="75"/>
    <n v="0"/>
    <n v="0"/>
    <n v="-0.16669999999999999"/>
    <n v="0"/>
    <n v="750"/>
    <n v="9170"/>
    <n v="268.95000000000073"/>
    <n v="34.409999999999997"/>
    <n v="55.63"/>
    <n v="0"/>
    <n v="0"/>
    <n v="0"/>
    <n v="0"/>
    <n v="0"/>
    <x v="8"/>
  </r>
  <r>
    <x v="16"/>
    <x v="2"/>
    <n v="0"/>
    <n v="0"/>
    <n v="0"/>
    <n v="0"/>
    <n v="0"/>
    <n v="0"/>
    <n v="0"/>
    <n v="9060.2000000000007"/>
    <n v="0"/>
    <n v="0"/>
    <n v="55.63"/>
    <n v="0"/>
    <n v="0"/>
    <n v="0"/>
    <n v="0"/>
    <n v="0"/>
    <x v="8"/>
  </r>
  <r>
    <x v="17"/>
    <x v="0"/>
    <n v="1404000"/>
    <n v="760000"/>
    <n v="0.1055"/>
    <n v="8.1100000000000005E-2"/>
    <n v="5.9400000000000001E-2"/>
    <n v="0.5413"/>
    <n v="5653000"/>
    <n v="610.04999999999995"/>
    <n v="15.649999999999977"/>
    <n v="19923.8"/>
    <n v="47.92"/>
    <n v="2931"/>
    <n v="999"/>
    <n v="0.34079999999999999"/>
    <n v="1.5900000000000001E-2"/>
    <n v="-0.56069999999999998"/>
    <x v="8"/>
  </r>
  <r>
    <x v="17"/>
    <x v="1"/>
    <n v="1000"/>
    <n v="4000"/>
    <n v="0"/>
    <n v="0"/>
    <n v="-9.2600000000000002E-2"/>
    <n v="4"/>
    <n v="98000"/>
    <n v="610.45000000000005"/>
    <n v="15.150000000000091"/>
    <n v="736.94"/>
    <n v="47.92"/>
    <n v="0"/>
    <n v="0"/>
    <n v="0"/>
    <n v="0"/>
    <n v="0"/>
    <x v="8"/>
  </r>
  <r>
    <x v="17"/>
    <x v="2"/>
    <n v="0"/>
    <n v="0"/>
    <n v="0"/>
    <n v="0"/>
    <n v="0"/>
    <n v="0"/>
    <n v="6000"/>
    <n v="611"/>
    <n v="14.549999999999955"/>
    <n v="55.22"/>
    <n v="47.92"/>
    <n v="0"/>
    <n v="0"/>
    <n v="0"/>
    <n v="0"/>
    <n v="0"/>
    <x v="8"/>
  </r>
  <r>
    <x v="18"/>
    <x v="0"/>
    <n v="3198000"/>
    <n v="2030000"/>
    <n v="0.1638"/>
    <n v="0.16"/>
    <n v="1.0999999999999999E-2"/>
    <n v="0.63480000000000003"/>
    <n v="14177000"/>
    <n v="546"/>
    <n v="8.9500000000000455"/>
    <n v="19977.759999999998"/>
    <n v="35.39"/>
    <n v="8261"/>
    <n v="4134"/>
    <n v="0.50039999999999996"/>
    <n v="-0.20669999999999999"/>
    <n v="2.4299999999999999E-2"/>
    <x v="8"/>
  </r>
  <r>
    <x v="18"/>
    <x v="1"/>
    <n v="18000"/>
    <n v="3000"/>
    <n v="0.28570000000000001"/>
    <n v="2"/>
    <n v="5.4999999999999997E-3"/>
    <n v="0.16669999999999999"/>
    <n v="367000"/>
    <n v="547.25"/>
    <n v="9"/>
    <n v="624.23"/>
    <n v="35.39"/>
    <n v="8"/>
    <n v="2"/>
    <n v="0.25"/>
    <n v="-0.5"/>
    <n v="1"/>
    <x v="8"/>
  </r>
  <r>
    <x v="18"/>
    <x v="2"/>
    <n v="0"/>
    <n v="0"/>
    <n v="0"/>
    <n v="0"/>
    <n v="0.45"/>
    <n v="0"/>
    <n v="29000"/>
    <n v="548.25"/>
    <n v="9.7999999999999545"/>
    <n v="65.349999999999994"/>
    <n v="35.39"/>
    <n v="0"/>
    <n v="0"/>
    <n v="0"/>
    <n v="0"/>
    <n v="0"/>
    <x v="8"/>
  </r>
  <r>
    <x v="19"/>
    <x v="0"/>
    <n v="14083200"/>
    <n v="7718400"/>
    <n v="-5.9400000000000001E-2"/>
    <n v="7.8700000000000006E-2"/>
    <n v="-5.1000000000000004E-3"/>
    <n v="0.54810000000000003"/>
    <n v="46999200"/>
    <n v="746.7"/>
    <n v="20.550000000000068"/>
    <n v="81235.86"/>
    <n v="56.02"/>
    <n v="20839"/>
    <n v="10011"/>
    <n v="0.48039999999999999"/>
    <n v="0.21560000000000001"/>
    <n v="-1.4200000000000001E-2"/>
    <x v="8"/>
  </r>
  <r>
    <x v="19"/>
    <x v="1"/>
    <n v="181200"/>
    <n v="70800"/>
    <n v="0.96099999999999997"/>
    <n v="0"/>
    <n v="0.25440000000000002"/>
    <n v="0.39069999999999999"/>
    <n v="426000"/>
    <n v="750.15"/>
    <n v="20.549999999999955"/>
    <n v="2935.93"/>
    <n v="56.02"/>
    <n v="166"/>
    <n v="17"/>
    <n v="0.1024"/>
    <n v="2.8605"/>
    <n v="0"/>
    <x v="8"/>
  </r>
  <r>
    <x v="19"/>
    <x v="2"/>
    <n v="0"/>
    <n v="0"/>
    <n v="0"/>
    <n v="0"/>
    <n v="0.27779999999999999"/>
    <n v="0"/>
    <n v="27600"/>
    <n v="753.4"/>
    <n v="20.149999999999977"/>
    <n v="126.15"/>
    <n v="56.02"/>
    <n v="0"/>
    <n v="0"/>
    <n v="0"/>
    <n v="0"/>
    <n v="0"/>
    <x v="8"/>
  </r>
  <r>
    <x v="20"/>
    <x v="0"/>
    <n v="717750"/>
    <n v="537750"/>
    <n v="8.0500000000000002E-2"/>
    <n v="5.7500000000000002E-2"/>
    <n v="-4.4999999999999997E-3"/>
    <n v="0.74919999999999998"/>
    <n v="2566250"/>
    <n v="3561.25"/>
    <n v="79.849999999999909"/>
    <n v="23339.439999999999"/>
    <n v="58.28"/>
    <n v="8232"/>
    <n v="2323"/>
    <n v="0.28220000000000001"/>
    <n v="1.1600999999999999"/>
    <n v="0.19500000000000001"/>
    <x v="8"/>
  </r>
  <r>
    <x v="20"/>
    <x v="1"/>
    <n v="2500"/>
    <n v="3250"/>
    <n v="0.66669999999999996"/>
    <n v="0.44440000000000002"/>
    <n v="-0.1"/>
    <n v="1.3"/>
    <n v="38250"/>
    <n v="3542.35"/>
    <n v="77.599999999999909"/>
    <n v="795"/>
    <n v="58.28"/>
    <n v="5"/>
    <n v="4"/>
    <n v="0.8"/>
    <n v="4"/>
    <n v="0"/>
    <x v="8"/>
  </r>
  <r>
    <x v="20"/>
    <x v="2"/>
    <n v="0"/>
    <n v="0"/>
    <n v="0"/>
    <n v="0"/>
    <n v="9.0899999999999995E-2"/>
    <n v="0"/>
    <n v="3000"/>
    <n v="3544"/>
    <n v="90.300000000000182"/>
    <n v="52.86"/>
    <n v="58.28"/>
    <n v="0"/>
    <n v="0"/>
    <n v="0"/>
    <n v="0"/>
    <n v="0"/>
    <x v="8"/>
  </r>
  <r>
    <x v="21"/>
    <x v="0"/>
    <n v="2944000"/>
    <n v="1596500"/>
    <n v="-8.0000000000000004E-4"/>
    <n v="6.54E-2"/>
    <n v="-4.4400000000000002E-2"/>
    <n v="0.5423"/>
    <n v="6462000"/>
    <n v="1706.1"/>
    <n v="63.549999999999955"/>
    <n v="41684.230000000003"/>
    <n v="41.07"/>
    <n v="8911"/>
    <n v="3552"/>
    <n v="0.39860000000000001"/>
    <n v="0.46129999999999999"/>
    <n v="0.1525"/>
    <x v="8"/>
  </r>
  <r>
    <x v="21"/>
    <x v="1"/>
    <n v="1500"/>
    <n v="4000"/>
    <n v="2"/>
    <n v="0.1429"/>
    <n v="0"/>
    <n v="2.6667000000000001"/>
    <n v="203000"/>
    <n v="1703.9"/>
    <n v="63.650000000000091"/>
    <n v="1337.42"/>
    <n v="41.07"/>
    <n v="2"/>
    <n v="1"/>
    <n v="0.5"/>
    <n v="0"/>
    <n v="0"/>
    <x v="8"/>
  </r>
  <r>
    <x v="21"/>
    <x v="2"/>
    <n v="0"/>
    <n v="0"/>
    <n v="0"/>
    <n v="0"/>
    <n v="0.23810000000000001"/>
    <n v="0"/>
    <n v="13000"/>
    <n v="1701"/>
    <n v="55.200000000000045"/>
    <n v="152.21"/>
    <n v="41.07"/>
    <n v="0"/>
    <n v="0"/>
    <n v="0"/>
    <n v="0"/>
    <n v="0"/>
    <x v="8"/>
  </r>
  <r>
    <x v="22"/>
    <x v="0"/>
    <n v="1753875"/>
    <n v="1191500"/>
    <n v="7.1400000000000005E-2"/>
    <n v="0.11360000000000001"/>
    <n v="-8.8000000000000005E-3"/>
    <n v="0.6794"/>
    <n v="4215250"/>
    <n v="7522.8"/>
    <n v="325.90000000000055"/>
    <n v="140797.04"/>
    <n v="30.52"/>
    <n v="60997"/>
    <n v="22983"/>
    <n v="0.37680000000000002"/>
    <n v="1.0862000000000001"/>
    <n v="0.30180000000000001"/>
    <x v="8"/>
  </r>
  <r>
    <x v="22"/>
    <x v="1"/>
    <n v="24750"/>
    <n v="31500"/>
    <n v="0.4667"/>
    <n v="5.8799999999999998E-2"/>
    <n v="0.2626"/>
    <n v="1.2726999999999999"/>
    <n v="69125"/>
    <n v="7555.45"/>
    <n v="325.5"/>
    <n v="7132.8"/>
    <n v="30.52"/>
    <n v="285"/>
    <n v="122"/>
    <n v="0.42809999999999998"/>
    <n v="0.92569999999999997"/>
    <n v="0"/>
    <x v="8"/>
  </r>
  <r>
    <x v="22"/>
    <x v="2"/>
    <n v="3000"/>
    <n v="1375"/>
    <n v="0.2"/>
    <n v="0"/>
    <n v="0.6512"/>
    <n v="0.45829999999999999"/>
    <n v="8875"/>
    <n v="7579.9"/>
    <n v="319.5"/>
    <n v="470.49"/>
    <n v="30.52"/>
    <n v="6"/>
    <n v="2"/>
    <n v="0.33329999999999999"/>
    <n v="-0.57140000000000002"/>
    <n v="-0.6"/>
    <x v="8"/>
  </r>
  <r>
    <x v="23"/>
    <x v="0"/>
    <n v="347700"/>
    <n v="293100"/>
    <n v="5.9400000000000001E-2"/>
    <n v="-5.2400000000000002E-2"/>
    <n v="-4.7199999999999999E-2"/>
    <n v="0.84299999999999997"/>
    <n v="2521500"/>
    <n v="1926.65"/>
    <n v="54.5"/>
    <n v="15182.5"/>
    <n v="56.83"/>
    <n v="1912"/>
    <n v="487"/>
    <n v="0.25469999999999998"/>
    <n v="1.7911999999999999"/>
    <n v="1.6612"/>
    <x v="8"/>
  </r>
  <r>
    <x v="23"/>
    <x v="1"/>
    <n v="600"/>
    <n v="6300"/>
    <n v="0"/>
    <n v="0.3125"/>
    <n v="-4.0800000000000003E-2"/>
    <n v="10.5"/>
    <n v="42300"/>
    <n v="1933.1"/>
    <n v="55.599999999999909"/>
    <n v="472.9"/>
    <n v="56.83"/>
    <n v="0"/>
    <n v="9"/>
    <n v="0"/>
    <n v="-1"/>
    <n v="0.5"/>
    <x v="8"/>
  </r>
  <r>
    <x v="23"/>
    <x v="2"/>
    <n v="0"/>
    <n v="0"/>
    <n v="0"/>
    <n v="0"/>
    <n v="0"/>
    <n v="0"/>
    <n v="300"/>
    <n v="1885"/>
    <n v="0"/>
    <n v="0"/>
    <n v="56.83"/>
    <n v="0"/>
    <n v="0"/>
    <n v="0"/>
    <n v="0"/>
    <n v="0"/>
    <x v="8"/>
  </r>
  <r>
    <x v="24"/>
    <x v="0"/>
    <n v="3505600"/>
    <n v="2062400"/>
    <n v="9.7100000000000006E-2"/>
    <n v="0.16020000000000001"/>
    <n v="7.9000000000000008E-3"/>
    <n v="0.58830000000000005"/>
    <n v="6715200"/>
    <n v="350.7"/>
    <n v="5.3000000000000114"/>
    <n v="5064.4799999999996"/>
    <n v="41.13"/>
    <n v="2190"/>
    <n v="808"/>
    <n v="0.36890000000000001"/>
    <n v="-0.28939999999999999"/>
    <n v="-0.247"/>
    <x v="8"/>
  </r>
  <r>
    <x v="24"/>
    <x v="1"/>
    <n v="3200"/>
    <n v="8000"/>
    <n v="0"/>
    <n v="0"/>
    <n v="4.6899999999999997E-2"/>
    <n v="2.5"/>
    <n v="107200"/>
    <n v="352.2"/>
    <n v="4.3000000000000114"/>
    <n v="191.44"/>
    <n v="41.13"/>
    <n v="0"/>
    <n v="0"/>
    <n v="0"/>
    <n v="-1"/>
    <n v="-1"/>
    <x v="8"/>
  </r>
  <r>
    <x v="24"/>
    <x v="2"/>
    <n v="0"/>
    <n v="0"/>
    <n v="0"/>
    <n v="0"/>
    <n v="0"/>
    <n v="0"/>
    <n v="1600"/>
    <n v="352.85"/>
    <n v="0"/>
    <n v="0"/>
    <n v="41.13"/>
    <n v="0"/>
    <n v="0"/>
    <n v="0"/>
    <n v="0"/>
    <n v="0"/>
    <x v="8"/>
  </r>
  <r>
    <x v="25"/>
    <x v="0"/>
    <n v="8409600"/>
    <n v="5495400"/>
    <n v="-2.52E-2"/>
    <n v="-5.3900000000000003E-2"/>
    <n v="-3.7600000000000001E-2"/>
    <n v="0.65349999999999997"/>
    <n v="25896600"/>
    <n v="271.64999999999998"/>
    <n v="9.8999999999999773"/>
    <n v="25912.47"/>
    <n v="39.64"/>
    <n v="8222"/>
    <n v="3678"/>
    <n v="0.44729999999999998"/>
    <n v="0.98650000000000004"/>
    <n v="9.9199999999999997E-2"/>
    <x v="8"/>
  </r>
  <r>
    <x v="25"/>
    <x v="1"/>
    <n v="28800"/>
    <n v="97200"/>
    <n v="0"/>
    <n v="0.7419"/>
    <n v="1.1599999999999999E-2"/>
    <n v="3.375"/>
    <n v="315000"/>
    <n v="273"/>
    <n v="9.8999999999999773"/>
    <n v="527.1"/>
    <n v="39.64"/>
    <n v="1"/>
    <n v="34"/>
    <n v="34"/>
    <n v="0"/>
    <n v="3.25"/>
    <x v="8"/>
  </r>
  <r>
    <x v="25"/>
    <x v="2"/>
    <n v="0"/>
    <n v="0"/>
    <n v="0"/>
    <n v="0"/>
    <n v="0.375"/>
    <n v="0"/>
    <n v="19800"/>
    <n v="273.3"/>
    <n v="8.8000000000000114"/>
    <n v="24.79"/>
    <n v="39.64"/>
    <n v="0"/>
    <n v="0"/>
    <n v="0"/>
    <n v="0"/>
    <n v="0"/>
    <x v="8"/>
  </r>
  <r>
    <x v="26"/>
    <x v="0"/>
    <n v="22855950"/>
    <n v="17046900"/>
    <n v="-5.3800000000000001E-2"/>
    <n v="5.5800000000000002E-2"/>
    <n v="-6.3E-3"/>
    <n v="0.74580000000000002"/>
    <n v="89785800"/>
    <n v="134"/>
    <n v="5.5500000000000114"/>
    <n v="35584.910000000003"/>
    <n v="38.17"/>
    <n v="5693"/>
    <n v="2587"/>
    <n v="0.45440000000000003"/>
    <n v="1.9900000000000001E-2"/>
    <n v="-0.17660000000000001"/>
    <x v="8"/>
  </r>
  <r>
    <x v="26"/>
    <x v="1"/>
    <n v="70200"/>
    <n v="17550"/>
    <n v="0.71430000000000005"/>
    <n v="0"/>
    <n v="-9.6199999999999994E-2"/>
    <n v="0.25"/>
    <n v="824850"/>
    <n v="134.69999999999999"/>
    <n v="5.6499999999999773"/>
    <n v="944.59"/>
    <n v="38.17"/>
    <n v="5"/>
    <n v="0"/>
    <n v="0"/>
    <n v="0.25"/>
    <n v="0"/>
    <x v="8"/>
  </r>
  <r>
    <x v="26"/>
    <x v="2"/>
    <n v="0"/>
    <n v="0"/>
    <n v="0"/>
    <n v="0"/>
    <n v="0.1176"/>
    <n v="0"/>
    <n v="111150"/>
    <n v="135.5"/>
    <n v="5.6999999999999886"/>
    <n v="54.87"/>
    <n v="38.17"/>
    <n v="0"/>
    <n v="0"/>
    <n v="0"/>
    <n v="0"/>
    <n v="0"/>
    <x v="8"/>
  </r>
  <r>
    <x v="27"/>
    <x v="0"/>
    <n v="332200"/>
    <n v="127325"/>
    <n v="0.15709999999999999"/>
    <n v="-6.4000000000000003E-3"/>
    <n v="1.0999999999999999E-2"/>
    <n v="0.38329999999999997"/>
    <n v="1874950"/>
    <n v="1824.45"/>
    <n v="37.650000000000091"/>
    <n v="6872.95"/>
    <n v="36.4"/>
    <n v="2517"/>
    <n v="411"/>
    <n v="0.1633"/>
    <n v="-0.66520000000000001"/>
    <n v="-0.15079999999999999"/>
    <x v="8"/>
  </r>
  <r>
    <x v="27"/>
    <x v="1"/>
    <n v="0"/>
    <n v="550"/>
    <n v="0"/>
    <n v="0"/>
    <n v="4.8099999999999997E-2"/>
    <n v="0"/>
    <n v="29975"/>
    <n v="1832.9"/>
    <n v="39.550000000000182"/>
    <n v="215.91"/>
    <n v="36.4"/>
    <n v="0"/>
    <n v="0"/>
    <n v="0"/>
    <n v="0"/>
    <n v="0"/>
    <x v="8"/>
  </r>
  <r>
    <x v="27"/>
    <x v="2"/>
    <n v="0"/>
    <n v="0"/>
    <n v="0"/>
    <n v="0"/>
    <n v="0"/>
    <n v="0"/>
    <n v="550"/>
    <n v="1845"/>
    <n v="10"/>
    <n v="5.07"/>
    <n v="36.4"/>
    <n v="0"/>
    <n v="0"/>
    <n v="0"/>
    <n v="0"/>
    <n v="0"/>
    <x v="8"/>
  </r>
  <r>
    <x v="28"/>
    <x v="0"/>
    <n v="28237800"/>
    <n v="16404600"/>
    <n v="-3.8100000000000002E-2"/>
    <n v="7.8700000000000006E-2"/>
    <n v="-1.4800000000000001E-2"/>
    <n v="0.58089999999999997"/>
    <n v="84348600"/>
    <n v="102.45"/>
    <n v="3.5"/>
    <n v="21611.4"/>
    <n v="53.22"/>
    <n v="2331"/>
    <n v="1055"/>
    <n v="0.4526"/>
    <n v="-0.35520000000000002"/>
    <n v="-0.29570000000000002"/>
    <x v="8"/>
  </r>
  <r>
    <x v="28"/>
    <x v="1"/>
    <n v="250800"/>
    <n v="22800"/>
    <n v="0.1"/>
    <n v="1"/>
    <n v="2.53E-2"/>
    <n v="9.0899999999999995E-2"/>
    <n v="2314200"/>
    <n v="102.8"/>
    <n v="3.5499999999999972"/>
    <n v="1070.49"/>
    <n v="53.22"/>
    <n v="5"/>
    <n v="1"/>
    <n v="0.2"/>
    <n v="0.25"/>
    <n v="0"/>
    <x v="8"/>
  </r>
  <r>
    <x v="28"/>
    <x v="2"/>
    <n v="0"/>
    <n v="0"/>
    <n v="0"/>
    <n v="0"/>
    <n v="0.25"/>
    <n v="0"/>
    <n v="114000"/>
    <n v="102"/>
    <n v="2.4000000000000057"/>
    <n v="46.47"/>
    <n v="53.22"/>
    <n v="0"/>
    <n v="0"/>
    <n v="0"/>
    <n v="0"/>
    <n v="0"/>
    <x v="8"/>
  </r>
  <r>
    <x v="29"/>
    <x v="0"/>
    <n v="1555400"/>
    <n v="705100"/>
    <n v="7.9399999999999998E-2"/>
    <n v="0.20039999999999999"/>
    <n v="-1.9099999999999999E-2"/>
    <n v="0.45329999999999998"/>
    <n v="7507500"/>
    <n v="618"/>
    <n v="9.3500000000000227"/>
    <n v="8325.35"/>
    <n v="55.27"/>
    <n v="2009"/>
    <n v="691"/>
    <n v="0.34399999999999997"/>
    <n v="-2.4299999999999999E-2"/>
    <n v="-0.38080000000000003"/>
    <x v="8"/>
  </r>
  <r>
    <x v="29"/>
    <x v="1"/>
    <n v="0"/>
    <n v="9900"/>
    <n v="0"/>
    <n v="0"/>
    <n v="5.2600000000000001E-2"/>
    <n v="0"/>
    <n v="132000"/>
    <n v="620.4"/>
    <n v="9.1000000000000227"/>
    <n v="197.88"/>
    <n v="55.27"/>
    <n v="0"/>
    <n v="0"/>
    <n v="0"/>
    <n v="0"/>
    <n v="-1"/>
    <x v="8"/>
  </r>
  <r>
    <x v="29"/>
    <x v="2"/>
    <n v="0"/>
    <n v="0"/>
    <n v="0"/>
    <n v="0"/>
    <n v="0"/>
    <n v="0"/>
    <n v="1100"/>
    <n v="616.5"/>
    <n v="0"/>
    <n v="0"/>
    <n v="55.27"/>
    <n v="0"/>
    <n v="0"/>
    <n v="0"/>
    <n v="0"/>
    <n v="0"/>
    <x v="8"/>
  </r>
  <r>
    <x v="30"/>
    <x v="0"/>
    <n v="2154000"/>
    <n v="936000"/>
    <n v="0.27"/>
    <n v="0.23649999999999999"/>
    <n v="4.7000000000000002E-3"/>
    <n v="0.4345"/>
    <n v="7091000"/>
    <n v="710.55"/>
    <n v="17.549999999999955"/>
    <n v="19173.61"/>
    <n v="34.25"/>
    <n v="3869"/>
    <n v="1093"/>
    <n v="0.28249999999999997"/>
    <n v="0.4829"/>
    <n v="0.50339999999999996"/>
    <x v="8"/>
  </r>
  <r>
    <x v="30"/>
    <x v="1"/>
    <n v="4000"/>
    <n v="2000"/>
    <n v="0"/>
    <n v="1"/>
    <n v="0.1053"/>
    <n v="0.5"/>
    <n v="126000"/>
    <n v="710.6"/>
    <n v="16.450000000000045"/>
    <n v="497.41"/>
    <n v="34.25"/>
    <n v="0"/>
    <n v="2"/>
    <n v="0"/>
    <n v="0"/>
    <n v="0"/>
    <x v="8"/>
  </r>
  <r>
    <x v="30"/>
    <x v="2"/>
    <n v="0"/>
    <n v="0"/>
    <n v="0"/>
    <n v="0"/>
    <n v="5"/>
    <n v="0"/>
    <n v="6000"/>
    <n v="716"/>
    <n v="28"/>
    <n v="35.770000000000003"/>
    <n v="34.25"/>
    <n v="0"/>
    <n v="0"/>
    <n v="0"/>
    <n v="0"/>
    <n v="0"/>
    <x v="8"/>
  </r>
  <r>
    <x v="31"/>
    <x v="0"/>
    <n v="17262450"/>
    <n v="6558800"/>
    <n v="4.7199999999999999E-2"/>
    <n v="4.8800000000000003E-2"/>
    <n v="-5.4000000000000003E-3"/>
    <n v="0.37990000000000002"/>
    <n v="41819950"/>
    <n v="805"/>
    <n v="7.75"/>
    <n v="52690.02"/>
    <n v="57.65"/>
    <n v="26219"/>
    <n v="8691"/>
    <n v="0.33150000000000002"/>
    <n v="-0.56010000000000004"/>
    <n v="-0.4607"/>
    <x v="8"/>
  </r>
  <r>
    <x v="31"/>
    <x v="1"/>
    <n v="83600"/>
    <n v="68400"/>
    <n v="0.27539999999999998"/>
    <n v="0.75609999999999999"/>
    <n v="1.8700000000000001E-2"/>
    <n v="0.81820000000000004"/>
    <n v="622250"/>
    <n v="802.95"/>
    <n v="7.9500000000000455"/>
    <n v="1979.09"/>
    <n v="57.65"/>
    <n v="68"/>
    <n v="42"/>
    <n v="0.61760000000000004"/>
    <n v="-0.29899999999999999"/>
    <n v="-0.16"/>
    <x v="8"/>
  </r>
  <r>
    <x v="31"/>
    <x v="2"/>
    <n v="0"/>
    <n v="0"/>
    <n v="0"/>
    <n v="0"/>
    <n v="0.2742"/>
    <n v="0"/>
    <n v="75050"/>
    <n v="802.55"/>
    <n v="8.8999999999999773"/>
    <n v="282.82"/>
    <n v="57.65"/>
    <n v="0"/>
    <n v="0"/>
    <n v="0"/>
    <n v="0"/>
    <n v="0"/>
    <x v="8"/>
  </r>
  <r>
    <x v="32"/>
    <x v="0"/>
    <n v="32319000"/>
    <n v="20842500"/>
    <n v="4.02E-2"/>
    <n v="7.5899999999999995E-2"/>
    <n v="2.2700000000000001E-2"/>
    <n v="0.64490000000000003"/>
    <n v="108444000"/>
    <n v="62.4"/>
    <n v="1.75"/>
    <n v="16794.080000000002"/>
    <n v="30.26"/>
    <n v="3768"/>
    <n v="1491"/>
    <n v="0.3957"/>
    <n v="-0.26950000000000002"/>
    <n v="-0.37590000000000001"/>
    <x v="8"/>
  </r>
  <r>
    <x v="32"/>
    <x v="1"/>
    <n v="409500"/>
    <n v="105000"/>
    <n v="0.14710000000000001"/>
    <n v="2.3332999999999999"/>
    <n v="8.1600000000000006E-2"/>
    <n v="0.25640000000000002"/>
    <n v="2226000"/>
    <n v="62.7"/>
    <n v="1.7000000000000028"/>
    <n v="596.1"/>
    <n v="30.26"/>
    <n v="30"/>
    <n v="7"/>
    <n v="0.23330000000000001"/>
    <n v="-6.25E-2"/>
    <n v="0"/>
    <x v="8"/>
  </r>
  <r>
    <x v="32"/>
    <x v="2"/>
    <n v="0"/>
    <n v="0"/>
    <n v="0"/>
    <n v="0"/>
    <n v="0.16669999999999999"/>
    <n v="0"/>
    <n v="147000"/>
    <n v="63"/>
    <n v="1.8500000000000014"/>
    <n v="32.81"/>
    <n v="30.26"/>
    <n v="0"/>
    <n v="0"/>
    <n v="0"/>
    <n v="0"/>
    <n v="0"/>
    <x v="8"/>
  </r>
  <r>
    <x v="33"/>
    <x v="0"/>
    <n v="5768400"/>
    <n v="3185500"/>
    <n v="-0.13400000000000001"/>
    <n v="3.9800000000000002E-2"/>
    <n v="-3.39E-2"/>
    <n v="0.55220000000000002"/>
    <n v="17185600"/>
    <n v="299.45"/>
    <n v="6.25"/>
    <n v="13098.22"/>
    <n v="60"/>
    <n v="5020"/>
    <n v="1010"/>
    <n v="0.20119999999999999"/>
    <n v="-0.21709999999999999"/>
    <n v="-0.1835"/>
    <x v="8"/>
  </r>
  <r>
    <x v="33"/>
    <x v="1"/>
    <n v="6900"/>
    <n v="2300"/>
    <n v="0"/>
    <n v="0"/>
    <n v="-0.11269999999999999"/>
    <n v="0.33329999999999999"/>
    <n v="434700"/>
    <n v="300.85000000000002"/>
    <n v="6.1500000000000341"/>
    <n v="530.44000000000005"/>
    <n v="60"/>
    <n v="4"/>
    <n v="0"/>
    <n v="0"/>
    <n v="0"/>
    <n v="0"/>
    <x v="8"/>
  </r>
  <r>
    <x v="33"/>
    <x v="2"/>
    <n v="0"/>
    <n v="0"/>
    <n v="0"/>
    <n v="0"/>
    <n v="1"/>
    <n v="0"/>
    <n v="36800"/>
    <n v="302.14999999999998"/>
    <n v="6.4499999999999886"/>
    <n v="110.3"/>
    <n v="60"/>
    <n v="0"/>
    <n v="0"/>
    <n v="0"/>
    <n v="0"/>
    <n v="0"/>
    <x v="8"/>
  </r>
  <r>
    <x v="34"/>
    <x v="0"/>
    <n v="23750"/>
    <n v="11600"/>
    <n v="4.3999999999999997E-2"/>
    <n v="3.1099999999999999E-2"/>
    <n v="-2.9399999999999999E-2"/>
    <n v="0.4884"/>
    <n v="179850"/>
    <n v="15966.9"/>
    <n v="324.35000000000036"/>
    <n v="6826.78"/>
    <n v="30.99"/>
    <n v="338"/>
    <n v="65"/>
    <n v="0.1923"/>
    <n v="0.1736"/>
    <n v="0.41299999999999998"/>
    <x v="8"/>
  </r>
  <r>
    <x v="34"/>
    <x v="1"/>
    <n v="0"/>
    <n v="0"/>
    <n v="0"/>
    <n v="0"/>
    <n v="0.27779999999999999"/>
    <n v="0"/>
    <n v="2300"/>
    <n v="16035.4"/>
    <n v="355.69999999999891"/>
    <n v="216.3"/>
    <n v="30.99"/>
    <n v="0"/>
    <n v="0"/>
    <n v="0"/>
    <n v="0"/>
    <n v="0"/>
    <x v="8"/>
  </r>
  <r>
    <x v="34"/>
    <x v="2"/>
    <n v="0"/>
    <n v="0"/>
    <n v="0"/>
    <n v="0"/>
    <n v="0"/>
    <n v="0"/>
    <n v="50"/>
    <n v="16110.2"/>
    <n v="0"/>
    <n v="0"/>
    <n v="30.99"/>
    <n v="0"/>
    <n v="0"/>
    <n v="0"/>
    <n v="0"/>
    <n v="0"/>
    <x v="8"/>
  </r>
  <r>
    <x v="35"/>
    <x v="0"/>
    <n v="7178400"/>
    <n v="4474800"/>
    <n v="3.2899999999999999E-2"/>
    <n v="4.3700000000000003E-2"/>
    <n v="-1.67E-2"/>
    <n v="0.62339999999999995"/>
    <n v="15807600"/>
    <n v="312.60000000000002"/>
    <n v="3.25"/>
    <n v="10684.19"/>
    <n v="38.74"/>
    <n v="4230"/>
    <n v="2066"/>
    <n v="0.4884"/>
    <n v="-0.33650000000000002"/>
    <n v="-7.5600000000000001E-2"/>
    <x v="8"/>
  </r>
  <r>
    <x v="35"/>
    <x v="1"/>
    <n v="36000"/>
    <n v="37800"/>
    <n v="3"/>
    <n v="4.25"/>
    <n v="0.2324"/>
    <n v="1.05"/>
    <n v="630000"/>
    <n v="310.8"/>
    <n v="1.6000000000000227"/>
    <n v="1240.78"/>
    <n v="38.74"/>
    <n v="19"/>
    <n v="21"/>
    <n v="1.1052999999999999"/>
    <n v="5.3333000000000004"/>
    <n v="9.5"/>
    <x v="8"/>
  </r>
  <r>
    <x v="35"/>
    <x v="2"/>
    <n v="0"/>
    <n v="0"/>
    <n v="0"/>
    <n v="0"/>
    <n v="1.2"/>
    <n v="0"/>
    <n v="19800"/>
    <n v="312.25"/>
    <n v="2.5500000000000114"/>
    <n v="56.26"/>
    <n v="38.74"/>
    <n v="0"/>
    <n v="0"/>
    <n v="0"/>
    <n v="0"/>
    <n v="0"/>
    <x v="8"/>
  </r>
  <r>
    <x v="36"/>
    <x v="0"/>
    <n v="444600"/>
    <n v="155400"/>
    <n v="-1.29E-2"/>
    <n v="1.5699999999999999E-2"/>
    <n v="-1.1999999999999999E-3"/>
    <n v="0.34949999999999998"/>
    <n v="1478600"/>
    <n v="3832.65"/>
    <n v="61.650000000000091"/>
    <n v="8682.8700000000008"/>
    <n v="46.21"/>
    <n v="1940"/>
    <n v="654"/>
    <n v="0.33710000000000001"/>
    <n v="-7.9699999999999993E-2"/>
    <n v="-0.51729999999999998"/>
    <x v="8"/>
  </r>
  <r>
    <x v="36"/>
    <x v="1"/>
    <n v="1800"/>
    <n v="1000"/>
    <n v="0.28570000000000001"/>
    <n v="0"/>
    <n v="-6.8000000000000005E-2"/>
    <n v="0.55559999999999998"/>
    <n v="19200"/>
    <n v="3846.4"/>
    <n v="64.950000000000273"/>
    <n v="107.61"/>
    <n v="46.21"/>
    <n v="7"/>
    <n v="0"/>
    <n v="0"/>
    <n v="0.75"/>
    <n v="-1"/>
    <x v="8"/>
  </r>
  <r>
    <x v="36"/>
    <x v="2"/>
    <n v="0"/>
    <n v="0"/>
    <n v="0"/>
    <n v="0"/>
    <n v="0"/>
    <n v="0"/>
    <n v="0"/>
    <n v="3923.65"/>
    <n v="0"/>
    <n v="0"/>
    <n v="46.21"/>
    <n v="0"/>
    <n v="0"/>
    <n v="0"/>
    <n v="0"/>
    <n v="0"/>
    <x v="8"/>
  </r>
  <r>
    <x v="37"/>
    <x v="0"/>
    <n v="3066700"/>
    <n v="1615900"/>
    <n v="0.29620000000000002"/>
    <n v="0.26319999999999999"/>
    <n v="-1.7999999999999999E-2"/>
    <n v="0.52690000000000003"/>
    <n v="8149700"/>
    <n v="288.75"/>
    <n v="9.3999999999999773"/>
    <n v="9059.2800000000007"/>
    <n v="27.03"/>
    <n v="6479"/>
    <n v="1365"/>
    <n v="0.2107"/>
    <n v="2.8382999999999998"/>
    <n v="1.3174999999999999"/>
    <x v="8"/>
  </r>
  <r>
    <x v="37"/>
    <x v="1"/>
    <n v="0"/>
    <n v="18200"/>
    <n v="0"/>
    <n v="0.4"/>
    <n v="-4.5100000000000001E-2"/>
    <n v="0"/>
    <n v="357500"/>
    <n v="288.95"/>
    <n v="8.75"/>
    <n v="522.4"/>
    <n v="27.03"/>
    <n v="0"/>
    <n v="6"/>
    <n v="0"/>
    <n v="0"/>
    <n v="0.5"/>
    <x v="8"/>
  </r>
  <r>
    <x v="37"/>
    <x v="2"/>
    <n v="0"/>
    <n v="0"/>
    <n v="0"/>
    <n v="0"/>
    <n v="0.33329999999999999"/>
    <n v="0"/>
    <n v="15600"/>
    <n v="290.14999999999998"/>
    <n v="8.7999999999999545"/>
    <n v="41.46"/>
    <n v="27.03"/>
    <n v="0"/>
    <n v="0"/>
    <n v="0"/>
    <n v="0"/>
    <n v="0"/>
    <x v="8"/>
  </r>
  <r>
    <x v="38"/>
    <x v="0"/>
    <n v="15111900"/>
    <n v="11043000"/>
    <n v="4.7500000000000001E-2"/>
    <n v="2.69E-2"/>
    <n v="2.0400000000000001E-2"/>
    <n v="0.73070000000000002"/>
    <n v="41118300"/>
    <n v="228.15"/>
    <n v="5.5500000000000114"/>
    <n v="40006.800000000003"/>
    <n v="29.94"/>
    <n v="8357"/>
    <n v="3311"/>
    <n v="0.3962"/>
    <n v="2.8E-3"/>
    <n v="-0.36749999999999999"/>
    <x v="8"/>
  </r>
  <r>
    <x v="38"/>
    <x v="1"/>
    <n v="10800"/>
    <n v="0"/>
    <n v="0.33329999999999999"/>
    <n v="0"/>
    <n v="5.5800000000000002E-2"/>
    <n v="0"/>
    <n v="561600"/>
    <n v="229.2"/>
    <n v="5.25"/>
    <n v="1315.12"/>
    <n v="29.94"/>
    <n v="1"/>
    <n v="0"/>
    <n v="0"/>
    <n v="0"/>
    <n v="0"/>
    <x v="8"/>
  </r>
  <r>
    <x v="38"/>
    <x v="2"/>
    <n v="0"/>
    <n v="0"/>
    <n v="0"/>
    <n v="0"/>
    <n v="0.25"/>
    <n v="0"/>
    <n v="54000"/>
    <n v="230"/>
    <n v="5.8000000000000114"/>
    <n v="62.3"/>
    <n v="29.94"/>
    <n v="0"/>
    <n v="0"/>
    <n v="0"/>
    <n v="0"/>
    <n v="0"/>
    <x v="8"/>
  </r>
  <r>
    <x v="39"/>
    <x v="0"/>
    <n v="3791775"/>
    <n v="1894425"/>
    <n v="1.9099999999999999E-2"/>
    <n v="6.8199999999999997E-2"/>
    <n v="3.5499999999999997E-2"/>
    <n v="0.49959999999999999"/>
    <n v="6761625"/>
    <n v="497.8"/>
    <n v="14.449999999999989"/>
    <n v="15871.98"/>
    <n v="32.43"/>
    <n v="7949"/>
    <n v="2788"/>
    <n v="0.35070000000000001"/>
    <n v="-0.16220000000000001"/>
    <n v="-9.2700000000000005E-2"/>
    <x v="8"/>
  </r>
  <r>
    <x v="39"/>
    <x v="1"/>
    <n v="975"/>
    <n v="15600"/>
    <n v="0"/>
    <n v="-0.1111"/>
    <n v="0.21659999999999999"/>
    <n v="16"/>
    <n v="257400"/>
    <n v="499.75"/>
    <n v="14.300000000000011"/>
    <n v="798.23"/>
    <n v="32.43"/>
    <n v="0"/>
    <n v="4"/>
    <n v="0"/>
    <n v="-1"/>
    <n v="-0.55559999999999998"/>
    <x v="8"/>
  </r>
  <r>
    <x v="39"/>
    <x v="2"/>
    <n v="0"/>
    <n v="0"/>
    <n v="0"/>
    <n v="0"/>
    <n v="1"/>
    <n v="0"/>
    <n v="3900"/>
    <n v="500"/>
    <n v="18.5"/>
    <n v="9.75"/>
    <n v="32.43"/>
    <n v="0"/>
    <n v="0"/>
    <n v="0"/>
    <n v="0"/>
    <n v="0"/>
    <x v="8"/>
  </r>
  <r>
    <x v="40"/>
    <x v="0"/>
    <n v="2383500"/>
    <n v="1122000"/>
    <n v="0.17269999999999999"/>
    <n v="0.11310000000000001"/>
    <n v="1.4E-2"/>
    <n v="0.47070000000000001"/>
    <n v="5317500"/>
    <n v="321.85000000000002"/>
    <n v="7.9500000000000455"/>
    <n v="4675.4399999999996"/>
    <n v="36.090000000000003"/>
    <n v="1786"/>
    <n v="474"/>
    <n v="0.26540000000000002"/>
    <n v="9.5000000000000001E-2"/>
    <n v="-0.31990000000000002"/>
    <x v="8"/>
  </r>
  <r>
    <x v="40"/>
    <x v="1"/>
    <n v="9000"/>
    <n v="4500"/>
    <n v="0.2"/>
    <n v="0"/>
    <n v="2.1999999999999999E-2"/>
    <n v="0.5"/>
    <n v="139500"/>
    <n v="323.60000000000002"/>
    <n v="7.9000000000000341"/>
    <n v="183.32"/>
    <n v="36.090000000000003"/>
    <n v="1"/>
    <n v="0"/>
    <n v="0"/>
    <n v="0"/>
    <n v="0"/>
    <x v="8"/>
  </r>
  <r>
    <x v="40"/>
    <x v="2"/>
    <n v="0"/>
    <n v="0"/>
    <n v="0"/>
    <n v="0"/>
    <n v="0"/>
    <n v="0"/>
    <n v="6000"/>
    <n v="324.89999999999998"/>
    <n v="7.3999999999999773"/>
    <n v="14.61"/>
    <n v="36.090000000000003"/>
    <n v="0"/>
    <n v="0"/>
    <n v="0"/>
    <n v="0"/>
    <n v="0"/>
    <x v="8"/>
  </r>
  <r>
    <x v="41"/>
    <x v="0"/>
    <n v="1495000"/>
    <n v="786250"/>
    <n v="0.5393"/>
    <n v="0.44929999999999998"/>
    <n v="4.99E-2"/>
    <n v="0.52590000000000003"/>
    <n v="6570000"/>
    <n v="740.95"/>
    <n v="38.600000000000023"/>
    <n v="30539.99"/>
    <n v="24.46"/>
    <n v="8576"/>
    <n v="2675"/>
    <n v="0.31190000000000001"/>
    <n v="4.4623999999999997"/>
    <n v="1.1607000000000001"/>
    <x v="8"/>
  </r>
  <r>
    <x v="41"/>
    <x v="1"/>
    <n v="0"/>
    <n v="1250"/>
    <n v="0"/>
    <n v="0"/>
    <n v="0.1154"/>
    <n v="0"/>
    <n v="36250"/>
    <n v="742.4"/>
    <n v="37.649999999999977"/>
    <n v="719.87"/>
    <n v="24.46"/>
    <n v="0"/>
    <n v="1"/>
    <n v="0"/>
    <n v="0"/>
    <n v="0"/>
    <x v="8"/>
  </r>
  <r>
    <x v="41"/>
    <x v="2"/>
    <n v="0"/>
    <n v="0"/>
    <n v="0"/>
    <n v="0"/>
    <n v="3"/>
    <n v="0"/>
    <n v="5000"/>
    <n v="744"/>
    <n v="29"/>
    <n v="37.03"/>
    <n v="24.46"/>
    <n v="0"/>
    <n v="0"/>
    <n v="0"/>
    <n v="0"/>
    <n v="0"/>
    <x v="8"/>
  </r>
  <r>
    <x v="42"/>
    <x v="0"/>
    <n v="3328000"/>
    <n v="2193100"/>
    <n v="8.2699999999999996E-2"/>
    <n v="0.19900000000000001"/>
    <n v="4.8800000000000003E-2"/>
    <n v="0.65900000000000003"/>
    <n v="8533850"/>
    <n v="1137.45"/>
    <n v="12.350000000000136"/>
    <n v="32936.54"/>
    <n v="59.13"/>
    <n v="12549"/>
    <n v="5489"/>
    <n v="0.43740000000000001"/>
    <n v="-0.39079999999999998"/>
    <n v="-0.2402"/>
    <x v="8"/>
  </r>
  <r>
    <x v="42"/>
    <x v="1"/>
    <n v="2600"/>
    <n v="0"/>
    <n v="0"/>
    <n v="0"/>
    <n v="0.14749999999999999"/>
    <n v="0"/>
    <n v="182000"/>
    <n v="1134.8499999999999"/>
    <n v="11.799999999999955"/>
    <n v="1007.66"/>
    <n v="59.13"/>
    <n v="0"/>
    <n v="0"/>
    <n v="0"/>
    <n v="-1"/>
    <n v="0"/>
    <x v="8"/>
  </r>
  <r>
    <x v="42"/>
    <x v="2"/>
    <n v="0"/>
    <n v="0"/>
    <n v="0"/>
    <n v="0"/>
    <n v="0"/>
    <n v="0"/>
    <n v="650"/>
    <n v="1134.05"/>
    <n v="1.0999999999999091"/>
    <n v="14.69"/>
    <n v="59.13"/>
    <n v="0"/>
    <n v="0"/>
    <n v="0"/>
    <n v="0"/>
    <n v="0"/>
    <x v="8"/>
  </r>
  <r>
    <x v="43"/>
    <x v="0"/>
    <n v="15737400"/>
    <n v="12255600"/>
    <n v="-7.3700000000000002E-2"/>
    <n v="0.1686"/>
    <n v="-5.04E-2"/>
    <n v="0.77880000000000005"/>
    <n v="31836000"/>
    <n v="223.7"/>
    <n v="8.0999999999999943"/>
    <n v="37130.25"/>
    <n v="42.27"/>
    <n v="9472"/>
    <n v="5365"/>
    <n v="0.56640000000000001"/>
    <n v="3.0099999999999998E-2"/>
    <n v="0.72289999999999999"/>
    <x v="8"/>
  </r>
  <r>
    <x v="43"/>
    <x v="1"/>
    <n v="273000"/>
    <n v="96600"/>
    <n v="0.91180000000000005"/>
    <n v="0.21049999999999999"/>
    <n v="0.13289999999999999"/>
    <n v="0.3538"/>
    <n v="1360800"/>
    <n v="224.2"/>
    <n v="8.2999999999999829"/>
    <n v="2200.16"/>
    <n v="42.27"/>
    <n v="48"/>
    <n v="9"/>
    <n v="0.1875"/>
    <n v="3"/>
    <n v="-0.52629999999999999"/>
    <x v="8"/>
  </r>
  <r>
    <x v="43"/>
    <x v="2"/>
    <n v="0"/>
    <n v="0"/>
    <n v="0"/>
    <n v="0"/>
    <n v="0.5"/>
    <n v="0"/>
    <n v="75600"/>
    <n v="224.15"/>
    <n v="7.5500000000000114"/>
    <n v="168.3"/>
    <n v="42.27"/>
    <n v="0"/>
    <n v="0"/>
    <n v="0"/>
    <n v="0"/>
    <n v="0"/>
    <x v="8"/>
  </r>
  <r>
    <x v="44"/>
    <x v="0"/>
    <n v="227700"/>
    <n v="95400"/>
    <n v="7.4300000000000005E-2"/>
    <n v="0.30859999999999999"/>
    <n v="1.4E-3"/>
    <n v="0.41899999999999998"/>
    <n v="629850"/>
    <n v="3479.1"/>
    <n v="169.19999999999982"/>
    <n v="15426.55"/>
    <n v="35.369999999999997"/>
    <n v="5791"/>
    <n v="864"/>
    <n v="0.1492"/>
    <n v="2.2315999999999998"/>
    <n v="0.57379999999999998"/>
    <x v="8"/>
  </r>
  <r>
    <x v="44"/>
    <x v="1"/>
    <n v="300"/>
    <n v="300"/>
    <n v="0"/>
    <n v="0"/>
    <n v="-6.3899999999999998E-2"/>
    <n v="1"/>
    <n v="30750"/>
    <n v="3437.25"/>
    <n v="165.40000000000009"/>
    <n v="345.93"/>
    <n v="35.369999999999997"/>
    <n v="0"/>
    <n v="0"/>
    <n v="0"/>
    <n v="0"/>
    <n v="0"/>
    <x v="8"/>
  </r>
  <r>
    <x v="44"/>
    <x v="2"/>
    <n v="0"/>
    <n v="0"/>
    <n v="0"/>
    <n v="0"/>
    <n v="0"/>
    <n v="0"/>
    <n v="1050"/>
    <n v="3387"/>
    <n v="145.75"/>
    <n v="20.12"/>
    <n v="35.369999999999997"/>
    <n v="0"/>
    <n v="0"/>
    <n v="0"/>
    <n v="0"/>
    <n v="0"/>
    <x v="8"/>
  </r>
  <r>
    <x v="45"/>
    <x v="0"/>
    <n v="281050"/>
    <n v="119350"/>
    <n v="0.1045"/>
    <n v="0.2266"/>
    <n v="-5.7999999999999996E-3"/>
    <n v="0.42470000000000002"/>
    <n v="2100700"/>
    <n v="1605.2"/>
    <n v="23.700000000000045"/>
    <n v="7034.03"/>
    <n v="59.21"/>
    <n v="1792"/>
    <n v="583"/>
    <n v="0.32529999999999998"/>
    <n v="0.70830000000000004"/>
    <n v="0.375"/>
    <x v="8"/>
  </r>
  <r>
    <x v="45"/>
    <x v="1"/>
    <n v="350"/>
    <n v="700"/>
    <n v="0"/>
    <n v="0"/>
    <n v="6.3200000000000006E-2"/>
    <n v="2"/>
    <n v="35350"/>
    <n v="1594.55"/>
    <n v="20.799999999999955"/>
    <n v="78.25"/>
    <n v="59.21"/>
    <n v="1"/>
    <n v="1"/>
    <n v="1"/>
    <n v="0"/>
    <n v="0"/>
    <x v="8"/>
  </r>
  <r>
    <x v="45"/>
    <x v="2"/>
    <n v="0"/>
    <n v="0"/>
    <n v="0"/>
    <n v="0"/>
    <n v="0"/>
    <n v="0"/>
    <n v="2100"/>
    <n v="1604"/>
    <n v="24"/>
    <n v="5.61"/>
    <n v="59.21"/>
    <n v="0"/>
    <n v="0"/>
    <n v="0"/>
    <n v="0"/>
    <n v="0"/>
    <x v="8"/>
  </r>
  <r>
    <x v="46"/>
    <x v="0"/>
    <n v="1267000"/>
    <n v="522000"/>
    <n v="8.0000000000000004E-4"/>
    <n v="-3.8699999999999998E-2"/>
    <n v="2.9700000000000001E-2"/>
    <n v="0.41199999999999998"/>
    <n v="7029000"/>
    <n v="712.55"/>
    <n v="17.949999999999932"/>
    <n v="13705.04"/>
    <n v="56.56"/>
    <n v="2846"/>
    <n v="451"/>
    <n v="0.1585"/>
    <n v="0.53510000000000002"/>
    <n v="0.46429999999999999"/>
    <x v="8"/>
  </r>
  <r>
    <x v="46"/>
    <x v="1"/>
    <n v="0"/>
    <n v="1000"/>
    <n v="0"/>
    <n v="0"/>
    <n v="0.28210000000000002"/>
    <n v="0"/>
    <n v="50000"/>
    <n v="712.3"/>
    <n v="15.049999999999955"/>
    <n v="264.14"/>
    <n v="56.56"/>
    <n v="0"/>
    <n v="0"/>
    <n v="0"/>
    <n v="0"/>
    <n v="0"/>
    <x v="8"/>
  </r>
  <r>
    <x v="46"/>
    <x v="2"/>
    <n v="0"/>
    <n v="0"/>
    <n v="0"/>
    <n v="0"/>
    <n v="0"/>
    <n v="0"/>
    <n v="0"/>
    <n v="706.45"/>
    <n v="0"/>
    <n v="0"/>
    <n v="56.56"/>
    <n v="0"/>
    <n v="0"/>
    <n v="0"/>
    <n v="0"/>
    <n v="0"/>
    <x v="8"/>
  </r>
  <r>
    <x v="47"/>
    <x v="0"/>
    <n v="339500"/>
    <n v="117600"/>
    <n v="0.22170000000000001"/>
    <n v="0.2263"/>
    <n v="-1.15E-2"/>
    <n v="0.34639999999999999"/>
    <n v="905800"/>
    <n v="1004.5"/>
    <n v="16.899999999999977"/>
    <n v="4040.23"/>
    <n v="57.06"/>
    <n v="1444"/>
    <n v="216"/>
    <n v="0.14960000000000001"/>
    <n v="-0.42030000000000001"/>
    <n v="6.4000000000000001E-2"/>
    <x v="8"/>
  </r>
  <r>
    <x v="47"/>
    <x v="1"/>
    <n v="0"/>
    <n v="0"/>
    <n v="0"/>
    <n v="0"/>
    <n v="-7.1400000000000005E-2"/>
    <n v="0"/>
    <n v="9100"/>
    <n v="1001.4"/>
    <n v="13.399999999999977"/>
    <n v="28"/>
    <n v="57.06"/>
    <n v="0"/>
    <n v="0"/>
    <n v="0"/>
    <n v="0"/>
    <n v="0"/>
    <x v="8"/>
  </r>
  <r>
    <x v="47"/>
    <x v="2"/>
    <n v="0"/>
    <n v="0"/>
    <n v="0"/>
    <n v="0"/>
    <n v="-1"/>
    <n v="0"/>
    <n v="0"/>
    <n v="1010"/>
    <n v="20"/>
    <n v="7.07"/>
    <n v="57.06"/>
    <n v="0"/>
    <n v="0"/>
    <n v="0"/>
    <n v="0"/>
    <n v="0"/>
    <x v="8"/>
  </r>
  <r>
    <x v="48"/>
    <x v="0"/>
    <n v="1053000"/>
    <n v="400500"/>
    <n v="0.1003"/>
    <n v="-2.1999999999999999E-2"/>
    <n v="0.1113"/>
    <n v="0.38030000000000003"/>
    <n v="4836000"/>
    <n v="395.5"/>
    <n v="0.85000000000002274"/>
    <n v="8265.31"/>
    <n v="46.3"/>
    <n v="590"/>
    <n v="120"/>
    <n v="0.2034"/>
    <n v="-0.57579999999999998"/>
    <n v="-0.81479999999999997"/>
    <x v="8"/>
  </r>
  <r>
    <x v="48"/>
    <x v="1"/>
    <n v="0"/>
    <n v="3000"/>
    <n v="0"/>
    <n v="0"/>
    <n v="6.3500000000000001E-2"/>
    <n v="0"/>
    <n v="100500"/>
    <n v="392.7"/>
    <n v="1.8499999999999659"/>
    <n v="35.380000000000003"/>
    <n v="46.3"/>
    <n v="0"/>
    <n v="0"/>
    <n v="0"/>
    <n v="0"/>
    <n v="0"/>
    <x v="8"/>
  </r>
  <r>
    <x v="48"/>
    <x v="2"/>
    <n v="0"/>
    <n v="0"/>
    <n v="0"/>
    <n v="0"/>
    <n v="0"/>
    <n v="0"/>
    <n v="3000"/>
    <n v="387"/>
    <n v="0"/>
    <n v="0"/>
    <n v="46.3"/>
    <n v="0"/>
    <n v="0"/>
    <n v="0"/>
    <n v="0"/>
    <n v="0"/>
    <x v="8"/>
  </r>
  <r>
    <x v="49"/>
    <x v="0"/>
    <n v="1680000"/>
    <n v="730000"/>
    <n v="0.19570000000000001"/>
    <n v="0.1061"/>
    <n v="0.1736"/>
    <n v="0.4345"/>
    <n v="6185000"/>
    <n v="173.6"/>
    <n v="5.0999999999999943"/>
    <n v="12899.34"/>
    <n v="54.08"/>
    <n v="911"/>
    <n v="143"/>
    <n v="0.157"/>
    <n v="2.5447000000000002"/>
    <n v="-0.5867"/>
    <x v="8"/>
  </r>
  <r>
    <x v="49"/>
    <x v="1"/>
    <n v="0"/>
    <n v="0"/>
    <n v="0"/>
    <n v="0"/>
    <n v="0.1111"/>
    <n v="0"/>
    <n v="200000"/>
    <n v="172.05"/>
    <n v="4.4000000000000057"/>
    <n v="351.7"/>
    <n v="54.08"/>
    <n v="0"/>
    <n v="0"/>
    <n v="0"/>
    <n v="0"/>
    <n v="0"/>
    <x v="8"/>
  </r>
  <r>
    <x v="49"/>
    <x v="2"/>
    <n v="0"/>
    <n v="0"/>
    <n v="0"/>
    <n v="0"/>
    <n v="0"/>
    <n v="0"/>
    <n v="25000"/>
    <n v="171.65"/>
    <n v="0.20000000000001705"/>
    <n v="42.88"/>
    <n v="54.08"/>
    <n v="0"/>
    <n v="0"/>
    <n v="0"/>
    <n v="0"/>
    <n v="0"/>
    <x v="8"/>
  </r>
  <r>
    <x v="50"/>
    <x v="0"/>
    <n v="356400"/>
    <n v="186600"/>
    <n v="0.45590000000000003"/>
    <n v="0.33479999999999999"/>
    <n v="3.7900000000000003E-2"/>
    <n v="0.52359999999999995"/>
    <n v="3305400"/>
    <n v="1222.8"/>
    <n v="37.399999999999864"/>
    <n v="12231.93"/>
    <n v="51.86"/>
    <n v="2887"/>
    <n v="434"/>
    <n v="0.15029999999999999"/>
    <n v="3.1067"/>
    <n v="2.875"/>
    <x v="8"/>
  </r>
  <r>
    <x v="50"/>
    <x v="1"/>
    <n v="0"/>
    <n v="0"/>
    <n v="0"/>
    <n v="0"/>
    <n v="0.57140000000000002"/>
    <n v="0"/>
    <n v="13200"/>
    <n v="1229"/>
    <n v="50"/>
    <n v="103.15"/>
    <n v="51.86"/>
    <n v="0"/>
    <n v="0"/>
    <n v="0"/>
    <n v="0"/>
    <n v="0"/>
    <x v="8"/>
  </r>
  <r>
    <x v="50"/>
    <x v="2"/>
    <n v="0"/>
    <n v="0"/>
    <n v="0"/>
    <n v="0"/>
    <n v="0"/>
    <n v="0"/>
    <n v="0"/>
    <n v="1199.3499999999999"/>
    <n v="0"/>
    <n v="0"/>
    <n v="51.86"/>
    <n v="0"/>
    <n v="0"/>
    <n v="0"/>
    <n v="0"/>
    <n v="0"/>
    <x v="8"/>
  </r>
  <r>
    <x v="51"/>
    <x v="0"/>
    <n v="2003750"/>
    <n v="898750"/>
    <n v="0.33689999999999998"/>
    <n v="0.2681"/>
    <n v="8.8800000000000004E-2"/>
    <n v="0.44850000000000001"/>
    <n v="12446250"/>
    <n v="554.85"/>
    <n v="-3.5499999999999545"/>
    <n v="23357.35"/>
    <n v="67.73"/>
    <n v="5315"/>
    <n v="3563"/>
    <n v="0.6704"/>
    <n v="0.55410000000000004"/>
    <n v="0.64570000000000005"/>
    <x v="8"/>
  </r>
  <r>
    <x v="51"/>
    <x v="1"/>
    <n v="0"/>
    <n v="0"/>
    <n v="0"/>
    <n v="0"/>
    <n v="0.46739999999999998"/>
    <n v="0"/>
    <n v="168750"/>
    <n v="555.25"/>
    <n v="-3.6499999999999773"/>
    <n v="620.55999999999995"/>
    <n v="67.73"/>
    <n v="0"/>
    <n v="0"/>
    <n v="0"/>
    <n v="0"/>
    <n v="0"/>
    <x v="8"/>
  </r>
  <r>
    <x v="51"/>
    <x v="2"/>
    <n v="0"/>
    <n v="0"/>
    <n v="0"/>
    <n v="0"/>
    <n v="0"/>
    <n v="0"/>
    <n v="2500"/>
    <n v="559.29999999999995"/>
    <n v="-25.300000000000068"/>
    <n v="14"/>
    <n v="67.73"/>
    <n v="0"/>
    <n v="0"/>
    <n v="0"/>
    <n v="0"/>
    <n v="0"/>
    <x v="8"/>
  </r>
  <r>
    <x v="52"/>
    <x v="0"/>
    <n v="47500"/>
    <n v="26500"/>
    <n v="1.06E-2"/>
    <n v="3.9199999999999999E-2"/>
    <n v="1.4E-2"/>
    <n v="0.55789999999999995"/>
    <n v="1304500"/>
    <n v="1600.6"/>
    <n v="43.799999999999955"/>
    <n v="3875.7"/>
    <n v="27.19"/>
    <n v="48"/>
    <n v="72"/>
    <n v="1.5"/>
    <n v="-0.73029999999999995"/>
    <n v="9.2857000000000003"/>
    <x v="8"/>
  </r>
  <r>
    <x v="52"/>
    <x v="1"/>
    <n v="0"/>
    <n v="500"/>
    <n v="0"/>
    <n v="0"/>
    <n v="-6.25E-2"/>
    <n v="0"/>
    <n v="7500"/>
    <n v="1604.7"/>
    <n v="54.700000000000045"/>
    <n v="80"/>
    <n v="27.19"/>
    <n v="0"/>
    <n v="0"/>
    <n v="0"/>
    <n v="0"/>
    <n v="-1"/>
    <x v="8"/>
  </r>
  <r>
    <x v="52"/>
    <x v="2"/>
    <n v="0"/>
    <n v="0"/>
    <n v="0"/>
    <n v="0"/>
    <n v="0"/>
    <n v="0"/>
    <n v="0"/>
    <n v="1574"/>
    <n v="0"/>
    <n v="0"/>
    <n v="27.19"/>
    <n v="0"/>
    <n v="0"/>
    <n v="0"/>
    <n v="0"/>
    <n v="0"/>
    <x v="8"/>
  </r>
  <r>
    <x v="53"/>
    <x v="0"/>
    <n v="1100750"/>
    <n v="567750"/>
    <n v="-3.9100000000000003E-2"/>
    <n v="5.3E-3"/>
    <n v="-6.7900000000000002E-2"/>
    <n v="0.51580000000000004"/>
    <n v="1761000"/>
    <n v="2101.9"/>
    <n v="74"/>
    <n v="15379.56"/>
    <n v="28.13"/>
    <n v="7616"/>
    <n v="2883"/>
    <n v="0.3785"/>
    <n v="-0.1336"/>
    <n v="-0.16839999999999999"/>
    <x v="8"/>
  </r>
  <r>
    <x v="53"/>
    <x v="1"/>
    <n v="2000"/>
    <n v="8500"/>
    <n v="1"/>
    <n v="0.41670000000000001"/>
    <n v="2.3300000000000001E-2"/>
    <n v="4.25"/>
    <n v="98750"/>
    <n v="2098.8000000000002"/>
    <n v="73.000000000000227"/>
    <n v="985.37"/>
    <n v="28.13"/>
    <n v="5"/>
    <n v="18"/>
    <n v="3.6"/>
    <n v="4"/>
    <n v="0.63639999999999997"/>
    <x v="8"/>
  </r>
  <r>
    <x v="53"/>
    <x v="2"/>
    <n v="0"/>
    <n v="0"/>
    <n v="0"/>
    <n v="0"/>
    <n v="0.1"/>
    <n v="0"/>
    <n v="2750"/>
    <n v="2095"/>
    <n v="78"/>
    <n v="41.69"/>
    <n v="28.13"/>
    <n v="0"/>
    <n v="0"/>
    <n v="0"/>
    <n v="0"/>
    <n v="0"/>
    <x v="8"/>
  </r>
  <r>
    <x v="54"/>
    <x v="0"/>
    <n v="6695300"/>
    <n v="3233800"/>
    <n v="0.84589999999999999"/>
    <n v="1.1207"/>
    <n v="8.3599999999999994E-2"/>
    <n v="0.48299999999999998"/>
    <n v="15538800"/>
    <n v="214.35"/>
    <n v="12.400000000000006"/>
    <n v="24644.71"/>
    <n v="14.53"/>
    <n v="18006"/>
    <n v="3947"/>
    <n v="0.21920000000000001"/>
    <n v="3.0811000000000002"/>
    <n v="4.8998999999999997"/>
    <x v="8"/>
  </r>
  <r>
    <x v="54"/>
    <x v="1"/>
    <n v="2300"/>
    <n v="11500"/>
    <n v="0"/>
    <n v="4"/>
    <n v="0.3412"/>
    <n v="5"/>
    <n v="524400"/>
    <n v="215.2"/>
    <n v="12.25"/>
    <n v="1242.3699999999999"/>
    <n v="14.53"/>
    <n v="1"/>
    <n v="4"/>
    <n v="4"/>
    <n v="0"/>
    <n v="0"/>
    <x v="8"/>
  </r>
  <r>
    <x v="54"/>
    <x v="2"/>
    <n v="0"/>
    <n v="0"/>
    <n v="0"/>
    <n v="0"/>
    <n v="1.3332999999999999"/>
    <n v="0"/>
    <n v="48300"/>
    <n v="216"/>
    <n v="13.150000000000006"/>
    <n v="177.77"/>
    <n v="14.53"/>
    <n v="0"/>
    <n v="0"/>
    <n v="0"/>
    <n v="0"/>
    <n v="0"/>
    <x v="8"/>
  </r>
  <r>
    <x v="55"/>
    <x v="0"/>
    <n v="563100"/>
    <n v="298950"/>
    <n v="0.1651"/>
    <n v="8.9099999999999999E-2"/>
    <n v="-3.3E-3"/>
    <n v="0.53090000000000004"/>
    <n v="2328600"/>
    <n v="3792.3"/>
    <n v="49.150000000000091"/>
    <n v="13632.65"/>
    <n v="45.89"/>
    <n v="7502"/>
    <n v="1925"/>
    <n v="0.25659999999999999"/>
    <n v="-0.49890000000000001"/>
    <n v="-0.44440000000000002"/>
    <x v="8"/>
  </r>
  <r>
    <x v="55"/>
    <x v="1"/>
    <n v="2700"/>
    <n v="8850"/>
    <n v="0.28570000000000001"/>
    <n v="0.28260000000000002"/>
    <n v="7.9799999999999996E-2"/>
    <n v="3.2778"/>
    <n v="38550"/>
    <n v="3808.55"/>
    <n v="46.800000000000182"/>
    <n v="711.77"/>
    <n v="45.89"/>
    <n v="11"/>
    <n v="24"/>
    <n v="2.1818"/>
    <n v="-0.3125"/>
    <n v="-0.2727"/>
    <x v="8"/>
  </r>
  <r>
    <x v="55"/>
    <x v="2"/>
    <n v="0"/>
    <n v="0"/>
    <n v="0"/>
    <n v="0"/>
    <n v="2.4"/>
    <n v="0"/>
    <n v="2550"/>
    <n v="3830.05"/>
    <n v="50.050000000000182"/>
    <n v="91.86"/>
    <n v="45.89"/>
    <n v="0"/>
    <n v="0"/>
    <n v="0"/>
    <n v="0"/>
    <n v="0"/>
    <x v="8"/>
  </r>
  <r>
    <x v="56"/>
    <x v="0"/>
    <n v="202250"/>
    <n v="81000"/>
    <n v="0.15160000000000001"/>
    <n v="0.14080000000000001"/>
    <n v="-1.29E-2"/>
    <n v="0.40050000000000002"/>
    <n v="563875"/>
    <n v="4330.1499999999996"/>
    <n v="89.599999999999454"/>
    <n v="6871.34"/>
    <n v="39.869999999999997"/>
    <n v="2504"/>
    <n v="456"/>
    <n v="0.18210000000000001"/>
    <n v="0.44740000000000002"/>
    <n v="1.1509"/>
    <x v="8"/>
  </r>
  <r>
    <x v="56"/>
    <x v="1"/>
    <n v="1125"/>
    <n v="250"/>
    <n v="0.8"/>
    <n v="0"/>
    <n v="2.5999999999999999E-2"/>
    <n v="0.22220000000000001"/>
    <n v="19750"/>
    <n v="4281.3"/>
    <n v="97.25"/>
    <n v="553.32000000000005"/>
    <n v="39.869999999999997"/>
    <n v="5"/>
    <n v="4"/>
    <n v="0.8"/>
    <n v="1.5"/>
    <n v="0"/>
    <x v="8"/>
  </r>
  <r>
    <x v="56"/>
    <x v="2"/>
    <n v="0"/>
    <n v="0"/>
    <n v="0"/>
    <n v="0"/>
    <n v="7.6899999999999996E-2"/>
    <n v="0"/>
    <n v="1750"/>
    <n v="4230"/>
    <n v="85.550000000000182"/>
    <n v="31.49"/>
    <n v="39.869999999999997"/>
    <n v="0"/>
    <n v="0"/>
    <n v="0"/>
    <n v="0"/>
    <n v="0"/>
    <x v="8"/>
  </r>
  <r>
    <x v="57"/>
    <x v="0"/>
    <n v="8596500"/>
    <n v="5540700"/>
    <n v="-6.4100000000000004E-2"/>
    <n v="2.2800000000000001E-2"/>
    <n v="-6.3E-3"/>
    <n v="0.64449999999999996"/>
    <n v="44168850"/>
    <n v="361.05"/>
    <n v="12.050000000000011"/>
    <n v="35283.25"/>
    <n v="39.86"/>
    <n v="8406"/>
    <n v="3362"/>
    <n v="0.4"/>
    <n v="0.122"/>
    <n v="-0.15529999999999999"/>
    <x v="8"/>
  </r>
  <r>
    <x v="57"/>
    <x v="1"/>
    <n v="3300"/>
    <n v="8250"/>
    <n v="0"/>
    <n v="-0.16669999999999999"/>
    <n v="2.1700000000000001E-2"/>
    <n v="2.5"/>
    <n v="466950"/>
    <n v="362.7"/>
    <n v="12"/>
    <n v="1149.72"/>
    <n v="39.86"/>
    <n v="0"/>
    <n v="2"/>
    <n v="0"/>
    <n v="-1"/>
    <n v="-0.6"/>
    <x v="8"/>
  </r>
  <r>
    <x v="57"/>
    <x v="2"/>
    <n v="0"/>
    <n v="1650"/>
    <n v="0"/>
    <n v="0"/>
    <n v="0.4375"/>
    <n v="0"/>
    <n v="37950"/>
    <n v="365.25"/>
    <n v="12.5"/>
    <n v="113.48"/>
    <n v="39.86"/>
    <n v="0"/>
    <n v="0"/>
    <n v="0"/>
    <n v="0"/>
    <n v="-1"/>
    <x v="8"/>
  </r>
  <r>
    <x v="58"/>
    <x v="0"/>
    <n v="799250"/>
    <n v="414125"/>
    <n v="0.1076"/>
    <n v="0.16250000000000001"/>
    <n v="-9.1999999999999998E-3"/>
    <n v="0.5181"/>
    <n v="1641750"/>
    <n v="4427.6000000000004"/>
    <n v="21.350000000000364"/>
    <n v="22456.66"/>
    <n v="39.270000000000003"/>
    <n v="14391"/>
    <n v="5592"/>
    <n v="0.3886"/>
    <n v="-0.37809999999999999"/>
    <n v="1.6E-2"/>
    <x v="8"/>
  </r>
  <r>
    <x v="58"/>
    <x v="1"/>
    <n v="4625"/>
    <n v="6250"/>
    <n v="1.3125"/>
    <n v="0.1628"/>
    <n v="0.1181"/>
    <n v="1.3513999999999999"/>
    <n v="33125"/>
    <n v="4437.5"/>
    <n v="22.949999999999818"/>
    <n v="735.21"/>
    <n v="39.270000000000003"/>
    <n v="41"/>
    <n v="21"/>
    <n v="0.51219999999999999"/>
    <n v="7.2"/>
    <n v="-0.27589999999999998"/>
    <x v="8"/>
  </r>
  <r>
    <x v="58"/>
    <x v="2"/>
    <n v="0"/>
    <n v="0"/>
    <n v="0"/>
    <n v="0"/>
    <n v="3.7999999999999999E-2"/>
    <n v="0"/>
    <n v="10250"/>
    <n v="4450.2"/>
    <n v="25.699999999999818"/>
    <n v="55.53"/>
    <n v="39.270000000000003"/>
    <n v="0"/>
    <n v="0"/>
    <n v="0"/>
    <n v="0"/>
    <n v="0"/>
    <x v="8"/>
  </r>
  <r>
    <x v="59"/>
    <x v="0"/>
    <n v="1753150"/>
    <n v="856800"/>
    <n v="-0.2054"/>
    <n v="3.3E-3"/>
    <n v="3.3E-3"/>
    <n v="0.48870000000000002"/>
    <n v="3666950"/>
    <n v="3522.85"/>
    <n v="89.900000000000091"/>
    <n v="62822.44"/>
    <n v="35.93"/>
    <n v="13919"/>
    <n v="4406"/>
    <n v="0.3165"/>
    <n v="-0.45960000000000001"/>
    <n v="-0.60240000000000005"/>
    <x v="8"/>
  </r>
  <r>
    <x v="59"/>
    <x v="1"/>
    <n v="3850"/>
    <n v="1750"/>
    <n v="0.83330000000000004"/>
    <n v="0"/>
    <n v="0"/>
    <n v="0.45450000000000002"/>
    <n v="108150"/>
    <n v="3505"/>
    <n v="86.150000000000091"/>
    <n v="1950.56"/>
    <n v="35.93"/>
    <n v="7"/>
    <n v="5"/>
    <n v="0.71430000000000005"/>
    <n v="0.4"/>
    <n v="0"/>
    <x v="8"/>
  </r>
  <r>
    <x v="59"/>
    <x v="2"/>
    <n v="0"/>
    <n v="0"/>
    <n v="0"/>
    <n v="0"/>
    <n v="0"/>
    <n v="0"/>
    <n v="8050"/>
    <n v="3494"/>
    <n v="76.550000000000182"/>
    <n v="24.4"/>
    <n v="35.93"/>
    <n v="0"/>
    <n v="0"/>
    <n v="0"/>
    <n v="0"/>
    <n v="0"/>
    <x v="8"/>
  </r>
  <r>
    <x v="60"/>
    <x v="0"/>
    <n v="722700"/>
    <n v="353650"/>
    <n v="-8.0000000000000004E-4"/>
    <n v="0.1777"/>
    <n v="7.0199999999999999E-2"/>
    <n v="0.48930000000000001"/>
    <n v="1040050"/>
    <n v="2134.5"/>
    <n v="68.699999999999818"/>
    <n v="16519.54"/>
    <n v="28.05"/>
    <n v="2673"/>
    <n v="1175"/>
    <n v="0.43959999999999999"/>
    <n v="-0.48099999999999998"/>
    <n v="-0.75749999999999995"/>
    <x v="8"/>
  </r>
  <r>
    <x v="60"/>
    <x v="1"/>
    <n v="2200"/>
    <n v="0"/>
    <n v="1"/>
    <n v="0"/>
    <n v="4.65E-2"/>
    <n v="0"/>
    <n v="24750"/>
    <n v="2121"/>
    <n v="64.650000000000091"/>
    <n v="69.989999999999995"/>
    <n v="28.05"/>
    <n v="3"/>
    <n v="0"/>
    <n v="0"/>
    <n v="2"/>
    <n v="0"/>
    <x v="8"/>
  </r>
  <r>
    <x v="60"/>
    <x v="2"/>
    <n v="0"/>
    <n v="0"/>
    <n v="0"/>
    <n v="0"/>
    <n v="0.125"/>
    <n v="0"/>
    <n v="4950"/>
    <n v="2102.25"/>
    <n v="51.300000000000182"/>
    <n v="23.1"/>
    <n v="28.05"/>
    <n v="0"/>
    <n v="0"/>
    <n v="0"/>
    <n v="0"/>
    <n v="0"/>
    <x v="8"/>
  </r>
  <r>
    <x v="61"/>
    <x v="0"/>
    <n v="5572800"/>
    <n v="2761200"/>
    <n v="5.74E-2"/>
    <n v="6.9699999999999998E-2"/>
    <n v="-4.0000000000000002E-4"/>
    <n v="0.4955"/>
    <n v="24199200"/>
    <n v="157.4"/>
    <n v="3.1500000000000057"/>
    <n v="5253.8"/>
    <n v="44.83"/>
    <n v="880"/>
    <n v="385"/>
    <n v="0.4375"/>
    <n v="-0.1595"/>
    <n v="-0.4531"/>
    <x v="8"/>
  </r>
  <r>
    <x v="61"/>
    <x v="1"/>
    <n v="18000"/>
    <n v="3600"/>
    <n v="0"/>
    <n v="0"/>
    <n v="2.7699999999999999E-2"/>
    <n v="0.2"/>
    <n v="1735200"/>
    <n v="158.15"/>
    <n v="2.9500000000000171"/>
    <n v="358.69"/>
    <n v="44.83"/>
    <n v="0"/>
    <n v="0"/>
    <n v="0"/>
    <n v="0"/>
    <n v="0"/>
    <x v="8"/>
  </r>
  <r>
    <x v="61"/>
    <x v="2"/>
    <n v="0"/>
    <n v="0"/>
    <n v="0"/>
    <n v="0"/>
    <n v="0.75"/>
    <n v="0"/>
    <n v="25200"/>
    <n v="159.25"/>
    <n v="3.8499999999999943"/>
    <n v="17.190000000000001"/>
    <n v="44.83"/>
    <n v="0"/>
    <n v="0"/>
    <n v="0"/>
    <n v="0"/>
    <n v="0"/>
    <x v="8"/>
  </r>
  <r>
    <x v="62"/>
    <x v="0"/>
    <n v="26270000"/>
    <n v="18060000"/>
    <n v="-2.41E-2"/>
    <n v="7.8200000000000006E-2"/>
    <n v="-1.6999999999999999E-3"/>
    <n v="0.6875"/>
    <n v="94220000"/>
    <n v="121.15"/>
    <n v="4.2000000000000028"/>
    <n v="39636.25"/>
    <n v="32.090000000000003"/>
    <n v="4812"/>
    <n v="2331"/>
    <n v="0.4844"/>
    <n v="-0.24110000000000001"/>
    <n v="-0.38769999999999999"/>
    <x v="8"/>
  </r>
  <r>
    <x v="62"/>
    <x v="1"/>
    <n v="110000"/>
    <n v="110000"/>
    <n v="0.22220000000000001"/>
    <n v="0.22220000000000001"/>
    <n v="-2.2100000000000002E-2"/>
    <n v="1"/>
    <n v="1330000"/>
    <n v="121.75"/>
    <n v="4.2000000000000028"/>
    <n v="2216.1799999999998"/>
    <n v="32.090000000000003"/>
    <n v="15"/>
    <n v="4"/>
    <n v="0.26669999999999999"/>
    <n v="2.75"/>
    <n v="-0.2"/>
    <x v="8"/>
  </r>
  <r>
    <x v="62"/>
    <x v="2"/>
    <n v="0"/>
    <n v="0"/>
    <n v="0"/>
    <n v="0"/>
    <n v="0.31580000000000003"/>
    <n v="0"/>
    <n v="250000"/>
    <n v="121.6"/>
    <n v="3.5499999999999972"/>
    <n v="96.99"/>
    <n v="32.090000000000003"/>
    <n v="0"/>
    <n v="0"/>
    <n v="0"/>
    <n v="0"/>
    <n v="0"/>
    <x v="8"/>
  </r>
  <r>
    <x v="63"/>
    <x v="0"/>
    <n v="3998800"/>
    <n v="2277600"/>
    <n v="3.3599999999999998E-2"/>
    <n v="4.5999999999999999E-3"/>
    <n v="-7.8799999999999995E-2"/>
    <n v="0.5696"/>
    <n v="14887600"/>
    <n v="104.9"/>
    <n v="3.25"/>
    <n v="6434.61"/>
    <n v="27.48"/>
    <n v="667"/>
    <n v="209"/>
    <n v="0.31330000000000002"/>
    <n v="0.154"/>
    <n v="2.9600000000000001E-2"/>
    <x v="8"/>
  </r>
  <r>
    <x v="63"/>
    <x v="1"/>
    <n v="0"/>
    <n v="10400"/>
    <n v="0"/>
    <n v="0"/>
    <n v="0"/>
    <n v="0"/>
    <n v="1518400"/>
    <n v="104.05"/>
    <n v="3.2999999999999972"/>
    <n v="582.41"/>
    <n v="27.48"/>
    <n v="0"/>
    <n v="0"/>
    <n v="0"/>
    <n v="0"/>
    <n v="-1"/>
    <x v="8"/>
  </r>
  <r>
    <x v="63"/>
    <x v="2"/>
    <n v="0"/>
    <n v="0"/>
    <n v="0"/>
    <n v="0"/>
    <n v="0.66669999999999996"/>
    <n v="0"/>
    <n v="26000"/>
    <n v="103.1"/>
    <n v="3.2999999999999972"/>
    <n v="32.15"/>
    <n v="27.48"/>
    <n v="0"/>
    <n v="0"/>
    <n v="0"/>
    <n v="0"/>
    <n v="0"/>
    <x v="8"/>
  </r>
  <r>
    <x v="64"/>
    <x v="0"/>
    <n v="22225350"/>
    <n v="13377300"/>
    <n v="-1.7000000000000001E-2"/>
    <n v="6.8999999999999999E-3"/>
    <n v="-1.77E-2"/>
    <n v="0.60189999999999999"/>
    <n v="58944300"/>
    <n v="87.35"/>
    <n v="2.5"/>
    <n v="10153.41"/>
    <n v="48.7"/>
    <n v="1650"/>
    <n v="696"/>
    <n v="0.42180000000000001"/>
    <n v="-0.33439999999999998"/>
    <n v="-0.1333"/>
    <x v="8"/>
  </r>
  <r>
    <x v="64"/>
    <x v="1"/>
    <n v="45750"/>
    <n v="36600"/>
    <n v="0.25"/>
    <n v="0.33329999999999999"/>
    <n v="-1.2500000000000001E-2"/>
    <n v="0.8"/>
    <n v="1445700"/>
    <n v="87.5"/>
    <n v="2.5499999999999972"/>
    <n v="517.17999999999995"/>
    <n v="48.7"/>
    <n v="1"/>
    <n v="1"/>
    <n v="1"/>
    <n v="-0.83330000000000004"/>
    <n v="-0.5"/>
    <x v="8"/>
  </r>
  <r>
    <x v="64"/>
    <x v="2"/>
    <n v="0"/>
    <n v="0"/>
    <n v="0"/>
    <n v="0"/>
    <n v="0.25"/>
    <n v="0"/>
    <n v="45750"/>
    <n v="87.7"/>
    <n v="2.5"/>
    <n v="55.73"/>
    <n v="48.7"/>
    <n v="0"/>
    <n v="0"/>
    <n v="0"/>
    <n v="0"/>
    <n v="0"/>
    <x v="8"/>
  </r>
  <r>
    <x v="65"/>
    <x v="0"/>
    <n v="2823250"/>
    <n v="970600"/>
    <n v="6.88E-2"/>
    <n v="2.18E-2"/>
    <n v="6.8999999999999999E-3"/>
    <n v="0.34379999999999999"/>
    <n v="8397300"/>
    <n v="406.45"/>
    <n v="4.6499999999999773"/>
    <n v="11074.09"/>
    <n v="28.36"/>
    <n v="8744"/>
    <n v="2831"/>
    <n v="0.32379999999999998"/>
    <n v="-0.45419999999999999"/>
    <n v="-0.2414"/>
    <x v="8"/>
  </r>
  <r>
    <x v="65"/>
    <x v="1"/>
    <n v="0"/>
    <n v="0"/>
    <n v="0"/>
    <n v="0"/>
    <n v="-1.46E-2"/>
    <n v="0"/>
    <n v="155250"/>
    <n v="408.4"/>
    <n v="3.3499999999999659"/>
    <n v="298.70999999999998"/>
    <n v="28.36"/>
    <n v="0"/>
    <n v="0"/>
    <n v="0"/>
    <n v="0"/>
    <n v="0"/>
    <x v="8"/>
  </r>
  <r>
    <x v="65"/>
    <x v="2"/>
    <n v="0"/>
    <n v="0"/>
    <n v="0"/>
    <n v="0"/>
    <n v="0.875"/>
    <n v="0"/>
    <n v="17250"/>
    <n v="409"/>
    <n v="0"/>
    <n v="51.5"/>
    <n v="28.36"/>
    <n v="0"/>
    <n v="0"/>
    <n v="0"/>
    <n v="0"/>
    <n v="0"/>
    <x v="8"/>
  </r>
  <r>
    <x v="66"/>
    <x v="0"/>
    <n v="64327500"/>
    <n v="23265000"/>
    <n v="-2.3999999999999998E-3"/>
    <n v="3.5000000000000003E-2"/>
    <n v="-9.9000000000000008E-3"/>
    <n v="0.36170000000000002"/>
    <n v="130117500"/>
    <n v="35.85"/>
    <n v="1.1000000000000014"/>
    <n v="6782.45"/>
    <n v="29.63"/>
    <n v="1489"/>
    <n v="256"/>
    <n v="0.1719"/>
    <n v="-4.9200000000000001E-2"/>
    <n v="-0.5"/>
    <x v="8"/>
  </r>
  <r>
    <x v="66"/>
    <x v="1"/>
    <n v="360000"/>
    <n v="472500"/>
    <n v="0.23080000000000001"/>
    <n v="0.23530000000000001"/>
    <n v="2.0199999999999999E-2"/>
    <n v="1.3125"/>
    <n v="2272500"/>
    <n v="35.950000000000003"/>
    <n v="1.1000000000000014"/>
    <n v="176.99"/>
    <n v="29.63"/>
    <n v="6"/>
    <n v="8"/>
    <n v="1.3332999999999999"/>
    <n v="1"/>
    <n v="-0.4667"/>
    <x v="8"/>
  </r>
  <r>
    <x v="66"/>
    <x v="2"/>
    <n v="0"/>
    <n v="0"/>
    <n v="0"/>
    <n v="0"/>
    <n v="0"/>
    <n v="0"/>
    <n v="450000"/>
    <n v="36"/>
    <n v="1"/>
    <n v="96.63"/>
    <n v="29.63"/>
    <n v="0"/>
    <n v="0"/>
    <n v="0"/>
    <n v="0"/>
    <n v="0"/>
    <x v="8"/>
  </r>
  <r>
    <x v="67"/>
    <x v="0"/>
    <n v="2653300"/>
    <n v="1384500"/>
    <n v="3.3399999999999999E-2"/>
    <n v="-1.84E-2"/>
    <n v="6.7999999999999996E-3"/>
    <n v="0.52180000000000004"/>
    <n v="4989400"/>
    <n v="651.79999999999995"/>
    <n v="13.75"/>
    <n v="11531.64"/>
    <n v="42.43"/>
    <n v="3191"/>
    <n v="1314"/>
    <n v="0.4118"/>
    <n v="-0.57809999999999995"/>
    <n v="-0.66269999999999996"/>
    <x v="8"/>
  </r>
  <r>
    <x v="67"/>
    <x v="1"/>
    <n v="9100"/>
    <n v="22100"/>
    <n v="0.16669999999999999"/>
    <n v="6.25E-2"/>
    <n v="-6.7799999999999999E-2"/>
    <n v="2.4285999999999999"/>
    <n v="143000"/>
    <n v="654.29999999999995"/>
    <n v="14"/>
    <n v="296.37"/>
    <n v="42.43"/>
    <n v="1"/>
    <n v="3"/>
    <n v="3"/>
    <n v="-0.5"/>
    <n v="-0.7"/>
    <x v="8"/>
  </r>
  <r>
    <x v="67"/>
    <x v="2"/>
    <n v="0"/>
    <n v="0"/>
    <n v="0"/>
    <n v="0"/>
    <n v="1"/>
    <n v="0"/>
    <n v="2600"/>
    <n v="652"/>
    <n v="7"/>
    <n v="8.4700000000000006"/>
    <n v="42.43"/>
    <n v="0"/>
    <n v="0"/>
    <n v="0"/>
    <n v="0"/>
    <n v="0"/>
    <x v="8"/>
  </r>
  <r>
    <x v="68"/>
    <x v="0"/>
    <n v="546000"/>
    <n v="220000"/>
    <n v="0.16170000000000001"/>
    <n v="0.12820000000000001"/>
    <n v="1.6899999999999998E-2"/>
    <n v="0.40289999999999998"/>
    <n v="6126000"/>
    <n v="899.6"/>
    <n v="13.200000000000045"/>
    <n v="9377.64"/>
    <n v="61.64"/>
    <n v="924"/>
    <n v="297"/>
    <n v="0.32140000000000002"/>
    <n v="0.23200000000000001"/>
    <n v="0.32590000000000002"/>
    <x v="8"/>
  </r>
  <r>
    <x v="68"/>
    <x v="1"/>
    <n v="0"/>
    <n v="0"/>
    <n v="0"/>
    <n v="0"/>
    <n v="0"/>
    <n v="0"/>
    <n v="89000"/>
    <n v="902.95"/>
    <n v="11.850000000000023"/>
    <n v="108.56"/>
    <n v="61.64"/>
    <n v="0"/>
    <n v="0"/>
    <n v="0"/>
    <n v="0"/>
    <n v="0"/>
    <x v="8"/>
  </r>
  <r>
    <x v="68"/>
    <x v="2"/>
    <n v="0"/>
    <n v="0"/>
    <n v="0"/>
    <n v="0"/>
    <n v="1.3332999999999999"/>
    <n v="0"/>
    <n v="7000"/>
    <n v="912.15"/>
    <n v="19.899999999999977"/>
    <n v="45.58"/>
    <n v="61.64"/>
    <n v="0"/>
    <n v="0"/>
    <n v="0"/>
    <n v="0"/>
    <n v="0"/>
    <x v="8"/>
  </r>
  <r>
    <x v="69"/>
    <x v="0"/>
    <n v="1279525"/>
    <n v="592475"/>
    <n v="-9.35E-2"/>
    <n v="3.7600000000000001E-2"/>
    <n v="-1.67E-2"/>
    <n v="0.46300000000000002"/>
    <n v="4364100"/>
    <n v="1212.9000000000001"/>
    <n v="46.850000000000136"/>
    <n v="14870.42"/>
    <n v="31.35"/>
    <n v="6394"/>
    <n v="2190"/>
    <n v="0.34250000000000003"/>
    <n v="3.9800000000000002E-2"/>
    <n v="0.53790000000000004"/>
    <x v="8"/>
  </r>
  <r>
    <x v="69"/>
    <x v="1"/>
    <n v="650"/>
    <n v="1300"/>
    <n v="0"/>
    <n v="0.33329999999999999"/>
    <n v="1.4800000000000001E-2"/>
    <n v="2"/>
    <n v="133575"/>
    <n v="1219.5999999999999"/>
    <n v="48.199999999999818"/>
    <n v="689.82"/>
    <n v="31.35"/>
    <n v="0"/>
    <n v="3"/>
    <n v="0"/>
    <n v="0"/>
    <n v="0"/>
    <x v="8"/>
  </r>
  <r>
    <x v="69"/>
    <x v="2"/>
    <n v="0"/>
    <n v="0"/>
    <n v="0"/>
    <n v="0"/>
    <n v="0.21049999999999999"/>
    <n v="0"/>
    <n v="7475"/>
    <n v="1224.9000000000001"/>
    <n v="45.900000000000091"/>
    <n v="66.84"/>
    <n v="31.35"/>
    <n v="0"/>
    <n v="0"/>
    <n v="0"/>
    <n v="0"/>
    <n v="0"/>
    <x v="8"/>
  </r>
  <r>
    <x v="70"/>
    <x v="0"/>
    <n v="4730000"/>
    <n v="3414000"/>
    <n v="5.5300000000000002E-2"/>
    <n v="0.15809999999999999"/>
    <n v="-4.8899999999999999E-2"/>
    <n v="0.7218"/>
    <n v="8512000"/>
    <n v="358.25"/>
    <n v="10.25"/>
    <n v="19924.759999999998"/>
    <n v="23.03"/>
    <n v="6600"/>
    <n v="3343"/>
    <n v="0.50649999999999995"/>
    <n v="-0.39579999999999999"/>
    <n v="-0.19350000000000001"/>
    <x v="8"/>
  </r>
  <r>
    <x v="70"/>
    <x v="1"/>
    <n v="54000"/>
    <n v="38000"/>
    <n v="3.85E-2"/>
    <n v="5.5599999999999997E-2"/>
    <n v="0.12640000000000001"/>
    <n v="0.70369999999999999"/>
    <n v="410000"/>
    <n v="360"/>
    <n v="11.100000000000023"/>
    <n v="979.63"/>
    <n v="23.03"/>
    <n v="24"/>
    <n v="1"/>
    <n v="4.1700000000000001E-2"/>
    <n v="-0.2727"/>
    <n v="-0.92310000000000003"/>
    <x v="8"/>
  </r>
  <r>
    <x v="70"/>
    <x v="2"/>
    <n v="0"/>
    <n v="0"/>
    <n v="0"/>
    <n v="0"/>
    <n v="0.66669999999999996"/>
    <n v="0"/>
    <n v="10000"/>
    <n v="360.85"/>
    <n v="0"/>
    <n v="14.41"/>
    <n v="23.03"/>
    <n v="0"/>
    <n v="0"/>
    <n v="0"/>
    <n v="0"/>
    <n v="0"/>
    <x v="8"/>
  </r>
  <r>
    <x v="71"/>
    <x v="0"/>
    <n v="614175"/>
    <n v="652650"/>
    <n v="6.0699999999999997E-2"/>
    <n v="3.7000000000000002E-3"/>
    <n v="-1.32E-2"/>
    <n v="1.0626"/>
    <n v="7607125"/>
    <n v="1687.75"/>
    <n v="51.650000000000091"/>
    <n v="37278.22"/>
    <n v="51.43"/>
    <n v="2848"/>
    <n v="1583"/>
    <n v="0.55579999999999996"/>
    <n v="-3.49E-2"/>
    <n v="-0.1016"/>
    <x v="8"/>
  </r>
  <r>
    <x v="71"/>
    <x v="1"/>
    <n v="0"/>
    <n v="0"/>
    <n v="0"/>
    <n v="0"/>
    <n v="5.6099999999999997E-2"/>
    <n v="0"/>
    <n v="53675"/>
    <n v="1691.65"/>
    <n v="47.450000000000045"/>
    <n v="256.86"/>
    <n v="51.43"/>
    <n v="0"/>
    <n v="0"/>
    <n v="0"/>
    <n v="0"/>
    <n v="0"/>
    <x v="8"/>
  </r>
  <r>
    <x v="71"/>
    <x v="2"/>
    <n v="0"/>
    <n v="0"/>
    <n v="0"/>
    <n v="0"/>
    <n v="0"/>
    <n v="0"/>
    <n v="475"/>
    <n v="1697.05"/>
    <n v="15.899999999999864"/>
    <n v="8.06"/>
    <n v="51.43"/>
    <n v="0"/>
    <n v="0"/>
    <n v="0"/>
    <n v="0"/>
    <n v="0"/>
    <x v="8"/>
  </r>
  <r>
    <x v="72"/>
    <x v="0"/>
    <n v="640000"/>
    <n v="482500"/>
    <n v="0.80279999999999996"/>
    <n v="0.16270000000000001"/>
    <n v="0.39150000000000001"/>
    <n v="0.75390000000000001"/>
    <n v="5322500"/>
    <n v="224.5"/>
    <n v="-3.75"/>
    <n v="7751.39"/>
    <n v="61.87"/>
    <n v="268"/>
    <n v="172"/>
    <n v="0.64180000000000004"/>
    <n v="3.8727"/>
    <n v="-0.5262"/>
    <x v="8"/>
  </r>
  <r>
    <x v="72"/>
    <x v="1"/>
    <n v="0"/>
    <n v="2500"/>
    <n v="0"/>
    <n v="0"/>
    <n v="0.86360000000000003"/>
    <n v="0"/>
    <n v="102500"/>
    <n v="225.55"/>
    <n v="-4.1999999999999886"/>
    <n v="159.08000000000001"/>
    <n v="61.87"/>
    <n v="0"/>
    <n v="1"/>
    <n v="0"/>
    <n v="0"/>
    <n v="0"/>
    <x v="8"/>
  </r>
  <r>
    <x v="73"/>
    <x v="0"/>
    <n v="2001250"/>
    <n v="848750"/>
    <n v="4.4000000000000003E-3"/>
    <n v="6.59E-2"/>
    <n v="-8.5000000000000006E-3"/>
    <n v="0.42409999999999998"/>
    <n v="6677500"/>
    <n v="484.25"/>
    <n v="9.9499999999999886"/>
    <n v="10071.25"/>
    <n v="30.6"/>
    <n v="2876"/>
    <n v="581"/>
    <n v="0.20200000000000001"/>
    <n v="9.0200000000000002E-2"/>
    <n v="-0.28889999999999999"/>
    <x v="8"/>
  </r>
  <r>
    <x v="73"/>
    <x v="1"/>
    <n v="20000"/>
    <n v="48750"/>
    <n v="0.33329999999999999"/>
    <n v="0.77270000000000005"/>
    <n v="0.12180000000000001"/>
    <n v="2.4375"/>
    <n v="218750"/>
    <n v="473.45"/>
    <n v="10.050000000000011"/>
    <n v="823.16"/>
    <n v="30.6"/>
    <n v="6"/>
    <n v="23"/>
    <n v="3.8332999999999999"/>
    <n v="0.2"/>
    <n v="0.64290000000000003"/>
    <x v="8"/>
  </r>
  <r>
    <x v="73"/>
    <x v="2"/>
    <n v="0"/>
    <n v="0"/>
    <n v="0"/>
    <n v="0"/>
    <n v="1.125"/>
    <n v="0"/>
    <n v="21250"/>
    <n v="470"/>
    <n v="9"/>
    <n v="75.84"/>
    <n v="30.6"/>
    <n v="0"/>
    <n v="0"/>
    <n v="0"/>
    <n v="0"/>
    <n v="0"/>
    <x v="8"/>
  </r>
  <r>
    <x v="74"/>
    <x v="0"/>
    <n v="1098675"/>
    <n v="690650"/>
    <n v="-6.1699999999999998E-2"/>
    <n v="3.27E-2"/>
    <n v="-1.9599999999999999E-2"/>
    <n v="0.62860000000000005"/>
    <n v="3236650"/>
    <n v="2375.3000000000002"/>
    <n v="76.300000000000182"/>
    <n v="28593.54"/>
    <n v="38.08"/>
    <n v="4037"/>
    <n v="1213"/>
    <n v="0.30049999999999999"/>
    <n v="-0.18809999999999999"/>
    <n v="-0.23080000000000001"/>
    <x v="8"/>
  </r>
  <r>
    <x v="74"/>
    <x v="1"/>
    <n v="3800"/>
    <n v="1900"/>
    <n v="0"/>
    <n v="0.33329999999999999"/>
    <n v="1.5900000000000001E-2"/>
    <n v="0.5"/>
    <n v="121600"/>
    <n v="2374"/>
    <n v="76.199999999999818"/>
    <n v="2053.2600000000002"/>
    <n v="38.08"/>
    <n v="0"/>
    <n v="4"/>
    <n v="0"/>
    <n v="-1"/>
    <n v="0"/>
    <x v="8"/>
  </r>
  <r>
    <x v="74"/>
    <x v="2"/>
    <n v="475"/>
    <n v="0"/>
    <n v="0"/>
    <n v="0"/>
    <n v="1.25"/>
    <n v="0"/>
    <n v="4275"/>
    <n v="2364.25"/>
    <n v="45.699999999999818"/>
    <n v="67.08"/>
    <n v="38.08"/>
    <n v="1"/>
    <n v="0"/>
    <n v="0"/>
    <n v="0"/>
    <n v="0"/>
    <x v="8"/>
  </r>
  <r>
    <x v="75"/>
    <x v="0"/>
    <n v="684500"/>
    <n v="210000"/>
    <n v="0.30130000000000001"/>
    <n v="-3.6700000000000003E-2"/>
    <n v="4.02E-2"/>
    <n v="0.30680000000000002"/>
    <n v="3995500"/>
    <n v="1349.95"/>
    <n v="29.5"/>
    <n v="19691.43"/>
    <n v="55.19"/>
    <n v="3592"/>
    <n v="1010"/>
    <n v="0.28120000000000001"/>
    <n v="0.42259999999999998"/>
    <n v="0.98429999999999995"/>
    <x v="8"/>
  </r>
  <r>
    <x v="75"/>
    <x v="1"/>
    <n v="0"/>
    <n v="0"/>
    <n v="0"/>
    <n v="0"/>
    <n v="0.16669999999999999"/>
    <n v="0"/>
    <n v="38500"/>
    <n v="1352.7"/>
    <n v="29.450000000000045"/>
    <n v="726.22"/>
    <n v="55.19"/>
    <n v="0"/>
    <n v="0"/>
    <n v="0"/>
    <n v="0"/>
    <n v="0"/>
    <x v="8"/>
  </r>
  <r>
    <x v="75"/>
    <x v="2"/>
    <n v="0"/>
    <n v="0"/>
    <n v="0"/>
    <n v="0"/>
    <n v="0"/>
    <n v="0"/>
    <n v="1000"/>
    <n v="1330"/>
    <n v="0"/>
    <n v="0"/>
    <n v="55.19"/>
    <n v="0"/>
    <n v="0"/>
    <n v="0"/>
    <n v="0"/>
    <n v="0"/>
    <x v="8"/>
  </r>
  <r>
    <x v="76"/>
    <x v="0"/>
    <n v="4583600"/>
    <n v="2902200"/>
    <n v="4.2000000000000003E-2"/>
    <n v="7.9100000000000004E-2"/>
    <n v="-2.23E-2"/>
    <n v="0.63319999999999999"/>
    <n v="16354100"/>
    <n v="938.25"/>
    <n v="15.100000000000023"/>
    <n v="33641.99"/>
    <n v="55.29"/>
    <n v="12693"/>
    <n v="4489"/>
    <n v="0.35370000000000001"/>
    <n v="0.85060000000000002"/>
    <n v="0.80430000000000001"/>
    <x v="8"/>
  </r>
  <r>
    <x v="76"/>
    <x v="1"/>
    <n v="29400"/>
    <n v="58100"/>
    <n v="0.68"/>
    <n v="0.69389999999999996"/>
    <n v="-2.1999999999999999E-2"/>
    <n v="1.9762"/>
    <n v="373100"/>
    <n v="943.15"/>
    <n v="15.75"/>
    <n v="1096.67"/>
    <n v="55.29"/>
    <n v="40"/>
    <n v="67"/>
    <n v="1.675"/>
    <n v="1.8571"/>
    <n v="5.7"/>
    <x v="8"/>
  </r>
  <r>
    <x v="76"/>
    <x v="2"/>
    <n v="0"/>
    <n v="4200"/>
    <n v="0"/>
    <n v="2"/>
    <n v="0.29409999999999997"/>
    <n v="0"/>
    <n v="15400"/>
    <n v="949.6"/>
    <n v="18.450000000000045"/>
    <n v="79.69"/>
    <n v="55.29"/>
    <n v="0"/>
    <n v="4"/>
    <n v="0"/>
    <n v="0"/>
    <n v="3"/>
    <x v="8"/>
  </r>
  <r>
    <x v="77"/>
    <x v="0"/>
    <n v="2491200"/>
    <n v="1722000"/>
    <n v="-0.1729"/>
    <n v="-4.1599999999999998E-2"/>
    <n v="-2.3800000000000002E-2"/>
    <n v="0.69120000000000004"/>
    <n v="17399100"/>
    <n v="2355.0500000000002"/>
    <n v="68"/>
    <n v="52426.239999999998"/>
    <n v="73.64"/>
    <n v="15837"/>
    <n v="6681"/>
    <n v="0.4219"/>
    <n v="0.36099999999999999"/>
    <n v="0.39129999999999998"/>
    <x v="8"/>
  </r>
  <r>
    <x v="77"/>
    <x v="1"/>
    <n v="27600"/>
    <n v="87300"/>
    <n v="12.142899999999999"/>
    <n v="2.6375000000000002"/>
    <n v="6.8500000000000005E-2"/>
    <n v="3.1629999999999998"/>
    <n v="182400"/>
    <n v="2364.9499999999998"/>
    <n v="69.449999999999818"/>
    <n v="1202.57"/>
    <n v="73.64"/>
    <n v="154"/>
    <n v="391"/>
    <n v="2.5390000000000001"/>
    <n v="37.5"/>
    <n v="6.6666999999999996"/>
    <x v="8"/>
  </r>
  <r>
    <x v="77"/>
    <x v="2"/>
    <n v="0"/>
    <n v="0"/>
    <n v="0"/>
    <n v="0"/>
    <n v="1.6"/>
    <n v="0"/>
    <n v="3900"/>
    <n v="2378.9499999999998"/>
    <n v="70.899999999999636"/>
    <n v="64.099999999999994"/>
    <n v="73.64"/>
    <n v="0"/>
    <n v="0"/>
    <n v="0"/>
    <n v="0"/>
    <n v="0"/>
    <x v="8"/>
  </r>
  <r>
    <x v="78"/>
    <x v="0"/>
    <n v="525000"/>
    <n v="359400"/>
    <n v="0.1769"/>
    <n v="-1.72E-2"/>
    <n v="-2.98E-2"/>
    <n v="0.68459999999999999"/>
    <n v="2122800"/>
    <n v="1901.4"/>
    <n v="59.450000000000045"/>
    <n v="10402.49"/>
    <n v="31.42"/>
    <n v="3754"/>
    <n v="620"/>
    <n v="0.16520000000000001"/>
    <n v="1.1125"/>
    <n v="0.77649999999999997"/>
    <x v="8"/>
  </r>
  <r>
    <x v="78"/>
    <x v="1"/>
    <n v="600"/>
    <n v="3600"/>
    <n v="1"/>
    <n v="0.33329999999999999"/>
    <n v="-2.0299999999999999E-2"/>
    <n v="6"/>
    <n v="101100"/>
    <n v="1905.75"/>
    <n v="59.349999999999909"/>
    <n v="628.85"/>
    <n v="31.42"/>
    <n v="1"/>
    <n v="4"/>
    <n v="4"/>
    <n v="0"/>
    <n v="3"/>
    <x v="8"/>
  </r>
  <r>
    <x v="78"/>
    <x v="2"/>
    <n v="0"/>
    <n v="0"/>
    <n v="0"/>
    <n v="0"/>
    <n v="0"/>
    <n v="0"/>
    <n v="1800"/>
    <n v="1908.1"/>
    <n v="56.299999999999955"/>
    <n v="34.520000000000003"/>
    <n v="31.42"/>
    <n v="0"/>
    <n v="0"/>
    <n v="0"/>
    <n v="0"/>
    <n v="0"/>
    <x v="8"/>
  </r>
  <r>
    <x v="79"/>
    <x v="0"/>
    <n v="12702250"/>
    <n v="7373300"/>
    <n v="-8.8999999999999999E-3"/>
    <n v="0.20619999999999999"/>
    <n v="-2.7300000000000001E-2"/>
    <n v="0.58050000000000002"/>
    <n v="54212950"/>
    <n v="1456.3"/>
    <n v="41.25"/>
    <n v="148415.75"/>
    <n v="68.37"/>
    <n v="43053"/>
    <n v="20986"/>
    <n v="0.4874"/>
    <n v="0.56130000000000002"/>
    <n v="0.1232"/>
    <x v="8"/>
  </r>
  <r>
    <x v="79"/>
    <x v="1"/>
    <n v="228800"/>
    <n v="334400"/>
    <n v="4.7999999999999996E-3"/>
    <n v="8.9599999999999999E-2"/>
    <n v="-1.37E-2"/>
    <n v="1.4615"/>
    <n v="1384900"/>
    <n v="1462.35"/>
    <n v="40.899999999999864"/>
    <n v="6056.68"/>
    <n v="68.37"/>
    <n v="377"/>
    <n v="507"/>
    <n v="1.3448"/>
    <n v="1.9225000000000001"/>
    <n v="3.2250000000000001"/>
    <x v="8"/>
  </r>
  <r>
    <x v="79"/>
    <x v="2"/>
    <n v="2750"/>
    <n v="3850"/>
    <n v="1.5"/>
    <n v="0.4"/>
    <n v="0.36670000000000003"/>
    <n v="1.4"/>
    <n v="45100"/>
    <n v="1469.7"/>
    <n v="41.799999999999955"/>
    <n v="651.84"/>
    <n v="68.37"/>
    <n v="3"/>
    <n v="6"/>
    <n v="2"/>
    <n v="0"/>
    <n v="0"/>
    <x v="8"/>
  </r>
  <r>
    <x v="80"/>
    <x v="0"/>
    <n v="5291000"/>
    <n v="3720200"/>
    <n v="-1.66E-2"/>
    <n v="-2.7900000000000001E-2"/>
    <n v="-2.0299999999999999E-2"/>
    <n v="0.70309999999999995"/>
    <n v="21512700"/>
    <n v="533.4"/>
    <n v="13.199999999999932"/>
    <n v="18412.25"/>
    <n v="60.4"/>
    <n v="6020"/>
    <n v="2927"/>
    <n v="0.48620000000000002"/>
    <n v="0.59599999999999997"/>
    <n v="-0.1338"/>
    <x v="8"/>
  </r>
  <r>
    <x v="80"/>
    <x v="1"/>
    <n v="26400"/>
    <n v="63800"/>
    <n v="0.33329999999999999"/>
    <n v="5.45E-2"/>
    <n v="-1.4999999999999999E-2"/>
    <n v="2.4167000000000001"/>
    <n v="433400"/>
    <n v="536.35"/>
    <n v="13.350000000000023"/>
    <n v="1243.71"/>
    <n v="60.4"/>
    <n v="8"/>
    <n v="12"/>
    <n v="1.5"/>
    <n v="-0.2"/>
    <n v="-0.6"/>
    <x v="8"/>
  </r>
  <r>
    <x v="80"/>
    <x v="2"/>
    <n v="1100"/>
    <n v="4400"/>
    <n v="0"/>
    <n v="0.33329999999999999"/>
    <n v="0.27779999999999999"/>
    <n v="4"/>
    <n v="50600"/>
    <n v="538.85"/>
    <n v="13.100000000000023"/>
    <n v="294.5"/>
    <n v="60.4"/>
    <n v="0"/>
    <n v="1"/>
    <n v="0"/>
    <n v="-1"/>
    <n v="0"/>
    <x v="8"/>
  </r>
  <r>
    <x v="81"/>
    <x v="0"/>
    <n v="2071500"/>
    <n v="773400"/>
    <n v="-7.6399999999999996E-2"/>
    <n v="-3.3700000000000001E-2"/>
    <n v="-9.4500000000000001E-2"/>
    <n v="0.37340000000000001"/>
    <n v="2403000"/>
    <n v="2627.65"/>
    <n v="89.099999999999909"/>
    <n v="30080.26"/>
    <n v="32.43"/>
    <n v="13379"/>
    <n v="4378"/>
    <n v="0.32719999999999999"/>
    <n v="0.41260000000000002"/>
    <n v="0.25769999999999998"/>
    <x v="8"/>
  </r>
  <r>
    <x v="81"/>
    <x v="1"/>
    <n v="3900"/>
    <n v="7500"/>
    <n v="0"/>
    <n v="0.25"/>
    <n v="-5.2900000000000003E-2"/>
    <n v="1.9231"/>
    <n v="64500"/>
    <n v="2638.1"/>
    <n v="88.349999999999909"/>
    <n v="810.07"/>
    <n v="32.43"/>
    <n v="0"/>
    <n v="11"/>
    <n v="0"/>
    <n v="-1"/>
    <n v="0.57140000000000002"/>
    <x v="8"/>
  </r>
  <r>
    <x v="81"/>
    <x v="2"/>
    <n v="0"/>
    <n v="0"/>
    <n v="0"/>
    <n v="0"/>
    <n v="0.38890000000000002"/>
    <n v="0"/>
    <n v="7500"/>
    <n v="2658.65"/>
    <n v="95.550000000000182"/>
    <n v="86.81"/>
    <n v="32.43"/>
    <n v="0"/>
    <n v="0"/>
    <n v="0"/>
    <n v="0"/>
    <n v="0"/>
    <x v="8"/>
  </r>
  <r>
    <x v="82"/>
    <x v="0"/>
    <n v="15051075"/>
    <n v="6299500"/>
    <n v="2.0299999999999999E-2"/>
    <n v="8.8800000000000004E-2"/>
    <n v="-3.8399999999999997E-2"/>
    <n v="0.41849999999999998"/>
    <n v="28172525"/>
    <n v="394.85"/>
    <n v="13.100000000000023"/>
    <n v="44377.02"/>
    <n v="18.649999999999999"/>
    <n v="20304"/>
    <n v="9531"/>
    <n v="0.46939999999999998"/>
    <n v="0.27210000000000001"/>
    <n v="-6.2700000000000006E-2"/>
    <x v="8"/>
  </r>
  <r>
    <x v="82"/>
    <x v="1"/>
    <n v="33325"/>
    <n v="34400"/>
    <n v="0.47620000000000001"/>
    <n v="0.33329999999999999"/>
    <n v="2.1299999999999999E-2"/>
    <n v="1.0323"/>
    <n v="516000"/>
    <n v="396.7"/>
    <n v="12.5"/>
    <n v="1872.2"/>
    <n v="18.649999999999999"/>
    <n v="18"/>
    <n v="9"/>
    <n v="0.5"/>
    <n v="1.5713999999999999"/>
    <n v="-0.30769999999999997"/>
    <x v="8"/>
  </r>
  <r>
    <x v="82"/>
    <x v="2"/>
    <n v="1075"/>
    <n v="0"/>
    <n v="0"/>
    <n v="0"/>
    <n v="2.63E-2"/>
    <n v="0"/>
    <n v="41925"/>
    <n v="398.5"/>
    <n v="13.100000000000023"/>
    <n v="202.34"/>
    <n v="18.649999999999999"/>
    <n v="1"/>
    <n v="0"/>
    <n v="0"/>
    <n v="0"/>
    <n v="0"/>
    <x v="8"/>
  </r>
  <r>
    <x v="83"/>
    <x v="0"/>
    <n v="4760100"/>
    <n v="2476800"/>
    <n v="5.1299999999999998E-2"/>
    <n v="0.1474"/>
    <n v="-2.5000000000000001E-3"/>
    <n v="0.52029999999999998"/>
    <n v="17212900"/>
    <n v="108.8"/>
    <n v="3.8999999999999915"/>
    <n v="3652.48"/>
    <n v="28.48"/>
    <n v="1243"/>
    <n v="273"/>
    <n v="0.21959999999999999"/>
    <n v="0.42870000000000003"/>
    <n v="8.7599999999999997E-2"/>
    <x v="8"/>
  </r>
  <r>
    <x v="83"/>
    <x v="1"/>
    <n v="4300"/>
    <n v="0"/>
    <n v="0"/>
    <n v="0"/>
    <n v="0.06"/>
    <n v="0"/>
    <n v="455800"/>
    <n v="109.4"/>
    <n v="4.1000000000000085"/>
    <n v="144.74"/>
    <n v="28.48"/>
    <n v="0"/>
    <n v="0"/>
    <n v="0"/>
    <n v="0"/>
    <n v="0"/>
    <x v="8"/>
  </r>
  <r>
    <x v="83"/>
    <x v="2"/>
    <n v="0"/>
    <n v="0"/>
    <n v="0"/>
    <n v="0"/>
    <n v="0.25"/>
    <n v="0"/>
    <n v="21500"/>
    <n v="109.75"/>
    <n v="4.75"/>
    <n v="4.71"/>
    <n v="28.48"/>
    <n v="0"/>
    <n v="0"/>
    <n v="0"/>
    <n v="0"/>
    <n v="0"/>
    <x v="8"/>
  </r>
  <r>
    <x v="84"/>
    <x v="0"/>
    <n v="3132000"/>
    <n v="1485000"/>
    <n v="1.7500000000000002E-2"/>
    <n v="7.3000000000000001E-3"/>
    <n v="-1.7899999999999999E-2"/>
    <n v="0.47410000000000002"/>
    <n v="20501100"/>
    <n v="219.95"/>
    <n v="3.3999999999999773"/>
    <n v="8942.89"/>
    <n v="55.57"/>
    <n v="1806"/>
    <n v="434"/>
    <n v="0.24030000000000001"/>
    <n v="-0.2019"/>
    <n v="0.44669999999999999"/>
    <x v="8"/>
  </r>
  <r>
    <x v="84"/>
    <x v="1"/>
    <n v="13500"/>
    <n v="0"/>
    <n v="1.5"/>
    <n v="0"/>
    <n v="7.4499999999999997E-2"/>
    <n v="0"/>
    <n v="272700"/>
    <n v="220.65"/>
    <n v="3.3499999999999943"/>
    <n v="394.34"/>
    <n v="55.57"/>
    <n v="3"/>
    <n v="0"/>
    <n v="0"/>
    <n v="0"/>
    <n v="0"/>
    <x v="8"/>
  </r>
  <r>
    <x v="84"/>
    <x v="2"/>
    <n v="0"/>
    <n v="0"/>
    <n v="0"/>
    <n v="0"/>
    <n v="1.5"/>
    <n v="0"/>
    <n v="13500"/>
    <n v="220.4"/>
    <n v="2.6500000000000057"/>
    <n v="23.9"/>
    <n v="55.57"/>
    <n v="0"/>
    <n v="0"/>
    <n v="0"/>
    <n v="0"/>
    <n v="0"/>
    <x v="8"/>
  </r>
  <r>
    <x v="85"/>
    <x v="0"/>
    <n v="2027100"/>
    <n v="830100"/>
    <n v="0.1053"/>
    <n v="7.6200000000000004E-2"/>
    <n v="-2.69E-2"/>
    <n v="0.40949999999999998"/>
    <n v="6191700"/>
    <n v="2663.3"/>
    <n v="37.25"/>
    <n v="41095.9"/>
    <n v="42.85"/>
    <n v="15369"/>
    <n v="5199"/>
    <n v="0.33829999999999999"/>
    <n v="0.30740000000000001"/>
    <n v="-0.25609999999999999"/>
    <x v="8"/>
  </r>
  <r>
    <x v="85"/>
    <x v="1"/>
    <n v="1500"/>
    <n v="600"/>
    <n v="0"/>
    <n v="0"/>
    <n v="1.9E-3"/>
    <n v="0.4"/>
    <n v="1746000"/>
    <n v="2664.8"/>
    <n v="38.150000000000091"/>
    <n v="1398.03"/>
    <n v="42.85"/>
    <n v="0"/>
    <n v="0"/>
    <n v="0"/>
    <n v="-1"/>
    <n v="0"/>
    <x v="8"/>
  </r>
  <r>
    <x v="85"/>
    <x v="2"/>
    <n v="0"/>
    <n v="0"/>
    <n v="0"/>
    <n v="0"/>
    <n v="0.63639999999999997"/>
    <n v="0"/>
    <n v="5400"/>
    <n v="2675.35"/>
    <n v="40.349999999999909"/>
    <n v="80.27"/>
    <n v="42.85"/>
    <n v="0"/>
    <n v="0"/>
    <n v="0"/>
    <n v="0"/>
    <n v="0"/>
    <x v="8"/>
  </r>
  <r>
    <x v="86"/>
    <x v="0"/>
    <n v="360"/>
    <n v="60"/>
    <n v="9.0899999999999995E-2"/>
    <n v="0"/>
    <n v="-3.1E-2"/>
    <n v="0.16669999999999999"/>
    <n v="17820"/>
    <n v="40011.75"/>
    <n v="495.44999999999709"/>
    <n v="1514.71"/>
    <n v="32.69"/>
    <n v="7"/>
    <n v="0"/>
    <n v="0"/>
    <n v="-0.72"/>
    <n v="-1"/>
    <x v="8"/>
  </r>
  <r>
    <x v="86"/>
    <x v="1"/>
    <n v="0"/>
    <n v="0"/>
    <n v="0"/>
    <n v="0"/>
    <n v="0"/>
    <n v="0"/>
    <n v="135"/>
    <n v="39309.4"/>
    <n v="0"/>
    <n v="0"/>
    <n v="32.69"/>
    <n v="0"/>
    <n v="0"/>
    <n v="0"/>
    <n v="0"/>
    <n v="0"/>
    <x v="8"/>
  </r>
  <r>
    <x v="86"/>
    <x v="2"/>
    <n v="0"/>
    <n v="0"/>
    <n v="0"/>
    <n v="0"/>
    <n v="0"/>
    <n v="0"/>
    <n v="0"/>
    <n v="39514.35"/>
    <n v="0"/>
    <n v="0"/>
    <n v="32.69"/>
    <n v="0"/>
    <n v="0"/>
    <n v="0"/>
    <n v="0"/>
    <n v="0"/>
    <x v="8"/>
  </r>
  <r>
    <x v="87"/>
    <x v="0"/>
    <n v="9884000"/>
    <n v="6096000"/>
    <n v="1.6500000000000001E-2"/>
    <n v="0.24310000000000001"/>
    <n v="2.5100000000000001E-2"/>
    <n v="0.61680000000000001"/>
    <n v="36376000"/>
    <n v="125.3"/>
    <n v="7.4500000000000028"/>
    <n v="15386.18"/>
    <n v="27.69"/>
    <n v="4678"/>
    <n v="1954"/>
    <n v="0.41770000000000002"/>
    <n v="0.67010000000000003"/>
    <n v="0.58599999999999997"/>
    <x v="8"/>
  </r>
  <r>
    <x v="87"/>
    <x v="1"/>
    <n v="16000"/>
    <n v="4000"/>
    <n v="0"/>
    <n v="0"/>
    <n v="0.27929999999999999"/>
    <n v="0.25"/>
    <n v="1136000"/>
    <n v="126.25"/>
    <n v="7.75"/>
    <n v="829.41"/>
    <n v="27.69"/>
    <n v="4"/>
    <n v="0"/>
    <n v="0"/>
    <n v="0"/>
    <n v="0"/>
    <x v="8"/>
  </r>
  <r>
    <x v="87"/>
    <x v="2"/>
    <n v="0"/>
    <n v="0"/>
    <n v="0"/>
    <n v="0"/>
    <n v="1"/>
    <n v="0"/>
    <n v="32000"/>
    <n v="126.6"/>
    <n v="6.25"/>
    <n v="20.03"/>
    <n v="27.69"/>
    <n v="0"/>
    <n v="0"/>
    <n v="0"/>
    <n v="0"/>
    <n v="0"/>
    <x v="8"/>
  </r>
  <r>
    <x v="88"/>
    <x v="0"/>
    <n v="15255625"/>
    <n v="10282250"/>
    <n v="-1.2500000000000001E-2"/>
    <n v="4.7500000000000001E-2"/>
    <n v="2.6499999999999999E-2"/>
    <n v="0.67400000000000004"/>
    <n v="83740250"/>
    <n v="872.45"/>
    <n v="21.5"/>
    <n v="161110.66"/>
    <n v="67.989999999999995"/>
    <n v="24421"/>
    <n v="12653"/>
    <n v="0.5181"/>
    <n v="0.54210000000000003"/>
    <n v="-3.4299999999999997E-2"/>
    <x v="8"/>
  </r>
  <r>
    <x v="88"/>
    <x v="1"/>
    <n v="126500"/>
    <n v="169125"/>
    <n v="0.70369999999999999"/>
    <n v="0.35160000000000002"/>
    <n v="0.1774"/>
    <n v="1.337"/>
    <n v="930875"/>
    <n v="876.15"/>
    <n v="21.449999999999932"/>
    <n v="4278.1499999999996"/>
    <n v="67.989999999999995"/>
    <n v="89"/>
    <n v="79"/>
    <n v="0.88759999999999994"/>
    <n v="0.93479999999999996"/>
    <n v="0.43640000000000001"/>
    <x v="8"/>
  </r>
  <r>
    <x v="88"/>
    <x v="2"/>
    <n v="0"/>
    <n v="0"/>
    <n v="0"/>
    <n v="0"/>
    <n v="0.26319999999999999"/>
    <n v="0"/>
    <n v="99000"/>
    <n v="881"/>
    <n v="21.899999999999977"/>
    <n v="545.57000000000005"/>
    <n v="67.989999999999995"/>
    <n v="0"/>
    <n v="0"/>
    <n v="0"/>
    <n v="0"/>
    <n v="0"/>
    <x v="8"/>
  </r>
  <r>
    <x v="89"/>
    <x v="0"/>
    <n v="391425"/>
    <n v="249475"/>
    <n v="0.111"/>
    <n v="-1.34E-2"/>
    <n v="5.5999999999999999E-3"/>
    <n v="0.63739999999999997"/>
    <n v="4793150"/>
    <n v="1148.3499999999999"/>
    <n v="21.599999999999909"/>
    <n v="7320.69"/>
    <n v="60.58"/>
    <n v="1569"/>
    <n v="491"/>
    <n v="0.31290000000000001"/>
    <n v="0.60270000000000001"/>
    <n v="-0.39610000000000001"/>
    <x v="8"/>
  </r>
  <r>
    <x v="89"/>
    <x v="1"/>
    <n v="2125"/>
    <n v="1700"/>
    <n v="4"/>
    <n v="0"/>
    <n v="4.3499999999999997E-2"/>
    <n v="0.8"/>
    <n v="81600"/>
    <n v="1154.05"/>
    <n v="21.849999999999909"/>
    <n v="293.20999999999998"/>
    <n v="60.58"/>
    <n v="4"/>
    <n v="0"/>
    <n v="0"/>
    <n v="3"/>
    <n v="0"/>
    <x v="8"/>
  </r>
  <r>
    <x v="89"/>
    <x v="2"/>
    <n v="0"/>
    <n v="0"/>
    <n v="0"/>
    <n v="0"/>
    <n v="2"/>
    <n v="0"/>
    <n v="1275"/>
    <n v="1151"/>
    <n v="-2.7999999999999545"/>
    <n v="9.81"/>
    <n v="60.58"/>
    <n v="0"/>
    <n v="0"/>
    <n v="0"/>
    <n v="0"/>
    <n v="0"/>
    <x v="8"/>
  </r>
  <r>
    <x v="90"/>
    <x v="0"/>
    <n v="814500"/>
    <n v="639000"/>
    <n v="-5.8900000000000001E-2"/>
    <n v="0.1181"/>
    <n v="-6.0000000000000001E-3"/>
    <n v="0.78449999999999998"/>
    <n v="6921000"/>
    <n v="528.9"/>
    <n v="17"/>
    <n v="6150.12"/>
    <n v="58"/>
    <n v="1935"/>
    <n v="333"/>
    <n v="0.1721"/>
    <n v="0.22389999999999999"/>
    <n v="-0.26650000000000001"/>
    <x v="8"/>
  </r>
  <r>
    <x v="90"/>
    <x v="1"/>
    <n v="3000"/>
    <n v="0"/>
    <n v="0"/>
    <n v="0"/>
    <n v="0.1026"/>
    <n v="0"/>
    <n v="64500"/>
    <n v="528.04999999999995"/>
    <n v="18.049999999999955"/>
    <n v="268.33"/>
    <n v="58"/>
    <n v="0"/>
    <n v="0"/>
    <n v="0"/>
    <n v="0"/>
    <n v="0"/>
    <x v="8"/>
  </r>
  <r>
    <x v="90"/>
    <x v="2"/>
    <n v="0"/>
    <n v="0"/>
    <n v="0"/>
    <n v="0"/>
    <n v="0"/>
    <n v="0"/>
    <n v="0"/>
    <n v="538.04999999999995"/>
    <n v="0"/>
    <n v="0"/>
    <n v="58"/>
    <n v="0"/>
    <n v="0"/>
    <n v="0"/>
    <n v="0"/>
    <n v="0"/>
    <x v="8"/>
  </r>
  <r>
    <x v="91"/>
    <x v="0"/>
    <n v="227500000"/>
    <n v="102900000"/>
    <n v="5.7299999999999997E-2"/>
    <n v="2.23E-2"/>
    <n v="2.2200000000000001E-2"/>
    <n v="0.45229999999999998"/>
    <n v="438760000"/>
    <n v="9.1"/>
    <n v="0.19999999999999929"/>
    <n v="10546.9"/>
    <n v="43.97"/>
    <n v="1486"/>
    <n v="175"/>
    <n v="0.1178"/>
    <n v="-0.5585"/>
    <n v="-0.7651"/>
    <x v="8"/>
  </r>
  <r>
    <x v="91"/>
    <x v="1"/>
    <n v="7770000"/>
    <n v="4270000"/>
    <n v="0.2198"/>
    <n v="0.35560000000000003"/>
    <n v="0.33589999999999998"/>
    <n v="0.54949999999999999"/>
    <n v="24500000"/>
    <n v="9.15"/>
    <n v="0.15000000000000036"/>
    <n v="1076.8800000000001"/>
    <n v="43.97"/>
    <n v="32"/>
    <n v="24"/>
    <n v="0.75"/>
    <n v="-0.44829999999999998"/>
    <n v="0.2"/>
    <x v="8"/>
  </r>
  <r>
    <x v="91"/>
    <x v="2"/>
    <n v="700000"/>
    <n v="420000"/>
    <n v="0.1111"/>
    <n v="0"/>
    <n v="0.3"/>
    <n v="0.6"/>
    <n v="910000"/>
    <n v="9.3000000000000007"/>
    <n v="0.20000000000000107"/>
    <n v="38.880000000000003"/>
    <n v="43.97"/>
    <n v="1"/>
    <n v="2"/>
    <n v="2"/>
    <n v="-0.92310000000000003"/>
    <n v="-0.71430000000000005"/>
    <x v="8"/>
  </r>
  <r>
    <x v="92"/>
    <x v="0"/>
    <n v="15840000"/>
    <n v="12980000"/>
    <n v="0.68510000000000004"/>
    <n v="0.16830000000000001"/>
    <n v="3.1E-2"/>
    <n v="0.81940000000000002"/>
    <n v="124260000"/>
    <n v="70.25"/>
    <n v="4.2999999999999972"/>
    <n v="20120.03"/>
    <n v="37.07"/>
    <n v="5033"/>
    <n v="1180"/>
    <n v="0.23449999999999999"/>
    <n v="3.4937999999999998"/>
    <n v="1.6456999999999999"/>
    <x v="8"/>
  </r>
  <r>
    <x v="92"/>
    <x v="1"/>
    <n v="0"/>
    <n v="10000"/>
    <n v="0"/>
    <n v="0"/>
    <n v="0.80700000000000005"/>
    <n v="0"/>
    <n v="1030000"/>
    <n v="70.650000000000006"/>
    <n v="4.5500000000000114"/>
    <n v="759.54"/>
    <n v="37.07"/>
    <n v="0"/>
    <n v="1"/>
    <n v="0"/>
    <n v="0"/>
    <n v="0"/>
    <x v="8"/>
  </r>
  <r>
    <x v="92"/>
    <x v="2"/>
    <n v="0"/>
    <n v="0"/>
    <n v="0"/>
    <n v="0"/>
    <n v="0"/>
    <n v="0"/>
    <n v="10000"/>
    <n v="69.2"/>
    <n v="3.7999999999999972"/>
    <n v="6.92"/>
    <n v="37.07"/>
    <n v="0"/>
    <n v="0"/>
    <n v="0"/>
    <n v="0"/>
    <n v="0"/>
    <x v="8"/>
  </r>
  <r>
    <x v="93"/>
    <x v="0"/>
    <n v="88875000"/>
    <n v="53460000"/>
    <n v="0.4798"/>
    <n v="0.36549999999999999"/>
    <n v="0.15029999999999999"/>
    <n v="0.60150000000000003"/>
    <n v="190800000"/>
    <n v="53.55"/>
    <n v="4.0999999999999943"/>
    <n v="77558.22"/>
    <n v="34.32"/>
    <n v="36402"/>
    <n v="8924"/>
    <n v="0.2452"/>
    <n v="2.7797000000000001"/>
    <n v="1.2316"/>
    <x v="8"/>
  </r>
  <r>
    <x v="93"/>
    <x v="1"/>
    <n v="750000"/>
    <n v="510000"/>
    <n v="1.5"/>
    <n v="1.4286000000000001"/>
    <n v="9.2100000000000001E-2"/>
    <n v="0.68"/>
    <n v="5160000"/>
    <n v="53.8"/>
    <n v="4.0499999999999972"/>
    <n v="2987.21"/>
    <n v="34.32"/>
    <n v="48"/>
    <n v="39"/>
    <n v="0.8125"/>
    <n v="5"/>
    <n v="5.5"/>
    <x v="8"/>
  </r>
  <r>
    <x v="93"/>
    <x v="2"/>
    <n v="0"/>
    <n v="0"/>
    <n v="0"/>
    <n v="0"/>
    <n v="4.2857000000000003"/>
    <n v="0"/>
    <n v="555000"/>
    <n v="54.15"/>
    <n v="4.25"/>
    <n v="490.66"/>
    <n v="34.32"/>
    <n v="0"/>
    <n v="0"/>
    <n v="0"/>
    <n v="0"/>
    <n v="0"/>
    <x v="8"/>
  </r>
  <r>
    <x v="94"/>
    <x v="0"/>
    <n v="20681250"/>
    <n v="12506250"/>
    <n v="-1.2699999999999999E-2"/>
    <n v="3.44E-2"/>
    <n v="-0.02"/>
    <n v="0.60470000000000002"/>
    <n v="49860000"/>
    <n v="144.19999999999999"/>
    <n v="3.8999999999999773"/>
    <n v="8607.43"/>
    <n v="37.51"/>
    <n v="3542"/>
    <n v="1612"/>
    <n v="0.4551"/>
    <n v="-0.24490000000000001"/>
    <n v="-0.45889999999999997"/>
    <x v="8"/>
  </r>
  <r>
    <x v="94"/>
    <x v="1"/>
    <n v="131250"/>
    <n v="232500"/>
    <n v="0.52170000000000005"/>
    <n v="0.47620000000000001"/>
    <n v="4.8099999999999997E-2"/>
    <n v="1.7714000000000001"/>
    <n v="3105000"/>
    <n v="144.9"/>
    <n v="3.8499999999999943"/>
    <n v="750.1"/>
    <n v="37.51"/>
    <n v="12"/>
    <n v="34"/>
    <n v="2.8332999999999999"/>
    <n v="0"/>
    <n v="1.6153999999999999"/>
    <x v="8"/>
  </r>
  <r>
    <x v="94"/>
    <x v="2"/>
    <n v="0"/>
    <n v="0"/>
    <n v="0"/>
    <n v="0"/>
    <n v="0.69569999999999999"/>
    <n v="0"/>
    <n v="146250"/>
    <n v="145.55000000000001"/>
    <n v="4"/>
    <n v="162.88"/>
    <n v="37.51"/>
    <n v="0"/>
    <n v="0"/>
    <n v="0"/>
    <n v="0"/>
    <n v="0"/>
    <x v="8"/>
  </r>
  <r>
    <x v="95"/>
    <x v="0"/>
    <n v="5033875"/>
    <n v="2109250"/>
    <n v="-3.2199999999999999E-2"/>
    <n v="1.8599999999999998E-2"/>
    <n v="6.1999999999999998E-3"/>
    <n v="0.41899999999999998"/>
    <n v="11545875"/>
    <n v="392.5"/>
    <n v="5.9499999999999886"/>
    <n v="11459.21"/>
    <n v="23.15"/>
    <n v="4379"/>
    <n v="1410"/>
    <n v="0.32200000000000001"/>
    <n v="-0.50190000000000001"/>
    <n v="-0.72030000000000005"/>
    <x v="8"/>
  </r>
  <r>
    <x v="95"/>
    <x v="1"/>
    <n v="4125"/>
    <n v="38500"/>
    <n v="0"/>
    <n v="-3.4500000000000003E-2"/>
    <n v="-4.7000000000000002E-3"/>
    <n v="9.3332999999999995"/>
    <n v="288750"/>
    <n v="394.15"/>
    <n v="6.0999999999999659"/>
    <n v="417.26"/>
    <n v="23.15"/>
    <n v="0"/>
    <n v="4"/>
    <n v="0"/>
    <n v="-1"/>
    <n v="-0.86670000000000003"/>
    <x v="8"/>
  </r>
  <r>
    <x v="95"/>
    <x v="2"/>
    <n v="0"/>
    <n v="1375"/>
    <n v="0"/>
    <n v="0"/>
    <n v="0.22220000000000001"/>
    <n v="0"/>
    <n v="45375"/>
    <n v="396.4"/>
    <n v="6.0999999999999659"/>
    <n v="114.31"/>
    <n v="23.15"/>
    <n v="0"/>
    <n v="0"/>
    <n v="0"/>
    <n v="0"/>
    <n v="-1"/>
    <x v="8"/>
  </r>
  <r>
    <x v="96"/>
    <x v="0"/>
    <n v="8393914"/>
    <n v="5260776"/>
    <n v="6.0499999999999998E-2"/>
    <n v="9.5500000000000002E-2"/>
    <n v="7.6E-3"/>
    <n v="0.62670000000000003"/>
    <n v="23552832"/>
    <n v="345"/>
    <n v="7.25"/>
    <n v="38502.080000000002"/>
    <n v="42.73"/>
    <n v="4623"/>
    <n v="1439"/>
    <n v="0.31130000000000002"/>
    <n v="-0.61299999999999999"/>
    <n v="-0.5877"/>
    <x v="8"/>
  </r>
  <r>
    <x v="96"/>
    <x v="1"/>
    <n v="8044"/>
    <n v="8044"/>
    <n v="0"/>
    <n v="1"/>
    <n v="5.4399999999999997E-2"/>
    <n v="1"/>
    <n v="623410"/>
    <n v="346.6"/>
    <n v="6.75"/>
    <n v="1292.26"/>
    <n v="42.73"/>
    <n v="2"/>
    <n v="1"/>
    <n v="0.5"/>
    <n v="0"/>
    <n v="0"/>
    <x v="8"/>
  </r>
  <r>
    <x v="96"/>
    <x v="2"/>
    <n v="0"/>
    <n v="0"/>
    <n v="0"/>
    <n v="0"/>
    <n v="0.14710000000000001"/>
    <n v="0"/>
    <n v="156858"/>
    <n v="348.5"/>
    <n v="7.3999999999999773"/>
    <n v="195.62"/>
    <n v="42.73"/>
    <n v="0"/>
    <n v="0"/>
    <n v="0"/>
    <n v="0"/>
    <n v="0"/>
    <x v="8"/>
  </r>
  <r>
    <x v="97"/>
    <x v="0"/>
    <n v="11014200"/>
    <n v="6000100"/>
    <n v="-2.8400000000000002E-2"/>
    <n v="4.2299999999999997E-2"/>
    <n v="3.61E-2"/>
    <n v="0.54479999999999995"/>
    <n v="14668200"/>
    <n v="261.8"/>
    <n v="7.0500000000000114"/>
    <n v="32304.35"/>
    <n v="7.63"/>
    <n v="8586"/>
    <n v="4505"/>
    <n v="0.52470000000000006"/>
    <n v="-0.313"/>
    <n v="-0.32129999999999997"/>
    <x v="8"/>
  </r>
  <r>
    <x v="97"/>
    <x v="1"/>
    <n v="8700"/>
    <n v="2900"/>
    <n v="0"/>
    <n v="0"/>
    <n v="0.13100000000000001"/>
    <n v="0.33329999999999999"/>
    <n v="475600"/>
    <n v="263.14999999999998"/>
    <n v="7.3499999999999659"/>
    <n v="683.55"/>
    <n v="7.63"/>
    <n v="0"/>
    <n v="0"/>
    <n v="0"/>
    <n v="-1"/>
    <n v="-1"/>
    <x v="8"/>
  </r>
  <r>
    <x v="97"/>
    <x v="2"/>
    <n v="0"/>
    <n v="2900"/>
    <n v="0"/>
    <n v="0"/>
    <n v="1.2"/>
    <n v="0"/>
    <n v="31900"/>
    <n v="263.39999999999998"/>
    <n v="6.4499999999999886"/>
    <n v="60.99"/>
    <n v="7.63"/>
    <n v="0"/>
    <n v="0"/>
    <n v="0"/>
    <n v="0"/>
    <n v="-1"/>
    <x v="8"/>
  </r>
  <r>
    <x v="98"/>
    <x v="0"/>
    <n v="78450"/>
    <n v="33150"/>
    <n v="0.11509999999999999"/>
    <n v="3.7600000000000001E-2"/>
    <n v="-3.2399999999999998E-2"/>
    <n v="0.42259999999999998"/>
    <n v="205950"/>
    <n v="4481.8500000000004"/>
    <n v="154.20000000000073"/>
    <n v="4182.47"/>
    <n v="22.07"/>
    <n v="1534"/>
    <n v="64"/>
    <n v="4.1700000000000001E-2"/>
    <n v="0.54790000000000005"/>
    <n v="-0.62790000000000001"/>
    <x v="8"/>
  </r>
  <r>
    <x v="98"/>
    <x v="1"/>
    <n v="0"/>
    <n v="150"/>
    <n v="0"/>
    <n v="0"/>
    <n v="0.21129999999999999"/>
    <n v="0"/>
    <n v="12900"/>
    <n v="4443.7"/>
    <n v="156.09999999999945"/>
    <n v="378.67"/>
    <n v="22.07"/>
    <n v="0"/>
    <n v="0"/>
    <n v="0"/>
    <n v="0"/>
    <n v="0"/>
    <x v="8"/>
  </r>
  <r>
    <x v="98"/>
    <x v="2"/>
    <n v="0"/>
    <n v="0"/>
    <n v="0"/>
    <n v="0"/>
    <n v="4.5"/>
    <n v="0"/>
    <n v="1650"/>
    <n v="4426.3"/>
    <n v="153.55000000000018"/>
    <n v="99.17"/>
    <n v="22.07"/>
    <n v="0"/>
    <n v="0"/>
    <n v="0"/>
    <n v="0"/>
    <n v="0"/>
    <x v="8"/>
  </r>
  <r>
    <x v="99"/>
    <x v="0"/>
    <n v="1164600"/>
    <n v="555600"/>
    <n v="1.54E-2"/>
    <n v="3.8100000000000002E-2"/>
    <n v="1.43E-2"/>
    <n v="0.47710000000000002"/>
    <n v="4005900"/>
    <n v="1861.55"/>
    <n v="61.5"/>
    <n v="23644.2"/>
    <n v="64.06"/>
    <n v="6232"/>
    <n v="1651"/>
    <n v="0.26490000000000002"/>
    <n v="0.15340000000000001"/>
    <n v="-8.6800000000000002E-2"/>
    <x v="8"/>
  </r>
  <r>
    <x v="99"/>
    <x v="1"/>
    <n v="2100"/>
    <n v="900"/>
    <n v="0"/>
    <n v="0"/>
    <n v="8.3299999999999999E-2"/>
    <n v="0.42859999999999998"/>
    <n v="39000"/>
    <n v="1869.75"/>
    <n v="61.549999999999955"/>
    <n v="503.13"/>
    <n v="64.06"/>
    <n v="0"/>
    <n v="0"/>
    <n v="0"/>
    <n v="-1"/>
    <n v="0"/>
    <x v="8"/>
  </r>
  <r>
    <x v="99"/>
    <x v="2"/>
    <n v="0"/>
    <n v="0"/>
    <n v="0"/>
    <n v="0"/>
    <n v="0.33329999999999999"/>
    <n v="0"/>
    <n v="1200"/>
    <n v="1878.45"/>
    <n v="38.299999999999955"/>
    <n v="5.63"/>
    <n v="64.06"/>
    <n v="0"/>
    <n v="0"/>
    <n v="0"/>
    <n v="0"/>
    <n v="0"/>
    <x v="8"/>
  </r>
  <r>
    <x v="100"/>
    <x v="0"/>
    <n v="5406300"/>
    <n v="4393800"/>
    <n v="8.7400000000000005E-2"/>
    <n v="0.2084"/>
    <n v="1.6999999999999999E-3"/>
    <n v="0.81269999999999998"/>
    <n v="19546200"/>
    <n v="1222.0999999999999"/>
    <n v="62.549999999999955"/>
    <n v="109937.24"/>
    <n v="21.88"/>
    <n v="26067"/>
    <n v="12306"/>
    <n v="0.47210000000000002"/>
    <n v="1.2405999999999999"/>
    <n v="0.41160000000000002"/>
    <x v="8"/>
  </r>
  <r>
    <x v="100"/>
    <x v="1"/>
    <n v="77400"/>
    <n v="47700"/>
    <n v="0.62260000000000004"/>
    <n v="0.43240000000000001"/>
    <n v="0.251"/>
    <n v="0.61629999999999996"/>
    <n v="269100"/>
    <n v="1227.05"/>
    <n v="62.25"/>
    <n v="3447.82"/>
    <n v="21.88"/>
    <n v="90"/>
    <n v="63"/>
    <n v="0.7"/>
    <n v="1.3077000000000001"/>
    <n v="0.85289999999999999"/>
    <x v="8"/>
  </r>
  <r>
    <x v="100"/>
    <x v="2"/>
    <n v="0"/>
    <n v="0"/>
    <n v="0"/>
    <n v="0"/>
    <n v="1.6"/>
    <n v="0"/>
    <n v="35100"/>
    <n v="1232.25"/>
    <n v="60.950000000000045"/>
    <n v="397.71"/>
    <n v="21.88"/>
    <n v="0"/>
    <n v="0"/>
    <n v="0"/>
    <n v="0"/>
    <n v="0"/>
    <x v="8"/>
  </r>
  <r>
    <x v="101"/>
    <x v="0"/>
    <n v="6563200"/>
    <n v="3063200"/>
    <n v="0.31240000000000001"/>
    <n v="5.2900000000000003E-2"/>
    <n v="-4.1599999999999998E-2"/>
    <n v="0.4667"/>
    <n v="13423200"/>
    <n v="202.4"/>
    <n v="4.9000000000000057"/>
    <n v="9738.5300000000007"/>
    <n v="35.44"/>
    <n v="5814"/>
    <n v="1117"/>
    <n v="0.19209999999999999"/>
    <n v="0.1045"/>
    <n v="-0.15060000000000001"/>
    <x v="8"/>
  </r>
  <r>
    <x v="101"/>
    <x v="1"/>
    <n v="30800"/>
    <n v="36400"/>
    <n v="0.22220000000000001"/>
    <n v="0"/>
    <n v="-0.1255"/>
    <n v="1.1818"/>
    <n v="565600"/>
    <n v="202.15"/>
    <n v="4.9500000000000171"/>
    <n v="599.05999999999995"/>
    <n v="35.44"/>
    <n v="4"/>
    <n v="1"/>
    <n v="0.25"/>
    <n v="0"/>
    <n v="-0.5"/>
    <x v="8"/>
  </r>
  <r>
    <x v="101"/>
    <x v="2"/>
    <n v="0"/>
    <n v="2800"/>
    <n v="0"/>
    <n v="0"/>
    <n v="0.25"/>
    <n v="0"/>
    <n v="28000"/>
    <n v="202.45"/>
    <n v="2.6999999999999886"/>
    <n v="28.28"/>
    <n v="35.44"/>
    <n v="0"/>
    <n v="0"/>
    <n v="0"/>
    <n v="0"/>
    <n v="-1"/>
    <x v="8"/>
  </r>
  <r>
    <x v="102"/>
    <x v="0"/>
    <n v="13913100"/>
    <n v="6824100"/>
    <n v="-1.6000000000000001E-3"/>
    <n v="6.9999999999999999E-4"/>
    <n v="-1.77E-2"/>
    <n v="0.49049999999999999"/>
    <n v="37622100"/>
    <n v="1418.6"/>
    <n v="34.349999999999909"/>
    <n v="136933.15"/>
    <n v="63.94"/>
    <n v="61299"/>
    <n v="22179"/>
    <n v="0.36180000000000001"/>
    <n v="0.39240000000000003"/>
    <n v="0.14169999999999999"/>
    <x v="8"/>
  </r>
  <r>
    <x v="102"/>
    <x v="1"/>
    <n v="255600"/>
    <n v="205500"/>
    <n v="0.1784"/>
    <n v="-1.8599999999999998E-2"/>
    <n v="-9.4999999999999998E-3"/>
    <n v="0.80400000000000005"/>
    <n v="1473300"/>
    <n v="1423.3"/>
    <n v="34.450000000000045"/>
    <n v="7062.08"/>
    <n v="63.94"/>
    <n v="490"/>
    <n v="329"/>
    <n v="0.6714"/>
    <n v="0.63880000000000003"/>
    <n v="0.19639999999999999"/>
    <x v="8"/>
  </r>
  <r>
    <x v="102"/>
    <x v="2"/>
    <n v="3300"/>
    <n v="3600"/>
    <n v="0.375"/>
    <n v="1.4"/>
    <n v="7.4999999999999997E-3"/>
    <n v="1.0909"/>
    <n v="40200"/>
    <n v="1430.15"/>
    <n v="35.100000000000136"/>
    <n v="912.64"/>
    <n v="63.94"/>
    <n v="3"/>
    <n v="7"/>
    <n v="2.3332999999999999"/>
    <n v="-0.25"/>
    <n v="2.5"/>
    <x v="8"/>
  </r>
  <r>
    <x v="103"/>
    <x v="0"/>
    <n v="258750"/>
    <n v="150000"/>
    <n v="1.4296"/>
    <n v="3.09E-2"/>
    <n v="-4.0000000000000001E-3"/>
    <n v="0.57969999999999999"/>
    <n v="1677750"/>
    <n v="530.04999999999995"/>
    <n v="16.099999999999909"/>
    <n v="2619.91"/>
    <n v="46.81"/>
    <n v="530"/>
    <n v="50"/>
    <n v="9.4299999999999995E-2"/>
    <n v="7.0303000000000004"/>
    <n v="-0.18029999999999999"/>
    <x v="8"/>
  </r>
  <r>
    <x v="103"/>
    <x v="1"/>
    <n v="0"/>
    <n v="0"/>
    <n v="0"/>
    <n v="0"/>
    <n v="-1.72E-2"/>
    <n v="0"/>
    <n v="42750"/>
    <n v="530.1"/>
    <n v="8.1000000000000227"/>
    <n v="87.29"/>
    <n v="46.81"/>
    <n v="0"/>
    <n v="0"/>
    <n v="0"/>
    <n v="0"/>
    <n v="0"/>
    <x v="8"/>
  </r>
  <r>
    <x v="103"/>
    <x v="2"/>
    <n v="0"/>
    <n v="0"/>
    <n v="0"/>
    <n v="0"/>
    <n v="0"/>
    <n v="0"/>
    <n v="750"/>
    <n v="521"/>
    <n v="0"/>
    <n v="0"/>
    <n v="46.81"/>
    <n v="0"/>
    <n v="0"/>
    <n v="0"/>
    <n v="0"/>
    <n v="0"/>
    <x v="8"/>
  </r>
  <r>
    <x v="104"/>
    <x v="0"/>
    <n v="42675750"/>
    <n v="23117250"/>
    <n v="1.7399999999999999E-2"/>
    <n v="2.3300000000000001E-2"/>
    <n v="-5.28E-2"/>
    <n v="0.54169999999999996"/>
    <n v="98709000"/>
    <n v="67.45"/>
    <n v="0.54999999999999716"/>
    <n v="11773.83"/>
    <n v="57.11"/>
    <n v="2338"/>
    <n v="690"/>
    <n v="0.29509999999999997"/>
    <n v="-0.3896"/>
    <n v="-0.41970000000000002"/>
    <x v="8"/>
  </r>
  <r>
    <x v="104"/>
    <x v="1"/>
    <n v="1472250"/>
    <n v="643500"/>
    <n v="0.39810000000000001"/>
    <n v="0.2"/>
    <n v="9.9599999999999994E-2"/>
    <n v="0.43709999999999999"/>
    <n v="5167500"/>
    <n v="67.650000000000006"/>
    <n v="0.60000000000000853"/>
    <n v="1504.99"/>
    <n v="57.11"/>
    <n v="51"/>
    <n v="17"/>
    <n v="0.33329999999999999"/>
    <n v="0.7"/>
    <n v="-0.57499999999999996"/>
    <x v="8"/>
  </r>
  <r>
    <x v="104"/>
    <x v="2"/>
    <n v="0"/>
    <n v="0"/>
    <n v="0"/>
    <n v="0"/>
    <n v="0.84619999999999995"/>
    <n v="0"/>
    <n v="234000"/>
    <n v="67.75"/>
    <n v="0.29999999999999716"/>
    <n v="145.5"/>
    <n v="57.11"/>
    <n v="0"/>
    <n v="0"/>
    <n v="0"/>
    <n v="0"/>
    <n v="0"/>
    <x v="8"/>
  </r>
  <r>
    <x v="105"/>
    <x v="0"/>
    <n v="305500"/>
    <n v="84500"/>
    <n v="0.37830000000000003"/>
    <n v="0.58540000000000003"/>
    <n v="0"/>
    <n v="0.27660000000000001"/>
    <n v="1248000"/>
    <n v="935.95"/>
    <n v="-1.25"/>
    <n v="4828.0200000000004"/>
    <n v="36.03"/>
    <n v="953"/>
    <n v="129"/>
    <n v="0.13539999999999999"/>
    <n v="-0.1321"/>
    <n v="0.16220000000000001"/>
    <x v="8"/>
  </r>
  <r>
    <x v="105"/>
    <x v="1"/>
    <n v="650"/>
    <n v="0"/>
    <n v="0"/>
    <n v="0"/>
    <n v="5.8000000000000003E-2"/>
    <n v="0"/>
    <n v="47450"/>
    <n v="928.3"/>
    <n v="1.75"/>
    <n v="66.19"/>
    <n v="36.03"/>
    <n v="0"/>
    <n v="0"/>
    <n v="0"/>
    <n v="-1"/>
    <n v="0"/>
    <x v="8"/>
  </r>
  <r>
    <x v="105"/>
    <x v="2"/>
    <n v="0"/>
    <n v="0"/>
    <n v="0"/>
    <n v="0"/>
    <n v="0"/>
    <n v="0"/>
    <n v="650"/>
    <n v="905"/>
    <n v="0"/>
    <n v="0"/>
    <n v="36.03"/>
    <n v="0"/>
    <n v="0"/>
    <n v="0"/>
    <n v="0"/>
    <n v="0"/>
    <x v="8"/>
  </r>
  <r>
    <x v="106"/>
    <x v="0"/>
    <n v="5189625"/>
    <n v="3282125"/>
    <n v="5.2900000000000003E-2"/>
    <n v="4.1099999999999998E-2"/>
    <n v="-1.6899999999999998E-2"/>
    <n v="0.63239999999999996"/>
    <n v="12857250"/>
    <n v="706.35"/>
    <n v="23.600000000000023"/>
    <n v="23279.58"/>
    <n v="41.32"/>
    <n v="14789"/>
    <n v="3758"/>
    <n v="0.25409999999999999"/>
    <n v="0.89259999999999995"/>
    <n v="1.0500000000000001E-2"/>
    <x v="8"/>
  </r>
  <r>
    <x v="106"/>
    <x v="1"/>
    <n v="114625"/>
    <n v="77000"/>
    <n v="3.3666999999999998"/>
    <n v="2.2593000000000001"/>
    <n v="2.4E-2"/>
    <n v="0.67179999999999995"/>
    <n v="783125"/>
    <n v="695.2"/>
    <n v="24.600000000000023"/>
    <n v="1829.27"/>
    <n v="41.32"/>
    <n v="251"/>
    <n v="140"/>
    <n v="0.55779999999999996"/>
    <n v="7.3666999999999998"/>
    <n v="5.6666999999999996"/>
    <x v="8"/>
  </r>
  <r>
    <x v="106"/>
    <x v="2"/>
    <n v="0"/>
    <n v="0"/>
    <n v="0"/>
    <n v="0"/>
    <n v="0.2"/>
    <n v="0"/>
    <n v="84000"/>
    <n v="687.3"/>
    <n v="24.699999999999932"/>
    <n v="291.17"/>
    <n v="41.32"/>
    <n v="0"/>
    <n v="0"/>
    <n v="0"/>
    <n v="0"/>
    <n v="0"/>
    <x v="8"/>
  </r>
  <r>
    <x v="107"/>
    <x v="0"/>
    <n v="45286400"/>
    <n v="29363200"/>
    <n v="-6.8199999999999997E-2"/>
    <n v="5.8700000000000002E-2"/>
    <n v="-2.35E-2"/>
    <n v="0.64839999999999998"/>
    <n v="71772800"/>
    <n v="333.8"/>
    <n v="8.6000000000000227"/>
    <n v="45011.49"/>
    <n v="58.57"/>
    <n v="16882"/>
    <n v="8520"/>
    <n v="0.50470000000000004"/>
    <n v="-0.1198"/>
    <n v="-0.29770000000000002"/>
    <x v="8"/>
  </r>
  <r>
    <x v="107"/>
    <x v="1"/>
    <n v="1068800"/>
    <n v="1027200"/>
    <n v="7.0499999999999993E-2"/>
    <n v="0.13830000000000001"/>
    <n v="3.8899999999999997E-2"/>
    <n v="0.96109999999999995"/>
    <n v="1881600"/>
    <n v="335.25"/>
    <n v="8.25"/>
    <n v="3968.86"/>
    <n v="58.57"/>
    <n v="116"/>
    <n v="112"/>
    <n v="0.96550000000000002"/>
    <n v="-0.25640000000000002"/>
    <n v="2.75E-2"/>
    <x v="8"/>
  </r>
  <r>
    <x v="107"/>
    <x v="2"/>
    <n v="16000"/>
    <n v="57600"/>
    <n v="0.66669999999999996"/>
    <n v="1"/>
    <n v="0.1852"/>
    <n v="3.6"/>
    <n v="102400"/>
    <n v="336.95"/>
    <n v="9.75"/>
    <n v="278.61"/>
    <n v="58.57"/>
    <n v="2"/>
    <n v="13"/>
    <n v="6.5"/>
    <n v="-0.33329999999999999"/>
    <n v="1.1667000000000001"/>
    <x v="8"/>
  </r>
  <r>
    <x v="108"/>
    <x v="0"/>
    <n v="3813750"/>
    <n v="2836250"/>
    <n v="-8.3999999999999995E-3"/>
    <n v="2.9499999999999998E-2"/>
    <n v="1.7100000000000001E-2"/>
    <n v="0.74370000000000003"/>
    <n v="28686250"/>
    <n v="440.75"/>
    <n v="20.25"/>
    <n v="28503.26"/>
    <n v="36.44"/>
    <n v="8435"/>
    <n v="4446"/>
    <n v="0.52710000000000001"/>
    <n v="1.0419"/>
    <n v="0.44490000000000002"/>
    <x v="8"/>
  </r>
  <r>
    <x v="108"/>
    <x v="1"/>
    <n v="3750"/>
    <n v="5000"/>
    <n v="2"/>
    <n v="0"/>
    <n v="0.25969999999999999"/>
    <n v="1.3332999999999999"/>
    <n v="121250"/>
    <n v="442.6"/>
    <n v="20.25"/>
    <n v="433.45"/>
    <n v="36.44"/>
    <n v="2"/>
    <n v="0"/>
    <n v="0"/>
    <n v="1"/>
    <n v="-1"/>
    <x v="8"/>
  </r>
  <r>
    <x v="108"/>
    <x v="2"/>
    <n v="0"/>
    <n v="0"/>
    <n v="0"/>
    <n v="0"/>
    <n v="3"/>
    <n v="0"/>
    <n v="10000"/>
    <n v="440.1"/>
    <n v="5.1000000000000227"/>
    <n v="38.130000000000003"/>
    <n v="36.44"/>
    <n v="0"/>
    <n v="0"/>
    <n v="0"/>
    <n v="0"/>
    <n v="0"/>
    <x v="8"/>
  </r>
  <r>
    <x v="109"/>
    <x v="0"/>
    <n v="34750"/>
    <n v="8500"/>
    <n v="0.36270000000000002"/>
    <n v="9.6799999999999997E-2"/>
    <n v="-5.7999999999999996E-3"/>
    <n v="0.24460000000000001"/>
    <n v="341250"/>
    <n v="2598.8000000000002"/>
    <n v="52.800000000000182"/>
    <n v="3026.98"/>
    <n v="22.74"/>
    <n v="136"/>
    <n v="11"/>
    <n v="8.09E-2"/>
    <n v="1.9564999999999999"/>
    <n v="-0.26669999999999999"/>
    <x v="8"/>
  </r>
  <r>
    <x v="109"/>
    <x v="1"/>
    <n v="0"/>
    <n v="0"/>
    <n v="0"/>
    <n v="0"/>
    <n v="0.71430000000000005"/>
    <n v="0"/>
    <n v="3000"/>
    <n v="2598.1"/>
    <n v="41.299999999999727"/>
    <n v="65.180000000000007"/>
    <n v="22.74"/>
    <n v="0"/>
    <n v="0"/>
    <n v="0"/>
    <n v="0"/>
    <n v="0"/>
    <x v="8"/>
  </r>
  <r>
    <x v="109"/>
    <x v="2"/>
    <n v="0"/>
    <n v="0"/>
    <n v="0"/>
    <n v="0"/>
    <n v="0"/>
    <n v="0"/>
    <n v="0"/>
    <n v="2598.3000000000002"/>
    <n v="0"/>
    <n v="0"/>
    <n v="22.74"/>
    <n v="0"/>
    <n v="0"/>
    <n v="0"/>
    <n v="0"/>
    <n v="0"/>
    <x v="8"/>
  </r>
  <r>
    <x v="110"/>
    <x v="0"/>
    <n v="3319650"/>
    <n v="3069900"/>
    <n v="4.24E-2"/>
    <n v="4.65E-2"/>
    <n v="-1.54E-2"/>
    <n v="0.92479999999999996"/>
    <n v="26897400"/>
    <n v="646.29999999999995"/>
    <n v="20.949999999999932"/>
    <n v="22461.21"/>
    <n v="18.239999999999998"/>
    <n v="4800"/>
    <n v="2557"/>
    <n v="0.53269999999999995"/>
    <n v="0.62380000000000002"/>
    <n v="-0.2344"/>
    <x v="8"/>
  </r>
  <r>
    <x v="110"/>
    <x v="1"/>
    <n v="8100"/>
    <n v="4050"/>
    <n v="0"/>
    <n v="0"/>
    <n v="0"/>
    <n v="0.5"/>
    <n v="163350"/>
    <n v="649.20000000000005"/>
    <n v="21"/>
    <n v="323.44"/>
    <n v="18.239999999999998"/>
    <n v="0"/>
    <n v="0"/>
    <n v="0"/>
    <n v="0"/>
    <n v="-1"/>
    <x v="8"/>
  </r>
  <r>
    <x v="110"/>
    <x v="2"/>
    <n v="0"/>
    <n v="0"/>
    <n v="0"/>
    <n v="0"/>
    <n v="0.875"/>
    <n v="0"/>
    <n v="20250"/>
    <n v="650.29999999999995"/>
    <n v="19.299999999999955"/>
    <n v="61.42"/>
    <n v="18.239999999999998"/>
    <n v="0"/>
    <n v="0"/>
    <n v="0"/>
    <n v="0"/>
    <n v="0"/>
    <x v="8"/>
  </r>
  <r>
    <x v="111"/>
    <x v="0"/>
    <n v="2887500"/>
    <n v="1663750"/>
    <n v="5.5800000000000002E-2"/>
    <n v="0.16039999999999999"/>
    <n v="4.0000000000000001E-3"/>
    <n v="0.57620000000000005"/>
    <n v="9648750"/>
    <n v="636.29999999999995"/>
    <n v="25.949999999999932"/>
    <n v="26344.93"/>
    <n v="41.88"/>
    <n v="8328"/>
    <n v="2514"/>
    <n v="0.3019"/>
    <n v="0.8498"/>
    <n v="0.59209999999999996"/>
    <x v="8"/>
  </r>
  <r>
    <x v="111"/>
    <x v="1"/>
    <n v="18750"/>
    <n v="5000"/>
    <n v="1.5"/>
    <n v="0.33329999999999999"/>
    <n v="0"/>
    <n v="0.26669999999999999"/>
    <n v="108750"/>
    <n v="635.4"/>
    <n v="25.100000000000023"/>
    <n v="591.02"/>
    <n v="41.88"/>
    <n v="9"/>
    <n v="4"/>
    <n v="0.44440000000000002"/>
    <n v="0"/>
    <n v="0"/>
    <x v="8"/>
  </r>
  <r>
    <x v="111"/>
    <x v="2"/>
    <n v="0"/>
    <n v="0"/>
    <n v="0"/>
    <n v="0"/>
    <n v="0"/>
    <n v="0"/>
    <n v="7500"/>
    <n v="613"/>
    <n v="0"/>
    <n v="0"/>
    <n v="41.88"/>
    <n v="0"/>
    <n v="0"/>
    <n v="0"/>
    <n v="0"/>
    <n v="0"/>
    <x v="8"/>
  </r>
  <r>
    <x v="112"/>
    <x v="0"/>
    <n v="3391600"/>
    <n v="2131200"/>
    <n v="-1.4800000000000001E-2"/>
    <n v="-0.10539999999999999"/>
    <n v="-4.1999999999999997E-3"/>
    <n v="0.62839999999999996"/>
    <n v="21943600"/>
    <n v="1829.5"/>
    <n v="39.150000000000091"/>
    <n v="56988.65"/>
    <n v="60.53"/>
    <n v="15544"/>
    <n v="7398"/>
    <n v="0.47589999999999999"/>
    <n v="0.1242"/>
    <n v="-0.25700000000000001"/>
    <x v="8"/>
  </r>
  <r>
    <x v="112"/>
    <x v="1"/>
    <n v="18800"/>
    <n v="46400"/>
    <n v="0.74070000000000003"/>
    <n v="3.5700000000000003E-2"/>
    <n v="4.7699999999999999E-2"/>
    <n v="2.4681000000000002"/>
    <n v="175600"/>
    <n v="1837.15"/>
    <n v="38.950000000000045"/>
    <n v="828.58"/>
    <n v="60.53"/>
    <n v="40"/>
    <n v="57"/>
    <n v="1.425"/>
    <n v="0.90480000000000005"/>
    <n v="-0.1857"/>
    <x v="8"/>
  </r>
  <r>
    <x v="112"/>
    <x v="2"/>
    <n v="0"/>
    <n v="2400"/>
    <n v="0"/>
    <n v="5"/>
    <n v="4.1700000000000001E-2"/>
    <n v="0"/>
    <n v="10000"/>
    <n v="1849.6"/>
    <n v="42.599999999999909"/>
    <n v="88.37"/>
    <n v="60.53"/>
    <n v="0"/>
    <n v="7"/>
    <n v="0"/>
    <n v="0"/>
    <n v="6"/>
    <x v="8"/>
  </r>
  <r>
    <x v="113"/>
    <x v="0"/>
    <n v="23318412"/>
    <n v="14367640"/>
    <n v="6.1999999999999998E-3"/>
    <n v="5.57E-2"/>
    <n v="-0.10249999999999999"/>
    <n v="0.61619999999999997"/>
    <n v="50652624"/>
    <n v="77.400000000000006"/>
    <n v="4.9000000000000057"/>
    <n v="16695.59"/>
    <n v="28.72"/>
    <n v="4637"/>
    <n v="1874"/>
    <n v="0.40410000000000001"/>
    <n v="1.3069999999999999"/>
    <n v="0.78310000000000002"/>
    <x v="8"/>
  </r>
  <r>
    <x v="113"/>
    <x v="1"/>
    <n v="196328"/>
    <n v="214176"/>
    <n v="1"/>
    <n v="0.1429"/>
    <n v="-2.1100000000000001E-2"/>
    <n v="1.0909"/>
    <n v="1659864"/>
    <n v="77.75"/>
    <n v="4.9000000000000057"/>
    <n v="686.53"/>
    <n v="28.72"/>
    <n v="13"/>
    <n v="3"/>
    <n v="0.23080000000000001"/>
    <n v="0.18179999999999999"/>
    <n v="-0.84209999999999996"/>
    <x v="8"/>
  </r>
  <r>
    <x v="113"/>
    <x v="2"/>
    <n v="0"/>
    <n v="0"/>
    <n v="0"/>
    <n v="0"/>
    <n v="1.6667000000000001"/>
    <n v="0"/>
    <n v="142784"/>
    <n v="78.099999999999994"/>
    <n v="4.6999999999999886"/>
    <n v="117.32"/>
    <n v="28.72"/>
    <n v="0"/>
    <n v="0"/>
    <n v="0"/>
    <n v="0"/>
    <n v="0"/>
    <x v="8"/>
  </r>
  <r>
    <x v="114"/>
    <x v="0"/>
    <n v="363500"/>
    <n v="147000"/>
    <n v="0.28899999999999998"/>
    <n v="0.1221"/>
    <n v="9.9000000000000008E-3"/>
    <n v="0.40439999999999998"/>
    <n v="1152750"/>
    <n v="2407.4"/>
    <n v="69"/>
    <n v="11955.3"/>
    <n v="27.61"/>
    <n v="4308"/>
    <n v="831"/>
    <n v="0.19289999999999999"/>
    <n v="1.9446000000000001"/>
    <n v="-0.20630000000000001"/>
    <x v="8"/>
  </r>
  <r>
    <x v="114"/>
    <x v="1"/>
    <n v="2750"/>
    <n v="2750"/>
    <n v="0.375"/>
    <n v="0"/>
    <n v="5.7799999999999997E-2"/>
    <n v="1"/>
    <n v="77750"/>
    <n v="2318.9499999999998"/>
    <n v="73.449999999999818"/>
    <n v="1876.71"/>
    <n v="27.61"/>
    <n v="5"/>
    <n v="0"/>
    <n v="0"/>
    <n v="4"/>
    <n v="-1"/>
    <x v="8"/>
  </r>
  <r>
    <x v="114"/>
    <x v="2"/>
    <n v="250"/>
    <n v="1000"/>
    <n v="0"/>
    <n v="0"/>
    <n v="1.1904999999999999"/>
    <n v="4"/>
    <n v="11500"/>
    <n v="2256.25"/>
    <n v="-46.300000000000182"/>
    <n v="366.45"/>
    <n v="27.61"/>
    <n v="4"/>
    <n v="0"/>
    <n v="0"/>
    <n v="0"/>
    <n v="-1"/>
    <x v="8"/>
  </r>
  <r>
    <x v="115"/>
    <x v="0"/>
    <n v="747900"/>
    <n v="204300"/>
    <n v="0.26479999999999998"/>
    <n v="0.25409999999999999"/>
    <n v="-2.8199999999999999E-2"/>
    <n v="0.2732"/>
    <n v="6302700"/>
    <n v="525.9"/>
    <n v="12.350000000000023"/>
    <n v="9311.3700000000008"/>
    <n v="42.52"/>
    <n v="2309"/>
    <n v="490"/>
    <n v="0.2122"/>
    <n v="0.37769999999999998"/>
    <n v="0.9919"/>
    <x v="8"/>
  </r>
  <r>
    <x v="115"/>
    <x v="1"/>
    <n v="2700"/>
    <n v="900"/>
    <n v="2"/>
    <n v="0"/>
    <n v="0"/>
    <n v="0.33329999999999999"/>
    <n v="125100"/>
    <n v="527"/>
    <n v="12.5"/>
    <n v="245.35"/>
    <n v="42.52"/>
    <n v="2"/>
    <n v="0"/>
    <n v="0"/>
    <n v="1"/>
    <n v="0"/>
    <x v="8"/>
  </r>
  <r>
    <x v="115"/>
    <x v="2"/>
    <n v="0"/>
    <n v="0"/>
    <n v="0"/>
    <n v="0"/>
    <n v="0"/>
    <n v="0"/>
    <n v="2700"/>
    <n v="529"/>
    <n v="11.75"/>
    <n v="14.25"/>
    <n v="42.52"/>
    <n v="0"/>
    <n v="0"/>
    <n v="0"/>
    <n v="0"/>
    <n v="0"/>
    <x v="8"/>
  </r>
  <r>
    <x v="116"/>
    <x v="0"/>
    <n v="3622000"/>
    <n v="2044000"/>
    <n v="5.9700000000000003E-2"/>
    <n v="3.0200000000000001E-2"/>
    <n v="4.7E-2"/>
    <n v="0.56430000000000002"/>
    <n v="9544000"/>
    <n v="419.85"/>
    <n v="16.800000000000011"/>
    <n v="16766.599999999999"/>
    <n v="53.47"/>
    <n v="3830"/>
    <n v="2097"/>
    <n v="0.54749999999999999"/>
    <n v="-8.9399999999999993E-2"/>
    <n v="-0.1"/>
    <x v="8"/>
  </r>
  <r>
    <x v="116"/>
    <x v="1"/>
    <n v="20000"/>
    <n v="6000"/>
    <n v="1"/>
    <n v="0"/>
    <n v="5.5100000000000003E-2"/>
    <n v="0.3"/>
    <n v="268000"/>
    <n v="421.75"/>
    <n v="16.649999999999977"/>
    <n v="444.48"/>
    <n v="53.47"/>
    <n v="5"/>
    <n v="1"/>
    <n v="0.2"/>
    <n v="0"/>
    <n v="0"/>
    <x v="8"/>
  </r>
  <r>
    <x v="116"/>
    <x v="2"/>
    <n v="0"/>
    <n v="0"/>
    <n v="0"/>
    <n v="0"/>
    <n v="1.2222"/>
    <n v="0"/>
    <n v="40000"/>
    <n v="423.55"/>
    <n v="6.8000000000000114"/>
    <n v="92.46"/>
    <n v="53.47"/>
    <n v="0"/>
    <n v="0"/>
    <n v="0"/>
    <n v="0"/>
    <n v="0"/>
    <x v="8"/>
  </r>
  <r>
    <x v="117"/>
    <x v="0"/>
    <n v="2335800"/>
    <n v="1337100"/>
    <n v="7.2999999999999995E-2"/>
    <n v="3.7199999999999997E-2"/>
    <n v="-5.7999999999999996E-3"/>
    <n v="0.57240000000000002"/>
    <n v="8896800"/>
    <n v="1878.45"/>
    <n v="50.850000000000136"/>
    <n v="41564.03"/>
    <n v="62.78"/>
    <n v="17175"/>
    <n v="7539"/>
    <n v="0.439"/>
    <n v="0.72299999999999998"/>
    <n v="0.53759999999999997"/>
    <x v="8"/>
  </r>
  <r>
    <x v="117"/>
    <x v="1"/>
    <n v="8400"/>
    <n v="13800"/>
    <n v="0.2727"/>
    <n v="0.17949999999999999"/>
    <n v="5.6800000000000003E-2"/>
    <n v="1.6429"/>
    <n v="111600"/>
    <n v="1881.2"/>
    <n v="49.75"/>
    <n v="1026.0899999999999"/>
    <n v="62.78"/>
    <n v="11"/>
    <n v="21"/>
    <n v="1.9091"/>
    <n v="2.6667000000000001"/>
    <n v="-0.3"/>
    <x v="8"/>
  </r>
  <r>
    <x v="117"/>
    <x v="2"/>
    <n v="0"/>
    <n v="300"/>
    <n v="0"/>
    <n v="0"/>
    <n v="0.64"/>
    <n v="0"/>
    <n v="12300"/>
    <n v="1886.65"/>
    <n v="50.650000000000091"/>
    <n v="141.33000000000001"/>
    <n v="62.78"/>
    <n v="0"/>
    <n v="1"/>
    <n v="0"/>
    <n v="0"/>
    <n v="0"/>
    <x v="8"/>
  </r>
  <r>
    <x v="118"/>
    <x v="0"/>
    <n v="402450"/>
    <n v="196800"/>
    <n v="-9.3600000000000003E-2"/>
    <n v="0.31590000000000001"/>
    <n v="-2.3300000000000001E-2"/>
    <n v="0.48899999999999999"/>
    <n v="1176750"/>
    <n v="4599.1000000000004"/>
    <n v="161.05000000000018"/>
    <n v="22296.41"/>
    <n v="28.42"/>
    <n v="6771"/>
    <n v="1684"/>
    <n v="0.2487"/>
    <n v="5.4199999999999998E-2"/>
    <n v="0.50760000000000005"/>
    <x v="8"/>
  </r>
  <r>
    <x v="118"/>
    <x v="1"/>
    <n v="450"/>
    <n v="2100"/>
    <n v="2"/>
    <n v="0"/>
    <n v="1.6799999999999999E-2"/>
    <n v="4.6666999999999996"/>
    <n v="45450"/>
    <n v="4569.45"/>
    <n v="148.25"/>
    <n v="709.42"/>
    <n v="28.42"/>
    <n v="3"/>
    <n v="0"/>
    <n v="0"/>
    <n v="0"/>
    <n v="-1"/>
    <x v="8"/>
  </r>
  <r>
    <x v="118"/>
    <x v="2"/>
    <n v="0"/>
    <n v="0"/>
    <n v="0"/>
    <n v="0"/>
    <n v="0.2727"/>
    <n v="0"/>
    <n v="2100"/>
    <n v="4554.6499999999996"/>
    <n v="124.04999999999927"/>
    <n v="47.75"/>
    <n v="28.42"/>
    <n v="0"/>
    <n v="0"/>
    <n v="0"/>
    <n v="0"/>
    <n v="0"/>
    <x v="8"/>
  </r>
  <r>
    <x v="119"/>
    <x v="0"/>
    <n v="294400"/>
    <n v="151000"/>
    <n v="0.20660000000000001"/>
    <n v="6.3399999999999998E-2"/>
    <n v="-3.1399999999999997E-2"/>
    <n v="0.51290000000000002"/>
    <n v="894600"/>
    <n v="3568.6"/>
    <n v="137.90000000000009"/>
    <n v="15391.08"/>
    <n v="30.18"/>
    <n v="3023"/>
    <n v="424"/>
    <n v="0.14030000000000001"/>
    <n v="1.6847000000000001"/>
    <n v="8.4400000000000003E-2"/>
    <x v="8"/>
  </r>
  <r>
    <x v="119"/>
    <x v="1"/>
    <n v="0"/>
    <n v="0"/>
    <n v="0"/>
    <n v="0"/>
    <n v="-4.4299999999999999E-2"/>
    <n v="0"/>
    <n v="38800"/>
    <n v="3555.2"/>
    <n v="139.94999999999982"/>
    <n v="510.57"/>
    <n v="30.18"/>
    <n v="0"/>
    <n v="0"/>
    <n v="0"/>
    <n v="0"/>
    <n v="0"/>
    <x v="8"/>
  </r>
  <r>
    <x v="119"/>
    <x v="2"/>
    <n v="400"/>
    <n v="0"/>
    <n v="0"/>
    <n v="0"/>
    <n v="3.6999999999999998E-2"/>
    <n v="0"/>
    <n v="5600"/>
    <n v="3538"/>
    <n v="118"/>
    <n v="127.12"/>
    <n v="30.18"/>
    <n v="0"/>
    <n v="0"/>
    <n v="0"/>
    <n v="0"/>
    <n v="0"/>
    <x v="8"/>
  </r>
  <r>
    <x v="120"/>
    <x v="0"/>
    <n v="4003500"/>
    <n v="3452700"/>
    <n v="-0.10340000000000001"/>
    <n v="9.6699999999999994E-2"/>
    <n v="-2.8999999999999998E-3"/>
    <n v="0.86240000000000006"/>
    <n v="8063950"/>
    <n v="744.55"/>
    <n v="21.199999999999932"/>
    <n v="47926.43"/>
    <n v="20.14"/>
    <n v="29069"/>
    <n v="15400"/>
    <n v="0.52980000000000005"/>
    <n v="-0.3619"/>
    <n v="-3.3799999999999997E-2"/>
    <x v="8"/>
  </r>
  <r>
    <x v="120"/>
    <x v="1"/>
    <n v="21250"/>
    <n v="25500"/>
    <n v="1.2726999999999999"/>
    <n v="0.66669999999999996"/>
    <n v="2.8899999999999999E-2"/>
    <n v="1.2"/>
    <n v="211650"/>
    <n v="747.55"/>
    <n v="21.649999999999977"/>
    <n v="1626.98"/>
    <n v="20.14"/>
    <n v="24"/>
    <n v="17"/>
    <n v="0.70830000000000004"/>
    <n v="0.84619999999999995"/>
    <n v="0.54549999999999998"/>
    <x v="8"/>
  </r>
  <r>
    <x v="120"/>
    <x v="2"/>
    <n v="0"/>
    <n v="0"/>
    <n v="0"/>
    <n v="0"/>
    <n v="1.0526"/>
    <n v="0"/>
    <n v="33150"/>
    <n v="750.65"/>
    <n v="20.699999999999932"/>
    <n v="176.27"/>
    <n v="20.14"/>
    <n v="0"/>
    <n v="0"/>
    <n v="0"/>
    <n v="0"/>
    <n v="0"/>
    <x v="8"/>
  </r>
  <r>
    <x v="121"/>
    <x v="0"/>
    <n v="4163600"/>
    <n v="2187500"/>
    <n v="0.1066"/>
    <n v="6.7599999999999993E-2"/>
    <n v="3.61E-2"/>
    <n v="0.52539999999999998"/>
    <n v="9889600"/>
    <n v="1266.3499999999999"/>
    <n v="12.849999999999909"/>
    <n v="54349.17"/>
    <n v="57.13"/>
    <n v="10547"/>
    <n v="5425"/>
    <n v="0.51439999999999997"/>
    <n v="-3.2599999999999997E-2"/>
    <n v="-6.3799999999999996E-2"/>
    <x v="8"/>
  </r>
  <r>
    <x v="121"/>
    <x v="1"/>
    <n v="3500"/>
    <n v="1400"/>
    <n v="0.25"/>
    <n v="0"/>
    <n v="3.6400000000000002E-2"/>
    <n v="0.4"/>
    <n v="179200"/>
    <n v="1271.5999999999999"/>
    <n v="12.25"/>
    <n v="920.38"/>
    <n v="57.13"/>
    <n v="2"/>
    <n v="0"/>
    <n v="0"/>
    <n v="0"/>
    <n v="0"/>
    <x v="8"/>
  </r>
  <r>
    <x v="121"/>
    <x v="2"/>
    <n v="0"/>
    <n v="0"/>
    <n v="0"/>
    <n v="0"/>
    <n v="0.1429"/>
    <n v="0"/>
    <n v="22400"/>
    <n v="1276"/>
    <n v="16"/>
    <n v="152.57"/>
    <n v="57.13"/>
    <n v="0"/>
    <n v="0"/>
    <n v="0"/>
    <n v="0"/>
    <n v="0"/>
    <x v="8"/>
  </r>
  <r>
    <x v="122"/>
    <x v="0"/>
    <n v="13468000"/>
    <n v="9872000"/>
    <n v="0.122"/>
    <n v="0.66869999999999996"/>
    <n v="-5.3199999999999997E-2"/>
    <n v="0.73299999999999998"/>
    <n v="22728000"/>
    <n v="201.1"/>
    <n v="21.099999999999994"/>
    <n v="64120.1"/>
    <n v="10.86"/>
    <n v="19002"/>
    <n v="8377"/>
    <n v="0.44080000000000003"/>
    <n v="5.492"/>
    <n v="4.5038999999999998"/>
    <x v="8"/>
  </r>
  <r>
    <x v="122"/>
    <x v="1"/>
    <n v="8000"/>
    <n v="92000"/>
    <n v="0"/>
    <n v="0"/>
    <n v="-0.28470000000000001"/>
    <n v="11.5"/>
    <n v="392000"/>
    <n v="201.75"/>
    <n v="20.900000000000006"/>
    <n v="2655.1"/>
    <n v="10.86"/>
    <n v="2"/>
    <n v="23"/>
    <n v="11.5"/>
    <n v="0"/>
    <n v="0"/>
    <x v="8"/>
  </r>
  <r>
    <x v="122"/>
    <x v="2"/>
    <n v="0"/>
    <n v="4000"/>
    <n v="0"/>
    <n v="0"/>
    <n v="0.15379999999999999"/>
    <n v="0"/>
    <n v="60000"/>
    <n v="202.35"/>
    <n v="19.150000000000006"/>
    <n v="190.54"/>
    <n v="10.86"/>
    <n v="0"/>
    <n v="1"/>
    <n v="0"/>
    <n v="0"/>
    <n v="0"/>
    <x v="8"/>
  </r>
  <r>
    <x v="123"/>
    <x v="0"/>
    <n v="8532000"/>
    <n v="5724000"/>
    <n v="0.158"/>
    <n v="-1.4500000000000001E-2"/>
    <n v="-8.3000000000000001E-3"/>
    <n v="0.67090000000000005"/>
    <n v="27138000"/>
    <n v="99.1"/>
    <n v="3.25"/>
    <n v="8780.2199999999993"/>
    <n v="53.61"/>
    <n v="1558"/>
    <n v="720"/>
    <n v="0.46210000000000001"/>
    <n v="0.23849999999999999"/>
    <n v="-2.8299999999999999E-2"/>
    <x v="8"/>
  </r>
  <r>
    <x v="123"/>
    <x v="1"/>
    <n v="12000"/>
    <n v="42000"/>
    <n v="0"/>
    <n v="0"/>
    <n v="3.0700000000000002E-2"/>
    <n v="3.5"/>
    <n v="2214000"/>
    <n v="98.9"/>
    <n v="3.1000000000000085"/>
    <n v="567.09"/>
    <n v="53.61"/>
    <n v="0"/>
    <n v="1"/>
    <n v="0"/>
    <n v="0"/>
    <n v="-0.5"/>
    <x v="8"/>
  </r>
  <r>
    <x v="123"/>
    <x v="2"/>
    <n v="0"/>
    <n v="0"/>
    <n v="0"/>
    <n v="0"/>
    <n v="1.3332999999999999"/>
    <n v="0"/>
    <n v="42000"/>
    <n v="99.1"/>
    <n v="3.5999999999999943"/>
    <n v="35.6"/>
    <n v="53.61"/>
    <n v="0"/>
    <n v="0"/>
    <n v="0"/>
    <n v="0"/>
    <n v="0"/>
    <x v="8"/>
  </r>
  <r>
    <x v="124"/>
    <x v="0"/>
    <n v="2617200"/>
    <n v="951600"/>
    <n v="0.24560000000000001"/>
    <n v="0.68369999999999997"/>
    <n v="3.32E-2"/>
    <n v="0.36359999999999998"/>
    <n v="8808000"/>
    <n v="527.70000000000005"/>
    <n v="-2.75"/>
    <n v="26386.26"/>
    <n v="52.8"/>
    <n v="5325"/>
    <n v="3403"/>
    <n v="0.6391"/>
    <n v="0.37309999999999999"/>
    <n v="2.5411000000000001"/>
    <x v="8"/>
  </r>
  <r>
    <x v="124"/>
    <x v="1"/>
    <n v="1200"/>
    <n v="0"/>
    <n v="0"/>
    <n v="0"/>
    <n v="9.7600000000000006E-2"/>
    <n v="0"/>
    <n v="270000"/>
    <n v="527"/>
    <n v="-3"/>
    <n v="630.88"/>
    <n v="52.8"/>
    <n v="1"/>
    <n v="0"/>
    <n v="0"/>
    <n v="0"/>
    <n v="0"/>
    <x v="8"/>
  </r>
  <r>
    <x v="124"/>
    <x v="2"/>
    <n v="0"/>
    <n v="0"/>
    <n v="0"/>
    <n v="0"/>
    <n v="1.3555999999999999"/>
    <n v="0"/>
    <n v="127200"/>
    <n v="528.20000000000005"/>
    <n v="-11.799999999999955"/>
    <n v="598.44000000000005"/>
    <n v="52.8"/>
    <n v="0"/>
    <n v="0"/>
    <n v="0"/>
    <n v="0"/>
    <n v="0"/>
    <x v="8"/>
  </r>
  <r>
    <x v="125"/>
    <x v="0"/>
    <n v="2153800"/>
    <n v="874800"/>
    <n v="-0.1547"/>
    <n v="-5.8400000000000001E-2"/>
    <n v="-3.8399999999999997E-2"/>
    <n v="0.40620000000000001"/>
    <n v="3328300"/>
    <n v="8735.7999999999993"/>
    <n v="175.14999999999964"/>
    <n v="80231.3"/>
    <n v="38.369999999999997"/>
    <n v="47559"/>
    <n v="16048"/>
    <n v="0.33739999999999998"/>
    <n v="-0.17860000000000001"/>
    <n v="-0.44240000000000002"/>
    <x v="8"/>
  </r>
  <r>
    <x v="125"/>
    <x v="1"/>
    <n v="12200"/>
    <n v="14900"/>
    <n v="0.2979"/>
    <n v="-1.9699999999999999E-2"/>
    <n v="0.16109999999999999"/>
    <n v="1.2213000000000001"/>
    <n v="41800"/>
    <n v="8782.35"/>
    <n v="180.20000000000073"/>
    <n v="2570.36"/>
    <n v="38.369999999999997"/>
    <n v="78"/>
    <n v="74"/>
    <n v="0.94869999999999999"/>
    <n v="0.13039999999999999"/>
    <n v="-0.53459999999999996"/>
    <x v="8"/>
  </r>
  <r>
    <x v="125"/>
    <x v="2"/>
    <n v="100"/>
    <n v="100"/>
    <n v="0"/>
    <n v="0"/>
    <n v="6.6699999999999995E-2"/>
    <n v="1"/>
    <n v="3200"/>
    <n v="8822"/>
    <n v="175.29999999999927"/>
    <n v="123.61"/>
    <n v="38.369999999999997"/>
    <n v="1"/>
    <n v="0"/>
    <n v="0"/>
    <n v="0"/>
    <n v="-1"/>
    <x v="8"/>
  </r>
  <r>
    <x v="126"/>
    <x v="0"/>
    <n v="4716250"/>
    <n v="2124375"/>
    <n v="-3.1099999999999999E-2"/>
    <n v="1.8E-3"/>
    <n v="-1.8700000000000001E-2"/>
    <n v="0.45040000000000002"/>
    <n v="19407500"/>
    <n v="865.9"/>
    <n v="36.75"/>
    <n v="50733.31"/>
    <n v="45.17"/>
    <n v="16091"/>
    <n v="3644"/>
    <n v="0.22650000000000001"/>
    <n v="0.9083"/>
    <n v="0.20780000000000001"/>
    <x v="8"/>
  </r>
  <r>
    <x v="126"/>
    <x v="1"/>
    <n v="625"/>
    <n v="0"/>
    <n v="0"/>
    <n v="0"/>
    <n v="0.18140000000000001"/>
    <n v="0"/>
    <n v="158750"/>
    <n v="870.2"/>
    <n v="36.050000000000068"/>
    <n v="1407.06"/>
    <n v="45.17"/>
    <n v="2"/>
    <n v="0"/>
    <n v="0"/>
    <n v="0"/>
    <n v="0"/>
    <x v="8"/>
  </r>
  <r>
    <x v="126"/>
    <x v="2"/>
    <n v="0"/>
    <n v="0"/>
    <n v="0"/>
    <n v="0"/>
    <n v="0.35709999999999997"/>
    <n v="0"/>
    <n v="11875"/>
    <n v="874.4"/>
    <n v="36.299999999999955"/>
    <n v="54.02"/>
    <n v="45.17"/>
    <n v="0"/>
    <n v="0"/>
    <n v="0"/>
    <n v="0"/>
    <n v="0"/>
    <x v="8"/>
  </r>
  <r>
    <x v="127"/>
    <x v="0"/>
    <n v="418800"/>
    <n v="239200"/>
    <n v="-5.7000000000000002E-3"/>
    <n v="-9.1200000000000003E-2"/>
    <n v="-9.0200000000000002E-2"/>
    <n v="0.57120000000000004"/>
    <n v="2287600"/>
    <n v="1279.8499999999999"/>
    <n v="30.399999999999864"/>
    <n v="8882.69"/>
    <n v="52.52"/>
    <n v="1827"/>
    <n v="807"/>
    <n v="0.44169999999999998"/>
    <n v="-0.4879"/>
    <n v="-0.12"/>
    <x v="8"/>
  </r>
  <r>
    <x v="127"/>
    <x v="1"/>
    <n v="1600"/>
    <n v="1600"/>
    <n v="0"/>
    <n v="0"/>
    <n v="-2.5600000000000001E-2"/>
    <n v="1"/>
    <n v="45600"/>
    <n v="1286.8"/>
    <n v="28.950000000000045"/>
    <n v="306.75"/>
    <n v="52.52"/>
    <n v="0"/>
    <n v="0"/>
    <n v="0"/>
    <n v="-1"/>
    <n v="-1"/>
    <x v="8"/>
  </r>
  <r>
    <x v="127"/>
    <x v="2"/>
    <n v="0"/>
    <n v="0"/>
    <n v="0"/>
    <n v="0"/>
    <n v="0"/>
    <n v="0"/>
    <n v="0"/>
    <n v="1198.95"/>
    <n v="0"/>
    <n v="0"/>
    <n v="52.52"/>
    <n v="0"/>
    <n v="0"/>
    <n v="0"/>
    <n v="0"/>
    <n v="0"/>
    <x v="8"/>
  </r>
  <r>
    <x v="128"/>
    <x v="0"/>
    <n v="374700"/>
    <n v="262500"/>
    <n v="-6.2300000000000001E-2"/>
    <n v="4.9200000000000001E-2"/>
    <n v="-2.53E-2"/>
    <n v="0.7006"/>
    <n v="623700"/>
    <n v="1536.95"/>
    <n v="27.950000000000045"/>
    <n v="3326.35"/>
    <n v="42.7"/>
    <n v="2948"/>
    <n v="2119"/>
    <n v="0.71879999999999999"/>
    <n v="-0.58220000000000005"/>
    <n v="-0.76990000000000003"/>
    <x v="8"/>
  </r>
  <r>
    <x v="128"/>
    <x v="1"/>
    <n v="0"/>
    <n v="900"/>
    <n v="0"/>
    <n v="0"/>
    <n v="-7.1400000000000005E-2"/>
    <n v="0"/>
    <n v="11700"/>
    <n v="1530"/>
    <n v="26.049999999999955"/>
    <n v="50.42"/>
    <n v="42.7"/>
    <n v="0"/>
    <n v="1"/>
    <n v="0"/>
    <n v="0"/>
    <n v="0"/>
    <x v="8"/>
  </r>
  <r>
    <x v="128"/>
    <x v="2"/>
    <n v="0"/>
    <n v="0"/>
    <n v="0"/>
    <n v="0"/>
    <n v="0"/>
    <n v="0"/>
    <n v="300"/>
    <n v="1556"/>
    <n v="0"/>
    <n v="0"/>
    <n v="42.7"/>
    <n v="0"/>
    <n v="0"/>
    <n v="0"/>
    <n v="0"/>
    <n v="0"/>
    <x v="8"/>
  </r>
  <r>
    <x v="129"/>
    <x v="0"/>
    <n v="99450"/>
    <n v="26000"/>
    <n v="-3.1600000000000003E-2"/>
    <n v="5.2600000000000001E-2"/>
    <n v="-1.8599999999999998E-2"/>
    <n v="0.26140000000000002"/>
    <n v="1443000"/>
    <n v="770.35"/>
    <n v="16.700000000000045"/>
    <n v="2096"/>
    <n v="32.17"/>
    <n v="103"/>
    <n v="16"/>
    <n v="0.15529999999999999"/>
    <n v="0.24099999999999999"/>
    <n v="-0.36"/>
    <x v="8"/>
  </r>
  <r>
    <x v="129"/>
    <x v="1"/>
    <n v="0"/>
    <n v="0"/>
    <n v="0"/>
    <n v="0"/>
    <n v="-3.4500000000000003E-2"/>
    <n v="0"/>
    <n v="18200"/>
    <n v="773.65"/>
    <n v="16.899999999999977"/>
    <n v="15.07"/>
    <n v="32.17"/>
    <n v="0"/>
    <n v="0"/>
    <n v="0"/>
    <n v="0"/>
    <n v="0"/>
    <x v="8"/>
  </r>
  <r>
    <x v="129"/>
    <x v="2"/>
    <n v="0"/>
    <n v="0"/>
    <n v="0"/>
    <n v="0"/>
    <n v="0"/>
    <n v="0"/>
    <n v="0"/>
    <n v="781.65"/>
    <n v="0"/>
    <n v="0"/>
    <n v="32.17"/>
    <n v="0"/>
    <n v="0"/>
    <n v="0"/>
    <n v="0"/>
    <n v="0"/>
    <x v="8"/>
  </r>
  <r>
    <x v="130"/>
    <x v="0"/>
    <n v="1061600"/>
    <n v="586400"/>
    <n v="-7.0099999999999996E-2"/>
    <n v="-8.5999999999999993E-2"/>
    <n v="-3.4799999999999998E-2"/>
    <n v="0.5524"/>
    <n v="2553600"/>
    <n v="826.85"/>
    <n v="20.300000000000068"/>
    <n v="8325.9699999999993"/>
    <n v="31.85"/>
    <n v="2772"/>
    <n v="973"/>
    <n v="0.35099999999999998"/>
    <n v="-0.44519999999999998"/>
    <n v="-0.80669999999999997"/>
    <x v="8"/>
  </r>
  <r>
    <x v="130"/>
    <x v="1"/>
    <n v="2400"/>
    <n v="15200"/>
    <n v="0.5"/>
    <n v="0.1875"/>
    <n v="-0.12989999999999999"/>
    <n v="6.3333000000000004"/>
    <n v="53600"/>
    <n v="830.55"/>
    <n v="19.399999999999977"/>
    <n v="325.27999999999997"/>
    <n v="31.85"/>
    <n v="1"/>
    <n v="12"/>
    <n v="12"/>
    <n v="-0.5"/>
    <n v="-0.36840000000000001"/>
    <x v="8"/>
  </r>
  <r>
    <x v="130"/>
    <x v="2"/>
    <n v="0"/>
    <n v="9600"/>
    <n v="0"/>
    <n v="0"/>
    <n v="0.8"/>
    <n v="0"/>
    <n v="7200"/>
    <n v="836"/>
    <n v="22"/>
    <n v="46.6"/>
    <n v="31.85"/>
    <n v="0"/>
    <n v="0"/>
    <n v="0"/>
    <n v="0"/>
    <n v="-1"/>
    <x v="8"/>
  </r>
  <r>
    <x v="131"/>
    <x v="0"/>
    <n v="617800"/>
    <n v="521400"/>
    <n v="-6.3700000000000007E-2"/>
    <n v="0.1028"/>
    <n v="-8.3000000000000001E-3"/>
    <n v="0.84399999999999997"/>
    <n v="2595800"/>
    <n v="3263.75"/>
    <n v="132.84999999999991"/>
    <n v="36833.26"/>
    <n v="27.21"/>
    <n v="11177"/>
    <n v="4327"/>
    <n v="0.3871"/>
    <n v="0.93440000000000001"/>
    <n v="0.32690000000000002"/>
    <x v="8"/>
  </r>
  <r>
    <x v="131"/>
    <x v="1"/>
    <n v="1000"/>
    <n v="1800"/>
    <n v="0"/>
    <n v="0.8"/>
    <n v="0.19009999999999999"/>
    <n v="1.8"/>
    <n v="33800"/>
    <n v="3275"/>
    <n v="134.40000000000009"/>
    <n v="851.8"/>
    <n v="27.21"/>
    <n v="1"/>
    <n v="4"/>
    <n v="4"/>
    <n v="-0.75"/>
    <n v="0"/>
    <x v="8"/>
  </r>
  <r>
    <x v="131"/>
    <x v="2"/>
    <n v="0"/>
    <n v="0"/>
    <n v="0"/>
    <n v="0"/>
    <n v="0"/>
    <n v="0"/>
    <n v="0"/>
    <n v="3136.5"/>
    <n v="0"/>
    <n v="0"/>
    <n v="27.21"/>
    <n v="0"/>
    <n v="0"/>
    <n v="0"/>
    <n v="0"/>
    <n v="0"/>
    <x v="8"/>
  </r>
  <r>
    <x v="132"/>
    <x v="0"/>
    <n v="22065750"/>
    <n v="12852000"/>
    <n v="8.3199999999999996E-2"/>
    <n v="-1.6E-2"/>
    <n v="4.7500000000000001E-2"/>
    <n v="0.58240000000000003"/>
    <n v="66946500"/>
    <n v="72.45"/>
    <n v="-0.54999999999999716"/>
    <n v="8662.32"/>
    <n v="49.57"/>
    <n v="1514"/>
    <n v="553"/>
    <n v="0.36530000000000001"/>
    <n v="-0.4002"/>
    <n v="-0.65739999999999998"/>
    <x v="8"/>
  </r>
  <r>
    <x v="132"/>
    <x v="1"/>
    <n v="87750"/>
    <n v="135000"/>
    <n v="0.3"/>
    <n v="0"/>
    <n v="0.14249999999999999"/>
    <n v="1.5385"/>
    <n v="3300750"/>
    <n v="72.75"/>
    <n v="-0.59999999999999432"/>
    <n v="805.63"/>
    <n v="49.57"/>
    <n v="3"/>
    <n v="1"/>
    <n v="0.33329999999999999"/>
    <n v="2"/>
    <n v="0"/>
    <x v="8"/>
  </r>
  <r>
    <x v="132"/>
    <x v="2"/>
    <n v="0"/>
    <n v="0"/>
    <n v="0"/>
    <n v="0"/>
    <n v="0.86360000000000003"/>
    <n v="0"/>
    <n v="276750"/>
    <n v="73.150000000000006"/>
    <n v="-0.54999999999999716"/>
    <n v="144.02000000000001"/>
    <n v="49.57"/>
    <n v="0"/>
    <n v="0"/>
    <n v="0"/>
    <n v="0"/>
    <n v="0"/>
    <x v="8"/>
  </r>
  <r>
    <x v="133"/>
    <x v="0"/>
    <n v="520450"/>
    <n v="294000"/>
    <n v="0.1244"/>
    <n v="0.1133"/>
    <n v="-4.2900000000000001E-2"/>
    <n v="0.56489999999999996"/>
    <n v="1959300"/>
    <n v="2079.15"/>
    <n v="69.400000000000091"/>
    <n v="16740.72"/>
    <n v="69.709999999999994"/>
    <n v="7483"/>
    <n v="2250"/>
    <n v="0.30070000000000002"/>
    <n v="0.72419999999999995"/>
    <n v="7.1400000000000005E-2"/>
    <x v="8"/>
  </r>
  <r>
    <x v="133"/>
    <x v="1"/>
    <n v="175"/>
    <n v="1575"/>
    <n v="0"/>
    <n v="0"/>
    <n v="-4.4999999999999998E-2"/>
    <n v="9"/>
    <n v="37100"/>
    <n v="2089.3000000000002"/>
    <n v="70.400000000000091"/>
    <n v="696.86"/>
    <n v="69.709999999999994"/>
    <n v="0"/>
    <n v="1"/>
    <n v="0"/>
    <n v="-1"/>
    <n v="-0.875"/>
    <x v="8"/>
  </r>
  <r>
    <x v="133"/>
    <x v="2"/>
    <n v="0"/>
    <n v="0"/>
    <n v="0"/>
    <n v="0"/>
    <n v="1.9"/>
    <n v="0"/>
    <n v="5075"/>
    <n v="2098.15"/>
    <n v="70.150000000000091"/>
    <n v="105.92"/>
    <n v="69.709999999999994"/>
    <n v="0"/>
    <n v="0"/>
    <n v="0"/>
    <n v="0"/>
    <n v="0"/>
    <x v="8"/>
  </r>
  <r>
    <x v="134"/>
    <x v="0"/>
    <n v="17360"/>
    <n v="4200"/>
    <n v="-5.6500000000000002E-2"/>
    <n v="9.3799999999999994E-2"/>
    <n v="-2.3199999999999998E-2"/>
    <n v="0.2419"/>
    <n v="53470"/>
    <n v="82651.649999999994"/>
    <n v="2435.3999999999942"/>
    <n v="10193.74"/>
    <n v="19.649999999999999"/>
    <n v="1727"/>
    <n v="279"/>
    <n v="0.16159999999999999"/>
    <n v="0.6865"/>
    <n v="-0.17460000000000001"/>
    <x v="8"/>
  </r>
  <r>
    <x v="134"/>
    <x v="1"/>
    <n v="10"/>
    <n v="10"/>
    <n v="0"/>
    <n v="0"/>
    <n v="-8.0999999999999996E-3"/>
    <n v="1"/>
    <n v="1220"/>
    <n v="82292.600000000006"/>
    <n v="2407"/>
    <n v="693.47"/>
    <n v="19.649999999999999"/>
    <n v="0"/>
    <n v="1"/>
    <n v="0"/>
    <n v="-1"/>
    <n v="0"/>
    <x v="8"/>
  </r>
  <r>
    <x v="134"/>
    <x v="2"/>
    <n v="0"/>
    <n v="0"/>
    <n v="0"/>
    <n v="0"/>
    <n v="0.5"/>
    <n v="0"/>
    <n v="30"/>
    <n v="81800"/>
    <n v="2300"/>
    <n v="32.520000000000003"/>
    <n v="19.649999999999999"/>
    <n v="0"/>
    <n v="0"/>
    <n v="0"/>
    <n v="0"/>
    <n v="0"/>
    <x v="8"/>
  </r>
  <r>
    <x v="135"/>
    <x v="0"/>
    <n v="940875"/>
    <n v="612750"/>
    <n v="0.1038"/>
    <n v="6.5199999999999994E-2"/>
    <n v="9.4999999999999998E-3"/>
    <n v="0.65129999999999999"/>
    <n v="6554250"/>
    <n v="1037.55"/>
    <n v="25.949999999999932"/>
    <n v="7991.66"/>
    <n v="62.47"/>
    <n v="5146"/>
    <n v="1416"/>
    <n v="0.2752"/>
    <n v="1.2354000000000001"/>
    <n v="8.5099999999999995E-2"/>
    <x v="8"/>
  </r>
  <r>
    <x v="135"/>
    <x v="1"/>
    <n v="2625"/>
    <n v="18375"/>
    <n v="0"/>
    <n v="-5.7700000000000001E-2"/>
    <n v="-1.7000000000000001E-2"/>
    <n v="7"/>
    <n v="194625"/>
    <n v="1024.05"/>
    <n v="30.199999999999932"/>
    <n v="725.07"/>
    <n v="62.47"/>
    <n v="0"/>
    <n v="13"/>
    <n v="0"/>
    <n v="-1"/>
    <n v="-0.62860000000000005"/>
    <x v="8"/>
  </r>
  <r>
    <x v="135"/>
    <x v="2"/>
    <n v="0"/>
    <n v="375"/>
    <n v="0"/>
    <n v="0"/>
    <n v="0.5"/>
    <n v="0"/>
    <n v="7875"/>
    <n v="1013"/>
    <n v="27.899999999999977"/>
    <n v="52.81"/>
    <n v="62.47"/>
    <n v="0"/>
    <n v="1"/>
    <n v="0"/>
    <n v="0"/>
    <n v="0"/>
    <x v="8"/>
  </r>
  <r>
    <x v="136"/>
    <x v="0"/>
    <n v="24769000"/>
    <n v="15032250"/>
    <n v="5.7700000000000001E-2"/>
    <n v="-3.9899999999999998E-2"/>
    <n v="2.1399999999999999E-2"/>
    <n v="0.6069"/>
    <n v="65981250"/>
    <n v="71.2"/>
    <n v="2.5"/>
    <n v="11944.18"/>
    <n v="35.1"/>
    <n v="5940"/>
    <n v="2149"/>
    <n v="0.36180000000000001"/>
    <n v="0.15720000000000001"/>
    <n v="-2.5000000000000001E-2"/>
    <x v="8"/>
  </r>
  <r>
    <x v="136"/>
    <x v="1"/>
    <n v="85000"/>
    <n v="51000"/>
    <n v="0.42859999999999998"/>
    <n v="1.4"/>
    <n v="4.0099999999999997E-2"/>
    <n v="0.6"/>
    <n v="2537250"/>
    <n v="71.45"/>
    <n v="2.5"/>
    <n v="819.93"/>
    <n v="35.1"/>
    <n v="13"/>
    <n v="7"/>
    <n v="0.53849999999999998"/>
    <n v="1.1667000000000001"/>
    <n v="0"/>
    <x v="8"/>
  </r>
  <r>
    <x v="136"/>
    <x v="2"/>
    <n v="0"/>
    <n v="0"/>
    <n v="0"/>
    <n v="0"/>
    <n v="3.7699999999999997E-2"/>
    <n v="0"/>
    <n v="233750"/>
    <n v="71.7"/>
    <n v="2.5"/>
    <n v="114.89"/>
    <n v="35.1"/>
    <n v="0"/>
    <n v="0"/>
    <n v="0"/>
    <n v="0"/>
    <n v="0"/>
    <x v="8"/>
  </r>
  <r>
    <x v="137"/>
    <x v="0"/>
    <n v="298625"/>
    <n v="201375"/>
    <n v="2.3599999999999999E-2"/>
    <n v="7.4700000000000003E-2"/>
    <n v="-2.7400000000000001E-2"/>
    <n v="0.67430000000000001"/>
    <n v="1674125"/>
    <n v="3969.6"/>
    <n v="156.75"/>
    <n v="18547.93"/>
    <n v="48.28"/>
    <n v="8387"/>
    <n v="2520"/>
    <n v="0.30049999999999999"/>
    <n v="1.2312000000000001"/>
    <n v="0.99050000000000005"/>
    <x v="8"/>
  </r>
  <r>
    <x v="137"/>
    <x v="1"/>
    <n v="1125"/>
    <n v="3625"/>
    <n v="0.125"/>
    <n v="0.45"/>
    <n v="3.7000000000000002E-3"/>
    <n v="3.2222"/>
    <n v="33500"/>
    <n v="3979.9"/>
    <n v="155.15000000000009"/>
    <n v="513.54999999999995"/>
    <n v="48.28"/>
    <n v="4"/>
    <n v="11"/>
    <n v="2.75"/>
    <n v="0"/>
    <n v="2.6667000000000001"/>
    <x v="8"/>
  </r>
  <r>
    <x v="137"/>
    <x v="2"/>
    <n v="0"/>
    <n v="0"/>
    <n v="0"/>
    <n v="0"/>
    <n v="-0.76919999999999999"/>
    <n v="0"/>
    <n v="375"/>
    <n v="3938"/>
    <n v="108"/>
    <n v="83.49"/>
    <n v="48.28"/>
    <n v="0"/>
    <n v="0"/>
    <n v="0"/>
    <n v="0"/>
    <n v="0"/>
    <x v="8"/>
  </r>
  <r>
    <x v="138"/>
    <x v="0"/>
    <n v="90450"/>
    <n v="39375"/>
    <n v="0.39100000000000001"/>
    <n v="0.84209999999999996"/>
    <n v="7.0699999999999999E-2"/>
    <n v="0.43530000000000002"/>
    <n v="463500"/>
    <n v="4544.05"/>
    <n v="66.900000000000546"/>
    <n v="9449.2099999999991"/>
    <n v="52.95"/>
    <n v="1024"/>
    <n v="175"/>
    <n v="0.1709"/>
    <n v="0.13650000000000001"/>
    <n v="0.45829999999999999"/>
    <x v="8"/>
  </r>
  <r>
    <x v="138"/>
    <x v="1"/>
    <n v="0"/>
    <n v="0"/>
    <n v="0"/>
    <n v="0"/>
    <n v="0"/>
    <n v="0"/>
    <n v="7425"/>
    <n v="4541.3"/>
    <n v="52.400000000000546"/>
    <n v="194.64"/>
    <n v="52.95"/>
    <n v="0"/>
    <n v="0"/>
    <n v="0"/>
    <n v="0"/>
    <n v="0"/>
    <x v="8"/>
  </r>
  <r>
    <x v="138"/>
    <x v="2"/>
    <n v="0"/>
    <n v="0"/>
    <n v="0"/>
    <n v="0"/>
    <n v="0"/>
    <n v="0"/>
    <n v="0"/>
    <n v="4531.55"/>
    <n v="0"/>
    <n v="0"/>
    <n v="52.95"/>
    <n v="0"/>
    <n v="0"/>
    <n v="0"/>
    <n v="0"/>
    <n v="0"/>
    <x v="8"/>
  </r>
  <r>
    <x v="139"/>
    <x v="0"/>
    <n v="27920"/>
    <n v="12040"/>
    <n v="0.1595"/>
    <n v="-3.3E-3"/>
    <n v="-8.0000000000000004E-4"/>
    <n v="0.43120000000000003"/>
    <n v="236280"/>
    <n v="19190.2"/>
    <n v="260.45000000000073"/>
    <n v="12780.77"/>
    <n v="50.06"/>
    <n v="803"/>
    <n v="142"/>
    <n v="0.17680000000000001"/>
    <n v="0.62219999999999998"/>
    <n v="-0.54490000000000005"/>
    <x v="8"/>
  </r>
  <r>
    <x v="139"/>
    <x v="1"/>
    <n v="0"/>
    <n v="0"/>
    <n v="0"/>
    <n v="0"/>
    <n v="0.1"/>
    <n v="0"/>
    <n v="3080"/>
    <n v="19182.400000000001"/>
    <n v="276.35000000000218"/>
    <n v="345.65"/>
    <n v="50.06"/>
    <n v="0"/>
    <n v="0"/>
    <n v="0"/>
    <n v="0"/>
    <n v="0"/>
    <x v="8"/>
  </r>
  <r>
    <x v="139"/>
    <x v="2"/>
    <n v="0"/>
    <n v="0"/>
    <n v="0"/>
    <n v="0"/>
    <n v="0"/>
    <n v="0"/>
    <n v="40"/>
    <n v="19250"/>
    <n v="0"/>
    <n v="0"/>
    <n v="50.06"/>
    <n v="0"/>
    <n v="0"/>
    <n v="0"/>
    <n v="0"/>
    <n v="0"/>
    <x v="8"/>
  </r>
  <r>
    <x v="140"/>
    <x v="0"/>
    <n v="20904000"/>
    <n v="10890850"/>
    <n v="3.7900000000000003E-2"/>
    <n v="3.73E-2"/>
    <n v="-3.2000000000000002E-3"/>
    <n v="0.52100000000000002"/>
    <n v="50394050"/>
    <n v="130.15"/>
    <n v="3.9000000000000057"/>
    <n v="11706.52"/>
    <n v="42.23"/>
    <n v="4303"/>
    <n v="2267"/>
    <n v="0.52680000000000005"/>
    <n v="0.45219999999999999"/>
    <n v="0.35099999999999998"/>
    <x v="8"/>
  </r>
  <r>
    <x v="140"/>
    <x v="1"/>
    <n v="77050"/>
    <n v="402000"/>
    <n v="0.91669999999999996"/>
    <n v="0.16500000000000001"/>
    <n v="-2.3300000000000001E-2"/>
    <n v="5.2173999999999996"/>
    <n v="981550"/>
    <n v="130.25"/>
    <n v="3.5499999999999972"/>
    <n v="582.32000000000005"/>
    <n v="42.23"/>
    <n v="16"/>
    <n v="35"/>
    <n v="2.1875"/>
    <n v="0.77780000000000005"/>
    <n v="-0.64290000000000003"/>
    <x v="8"/>
  </r>
  <r>
    <x v="140"/>
    <x v="2"/>
    <n v="0"/>
    <n v="0"/>
    <n v="0"/>
    <n v="0"/>
    <n v="0"/>
    <n v="0"/>
    <n v="46900"/>
    <n v="130.5"/>
    <n v="3.4000000000000057"/>
    <n v="65.3"/>
    <n v="42.23"/>
    <n v="0"/>
    <n v="0"/>
    <n v="0"/>
    <n v="0"/>
    <n v="0"/>
    <x v="8"/>
  </r>
  <r>
    <x v="141"/>
    <x v="0"/>
    <n v="17447700"/>
    <n v="8111100"/>
    <n v="4.4699999999999997E-2"/>
    <n v="0.10829999999999999"/>
    <n v="2.0799999999999999E-2"/>
    <n v="0.46489999999999998"/>
    <n v="59245800"/>
    <n v="163.44999999999999"/>
    <n v="2.5"/>
    <n v="25398.14"/>
    <n v="60.3"/>
    <n v="4909"/>
    <n v="1841"/>
    <n v="0.375"/>
    <n v="-0.33460000000000001"/>
    <n v="-0.2823"/>
    <x v="8"/>
  </r>
  <r>
    <x v="141"/>
    <x v="1"/>
    <n v="57000"/>
    <n v="5700"/>
    <n v="0.25"/>
    <n v="0"/>
    <n v="0.17050000000000001"/>
    <n v="0.1"/>
    <n v="1721400"/>
    <n v="162.80000000000001"/>
    <n v="2.6000000000000227"/>
    <n v="1566.67"/>
    <n v="60.3"/>
    <n v="2"/>
    <n v="0"/>
    <n v="0"/>
    <n v="-0.33329999999999999"/>
    <n v="-1"/>
    <x v="8"/>
  </r>
  <r>
    <x v="141"/>
    <x v="2"/>
    <n v="0"/>
    <n v="0"/>
    <n v="0"/>
    <n v="0"/>
    <n v="0"/>
    <n v="0"/>
    <n v="0"/>
    <n v="162"/>
    <n v="0"/>
    <n v="0"/>
    <n v="60.3"/>
    <n v="0"/>
    <n v="0"/>
    <n v="0"/>
    <n v="0"/>
    <n v="0"/>
    <x v="8"/>
  </r>
  <r>
    <x v="142"/>
    <x v="0"/>
    <n v="375200"/>
    <n v="191800"/>
    <n v="8.5000000000000006E-2"/>
    <n v="-5.5199999999999999E-2"/>
    <n v="1.6999999999999999E-3"/>
    <n v="0.51119999999999999"/>
    <n v="5457900"/>
    <n v="935.45"/>
    <n v="22.75"/>
    <n v="7917.37"/>
    <n v="36.47"/>
    <n v="1694"/>
    <n v="325"/>
    <n v="0.19189999999999999"/>
    <n v="0.1651"/>
    <n v="0.66669999999999996"/>
    <x v="8"/>
  </r>
  <r>
    <x v="142"/>
    <x v="1"/>
    <n v="0"/>
    <n v="0"/>
    <n v="0"/>
    <n v="0"/>
    <n v="-0.1333"/>
    <n v="0"/>
    <n v="18200"/>
    <n v="937.9"/>
    <n v="22.549999999999955"/>
    <n v="104.97"/>
    <n v="36.47"/>
    <n v="0"/>
    <n v="0"/>
    <n v="0"/>
    <n v="0"/>
    <n v="0"/>
    <x v="8"/>
  </r>
  <r>
    <x v="142"/>
    <x v="2"/>
    <n v="0"/>
    <n v="0"/>
    <n v="0"/>
    <n v="0"/>
    <n v="0"/>
    <n v="0"/>
    <n v="700"/>
    <n v="942.2"/>
    <n v="0"/>
    <n v="0"/>
    <n v="36.47"/>
    <n v="0"/>
    <n v="0"/>
    <n v="0"/>
    <n v="0"/>
    <n v="0"/>
    <x v="8"/>
  </r>
  <r>
    <x v="143"/>
    <x v="0"/>
    <n v="75400"/>
    <n v="32000"/>
    <n v="0.85709999999999997"/>
    <n v="4.58E-2"/>
    <n v="3.7499999999999999E-2"/>
    <n v="0.4244"/>
    <n v="503800"/>
    <n v="3012.15"/>
    <n v="81.700000000000273"/>
    <n v="4122.21"/>
    <n v="58.91"/>
    <n v="901"/>
    <n v="120"/>
    <n v="0.13320000000000001"/>
    <n v="5.5766"/>
    <n v="0.3483"/>
    <x v="8"/>
  </r>
  <r>
    <x v="143"/>
    <x v="1"/>
    <n v="200"/>
    <n v="0"/>
    <n v="0"/>
    <n v="0"/>
    <n v="-0.16669999999999999"/>
    <n v="0"/>
    <n v="6000"/>
    <n v="3018.25"/>
    <n v="66.650000000000091"/>
    <n v="48.35"/>
    <n v="58.91"/>
    <n v="0"/>
    <n v="0"/>
    <n v="0"/>
    <n v="0"/>
    <n v="0"/>
    <x v="8"/>
  </r>
  <r>
    <x v="143"/>
    <x v="2"/>
    <n v="0"/>
    <n v="0"/>
    <n v="0"/>
    <n v="0"/>
    <n v="0"/>
    <n v="0"/>
    <n v="400"/>
    <n v="2980"/>
    <n v="0"/>
    <n v="0"/>
    <n v="58.91"/>
    <n v="0"/>
    <n v="0"/>
    <n v="0"/>
    <n v="0"/>
    <n v="0"/>
    <x v="8"/>
  </r>
  <r>
    <x v="144"/>
    <x v="0"/>
    <n v="31654700"/>
    <n v="12751200"/>
    <n v="0.126"/>
    <n v="0.1658"/>
    <n v="-4.3900000000000002E-2"/>
    <n v="0.40279999999999999"/>
    <n v="39042850"/>
    <n v="134.19999999999999"/>
    <n v="1.3499999999999943"/>
    <n v="14821.72"/>
    <n v="33.28"/>
    <n v="8787"/>
    <n v="3269"/>
    <n v="0.372"/>
    <n v="-0.69159999999999999"/>
    <n v="-0.72389999999999999"/>
    <x v="8"/>
  </r>
  <r>
    <x v="144"/>
    <x v="1"/>
    <n v="73150"/>
    <n v="53900"/>
    <n v="0.1875"/>
    <n v="0.2727"/>
    <n v="-2.75E-2"/>
    <n v="0.73680000000000001"/>
    <n v="1224300"/>
    <n v="134.19999999999999"/>
    <n v="1.2999999999999829"/>
    <n v="483.2"/>
    <n v="33.28"/>
    <n v="5"/>
    <n v="6"/>
    <n v="1.2"/>
    <n v="-0.70589999999999997"/>
    <n v="-0.33329999999999999"/>
    <x v="8"/>
  </r>
  <r>
    <x v="144"/>
    <x v="2"/>
    <n v="3850"/>
    <n v="0"/>
    <n v="0"/>
    <n v="0"/>
    <n v="0.4"/>
    <n v="0"/>
    <n v="26950"/>
    <n v="133.85"/>
    <n v="0.84999999999999432"/>
    <n v="25.78"/>
    <n v="33.28"/>
    <n v="0"/>
    <n v="0"/>
    <n v="0"/>
    <n v="-1"/>
    <n v="0"/>
    <x v="8"/>
  </r>
  <r>
    <x v="145"/>
    <x v="0"/>
    <n v="9210"/>
    <n v="2805"/>
    <n v="2.8616000000000001"/>
    <n v="1.9682999999999999"/>
    <n v="-5.4000000000000003E-3"/>
    <n v="0.30459999999999998"/>
    <n v="83640"/>
    <n v="52274.7"/>
    <n v="2645.1999999999971"/>
    <n v="22116.78"/>
    <n v="40.9"/>
    <n v="3217"/>
    <n v="345"/>
    <n v="0.1072"/>
    <n v="22.4818"/>
    <n v="6.6666999999999996"/>
    <x v="8"/>
  </r>
  <r>
    <x v="145"/>
    <x v="1"/>
    <n v="0"/>
    <n v="0"/>
    <n v="0"/>
    <n v="0"/>
    <n v="0.85189999999999999"/>
    <n v="0"/>
    <n v="1500"/>
    <n v="52341.9"/>
    <n v="2617.0500000000029"/>
    <n v="954"/>
    <n v="40.9"/>
    <n v="0"/>
    <n v="0"/>
    <n v="0"/>
    <n v="0"/>
    <n v="0"/>
    <x v="8"/>
  </r>
  <r>
    <x v="145"/>
    <x v="2"/>
    <n v="0"/>
    <n v="0"/>
    <n v="0"/>
    <n v="0"/>
    <n v="1.8"/>
    <n v="0"/>
    <n v="210"/>
    <n v="52400"/>
    <n v="2566.6500000000015"/>
    <n v="86.39"/>
    <n v="40.9"/>
    <n v="0"/>
    <n v="0"/>
    <n v="0"/>
    <n v="0"/>
    <n v="0"/>
    <x v="8"/>
  </r>
  <r>
    <x v="146"/>
    <x v="0"/>
    <n v="2256925"/>
    <n v="706200"/>
    <n v="-5.7000000000000002E-2"/>
    <n v="8.1699999999999995E-2"/>
    <n v="-6.6E-3"/>
    <n v="0.31290000000000001"/>
    <n v="4782525"/>
    <n v="871.65"/>
    <n v="39.049999999999955"/>
    <n v="11170.24"/>
    <n v="27.44"/>
    <n v="11599"/>
    <n v="2281"/>
    <n v="0.19670000000000001"/>
    <n v="1.1240000000000001"/>
    <n v="0.42380000000000001"/>
    <x v="8"/>
  </r>
  <r>
    <x v="146"/>
    <x v="1"/>
    <n v="2475"/>
    <n v="550"/>
    <n v="0.28570000000000001"/>
    <n v="0"/>
    <n v="0.65900000000000003"/>
    <n v="0.22220000000000001"/>
    <n v="99000"/>
    <n v="875.85"/>
    <n v="38.399999999999977"/>
    <n v="662.4"/>
    <n v="27.44"/>
    <n v="5"/>
    <n v="0"/>
    <n v="0"/>
    <n v="4"/>
    <n v="0"/>
    <x v="8"/>
  </r>
  <r>
    <x v="146"/>
    <x v="2"/>
    <n v="0"/>
    <n v="0"/>
    <n v="0"/>
    <n v="0"/>
    <n v="0.66669999999999996"/>
    <n v="0"/>
    <n v="2750"/>
    <n v="874"/>
    <n v="32"/>
    <n v="14.21"/>
    <n v="27.44"/>
    <n v="0"/>
    <n v="0"/>
    <n v="0"/>
    <n v="0"/>
    <n v="0"/>
    <x v="8"/>
  </r>
  <r>
    <x v="147"/>
    <x v="0"/>
    <n v="210750"/>
    <n v="47850"/>
    <n v="1.3109"/>
    <n v="0.50470000000000004"/>
    <n v="2.29E-2"/>
    <n v="0.22700000000000001"/>
    <n v="556650"/>
    <n v="3312.25"/>
    <n v="122.19999999999982"/>
    <n v="11378.76"/>
    <n v="42.28"/>
    <n v="4661"/>
    <n v="312"/>
    <n v="6.6900000000000001E-2"/>
    <n v="8.5511999999999997"/>
    <n v="1.0526"/>
    <x v="8"/>
  </r>
  <r>
    <x v="147"/>
    <x v="1"/>
    <n v="150"/>
    <n v="300"/>
    <n v="0"/>
    <n v="0"/>
    <n v="-3.7699999999999997E-2"/>
    <n v="2"/>
    <n v="15300"/>
    <n v="3319.85"/>
    <n v="123"/>
    <n v="361.41"/>
    <n v="42.28"/>
    <n v="0"/>
    <n v="0"/>
    <n v="0"/>
    <n v="0"/>
    <n v="0"/>
    <x v="8"/>
  </r>
  <r>
    <x v="147"/>
    <x v="2"/>
    <n v="0"/>
    <n v="0"/>
    <n v="0"/>
    <n v="0"/>
    <n v="2.5"/>
    <n v="0"/>
    <n v="1050"/>
    <n v="3316.1"/>
    <n v="106.09999999999991"/>
    <n v="34.81"/>
    <n v="42.28"/>
    <n v="0"/>
    <n v="0"/>
    <n v="0"/>
    <n v="0"/>
    <n v="0"/>
    <x v="8"/>
  </r>
  <r>
    <x v="148"/>
    <x v="0"/>
    <n v="3459000"/>
    <n v="2157000"/>
    <n v="-3.1899999999999998E-2"/>
    <n v="4.2000000000000003E-2"/>
    <n v="-1.2500000000000001E-2"/>
    <n v="0.62360000000000004"/>
    <n v="13746000"/>
    <n v="203.75"/>
    <n v="4.3499999999999943"/>
    <n v="7203.04"/>
    <n v="63.29"/>
    <n v="993"/>
    <n v="292"/>
    <n v="0.29409999999999997"/>
    <n v="-0.3402"/>
    <n v="-1.35E-2"/>
    <x v="8"/>
  </r>
  <r>
    <x v="148"/>
    <x v="1"/>
    <n v="6000"/>
    <n v="0"/>
    <n v="1"/>
    <n v="0"/>
    <n v="2.53E-2"/>
    <n v="0"/>
    <n v="243000"/>
    <n v="203.95"/>
    <n v="4.5"/>
    <n v="85.14"/>
    <n v="63.29"/>
    <n v="1"/>
    <n v="0"/>
    <n v="0"/>
    <n v="0"/>
    <n v="0"/>
    <x v="8"/>
  </r>
  <r>
    <x v="148"/>
    <x v="2"/>
    <n v="0"/>
    <n v="0"/>
    <n v="0"/>
    <n v="0"/>
    <n v="0"/>
    <n v="0"/>
    <n v="6000"/>
    <n v="204.5"/>
    <n v="0.15000000000000568"/>
    <n v="18.25"/>
    <n v="63.29"/>
    <n v="0"/>
    <n v="0"/>
    <n v="0"/>
    <n v="0"/>
    <n v="0"/>
    <x v="8"/>
  </r>
  <r>
    <x v="149"/>
    <x v="0"/>
    <n v="15896800"/>
    <n v="8512600"/>
    <n v="3.0499999999999999E-2"/>
    <n v="4.8099999999999997E-2"/>
    <n v="3.0200000000000001E-2"/>
    <n v="0.53549999999999998"/>
    <n v="57715800"/>
    <n v="105.65"/>
    <n v="1.6500000000000057"/>
    <n v="7678.42"/>
    <n v="69.62"/>
    <n v="959"/>
    <n v="333"/>
    <n v="0.34720000000000001"/>
    <n v="-0.3372"/>
    <n v="-0.1144"/>
    <x v="8"/>
  </r>
  <r>
    <x v="149"/>
    <x v="1"/>
    <n v="229400"/>
    <n v="55800"/>
    <n v="0.32140000000000002"/>
    <n v="0"/>
    <n v="5.16E-2"/>
    <n v="0.2432"/>
    <n v="2275400"/>
    <n v="105.35"/>
    <n v="1.5999999999999943"/>
    <n v="411.19"/>
    <n v="69.62"/>
    <n v="17"/>
    <n v="0"/>
    <n v="0"/>
    <n v="0.41670000000000001"/>
    <n v="-1"/>
    <x v="8"/>
  </r>
  <r>
    <x v="149"/>
    <x v="2"/>
    <n v="0"/>
    <n v="6200"/>
    <n v="0"/>
    <n v="0"/>
    <n v="0.625"/>
    <n v="0"/>
    <n v="80600"/>
    <n v="105.7"/>
    <n v="1.5499999999999972"/>
    <n v="32.65"/>
    <n v="69.62"/>
    <n v="0"/>
    <n v="0"/>
    <n v="0"/>
    <n v="0"/>
    <n v="-1"/>
    <x v="8"/>
  </r>
  <r>
    <x v="150"/>
    <x v="0"/>
    <n v="307250"/>
    <n v="176750"/>
    <n v="0.1193"/>
    <n v="7.1000000000000004E-3"/>
    <n v="2.6800000000000001E-2"/>
    <n v="0.57530000000000003"/>
    <n v="2433750"/>
    <n v="2692.3"/>
    <n v="35.300000000000182"/>
    <n v="9920.4500000000007"/>
    <n v="58.05"/>
    <n v="1558"/>
    <n v="315"/>
    <n v="0.20219999999999999"/>
    <n v="-0.32579999999999998"/>
    <n v="-0.76800000000000002"/>
    <x v="8"/>
  </r>
  <r>
    <x v="150"/>
    <x v="1"/>
    <n v="0"/>
    <n v="0"/>
    <n v="0"/>
    <n v="0"/>
    <n v="-3.09E-2"/>
    <n v="0"/>
    <n v="23500"/>
    <n v="2700.6"/>
    <n v="31.799999999999727"/>
    <n v="141.91999999999999"/>
    <n v="58.05"/>
    <n v="0"/>
    <n v="0"/>
    <n v="0"/>
    <n v="0"/>
    <n v="0"/>
    <x v="8"/>
  </r>
  <r>
    <x v="150"/>
    <x v="2"/>
    <n v="0"/>
    <n v="0"/>
    <n v="0"/>
    <n v="0"/>
    <n v="0"/>
    <n v="0"/>
    <n v="0"/>
    <n v="2745.6"/>
    <n v="0"/>
    <n v="0"/>
    <n v="58.05"/>
    <n v="0"/>
    <n v="0"/>
    <n v="0"/>
    <n v="0"/>
    <n v="0"/>
    <x v="8"/>
  </r>
  <r>
    <x v="151"/>
    <x v="0"/>
    <n v="120750"/>
    <n v="54500"/>
    <n v="0.24479999999999999"/>
    <n v="0.1237"/>
    <n v="1.03E-2"/>
    <n v="0.45129999999999998"/>
    <n v="1792500"/>
    <n v="3052.8"/>
    <n v="75.900000000000091"/>
    <n v="8026.65"/>
    <n v="53.59"/>
    <n v="1167"/>
    <n v="399"/>
    <n v="0.34189999999999998"/>
    <n v="-2.5100000000000001E-2"/>
    <n v="-0.13819999999999999"/>
    <x v="8"/>
  </r>
  <r>
    <x v="151"/>
    <x v="1"/>
    <n v="0"/>
    <n v="1000"/>
    <n v="0"/>
    <n v="0"/>
    <n v="0.1053"/>
    <n v="0"/>
    <n v="5250"/>
    <n v="3100.85"/>
    <n v="100.84999999999991"/>
    <n v="30.92"/>
    <n v="53.59"/>
    <n v="0"/>
    <n v="0"/>
    <n v="0"/>
    <n v="0"/>
    <n v="0"/>
    <x v="8"/>
  </r>
  <r>
    <x v="151"/>
    <x v="2"/>
    <n v="0"/>
    <n v="0"/>
    <n v="0"/>
    <n v="0"/>
    <n v="0"/>
    <n v="0"/>
    <n v="0"/>
    <n v="3035.35"/>
    <n v="0"/>
    <n v="0"/>
    <n v="53.59"/>
    <n v="0"/>
    <n v="0"/>
    <n v="0"/>
    <n v="0"/>
    <n v="0"/>
    <x v="8"/>
  </r>
  <r>
    <x v="152"/>
    <x v="0"/>
    <n v="105696000"/>
    <n v="49536000"/>
    <n v="4.5400000000000003E-2"/>
    <n v="1.11E-2"/>
    <n v="-1.7500000000000002E-2"/>
    <n v="0.46870000000000001"/>
    <n v="233408000"/>
    <n v="36.549999999999997"/>
    <n v="0.94999999999999574"/>
    <n v="20144.04"/>
    <n v="19.61"/>
    <n v="5942"/>
    <n v="2472"/>
    <n v="0.41599999999999998"/>
    <n v="-0.2989"/>
    <n v="-0.2621"/>
    <x v="8"/>
  </r>
  <r>
    <x v="152"/>
    <x v="1"/>
    <n v="2016000"/>
    <n v="1440000"/>
    <n v="0.1351"/>
    <n v="0.1111"/>
    <n v="7.0400000000000004E-2"/>
    <n v="0.71430000000000005"/>
    <n v="9968000"/>
    <n v="36.700000000000003"/>
    <n v="0.90000000000000568"/>
    <n v="851.92"/>
    <n v="19.61"/>
    <n v="41"/>
    <n v="32"/>
    <n v="0.78049999999999997"/>
    <n v="-0.2407"/>
    <n v="-0.31909999999999999"/>
    <x v="8"/>
  </r>
  <r>
    <x v="152"/>
    <x v="2"/>
    <n v="32000"/>
    <n v="0"/>
    <n v="0"/>
    <n v="0"/>
    <n v="0.61109999999999998"/>
    <n v="0"/>
    <n v="464000"/>
    <n v="36.799999999999997"/>
    <n v="0.79999999999999716"/>
    <n v="76.84"/>
    <n v="19.61"/>
    <n v="1"/>
    <n v="0"/>
    <n v="0"/>
    <n v="0"/>
    <n v="0"/>
    <x v="8"/>
  </r>
  <r>
    <x v="153"/>
    <x v="0"/>
    <n v="256200"/>
    <n v="108600"/>
    <n v="0.30180000000000001"/>
    <n v="0.1492"/>
    <n v="-3.32E-2"/>
    <n v="0.4239"/>
    <n v="839100"/>
    <n v="2629.95"/>
    <n v="132.64999999999964"/>
    <n v="14860.9"/>
    <n v="27.74"/>
    <n v="4384"/>
    <n v="687"/>
    <n v="0.15670000000000001"/>
    <n v="4.0857999999999999"/>
    <n v="2.4009999999999998"/>
    <x v="8"/>
  </r>
  <r>
    <x v="153"/>
    <x v="1"/>
    <n v="300"/>
    <n v="0"/>
    <n v="0"/>
    <n v="0"/>
    <n v="0.23810000000000001"/>
    <n v="0"/>
    <n v="23400"/>
    <n v="2599.3000000000002"/>
    <n v="132.30000000000018"/>
    <n v="395.84"/>
    <n v="27.74"/>
    <n v="4"/>
    <n v="0"/>
    <n v="0"/>
    <n v="0"/>
    <n v="0"/>
    <x v="8"/>
  </r>
  <r>
    <x v="153"/>
    <x v="2"/>
    <n v="300"/>
    <n v="0"/>
    <n v="0"/>
    <n v="0"/>
    <n v="1"/>
    <n v="0"/>
    <n v="600"/>
    <n v="2560"/>
    <n v="54.800000000000182"/>
    <n v="7.68"/>
    <n v="27.74"/>
    <n v="1"/>
    <n v="0"/>
    <n v="0"/>
    <n v="0"/>
    <n v="0"/>
    <x v="8"/>
  </r>
  <r>
    <x v="154"/>
    <x v="0"/>
    <n v="22488300"/>
    <n v="12209400"/>
    <n v="0.23930000000000001"/>
    <n v="0.1094"/>
    <n v="6.3200000000000006E-2"/>
    <n v="0.54290000000000005"/>
    <n v="50136300"/>
    <n v="209.6"/>
    <n v="-1.75"/>
    <n v="27975.439999999999"/>
    <n v="63.99"/>
    <n v="7906"/>
    <n v="5362"/>
    <n v="0.67820000000000003"/>
    <n v="0.1777"/>
    <n v="0.77669999999999995"/>
    <x v="8"/>
  </r>
  <r>
    <x v="154"/>
    <x v="1"/>
    <n v="37800"/>
    <n v="64800"/>
    <n v="1.3332999999999999"/>
    <n v="0.4118"/>
    <n v="0.19220000000000001"/>
    <n v="1.7142999999999999"/>
    <n v="2462400"/>
    <n v="209"/>
    <n v="-1.8499999999999943"/>
    <n v="1724.67"/>
    <n v="63.99"/>
    <n v="8"/>
    <n v="13"/>
    <n v="1.625"/>
    <n v="0.33329999999999999"/>
    <n v="3.3332999999999999"/>
    <x v="8"/>
  </r>
  <r>
    <x v="154"/>
    <x v="2"/>
    <n v="0"/>
    <n v="0"/>
    <n v="0"/>
    <n v="0"/>
    <n v="1.1818"/>
    <n v="0"/>
    <n v="64800"/>
    <n v="209.05"/>
    <n v="-1.9499999999999886"/>
    <n v="249.9"/>
    <n v="63.99"/>
    <n v="0"/>
    <n v="0"/>
    <n v="0"/>
    <n v="0"/>
    <n v="0"/>
    <x v="8"/>
  </r>
  <r>
    <x v="155"/>
    <x v="0"/>
    <n v="960927"/>
    <n v="763939"/>
    <n v="0.1153"/>
    <n v="0.1739"/>
    <n v="8.9999999999999998E-4"/>
    <n v="0.79500000000000004"/>
    <n v="3200241"/>
    <n v="1745.9"/>
    <n v="-11.599999999999909"/>
    <n v="21179.34"/>
    <n v="21.23"/>
    <n v="3698"/>
    <n v="3018"/>
    <n v="0.81610000000000005"/>
    <n v="-0.3226"/>
    <n v="0.16980000000000001"/>
    <x v="8"/>
  </r>
  <r>
    <x v="155"/>
    <x v="1"/>
    <n v="2849"/>
    <n v="5698"/>
    <n v="0"/>
    <n v="-6.6699999999999995E-2"/>
    <n v="0.1933"/>
    <n v="2"/>
    <n v="72853"/>
    <n v="1747.75"/>
    <n v="-8"/>
    <n v="808.52"/>
    <n v="21.23"/>
    <n v="0"/>
    <n v="1"/>
    <n v="0"/>
    <n v="-1"/>
    <n v="0"/>
    <x v="8"/>
  </r>
  <r>
    <x v="155"/>
    <x v="2"/>
    <n v="0"/>
    <n v="0"/>
    <n v="0"/>
    <n v="0"/>
    <n v="0.2"/>
    <n v="0"/>
    <n v="2442"/>
    <n v="1739"/>
    <n v="-15.650000000000091"/>
    <n v="35.4"/>
    <n v="21.23"/>
    <n v="0"/>
    <n v="0"/>
    <n v="0"/>
    <n v="0"/>
    <n v="0"/>
    <x v="8"/>
  </r>
  <r>
    <x v="156"/>
    <x v="0"/>
    <n v="3241000"/>
    <n v="1666000"/>
    <n v="5.4699999999999999E-2"/>
    <n v="0.11210000000000001"/>
    <n v="1.15E-2"/>
    <n v="0.51400000000000001"/>
    <n v="10157000"/>
    <n v="167.55"/>
    <n v="5.2000000000000171"/>
    <n v="4824.9799999999996"/>
    <n v="31.32"/>
    <n v="1391"/>
    <n v="275"/>
    <n v="0.19769999999999999"/>
    <n v="0.1075"/>
    <n v="-9.5399999999999999E-2"/>
    <x v="8"/>
  </r>
  <r>
    <x v="156"/>
    <x v="1"/>
    <n v="7000"/>
    <n v="0"/>
    <n v="0"/>
    <n v="0"/>
    <n v="9.4899999999999998E-2"/>
    <n v="0"/>
    <n v="605500"/>
    <n v="167.4"/>
    <n v="4.6500000000000057"/>
    <n v="339.2"/>
    <n v="31.32"/>
    <n v="0"/>
    <n v="0"/>
    <n v="0"/>
    <n v="0"/>
    <n v="0"/>
    <x v="8"/>
  </r>
  <r>
    <x v="156"/>
    <x v="2"/>
    <n v="0"/>
    <n v="0"/>
    <n v="0"/>
    <n v="0"/>
    <n v="0"/>
    <n v="0"/>
    <n v="3500"/>
    <n v="168.9"/>
    <n v="4.5"/>
    <n v="5.91"/>
    <n v="31.32"/>
    <n v="0"/>
    <n v="0"/>
    <n v="0"/>
    <n v="0"/>
    <n v="0"/>
    <x v="8"/>
  </r>
  <r>
    <x v="157"/>
    <x v="0"/>
    <n v="144500"/>
    <n v="90950"/>
    <n v="0"/>
    <n v="0.20219999999999999"/>
    <n v="-2.7000000000000001E-3"/>
    <n v="0.62939999999999996"/>
    <n v="2877250"/>
    <n v="755.8"/>
    <n v="18.099999999999909"/>
    <n v="4743.25"/>
    <n v="41.03"/>
    <n v="112"/>
    <n v="60"/>
    <n v="0.53569999999999995"/>
    <n v="-0.29559999999999997"/>
    <n v="0.62160000000000004"/>
    <x v="8"/>
  </r>
  <r>
    <x v="157"/>
    <x v="1"/>
    <n v="850"/>
    <n v="850"/>
    <n v="0"/>
    <n v="0"/>
    <n v="-1.7999999999999999E-2"/>
    <n v="1"/>
    <n v="92650"/>
    <n v="747.6"/>
    <n v="17.100000000000023"/>
    <n v="234.45"/>
    <n v="41.03"/>
    <n v="1"/>
    <n v="1"/>
    <n v="1"/>
    <n v="0"/>
    <n v="0"/>
    <x v="8"/>
  </r>
  <r>
    <x v="157"/>
    <x v="2"/>
    <n v="0"/>
    <n v="0"/>
    <n v="0"/>
    <n v="0"/>
    <n v="0.19439999999999999"/>
    <n v="0"/>
    <n v="36550"/>
    <n v="747"/>
    <n v="22"/>
    <n v="62.74"/>
    <n v="41.03"/>
    <n v="0"/>
    <n v="0"/>
    <n v="0"/>
    <n v="0"/>
    <n v="0"/>
    <x v="8"/>
  </r>
  <r>
    <x v="158"/>
    <x v="0"/>
    <n v="13060000"/>
    <n v="11080000"/>
    <n v="7.5300000000000006E-2"/>
    <n v="0.24279999999999999"/>
    <n v="-8.5000000000000006E-3"/>
    <n v="0.84840000000000004"/>
    <n v="44950000"/>
    <n v="118.15"/>
    <n v="6.5500000000000114"/>
    <n v="17683.98"/>
    <n v="17.940000000000001"/>
    <n v="5883"/>
    <n v="3129"/>
    <n v="0.53190000000000004"/>
    <n v="1.2882"/>
    <n v="0.2319"/>
    <x v="8"/>
  </r>
  <r>
    <x v="158"/>
    <x v="1"/>
    <n v="25000"/>
    <n v="35000"/>
    <n v="0"/>
    <n v="0"/>
    <n v="9.1999999999999998E-3"/>
    <n v="1.4"/>
    <n v="1100000"/>
    <n v="118.65"/>
    <n v="6.6000000000000085"/>
    <n v="792.86"/>
    <n v="17.940000000000001"/>
    <n v="5"/>
    <n v="0"/>
    <n v="0"/>
    <n v="0"/>
    <n v="0"/>
    <x v="8"/>
  </r>
  <r>
    <x v="158"/>
    <x v="2"/>
    <n v="0"/>
    <n v="0"/>
    <n v="0"/>
    <n v="0"/>
    <n v="0.42859999999999998"/>
    <n v="0"/>
    <n v="50000"/>
    <n v="117.8"/>
    <n v="5.3499999999999943"/>
    <n v="23.36"/>
    <n v="17.940000000000001"/>
    <n v="0"/>
    <n v="0"/>
    <n v="0"/>
    <n v="0"/>
    <n v="0"/>
    <x v="8"/>
  </r>
  <r>
    <x v="159"/>
    <x v="0"/>
    <n v="13208000"/>
    <n v="7760000"/>
    <n v="4.9599999999999998E-2"/>
    <n v="8.3799999999999999E-2"/>
    <n v="2.5999999999999999E-2"/>
    <n v="0.58750000000000002"/>
    <n v="42032000"/>
    <n v="94.2"/>
    <n v="2.0499999999999972"/>
    <n v="8920.9"/>
    <n v="68.41"/>
    <n v="849"/>
    <n v="397"/>
    <n v="0.46760000000000002"/>
    <n v="-4.82E-2"/>
    <n v="-0.1517"/>
    <x v="8"/>
  </r>
  <r>
    <x v="159"/>
    <x v="1"/>
    <n v="136000"/>
    <n v="112000"/>
    <n v="0.1333"/>
    <n v="-0.22220000000000001"/>
    <n v="-3.39E-2"/>
    <n v="0.82350000000000001"/>
    <n v="1824000"/>
    <n v="94"/>
    <n v="1.7999999999999972"/>
    <n v="419.54"/>
    <n v="68.41"/>
    <n v="3"/>
    <n v="15"/>
    <n v="5"/>
    <n v="-0.57140000000000002"/>
    <n v="2.75"/>
    <x v="8"/>
  </r>
  <r>
    <x v="159"/>
    <x v="2"/>
    <n v="0"/>
    <n v="0"/>
    <n v="0"/>
    <n v="0"/>
    <n v="0.57140000000000002"/>
    <n v="0"/>
    <n v="88000"/>
    <n v="94.2"/>
    <n v="1.7999999999999972"/>
    <n v="59.96"/>
    <n v="68.41"/>
    <n v="0"/>
    <n v="0"/>
    <n v="0"/>
    <n v="0"/>
    <n v="0"/>
    <x v="8"/>
  </r>
  <r>
    <x v="160"/>
    <x v="0"/>
    <n v="16613500"/>
    <n v="10753250"/>
    <n v="-7.8E-2"/>
    <n v="-2.1299999999999999E-2"/>
    <n v="-3.09E-2"/>
    <n v="0.64729999999999999"/>
    <n v="34995500"/>
    <n v="2421.15"/>
    <n v="42.400000000000091"/>
    <n v="176670.49"/>
    <n v="50.1"/>
    <n v="132447"/>
    <n v="59571"/>
    <n v="0.44979999999999998"/>
    <n v="6.4899999999999999E-2"/>
    <n v="7.7799999999999994E-2"/>
    <x v="8"/>
  </r>
  <r>
    <x v="160"/>
    <x v="1"/>
    <n v="398500"/>
    <n v="258000"/>
    <n v="0.1225"/>
    <n v="5.0900000000000001E-2"/>
    <n v="-1.46E-2"/>
    <n v="0.64739999999999998"/>
    <n v="775250"/>
    <n v="2433"/>
    <n v="42.400000000000091"/>
    <n v="10076.120000000001"/>
    <n v="50.1"/>
    <n v="908"/>
    <n v="401"/>
    <n v="0.44159999999999999"/>
    <n v="6.9500000000000006E-2"/>
    <n v="7.22E-2"/>
    <x v="8"/>
  </r>
  <r>
    <x v="160"/>
    <x v="2"/>
    <n v="1250"/>
    <n v="5750"/>
    <n v="4"/>
    <n v="0.91669999999999996"/>
    <n v="5.5599999999999997E-2"/>
    <n v="4.5999999999999996"/>
    <n v="57000"/>
    <n v="2445.4"/>
    <n v="42.200000000000273"/>
    <n v="1084.92"/>
    <n v="50.1"/>
    <n v="4"/>
    <n v="11"/>
    <n v="2.75"/>
    <n v="3"/>
    <n v="0.1"/>
    <x v="8"/>
  </r>
  <r>
    <x v="161"/>
    <x v="0"/>
    <n v="25296000"/>
    <n v="19944000"/>
    <n v="4.4900000000000002E-2"/>
    <n v="3.8800000000000001E-2"/>
    <n v="-5.2400000000000002E-2"/>
    <n v="0.78839999999999999"/>
    <n v="81210000"/>
    <n v="79.8"/>
    <n v="3.7000000000000028"/>
    <n v="17277"/>
    <n v="31.7"/>
    <n v="4550"/>
    <n v="1595"/>
    <n v="0.35049999999999998"/>
    <n v="0.94440000000000002"/>
    <n v="0.49070000000000003"/>
    <x v="8"/>
  </r>
  <r>
    <x v="161"/>
    <x v="1"/>
    <n v="150000"/>
    <n v="90000"/>
    <n v="0.13639999999999999"/>
    <n v="0.5"/>
    <n v="-2.3E-3"/>
    <n v="0.6"/>
    <n v="5316000"/>
    <n v="79.650000000000006"/>
    <n v="3.75"/>
    <n v="849.56"/>
    <n v="31.7"/>
    <n v="3"/>
    <n v="6"/>
    <n v="2"/>
    <n v="-0.4"/>
    <n v="2"/>
    <x v="8"/>
  </r>
  <r>
    <x v="161"/>
    <x v="2"/>
    <n v="0"/>
    <n v="0"/>
    <n v="0"/>
    <n v="0"/>
    <n v="1.25"/>
    <n v="0"/>
    <n v="54000"/>
    <n v="79.25"/>
    <n v="3.25"/>
    <n v="37.39"/>
    <n v="31.7"/>
    <n v="0"/>
    <n v="0"/>
    <n v="0"/>
    <n v="0"/>
    <n v="0"/>
    <x v="8"/>
  </r>
  <r>
    <x v="162"/>
    <x v="0"/>
    <n v="1144800"/>
    <n v="459200"/>
    <n v="-4.8500000000000001E-2"/>
    <n v="-2.7099999999999999E-2"/>
    <n v="-7.4000000000000003E-3"/>
    <n v="0.40110000000000001"/>
    <n v="4637600"/>
    <n v="899.8"/>
    <n v="18.049999999999955"/>
    <n v="11881.12"/>
    <n v="67.040000000000006"/>
    <n v="2032"/>
    <n v="708"/>
    <n v="0.34839999999999999"/>
    <n v="-0.45610000000000001"/>
    <n v="-0.43590000000000001"/>
    <x v="8"/>
  </r>
  <r>
    <x v="162"/>
    <x v="1"/>
    <n v="800"/>
    <n v="4800"/>
    <n v="0"/>
    <n v="0.2"/>
    <n v="-9.0899999999999995E-2"/>
    <n v="6"/>
    <n v="40000"/>
    <n v="902.85"/>
    <n v="17.550000000000068"/>
    <n v="485.5"/>
    <n v="67.040000000000006"/>
    <n v="0"/>
    <n v="1"/>
    <n v="0"/>
    <n v="0"/>
    <n v="-0.66669999999999996"/>
    <x v="8"/>
  </r>
  <r>
    <x v="162"/>
    <x v="2"/>
    <n v="0"/>
    <n v="0"/>
    <n v="0"/>
    <n v="0"/>
    <n v="0.2727"/>
    <n v="0"/>
    <n v="11200"/>
    <n v="909.25"/>
    <n v="10.649999999999977"/>
    <n v="65.62"/>
    <n v="67.040000000000006"/>
    <n v="0"/>
    <n v="0"/>
    <n v="0"/>
    <n v="0"/>
    <n v="0"/>
    <x v="8"/>
  </r>
  <r>
    <x v="163"/>
    <x v="0"/>
    <n v="629250"/>
    <n v="472500"/>
    <n v="5.1400000000000001E-2"/>
    <n v="-9.74E-2"/>
    <n v="-6.1999999999999998E-3"/>
    <n v="0.75090000000000001"/>
    <n v="5430750"/>
    <n v="1266.2"/>
    <n v="25.400000000000091"/>
    <n v="9383.09"/>
    <n v="60.04"/>
    <n v="1048"/>
    <n v="656"/>
    <n v="0.626"/>
    <n v="-0.38890000000000002"/>
    <n v="-0.4592"/>
    <x v="8"/>
  </r>
  <r>
    <x v="163"/>
    <x v="1"/>
    <n v="750"/>
    <n v="0"/>
    <n v="0"/>
    <n v="0"/>
    <n v="0.1071"/>
    <n v="0"/>
    <n v="46500"/>
    <n v="1270.5999999999999"/>
    <n v="24.699999999999818"/>
    <n v="285.27"/>
    <n v="60.04"/>
    <n v="0"/>
    <n v="0"/>
    <n v="0"/>
    <n v="0"/>
    <n v="0"/>
    <x v="8"/>
  </r>
  <r>
    <x v="163"/>
    <x v="2"/>
    <n v="0"/>
    <n v="0"/>
    <n v="0"/>
    <n v="0"/>
    <n v="0"/>
    <n v="0"/>
    <n v="0"/>
    <n v="1258.8"/>
    <n v="0"/>
    <n v="0"/>
    <n v="60.04"/>
    <n v="0"/>
    <n v="0"/>
    <n v="0"/>
    <n v="0"/>
    <n v="0"/>
    <x v="8"/>
  </r>
  <r>
    <x v="164"/>
    <x v="0"/>
    <n v="29890500"/>
    <n v="16755000"/>
    <n v="-3.2199999999999999E-2"/>
    <n v="6.0699999999999997E-2"/>
    <n v="-2.1100000000000001E-2"/>
    <n v="0.5605"/>
    <n v="47767500"/>
    <n v="533.85"/>
    <n v="13"/>
    <n v="93373.24"/>
    <n v="39.520000000000003"/>
    <n v="28207"/>
    <n v="16670"/>
    <n v="0.59099999999999997"/>
    <n v="-6.8999999999999999E-3"/>
    <n v="-0.254"/>
    <x v="8"/>
  </r>
  <r>
    <x v="164"/>
    <x v="1"/>
    <n v="483000"/>
    <n v="364500"/>
    <n v="0.65980000000000005"/>
    <n v="0.1198"/>
    <n v="4.7100000000000003E-2"/>
    <n v="0.75470000000000004"/>
    <n v="1000500"/>
    <n v="536"/>
    <n v="13.5"/>
    <n v="3704.16"/>
    <n v="39.520000000000003"/>
    <n v="259"/>
    <n v="119"/>
    <n v="0.45950000000000002"/>
    <n v="0.79859999999999998"/>
    <n v="-0.15"/>
    <x v="8"/>
  </r>
  <r>
    <x v="164"/>
    <x v="2"/>
    <n v="9000"/>
    <n v="4500"/>
    <n v="5"/>
    <n v="0.5"/>
    <n v="1.0909"/>
    <n v="0.5"/>
    <n v="69000"/>
    <n v="536.5"/>
    <n v="12.5"/>
    <n v="419.5"/>
    <n v="39.520000000000003"/>
    <n v="5"/>
    <n v="1"/>
    <n v="0.2"/>
    <n v="0"/>
    <n v="-0.66669999999999996"/>
    <x v="8"/>
  </r>
  <r>
    <x v="165"/>
    <x v="0"/>
    <n v="95975"/>
    <n v="21550"/>
    <n v="-4.0500000000000001E-2"/>
    <n v="5.7700000000000001E-2"/>
    <n v="-1.6400000000000001E-2"/>
    <n v="0.22450000000000001"/>
    <n v="339900"/>
    <n v="21121.75"/>
    <n v="312.09999999999854"/>
    <n v="12224.7"/>
    <n v="37.1"/>
    <n v="3434"/>
    <n v="770"/>
    <n v="0.22420000000000001"/>
    <n v="-0.25430000000000003"/>
    <n v="-0.41670000000000001"/>
    <x v="8"/>
  </r>
  <r>
    <x v="165"/>
    <x v="1"/>
    <n v="0"/>
    <n v="50"/>
    <n v="0"/>
    <n v="0"/>
    <n v="6.1600000000000002E-2"/>
    <n v="0"/>
    <n v="7325"/>
    <n v="20983.5"/>
    <n v="289.15000000000146"/>
    <n v="435.61"/>
    <n v="37.1"/>
    <n v="0"/>
    <n v="0"/>
    <n v="0"/>
    <n v="0"/>
    <n v="-1"/>
    <x v="8"/>
  </r>
  <r>
    <x v="165"/>
    <x v="2"/>
    <n v="0"/>
    <n v="0"/>
    <n v="0"/>
    <n v="0"/>
    <n v="0.25"/>
    <n v="0"/>
    <n v="125"/>
    <n v="20970"/>
    <n v="236.29999999999927"/>
    <n v="10.48"/>
    <n v="37.1"/>
    <n v="0"/>
    <n v="0"/>
    <n v="0"/>
    <n v="0"/>
    <n v="0"/>
    <x v="8"/>
  </r>
  <r>
    <x v="166"/>
    <x v="0"/>
    <n v="117975"/>
    <n v="80025"/>
    <n v="0.18179999999999999"/>
    <n v="0.1065"/>
    <n v="3.8999999999999998E-3"/>
    <n v="0.67830000000000001"/>
    <n v="1613975"/>
    <n v="2764.1"/>
    <n v="53.199999999999818"/>
    <n v="6154.77"/>
    <n v="50.99"/>
    <n v="717"/>
    <n v="150"/>
    <n v="0.2092"/>
    <n v="0.41699999999999998"/>
    <n v="-1.9599999999999999E-2"/>
    <x v="8"/>
  </r>
  <r>
    <x v="166"/>
    <x v="1"/>
    <n v="0"/>
    <n v="0"/>
    <n v="0"/>
    <n v="0"/>
    <n v="-1.37E-2"/>
    <n v="0"/>
    <n v="19800"/>
    <n v="2777.2"/>
    <n v="54.049999999999727"/>
    <n v="199.19"/>
    <n v="50.99"/>
    <n v="0"/>
    <n v="0"/>
    <n v="0"/>
    <n v="0"/>
    <n v="0"/>
    <x v="8"/>
  </r>
  <r>
    <x v="166"/>
    <x v="2"/>
    <n v="0"/>
    <n v="0"/>
    <n v="0"/>
    <n v="0"/>
    <n v="0"/>
    <n v="0"/>
    <n v="275"/>
    <n v="2750"/>
    <n v="0"/>
    <n v="0"/>
    <n v="50.99"/>
    <n v="0"/>
    <n v="0"/>
    <n v="0"/>
    <n v="0"/>
    <n v="0"/>
    <x v="8"/>
  </r>
  <r>
    <x v="167"/>
    <x v="0"/>
    <n v="1597875"/>
    <n v="552375"/>
    <n v="-8.0999999999999996E-3"/>
    <n v="1.66E-2"/>
    <n v="4.0000000000000002E-4"/>
    <n v="0.34570000000000001"/>
    <n v="3629250"/>
    <n v="2551.3000000000002"/>
    <n v="63.850000000000364"/>
    <n v="26244.17"/>
    <n v="45.79"/>
    <n v="8438"/>
    <n v="2017"/>
    <n v="0.23899999999999999"/>
    <n v="2.5899999999999999E-2"/>
    <n v="-0.29399999999999998"/>
    <x v="8"/>
  </r>
  <r>
    <x v="167"/>
    <x v="1"/>
    <n v="750"/>
    <n v="2250"/>
    <n v="1"/>
    <n v="0"/>
    <n v="4.41E-2"/>
    <n v="3"/>
    <n v="53250"/>
    <n v="2566.4"/>
    <n v="62.849999999999909"/>
    <n v="392.12"/>
    <n v="45.79"/>
    <n v="1"/>
    <n v="0"/>
    <n v="0"/>
    <n v="0"/>
    <n v="-1"/>
    <x v="8"/>
  </r>
  <r>
    <x v="167"/>
    <x v="2"/>
    <n v="375"/>
    <n v="0"/>
    <n v="0"/>
    <n v="0"/>
    <n v="0.4"/>
    <n v="0"/>
    <n v="2625"/>
    <n v="2579.5"/>
    <n v="-8.3499999999999091"/>
    <n v="19.28"/>
    <n v="45.79"/>
    <n v="1"/>
    <n v="0"/>
    <n v="0"/>
    <n v="0"/>
    <n v="0"/>
    <x v="8"/>
  </r>
  <r>
    <x v="168"/>
    <x v="0"/>
    <n v="579600"/>
    <n v="378000"/>
    <n v="-5.4800000000000001E-2"/>
    <n v="2.1100000000000001E-2"/>
    <n v="-3.5999999999999997E-2"/>
    <n v="0.6522"/>
    <n v="4053600"/>
    <n v="1195.3"/>
    <n v="46.549999999999955"/>
    <n v="18064.080000000002"/>
    <n v="44.81"/>
    <n v="2454"/>
    <n v="686"/>
    <n v="0.27950000000000003"/>
    <n v="-0.1105"/>
    <n v="-0.43680000000000002"/>
    <x v="8"/>
  </r>
  <r>
    <x v="168"/>
    <x v="1"/>
    <n v="1200"/>
    <n v="1200"/>
    <n v="0"/>
    <n v="0"/>
    <n v="4.65E-2"/>
    <n v="1"/>
    <n v="108000"/>
    <n v="1181.25"/>
    <n v="42.950000000000045"/>
    <n v="632.16999999999996"/>
    <n v="44.81"/>
    <n v="0"/>
    <n v="0"/>
    <n v="0"/>
    <n v="-1"/>
    <n v="-1"/>
    <x v="8"/>
  </r>
  <r>
    <x v="168"/>
    <x v="2"/>
    <n v="0"/>
    <n v="0"/>
    <n v="0"/>
    <n v="0"/>
    <n v="0.6"/>
    <n v="0"/>
    <n v="4800"/>
    <n v="1175.7"/>
    <n v="43.700000000000045"/>
    <n v="35.24"/>
    <n v="44.81"/>
    <n v="0"/>
    <n v="0"/>
    <n v="0"/>
    <n v="0"/>
    <n v="0"/>
    <x v="8"/>
  </r>
  <r>
    <x v="169"/>
    <x v="0"/>
    <n v="7691600"/>
    <n v="2646000"/>
    <n v="0.16009999999999999"/>
    <n v="5.1200000000000002E-2"/>
    <n v="1.4800000000000001E-2"/>
    <n v="0.34399999999999997"/>
    <n v="23697800"/>
    <n v="949.5"/>
    <n v="0.79999999999995453"/>
    <n v="26722.720000000001"/>
    <n v="55.61"/>
    <n v="16437"/>
    <n v="8466"/>
    <n v="0.5151"/>
    <n v="-0.56069999999999998"/>
    <n v="-0.27460000000000001"/>
    <x v="8"/>
  </r>
  <r>
    <x v="169"/>
    <x v="1"/>
    <n v="9100"/>
    <n v="2100"/>
    <n v="12"/>
    <n v="0.5"/>
    <n v="6.4799999999999996E-2"/>
    <n v="0.23080000000000001"/>
    <n v="161000"/>
    <n v="953.75"/>
    <n v="0.45000000000004547"/>
    <n v="569.78"/>
    <n v="55.61"/>
    <n v="19"/>
    <n v="1"/>
    <n v="5.2600000000000001E-2"/>
    <n v="0"/>
    <n v="0"/>
    <x v="8"/>
  </r>
  <r>
    <x v="169"/>
    <x v="2"/>
    <n v="0"/>
    <n v="0"/>
    <n v="0"/>
    <n v="0"/>
    <n v="0"/>
    <n v="0"/>
    <n v="2100"/>
    <n v="958.6"/>
    <n v="0"/>
    <n v="0"/>
    <n v="55.61"/>
    <n v="0"/>
    <n v="0"/>
    <n v="0"/>
    <n v="0"/>
    <n v="0"/>
    <x v="8"/>
  </r>
  <r>
    <x v="170"/>
    <x v="0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0"/>
    <x v="1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0"/>
    <x v="2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1"/>
    <x v="3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1"/>
    <x v="4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1"/>
    <x v="5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2"/>
    <x v="6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2"/>
    <x v="3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2"/>
    <x v="7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2"/>
    <x v="8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2"/>
    <x v="9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2"/>
    <x v="10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2"/>
    <x v="4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2"/>
    <x v="5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3"/>
    <x v="0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3"/>
    <x v="1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3"/>
    <x v="2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4"/>
    <x v="0"/>
    <n v="1005000"/>
    <n v="300000"/>
    <n v="2.29E-2"/>
    <n v="0.27389999999999998"/>
    <n v="-8.9999999999999998E-4"/>
    <n v="0.29849999999999999"/>
    <n v="10279500"/>
    <n v="523.35"/>
    <n v="17.450000000000045"/>
    <n v="9623.7000000000007"/>
    <n v="33.130000000000003"/>
    <n v="1917"/>
    <n v="385"/>
    <n v="0.20080000000000001"/>
    <n v="-0.25700000000000001"/>
    <n v="-0.45079999999999998"/>
    <x v="8"/>
  </r>
  <r>
    <x v="174"/>
    <x v="1"/>
    <n v="3000"/>
    <n v="0"/>
    <n v="0"/>
    <n v="0"/>
    <n v="0"/>
    <n v="0"/>
    <n v="193500"/>
    <n v="521.95000000000005"/>
    <n v="16.700000000000045"/>
    <n v="194.83"/>
    <n v="33.130000000000003"/>
    <n v="0"/>
    <n v="0"/>
    <n v="0"/>
    <n v="-1"/>
    <n v="0"/>
    <x v="8"/>
  </r>
  <r>
    <x v="174"/>
    <x v="2"/>
    <n v="0"/>
    <n v="0"/>
    <n v="0"/>
    <n v="0"/>
    <n v="0"/>
    <n v="0"/>
    <n v="1500"/>
    <n v="522.9"/>
    <n v="14.549999999999955"/>
    <n v="7.84"/>
    <n v="33.130000000000003"/>
    <n v="0"/>
    <n v="0"/>
    <n v="0"/>
    <n v="0"/>
    <n v="0"/>
    <x v="8"/>
  </r>
  <r>
    <x v="175"/>
    <x v="0"/>
    <n v="498000"/>
    <n v="298000"/>
    <n v="0.15809999999999999"/>
    <n v="9.9599999999999994E-2"/>
    <n v="1.4500000000000001E-2"/>
    <n v="0.59840000000000004"/>
    <n v="2093000"/>
    <n v="566.65"/>
    <n v="7.3999999999999773"/>
    <n v="3860.96"/>
    <n v="55.67"/>
    <n v="1092"/>
    <n v="242"/>
    <n v="0.22159999999999999"/>
    <n v="-8.2400000000000001E-2"/>
    <n v="-0.30059999999999998"/>
    <x v="8"/>
  </r>
  <r>
    <x v="175"/>
    <x v="1"/>
    <n v="0"/>
    <n v="0"/>
    <n v="0"/>
    <n v="0"/>
    <n v="7.1400000000000005E-2"/>
    <n v="0"/>
    <n v="30000"/>
    <n v="566.5"/>
    <n v="6.4500000000000455"/>
    <n v="39.57"/>
    <n v="55.67"/>
    <n v="0"/>
    <n v="0"/>
    <n v="0"/>
    <n v="0"/>
    <n v="0"/>
    <x v="8"/>
  </r>
  <r>
    <x v="175"/>
    <x v="2"/>
    <n v="0"/>
    <n v="0"/>
    <n v="0"/>
    <n v="0"/>
    <n v="0"/>
    <n v="0"/>
    <n v="0"/>
    <n v="564.95000000000005"/>
    <n v="0"/>
    <n v="0"/>
    <n v="55.67"/>
    <n v="0"/>
    <n v="0"/>
    <n v="0"/>
    <n v="0"/>
    <n v="0"/>
    <x v="8"/>
  </r>
  <r>
    <x v="176"/>
    <x v="0"/>
    <n v="3895000"/>
    <n v="2715000"/>
    <n v="-0.1138"/>
    <n v="0.12609999999999999"/>
    <n v="1.9599999999999999E-2"/>
    <n v="0.69699999999999995"/>
    <n v="7611000"/>
    <n v="1145.6500000000001"/>
    <n v="47.100000000000136"/>
    <n v="84847.65"/>
    <n v="34.03"/>
    <n v="16564"/>
    <n v="6078"/>
    <n v="0.3669"/>
    <n v="1.55E-2"/>
    <n v="3.4700000000000002E-2"/>
    <x v="8"/>
  </r>
  <r>
    <x v="176"/>
    <x v="1"/>
    <n v="19000"/>
    <n v="9000"/>
    <n v="1.375"/>
    <n v="-0.25"/>
    <n v="-7.8600000000000003E-2"/>
    <n v="0.47370000000000001"/>
    <n v="129000"/>
    <n v="1151.5"/>
    <n v="47.700000000000045"/>
    <n v="2238.9"/>
    <n v="34.03"/>
    <n v="16"/>
    <n v="5"/>
    <n v="0.3125"/>
    <n v="0.33329999999999999"/>
    <n v="0.66669999999999996"/>
    <x v="8"/>
  </r>
  <r>
    <x v="176"/>
    <x v="2"/>
    <n v="0"/>
    <n v="1000"/>
    <n v="0"/>
    <n v="0"/>
    <n v="1.3332999999999999"/>
    <n v="0"/>
    <n v="14000"/>
    <n v="1159.5"/>
    <n v="49.349999999999909"/>
    <n v="149.43"/>
    <n v="34.03"/>
    <n v="0"/>
    <n v="0"/>
    <n v="0"/>
    <n v="0"/>
    <n v="-1"/>
    <x v="8"/>
  </r>
  <r>
    <x v="177"/>
    <x v="0"/>
    <n v="385000"/>
    <n v="170500"/>
    <n v="8.5999999999999993E-2"/>
    <n v="0.2445"/>
    <n v="-2.7900000000000001E-2"/>
    <n v="0.44290000000000002"/>
    <n v="2452500"/>
    <n v="1195.45"/>
    <n v="32.799999999999955"/>
    <n v="6102.62"/>
    <n v="33.619999999999997"/>
    <n v="1931"/>
    <n v="219"/>
    <n v="0.1134"/>
    <n v="0.40129999999999999"/>
    <n v="0.25140000000000001"/>
    <x v="8"/>
  </r>
  <r>
    <x v="177"/>
    <x v="1"/>
    <n v="0"/>
    <n v="0"/>
    <n v="0"/>
    <n v="0"/>
    <n v="0"/>
    <n v="0"/>
    <n v="20500"/>
    <n v="1200.05"/>
    <n v="22.200000000000045"/>
    <n v="35.94"/>
    <n v="33.619999999999997"/>
    <n v="0"/>
    <n v="0"/>
    <n v="0"/>
    <n v="0"/>
    <n v="0"/>
    <x v="8"/>
  </r>
  <r>
    <x v="177"/>
    <x v="2"/>
    <n v="0"/>
    <n v="0"/>
    <n v="0"/>
    <n v="0"/>
    <n v="0"/>
    <n v="0"/>
    <n v="500"/>
    <n v="1180"/>
    <n v="0"/>
    <n v="0"/>
    <n v="33.619999999999997"/>
    <n v="0"/>
    <n v="0"/>
    <n v="0"/>
    <n v="0"/>
    <n v="0"/>
    <x v="8"/>
  </r>
  <r>
    <x v="178"/>
    <x v="0"/>
    <n v="3250800"/>
    <n v="1197000"/>
    <n v="2.3199999999999998E-2"/>
    <n v="8.48E-2"/>
    <n v="6.0000000000000001E-3"/>
    <n v="0.36820000000000003"/>
    <n v="7965000"/>
    <n v="787.05"/>
    <n v="6.5"/>
    <n v="19543.849999999999"/>
    <n v="52.13"/>
    <n v="4184"/>
    <n v="884"/>
    <n v="0.21129999999999999"/>
    <n v="-5.6000000000000001E-2"/>
    <n v="-0.40670000000000001"/>
    <x v="8"/>
  </r>
  <r>
    <x v="178"/>
    <x v="1"/>
    <n v="4500"/>
    <n v="30600"/>
    <n v="0.66669999999999996"/>
    <n v="0.1724"/>
    <n v="7.8100000000000003E-2"/>
    <n v="6.8"/>
    <n v="124200"/>
    <n v="791.65"/>
    <n v="7.8999999999999773"/>
    <n v="370.36"/>
    <n v="52.13"/>
    <n v="2"/>
    <n v="19"/>
    <n v="9.5"/>
    <n v="1"/>
    <n v="8.5"/>
    <x v="8"/>
  </r>
  <r>
    <x v="178"/>
    <x v="2"/>
    <n v="0"/>
    <n v="0"/>
    <n v="0"/>
    <n v="0"/>
    <n v="0"/>
    <n v="0"/>
    <n v="4500"/>
    <n v="790"/>
    <n v="0"/>
    <n v="0"/>
    <n v="52.13"/>
    <n v="0"/>
    <n v="0"/>
    <n v="0"/>
    <n v="0"/>
    <n v="0"/>
    <x v="8"/>
  </r>
  <r>
    <x v="179"/>
    <x v="0"/>
    <n v="46517700"/>
    <n v="23719125"/>
    <n v="-9.8299999999999998E-2"/>
    <n v="-2.2200000000000001E-2"/>
    <n v="-6.6699999999999995E-2"/>
    <n v="0.50990000000000002"/>
    <n v="63044850"/>
    <n v="409.55"/>
    <n v="14.050000000000011"/>
    <n v="93722.64"/>
    <n v="26.12"/>
    <n v="38633"/>
    <n v="16907"/>
    <n v="0.43759999999999999"/>
    <n v="-5.0500000000000003E-2"/>
    <n v="2.07E-2"/>
    <x v="8"/>
  </r>
  <r>
    <x v="179"/>
    <x v="1"/>
    <n v="741000"/>
    <n v="503025"/>
    <n v="0.1017"/>
    <n v="-6.3700000000000007E-2"/>
    <n v="2.6800000000000001E-2"/>
    <n v="0.67879999999999996"/>
    <n v="3609525"/>
    <n v="410.1"/>
    <n v="14.25"/>
    <n v="7049.82"/>
    <n v="26.12"/>
    <n v="151"/>
    <n v="162"/>
    <n v="1.0728"/>
    <n v="-0.2094"/>
    <n v="-0.19"/>
    <x v="8"/>
  </r>
  <r>
    <x v="179"/>
    <x v="2"/>
    <n v="5700"/>
    <n v="14250"/>
    <n v="0"/>
    <n v="0.1111"/>
    <n v="2.52E-2"/>
    <n v="2.5"/>
    <n v="232275"/>
    <n v="410.9"/>
    <n v="13.849999999999966"/>
    <n v="914.09"/>
    <n v="26.12"/>
    <n v="0"/>
    <n v="5"/>
    <n v="0"/>
    <n v="-1"/>
    <n v="-0.28570000000000001"/>
    <x v="8"/>
  </r>
  <r>
    <x v="180"/>
    <x v="0"/>
    <n v="40317750"/>
    <n v="24580125"/>
    <n v="-2.3199999999999998E-2"/>
    <n v="8.9999999999999993E-3"/>
    <n v="-2.4299999999999999E-2"/>
    <n v="0.60970000000000002"/>
    <n v="99002250"/>
    <n v="220.2"/>
    <n v="6.3999999999999773"/>
    <n v="43294.83"/>
    <n v="30.56"/>
    <n v="13072"/>
    <n v="3651"/>
    <n v="0.27929999999999999"/>
    <n v="0.30940000000000001"/>
    <n v="-6.0499999999999998E-2"/>
    <x v="8"/>
  </r>
  <r>
    <x v="180"/>
    <x v="1"/>
    <n v="354375"/>
    <n v="293625"/>
    <n v="0.2069"/>
    <n v="8.7499999999999994E-2"/>
    <n v="0"/>
    <n v="0.8286"/>
    <n v="3037500"/>
    <n v="221.4"/>
    <n v="6.3499999999999943"/>
    <n v="1717.89"/>
    <n v="30.56"/>
    <n v="75"/>
    <n v="33"/>
    <n v="0.44"/>
    <n v="0.1905"/>
    <n v="0.5"/>
    <x v="8"/>
  </r>
  <r>
    <x v="180"/>
    <x v="2"/>
    <n v="0"/>
    <n v="0"/>
    <n v="0"/>
    <n v="0"/>
    <n v="0.24390000000000001"/>
    <n v="0"/>
    <n v="172125"/>
    <n v="222.55"/>
    <n v="6.3500000000000227"/>
    <n v="418.53"/>
    <n v="30.56"/>
    <n v="0"/>
    <n v="0"/>
    <n v="0"/>
    <n v="0"/>
    <n v="0"/>
    <x v="8"/>
  </r>
  <r>
    <x v="181"/>
    <x v="0"/>
    <n v="100202250"/>
    <n v="44174500"/>
    <n v="-9.5999999999999992E-3"/>
    <n v="3.0999999999999999E-3"/>
    <n v="-2.3199999999999998E-2"/>
    <n v="0.44090000000000001"/>
    <n v="209452750"/>
    <n v="101.7"/>
    <n v="3.2000000000000028"/>
    <n v="41718.5"/>
    <n v="32.47"/>
    <n v="22039"/>
    <n v="9544"/>
    <n v="0.43309999999999998"/>
    <n v="0.17599999999999999"/>
    <n v="0.39939999999999998"/>
    <x v="8"/>
  </r>
  <r>
    <x v="181"/>
    <x v="1"/>
    <n v="1610750"/>
    <n v="633250"/>
    <n v="6.1600000000000002E-2"/>
    <n v="9.5600000000000004E-2"/>
    <n v="1.4E-3"/>
    <n v="0.3931"/>
    <n v="6205000"/>
    <n v="102.25"/>
    <n v="3.3499999999999943"/>
    <n v="2602.13"/>
    <n v="32.47"/>
    <n v="132"/>
    <n v="83"/>
    <n v="0.62880000000000003"/>
    <n v="0.21099999999999999"/>
    <n v="0.80430000000000001"/>
    <x v="8"/>
  </r>
  <r>
    <x v="181"/>
    <x v="2"/>
    <n v="12750"/>
    <n v="0"/>
    <n v="0"/>
    <n v="0"/>
    <n v="-8.77E-2"/>
    <n v="0"/>
    <n v="221000"/>
    <n v="102.8"/>
    <n v="3.2999999999999972"/>
    <n v="265.04000000000002"/>
    <n v="32.47"/>
    <n v="3"/>
    <n v="0"/>
    <n v="0"/>
    <n v="0"/>
    <n v="0"/>
    <x v="8"/>
  </r>
  <r>
    <x v="182"/>
    <x v="0"/>
    <n v="4588350"/>
    <n v="3147600"/>
    <n v="-0.1245"/>
    <n v="-5.4300000000000001E-2"/>
    <n v="-3.5700000000000003E-2"/>
    <n v="0.68600000000000005"/>
    <n v="11975100"/>
    <n v="3091.35"/>
    <n v="100.90000000000009"/>
    <n v="125481.64"/>
    <n v="50.18"/>
    <n v="74495"/>
    <n v="31859"/>
    <n v="0.42770000000000002"/>
    <n v="1.1685000000000001"/>
    <n v="1.4475"/>
    <x v="8"/>
  </r>
  <r>
    <x v="182"/>
    <x v="1"/>
    <n v="171300"/>
    <n v="140250"/>
    <n v="0.2293"/>
    <n v="5.8900000000000001E-2"/>
    <n v="-3.5000000000000003E-2"/>
    <n v="0.81869999999999998"/>
    <n v="496950"/>
    <n v="3106.05"/>
    <n v="101.10000000000036"/>
    <n v="6485.79"/>
    <n v="50.18"/>
    <n v="715"/>
    <n v="613"/>
    <n v="0.85729999999999995"/>
    <n v="0.59599999999999997"/>
    <n v="0.59640000000000004"/>
    <x v="8"/>
  </r>
  <r>
    <x v="182"/>
    <x v="2"/>
    <n v="3450"/>
    <n v="8100"/>
    <n v="0.76919999999999999"/>
    <n v="5"/>
    <n v="0.37309999999999999"/>
    <n v="2.3477999999999999"/>
    <n v="13800"/>
    <n v="3121.4"/>
    <n v="101.65000000000009"/>
    <n v="381.51"/>
    <n v="50.18"/>
    <n v="16"/>
    <n v="50"/>
    <n v="3.125"/>
    <n v="6.6699999999999995E-2"/>
    <n v="7.3333000000000004"/>
    <x v="8"/>
  </r>
  <r>
    <x v="183"/>
    <x v="0"/>
    <n v="5096400"/>
    <n v="2635200"/>
    <n v="6.0600000000000001E-2"/>
    <n v="6.1100000000000002E-2"/>
    <n v="1.8100000000000002E-2"/>
    <n v="0.5171"/>
    <n v="13426800"/>
    <n v="1033.95"/>
    <n v="24.850000000000023"/>
    <n v="41414.410000000003"/>
    <n v="58.6"/>
    <n v="12371"/>
    <n v="4300"/>
    <n v="0.34760000000000002"/>
    <n v="0.63029999999999997"/>
    <n v="0.3054"/>
    <x v="8"/>
  </r>
  <r>
    <x v="183"/>
    <x v="1"/>
    <n v="23400"/>
    <n v="47400"/>
    <n v="2.25"/>
    <n v="0.61219999999999997"/>
    <n v="9.0300000000000005E-2"/>
    <n v="2.0255999999999998"/>
    <n v="993000"/>
    <n v="1024.5"/>
    <n v="22.75"/>
    <n v="4066.55"/>
    <n v="58.6"/>
    <n v="33"/>
    <n v="51"/>
    <n v="1.5455000000000001"/>
    <n v="4.5"/>
    <n v="0.59379999999999999"/>
    <x v="8"/>
  </r>
  <r>
    <x v="183"/>
    <x v="2"/>
    <n v="0"/>
    <n v="0"/>
    <n v="0"/>
    <n v="0"/>
    <n v="0"/>
    <n v="0"/>
    <n v="22800"/>
    <n v="1030.05"/>
    <n v="23.049999999999955"/>
    <n v="229.11"/>
    <n v="58.6"/>
    <n v="0"/>
    <n v="0"/>
    <n v="0"/>
    <n v="0"/>
    <n v="0"/>
    <x v="8"/>
  </r>
  <r>
    <x v="184"/>
    <x v="0"/>
    <n v="2091000"/>
    <n v="1245750"/>
    <n v="0.1709"/>
    <n v="8.2799999999999999E-2"/>
    <n v="4.2799999999999998E-2"/>
    <n v="0.5958"/>
    <n v="4953375"/>
    <n v="2597.85"/>
    <n v="19.849999999999909"/>
    <n v="37453.96"/>
    <n v="58.44"/>
    <n v="9163"/>
    <n v="4155"/>
    <n v="0.45350000000000001"/>
    <n v="0.1177"/>
    <n v="-0.28339999999999999"/>
    <x v="8"/>
  </r>
  <r>
    <x v="184"/>
    <x v="1"/>
    <n v="3750"/>
    <n v="3750"/>
    <n v="0"/>
    <n v="0.1111"/>
    <n v="2.3400000000000001E-2"/>
    <n v="1"/>
    <n v="82125"/>
    <n v="2609.75"/>
    <n v="19.75"/>
    <n v="823.44"/>
    <n v="58.44"/>
    <n v="2"/>
    <n v="5"/>
    <n v="2.5"/>
    <n v="0"/>
    <n v="1.5"/>
    <x v="8"/>
  </r>
  <r>
    <x v="184"/>
    <x v="2"/>
    <n v="0"/>
    <n v="0"/>
    <n v="0"/>
    <n v="0"/>
    <n v="0"/>
    <n v="0"/>
    <n v="4875"/>
    <n v="2629.45"/>
    <n v="27.799999999999727"/>
    <n v="19.71"/>
    <n v="58.44"/>
    <n v="0"/>
    <n v="0"/>
    <n v="0"/>
    <n v="0"/>
    <n v="0"/>
    <x v="8"/>
  </r>
  <r>
    <x v="185"/>
    <x v="0"/>
    <n v="150000"/>
    <n v="34500"/>
    <n v="4.1700000000000001E-2"/>
    <n v="-2.8199999999999999E-2"/>
    <n v="3.7000000000000002E-3"/>
    <n v="0.23"/>
    <n v="1757000"/>
    <n v="1602.2"/>
    <n v="16.299999999999955"/>
    <n v="6674.2"/>
    <n v="67.06"/>
    <n v="710"/>
    <n v="22"/>
    <n v="3.1E-2"/>
    <n v="-3.4000000000000002E-2"/>
    <n v="-0.67649999999999999"/>
    <x v="8"/>
  </r>
  <r>
    <x v="185"/>
    <x v="1"/>
    <n v="500"/>
    <n v="0"/>
    <n v="0"/>
    <n v="0"/>
    <n v="0.1429"/>
    <n v="0"/>
    <n v="4000"/>
    <n v="1609.8"/>
    <n v="21.950000000000045"/>
    <n v="8.0399999999999991"/>
    <n v="67.06"/>
    <n v="0"/>
    <n v="0"/>
    <n v="0"/>
    <n v="-1"/>
    <n v="0"/>
    <x v="8"/>
  </r>
  <r>
    <x v="185"/>
    <x v="2"/>
    <n v="0"/>
    <n v="0"/>
    <n v="0"/>
    <n v="0"/>
    <n v="0"/>
    <n v="0"/>
    <n v="0"/>
    <n v="1569.45"/>
    <n v="0"/>
    <n v="0"/>
    <n v="67.06"/>
    <n v="0"/>
    <n v="0"/>
    <n v="0"/>
    <n v="0"/>
    <n v="0"/>
    <x v="8"/>
  </r>
  <r>
    <x v="186"/>
    <x v="0"/>
    <n v="240000"/>
    <n v="144000"/>
    <n v="0.97529999999999994"/>
    <n v="0.6"/>
    <n v="-1.89E-2"/>
    <n v="0.6"/>
    <n v="3573000"/>
    <n v="505.8"/>
    <n v="21.25"/>
    <n v="6028.02"/>
    <n v="67.930000000000007"/>
    <n v="441"/>
    <n v="108"/>
    <n v="0.24490000000000001"/>
    <n v="4.8026"/>
    <n v="6.7142999999999997"/>
    <x v="8"/>
  </r>
  <r>
    <x v="186"/>
    <x v="1"/>
    <n v="0"/>
    <n v="3000"/>
    <n v="-1"/>
    <n v="0"/>
    <n v="0.1053"/>
    <n v="0"/>
    <n v="31500"/>
    <n v="505.4"/>
    <n v="13.699999999999989"/>
    <n v="37.56"/>
    <n v="67.930000000000007"/>
    <n v="1"/>
    <n v="0"/>
    <n v="0"/>
    <n v="0"/>
    <n v="0"/>
    <x v="8"/>
  </r>
  <r>
    <x v="186"/>
    <x v="2"/>
    <n v="0"/>
    <n v="0"/>
    <n v="0"/>
    <n v="0"/>
    <n v="0"/>
    <n v="0"/>
    <n v="0"/>
    <n v="490.3"/>
    <n v="0"/>
    <n v="0"/>
    <n v="67.930000000000007"/>
    <n v="0"/>
    <n v="0"/>
    <n v="0"/>
    <n v="0"/>
    <n v="0"/>
    <x v="8"/>
  </r>
  <r>
    <x v="187"/>
    <x v="0"/>
    <n v="341475"/>
    <n v="164575"/>
    <n v="-5.04E-2"/>
    <n v="9.1300000000000006E-2"/>
    <n v="3.5999999999999997E-2"/>
    <n v="0.48199999999999998"/>
    <n v="4383350"/>
    <n v="1438.35"/>
    <n v="41.849999999999909"/>
    <n v="14087.07"/>
    <n v="57.71"/>
    <n v="1528"/>
    <n v="193"/>
    <n v="0.1263"/>
    <n v="0.27439999999999998"/>
    <n v="-0.12670000000000001"/>
    <x v="8"/>
  </r>
  <r>
    <x v="187"/>
    <x v="1"/>
    <n v="0"/>
    <n v="0"/>
    <n v="0"/>
    <n v="0"/>
    <n v="0.14630000000000001"/>
    <n v="0"/>
    <n v="34075"/>
    <n v="1445.25"/>
    <n v="41.700000000000045"/>
    <n v="395.42"/>
    <n v="57.71"/>
    <n v="0"/>
    <n v="0"/>
    <n v="0"/>
    <n v="0"/>
    <n v="0"/>
    <x v="8"/>
  </r>
  <r>
    <x v="187"/>
    <x v="2"/>
    <n v="0"/>
    <n v="0"/>
    <n v="0"/>
    <n v="0"/>
    <n v="0"/>
    <n v="0"/>
    <n v="0"/>
    <n v="1419.05"/>
    <n v="0"/>
    <n v="0"/>
    <n v="57.71"/>
    <n v="0"/>
    <n v="0"/>
    <n v="0"/>
    <n v="0"/>
    <n v="0"/>
    <x v="8"/>
  </r>
  <r>
    <x v="188"/>
    <x v="0"/>
    <n v="2493400"/>
    <n v="2422000"/>
    <n v="-3.3999999999999998E-3"/>
    <n v="9.9099999999999994E-2"/>
    <n v="4.3499999999999997E-2"/>
    <n v="0.97140000000000004"/>
    <n v="5471200"/>
    <n v="1037.7"/>
    <n v="42.25"/>
    <n v="34801.17"/>
    <n v="44.64"/>
    <n v="4548"/>
    <n v="2575"/>
    <n v="0.56620000000000004"/>
    <n v="-0.2495"/>
    <n v="-0.60619999999999996"/>
    <x v="8"/>
  </r>
  <r>
    <x v="188"/>
    <x v="1"/>
    <n v="23800"/>
    <n v="26600"/>
    <n v="1.8332999999999999"/>
    <n v="0.72729999999999995"/>
    <n v="-0.16250000000000001"/>
    <n v="1.1175999999999999"/>
    <n v="93800"/>
    <n v="1033.8499999999999"/>
    <n v="40.449999999999932"/>
    <n v="987.85"/>
    <n v="44.64"/>
    <n v="15"/>
    <n v="18"/>
    <n v="1.2"/>
    <n v="2.75"/>
    <n v="3.5"/>
    <x v="8"/>
  </r>
  <r>
    <x v="188"/>
    <x v="2"/>
    <n v="0"/>
    <n v="0"/>
    <n v="0"/>
    <n v="0"/>
    <n v="0.33329999999999999"/>
    <n v="0"/>
    <n v="33600"/>
    <n v="1029.25"/>
    <n v="42.649999999999977"/>
    <n v="299.85000000000002"/>
    <n v="44.64"/>
    <n v="0"/>
    <n v="0"/>
    <n v="0"/>
    <n v="0"/>
    <n v="0"/>
    <x v="8"/>
  </r>
  <r>
    <x v="189"/>
    <x v="0"/>
    <n v="364000"/>
    <n v="118000"/>
    <n v="-3.8100000000000002E-2"/>
    <n v="0.126"/>
    <n v="0.04"/>
    <n v="0.32419999999999999"/>
    <n v="956800"/>
    <n v="1702.1"/>
    <n v="36.699999999999818"/>
    <n v="5671.33"/>
    <n v="27.59"/>
    <n v="1088"/>
    <n v="129"/>
    <n v="0.1186"/>
    <n v="-0.4995"/>
    <n v="-0.59430000000000005"/>
    <x v="8"/>
  </r>
  <r>
    <x v="189"/>
    <x v="1"/>
    <n v="0"/>
    <n v="0"/>
    <n v="0"/>
    <n v="0"/>
    <n v="-0.1053"/>
    <n v="0"/>
    <n v="6800"/>
    <n v="1702.6"/>
    <n v="36.699999999999818"/>
    <n v="67.89"/>
    <n v="27.59"/>
    <n v="0"/>
    <n v="0"/>
    <n v="0"/>
    <n v="0"/>
    <n v="0"/>
    <x v="8"/>
  </r>
  <r>
    <x v="189"/>
    <x v="2"/>
    <n v="0"/>
    <n v="0"/>
    <n v="0"/>
    <n v="0"/>
    <n v="0"/>
    <n v="0"/>
    <n v="800"/>
    <n v="1701.05"/>
    <n v="0"/>
    <n v="0"/>
    <n v="27.59"/>
    <n v="0"/>
    <n v="0"/>
    <n v="0"/>
    <n v="0"/>
    <n v="0"/>
    <x v="8"/>
  </r>
  <r>
    <x v="190"/>
    <x v="0"/>
    <n v="673900"/>
    <n v="334200"/>
    <n v="5.9999999999999995E-4"/>
    <n v="1.43E-2"/>
    <n v="5.9999999999999995E-4"/>
    <n v="0.49590000000000001"/>
    <n v="1897600"/>
    <n v="6336.55"/>
    <n v="74.5"/>
    <n v="28407.58"/>
    <n v="48.16"/>
    <n v="12918"/>
    <n v="4139"/>
    <n v="0.32040000000000002"/>
    <n v="-1.8800000000000001E-2"/>
    <n v="-2.6800000000000001E-2"/>
    <x v="8"/>
  </r>
  <r>
    <x v="190"/>
    <x v="1"/>
    <n v="1300"/>
    <n v="3300"/>
    <n v="0.625"/>
    <n v="-0.17499999999999999"/>
    <n v="0.2132"/>
    <n v="2.5385"/>
    <n v="16500"/>
    <n v="6363.85"/>
    <n v="73.600000000000364"/>
    <n v="611.77"/>
    <n v="48.16"/>
    <n v="7"/>
    <n v="13"/>
    <n v="1.8571"/>
    <n v="0.4"/>
    <n v="-0.1333"/>
    <x v="8"/>
  </r>
  <r>
    <x v="190"/>
    <x v="2"/>
    <n v="0"/>
    <n v="0"/>
    <n v="0"/>
    <n v="0"/>
    <n v="0"/>
    <n v="0"/>
    <n v="300"/>
    <n v="6390"/>
    <n v="119.60000000000036"/>
    <n v="19.13"/>
    <n v="48.16"/>
    <n v="0"/>
    <n v="0"/>
    <n v="0"/>
    <n v="0"/>
    <n v="0"/>
    <x v="8"/>
  </r>
  <r>
    <x v="191"/>
    <x v="0"/>
    <n v="5746000"/>
    <n v="3463200"/>
    <n v="0.1273"/>
    <n v="-5.1999999999999998E-3"/>
    <n v="-1.4999999999999999E-2"/>
    <n v="0.60270000000000001"/>
    <n v="24562200"/>
    <n v="691.6"/>
    <n v="23.100000000000023"/>
    <n v="36070.379999999997"/>
    <n v="52.03"/>
    <n v="14251"/>
    <n v="3153"/>
    <n v="0.22120000000000001"/>
    <n v="0.94179999999999997"/>
    <n v="0.19700000000000001"/>
    <x v="8"/>
  </r>
  <r>
    <x v="191"/>
    <x v="1"/>
    <n v="14300"/>
    <n v="23400"/>
    <n v="10"/>
    <n v="0.28570000000000001"/>
    <n v="3.1399999999999997E-2"/>
    <n v="1.6364000000000001"/>
    <n v="341900"/>
    <n v="695.15"/>
    <n v="23.100000000000023"/>
    <n v="1353.34"/>
    <n v="52.03"/>
    <n v="13"/>
    <n v="8"/>
    <n v="0.61539999999999995"/>
    <n v="3.3332999999999999"/>
    <n v="-0.2"/>
    <x v="8"/>
  </r>
  <r>
    <x v="191"/>
    <x v="2"/>
    <n v="1300"/>
    <n v="0"/>
    <n v="0"/>
    <n v="0"/>
    <n v="1.25"/>
    <n v="0"/>
    <n v="11700"/>
    <n v="698.5"/>
    <n v="18.5"/>
    <n v="71.75"/>
    <n v="52.03"/>
    <n v="1"/>
    <n v="0"/>
    <n v="0"/>
    <n v="0"/>
    <n v="0"/>
    <x v="8"/>
  </r>
  <r>
    <x v="192"/>
    <x v="0"/>
    <n v="14633550"/>
    <n v="8317300"/>
    <n v="-9.9000000000000008E-3"/>
    <n v="8.6499999999999994E-2"/>
    <n v="1.32E-2"/>
    <n v="0.56840000000000002"/>
    <n v="31497550"/>
    <n v="280.14999999999998"/>
    <n v="11.399999999999977"/>
    <n v="40564.76"/>
    <n v="26.09"/>
    <n v="18645"/>
    <n v="8226"/>
    <n v="0.44119999999999998"/>
    <n v="0.88790000000000002"/>
    <n v="0.80120000000000002"/>
    <x v="8"/>
  </r>
  <r>
    <x v="192"/>
    <x v="1"/>
    <n v="103850"/>
    <n v="111600"/>
    <n v="0.86109999999999998"/>
    <n v="1.1175999999999999"/>
    <n v="-1.5800000000000002E-2"/>
    <n v="1.0746"/>
    <n v="771900"/>
    <n v="281.60000000000002"/>
    <n v="11.350000000000023"/>
    <n v="1933.88"/>
    <n v="26.09"/>
    <n v="58"/>
    <n v="52"/>
    <n v="0.89659999999999995"/>
    <n v="3.8332999999999999"/>
    <n v="1.8889"/>
    <x v="8"/>
  </r>
  <r>
    <x v="192"/>
    <x v="2"/>
    <n v="0"/>
    <n v="0"/>
    <n v="0"/>
    <n v="0"/>
    <n v="1.4443999999999999"/>
    <n v="0"/>
    <n v="34100"/>
    <n v="282.64999999999998"/>
    <n v="10.649999999999977"/>
    <n v="148.47999999999999"/>
    <n v="26.09"/>
    <n v="0"/>
    <n v="0"/>
    <n v="0"/>
    <n v="0"/>
    <n v="0"/>
    <x v="8"/>
  </r>
  <r>
    <x v="193"/>
    <x v="0"/>
    <n v="1434000"/>
    <n v="789000"/>
    <n v="7.7000000000000002E-3"/>
    <n v="5.2699999999999997E-2"/>
    <n v="-4.3499999999999997E-2"/>
    <n v="0.55020000000000002"/>
    <n v="3695000"/>
    <n v="926.95"/>
    <n v="33.5"/>
    <n v="17382.73"/>
    <n v="44.16"/>
    <n v="10695"/>
    <n v="3497"/>
    <n v="0.32700000000000001"/>
    <n v="2.1964000000000001"/>
    <n v="0.54049999999999998"/>
    <x v="8"/>
  </r>
  <r>
    <x v="193"/>
    <x v="1"/>
    <n v="8000"/>
    <n v="21000"/>
    <n v="1.6667000000000001"/>
    <n v="0.75"/>
    <n v="-4.1500000000000002E-2"/>
    <n v="2.625"/>
    <n v="115500"/>
    <n v="929.15"/>
    <n v="33.100000000000023"/>
    <n v="728.73"/>
    <n v="44.16"/>
    <n v="11"/>
    <n v="37"/>
    <n v="3.3635999999999999"/>
    <n v="10"/>
    <n v="3.625"/>
    <x v="8"/>
  </r>
  <r>
    <x v="193"/>
    <x v="2"/>
    <n v="0"/>
    <n v="0"/>
    <n v="0"/>
    <n v="0"/>
    <n v="2"/>
    <n v="0"/>
    <n v="4500"/>
    <n v="931.5"/>
    <n v="35.549999999999955"/>
    <n v="46.36"/>
    <n v="44.16"/>
    <n v="0"/>
    <n v="0"/>
    <n v="0"/>
    <n v="0"/>
    <n v="0"/>
    <x v="8"/>
  </r>
  <r>
    <x v="194"/>
    <x v="0"/>
    <n v="39200"/>
    <n v="51800"/>
    <n v="0.1915"/>
    <n v="0.25419999999999998"/>
    <n v="-4.8999999999999998E-3"/>
    <n v="1.3213999999999999"/>
    <n v="569450"/>
    <n v="1654.6"/>
    <n v="31.849999999999909"/>
    <n v="1870.02"/>
    <n v="47"/>
    <n v="90"/>
    <n v="66"/>
    <n v="0.73329999999999995"/>
    <n v="2.2700000000000001E-2"/>
    <n v="0.1"/>
    <x v="8"/>
  </r>
  <r>
    <x v="194"/>
    <x v="1"/>
    <n v="0"/>
    <n v="350"/>
    <n v="0"/>
    <n v="0"/>
    <n v="0.1429"/>
    <n v="0"/>
    <n v="5600"/>
    <n v="1659.2"/>
    <n v="27"/>
    <n v="23.19"/>
    <n v="47"/>
    <n v="0"/>
    <n v="0"/>
    <n v="0"/>
    <n v="0"/>
    <n v="-1"/>
    <x v="8"/>
  </r>
  <r>
    <x v="194"/>
    <x v="2"/>
    <n v="0"/>
    <n v="0"/>
    <n v="0"/>
    <n v="0"/>
    <n v="0"/>
    <n v="0"/>
    <n v="0"/>
    <n v="1665.65"/>
    <n v="0"/>
    <n v="0"/>
    <n v="47"/>
    <n v="0"/>
    <n v="0"/>
    <n v="0"/>
    <n v="0"/>
    <n v="0"/>
    <x v="8"/>
  </r>
  <r>
    <x v="195"/>
    <x v="0"/>
    <n v="13723000"/>
    <n v="9020000"/>
    <n v="-1.47E-2"/>
    <n v="-1.7299999999999999E-2"/>
    <n v="-8.9999999999999993E-3"/>
    <n v="0.6573"/>
    <n v="35023000"/>
    <n v="407.6"/>
    <n v="11.550000000000011"/>
    <n v="52231.18"/>
    <n v="44"/>
    <n v="22540"/>
    <n v="8904"/>
    <n v="0.39500000000000002"/>
    <n v="0.95350000000000001"/>
    <n v="0.70930000000000004"/>
    <x v="8"/>
  </r>
  <r>
    <x v="195"/>
    <x v="1"/>
    <n v="404000"/>
    <n v="246000"/>
    <n v="0.13170000000000001"/>
    <n v="-3.15E-2"/>
    <n v="-6.8099999999999994E-2"/>
    <n v="0.6089"/>
    <n v="2232000"/>
    <n v="409.35"/>
    <n v="11.450000000000045"/>
    <n v="4189.07"/>
    <n v="44"/>
    <n v="162"/>
    <n v="96"/>
    <n v="0.59260000000000002"/>
    <n v="0.45950000000000002"/>
    <n v="0.6552"/>
    <x v="8"/>
  </r>
  <r>
    <x v="195"/>
    <x v="2"/>
    <n v="2000"/>
    <n v="2000"/>
    <n v="0"/>
    <n v="0"/>
    <n v="0.30769999999999997"/>
    <n v="1"/>
    <n v="68000"/>
    <n v="411.3"/>
    <n v="11.5"/>
    <n v="555.33000000000004"/>
    <n v="44"/>
    <n v="2"/>
    <n v="0"/>
    <n v="0"/>
    <n v="0"/>
    <n v="0"/>
    <x v="8"/>
  </r>
  <r>
    <x v="196"/>
    <x v="0"/>
    <n v="27780000"/>
    <n v="16233000"/>
    <n v="0.33100000000000002"/>
    <n v="0.32329999999999998"/>
    <n v="6.7900000000000002E-2"/>
    <n v="0.58430000000000004"/>
    <n v="102264000"/>
    <n v="270.25"/>
    <n v="16.650000000000006"/>
    <n v="82951.88"/>
    <n v="36.79"/>
    <n v="26745"/>
    <n v="8763"/>
    <n v="0.32769999999999999"/>
    <n v="2.4567999999999999"/>
    <n v="1.214"/>
    <x v="8"/>
  </r>
  <r>
    <x v="196"/>
    <x v="1"/>
    <n v="471000"/>
    <n v="186000"/>
    <n v="1.1507000000000001"/>
    <n v="2.2631999999999999"/>
    <n v="6.13E-2"/>
    <n v="0.39489999999999997"/>
    <n v="987000"/>
    <n v="271.7"/>
    <n v="16.799999999999983"/>
    <n v="3038.55"/>
    <n v="36.79"/>
    <n v="201"/>
    <n v="77"/>
    <n v="0.3831"/>
    <n v="2.9411999999999998"/>
    <n v="5.4166999999999996"/>
    <x v="8"/>
  </r>
  <r>
    <x v="196"/>
    <x v="2"/>
    <n v="6000"/>
    <n v="0"/>
    <n v="1"/>
    <n v="0"/>
    <n v="1.1667000000000001"/>
    <n v="0"/>
    <n v="39000"/>
    <n v="272.85000000000002"/>
    <n v="16.050000000000011"/>
    <n v="71.709999999999994"/>
    <n v="36.79"/>
    <n v="1"/>
    <n v="0"/>
    <n v="0"/>
    <n v="0"/>
    <n v="0"/>
    <x v="8"/>
  </r>
  <r>
    <x v="197"/>
    <x v="0"/>
    <n v="4230000"/>
    <n v="3187800"/>
    <n v="4.4400000000000002E-2"/>
    <n v="0.28989999999999999"/>
    <n v="-4.1399999999999999E-2"/>
    <n v="0.75360000000000005"/>
    <n v="13537800"/>
    <n v="421"/>
    <n v="10.149999999999977"/>
    <n v="26819.37"/>
    <n v="35.5"/>
    <n v="8974"/>
    <n v="4218"/>
    <n v="0.47"/>
    <n v="-0.4894"/>
    <n v="-0.14699999999999999"/>
    <x v="8"/>
  </r>
  <r>
    <x v="197"/>
    <x v="1"/>
    <n v="21600"/>
    <n v="50400"/>
    <n v="0.2"/>
    <n v="0.21740000000000001"/>
    <n v="9.3600000000000003E-2"/>
    <n v="2.3332999999999999"/>
    <n v="336600"/>
    <n v="423.1"/>
    <n v="10.350000000000023"/>
    <n v="1063.54"/>
    <n v="35.5"/>
    <n v="12"/>
    <n v="8"/>
    <n v="0.66669999999999996"/>
    <n v="1.4"/>
    <n v="-0.5"/>
    <x v="8"/>
  </r>
  <r>
    <x v="197"/>
    <x v="2"/>
    <n v="10800"/>
    <n v="0"/>
    <n v="5"/>
    <n v="0"/>
    <n v="2.1667000000000001"/>
    <n v="0"/>
    <n v="34200"/>
    <n v="423.55"/>
    <n v="10.550000000000011"/>
    <n v="150.75"/>
    <n v="35.5"/>
    <n v="5"/>
    <n v="0"/>
    <n v="0"/>
    <n v="1.5"/>
    <n v="0"/>
    <x v="8"/>
  </r>
  <r>
    <x v="170"/>
    <x v="11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0"/>
    <x v="12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0"/>
    <x v="13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0"/>
    <x v="14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0"/>
    <x v="15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1"/>
    <x v="6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1"/>
    <x v="7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1"/>
    <x v="8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1"/>
    <x v="10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1"/>
    <x v="16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1"/>
    <x v="17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2"/>
    <x v="16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2"/>
    <x v="17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3"/>
    <x v="11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3"/>
    <x v="12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3"/>
    <x v="13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3"/>
    <x v="14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3"/>
    <x v="18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3"/>
    <x v="19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3"/>
    <x v="20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3"/>
    <x v="21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3"/>
    <x v="22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3"/>
    <x v="23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3"/>
    <x v="24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0"/>
    <x v="25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1"/>
    <x v="9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3"/>
    <x v="15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3"/>
    <x v="26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3"/>
    <x v="27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3"/>
    <x v="28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0"/>
    <x v="26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3"/>
    <x v="25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3"/>
    <x v="29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3"/>
    <x v="30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0"/>
    <x v="0"/>
    <n v="2279700"/>
    <n v="1038700"/>
    <n v="0"/>
    <n v="0"/>
    <n v="0"/>
    <n v="0.4556"/>
    <n v="3097400"/>
    <n v="738.15"/>
    <n v="0"/>
    <n v="10209.73"/>
    <n v="30.81"/>
    <n v="3456"/>
    <n v="1159"/>
    <n v="0.33539999999999998"/>
    <n v="0"/>
    <n v="0"/>
    <x v="9"/>
  </r>
  <r>
    <x v="0"/>
    <x v="1"/>
    <n v="473450"/>
    <n v="178500"/>
    <n v="0"/>
    <n v="0"/>
    <n v="0"/>
    <n v="0.377"/>
    <n v="158950"/>
    <n v="737.2"/>
    <n v="0"/>
    <n v="794.44"/>
    <n v="30.81"/>
    <n v="133"/>
    <n v="40"/>
    <n v="0.30080000000000001"/>
    <n v="0"/>
    <n v="0"/>
    <x v="9"/>
  </r>
  <r>
    <x v="0"/>
    <x v="2"/>
    <n v="2550"/>
    <n v="0"/>
    <n v="0"/>
    <n v="0"/>
    <n v="0"/>
    <n v="0"/>
    <n v="10200"/>
    <n v="739.7"/>
    <n v="0"/>
    <n v="100.83"/>
    <n v="30.81"/>
    <n v="3"/>
    <n v="0"/>
    <n v="0"/>
    <n v="0"/>
    <n v="0"/>
    <x v="9"/>
  </r>
  <r>
    <x v="1"/>
    <x v="0"/>
    <n v="136000"/>
    <n v="61250"/>
    <n v="0"/>
    <n v="0"/>
    <n v="0"/>
    <n v="0.45040000000000002"/>
    <n v="1288000"/>
    <n v="2997.55"/>
    <n v="0"/>
    <n v="15513.74"/>
    <n v="53.16"/>
    <n v="952"/>
    <n v="129"/>
    <n v="0.13550000000000001"/>
    <n v="0"/>
    <n v="0"/>
    <x v="9"/>
  </r>
  <r>
    <x v="1"/>
    <x v="1"/>
    <n v="250"/>
    <n v="0"/>
    <n v="0"/>
    <n v="0"/>
    <n v="0"/>
    <n v="0"/>
    <n v="5750"/>
    <n v="3005.05"/>
    <n v="0"/>
    <n v="160.54"/>
    <n v="53.16"/>
    <n v="1"/>
    <n v="0"/>
    <n v="0"/>
    <n v="0"/>
    <n v="0"/>
    <x v="9"/>
  </r>
  <r>
    <x v="1"/>
    <x v="2"/>
    <n v="0"/>
    <n v="0"/>
    <n v="0"/>
    <n v="0"/>
    <n v="0"/>
    <n v="0"/>
    <n v="0"/>
    <n v="3042.05"/>
    <n v="0"/>
    <n v="0"/>
    <n v="53.16"/>
    <n v="0"/>
    <n v="0"/>
    <n v="0"/>
    <n v="0"/>
    <n v="0"/>
    <x v="9"/>
  </r>
  <r>
    <x v="2"/>
    <x v="0"/>
    <n v="11920"/>
    <n v="4400"/>
    <n v="0"/>
    <n v="0"/>
    <n v="0"/>
    <n v="0.36909999999999998"/>
    <n v="45480"/>
    <n v="18866"/>
    <n v="0"/>
    <n v="4722.08"/>
    <n v="70.8"/>
    <n v="168"/>
    <n v="172"/>
    <n v="1.0238"/>
    <n v="0"/>
    <n v="0"/>
    <x v="9"/>
  </r>
  <r>
    <x v="2"/>
    <x v="1"/>
    <n v="40"/>
    <n v="0"/>
    <n v="0"/>
    <n v="0"/>
    <n v="0"/>
    <n v="0"/>
    <n v="1080"/>
    <n v="18905.5"/>
    <n v="0"/>
    <n v="92.05"/>
    <n v="70.8"/>
    <n v="0"/>
    <n v="0"/>
    <n v="0"/>
    <n v="0"/>
    <n v="0"/>
    <x v="9"/>
  </r>
  <r>
    <x v="2"/>
    <x v="2"/>
    <n v="0"/>
    <n v="0"/>
    <n v="0"/>
    <n v="0"/>
    <n v="0"/>
    <n v="0"/>
    <n v="0"/>
    <n v="19474.55"/>
    <n v="0"/>
    <n v="0"/>
    <n v="70.8"/>
    <n v="0"/>
    <n v="0"/>
    <n v="0"/>
    <n v="0"/>
    <n v="0"/>
    <x v="9"/>
  </r>
  <r>
    <x v="3"/>
    <x v="0"/>
    <n v="5302800"/>
    <n v="4125600"/>
    <n v="0"/>
    <n v="0"/>
    <n v="0"/>
    <n v="0.77800000000000002"/>
    <n v="22080600"/>
    <n v="110.2"/>
    <n v="0"/>
    <n v="5761.31"/>
    <n v="30.68"/>
    <n v="599"/>
    <n v="235"/>
    <n v="0.39229999999999998"/>
    <n v="0"/>
    <n v="0"/>
    <x v="9"/>
  </r>
  <r>
    <x v="3"/>
    <x v="1"/>
    <n v="10800"/>
    <n v="0"/>
    <n v="0"/>
    <n v="0"/>
    <n v="0"/>
    <n v="0"/>
    <n v="405000"/>
    <n v="110.8"/>
    <n v="0"/>
    <n v="108.96"/>
    <n v="30.68"/>
    <n v="2"/>
    <n v="0"/>
    <n v="0"/>
    <n v="0"/>
    <n v="0"/>
    <x v="9"/>
  </r>
  <r>
    <x v="3"/>
    <x v="2"/>
    <n v="0"/>
    <n v="0"/>
    <n v="0"/>
    <n v="0"/>
    <n v="0"/>
    <n v="0"/>
    <n v="10800"/>
    <n v="111.15"/>
    <n v="0"/>
    <n v="11.96"/>
    <n v="30.68"/>
    <n v="0"/>
    <n v="0"/>
    <n v="0"/>
    <n v="0"/>
    <n v="0"/>
    <x v="9"/>
  </r>
  <r>
    <x v="4"/>
    <x v="0"/>
    <n v="3707600"/>
    <n v="1794000"/>
    <n v="0"/>
    <n v="0"/>
    <n v="0"/>
    <n v="0.4839"/>
    <n v="7612800"/>
    <n v="332.75"/>
    <n v="0"/>
    <n v="31596.639999999999"/>
    <n v="47.47"/>
    <n v="4116"/>
    <n v="1854"/>
    <n v="0.45040000000000002"/>
    <n v="0"/>
    <n v="0"/>
    <x v="9"/>
  </r>
  <r>
    <x v="4"/>
    <x v="1"/>
    <n v="0"/>
    <n v="0"/>
    <n v="0"/>
    <n v="0"/>
    <n v="0"/>
    <n v="0"/>
    <n v="192400"/>
    <n v="334.75"/>
    <n v="0"/>
    <n v="723.31"/>
    <n v="47.47"/>
    <n v="0"/>
    <n v="0"/>
    <n v="0"/>
    <n v="0"/>
    <n v="0"/>
    <x v="9"/>
  </r>
  <r>
    <x v="4"/>
    <x v="2"/>
    <n v="0"/>
    <n v="0"/>
    <n v="0"/>
    <n v="0"/>
    <n v="0"/>
    <n v="0"/>
    <n v="2600"/>
    <n v="338"/>
    <n v="0"/>
    <n v="26.6"/>
    <n v="47.47"/>
    <n v="0"/>
    <n v="0"/>
    <n v="0"/>
    <n v="0"/>
    <n v="0"/>
    <x v="9"/>
  </r>
  <r>
    <x v="5"/>
    <x v="0"/>
    <n v="1617250"/>
    <n v="711250"/>
    <n v="0"/>
    <n v="0"/>
    <n v="0"/>
    <n v="0.43980000000000002"/>
    <n v="4455000"/>
    <n v="2313.1"/>
    <n v="0"/>
    <n v="62632.1"/>
    <n v="21.22"/>
    <n v="15610"/>
    <n v="11970"/>
    <n v="0.76680000000000004"/>
    <n v="0"/>
    <n v="0"/>
    <x v="9"/>
  </r>
  <r>
    <x v="5"/>
    <x v="1"/>
    <n v="750"/>
    <n v="1000"/>
    <n v="0"/>
    <n v="0"/>
    <n v="0"/>
    <n v="1.3332999999999999"/>
    <n v="47750"/>
    <n v="2324"/>
    <n v="0"/>
    <n v="1976.2"/>
    <n v="21.22"/>
    <n v="1"/>
    <n v="4"/>
    <n v="4"/>
    <n v="0"/>
    <n v="0"/>
    <x v="9"/>
  </r>
  <r>
    <x v="5"/>
    <x v="2"/>
    <n v="0"/>
    <n v="0"/>
    <n v="0"/>
    <n v="0"/>
    <n v="0"/>
    <n v="0"/>
    <n v="2750"/>
    <n v="2339.9499999999998"/>
    <n v="0"/>
    <n v="120.87"/>
    <n v="21.22"/>
    <n v="0"/>
    <n v="0"/>
    <n v="0"/>
    <n v="0"/>
    <n v="0"/>
    <x v="9"/>
  </r>
  <r>
    <x v="6"/>
    <x v="0"/>
    <n v="7124000"/>
    <n v="4824000"/>
    <n v="0"/>
    <n v="0"/>
    <n v="0"/>
    <n v="0.67710000000000004"/>
    <n v="15776000"/>
    <n v="3163.7"/>
    <n v="0"/>
    <n v="564094.54"/>
    <n v="10.24"/>
    <n v="69993"/>
    <n v="67155"/>
    <n v="0.95950000000000002"/>
    <n v="0"/>
    <n v="0"/>
    <x v="9"/>
  </r>
  <r>
    <x v="6"/>
    <x v="1"/>
    <n v="71500"/>
    <n v="94500"/>
    <n v="0"/>
    <n v="0"/>
    <n v="0"/>
    <n v="1.3217000000000001"/>
    <n v="291500"/>
    <n v="3179.45"/>
    <n v="0"/>
    <n v="19648.11"/>
    <n v="10.24"/>
    <n v="269"/>
    <n v="377"/>
    <n v="1.4015"/>
    <n v="0"/>
    <n v="0"/>
    <x v="9"/>
  </r>
  <r>
    <x v="6"/>
    <x v="2"/>
    <n v="1000"/>
    <n v="0"/>
    <n v="0"/>
    <n v="0"/>
    <n v="0"/>
    <n v="0"/>
    <n v="29000"/>
    <n v="3198.55"/>
    <n v="0"/>
    <n v="2383.8200000000002"/>
    <n v="10.24"/>
    <n v="0"/>
    <n v="0"/>
    <n v="0"/>
    <n v="0"/>
    <n v="0"/>
    <x v="9"/>
  </r>
  <r>
    <x v="7"/>
    <x v="0"/>
    <n v="15270000"/>
    <n v="7541250"/>
    <n v="0"/>
    <n v="0"/>
    <n v="0"/>
    <n v="0.49390000000000001"/>
    <n v="69215000"/>
    <n v="786.1"/>
    <n v="0"/>
    <n v="213705.78"/>
    <n v="8.92"/>
    <n v="41158"/>
    <n v="30988"/>
    <n v="0.75290000000000001"/>
    <n v="0"/>
    <n v="0"/>
    <x v="9"/>
  </r>
  <r>
    <x v="7"/>
    <x v="1"/>
    <n v="83750"/>
    <n v="72500"/>
    <n v="0"/>
    <n v="0"/>
    <n v="0"/>
    <n v="0.86570000000000003"/>
    <n v="432500"/>
    <n v="790.75"/>
    <n v="0"/>
    <n v="5671.78"/>
    <n v="8.92"/>
    <n v="104"/>
    <n v="207"/>
    <n v="1.9903999999999999"/>
    <n v="0"/>
    <n v="0"/>
    <x v="9"/>
  </r>
  <r>
    <x v="7"/>
    <x v="2"/>
    <n v="0"/>
    <n v="0"/>
    <n v="0"/>
    <n v="0"/>
    <n v="0"/>
    <n v="0"/>
    <n v="43750"/>
    <n v="795.8"/>
    <n v="0"/>
    <n v="682.07"/>
    <n v="8.92"/>
    <n v="0"/>
    <n v="0"/>
    <n v="0"/>
    <n v="0"/>
    <n v="0"/>
    <x v="9"/>
  </r>
  <r>
    <x v="8"/>
    <x v="0"/>
    <n v="79600"/>
    <n v="14600"/>
    <n v="0"/>
    <n v="0"/>
    <n v="0"/>
    <n v="0.18340000000000001"/>
    <n v="342400"/>
    <n v="3265.95"/>
    <n v="0"/>
    <n v="6376.18"/>
    <n v="47"/>
    <n v="614"/>
    <n v="127"/>
    <n v="0.20680000000000001"/>
    <n v="0"/>
    <n v="0"/>
    <x v="9"/>
  </r>
  <r>
    <x v="8"/>
    <x v="1"/>
    <n v="0"/>
    <n v="0"/>
    <n v="0"/>
    <n v="0"/>
    <n v="0"/>
    <n v="0"/>
    <n v="3600"/>
    <n v="3248.75"/>
    <n v="0"/>
    <n v="91.51"/>
    <n v="47"/>
    <n v="0"/>
    <n v="0"/>
    <n v="0"/>
    <n v="0"/>
    <n v="0"/>
    <x v="9"/>
  </r>
  <r>
    <x v="8"/>
    <x v="2"/>
    <n v="0"/>
    <n v="0"/>
    <n v="0"/>
    <n v="0"/>
    <n v="0"/>
    <n v="0"/>
    <n v="1200"/>
    <n v="3232"/>
    <n v="0"/>
    <n v="19.48"/>
    <n v="47"/>
    <n v="0"/>
    <n v="0"/>
    <n v="0"/>
    <n v="0"/>
    <n v="0"/>
    <x v="9"/>
  </r>
  <r>
    <x v="9"/>
    <x v="0"/>
    <n v="1390000"/>
    <n v="816000"/>
    <n v="0"/>
    <n v="0"/>
    <n v="0"/>
    <n v="0.58709999999999996"/>
    <n v="5823000"/>
    <n v="482.35"/>
    <n v="0"/>
    <n v="5525.17"/>
    <n v="28.04"/>
    <n v="2208"/>
    <n v="995"/>
    <n v="0.4506"/>
    <n v="0"/>
    <n v="0"/>
    <x v="9"/>
  </r>
  <r>
    <x v="9"/>
    <x v="1"/>
    <n v="3000"/>
    <n v="0"/>
    <n v="0"/>
    <n v="0"/>
    <n v="0"/>
    <n v="0"/>
    <n v="388000"/>
    <n v="482.05"/>
    <n v="0"/>
    <n v="355.69"/>
    <n v="28.04"/>
    <n v="1"/>
    <n v="0"/>
    <n v="0"/>
    <n v="0"/>
    <n v="0"/>
    <x v="9"/>
  </r>
  <r>
    <x v="9"/>
    <x v="2"/>
    <n v="0"/>
    <n v="0"/>
    <n v="0"/>
    <n v="0"/>
    <n v="0"/>
    <n v="0"/>
    <n v="4000"/>
    <n v="484.65"/>
    <n v="0"/>
    <n v="24.47"/>
    <n v="28.04"/>
    <n v="0"/>
    <n v="0"/>
    <n v="0"/>
    <n v="0"/>
    <n v="0"/>
    <x v="9"/>
  </r>
  <r>
    <x v="10"/>
    <x v="0"/>
    <n v="16407000"/>
    <n v="9145800"/>
    <n v="0"/>
    <n v="0"/>
    <n v="0"/>
    <n v="0.55740000000000001"/>
    <n v="59884200"/>
    <n v="490.35"/>
    <n v="0"/>
    <n v="163027.45000000001"/>
    <n v="27.42"/>
    <n v="22719"/>
    <n v="12746"/>
    <n v="0.56100000000000005"/>
    <n v="0"/>
    <n v="0"/>
    <x v="9"/>
  </r>
  <r>
    <x v="10"/>
    <x v="1"/>
    <n v="41400"/>
    <n v="3600"/>
    <n v="0"/>
    <n v="0"/>
    <n v="0"/>
    <n v="8.6999999999999994E-2"/>
    <n v="664200"/>
    <n v="493.4"/>
    <n v="0"/>
    <n v="3125.27"/>
    <n v="27.42"/>
    <n v="3"/>
    <n v="0"/>
    <n v="0"/>
    <n v="0"/>
    <n v="0"/>
    <x v="9"/>
  </r>
  <r>
    <x v="10"/>
    <x v="2"/>
    <n v="0"/>
    <n v="0"/>
    <n v="0"/>
    <n v="0"/>
    <n v="0"/>
    <n v="0"/>
    <n v="18000"/>
    <n v="496"/>
    <n v="0"/>
    <n v="133.76"/>
    <n v="27.42"/>
    <n v="0"/>
    <n v="0"/>
    <n v="0"/>
    <n v="0"/>
    <n v="0"/>
    <x v="9"/>
  </r>
  <r>
    <x v="11"/>
    <x v="0"/>
    <n v="851000"/>
    <n v="247375"/>
    <n v="0"/>
    <n v="0"/>
    <n v="0"/>
    <n v="0.29070000000000001"/>
    <n v="1429875"/>
    <n v="4380.8"/>
    <n v="0"/>
    <n v="23675.96"/>
    <n v="43.99"/>
    <n v="20382"/>
    <n v="5890"/>
    <n v="0.28899999999999998"/>
    <n v="0"/>
    <n v="0"/>
    <x v="9"/>
  </r>
  <r>
    <x v="11"/>
    <x v="1"/>
    <n v="875"/>
    <n v="4375"/>
    <n v="0"/>
    <n v="0"/>
    <n v="0"/>
    <n v="5"/>
    <n v="15250"/>
    <n v="4399.1000000000004"/>
    <n v="0"/>
    <n v="513.47"/>
    <n v="43.99"/>
    <n v="9"/>
    <n v="38"/>
    <n v="4.2222"/>
    <n v="0"/>
    <n v="0"/>
    <x v="9"/>
  </r>
  <r>
    <x v="11"/>
    <x v="2"/>
    <n v="0"/>
    <n v="0"/>
    <n v="0"/>
    <n v="0"/>
    <n v="0"/>
    <n v="0"/>
    <n v="375"/>
    <n v="4471.8500000000004"/>
    <n v="0"/>
    <n v="22.39"/>
    <n v="43.99"/>
    <n v="0"/>
    <n v="0"/>
    <n v="0"/>
    <n v="0"/>
    <n v="0"/>
    <x v="9"/>
  </r>
  <r>
    <x v="12"/>
    <x v="0"/>
    <n v="6720000"/>
    <n v="4382000"/>
    <n v="0"/>
    <n v="0"/>
    <n v="0"/>
    <n v="0.65210000000000001"/>
    <n v="11798500"/>
    <n v="265.39999999999998"/>
    <n v="0"/>
    <n v="36648.68"/>
    <n v="25.83"/>
    <n v="4292"/>
    <n v="2774"/>
    <n v="0.64629999999999999"/>
    <n v="0"/>
    <n v="0"/>
    <x v="9"/>
  </r>
  <r>
    <x v="12"/>
    <x v="1"/>
    <n v="0"/>
    <n v="0"/>
    <n v="0"/>
    <n v="0"/>
    <n v="0"/>
    <n v="0"/>
    <n v="276500"/>
    <n v="265.85000000000002"/>
    <n v="0"/>
    <n v="776.13"/>
    <n v="25.83"/>
    <n v="0"/>
    <n v="0"/>
    <n v="0"/>
    <n v="0"/>
    <n v="0"/>
    <x v="9"/>
  </r>
  <r>
    <x v="12"/>
    <x v="2"/>
    <n v="0"/>
    <n v="0"/>
    <n v="0"/>
    <n v="0"/>
    <n v="0"/>
    <n v="0"/>
    <n v="7000"/>
    <n v="267.89999999999998"/>
    <n v="0"/>
    <n v="37.369999999999997"/>
    <n v="25.83"/>
    <n v="0"/>
    <n v="0"/>
    <n v="0"/>
    <n v="0"/>
    <n v="0"/>
    <x v="9"/>
  </r>
  <r>
    <x v="13"/>
    <x v="0"/>
    <n v="20545000"/>
    <n v="11050000"/>
    <n v="0"/>
    <n v="0"/>
    <n v="0"/>
    <n v="0.53779999999999994"/>
    <n v="51800000"/>
    <n v="150.80000000000001"/>
    <n v="0"/>
    <n v="40516.080000000002"/>
    <n v="41.61"/>
    <n v="8396"/>
    <n v="2923"/>
    <n v="0.34810000000000002"/>
    <n v="0"/>
    <n v="0"/>
    <x v="9"/>
  </r>
  <r>
    <x v="13"/>
    <x v="1"/>
    <n v="25000"/>
    <n v="25000"/>
    <n v="0"/>
    <n v="0"/>
    <n v="0"/>
    <n v="1"/>
    <n v="900000"/>
    <n v="151.55000000000001"/>
    <n v="0"/>
    <n v="1192.27"/>
    <n v="41.61"/>
    <n v="5"/>
    <n v="4"/>
    <n v="0.8"/>
    <n v="0"/>
    <n v="0"/>
    <x v="9"/>
  </r>
  <r>
    <x v="13"/>
    <x v="2"/>
    <n v="0"/>
    <n v="0"/>
    <n v="0"/>
    <n v="0"/>
    <n v="0"/>
    <n v="0"/>
    <n v="50000"/>
    <n v="151.5"/>
    <n v="0"/>
    <n v="61.2"/>
    <n v="41.61"/>
    <n v="0"/>
    <n v="0"/>
    <n v="0"/>
    <n v="0"/>
    <n v="0"/>
    <x v="9"/>
  </r>
  <r>
    <x v="14"/>
    <x v="0"/>
    <n v="2752200"/>
    <n v="1175800"/>
    <n v="0"/>
    <n v="0"/>
    <n v="0"/>
    <n v="0.42720000000000002"/>
    <n v="5457600"/>
    <n v="3312.25"/>
    <n v="0"/>
    <n v="53192.19"/>
    <n v="49.4"/>
    <n v="20715"/>
    <n v="9380"/>
    <n v="0.45279999999999998"/>
    <n v="0"/>
    <n v="0"/>
    <x v="9"/>
  </r>
  <r>
    <x v="14"/>
    <x v="1"/>
    <n v="17000"/>
    <n v="15600"/>
    <n v="0"/>
    <n v="0"/>
    <n v="0"/>
    <n v="0.91759999999999997"/>
    <n v="67600"/>
    <n v="3326.05"/>
    <n v="0"/>
    <n v="2350.54"/>
    <n v="49.4"/>
    <n v="105"/>
    <n v="65"/>
    <n v="0.61899999999999999"/>
    <n v="0"/>
    <n v="0"/>
    <x v="9"/>
  </r>
  <r>
    <x v="14"/>
    <x v="2"/>
    <n v="0"/>
    <n v="0"/>
    <n v="0"/>
    <n v="0"/>
    <n v="0"/>
    <n v="0"/>
    <n v="4800"/>
    <n v="3337.25"/>
    <n v="0"/>
    <n v="180.71"/>
    <n v="49.4"/>
    <n v="0"/>
    <n v="0"/>
    <n v="0"/>
    <n v="0"/>
    <n v="0"/>
    <x v="9"/>
  </r>
  <r>
    <x v="15"/>
    <x v="0"/>
    <n v="252450"/>
    <n v="77825"/>
    <n v="0"/>
    <n v="0"/>
    <n v="0"/>
    <n v="0.30830000000000002"/>
    <n v="1133825"/>
    <n v="2207.6"/>
    <n v="0"/>
    <n v="12511.69"/>
    <n v="51.81"/>
    <n v="3277"/>
    <n v="300"/>
    <n v="9.1499999999999998E-2"/>
    <n v="0"/>
    <n v="0"/>
    <x v="9"/>
  </r>
  <r>
    <x v="15"/>
    <x v="1"/>
    <n v="275"/>
    <n v="0"/>
    <n v="0"/>
    <n v="0"/>
    <n v="0"/>
    <n v="0"/>
    <n v="15675"/>
    <n v="2208.9"/>
    <n v="0"/>
    <n v="220.07"/>
    <n v="51.81"/>
    <n v="0"/>
    <n v="0"/>
    <n v="0"/>
    <n v="0"/>
    <n v="0"/>
    <x v="9"/>
  </r>
  <r>
    <x v="15"/>
    <x v="2"/>
    <n v="0"/>
    <n v="0"/>
    <n v="0"/>
    <n v="0"/>
    <n v="0"/>
    <n v="0"/>
    <n v="1100"/>
    <n v="2202.1"/>
    <n v="0"/>
    <n v="18.38"/>
    <n v="51.81"/>
    <n v="0"/>
    <n v="0"/>
    <n v="0"/>
    <n v="0"/>
    <n v="0"/>
    <x v="9"/>
  </r>
  <r>
    <x v="16"/>
    <x v="0"/>
    <n v="2850"/>
    <n v="525"/>
    <n v="0"/>
    <n v="0"/>
    <n v="0"/>
    <n v="0.1842"/>
    <n v="158775"/>
    <n v="8926.5"/>
    <n v="0"/>
    <n v="3708.39"/>
    <n v="55.63"/>
    <n v="6"/>
    <n v="8"/>
    <n v="1.3332999999999999"/>
    <n v="0"/>
    <n v="0"/>
    <x v="9"/>
  </r>
  <r>
    <x v="16"/>
    <x v="1"/>
    <n v="0"/>
    <n v="75"/>
    <n v="0"/>
    <n v="0"/>
    <n v="0"/>
    <n v="0"/>
    <n v="900"/>
    <n v="8901.0499999999993"/>
    <n v="0"/>
    <n v="27.29"/>
    <n v="55.63"/>
    <n v="0"/>
    <n v="0"/>
    <n v="0"/>
    <n v="0"/>
    <n v="0"/>
    <x v="9"/>
  </r>
  <r>
    <x v="16"/>
    <x v="2"/>
    <n v="0"/>
    <n v="0"/>
    <n v="0"/>
    <n v="0"/>
    <n v="0"/>
    <n v="0"/>
    <n v="0"/>
    <n v="9060.2000000000007"/>
    <n v="0"/>
    <n v="0"/>
    <n v="55.63"/>
    <n v="0"/>
    <n v="0"/>
    <n v="0"/>
    <n v="0"/>
    <n v="0"/>
    <x v="9"/>
  </r>
  <r>
    <x v="17"/>
    <x v="0"/>
    <n v="1270000"/>
    <n v="703000"/>
    <n v="0"/>
    <n v="0"/>
    <n v="0"/>
    <n v="0.55349999999999999"/>
    <n v="5336000"/>
    <n v="594.4"/>
    <n v="0"/>
    <n v="21771.599999999999"/>
    <n v="47.92"/>
    <n v="2885"/>
    <n v="2274"/>
    <n v="0.78820000000000001"/>
    <n v="0"/>
    <n v="0"/>
    <x v="9"/>
  </r>
  <r>
    <x v="17"/>
    <x v="1"/>
    <n v="1000"/>
    <n v="4000"/>
    <n v="0"/>
    <n v="0"/>
    <n v="0"/>
    <n v="4"/>
    <n v="108000"/>
    <n v="595.29999999999995"/>
    <n v="0"/>
    <n v="640.30999999999995"/>
    <n v="47.92"/>
    <n v="0"/>
    <n v="0"/>
    <n v="0"/>
    <n v="0"/>
    <n v="0"/>
    <x v="9"/>
  </r>
  <r>
    <x v="17"/>
    <x v="2"/>
    <n v="0"/>
    <n v="0"/>
    <n v="0"/>
    <n v="0"/>
    <n v="0"/>
    <n v="0"/>
    <n v="6000"/>
    <n v="596.45000000000005"/>
    <n v="0"/>
    <n v="42.31"/>
    <n v="47.92"/>
    <n v="0"/>
    <n v="0"/>
    <n v="0"/>
    <n v="0"/>
    <n v="0"/>
    <x v="9"/>
  </r>
  <r>
    <x v="18"/>
    <x v="0"/>
    <n v="2748000"/>
    <n v="1750000"/>
    <n v="0"/>
    <n v="0"/>
    <n v="0"/>
    <n v="0.63680000000000003"/>
    <n v="14023000"/>
    <n v="537.04999999999995"/>
    <n v="0"/>
    <n v="25787.32"/>
    <n v="35.39"/>
    <n v="10414"/>
    <n v="4036"/>
    <n v="0.3876"/>
    <n v="0"/>
    <n v="0"/>
    <x v="9"/>
  </r>
  <r>
    <x v="18"/>
    <x v="1"/>
    <n v="14000"/>
    <n v="1000"/>
    <n v="0"/>
    <n v="0"/>
    <n v="0"/>
    <n v="7.1400000000000005E-2"/>
    <n v="365000"/>
    <n v="538.25"/>
    <n v="0"/>
    <n v="977.98"/>
    <n v="35.39"/>
    <n v="16"/>
    <n v="1"/>
    <n v="6.25E-2"/>
    <n v="0"/>
    <n v="0"/>
    <x v="9"/>
  </r>
  <r>
    <x v="18"/>
    <x v="2"/>
    <n v="0"/>
    <n v="0"/>
    <n v="0"/>
    <n v="0"/>
    <n v="0"/>
    <n v="0"/>
    <n v="20000"/>
    <n v="538.45000000000005"/>
    <n v="0"/>
    <n v="91.53"/>
    <n v="35.39"/>
    <n v="0"/>
    <n v="0"/>
    <n v="0"/>
    <n v="0"/>
    <n v="0"/>
    <x v="9"/>
  </r>
  <r>
    <x v="19"/>
    <x v="0"/>
    <n v="14972400"/>
    <n v="7155600"/>
    <n v="0"/>
    <n v="0"/>
    <n v="0"/>
    <n v="0.47789999999999999"/>
    <n v="47238000"/>
    <n v="726.15"/>
    <n v="0"/>
    <n v="89502.39"/>
    <n v="56.02"/>
    <n v="17143"/>
    <n v="10155"/>
    <n v="0.59240000000000004"/>
    <n v="0"/>
    <n v="0"/>
    <x v="9"/>
  </r>
  <r>
    <x v="19"/>
    <x v="1"/>
    <n v="92400"/>
    <n v="70800"/>
    <n v="0"/>
    <n v="0"/>
    <n v="0"/>
    <n v="0.76619999999999999"/>
    <n v="339600"/>
    <n v="729.6"/>
    <n v="0"/>
    <n v="2405.42"/>
    <n v="56.02"/>
    <n v="43"/>
    <n v="17"/>
    <n v="0.39529999999999998"/>
    <n v="0"/>
    <n v="0"/>
    <x v="9"/>
  </r>
  <r>
    <x v="19"/>
    <x v="2"/>
    <n v="0"/>
    <n v="0"/>
    <n v="0"/>
    <n v="0"/>
    <n v="0"/>
    <n v="0"/>
    <n v="21600"/>
    <n v="733.25"/>
    <n v="0"/>
    <n v="168.15"/>
    <n v="56.02"/>
    <n v="0"/>
    <n v="0"/>
    <n v="0"/>
    <n v="0"/>
    <n v="0"/>
    <x v="9"/>
  </r>
  <r>
    <x v="20"/>
    <x v="0"/>
    <n v="664250"/>
    <n v="508500"/>
    <n v="0"/>
    <n v="0"/>
    <n v="0"/>
    <n v="0.76549999999999996"/>
    <n v="2577750"/>
    <n v="3481.4"/>
    <n v="0"/>
    <n v="27641.919999999998"/>
    <n v="58.28"/>
    <n v="3811"/>
    <n v="1944"/>
    <n v="0.5101"/>
    <n v="0"/>
    <n v="0"/>
    <x v="9"/>
  </r>
  <r>
    <x v="20"/>
    <x v="1"/>
    <n v="1500"/>
    <n v="2250"/>
    <n v="0"/>
    <n v="0"/>
    <n v="0"/>
    <n v="1.5"/>
    <n v="42500"/>
    <n v="3464.75"/>
    <n v="0"/>
    <n v="1337.8"/>
    <n v="58.28"/>
    <n v="1"/>
    <n v="0"/>
    <n v="0"/>
    <n v="0"/>
    <n v="0"/>
    <x v="9"/>
  </r>
  <r>
    <x v="20"/>
    <x v="2"/>
    <n v="0"/>
    <n v="0"/>
    <n v="0"/>
    <n v="0"/>
    <n v="0"/>
    <n v="0"/>
    <n v="2750"/>
    <n v="3453.7"/>
    <n v="0"/>
    <n v="138.47999999999999"/>
    <n v="58.28"/>
    <n v="0"/>
    <n v="0"/>
    <n v="0"/>
    <n v="0"/>
    <n v="0"/>
    <x v="9"/>
  </r>
  <r>
    <x v="21"/>
    <x v="0"/>
    <n v="2946500"/>
    <n v="1498500"/>
    <n v="0"/>
    <n v="0"/>
    <n v="0"/>
    <n v="0.50860000000000005"/>
    <n v="6762000"/>
    <n v="1642.55"/>
    <n v="0"/>
    <n v="35947.760000000002"/>
    <n v="41.07"/>
    <n v="6098"/>
    <n v="3082"/>
    <n v="0.50539999999999996"/>
    <n v="0"/>
    <n v="0"/>
    <x v="9"/>
  </r>
  <r>
    <x v="21"/>
    <x v="1"/>
    <n v="500"/>
    <n v="3500"/>
    <n v="0"/>
    <n v="0"/>
    <n v="0"/>
    <n v="7"/>
    <n v="203000"/>
    <n v="1640.25"/>
    <n v="0"/>
    <n v="1580.36"/>
    <n v="41.07"/>
    <n v="0"/>
    <n v="0"/>
    <n v="0"/>
    <n v="0"/>
    <n v="0"/>
    <x v="9"/>
  </r>
  <r>
    <x v="21"/>
    <x v="2"/>
    <n v="0"/>
    <n v="0"/>
    <n v="0"/>
    <n v="0"/>
    <n v="0"/>
    <n v="0"/>
    <n v="10500"/>
    <n v="1645.8"/>
    <n v="0"/>
    <n v="124.63"/>
    <n v="41.07"/>
    <n v="0"/>
    <n v="0"/>
    <n v="0"/>
    <n v="0"/>
    <n v="0"/>
    <x v="9"/>
  </r>
  <r>
    <x v="22"/>
    <x v="0"/>
    <n v="1637000"/>
    <n v="1070000"/>
    <n v="0"/>
    <n v="0"/>
    <n v="0"/>
    <n v="0.65359999999999996"/>
    <n v="4252750"/>
    <n v="7196.9"/>
    <n v="0"/>
    <n v="109827.2"/>
    <n v="30.52"/>
    <n v="29238"/>
    <n v="17655"/>
    <n v="0.6038"/>
    <n v="0"/>
    <n v="0"/>
    <x v="9"/>
  </r>
  <r>
    <x v="22"/>
    <x v="1"/>
    <n v="16875"/>
    <n v="29750"/>
    <n v="0"/>
    <n v="0"/>
    <n v="0"/>
    <n v="1.7629999999999999"/>
    <n v="54750"/>
    <n v="7229.95"/>
    <n v="0"/>
    <n v="6528.81"/>
    <n v="30.52"/>
    <n v="148"/>
    <n v="122"/>
    <n v="0.82430000000000003"/>
    <n v="0"/>
    <n v="0"/>
    <x v="9"/>
  </r>
  <r>
    <x v="22"/>
    <x v="2"/>
    <n v="2500"/>
    <n v="1375"/>
    <n v="0"/>
    <n v="0"/>
    <n v="0"/>
    <n v="0.55000000000000004"/>
    <n v="5375"/>
    <n v="7260.4"/>
    <n v="0"/>
    <n v="736.72"/>
    <n v="30.52"/>
    <n v="14"/>
    <n v="5"/>
    <n v="0.35709999999999997"/>
    <n v="0"/>
    <n v="0"/>
    <x v="9"/>
  </r>
  <r>
    <x v="23"/>
    <x v="0"/>
    <n v="328200"/>
    <n v="309300"/>
    <n v="0"/>
    <n v="0"/>
    <n v="0"/>
    <n v="0.94240000000000002"/>
    <n v="2646300"/>
    <n v="1872.15"/>
    <n v="0"/>
    <n v="7093.96"/>
    <n v="56.83"/>
    <n v="685"/>
    <n v="183"/>
    <n v="0.26719999999999999"/>
    <n v="0"/>
    <n v="0"/>
    <x v="9"/>
  </r>
  <r>
    <x v="23"/>
    <x v="1"/>
    <n v="600"/>
    <n v="4800"/>
    <n v="0"/>
    <n v="0"/>
    <n v="0"/>
    <n v="8"/>
    <n v="44100"/>
    <n v="1877.5"/>
    <n v="0"/>
    <n v="315.52999999999997"/>
    <n v="56.83"/>
    <n v="1"/>
    <n v="6"/>
    <n v="6"/>
    <n v="0"/>
    <n v="0"/>
    <x v="9"/>
  </r>
  <r>
    <x v="23"/>
    <x v="2"/>
    <n v="0"/>
    <n v="0"/>
    <n v="0"/>
    <n v="0"/>
    <n v="0"/>
    <n v="0"/>
    <n v="300"/>
    <n v="1885"/>
    <n v="0"/>
    <n v="5.65"/>
    <n v="56.83"/>
    <n v="0"/>
    <n v="0"/>
    <n v="0"/>
    <n v="0"/>
    <n v="0"/>
    <x v="9"/>
  </r>
  <r>
    <x v="24"/>
    <x v="0"/>
    <n v="3195200"/>
    <n v="1777600"/>
    <n v="0"/>
    <n v="0"/>
    <n v="0"/>
    <n v="0.55630000000000002"/>
    <n v="6662400"/>
    <n v="345.4"/>
    <n v="0"/>
    <n v="7554.52"/>
    <n v="41.13"/>
    <n v="3082"/>
    <n v="1073"/>
    <n v="0.34820000000000001"/>
    <n v="0"/>
    <n v="0"/>
    <x v="9"/>
  </r>
  <r>
    <x v="24"/>
    <x v="1"/>
    <n v="3200"/>
    <n v="8000"/>
    <n v="0"/>
    <n v="0"/>
    <n v="0"/>
    <n v="2.5"/>
    <n v="102400"/>
    <n v="347.9"/>
    <n v="0"/>
    <n v="106.5"/>
    <n v="41.13"/>
    <n v="1"/>
    <n v="1"/>
    <n v="1"/>
    <n v="0"/>
    <n v="0"/>
    <x v="9"/>
  </r>
  <r>
    <x v="24"/>
    <x v="2"/>
    <n v="0"/>
    <n v="0"/>
    <n v="0"/>
    <n v="0"/>
    <n v="0"/>
    <n v="0"/>
    <n v="1600"/>
    <n v="352.85"/>
    <n v="0"/>
    <n v="0"/>
    <n v="41.13"/>
    <n v="0"/>
    <n v="0"/>
    <n v="0"/>
    <n v="0"/>
    <n v="0"/>
    <x v="9"/>
  </r>
  <r>
    <x v="25"/>
    <x v="0"/>
    <n v="8627400"/>
    <n v="5808600"/>
    <n v="0"/>
    <n v="0"/>
    <n v="0"/>
    <n v="0.67330000000000001"/>
    <n v="26908200"/>
    <n v="261.75"/>
    <n v="0"/>
    <n v="16053.5"/>
    <n v="39.64"/>
    <n v="4139"/>
    <n v="3346"/>
    <n v="0.80840000000000001"/>
    <n v="0"/>
    <n v="0"/>
    <x v="9"/>
  </r>
  <r>
    <x v="25"/>
    <x v="1"/>
    <n v="28800"/>
    <n v="55800"/>
    <n v="0"/>
    <n v="0"/>
    <n v="0"/>
    <n v="1.9375"/>
    <n v="311400"/>
    <n v="263.10000000000002"/>
    <n v="0"/>
    <n v="359.72"/>
    <n v="39.64"/>
    <n v="1"/>
    <n v="8"/>
    <n v="8"/>
    <n v="0"/>
    <n v="0"/>
    <x v="9"/>
  </r>
  <r>
    <x v="25"/>
    <x v="2"/>
    <n v="0"/>
    <n v="0"/>
    <n v="0"/>
    <n v="0"/>
    <n v="0"/>
    <n v="0"/>
    <n v="14400"/>
    <n v="264.5"/>
    <n v="0"/>
    <n v="28.86"/>
    <n v="39.64"/>
    <n v="0"/>
    <n v="0"/>
    <n v="0"/>
    <n v="0"/>
    <n v="0"/>
    <x v="9"/>
  </r>
  <r>
    <x v="26"/>
    <x v="0"/>
    <n v="24154650"/>
    <n v="16146000"/>
    <n v="0"/>
    <n v="0"/>
    <n v="0"/>
    <n v="0.66839999999999999"/>
    <n v="90353250"/>
    <n v="128.44999999999999"/>
    <n v="0"/>
    <n v="44975.74"/>
    <n v="38.17"/>
    <n v="5582"/>
    <n v="3142"/>
    <n v="0.56289999999999996"/>
    <n v="0"/>
    <n v="0"/>
    <x v="9"/>
  </r>
  <r>
    <x v="26"/>
    <x v="1"/>
    <n v="40950"/>
    <n v="17550"/>
    <n v="0"/>
    <n v="0"/>
    <n v="0"/>
    <n v="0.42859999999999998"/>
    <n v="912600"/>
    <n v="129.05000000000001"/>
    <n v="0"/>
    <n v="1353.01"/>
    <n v="38.17"/>
    <n v="4"/>
    <n v="0"/>
    <n v="0"/>
    <n v="0"/>
    <n v="0"/>
    <x v="9"/>
  </r>
  <r>
    <x v="26"/>
    <x v="2"/>
    <n v="0"/>
    <n v="0"/>
    <n v="0"/>
    <n v="0"/>
    <n v="0"/>
    <n v="0"/>
    <n v="99450"/>
    <n v="129.80000000000001"/>
    <n v="0"/>
    <n v="140.09"/>
    <n v="38.17"/>
    <n v="0"/>
    <n v="0"/>
    <n v="0"/>
    <n v="0"/>
    <n v="0"/>
    <x v="9"/>
  </r>
  <r>
    <x v="27"/>
    <x v="0"/>
    <n v="287100"/>
    <n v="128150"/>
    <n v="0"/>
    <n v="0"/>
    <n v="0"/>
    <n v="0.44640000000000002"/>
    <n v="1854600"/>
    <n v="1786.8"/>
    <n v="0"/>
    <n v="5415.16"/>
    <n v="36.4"/>
    <n v="7518"/>
    <n v="484"/>
    <n v="6.4399999999999999E-2"/>
    <n v="0"/>
    <n v="0"/>
    <x v="9"/>
  </r>
  <r>
    <x v="27"/>
    <x v="1"/>
    <n v="0"/>
    <n v="550"/>
    <n v="0"/>
    <n v="0"/>
    <n v="0"/>
    <n v="0"/>
    <n v="28600"/>
    <n v="1793.35"/>
    <n v="0"/>
    <n v="159.28"/>
    <n v="36.4"/>
    <n v="0"/>
    <n v="0"/>
    <n v="0"/>
    <n v="0"/>
    <n v="0"/>
    <x v="9"/>
  </r>
  <r>
    <x v="27"/>
    <x v="2"/>
    <n v="0"/>
    <n v="0"/>
    <n v="0"/>
    <n v="0"/>
    <n v="0"/>
    <n v="0"/>
    <n v="550"/>
    <n v="1835"/>
    <n v="0"/>
    <n v="0"/>
    <n v="36.4"/>
    <n v="0"/>
    <n v="0"/>
    <n v="0"/>
    <n v="0"/>
    <n v="0"/>
    <x v="9"/>
  </r>
  <r>
    <x v="28"/>
    <x v="0"/>
    <n v="29355000"/>
    <n v="15207600"/>
    <n v="0"/>
    <n v="0"/>
    <n v="0"/>
    <n v="0.5181"/>
    <n v="85614000"/>
    <n v="98.95"/>
    <n v="0"/>
    <n v="36151.730000000003"/>
    <n v="53.22"/>
    <n v="3615"/>
    <n v="1498"/>
    <n v="0.41439999999999999"/>
    <n v="0"/>
    <n v="0"/>
    <x v="9"/>
  </r>
  <r>
    <x v="28"/>
    <x v="1"/>
    <n v="228000"/>
    <n v="11400"/>
    <n v="0"/>
    <n v="0"/>
    <n v="0"/>
    <n v="0.05"/>
    <n v="2257200"/>
    <n v="99.25"/>
    <n v="0"/>
    <n v="2645.82"/>
    <n v="53.22"/>
    <n v="4"/>
    <n v="1"/>
    <n v="0.25"/>
    <n v="0"/>
    <n v="0"/>
    <x v="9"/>
  </r>
  <r>
    <x v="28"/>
    <x v="2"/>
    <n v="0"/>
    <n v="0"/>
    <n v="0"/>
    <n v="0"/>
    <n v="0"/>
    <n v="0"/>
    <n v="91200"/>
    <n v="99.6"/>
    <n v="0"/>
    <n v="115.86"/>
    <n v="53.22"/>
    <n v="0"/>
    <n v="0"/>
    <n v="0"/>
    <n v="0"/>
    <n v="0"/>
    <x v="9"/>
  </r>
  <r>
    <x v="29"/>
    <x v="0"/>
    <n v="1441000"/>
    <n v="587400"/>
    <n v="0"/>
    <n v="0"/>
    <n v="0"/>
    <n v="0.40760000000000002"/>
    <n v="7653800"/>
    <n v="608.65"/>
    <n v="0"/>
    <n v="10672.43"/>
    <n v="55.27"/>
    <n v="2059"/>
    <n v="1116"/>
    <n v="0.54200000000000004"/>
    <n v="0"/>
    <n v="0"/>
    <x v="9"/>
  </r>
  <r>
    <x v="29"/>
    <x v="1"/>
    <n v="0"/>
    <n v="9900"/>
    <n v="0"/>
    <n v="0"/>
    <n v="0"/>
    <n v="0"/>
    <n v="125400"/>
    <n v="611.29999999999995"/>
    <n v="0"/>
    <n v="250.6"/>
    <n v="55.27"/>
    <n v="0"/>
    <n v="1"/>
    <n v="0"/>
    <n v="0"/>
    <n v="0"/>
    <x v="9"/>
  </r>
  <r>
    <x v="29"/>
    <x v="2"/>
    <n v="0"/>
    <n v="0"/>
    <n v="0"/>
    <n v="0"/>
    <n v="0"/>
    <n v="0"/>
    <n v="1100"/>
    <n v="616.5"/>
    <n v="0"/>
    <n v="6.78"/>
    <n v="55.27"/>
    <n v="0"/>
    <n v="0"/>
    <n v="0"/>
    <n v="0"/>
    <n v="0"/>
    <x v="9"/>
  </r>
  <r>
    <x v="30"/>
    <x v="0"/>
    <n v="1696000"/>
    <n v="757000"/>
    <n v="0"/>
    <n v="0"/>
    <n v="0"/>
    <n v="0.44629999999999997"/>
    <n v="7058000"/>
    <n v="693"/>
    <n v="0"/>
    <n v="20785.669999999998"/>
    <n v="34.25"/>
    <n v="2609"/>
    <n v="727"/>
    <n v="0.2787"/>
    <n v="0"/>
    <n v="0"/>
    <x v="9"/>
  </r>
  <r>
    <x v="30"/>
    <x v="1"/>
    <n v="4000"/>
    <n v="1000"/>
    <n v="0"/>
    <n v="0"/>
    <n v="0"/>
    <n v="0.25"/>
    <n v="114000"/>
    <n v="694.15"/>
    <n v="0"/>
    <n v="800.02"/>
    <n v="34.25"/>
    <n v="0"/>
    <n v="0"/>
    <n v="0"/>
    <n v="0"/>
    <n v="0"/>
    <x v="9"/>
  </r>
  <r>
    <x v="30"/>
    <x v="2"/>
    <n v="0"/>
    <n v="0"/>
    <n v="0"/>
    <n v="0"/>
    <n v="0"/>
    <n v="0"/>
    <n v="1000"/>
    <n v="688"/>
    <n v="0"/>
    <n v="0"/>
    <n v="34.25"/>
    <n v="0"/>
    <n v="0"/>
    <n v="0"/>
    <n v="0"/>
    <n v="0"/>
    <x v="9"/>
  </r>
  <r>
    <x v="31"/>
    <x v="0"/>
    <n v="16484400"/>
    <n v="6253850"/>
    <n v="0"/>
    <n v="0"/>
    <n v="0"/>
    <n v="0.37940000000000002"/>
    <n v="42045100"/>
    <n v="797.25"/>
    <n v="0"/>
    <n v="106303.47"/>
    <n v="57.65"/>
    <n v="59602"/>
    <n v="16116"/>
    <n v="0.27039999999999997"/>
    <n v="0"/>
    <n v="0"/>
    <x v="9"/>
  </r>
  <r>
    <x v="31"/>
    <x v="1"/>
    <n v="65550"/>
    <n v="38950"/>
    <n v="0"/>
    <n v="0"/>
    <n v="0"/>
    <n v="0.59419999999999995"/>
    <n v="610850"/>
    <n v="795"/>
    <n v="0"/>
    <n v="3616.11"/>
    <n v="57.65"/>
    <n v="97"/>
    <n v="50"/>
    <n v="0.51549999999999996"/>
    <n v="0"/>
    <n v="0"/>
    <x v="9"/>
  </r>
  <r>
    <x v="31"/>
    <x v="2"/>
    <n v="0"/>
    <n v="0"/>
    <n v="0"/>
    <n v="0"/>
    <n v="0"/>
    <n v="0"/>
    <n v="58900"/>
    <n v="793.65"/>
    <n v="0"/>
    <n v="832.6"/>
    <n v="57.65"/>
    <n v="0"/>
    <n v="0"/>
    <n v="0"/>
    <n v="0"/>
    <n v="0"/>
    <x v="9"/>
  </r>
  <r>
    <x v="32"/>
    <x v="0"/>
    <n v="31069500"/>
    <n v="19372500"/>
    <n v="0"/>
    <n v="0"/>
    <n v="0"/>
    <n v="0.62350000000000005"/>
    <n v="106039500"/>
    <n v="60.65"/>
    <n v="0"/>
    <n v="24614.31"/>
    <n v="30.26"/>
    <n v="5158"/>
    <n v="2389"/>
    <n v="0.4632"/>
    <n v="0"/>
    <n v="0"/>
    <x v="9"/>
  </r>
  <r>
    <x v="32"/>
    <x v="1"/>
    <n v="357000"/>
    <n v="31500"/>
    <n v="0"/>
    <n v="0"/>
    <n v="0"/>
    <n v="8.8200000000000001E-2"/>
    <n v="2058000"/>
    <n v="61"/>
    <n v="0"/>
    <n v="1031.49"/>
    <n v="30.26"/>
    <n v="32"/>
    <n v="0"/>
    <n v="0"/>
    <n v="0"/>
    <n v="0"/>
    <x v="9"/>
  </r>
  <r>
    <x v="32"/>
    <x v="2"/>
    <n v="0"/>
    <n v="0"/>
    <n v="0"/>
    <n v="0"/>
    <n v="0"/>
    <n v="0"/>
    <n v="126000"/>
    <n v="61.15"/>
    <n v="0"/>
    <n v="155.02000000000001"/>
    <n v="30.26"/>
    <n v="0"/>
    <n v="0"/>
    <n v="0"/>
    <n v="0"/>
    <n v="0"/>
    <x v="9"/>
  </r>
  <r>
    <x v="33"/>
    <x v="0"/>
    <n v="6660800"/>
    <n v="3063600"/>
    <n v="0"/>
    <n v="0"/>
    <n v="0"/>
    <n v="0.45989999999999998"/>
    <n v="17788200"/>
    <n v="293.2"/>
    <n v="0"/>
    <n v="13300.21"/>
    <n v="60"/>
    <n v="6412"/>
    <n v="1237"/>
    <n v="0.19289999999999999"/>
    <n v="0"/>
    <n v="0"/>
    <x v="9"/>
  </r>
  <r>
    <x v="33"/>
    <x v="1"/>
    <n v="0"/>
    <n v="2300"/>
    <n v="0"/>
    <n v="0"/>
    <n v="0"/>
    <n v="0"/>
    <n v="489900"/>
    <n v="294.7"/>
    <n v="0"/>
    <n v="531.21"/>
    <n v="60"/>
    <n v="0"/>
    <n v="0"/>
    <n v="0"/>
    <n v="0"/>
    <n v="0"/>
    <x v="9"/>
  </r>
  <r>
    <x v="33"/>
    <x v="2"/>
    <n v="0"/>
    <n v="0"/>
    <n v="0"/>
    <n v="0"/>
    <n v="0"/>
    <n v="0"/>
    <n v="18400"/>
    <n v="295.7"/>
    <n v="0"/>
    <n v="47.9"/>
    <n v="60"/>
    <n v="0"/>
    <n v="0"/>
    <n v="0"/>
    <n v="0"/>
    <n v="0"/>
    <x v="9"/>
  </r>
  <r>
    <x v="34"/>
    <x v="0"/>
    <n v="22750"/>
    <n v="11250"/>
    <n v="0"/>
    <n v="0"/>
    <n v="0"/>
    <n v="0.4945"/>
    <n v="185300"/>
    <n v="15642.55"/>
    <n v="0"/>
    <n v="8403.69"/>
    <n v="30.99"/>
    <n v="288"/>
    <n v="46"/>
    <n v="0.15970000000000001"/>
    <n v="0"/>
    <n v="0"/>
    <x v="9"/>
  </r>
  <r>
    <x v="34"/>
    <x v="1"/>
    <n v="0"/>
    <n v="0"/>
    <n v="0"/>
    <n v="0"/>
    <n v="0"/>
    <n v="0"/>
    <n v="1800"/>
    <n v="15679.7"/>
    <n v="0"/>
    <n v="316.17"/>
    <n v="30.99"/>
    <n v="0"/>
    <n v="0"/>
    <n v="0"/>
    <n v="0"/>
    <n v="0"/>
    <x v="9"/>
  </r>
  <r>
    <x v="34"/>
    <x v="2"/>
    <n v="0"/>
    <n v="0"/>
    <n v="0"/>
    <n v="0"/>
    <n v="0"/>
    <n v="0"/>
    <n v="50"/>
    <n v="16110.2"/>
    <n v="0"/>
    <n v="0"/>
    <n v="30.99"/>
    <n v="0"/>
    <n v="0"/>
    <n v="0"/>
    <n v="0"/>
    <n v="0"/>
    <x v="9"/>
  </r>
  <r>
    <x v="35"/>
    <x v="0"/>
    <n v="6949800"/>
    <n v="4287600"/>
    <n v="0"/>
    <n v="0"/>
    <n v="0"/>
    <n v="0.6169"/>
    <n v="16075800"/>
    <n v="309.35000000000002"/>
    <n v="0"/>
    <n v="13828.81"/>
    <n v="38.74"/>
    <n v="6375"/>
    <n v="2235"/>
    <n v="0.35060000000000002"/>
    <n v="0"/>
    <n v="0"/>
    <x v="9"/>
  </r>
  <r>
    <x v="35"/>
    <x v="1"/>
    <n v="9000"/>
    <n v="7200"/>
    <n v="0"/>
    <n v="0"/>
    <n v="0"/>
    <n v="0.8"/>
    <n v="511200"/>
    <n v="309.2"/>
    <n v="0"/>
    <n v="478.62"/>
    <n v="38.74"/>
    <n v="3"/>
    <n v="2"/>
    <n v="0.66669999999999996"/>
    <n v="0"/>
    <n v="0"/>
    <x v="9"/>
  </r>
  <r>
    <x v="35"/>
    <x v="2"/>
    <n v="0"/>
    <n v="0"/>
    <n v="0"/>
    <n v="0"/>
    <n v="0"/>
    <n v="0"/>
    <n v="9000"/>
    <n v="309.7"/>
    <n v="0"/>
    <n v="27.8"/>
    <n v="38.74"/>
    <n v="0"/>
    <n v="0"/>
    <n v="0"/>
    <n v="0"/>
    <n v="0"/>
    <x v="9"/>
  </r>
  <r>
    <x v="36"/>
    <x v="0"/>
    <n v="450400"/>
    <n v="153000"/>
    <n v="0"/>
    <n v="0"/>
    <n v="0"/>
    <n v="0.3397"/>
    <n v="1480400"/>
    <n v="3771"/>
    <n v="0"/>
    <n v="15723.57"/>
    <n v="46.21"/>
    <n v="2108"/>
    <n v="1355"/>
    <n v="0.64280000000000004"/>
    <n v="0"/>
    <n v="0"/>
    <x v="9"/>
  </r>
  <r>
    <x v="36"/>
    <x v="1"/>
    <n v="1400"/>
    <n v="1000"/>
    <n v="0"/>
    <n v="0"/>
    <n v="0"/>
    <n v="0.71430000000000005"/>
    <n v="20600"/>
    <n v="3781.45"/>
    <n v="0"/>
    <n v="465.07"/>
    <n v="46.21"/>
    <n v="4"/>
    <n v="5"/>
    <n v="1.25"/>
    <n v="0"/>
    <n v="0"/>
    <x v="9"/>
  </r>
  <r>
    <x v="36"/>
    <x v="2"/>
    <n v="0"/>
    <n v="0"/>
    <n v="0"/>
    <n v="0"/>
    <n v="0"/>
    <n v="0"/>
    <n v="0"/>
    <n v="3923.65"/>
    <n v="0"/>
    <n v="0"/>
    <n v="46.21"/>
    <n v="0"/>
    <n v="0"/>
    <n v="0"/>
    <n v="0"/>
    <n v="0"/>
    <x v="9"/>
  </r>
  <r>
    <x v="37"/>
    <x v="0"/>
    <n v="2366000"/>
    <n v="1279200"/>
    <n v="0"/>
    <n v="0"/>
    <n v="0"/>
    <n v="0.54069999999999996"/>
    <n v="8299200"/>
    <n v="279.35000000000002"/>
    <n v="0"/>
    <n v="4140.3"/>
    <n v="27.03"/>
    <n v="1688"/>
    <n v="589"/>
    <n v="0.34889999999999999"/>
    <n v="0"/>
    <n v="0"/>
    <x v="9"/>
  </r>
  <r>
    <x v="37"/>
    <x v="1"/>
    <n v="0"/>
    <n v="13000"/>
    <n v="0"/>
    <n v="0"/>
    <n v="0"/>
    <n v="0"/>
    <n v="374400"/>
    <n v="280.2"/>
    <n v="0"/>
    <n v="161.79"/>
    <n v="27.03"/>
    <n v="0"/>
    <n v="4"/>
    <n v="0"/>
    <n v="0"/>
    <n v="0"/>
    <x v="9"/>
  </r>
  <r>
    <x v="37"/>
    <x v="2"/>
    <n v="0"/>
    <n v="0"/>
    <n v="0"/>
    <n v="0"/>
    <n v="0"/>
    <n v="0"/>
    <n v="11700"/>
    <n v="281.35000000000002"/>
    <n v="0"/>
    <n v="44.4"/>
    <n v="27.03"/>
    <n v="0"/>
    <n v="0"/>
    <n v="0"/>
    <n v="0"/>
    <n v="0"/>
    <x v="9"/>
  </r>
  <r>
    <x v="38"/>
    <x v="0"/>
    <n v="14426100"/>
    <n v="10754100"/>
    <n v="0"/>
    <n v="0"/>
    <n v="0"/>
    <n v="0.74550000000000005"/>
    <n v="40294800"/>
    <n v="222.6"/>
    <n v="0"/>
    <n v="54136.95"/>
    <n v="29.94"/>
    <n v="8334"/>
    <n v="5235"/>
    <n v="0.62809999999999999"/>
    <n v="0"/>
    <n v="0"/>
    <x v="9"/>
  </r>
  <r>
    <x v="38"/>
    <x v="1"/>
    <n v="8100"/>
    <n v="0"/>
    <n v="0"/>
    <n v="0"/>
    <n v="0"/>
    <n v="0"/>
    <n v="531900"/>
    <n v="223.95"/>
    <n v="0"/>
    <n v="2039.57"/>
    <n v="29.94"/>
    <n v="0"/>
    <n v="0"/>
    <n v="0"/>
    <n v="0"/>
    <n v="0"/>
    <x v="9"/>
  </r>
  <r>
    <x v="38"/>
    <x v="2"/>
    <n v="0"/>
    <n v="0"/>
    <n v="0"/>
    <n v="0"/>
    <n v="0"/>
    <n v="0"/>
    <n v="43200"/>
    <n v="224.2"/>
    <n v="0"/>
    <n v="149.26"/>
    <n v="29.94"/>
    <n v="0"/>
    <n v="0"/>
    <n v="0"/>
    <n v="0"/>
    <n v="0"/>
    <x v="9"/>
  </r>
  <r>
    <x v="39"/>
    <x v="0"/>
    <n v="3720600"/>
    <n v="1773525"/>
    <n v="0"/>
    <n v="0"/>
    <n v="0"/>
    <n v="0.47670000000000001"/>
    <n v="6529575"/>
    <n v="483.35"/>
    <n v="0"/>
    <n v="23971.69"/>
    <n v="32.43"/>
    <n v="9488"/>
    <n v="3073"/>
    <n v="0.32390000000000002"/>
    <n v="0"/>
    <n v="0"/>
    <x v="9"/>
  </r>
  <r>
    <x v="39"/>
    <x v="1"/>
    <n v="975"/>
    <n v="17550"/>
    <n v="0"/>
    <n v="0"/>
    <n v="0"/>
    <n v="18"/>
    <n v="211575"/>
    <n v="485.45"/>
    <n v="0"/>
    <n v="953.52"/>
    <n v="32.43"/>
    <n v="1"/>
    <n v="9"/>
    <n v="9"/>
    <n v="0"/>
    <n v="0"/>
    <x v="9"/>
  </r>
  <r>
    <x v="39"/>
    <x v="2"/>
    <n v="0"/>
    <n v="0"/>
    <n v="0"/>
    <n v="0"/>
    <n v="0"/>
    <n v="0"/>
    <n v="1950"/>
    <n v="481.5"/>
    <n v="0"/>
    <n v="9.5299999999999994"/>
    <n v="32.43"/>
    <n v="0"/>
    <n v="0"/>
    <n v="0"/>
    <n v="0"/>
    <n v="0"/>
    <x v="9"/>
  </r>
  <r>
    <x v="40"/>
    <x v="0"/>
    <n v="2032500"/>
    <n v="1008000"/>
    <n v="0"/>
    <n v="0"/>
    <n v="0"/>
    <n v="0.49590000000000001"/>
    <n v="5244000"/>
    <n v="313.89999999999998"/>
    <n v="0"/>
    <n v="6971.49"/>
    <n v="36.090000000000003"/>
    <n v="1631"/>
    <n v="697"/>
    <n v="0.42730000000000001"/>
    <n v="0"/>
    <n v="0"/>
    <x v="9"/>
  </r>
  <r>
    <x v="40"/>
    <x v="1"/>
    <n v="7500"/>
    <n v="4500"/>
    <n v="0"/>
    <n v="0"/>
    <n v="0"/>
    <n v="0.6"/>
    <n v="136500"/>
    <n v="315.7"/>
    <n v="0"/>
    <n v="306.06"/>
    <n v="36.090000000000003"/>
    <n v="0"/>
    <n v="0"/>
    <n v="0"/>
    <n v="0"/>
    <n v="0"/>
    <x v="9"/>
  </r>
  <r>
    <x v="40"/>
    <x v="2"/>
    <n v="0"/>
    <n v="0"/>
    <n v="0"/>
    <n v="0"/>
    <n v="0"/>
    <n v="0"/>
    <n v="6000"/>
    <n v="317.5"/>
    <n v="0"/>
    <n v="19.100000000000001"/>
    <n v="36.090000000000003"/>
    <n v="0"/>
    <n v="0"/>
    <n v="0"/>
    <n v="0"/>
    <n v="0"/>
    <x v="9"/>
  </r>
  <r>
    <x v="41"/>
    <x v="0"/>
    <n v="971250"/>
    <n v="542500"/>
    <n v="0"/>
    <n v="0"/>
    <n v="0"/>
    <n v="0.55859999999999999"/>
    <n v="6257500"/>
    <n v="702.35"/>
    <n v="0"/>
    <n v="20078.57"/>
    <n v="24.46"/>
    <n v="1570"/>
    <n v="1238"/>
    <n v="0.78849999999999998"/>
    <n v="0"/>
    <n v="0"/>
    <x v="9"/>
  </r>
  <r>
    <x v="41"/>
    <x v="1"/>
    <n v="0"/>
    <n v="0"/>
    <n v="0"/>
    <n v="0"/>
    <n v="0"/>
    <n v="0"/>
    <n v="32500"/>
    <n v="704.75"/>
    <n v="0"/>
    <n v="215.07"/>
    <n v="24.46"/>
    <n v="0"/>
    <n v="0"/>
    <n v="0"/>
    <n v="0"/>
    <n v="0"/>
    <x v="9"/>
  </r>
  <r>
    <x v="41"/>
    <x v="2"/>
    <n v="0"/>
    <n v="0"/>
    <n v="0"/>
    <n v="0"/>
    <n v="0"/>
    <n v="0"/>
    <n v="1250"/>
    <n v="715"/>
    <n v="0"/>
    <n v="8.93"/>
    <n v="24.46"/>
    <n v="0"/>
    <n v="0"/>
    <n v="0"/>
    <n v="0"/>
    <n v="0"/>
    <x v="9"/>
  </r>
  <r>
    <x v="42"/>
    <x v="0"/>
    <n v="3073850"/>
    <n v="1829100"/>
    <n v="0"/>
    <n v="0"/>
    <n v="0"/>
    <n v="0.59509999999999996"/>
    <n v="8136700"/>
    <n v="1125.0999999999999"/>
    <n v="0"/>
    <n v="37985.22"/>
    <n v="59.13"/>
    <n v="20599"/>
    <n v="7224"/>
    <n v="0.35070000000000001"/>
    <n v="0"/>
    <n v="0"/>
    <x v="9"/>
  </r>
  <r>
    <x v="42"/>
    <x v="1"/>
    <n v="2600"/>
    <n v="0"/>
    <n v="0"/>
    <n v="0"/>
    <n v="0"/>
    <n v="0"/>
    <n v="158600"/>
    <n v="1123.05"/>
    <n v="0"/>
    <n v="1652.92"/>
    <n v="59.13"/>
    <n v="2"/>
    <n v="0"/>
    <n v="0"/>
    <n v="0"/>
    <n v="0"/>
    <x v="9"/>
  </r>
  <r>
    <x v="42"/>
    <x v="2"/>
    <n v="0"/>
    <n v="0"/>
    <n v="0"/>
    <n v="0"/>
    <n v="0"/>
    <n v="0"/>
    <n v="0"/>
    <n v="1132.95"/>
    <n v="0"/>
    <n v="0"/>
    <n v="59.13"/>
    <n v="0"/>
    <n v="0"/>
    <n v="0"/>
    <n v="0"/>
    <n v="0"/>
    <x v="9"/>
  </r>
  <r>
    <x v="43"/>
    <x v="0"/>
    <n v="16989000"/>
    <n v="10487400"/>
    <n v="0"/>
    <n v="0"/>
    <n v="0"/>
    <n v="0.61729999999999996"/>
    <n v="33524400"/>
    <n v="215.6"/>
    <n v="0"/>
    <n v="29206.49"/>
    <n v="42.27"/>
    <n v="9195"/>
    <n v="3114"/>
    <n v="0.3387"/>
    <n v="0"/>
    <n v="0"/>
    <x v="9"/>
  </r>
  <r>
    <x v="43"/>
    <x v="1"/>
    <n v="142800"/>
    <n v="79800"/>
    <n v="0"/>
    <n v="0"/>
    <n v="0"/>
    <n v="0.55879999999999996"/>
    <n v="1201200"/>
    <n v="215.9"/>
    <n v="0"/>
    <n v="1630.37"/>
    <n v="42.27"/>
    <n v="12"/>
    <n v="19"/>
    <n v="1.5832999999999999"/>
    <n v="0"/>
    <n v="0"/>
    <x v="9"/>
  </r>
  <r>
    <x v="43"/>
    <x v="2"/>
    <n v="0"/>
    <n v="0"/>
    <n v="0"/>
    <n v="0"/>
    <n v="0"/>
    <n v="0"/>
    <n v="50400"/>
    <n v="216.6"/>
    <n v="0"/>
    <n v="146.54"/>
    <n v="42.27"/>
    <n v="0"/>
    <n v="0"/>
    <n v="0"/>
    <n v="0"/>
    <n v="0"/>
    <x v="9"/>
  </r>
  <r>
    <x v="44"/>
    <x v="0"/>
    <n v="211950"/>
    <n v="72900"/>
    <n v="0"/>
    <n v="0"/>
    <n v="0"/>
    <n v="0.34389999999999998"/>
    <n v="628950"/>
    <n v="3309.9"/>
    <n v="0"/>
    <n v="8845.2900000000009"/>
    <n v="35.369999999999997"/>
    <n v="1792"/>
    <n v="549"/>
    <n v="0.30640000000000001"/>
    <n v="0"/>
    <n v="0"/>
    <x v="9"/>
  </r>
  <r>
    <x v="44"/>
    <x v="1"/>
    <n v="300"/>
    <n v="300"/>
    <n v="0"/>
    <n v="0"/>
    <n v="0"/>
    <n v="1"/>
    <n v="32850"/>
    <n v="3271.85"/>
    <n v="0"/>
    <n v="673.35"/>
    <n v="35.369999999999997"/>
    <n v="0"/>
    <n v="0"/>
    <n v="0"/>
    <n v="0"/>
    <n v="0"/>
    <x v="9"/>
  </r>
  <r>
    <x v="44"/>
    <x v="2"/>
    <n v="0"/>
    <n v="0"/>
    <n v="0"/>
    <n v="0"/>
    <n v="0"/>
    <n v="0"/>
    <n v="1050"/>
    <n v="3241.25"/>
    <n v="0"/>
    <n v="58.71"/>
    <n v="35.369999999999997"/>
    <n v="0"/>
    <n v="0"/>
    <n v="0"/>
    <n v="0"/>
    <n v="0"/>
    <x v="9"/>
  </r>
  <r>
    <x v="45"/>
    <x v="0"/>
    <n v="254450"/>
    <n v="97300"/>
    <n v="0"/>
    <n v="0"/>
    <n v="0"/>
    <n v="0.38240000000000002"/>
    <n v="2112950"/>
    <n v="1581.5"/>
    <n v="0"/>
    <n v="5713.94"/>
    <n v="59.21"/>
    <n v="1049"/>
    <n v="424"/>
    <n v="0.4042"/>
    <n v="0"/>
    <n v="0"/>
    <x v="9"/>
  </r>
  <r>
    <x v="45"/>
    <x v="1"/>
    <n v="0"/>
    <n v="700"/>
    <n v="0"/>
    <n v="0"/>
    <n v="0"/>
    <n v="0"/>
    <n v="33250"/>
    <n v="1573.75"/>
    <n v="0"/>
    <n v="162.06"/>
    <n v="59.21"/>
    <n v="0"/>
    <n v="1"/>
    <n v="0"/>
    <n v="0"/>
    <n v="0"/>
    <x v="9"/>
  </r>
  <r>
    <x v="45"/>
    <x v="2"/>
    <n v="0"/>
    <n v="0"/>
    <n v="0"/>
    <n v="0"/>
    <n v="0"/>
    <n v="0"/>
    <n v="2100"/>
    <n v="1580"/>
    <n v="0"/>
    <n v="22.12"/>
    <n v="59.21"/>
    <n v="0"/>
    <n v="0"/>
    <n v="0"/>
    <n v="0"/>
    <n v="0"/>
    <x v="9"/>
  </r>
  <r>
    <x v="46"/>
    <x v="0"/>
    <n v="1266000"/>
    <n v="543000"/>
    <n v="0"/>
    <n v="0"/>
    <n v="0"/>
    <n v="0.4289"/>
    <n v="6826000"/>
    <n v="694.6"/>
    <n v="0"/>
    <n v="11405.05"/>
    <n v="56.56"/>
    <n v="1854"/>
    <n v="308"/>
    <n v="0.1661"/>
    <n v="0"/>
    <n v="0"/>
    <x v="9"/>
  </r>
  <r>
    <x v="46"/>
    <x v="1"/>
    <n v="0"/>
    <n v="1000"/>
    <n v="0"/>
    <n v="0"/>
    <n v="0"/>
    <n v="0"/>
    <n v="39000"/>
    <n v="697.25"/>
    <n v="0"/>
    <n v="127.5"/>
    <n v="56.56"/>
    <n v="0"/>
    <n v="0"/>
    <n v="0"/>
    <n v="0"/>
    <n v="0"/>
    <x v="9"/>
  </r>
  <r>
    <x v="46"/>
    <x v="2"/>
    <n v="0"/>
    <n v="0"/>
    <n v="0"/>
    <n v="0"/>
    <n v="0"/>
    <n v="0"/>
    <n v="0"/>
    <n v="706.45"/>
    <n v="0"/>
    <n v="0"/>
    <n v="56.56"/>
    <n v="0"/>
    <n v="0"/>
    <n v="0"/>
    <n v="0"/>
    <n v="0"/>
    <x v="9"/>
  </r>
  <r>
    <x v="47"/>
    <x v="0"/>
    <n v="277900"/>
    <n v="95900"/>
    <n v="0"/>
    <n v="0"/>
    <n v="0"/>
    <n v="0.34510000000000002"/>
    <n v="916300"/>
    <n v="987.6"/>
    <n v="0"/>
    <n v="7394.85"/>
    <n v="57.06"/>
    <n v="2491"/>
    <n v="203"/>
    <n v="8.1500000000000003E-2"/>
    <n v="0"/>
    <n v="0"/>
    <x v="9"/>
  </r>
  <r>
    <x v="47"/>
    <x v="1"/>
    <n v="0"/>
    <n v="0"/>
    <n v="0"/>
    <n v="0"/>
    <n v="0"/>
    <n v="0"/>
    <n v="9800"/>
    <n v="988"/>
    <n v="0"/>
    <n v="48.68"/>
    <n v="57.06"/>
    <n v="0"/>
    <n v="0"/>
    <n v="0"/>
    <n v="0"/>
    <n v="0"/>
    <x v="9"/>
  </r>
  <r>
    <x v="47"/>
    <x v="2"/>
    <n v="0"/>
    <n v="0"/>
    <n v="0"/>
    <n v="0"/>
    <n v="0"/>
    <n v="0"/>
    <n v="700"/>
    <n v="990"/>
    <n v="0"/>
    <n v="6.93"/>
    <n v="57.06"/>
    <n v="0"/>
    <n v="0"/>
    <n v="0"/>
    <n v="0"/>
    <n v="0"/>
    <x v="9"/>
  </r>
  <r>
    <x v="48"/>
    <x v="0"/>
    <n v="957000"/>
    <n v="409500"/>
    <n v="0"/>
    <n v="0"/>
    <n v="0"/>
    <n v="0.4279"/>
    <n v="4351500"/>
    <n v="394.65"/>
    <n v="0"/>
    <n v="18815.43"/>
    <n v="46.3"/>
    <n v="1391"/>
    <n v="648"/>
    <n v="0.46589999999999998"/>
    <n v="0"/>
    <n v="0"/>
    <x v="9"/>
  </r>
  <r>
    <x v="48"/>
    <x v="1"/>
    <n v="0"/>
    <n v="3000"/>
    <n v="0"/>
    <n v="0"/>
    <n v="0"/>
    <n v="0"/>
    <n v="94500"/>
    <n v="390.85"/>
    <n v="0"/>
    <n v="409.88"/>
    <n v="46.3"/>
    <n v="0"/>
    <n v="0"/>
    <n v="0"/>
    <n v="0"/>
    <n v="0"/>
    <x v="9"/>
  </r>
  <r>
    <x v="48"/>
    <x v="2"/>
    <n v="0"/>
    <n v="0"/>
    <n v="0"/>
    <n v="0"/>
    <n v="0"/>
    <n v="0"/>
    <n v="3000"/>
    <n v="387"/>
    <n v="0"/>
    <n v="11.61"/>
    <n v="46.3"/>
    <n v="0"/>
    <n v="0"/>
    <n v="0"/>
    <n v="0"/>
    <n v="0"/>
    <x v="9"/>
  </r>
  <r>
    <x v="49"/>
    <x v="0"/>
    <n v="1405000"/>
    <n v="660000"/>
    <n v="0"/>
    <n v="0"/>
    <n v="0"/>
    <n v="0.4698"/>
    <n v="5270000"/>
    <n v="168.5"/>
    <n v="0"/>
    <n v="8884.61"/>
    <n v="54.08"/>
    <n v="257"/>
    <n v="346"/>
    <n v="1.3463000000000001"/>
    <n v="0"/>
    <n v="0"/>
    <x v="9"/>
  </r>
  <r>
    <x v="49"/>
    <x v="1"/>
    <n v="0"/>
    <n v="0"/>
    <n v="0"/>
    <n v="0"/>
    <n v="0"/>
    <n v="0"/>
    <n v="180000"/>
    <n v="167.65"/>
    <n v="0"/>
    <n v="366.41"/>
    <n v="54.08"/>
    <n v="0"/>
    <n v="0"/>
    <n v="0"/>
    <n v="0"/>
    <n v="0"/>
    <x v="9"/>
  </r>
  <r>
    <x v="49"/>
    <x v="2"/>
    <n v="0"/>
    <n v="0"/>
    <n v="0"/>
    <n v="0"/>
    <n v="0"/>
    <n v="0"/>
    <n v="0"/>
    <n v="171.45"/>
    <n v="0"/>
    <n v="34.159999999999997"/>
    <n v="54.08"/>
    <n v="0"/>
    <n v="0"/>
    <n v="0"/>
    <n v="0"/>
    <n v="0"/>
    <x v="9"/>
  </r>
  <r>
    <x v="50"/>
    <x v="0"/>
    <n v="244800"/>
    <n v="139800"/>
    <n v="0"/>
    <n v="0"/>
    <n v="0"/>
    <n v="0.57110000000000005"/>
    <n v="3184800"/>
    <n v="1185.4000000000001"/>
    <n v="0"/>
    <n v="9302.6"/>
    <n v="51.86"/>
    <n v="703"/>
    <n v="112"/>
    <n v="0.1593"/>
    <n v="0"/>
    <n v="0"/>
    <x v="9"/>
  </r>
  <r>
    <x v="50"/>
    <x v="1"/>
    <n v="0"/>
    <n v="0"/>
    <n v="0"/>
    <n v="0"/>
    <n v="0"/>
    <n v="0"/>
    <n v="8400"/>
    <n v="1179"/>
    <n v="0"/>
    <n v="7.07"/>
    <n v="51.86"/>
    <n v="0"/>
    <n v="0"/>
    <n v="0"/>
    <n v="0"/>
    <n v="0"/>
    <x v="9"/>
  </r>
  <r>
    <x v="50"/>
    <x v="2"/>
    <n v="0"/>
    <n v="0"/>
    <n v="0"/>
    <n v="0"/>
    <n v="0"/>
    <n v="0"/>
    <n v="0"/>
    <n v="1199.3499999999999"/>
    <n v="0"/>
    <n v="0"/>
    <n v="51.86"/>
    <n v="0"/>
    <n v="0"/>
    <n v="0"/>
    <n v="0"/>
    <n v="0"/>
    <x v="9"/>
  </r>
  <r>
    <x v="51"/>
    <x v="0"/>
    <n v="1498750"/>
    <n v="708750"/>
    <n v="0"/>
    <n v="0"/>
    <n v="0"/>
    <n v="0.47289999999999999"/>
    <n v="11431250"/>
    <n v="558.4"/>
    <n v="0"/>
    <n v="13582.71"/>
    <n v="67.73"/>
    <n v="3420"/>
    <n v="2165"/>
    <n v="0.63300000000000001"/>
    <n v="0"/>
    <n v="0"/>
    <x v="9"/>
  </r>
  <r>
    <x v="51"/>
    <x v="1"/>
    <n v="0"/>
    <n v="0"/>
    <n v="0"/>
    <n v="0"/>
    <n v="0"/>
    <n v="0"/>
    <n v="115000"/>
    <n v="558.9"/>
    <n v="0"/>
    <n v="317.73"/>
    <n v="67.73"/>
    <n v="0"/>
    <n v="0"/>
    <n v="0"/>
    <n v="0"/>
    <n v="0"/>
    <x v="9"/>
  </r>
  <r>
    <x v="51"/>
    <x v="2"/>
    <n v="0"/>
    <n v="0"/>
    <n v="0"/>
    <n v="0"/>
    <n v="0"/>
    <n v="0"/>
    <n v="0"/>
    <n v="584.6"/>
    <n v="0"/>
    <n v="0"/>
    <n v="67.73"/>
    <n v="0"/>
    <n v="0"/>
    <n v="0"/>
    <n v="0"/>
    <n v="0"/>
    <x v="9"/>
  </r>
  <r>
    <x v="52"/>
    <x v="0"/>
    <n v="47000"/>
    <n v="25500"/>
    <n v="0"/>
    <n v="0"/>
    <n v="0"/>
    <n v="0.54259999999999997"/>
    <n v="1286500"/>
    <n v="1556.8"/>
    <n v="0"/>
    <n v="7256.66"/>
    <n v="27.19"/>
    <n v="178"/>
    <n v="7"/>
    <n v="3.9300000000000002E-2"/>
    <n v="0"/>
    <n v="0"/>
    <x v="9"/>
  </r>
  <r>
    <x v="52"/>
    <x v="1"/>
    <n v="0"/>
    <n v="500"/>
    <n v="0"/>
    <n v="0"/>
    <n v="0"/>
    <n v="0"/>
    <n v="8000"/>
    <n v="1550"/>
    <n v="0"/>
    <n v="23.57"/>
    <n v="27.19"/>
    <n v="0"/>
    <n v="1"/>
    <n v="0"/>
    <n v="0"/>
    <n v="0"/>
    <x v="9"/>
  </r>
  <r>
    <x v="52"/>
    <x v="2"/>
    <n v="0"/>
    <n v="0"/>
    <n v="0"/>
    <n v="0"/>
    <n v="0"/>
    <n v="0"/>
    <n v="0"/>
    <n v="1574"/>
    <n v="0"/>
    <n v="0"/>
    <n v="27.19"/>
    <n v="0"/>
    <n v="0"/>
    <n v="0"/>
    <n v="0"/>
    <n v="0"/>
    <x v="9"/>
  </r>
  <r>
    <x v="53"/>
    <x v="0"/>
    <n v="1145500"/>
    <n v="564750"/>
    <n v="0"/>
    <n v="0"/>
    <n v="0"/>
    <n v="0.49299999999999999"/>
    <n v="1889250"/>
    <n v="2027.9"/>
    <n v="0"/>
    <n v="17028.13"/>
    <n v="28.13"/>
    <n v="8790"/>
    <n v="3467"/>
    <n v="0.39439999999999997"/>
    <n v="0"/>
    <n v="0"/>
    <x v="9"/>
  </r>
  <r>
    <x v="53"/>
    <x v="1"/>
    <n v="1000"/>
    <n v="6000"/>
    <n v="0"/>
    <n v="0"/>
    <n v="0"/>
    <n v="6"/>
    <n v="96500"/>
    <n v="2025.8"/>
    <n v="0"/>
    <n v="865.27"/>
    <n v="28.13"/>
    <n v="1"/>
    <n v="11"/>
    <n v="11"/>
    <n v="0"/>
    <n v="0"/>
    <x v="9"/>
  </r>
  <r>
    <x v="53"/>
    <x v="2"/>
    <n v="0"/>
    <n v="0"/>
    <n v="0"/>
    <n v="0"/>
    <n v="0"/>
    <n v="0"/>
    <n v="2500"/>
    <n v="2017"/>
    <n v="0"/>
    <n v="71.150000000000006"/>
    <n v="28.13"/>
    <n v="0"/>
    <n v="0"/>
    <n v="0"/>
    <n v="0"/>
    <n v="0"/>
    <x v="9"/>
  </r>
  <r>
    <x v="54"/>
    <x v="0"/>
    <n v="3627100"/>
    <n v="1524900"/>
    <n v="0"/>
    <n v="0"/>
    <n v="0"/>
    <n v="0.4204"/>
    <n v="14340500"/>
    <n v="201.95"/>
    <n v="0"/>
    <n v="8515"/>
    <n v="14.53"/>
    <n v="4412"/>
    <n v="669"/>
    <n v="0.15160000000000001"/>
    <n v="0"/>
    <n v="0"/>
    <x v="9"/>
  </r>
  <r>
    <x v="54"/>
    <x v="1"/>
    <n v="0"/>
    <n v="2300"/>
    <n v="0"/>
    <n v="0"/>
    <n v="0"/>
    <n v="0"/>
    <n v="391000"/>
    <n v="202.95"/>
    <n v="0"/>
    <n v="216.42"/>
    <n v="14.53"/>
    <n v="0"/>
    <n v="0"/>
    <n v="0"/>
    <n v="0"/>
    <n v="0"/>
    <x v="9"/>
  </r>
  <r>
    <x v="54"/>
    <x v="2"/>
    <n v="0"/>
    <n v="0"/>
    <n v="0"/>
    <n v="0"/>
    <n v="0"/>
    <n v="0"/>
    <n v="20700"/>
    <n v="202.85"/>
    <n v="0"/>
    <n v="28.4"/>
    <n v="14.53"/>
    <n v="0"/>
    <n v="0"/>
    <n v="0"/>
    <n v="0"/>
    <n v="0"/>
    <x v="9"/>
  </r>
  <r>
    <x v="55"/>
    <x v="0"/>
    <n v="483300"/>
    <n v="274500"/>
    <n v="0"/>
    <n v="0"/>
    <n v="0"/>
    <n v="0.56799999999999995"/>
    <n v="2336400"/>
    <n v="3743.15"/>
    <n v="0"/>
    <n v="29628.11"/>
    <n v="45.89"/>
    <n v="14971"/>
    <n v="3465"/>
    <n v="0.23139999999999999"/>
    <n v="0"/>
    <n v="0"/>
    <x v="9"/>
  </r>
  <r>
    <x v="55"/>
    <x v="1"/>
    <n v="2100"/>
    <n v="6900"/>
    <n v="0"/>
    <n v="0"/>
    <n v="0"/>
    <n v="3.2856999999999998"/>
    <n v="35700"/>
    <n v="3761.75"/>
    <n v="0"/>
    <n v="1165.8900000000001"/>
    <n v="45.89"/>
    <n v="16"/>
    <n v="33"/>
    <n v="2.0625"/>
    <n v="0"/>
    <n v="0"/>
    <x v="9"/>
  </r>
  <r>
    <x v="55"/>
    <x v="2"/>
    <n v="0"/>
    <n v="0"/>
    <n v="0"/>
    <n v="0"/>
    <n v="0"/>
    <n v="0"/>
    <n v="750"/>
    <n v="3780"/>
    <n v="0"/>
    <n v="34.28"/>
    <n v="45.89"/>
    <n v="0"/>
    <n v="0"/>
    <n v="0"/>
    <n v="0"/>
    <n v="0"/>
    <x v="9"/>
  </r>
  <r>
    <x v="56"/>
    <x v="0"/>
    <n v="175625"/>
    <n v="71000"/>
    <n v="0"/>
    <n v="0"/>
    <n v="0"/>
    <n v="0.40429999999999999"/>
    <n v="571250"/>
    <n v="4240.55"/>
    <n v="0"/>
    <n v="9146.0300000000007"/>
    <n v="39.869999999999997"/>
    <n v="1730"/>
    <n v="212"/>
    <n v="0.1225"/>
    <n v="0"/>
    <n v="0"/>
    <x v="9"/>
  </r>
  <r>
    <x v="56"/>
    <x v="1"/>
    <n v="625"/>
    <n v="0"/>
    <n v="0"/>
    <n v="0"/>
    <n v="0"/>
    <n v="0"/>
    <n v="19250"/>
    <n v="4184.05"/>
    <n v="0"/>
    <n v="718.5"/>
    <n v="39.869999999999997"/>
    <n v="2"/>
    <n v="0"/>
    <n v="0"/>
    <n v="0"/>
    <n v="0"/>
    <x v="9"/>
  </r>
  <r>
    <x v="56"/>
    <x v="2"/>
    <n v="0"/>
    <n v="0"/>
    <n v="0"/>
    <n v="0"/>
    <n v="0"/>
    <n v="0"/>
    <n v="1625"/>
    <n v="4144.45"/>
    <n v="0"/>
    <n v="51.82"/>
    <n v="39.869999999999997"/>
    <n v="0"/>
    <n v="0"/>
    <n v="0"/>
    <n v="0"/>
    <n v="0"/>
    <x v="9"/>
  </r>
  <r>
    <x v="57"/>
    <x v="0"/>
    <n v="9185550"/>
    <n v="5416950"/>
    <n v="0"/>
    <n v="0"/>
    <n v="0"/>
    <n v="0.5897"/>
    <n v="44451000"/>
    <n v="349"/>
    <n v="0"/>
    <n v="33914.99"/>
    <n v="39.86"/>
    <n v="7492"/>
    <n v="3980"/>
    <n v="0.53120000000000001"/>
    <n v="0"/>
    <n v="0"/>
    <x v="9"/>
  </r>
  <r>
    <x v="57"/>
    <x v="1"/>
    <n v="3300"/>
    <n v="9900"/>
    <n v="0"/>
    <n v="0"/>
    <n v="0"/>
    <n v="3"/>
    <n v="457050"/>
    <n v="350.7"/>
    <n v="0"/>
    <n v="1163.7"/>
    <n v="39.86"/>
    <n v="2"/>
    <n v="5"/>
    <n v="2.5"/>
    <n v="0"/>
    <n v="0"/>
    <x v="9"/>
  </r>
  <r>
    <x v="57"/>
    <x v="2"/>
    <n v="0"/>
    <n v="1650"/>
    <n v="0"/>
    <n v="0"/>
    <n v="0"/>
    <n v="0"/>
    <n v="26400"/>
    <n v="352.75"/>
    <n v="0"/>
    <n v="100.44"/>
    <n v="39.86"/>
    <n v="0"/>
    <n v="1"/>
    <n v="0"/>
    <n v="0"/>
    <n v="0"/>
    <x v="9"/>
  </r>
  <r>
    <x v="58"/>
    <x v="0"/>
    <n v="721625"/>
    <n v="356250"/>
    <n v="0"/>
    <n v="0"/>
    <n v="0"/>
    <n v="0.49370000000000003"/>
    <n v="1657000"/>
    <n v="4406.25"/>
    <n v="0"/>
    <n v="31540.25"/>
    <n v="39.270000000000003"/>
    <n v="23142"/>
    <n v="5504"/>
    <n v="0.23780000000000001"/>
    <n v="0"/>
    <n v="0"/>
    <x v="9"/>
  </r>
  <r>
    <x v="58"/>
    <x v="1"/>
    <n v="2000"/>
    <n v="5375"/>
    <n v="0"/>
    <n v="0"/>
    <n v="0"/>
    <n v="2.6875"/>
    <n v="29625"/>
    <n v="4414.55"/>
    <n v="0"/>
    <n v="1298.9000000000001"/>
    <n v="39.270000000000003"/>
    <n v="5"/>
    <n v="29"/>
    <n v="5.8"/>
    <n v="0"/>
    <n v="0"/>
    <x v="9"/>
  </r>
  <r>
    <x v="58"/>
    <x v="2"/>
    <n v="0"/>
    <n v="0"/>
    <n v="0"/>
    <n v="0"/>
    <n v="0"/>
    <n v="0"/>
    <n v="9875"/>
    <n v="4424.5"/>
    <n v="0"/>
    <n v="514.66999999999996"/>
    <n v="39.270000000000003"/>
    <n v="0"/>
    <n v="0"/>
    <n v="0"/>
    <n v="0"/>
    <n v="0"/>
    <x v="9"/>
  </r>
  <r>
    <x v="59"/>
    <x v="0"/>
    <n v="2206400"/>
    <n v="854000"/>
    <n v="0"/>
    <n v="0"/>
    <n v="0"/>
    <n v="0.3871"/>
    <n v="3655050"/>
    <n v="3432.95"/>
    <n v="0"/>
    <n v="144400.87"/>
    <n v="35.93"/>
    <n v="25759"/>
    <n v="11082"/>
    <n v="0.43020000000000003"/>
    <n v="0"/>
    <n v="0"/>
    <x v="9"/>
  </r>
  <r>
    <x v="59"/>
    <x v="1"/>
    <n v="2100"/>
    <n v="0"/>
    <n v="0"/>
    <n v="0"/>
    <n v="0"/>
    <n v="0"/>
    <n v="108150"/>
    <n v="3418.85"/>
    <n v="0"/>
    <n v="4292.2299999999996"/>
    <n v="35.93"/>
    <n v="5"/>
    <n v="0"/>
    <n v="0"/>
    <n v="0"/>
    <n v="0"/>
    <x v="9"/>
  </r>
  <r>
    <x v="59"/>
    <x v="2"/>
    <n v="0"/>
    <n v="0"/>
    <n v="0"/>
    <n v="0"/>
    <n v="0"/>
    <n v="0"/>
    <n v="8050"/>
    <n v="3417.45"/>
    <n v="0"/>
    <n v="209.47"/>
    <n v="35.93"/>
    <n v="0"/>
    <n v="0"/>
    <n v="0"/>
    <n v="0"/>
    <n v="0"/>
    <x v="9"/>
  </r>
  <r>
    <x v="60"/>
    <x v="0"/>
    <n v="723250"/>
    <n v="300300"/>
    <n v="0"/>
    <n v="0"/>
    <n v="0"/>
    <n v="0.41520000000000001"/>
    <n v="971850"/>
    <n v="2065.8000000000002"/>
    <n v="0"/>
    <n v="24980"/>
    <n v="28.05"/>
    <n v="5150"/>
    <n v="4846"/>
    <n v="0.94099999999999995"/>
    <n v="0"/>
    <n v="0"/>
    <x v="9"/>
  </r>
  <r>
    <x v="60"/>
    <x v="1"/>
    <n v="1100"/>
    <n v="0"/>
    <n v="0"/>
    <n v="0"/>
    <n v="0"/>
    <n v="0"/>
    <n v="23650"/>
    <n v="2056.35"/>
    <n v="0"/>
    <n v="173.43"/>
    <n v="28.05"/>
    <n v="1"/>
    <n v="0"/>
    <n v="0"/>
    <n v="0"/>
    <n v="0"/>
    <x v="9"/>
  </r>
  <r>
    <x v="60"/>
    <x v="2"/>
    <n v="0"/>
    <n v="0"/>
    <n v="0"/>
    <n v="0"/>
    <n v="0"/>
    <n v="0"/>
    <n v="4400"/>
    <n v="2050.9499999999998"/>
    <n v="0"/>
    <n v="33.950000000000003"/>
    <n v="28.05"/>
    <n v="0"/>
    <n v="0"/>
    <n v="0"/>
    <n v="0"/>
    <n v="0"/>
    <x v="9"/>
  </r>
  <r>
    <x v="61"/>
    <x v="0"/>
    <n v="5270400"/>
    <n v="2581200"/>
    <n v="0"/>
    <n v="0"/>
    <n v="0"/>
    <n v="0.48980000000000001"/>
    <n v="24210000"/>
    <n v="154.25"/>
    <n v="0"/>
    <n v="6730.14"/>
    <n v="44.83"/>
    <n v="1047"/>
    <n v="704"/>
    <n v="0.6724"/>
    <n v="0"/>
    <n v="0"/>
    <x v="9"/>
  </r>
  <r>
    <x v="61"/>
    <x v="1"/>
    <n v="18000"/>
    <n v="3600"/>
    <n v="0"/>
    <n v="0"/>
    <n v="0"/>
    <n v="0.2"/>
    <n v="1688400"/>
    <n v="155.19999999999999"/>
    <n v="0"/>
    <n v="406.8"/>
    <n v="44.83"/>
    <n v="0"/>
    <n v="0"/>
    <n v="0"/>
    <n v="0"/>
    <n v="0"/>
    <x v="9"/>
  </r>
  <r>
    <x v="61"/>
    <x v="2"/>
    <n v="0"/>
    <n v="0"/>
    <n v="0"/>
    <n v="0"/>
    <n v="0"/>
    <n v="0"/>
    <n v="14400"/>
    <n v="155.4"/>
    <n v="0"/>
    <n v="16.93"/>
    <n v="44.83"/>
    <n v="0"/>
    <n v="0"/>
    <n v="0"/>
    <n v="0"/>
    <n v="0"/>
    <x v="9"/>
  </r>
  <r>
    <x v="62"/>
    <x v="0"/>
    <n v="26920000"/>
    <n v="16750000"/>
    <n v="0"/>
    <n v="0"/>
    <n v="0"/>
    <n v="0.62219999999999998"/>
    <n v="94380000"/>
    <n v="116.95"/>
    <n v="0"/>
    <n v="67514.740000000005"/>
    <n v="32.090000000000003"/>
    <n v="6341"/>
    <n v="3807"/>
    <n v="0.60040000000000004"/>
    <n v="0"/>
    <n v="0"/>
    <x v="9"/>
  </r>
  <r>
    <x v="62"/>
    <x v="1"/>
    <n v="90000"/>
    <n v="90000"/>
    <n v="0"/>
    <n v="0"/>
    <n v="0"/>
    <n v="1"/>
    <n v="1360000"/>
    <n v="117.55"/>
    <n v="0"/>
    <n v="2784.17"/>
    <n v="32.090000000000003"/>
    <n v="4"/>
    <n v="5"/>
    <n v="1.25"/>
    <n v="0"/>
    <n v="0"/>
    <x v="9"/>
  </r>
  <r>
    <x v="62"/>
    <x v="2"/>
    <n v="0"/>
    <n v="0"/>
    <n v="0"/>
    <n v="0"/>
    <n v="0"/>
    <n v="0"/>
    <n v="190000"/>
    <n v="118.05"/>
    <n v="0"/>
    <n v="192.53"/>
    <n v="32.090000000000003"/>
    <n v="0"/>
    <n v="0"/>
    <n v="0"/>
    <n v="0"/>
    <n v="0"/>
    <x v="9"/>
  </r>
  <r>
    <x v="63"/>
    <x v="0"/>
    <n v="3868800"/>
    <n v="2267200"/>
    <n v="0"/>
    <n v="0"/>
    <n v="0"/>
    <n v="0.58599999999999997"/>
    <n v="16161600"/>
    <n v="101.65"/>
    <n v="0"/>
    <n v="4961.05"/>
    <n v="27.48"/>
    <n v="578"/>
    <n v="203"/>
    <n v="0.35120000000000001"/>
    <n v="0"/>
    <n v="0"/>
    <x v="9"/>
  </r>
  <r>
    <x v="63"/>
    <x v="1"/>
    <n v="0"/>
    <n v="10400"/>
    <n v="0"/>
    <n v="0"/>
    <n v="0"/>
    <n v="0"/>
    <n v="1518400"/>
    <n v="100.75"/>
    <n v="0"/>
    <n v="865.43"/>
    <n v="27.48"/>
    <n v="0"/>
    <n v="2"/>
    <n v="0"/>
    <n v="0"/>
    <n v="0"/>
    <x v="9"/>
  </r>
  <r>
    <x v="63"/>
    <x v="2"/>
    <n v="0"/>
    <n v="0"/>
    <n v="0"/>
    <n v="0"/>
    <n v="0"/>
    <n v="0"/>
    <n v="15600"/>
    <n v="99.8"/>
    <n v="0"/>
    <n v="26.18"/>
    <n v="27.48"/>
    <n v="0"/>
    <n v="0"/>
    <n v="0"/>
    <n v="0"/>
    <n v="0"/>
    <x v="9"/>
  </r>
  <r>
    <x v="64"/>
    <x v="0"/>
    <n v="22609650"/>
    <n v="13285800"/>
    <n v="0"/>
    <n v="0"/>
    <n v="0"/>
    <n v="0.58760000000000001"/>
    <n v="60005700"/>
    <n v="84.85"/>
    <n v="0"/>
    <n v="17270.759999999998"/>
    <n v="48.7"/>
    <n v="2479"/>
    <n v="803"/>
    <n v="0.32390000000000002"/>
    <n v="0"/>
    <n v="0"/>
    <x v="9"/>
  </r>
  <r>
    <x v="64"/>
    <x v="1"/>
    <n v="36600"/>
    <n v="27450"/>
    <n v="0"/>
    <n v="0"/>
    <n v="0"/>
    <n v="0.75"/>
    <n v="1464000"/>
    <n v="84.95"/>
    <n v="0"/>
    <n v="937.25"/>
    <n v="48.7"/>
    <n v="6"/>
    <n v="2"/>
    <n v="0.33329999999999999"/>
    <n v="0"/>
    <n v="0"/>
    <x v="9"/>
  </r>
  <r>
    <x v="64"/>
    <x v="2"/>
    <n v="0"/>
    <n v="0"/>
    <n v="0"/>
    <n v="0"/>
    <n v="0"/>
    <n v="0"/>
    <n v="36600"/>
    <n v="85.2"/>
    <n v="0"/>
    <n v="47.21"/>
    <n v="48.7"/>
    <n v="0"/>
    <n v="0"/>
    <n v="0"/>
    <n v="0"/>
    <n v="0"/>
    <x v="9"/>
  </r>
  <r>
    <x v="65"/>
    <x v="0"/>
    <n v="2641550"/>
    <n v="949900"/>
    <n v="0"/>
    <n v="0"/>
    <n v="0"/>
    <n v="0.35959999999999998"/>
    <n v="8339800"/>
    <n v="401.8"/>
    <n v="0"/>
    <n v="19351.990000000002"/>
    <n v="28.36"/>
    <n v="16021"/>
    <n v="3732"/>
    <n v="0.2329"/>
    <n v="0"/>
    <n v="0"/>
    <x v="9"/>
  </r>
  <r>
    <x v="65"/>
    <x v="1"/>
    <n v="0"/>
    <n v="0"/>
    <n v="0"/>
    <n v="0"/>
    <n v="0"/>
    <n v="0"/>
    <n v="157550"/>
    <n v="405.05"/>
    <n v="0"/>
    <n v="705.23"/>
    <n v="28.36"/>
    <n v="0"/>
    <n v="0"/>
    <n v="0"/>
    <n v="0"/>
    <n v="0"/>
    <x v="9"/>
  </r>
  <r>
    <x v="65"/>
    <x v="2"/>
    <n v="0"/>
    <n v="0"/>
    <n v="0"/>
    <n v="0"/>
    <n v="0"/>
    <n v="0"/>
    <n v="9200"/>
    <n v="409"/>
    <n v="0"/>
    <n v="46.77"/>
    <n v="28.36"/>
    <n v="0"/>
    <n v="0"/>
    <n v="0"/>
    <n v="0"/>
    <n v="0"/>
    <x v="9"/>
  </r>
  <r>
    <x v="66"/>
    <x v="0"/>
    <n v="64485000"/>
    <n v="22477500"/>
    <n v="0"/>
    <n v="0"/>
    <n v="0"/>
    <n v="0.34860000000000002"/>
    <n v="131422500"/>
    <n v="34.75"/>
    <n v="0"/>
    <n v="9629.3700000000008"/>
    <n v="29.63"/>
    <n v="1566"/>
    <n v="512"/>
    <n v="0.32690000000000002"/>
    <n v="0"/>
    <n v="0"/>
    <x v="9"/>
  </r>
  <r>
    <x v="66"/>
    <x v="1"/>
    <n v="292500"/>
    <n v="382500"/>
    <n v="0"/>
    <n v="0"/>
    <n v="0"/>
    <n v="1.3077000000000001"/>
    <n v="2227500"/>
    <n v="34.85"/>
    <n v="0"/>
    <n v="253.5"/>
    <n v="29.63"/>
    <n v="3"/>
    <n v="15"/>
    <n v="5"/>
    <n v="0"/>
    <n v="0"/>
    <x v="9"/>
  </r>
  <r>
    <x v="66"/>
    <x v="2"/>
    <n v="0"/>
    <n v="0"/>
    <n v="0"/>
    <n v="0"/>
    <n v="0"/>
    <n v="0"/>
    <n v="450000"/>
    <n v="35"/>
    <n v="0"/>
    <n v="151.69"/>
    <n v="29.63"/>
    <n v="0"/>
    <n v="0"/>
    <n v="0"/>
    <n v="0"/>
    <n v="0"/>
    <x v="9"/>
  </r>
  <r>
    <x v="67"/>
    <x v="0"/>
    <n v="2567500"/>
    <n v="1410500"/>
    <n v="0"/>
    <n v="0"/>
    <n v="0"/>
    <n v="0.5494"/>
    <n v="4955600"/>
    <n v="638.04999999999995"/>
    <n v="0"/>
    <n v="22669.17"/>
    <n v="42.43"/>
    <n v="7563"/>
    <n v="3896"/>
    <n v="0.5151"/>
    <n v="0"/>
    <n v="0"/>
    <x v="9"/>
  </r>
  <r>
    <x v="67"/>
    <x v="1"/>
    <n v="7800"/>
    <n v="20800"/>
    <n v="0"/>
    <n v="0"/>
    <n v="0"/>
    <n v="2.6667000000000001"/>
    <n v="153400"/>
    <n v="640.29999999999995"/>
    <n v="0"/>
    <n v="1001.13"/>
    <n v="42.43"/>
    <n v="2"/>
    <n v="10"/>
    <n v="5"/>
    <n v="0"/>
    <n v="0"/>
    <x v="9"/>
  </r>
  <r>
    <x v="67"/>
    <x v="2"/>
    <n v="0"/>
    <n v="0"/>
    <n v="0"/>
    <n v="0"/>
    <n v="0"/>
    <n v="0"/>
    <n v="1300"/>
    <n v="645"/>
    <n v="0"/>
    <n v="16.96"/>
    <n v="42.43"/>
    <n v="0"/>
    <n v="0"/>
    <n v="0"/>
    <n v="0"/>
    <n v="0"/>
    <x v="9"/>
  </r>
  <r>
    <x v="68"/>
    <x v="0"/>
    <n v="470000"/>
    <n v="195000"/>
    <n v="0"/>
    <n v="0"/>
    <n v="0"/>
    <n v="0.41489999999999999"/>
    <n v="6024000"/>
    <n v="886.4"/>
    <n v="0"/>
    <n v="9562.67"/>
    <n v="61.64"/>
    <n v="750"/>
    <n v="224"/>
    <n v="0.29870000000000002"/>
    <n v="0"/>
    <n v="0"/>
    <x v="9"/>
  </r>
  <r>
    <x v="68"/>
    <x v="1"/>
    <n v="0"/>
    <n v="0"/>
    <n v="0"/>
    <n v="0"/>
    <n v="0"/>
    <n v="0"/>
    <n v="89000"/>
    <n v="891.1"/>
    <n v="0"/>
    <n v="171.51"/>
    <n v="61.64"/>
    <n v="0"/>
    <n v="0"/>
    <n v="0"/>
    <n v="0"/>
    <n v="0"/>
    <x v="9"/>
  </r>
  <r>
    <x v="68"/>
    <x v="2"/>
    <n v="0"/>
    <n v="0"/>
    <n v="0"/>
    <n v="0"/>
    <n v="0"/>
    <n v="0"/>
    <n v="3000"/>
    <n v="892.25"/>
    <n v="0"/>
    <n v="80.97"/>
    <n v="61.64"/>
    <n v="0"/>
    <n v="0"/>
    <n v="0"/>
    <n v="0"/>
    <n v="0"/>
    <x v="9"/>
  </r>
  <r>
    <x v="69"/>
    <x v="0"/>
    <n v="1411475"/>
    <n v="571025"/>
    <n v="0"/>
    <n v="0"/>
    <n v="0"/>
    <n v="0.40460000000000002"/>
    <n v="4438200"/>
    <n v="1166.05"/>
    <n v="0"/>
    <n v="12943.44"/>
    <n v="31.35"/>
    <n v="6149"/>
    <n v="1424"/>
    <n v="0.2316"/>
    <n v="0"/>
    <n v="0"/>
    <x v="9"/>
  </r>
  <r>
    <x v="69"/>
    <x v="1"/>
    <n v="650"/>
    <n v="975"/>
    <n v="0"/>
    <n v="0"/>
    <n v="0"/>
    <n v="1.5"/>
    <n v="131625"/>
    <n v="1171.4000000000001"/>
    <n v="0"/>
    <n v="539.91"/>
    <n v="31.35"/>
    <n v="0"/>
    <n v="0"/>
    <n v="0"/>
    <n v="0"/>
    <n v="0"/>
    <x v="9"/>
  </r>
  <r>
    <x v="69"/>
    <x v="2"/>
    <n v="0"/>
    <n v="0"/>
    <n v="0"/>
    <n v="0"/>
    <n v="0"/>
    <n v="0"/>
    <n v="6175"/>
    <n v="1179"/>
    <n v="0"/>
    <n v="81.37"/>
    <n v="31.35"/>
    <n v="0"/>
    <n v="0"/>
    <n v="0"/>
    <n v="0"/>
    <n v="0"/>
    <x v="9"/>
  </r>
  <r>
    <x v="70"/>
    <x v="0"/>
    <n v="4482000"/>
    <n v="2948000"/>
    <n v="0"/>
    <n v="0"/>
    <n v="0"/>
    <n v="0.65769999999999995"/>
    <n v="8950000"/>
    <n v="348"/>
    <n v="0"/>
    <n v="31073.93"/>
    <n v="23.03"/>
    <n v="10924"/>
    <n v="4145"/>
    <n v="0.37940000000000002"/>
    <n v="0"/>
    <n v="0"/>
    <x v="9"/>
  </r>
  <r>
    <x v="70"/>
    <x v="1"/>
    <n v="52000"/>
    <n v="36000"/>
    <n v="0"/>
    <n v="0"/>
    <n v="0"/>
    <n v="0.69230000000000003"/>
    <n v="364000"/>
    <n v="348.9"/>
    <n v="0"/>
    <n v="1134.3900000000001"/>
    <n v="23.03"/>
    <n v="33"/>
    <n v="13"/>
    <n v="0.39389999999999997"/>
    <n v="0"/>
    <n v="0"/>
    <x v="9"/>
  </r>
  <r>
    <x v="70"/>
    <x v="2"/>
    <n v="0"/>
    <n v="0"/>
    <n v="0"/>
    <n v="0"/>
    <n v="0"/>
    <n v="0"/>
    <n v="6000"/>
    <n v="360.85"/>
    <n v="0"/>
    <n v="7.21"/>
    <n v="23.03"/>
    <n v="0"/>
    <n v="0"/>
    <n v="0"/>
    <n v="0"/>
    <n v="0"/>
    <x v="9"/>
  </r>
  <r>
    <x v="71"/>
    <x v="0"/>
    <n v="579025"/>
    <n v="650275"/>
    <n v="0"/>
    <n v="0"/>
    <n v="0"/>
    <n v="1.1231"/>
    <n v="7708775"/>
    <n v="1636.1"/>
    <n v="0"/>
    <n v="24037.22"/>
    <n v="51.43"/>
    <n v="2951"/>
    <n v="1762"/>
    <n v="0.59709999999999996"/>
    <n v="0"/>
    <n v="0"/>
    <x v="9"/>
  </r>
  <r>
    <x v="71"/>
    <x v="1"/>
    <n v="0"/>
    <n v="0"/>
    <n v="0"/>
    <n v="0"/>
    <n v="0"/>
    <n v="0"/>
    <n v="50825"/>
    <n v="1644.2"/>
    <n v="0"/>
    <n v="599.63"/>
    <n v="51.43"/>
    <n v="0"/>
    <n v="0"/>
    <n v="0"/>
    <n v="0"/>
    <n v="0"/>
    <x v="9"/>
  </r>
  <r>
    <x v="71"/>
    <x v="2"/>
    <n v="0"/>
    <n v="0"/>
    <n v="0"/>
    <n v="0"/>
    <n v="0"/>
    <n v="0"/>
    <n v="0"/>
    <n v="1681.15"/>
    <n v="0"/>
    <n v="0"/>
    <n v="51.43"/>
    <n v="0"/>
    <n v="0"/>
    <n v="0"/>
    <n v="0"/>
    <n v="0"/>
    <x v="9"/>
  </r>
  <r>
    <x v="72"/>
    <x v="0"/>
    <n v="355000"/>
    <n v="415000"/>
    <n v="0"/>
    <n v="0"/>
    <n v="0"/>
    <n v="1.169"/>
    <n v="3825000"/>
    <n v="228.25"/>
    <n v="0"/>
    <n v="3061.43"/>
    <n v="61.87"/>
    <n v="55"/>
    <n v="363"/>
    <n v="6.6"/>
    <n v="0"/>
    <n v="0"/>
    <x v="9"/>
  </r>
  <r>
    <x v="72"/>
    <x v="1"/>
    <n v="0"/>
    <n v="0"/>
    <n v="0"/>
    <n v="0"/>
    <n v="0"/>
    <n v="0"/>
    <n v="55000"/>
    <n v="229.75"/>
    <n v="0"/>
    <n v="23.07"/>
    <n v="61.87"/>
    <n v="0"/>
    <n v="0"/>
    <n v="0"/>
    <n v="0"/>
    <n v="0"/>
    <x v="9"/>
  </r>
  <r>
    <x v="73"/>
    <x v="0"/>
    <n v="1992500"/>
    <n v="796250"/>
    <n v="0"/>
    <n v="0"/>
    <n v="0"/>
    <n v="0.39960000000000001"/>
    <n v="6735000"/>
    <n v="474.3"/>
    <n v="0"/>
    <n v="9492.2800000000007"/>
    <n v="30.6"/>
    <n v="2638"/>
    <n v="817"/>
    <n v="0.30969999999999998"/>
    <n v="0"/>
    <n v="0"/>
    <x v="9"/>
  </r>
  <r>
    <x v="73"/>
    <x v="1"/>
    <n v="15000"/>
    <n v="27500"/>
    <n v="0"/>
    <n v="0"/>
    <n v="0"/>
    <n v="1.8332999999999999"/>
    <n v="195000"/>
    <n v="463.4"/>
    <n v="0"/>
    <n v="662.71"/>
    <n v="30.6"/>
    <n v="5"/>
    <n v="14"/>
    <n v="2.8"/>
    <n v="0"/>
    <n v="0"/>
    <x v="9"/>
  </r>
  <r>
    <x v="73"/>
    <x v="2"/>
    <n v="0"/>
    <n v="0"/>
    <n v="0"/>
    <n v="0"/>
    <n v="0"/>
    <n v="0"/>
    <n v="10000"/>
    <n v="461"/>
    <n v="0"/>
    <n v="52.32"/>
    <n v="30.6"/>
    <n v="0"/>
    <n v="0"/>
    <n v="0"/>
    <n v="0"/>
    <n v="0"/>
    <x v="9"/>
  </r>
  <r>
    <x v="74"/>
    <x v="0"/>
    <n v="1170875"/>
    <n v="668800"/>
    <n v="0"/>
    <n v="0"/>
    <n v="0"/>
    <n v="0.57120000000000004"/>
    <n v="3301250"/>
    <n v="2299"/>
    <n v="0"/>
    <n v="39896.230000000003"/>
    <n v="38.08"/>
    <n v="4972"/>
    <n v="1577"/>
    <n v="0.31719999999999998"/>
    <n v="0"/>
    <n v="0"/>
    <x v="9"/>
  </r>
  <r>
    <x v="74"/>
    <x v="1"/>
    <n v="3800"/>
    <n v="1425"/>
    <n v="0"/>
    <n v="0"/>
    <n v="0"/>
    <n v="0.375"/>
    <n v="119700"/>
    <n v="2297.8000000000002"/>
    <n v="0"/>
    <n v="2259.17"/>
    <n v="38.08"/>
    <n v="1"/>
    <n v="0"/>
    <n v="0"/>
    <n v="0"/>
    <n v="0"/>
    <x v="9"/>
  </r>
  <r>
    <x v="74"/>
    <x v="2"/>
    <n v="0"/>
    <n v="0"/>
    <n v="0"/>
    <n v="0"/>
    <n v="0"/>
    <n v="0"/>
    <n v="1900"/>
    <n v="2318.5500000000002"/>
    <n v="0"/>
    <n v="44.84"/>
    <n v="38.08"/>
    <n v="0"/>
    <n v="0"/>
    <n v="0"/>
    <n v="0"/>
    <n v="0"/>
    <x v="9"/>
  </r>
  <r>
    <x v="75"/>
    <x v="0"/>
    <n v="526000"/>
    <n v="218000"/>
    <n v="0"/>
    <n v="0"/>
    <n v="0"/>
    <n v="0.41439999999999999"/>
    <n v="3841000"/>
    <n v="1320.45"/>
    <n v="0"/>
    <n v="18127.71"/>
    <n v="55.19"/>
    <n v="2525"/>
    <n v="509"/>
    <n v="0.2016"/>
    <n v="0"/>
    <n v="0"/>
    <x v="9"/>
  </r>
  <r>
    <x v="75"/>
    <x v="1"/>
    <n v="0"/>
    <n v="0"/>
    <n v="0"/>
    <n v="0"/>
    <n v="0"/>
    <n v="0"/>
    <n v="33000"/>
    <n v="1323.25"/>
    <n v="0"/>
    <n v="433.6"/>
    <n v="55.19"/>
    <n v="0"/>
    <n v="0"/>
    <n v="0"/>
    <n v="0"/>
    <n v="0"/>
    <x v="9"/>
  </r>
  <r>
    <x v="75"/>
    <x v="2"/>
    <n v="0"/>
    <n v="0"/>
    <n v="0"/>
    <n v="0"/>
    <n v="0"/>
    <n v="0"/>
    <n v="1000"/>
    <n v="1330"/>
    <n v="0"/>
    <n v="6.65"/>
    <n v="55.19"/>
    <n v="0"/>
    <n v="0"/>
    <n v="0"/>
    <n v="0"/>
    <n v="0"/>
    <x v="9"/>
  </r>
  <r>
    <x v="76"/>
    <x v="0"/>
    <n v="4398800"/>
    <n v="2689400"/>
    <n v="0"/>
    <n v="0"/>
    <n v="0"/>
    <n v="0.61140000000000005"/>
    <n v="16727900"/>
    <n v="923.15"/>
    <n v="0"/>
    <n v="25606.48"/>
    <n v="55.29"/>
    <n v="6859"/>
    <n v="2488"/>
    <n v="0.36270000000000002"/>
    <n v="0"/>
    <n v="0"/>
    <x v="9"/>
  </r>
  <r>
    <x v="76"/>
    <x v="1"/>
    <n v="17500"/>
    <n v="34300"/>
    <n v="0"/>
    <n v="0"/>
    <n v="0"/>
    <n v="1.96"/>
    <n v="381500"/>
    <n v="927.4"/>
    <n v="0"/>
    <n v="976.07"/>
    <n v="55.29"/>
    <n v="14"/>
    <n v="10"/>
    <n v="0.71430000000000005"/>
    <n v="0"/>
    <n v="0"/>
    <x v="9"/>
  </r>
  <r>
    <x v="76"/>
    <x v="2"/>
    <n v="0"/>
    <n v="1400"/>
    <n v="0"/>
    <n v="0"/>
    <n v="0"/>
    <n v="0"/>
    <n v="11900"/>
    <n v="931.15"/>
    <n v="0"/>
    <n v="77.88"/>
    <n v="55.29"/>
    <n v="0"/>
    <n v="1"/>
    <n v="0"/>
    <n v="0"/>
    <n v="0"/>
    <x v="9"/>
  </r>
  <r>
    <x v="77"/>
    <x v="0"/>
    <n v="3012000"/>
    <n v="1796700"/>
    <n v="0"/>
    <n v="0"/>
    <n v="0"/>
    <n v="0.59650000000000003"/>
    <n v="17823900"/>
    <n v="2287.0500000000002"/>
    <n v="0"/>
    <n v="57059.86"/>
    <n v="73.64"/>
    <n v="11636"/>
    <n v="4802"/>
    <n v="0.41270000000000001"/>
    <n v="0"/>
    <n v="0"/>
    <x v="9"/>
  </r>
  <r>
    <x v="77"/>
    <x v="1"/>
    <n v="2100"/>
    <n v="24000"/>
    <n v="0"/>
    <n v="0"/>
    <n v="0"/>
    <n v="11.428599999999999"/>
    <n v="170700"/>
    <n v="2295.5"/>
    <n v="0"/>
    <n v="2316.34"/>
    <n v="73.64"/>
    <n v="4"/>
    <n v="51"/>
    <n v="12.75"/>
    <n v="0"/>
    <n v="0"/>
    <x v="9"/>
  </r>
  <r>
    <x v="77"/>
    <x v="2"/>
    <n v="0"/>
    <n v="0"/>
    <n v="0"/>
    <n v="0"/>
    <n v="0"/>
    <n v="0"/>
    <n v="1500"/>
    <n v="2308.0500000000002"/>
    <n v="0"/>
    <n v="48.31"/>
    <n v="73.64"/>
    <n v="0"/>
    <n v="0"/>
    <n v="0"/>
    <n v="0"/>
    <n v="0"/>
    <x v="9"/>
  </r>
  <r>
    <x v="78"/>
    <x v="0"/>
    <n v="446100"/>
    <n v="365700"/>
    <n v="0"/>
    <n v="0"/>
    <n v="0"/>
    <n v="0.81979999999999997"/>
    <n v="2187900"/>
    <n v="1841.95"/>
    <n v="0"/>
    <n v="7230.42"/>
    <n v="31.42"/>
    <n v="1777"/>
    <n v="349"/>
    <n v="0.19639999999999999"/>
    <n v="0"/>
    <n v="0"/>
    <x v="9"/>
  </r>
  <r>
    <x v="78"/>
    <x v="1"/>
    <n v="300"/>
    <n v="2700"/>
    <n v="0"/>
    <n v="0"/>
    <n v="0"/>
    <n v="9"/>
    <n v="103200"/>
    <n v="1846.4"/>
    <n v="0"/>
    <n v="460.12"/>
    <n v="31.42"/>
    <n v="1"/>
    <n v="1"/>
    <n v="1"/>
    <n v="0"/>
    <n v="0"/>
    <x v="9"/>
  </r>
  <r>
    <x v="78"/>
    <x v="2"/>
    <n v="0"/>
    <n v="0"/>
    <n v="0"/>
    <n v="0"/>
    <n v="0"/>
    <n v="0"/>
    <n v="1800"/>
    <n v="1851.8"/>
    <n v="0"/>
    <n v="44.94"/>
    <n v="31.42"/>
    <n v="0"/>
    <n v="0"/>
    <n v="0"/>
    <n v="0"/>
    <n v="0"/>
    <x v="9"/>
  </r>
  <r>
    <x v="79"/>
    <x v="0"/>
    <n v="12816650"/>
    <n v="6112700"/>
    <n v="0"/>
    <n v="0"/>
    <n v="0"/>
    <n v="0.47689999999999999"/>
    <n v="55734250"/>
    <n v="1415.05"/>
    <n v="0"/>
    <n v="151660.87"/>
    <n v="68.37"/>
    <n v="27575"/>
    <n v="18684"/>
    <n v="0.67759999999999998"/>
    <n v="0"/>
    <n v="0"/>
    <x v="9"/>
  </r>
  <r>
    <x v="79"/>
    <x v="1"/>
    <n v="227700"/>
    <n v="306900"/>
    <n v="0"/>
    <n v="0"/>
    <n v="0"/>
    <n v="1.3478000000000001"/>
    <n v="1404150"/>
    <n v="1421.45"/>
    <n v="0"/>
    <n v="6941.59"/>
    <n v="68.37"/>
    <n v="129"/>
    <n v="120"/>
    <n v="0.93020000000000003"/>
    <n v="0"/>
    <n v="0"/>
    <x v="9"/>
  </r>
  <r>
    <x v="79"/>
    <x v="2"/>
    <n v="1100"/>
    <n v="2750"/>
    <n v="0"/>
    <n v="0"/>
    <n v="0"/>
    <n v="2.5"/>
    <n v="33000"/>
    <n v="1427.9"/>
    <n v="0"/>
    <n v="408.07"/>
    <n v="68.37"/>
    <n v="0"/>
    <n v="0"/>
    <n v="0"/>
    <n v="0"/>
    <n v="0"/>
    <x v="9"/>
  </r>
  <r>
    <x v="80"/>
    <x v="0"/>
    <n v="5380100"/>
    <n v="3826900"/>
    <n v="0"/>
    <n v="0"/>
    <n v="0"/>
    <n v="0.71130000000000004"/>
    <n v="21959300"/>
    <n v="520.20000000000005"/>
    <n v="0"/>
    <n v="20066.669999999998"/>
    <n v="60.4"/>
    <n v="3772"/>
    <n v="3379"/>
    <n v="0.89580000000000004"/>
    <n v="0"/>
    <n v="0"/>
    <x v="9"/>
  </r>
  <r>
    <x v="80"/>
    <x v="1"/>
    <n v="19800"/>
    <n v="60500"/>
    <n v="0"/>
    <n v="0"/>
    <n v="0"/>
    <n v="3.0556000000000001"/>
    <n v="440000"/>
    <n v="523"/>
    <n v="0"/>
    <n v="887.55"/>
    <n v="60.4"/>
    <n v="10"/>
    <n v="30"/>
    <n v="3"/>
    <n v="0"/>
    <n v="0"/>
    <x v="9"/>
  </r>
  <r>
    <x v="80"/>
    <x v="2"/>
    <n v="1100"/>
    <n v="3300"/>
    <n v="0"/>
    <n v="0"/>
    <n v="0"/>
    <n v="3"/>
    <n v="39600"/>
    <n v="525.75"/>
    <n v="0"/>
    <n v="110.26"/>
    <n v="60.4"/>
    <n v="1"/>
    <n v="1"/>
    <n v="1"/>
    <n v="0"/>
    <n v="0"/>
    <x v="9"/>
  </r>
  <r>
    <x v="81"/>
    <x v="0"/>
    <n v="2242800"/>
    <n v="800400"/>
    <n v="0"/>
    <n v="0"/>
    <n v="0"/>
    <n v="0.3569"/>
    <n v="2653800"/>
    <n v="2538.5500000000002"/>
    <n v="0"/>
    <n v="34483.15"/>
    <n v="32.43"/>
    <n v="9471"/>
    <n v="3481"/>
    <n v="0.36749999999999999"/>
    <n v="0"/>
    <n v="0"/>
    <x v="9"/>
  </r>
  <r>
    <x v="81"/>
    <x v="1"/>
    <n v="3900"/>
    <n v="6000"/>
    <n v="0"/>
    <n v="0"/>
    <n v="0"/>
    <n v="1.5385"/>
    <n v="68100"/>
    <n v="2549.75"/>
    <n v="0"/>
    <n v="861.42"/>
    <n v="32.43"/>
    <n v="1"/>
    <n v="7"/>
    <n v="7"/>
    <n v="0"/>
    <n v="0"/>
    <x v="9"/>
  </r>
  <r>
    <x v="81"/>
    <x v="2"/>
    <n v="0"/>
    <n v="0"/>
    <n v="0"/>
    <n v="0"/>
    <n v="0"/>
    <n v="0"/>
    <n v="5400"/>
    <n v="2563.1"/>
    <n v="0"/>
    <n v="123.83"/>
    <n v="32.43"/>
    <n v="0"/>
    <n v="0"/>
    <n v="0"/>
    <n v="0"/>
    <n v="0"/>
    <x v="9"/>
  </r>
  <r>
    <x v="82"/>
    <x v="0"/>
    <n v="14751150"/>
    <n v="5785650"/>
    <n v="0"/>
    <n v="0"/>
    <n v="0"/>
    <n v="0.39219999999999999"/>
    <n v="29296975"/>
    <n v="381.75"/>
    <n v="0"/>
    <n v="45804.67"/>
    <n v="18.649999999999999"/>
    <n v="15961"/>
    <n v="10169"/>
    <n v="0.6371"/>
    <n v="0"/>
    <n v="0"/>
    <x v="9"/>
  </r>
  <r>
    <x v="82"/>
    <x v="1"/>
    <n v="22575"/>
    <n v="25800"/>
    <n v="0"/>
    <n v="0"/>
    <n v="0"/>
    <n v="1.1429"/>
    <n v="505250"/>
    <n v="384.2"/>
    <n v="0"/>
    <n v="1985.1"/>
    <n v="18.649999999999999"/>
    <n v="7"/>
    <n v="13"/>
    <n v="1.8571"/>
    <n v="0"/>
    <n v="0"/>
    <x v="9"/>
  </r>
  <r>
    <x v="82"/>
    <x v="2"/>
    <n v="0"/>
    <n v="0"/>
    <n v="0"/>
    <n v="0"/>
    <n v="0"/>
    <n v="0"/>
    <n v="40850"/>
    <n v="385.4"/>
    <n v="0"/>
    <n v="360.96"/>
    <n v="18.649999999999999"/>
    <n v="0"/>
    <n v="0"/>
    <n v="0"/>
    <n v="0"/>
    <n v="0"/>
    <x v="9"/>
  </r>
  <r>
    <x v="83"/>
    <x v="0"/>
    <n v="4527900"/>
    <n v="2158600"/>
    <n v="0"/>
    <n v="0"/>
    <n v="0"/>
    <n v="0.47670000000000001"/>
    <n v="17255900"/>
    <n v="104.9"/>
    <n v="0"/>
    <n v="3754.42"/>
    <n v="28.48"/>
    <n v="870"/>
    <n v="251"/>
    <n v="0.28849999999999998"/>
    <n v="0"/>
    <n v="0"/>
    <x v="9"/>
  </r>
  <r>
    <x v="83"/>
    <x v="1"/>
    <n v="4300"/>
    <n v="0"/>
    <n v="0"/>
    <n v="0"/>
    <n v="0"/>
    <n v="0"/>
    <n v="430000"/>
    <n v="105.3"/>
    <n v="0"/>
    <n v="72.8"/>
    <n v="28.48"/>
    <n v="0"/>
    <n v="0"/>
    <n v="0"/>
    <n v="0"/>
    <n v="0"/>
    <x v="9"/>
  </r>
  <r>
    <x v="83"/>
    <x v="2"/>
    <n v="0"/>
    <n v="0"/>
    <n v="0"/>
    <n v="0"/>
    <n v="0"/>
    <n v="0"/>
    <n v="17200"/>
    <n v="105"/>
    <n v="0"/>
    <n v="18.09"/>
    <n v="28.48"/>
    <n v="0"/>
    <n v="0"/>
    <n v="0"/>
    <n v="0"/>
    <n v="0"/>
    <x v="9"/>
  </r>
  <r>
    <x v="84"/>
    <x v="0"/>
    <n v="3078000"/>
    <n v="1474200"/>
    <n v="0"/>
    <n v="0"/>
    <n v="0"/>
    <n v="0.47889999999999999"/>
    <n v="20873700"/>
    <n v="216.55"/>
    <n v="0"/>
    <n v="7756.76"/>
    <n v="55.57"/>
    <n v="2263"/>
    <n v="300"/>
    <n v="0.1326"/>
    <n v="0"/>
    <n v="0"/>
    <x v="9"/>
  </r>
  <r>
    <x v="84"/>
    <x v="1"/>
    <n v="5400"/>
    <n v="0"/>
    <n v="0"/>
    <n v="0"/>
    <n v="0"/>
    <n v="0"/>
    <n v="253800"/>
    <n v="217.3"/>
    <n v="0"/>
    <n v="65.31"/>
    <n v="55.57"/>
    <n v="0"/>
    <n v="0"/>
    <n v="0"/>
    <n v="0"/>
    <n v="0"/>
    <x v="9"/>
  </r>
  <r>
    <x v="84"/>
    <x v="2"/>
    <n v="0"/>
    <n v="0"/>
    <n v="0"/>
    <n v="0"/>
    <n v="0"/>
    <n v="0"/>
    <n v="5400"/>
    <n v="217.75"/>
    <n v="0"/>
    <n v="11.75"/>
    <n v="55.57"/>
    <n v="0"/>
    <n v="0"/>
    <n v="0"/>
    <n v="0"/>
    <n v="0"/>
    <x v="9"/>
  </r>
  <r>
    <x v="85"/>
    <x v="0"/>
    <n v="1833900"/>
    <n v="771300"/>
    <n v="0"/>
    <n v="0"/>
    <n v="0"/>
    <n v="0.42059999999999997"/>
    <n v="6363000"/>
    <n v="2626.05"/>
    <n v="0"/>
    <n v="55250.46"/>
    <n v="42.85"/>
    <n v="11755"/>
    <n v="6989"/>
    <n v="0.59460000000000002"/>
    <n v="0"/>
    <n v="0"/>
    <x v="9"/>
  </r>
  <r>
    <x v="85"/>
    <x v="1"/>
    <n v="1500"/>
    <n v="600"/>
    <n v="0"/>
    <n v="0"/>
    <n v="0"/>
    <n v="0.4"/>
    <n v="1742700"/>
    <n v="2626.65"/>
    <n v="0"/>
    <n v="2407.5700000000002"/>
    <n v="42.85"/>
    <n v="2"/>
    <n v="0"/>
    <n v="0"/>
    <n v="0"/>
    <n v="0"/>
    <x v="9"/>
  </r>
  <r>
    <x v="85"/>
    <x v="2"/>
    <n v="0"/>
    <n v="0"/>
    <n v="0"/>
    <n v="0"/>
    <n v="0"/>
    <n v="0"/>
    <n v="3300"/>
    <n v="2635"/>
    <n v="0"/>
    <n v="95.96"/>
    <n v="42.85"/>
    <n v="0"/>
    <n v="0"/>
    <n v="0"/>
    <n v="0"/>
    <n v="0"/>
    <x v="9"/>
  </r>
  <r>
    <x v="86"/>
    <x v="0"/>
    <n v="330"/>
    <n v="60"/>
    <n v="0"/>
    <n v="0"/>
    <n v="0"/>
    <n v="0.18179999999999999"/>
    <n v="18390"/>
    <n v="39516.300000000003"/>
    <n v="0"/>
    <n v="2358.42"/>
    <n v="32.69"/>
    <n v="25"/>
    <n v="1"/>
    <n v="0.04"/>
    <n v="0"/>
    <n v="0"/>
    <x v="9"/>
  </r>
  <r>
    <x v="86"/>
    <x v="1"/>
    <n v="0"/>
    <n v="0"/>
    <n v="0"/>
    <n v="0"/>
    <n v="0"/>
    <n v="0"/>
    <n v="135"/>
    <n v="39309.4"/>
    <n v="0"/>
    <n v="17.79"/>
    <n v="32.69"/>
    <n v="0"/>
    <n v="0"/>
    <n v="0"/>
    <n v="0"/>
    <n v="0"/>
    <x v="9"/>
  </r>
  <r>
    <x v="86"/>
    <x v="2"/>
    <n v="0"/>
    <n v="0"/>
    <n v="0"/>
    <n v="0"/>
    <n v="0"/>
    <n v="0"/>
    <n v="0"/>
    <n v="39514.35"/>
    <n v="0"/>
    <n v="0"/>
    <n v="32.69"/>
    <n v="0"/>
    <n v="0"/>
    <n v="0"/>
    <n v="0"/>
    <n v="0"/>
    <x v="9"/>
  </r>
  <r>
    <x v="87"/>
    <x v="0"/>
    <n v="9724000"/>
    <n v="4904000"/>
    <n v="0"/>
    <n v="0"/>
    <n v="0"/>
    <n v="0.50429999999999997"/>
    <n v="35484000"/>
    <n v="117.85"/>
    <n v="0"/>
    <n v="11464.25"/>
    <n v="27.69"/>
    <n v="2801"/>
    <n v="1232"/>
    <n v="0.43980000000000002"/>
    <n v="0"/>
    <n v="0"/>
    <x v="9"/>
  </r>
  <r>
    <x v="87"/>
    <x v="1"/>
    <n v="0"/>
    <n v="4000"/>
    <n v="0"/>
    <n v="0"/>
    <n v="0"/>
    <n v="0"/>
    <n v="888000"/>
    <n v="118.5"/>
    <n v="0"/>
    <n v="395.33"/>
    <n v="27.69"/>
    <n v="0"/>
    <n v="0"/>
    <n v="0"/>
    <n v="0"/>
    <n v="0"/>
    <x v="9"/>
  </r>
  <r>
    <x v="87"/>
    <x v="2"/>
    <n v="0"/>
    <n v="0"/>
    <n v="0"/>
    <n v="0"/>
    <n v="0"/>
    <n v="0"/>
    <n v="16000"/>
    <n v="120.35"/>
    <n v="0"/>
    <n v="9.68"/>
    <n v="27.69"/>
    <n v="0"/>
    <n v="0"/>
    <n v="0"/>
    <n v="0"/>
    <n v="0"/>
    <x v="9"/>
  </r>
  <r>
    <x v="88"/>
    <x v="0"/>
    <n v="15448125"/>
    <n v="9816125"/>
    <n v="0"/>
    <n v="0"/>
    <n v="0"/>
    <n v="0.63539999999999996"/>
    <n v="81577375"/>
    <n v="850.95"/>
    <n v="0"/>
    <n v="125620.49"/>
    <n v="67.989999999999995"/>
    <n v="15836"/>
    <n v="13102"/>
    <n v="0.82740000000000002"/>
    <n v="0"/>
    <n v="0"/>
    <x v="9"/>
  </r>
  <r>
    <x v="88"/>
    <x v="1"/>
    <n v="74250"/>
    <n v="125125"/>
    <n v="0"/>
    <n v="0"/>
    <n v="0"/>
    <n v="1.6852"/>
    <n v="790625"/>
    <n v="854.7"/>
    <n v="0"/>
    <n v="4838.21"/>
    <n v="67.989999999999995"/>
    <n v="46"/>
    <n v="55"/>
    <n v="1.1957"/>
    <n v="0"/>
    <n v="0"/>
    <x v="9"/>
  </r>
  <r>
    <x v="88"/>
    <x v="2"/>
    <n v="0"/>
    <n v="0"/>
    <n v="0"/>
    <n v="0"/>
    <n v="0"/>
    <n v="0"/>
    <n v="78375"/>
    <n v="859.1"/>
    <n v="0"/>
    <n v="568.83000000000004"/>
    <n v="67.989999999999995"/>
    <n v="0"/>
    <n v="0"/>
    <n v="0"/>
    <n v="0"/>
    <n v="0"/>
    <x v="9"/>
  </r>
  <r>
    <x v="89"/>
    <x v="0"/>
    <n v="352325"/>
    <n v="252875"/>
    <n v="0"/>
    <n v="0"/>
    <n v="0"/>
    <n v="0.7177"/>
    <n v="4766375"/>
    <n v="1126.75"/>
    <n v="0"/>
    <n v="8720.4699999999993"/>
    <n v="60.58"/>
    <n v="979"/>
    <n v="813"/>
    <n v="0.83040000000000003"/>
    <n v="0"/>
    <n v="0"/>
    <x v="9"/>
  </r>
  <r>
    <x v="89"/>
    <x v="1"/>
    <n v="425"/>
    <n v="1700"/>
    <n v="0"/>
    <n v="0"/>
    <n v="0"/>
    <n v="4"/>
    <n v="78200"/>
    <n v="1132.2"/>
    <n v="0"/>
    <n v="233.11"/>
    <n v="60.58"/>
    <n v="1"/>
    <n v="0"/>
    <n v="0"/>
    <n v="0"/>
    <n v="0"/>
    <x v="9"/>
  </r>
  <r>
    <x v="89"/>
    <x v="2"/>
    <n v="0"/>
    <n v="0"/>
    <n v="0"/>
    <n v="0"/>
    <n v="0"/>
    <n v="0"/>
    <n v="425"/>
    <n v="1153.8"/>
    <n v="0"/>
    <n v="4.9000000000000004"/>
    <n v="60.58"/>
    <n v="0"/>
    <n v="0"/>
    <n v="0"/>
    <n v="0"/>
    <n v="0"/>
    <x v="9"/>
  </r>
  <r>
    <x v="90"/>
    <x v="0"/>
    <n v="865500"/>
    <n v="571500"/>
    <n v="0"/>
    <n v="0"/>
    <n v="0"/>
    <n v="0.6603"/>
    <n v="6963000"/>
    <n v="511.9"/>
    <n v="0"/>
    <n v="7371.96"/>
    <n v="58"/>
    <n v="1581"/>
    <n v="454"/>
    <n v="0.28720000000000001"/>
    <n v="0"/>
    <n v="0"/>
    <x v="9"/>
  </r>
  <r>
    <x v="90"/>
    <x v="1"/>
    <n v="3000"/>
    <n v="0"/>
    <n v="0"/>
    <n v="0"/>
    <n v="0"/>
    <n v="0"/>
    <n v="58500"/>
    <n v="510"/>
    <n v="0"/>
    <n v="85.78"/>
    <n v="58"/>
    <n v="0"/>
    <n v="0"/>
    <n v="0"/>
    <n v="0"/>
    <n v="0"/>
    <x v="9"/>
  </r>
  <r>
    <x v="90"/>
    <x v="2"/>
    <n v="0"/>
    <n v="0"/>
    <n v="0"/>
    <n v="0"/>
    <n v="0"/>
    <n v="0"/>
    <n v="0"/>
    <n v="538.04999999999995"/>
    <n v="0"/>
    <n v="0"/>
    <n v="58"/>
    <n v="0"/>
    <n v="0"/>
    <n v="0"/>
    <n v="0"/>
    <n v="0"/>
    <x v="9"/>
  </r>
  <r>
    <x v="91"/>
    <x v="0"/>
    <n v="215180000"/>
    <n v="100660000"/>
    <n v="0"/>
    <n v="0"/>
    <n v="0"/>
    <n v="0.46779999999999999"/>
    <n v="429240000"/>
    <n v="8.9"/>
    <n v="0"/>
    <n v="17808.21"/>
    <n v="43.97"/>
    <n v="3366"/>
    <n v="745"/>
    <n v="0.2213"/>
    <n v="0"/>
    <n v="0"/>
    <x v="9"/>
  </r>
  <r>
    <x v="91"/>
    <x v="1"/>
    <n v="6370000"/>
    <n v="3150000"/>
    <n v="0"/>
    <n v="0"/>
    <n v="0"/>
    <n v="0.4945"/>
    <n v="18340000"/>
    <n v="9"/>
    <n v="0"/>
    <n v="578.65"/>
    <n v="43.97"/>
    <n v="58"/>
    <n v="20"/>
    <n v="0.3448"/>
    <n v="0"/>
    <n v="0"/>
    <x v="9"/>
  </r>
  <r>
    <x v="91"/>
    <x v="2"/>
    <n v="630000"/>
    <n v="420000"/>
    <n v="0"/>
    <n v="0"/>
    <n v="0"/>
    <n v="0.66669999999999996"/>
    <n v="700000"/>
    <n v="9.1"/>
    <n v="0"/>
    <n v="19.28"/>
    <n v="43.97"/>
    <n v="13"/>
    <n v="7"/>
    <n v="0.53849999999999998"/>
    <n v="0"/>
    <n v="0"/>
    <x v="9"/>
  </r>
  <r>
    <x v="92"/>
    <x v="0"/>
    <n v="9400000"/>
    <n v="11110000"/>
    <n v="0"/>
    <n v="0"/>
    <n v="0"/>
    <n v="1.1819"/>
    <n v="120520000"/>
    <n v="65.95"/>
    <n v="0"/>
    <n v="11300.34"/>
    <n v="37.07"/>
    <n v="1120"/>
    <n v="446"/>
    <n v="0.3982"/>
    <n v="0"/>
    <n v="0"/>
    <x v="9"/>
  </r>
  <r>
    <x v="92"/>
    <x v="1"/>
    <n v="0"/>
    <n v="0"/>
    <n v="0"/>
    <n v="0"/>
    <n v="0"/>
    <n v="0"/>
    <n v="570000"/>
    <n v="66.099999999999994"/>
    <n v="0"/>
    <n v="167.04"/>
    <n v="37.07"/>
    <n v="0"/>
    <n v="0"/>
    <n v="0"/>
    <n v="0"/>
    <n v="0"/>
    <x v="9"/>
  </r>
  <r>
    <x v="92"/>
    <x v="2"/>
    <n v="0"/>
    <n v="0"/>
    <n v="0"/>
    <n v="0"/>
    <n v="0"/>
    <n v="0"/>
    <n v="0"/>
    <n v="65.400000000000006"/>
    <n v="0"/>
    <n v="0"/>
    <n v="37.07"/>
    <n v="0"/>
    <n v="0"/>
    <n v="0"/>
    <n v="0"/>
    <n v="0"/>
    <x v="9"/>
  </r>
  <r>
    <x v="93"/>
    <x v="0"/>
    <n v="60060000"/>
    <n v="39150000"/>
    <n v="0"/>
    <n v="0"/>
    <n v="0"/>
    <n v="0.65180000000000005"/>
    <n v="165870000"/>
    <n v="49.45"/>
    <n v="0"/>
    <n v="36794.660000000003"/>
    <n v="34.32"/>
    <n v="9631"/>
    <n v="3999"/>
    <n v="0.41520000000000001"/>
    <n v="0"/>
    <n v="0"/>
    <x v="9"/>
  </r>
  <r>
    <x v="93"/>
    <x v="1"/>
    <n v="300000"/>
    <n v="210000"/>
    <n v="0"/>
    <n v="0"/>
    <n v="0"/>
    <n v="0.7"/>
    <n v="4725000"/>
    <n v="49.75"/>
    <n v="0"/>
    <n v="1298.3699999999999"/>
    <n v="34.32"/>
    <n v="8"/>
    <n v="6"/>
    <n v="0.75"/>
    <n v="0"/>
    <n v="0"/>
    <x v="9"/>
  </r>
  <r>
    <x v="93"/>
    <x v="2"/>
    <n v="0"/>
    <n v="0"/>
    <n v="0"/>
    <n v="0"/>
    <n v="0"/>
    <n v="0"/>
    <n v="105000"/>
    <n v="49.9"/>
    <n v="0"/>
    <n v="167.16"/>
    <n v="34.32"/>
    <n v="0"/>
    <n v="0"/>
    <n v="0"/>
    <n v="0"/>
    <n v="0"/>
    <x v="9"/>
  </r>
  <r>
    <x v="94"/>
    <x v="0"/>
    <n v="20947500"/>
    <n v="12090000"/>
    <n v="0"/>
    <n v="0"/>
    <n v="0"/>
    <n v="0.57720000000000005"/>
    <n v="50876250"/>
    <n v="140.30000000000001"/>
    <n v="0"/>
    <n v="13430.69"/>
    <n v="37.51"/>
    <n v="4691"/>
    <n v="2979"/>
    <n v="0.63500000000000001"/>
    <n v="0"/>
    <n v="0"/>
    <x v="9"/>
  </r>
  <r>
    <x v="94"/>
    <x v="1"/>
    <n v="86250"/>
    <n v="157500"/>
    <n v="0"/>
    <n v="0"/>
    <n v="0"/>
    <n v="1.8261000000000001"/>
    <n v="2962500"/>
    <n v="141.05000000000001"/>
    <n v="0"/>
    <n v="1237.5999999999999"/>
    <n v="37.51"/>
    <n v="0"/>
    <n v="13"/>
    <n v="0"/>
    <n v="0"/>
    <n v="0"/>
    <x v="9"/>
  </r>
  <r>
    <x v="94"/>
    <x v="2"/>
    <n v="0"/>
    <n v="0"/>
    <n v="0"/>
    <n v="0"/>
    <n v="0"/>
    <n v="0"/>
    <n v="86250"/>
    <n v="141.55000000000001"/>
    <n v="0"/>
    <n v="48.46"/>
    <n v="37.51"/>
    <n v="0"/>
    <n v="0"/>
    <n v="0"/>
    <n v="0"/>
    <n v="0"/>
    <x v="9"/>
  </r>
  <r>
    <x v="95"/>
    <x v="0"/>
    <n v="5201625"/>
    <n v="2070750"/>
    <n v="0"/>
    <n v="0"/>
    <n v="0"/>
    <n v="0.39810000000000001"/>
    <n v="11474375"/>
    <n v="386.55"/>
    <n v="0"/>
    <n v="29242.65"/>
    <n v="23.15"/>
    <n v="8792"/>
    <n v="5042"/>
    <n v="0.57350000000000001"/>
    <n v="0"/>
    <n v="0"/>
    <x v="9"/>
  </r>
  <r>
    <x v="95"/>
    <x v="1"/>
    <n v="4125"/>
    <n v="39875"/>
    <n v="0"/>
    <n v="0"/>
    <n v="0"/>
    <n v="9.6667000000000005"/>
    <n v="290125"/>
    <n v="388.05"/>
    <n v="0"/>
    <n v="1107.03"/>
    <n v="23.15"/>
    <n v="1"/>
    <n v="30"/>
    <n v="30"/>
    <n v="0"/>
    <n v="0"/>
    <x v="9"/>
  </r>
  <r>
    <x v="95"/>
    <x v="2"/>
    <n v="0"/>
    <n v="1375"/>
    <n v="0"/>
    <n v="0"/>
    <n v="0"/>
    <n v="0"/>
    <n v="37125"/>
    <n v="390.3"/>
    <n v="0"/>
    <n v="101.71"/>
    <n v="23.15"/>
    <n v="0"/>
    <n v="1"/>
    <n v="0"/>
    <n v="0"/>
    <n v="0"/>
    <x v="9"/>
  </r>
  <r>
    <x v="96"/>
    <x v="0"/>
    <n v="7915296"/>
    <n v="4802268"/>
    <n v="0"/>
    <n v="0"/>
    <n v="0"/>
    <n v="0.60670000000000002"/>
    <n v="23375864"/>
    <n v="337.75"/>
    <n v="0"/>
    <n v="73498.25"/>
    <n v="42.73"/>
    <n v="11945"/>
    <n v="3490"/>
    <n v="0.29220000000000002"/>
    <n v="0"/>
    <n v="0"/>
    <x v="9"/>
  </r>
  <r>
    <x v="96"/>
    <x v="1"/>
    <n v="0"/>
    <n v="4022"/>
    <n v="0"/>
    <n v="0"/>
    <n v="0"/>
    <n v="0"/>
    <n v="591234"/>
    <n v="339.85"/>
    <n v="0"/>
    <n v="2117.16"/>
    <n v="42.73"/>
    <n v="0"/>
    <n v="0"/>
    <n v="0"/>
    <n v="0"/>
    <n v="0"/>
    <x v="9"/>
  </r>
  <r>
    <x v="96"/>
    <x v="2"/>
    <n v="0"/>
    <n v="0"/>
    <n v="0"/>
    <n v="0"/>
    <n v="0"/>
    <n v="0"/>
    <n v="136748"/>
    <n v="341.1"/>
    <n v="0"/>
    <n v="692.66"/>
    <n v="42.73"/>
    <n v="0"/>
    <n v="0"/>
    <n v="0"/>
    <n v="0"/>
    <n v="0"/>
    <x v="9"/>
  </r>
  <r>
    <x v="97"/>
    <x v="0"/>
    <n v="11336100"/>
    <n v="5756500"/>
    <n v="0"/>
    <n v="0"/>
    <n v="0"/>
    <n v="0.50780000000000003"/>
    <n v="14157800"/>
    <n v="254.75"/>
    <n v="0"/>
    <n v="51980.01"/>
    <n v="7.63"/>
    <n v="12498"/>
    <n v="6638"/>
    <n v="0.53110000000000002"/>
    <n v="0"/>
    <n v="0"/>
    <x v="9"/>
  </r>
  <r>
    <x v="97"/>
    <x v="1"/>
    <n v="8700"/>
    <n v="2900"/>
    <n v="0"/>
    <n v="0"/>
    <n v="0"/>
    <n v="0.33329999999999999"/>
    <n v="420500"/>
    <n v="255.8"/>
    <n v="0"/>
    <n v="1435.48"/>
    <n v="7.63"/>
    <n v="3"/>
    <n v="1"/>
    <n v="0.33329999999999999"/>
    <n v="0"/>
    <n v="0"/>
    <x v="9"/>
  </r>
  <r>
    <x v="97"/>
    <x v="2"/>
    <n v="0"/>
    <n v="2900"/>
    <n v="0"/>
    <n v="0"/>
    <n v="0"/>
    <n v="0"/>
    <n v="14500"/>
    <n v="256.95"/>
    <n v="0"/>
    <n v="37.57"/>
    <n v="7.63"/>
    <n v="0"/>
    <n v="1"/>
    <n v="0"/>
    <n v="0"/>
    <n v="0"/>
    <x v="9"/>
  </r>
  <r>
    <x v="98"/>
    <x v="0"/>
    <n v="70350"/>
    <n v="31950"/>
    <n v="0"/>
    <n v="0"/>
    <n v="0"/>
    <n v="0.45419999999999999"/>
    <n v="212850"/>
    <n v="4327.6499999999996"/>
    <n v="0"/>
    <n v="5877"/>
    <n v="22.07"/>
    <n v="991"/>
    <n v="172"/>
    <n v="0.1736"/>
    <n v="0"/>
    <n v="0"/>
    <x v="9"/>
  </r>
  <r>
    <x v="98"/>
    <x v="1"/>
    <n v="0"/>
    <n v="150"/>
    <n v="0"/>
    <n v="0"/>
    <n v="0"/>
    <n v="0"/>
    <n v="10650"/>
    <n v="4287.6000000000004"/>
    <n v="0"/>
    <n v="785.23"/>
    <n v="22.07"/>
    <n v="0"/>
    <n v="0"/>
    <n v="0"/>
    <n v="0"/>
    <n v="0"/>
    <x v="9"/>
  </r>
  <r>
    <x v="98"/>
    <x v="2"/>
    <n v="0"/>
    <n v="0"/>
    <n v="0"/>
    <n v="0"/>
    <n v="0"/>
    <n v="0"/>
    <n v="300"/>
    <n v="4272.75"/>
    <n v="0"/>
    <n v="12.81"/>
    <n v="22.07"/>
    <n v="0"/>
    <n v="0"/>
    <n v="0"/>
    <n v="0"/>
    <n v="0"/>
    <x v="9"/>
  </r>
  <r>
    <x v="99"/>
    <x v="0"/>
    <n v="1146900"/>
    <n v="535200"/>
    <n v="0"/>
    <n v="0"/>
    <n v="0"/>
    <n v="0.46660000000000001"/>
    <n v="3949500"/>
    <n v="1800.05"/>
    <n v="0"/>
    <n v="20503.14"/>
    <n v="64.06"/>
    <n v="5403"/>
    <n v="1808"/>
    <n v="0.33460000000000001"/>
    <n v="0"/>
    <n v="0"/>
    <x v="9"/>
  </r>
  <r>
    <x v="99"/>
    <x v="1"/>
    <n v="2100"/>
    <n v="900"/>
    <n v="0"/>
    <n v="0"/>
    <n v="0"/>
    <n v="0.42859999999999998"/>
    <n v="36000"/>
    <n v="1808.2"/>
    <n v="0"/>
    <n v="670.88"/>
    <n v="64.06"/>
    <n v="1"/>
    <n v="0"/>
    <n v="0"/>
    <n v="0"/>
    <n v="0"/>
    <x v="9"/>
  </r>
  <r>
    <x v="99"/>
    <x v="2"/>
    <n v="0"/>
    <n v="0"/>
    <n v="0"/>
    <n v="0"/>
    <n v="0"/>
    <n v="0"/>
    <n v="900"/>
    <n v="1840.15"/>
    <n v="0"/>
    <n v="16.59"/>
    <n v="64.06"/>
    <n v="0"/>
    <n v="0"/>
    <n v="0"/>
    <n v="0"/>
    <n v="0"/>
    <x v="9"/>
  </r>
  <r>
    <x v="100"/>
    <x v="0"/>
    <n v="4971600"/>
    <n v="3636000"/>
    <n v="0"/>
    <n v="0"/>
    <n v="0"/>
    <n v="0.73140000000000005"/>
    <n v="19512900"/>
    <n v="1159.55"/>
    <n v="0"/>
    <n v="69599.14"/>
    <n v="21.88"/>
    <n v="11634"/>
    <n v="8718"/>
    <n v="0.74939999999999996"/>
    <n v="0"/>
    <n v="0"/>
    <x v="9"/>
  </r>
  <r>
    <x v="100"/>
    <x v="1"/>
    <n v="47700"/>
    <n v="33300"/>
    <n v="0"/>
    <n v="0"/>
    <n v="0"/>
    <n v="0.69810000000000005"/>
    <n v="215100"/>
    <n v="1164.8"/>
    <n v="0"/>
    <n v="2455.83"/>
    <n v="21.88"/>
    <n v="39"/>
    <n v="34"/>
    <n v="0.87180000000000002"/>
    <n v="0"/>
    <n v="0"/>
    <x v="9"/>
  </r>
  <r>
    <x v="100"/>
    <x v="2"/>
    <n v="0"/>
    <n v="0"/>
    <n v="0"/>
    <n v="0"/>
    <n v="0"/>
    <n v="0"/>
    <n v="13500"/>
    <n v="1171.3"/>
    <n v="0"/>
    <n v="244.03"/>
    <n v="21.88"/>
    <n v="0"/>
    <n v="0"/>
    <n v="0"/>
    <n v="0"/>
    <n v="0"/>
    <x v="9"/>
  </r>
  <r>
    <x v="101"/>
    <x v="0"/>
    <n v="5000800"/>
    <n v="2909200"/>
    <n v="0"/>
    <n v="0"/>
    <n v="0"/>
    <n v="0.58169999999999999"/>
    <n v="14005600"/>
    <n v="197.5"/>
    <n v="0"/>
    <n v="12358.62"/>
    <n v="35.44"/>
    <n v="5264"/>
    <n v="1315"/>
    <n v="0.24979999999999999"/>
    <n v="0"/>
    <n v="0"/>
    <x v="9"/>
  </r>
  <r>
    <x v="101"/>
    <x v="1"/>
    <n v="25200"/>
    <n v="36400"/>
    <n v="0"/>
    <n v="0"/>
    <n v="0"/>
    <n v="1.4443999999999999"/>
    <n v="646800"/>
    <n v="197.2"/>
    <n v="0"/>
    <n v="698.58"/>
    <n v="35.44"/>
    <n v="0"/>
    <n v="2"/>
    <n v="0"/>
    <n v="0"/>
    <n v="0"/>
    <x v="9"/>
  </r>
  <r>
    <x v="101"/>
    <x v="2"/>
    <n v="0"/>
    <n v="2800"/>
    <n v="0"/>
    <n v="0"/>
    <n v="0"/>
    <n v="0"/>
    <n v="22400"/>
    <n v="199.75"/>
    <n v="0"/>
    <n v="50.48"/>
    <n v="35.44"/>
    <n v="0"/>
    <n v="1"/>
    <n v="0"/>
    <n v="0"/>
    <n v="0"/>
    <x v="9"/>
  </r>
  <r>
    <x v="102"/>
    <x v="0"/>
    <n v="13935000"/>
    <n v="6819300"/>
    <n v="0"/>
    <n v="0"/>
    <n v="0"/>
    <n v="0.4894"/>
    <n v="38300100"/>
    <n v="1384.25"/>
    <n v="0"/>
    <n v="90696.47"/>
    <n v="63.94"/>
    <n v="44025"/>
    <n v="19427"/>
    <n v="0.44130000000000003"/>
    <n v="0"/>
    <n v="0"/>
    <x v="9"/>
  </r>
  <r>
    <x v="102"/>
    <x v="1"/>
    <n v="216900"/>
    <n v="209400"/>
    <n v="0"/>
    <n v="0"/>
    <n v="0"/>
    <n v="0.96540000000000004"/>
    <n v="1487400"/>
    <n v="1388.85"/>
    <n v="0"/>
    <n v="7480.89"/>
    <n v="63.94"/>
    <n v="299"/>
    <n v="275"/>
    <n v="0.91969999999999996"/>
    <n v="0"/>
    <n v="0"/>
    <x v="9"/>
  </r>
  <r>
    <x v="102"/>
    <x v="2"/>
    <n v="2400"/>
    <n v="1500"/>
    <n v="0"/>
    <n v="0"/>
    <n v="0"/>
    <n v="0.625"/>
    <n v="39900"/>
    <n v="1395.05"/>
    <n v="0"/>
    <n v="699.76"/>
    <n v="63.94"/>
    <n v="4"/>
    <n v="2"/>
    <n v="0.5"/>
    <n v="0"/>
    <n v="0"/>
    <x v="9"/>
  </r>
  <r>
    <x v="103"/>
    <x v="0"/>
    <n v="106500"/>
    <n v="145500"/>
    <n v="0"/>
    <n v="0"/>
    <n v="0"/>
    <n v="1.3662000000000001"/>
    <n v="1684500"/>
    <n v="513.95000000000005"/>
    <n v="0"/>
    <n v="1933.49"/>
    <n v="46.81"/>
    <n v="66"/>
    <n v="61"/>
    <n v="0.92420000000000002"/>
    <n v="0"/>
    <n v="0"/>
    <x v="9"/>
  </r>
  <r>
    <x v="103"/>
    <x v="1"/>
    <n v="0"/>
    <n v="0"/>
    <n v="0"/>
    <n v="0"/>
    <n v="0"/>
    <n v="0"/>
    <n v="43500"/>
    <n v="522"/>
    <n v="0"/>
    <n v="0"/>
    <n v="46.81"/>
    <n v="0"/>
    <n v="0"/>
    <n v="0"/>
    <n v="0"/>
    <n v="0"/>
    <x v="9"/>
  </r>
  <r>
    <x v="103"/>
    <x v="2"/>
    <n v="0"/>
    <n v="0"/>
    <n v="0"/>
    <n v="0"/>
    <n v="0"/>
    <n v="0"/>
    <n v="750"/>
    <n v="521"/>
    <n v="0"/>
    <n v="3.9"/>
    <n v="46.81"/>
    <n v="0"/>
    <n v="0"/>
    <n v="0"/>
    <n v="0"/>
    <n v="0"/>
    <x v="9"/>
  </r>
  <r>
    <x v="104"/>
    <x v="0"/>
    <n v="41944500"/>
    <n v="22590750"/>
    <n v="0"/>
    <n v="0"/>
    <n v="0"/>
    <n v="0.53859999999999997"/>
    <n v="104208000"/>
    <n v="66.900000000000006"/>
    <n v="0"/>
    <n v="9603.5400000000009"/>
    <n v="57.11"/>
    <n v="3830"/>
    <n v="1189"/>
    <n v="0.31040000000000001"/>
    <n v="0"/>
    <n v="0"/>
    <x v="9"/>
  </r>
  <r>
    <x v="104"/>
    <x v="1"/>
    <n v="1053000"/>
    <n v="536250"/>
    <n v="0"/>
    <n v="0"/>
    <n v="0"/>
    <n v="0.50929999999999997"/>
    <n v="4699500"/>
    <n v="67.05"/>
    <n v="0"/>
    <n v="1413.44"/>
    <n v="57.11"/>
    <n v="30"/>
    <n v="40"/>
    <n v="1.3332999999999999"/>
    <n v="0"/>
    <n v="0"/>
    <x v="9"/>
  </r>
  <r>
    <x v="104"/>
    <x v="2"/>
    <n v="0"/>
    <n v="0"/>
    <n v="0"/>
    <n v="0"/>
    <n v="0"/>
    <n v="0"/>
    <n v="126750"/>
    <n v="67.45"/>
    <n v="0"/>
    <n v="72.5"/>
    <n v="57.11"/>
    <n v="0"/>
    <n v="0"/>
    <n v="0"/>
    <n v="0"/>
    <n v="0"/>
    <x v="9"/>
  </r>
  <r>
    <x v="105"/>
    <x v="0"/>
    <n v="221650"/>
    <n v="53300"/>
    <n v="0"/>
    <n v="0"/>
    <n v="0"/>
    <n v="0.24049999999999999"/>
    <n v="1248000"/>
    <n v="937.2"/>
    <n v="0"/>
    <n v="5579.06"/>
    <n v="36.03"/>
    <n v="1098"/>
    <n v="111"/>
    <n v="0.1011"/>
    <n v="0"/>
    <n v="0"/>
    <x v="9"/>
  </r>
  <r>
    <x v="105"/>
    <x v="1"/>
    <n v="650"/>
    <n v="0"/>
    <n v="0"/>
    <n v="0"/>
    <n v="0"/>
    <n v="0"/>
    <n v="44850"/>
    <n v="926.55"/>
    <n v="0"/>
    <n v="203.74"/>
    <n v="36.03"/>
    <n v="1"/>
    <n v="0"/>
    <n v="0"/>
    <n v="0"/>
    <n v="0"/>
    <x v="9"/>
  </r>
  <r>
    <x v="105"/>
    <x v="2"/>
    <n v="0"/>
    <n v="0"/>
    <n v="0"/>
    <n v="0"/>
    <n v="0"/>
    <n v="0"/>
    <n v="650"/>
    <n v="905"/>
    <n v="0"/>
    <n v="0"/>
    <n v="36.03"/>
    <n v="0"/>
    <n v="0"/>
    <n v="0"/>
    <n v="0"/>
    <n v="0"/>
    <x v="9"/>
  </r>
  <r>
    <x v="106"/>
    <x v="0"/>
    <n v="4928875"/>
    <n v="3152625"/>
    <n v="0"/>
    <n v="0"/>
    <n v="0"/>
    <n v="0.63959999999999995"/>
    <n v="13078625"/>
    <n v="682.75"/>
    <n v="0"/>
    <n v="18119.27"/>
    <n v="41.32"/>
    <n v="7814"/>
    <n v="3719"/>
    <n v="0.47589999999999999"/>
    <n v="0"/>
    <n v="0"/>
    <x v="9"/>
  </r>
  <r>
    <x v="106"/>
    <x v="1"/>
    <n v="26250"/>
    <n v="23625"/>
    <n v="0"/>
    <n v="0"/>
    <n v="0"/>
    <n v="0.9"/>
    <n v="764750"/>
    <n v="670.6"/>
    <n v="0"/>
    <n v="2135.33"/>
    <n v="41.32"/>
    <n v="30"/>
    <n v="21"/>
    <n v="0.7"/>
    <n v="0"/>
    <n v="0"/>
    <x v="9"/>
  </r>
  <r>
    <x v="106"/>
    <x v="2"/>
    <n v="0"/>
    <n v="0"/>
    <n v="0"/>
    <n v="0"/>
    <n v="0"/>
    <n v="0"/>
    <n v="70000"/>
    <n v="662.6"/>
    <n v="0"/>
    <n v="415.58"/>
    <n v="41.32"/>
    <n v="0"/>
    <n v="0"/>
    <n v="0"/>
    <n v="0"/>
    <n v="0"/>
    <x v="9"/>
  </r>
  <r>
    <x v="107"/>
    <x v="0"/>
    <n v="48598400"/>
    <n v="27734400"/>
    <n v="0"/>
    <n v="0"/>
    <n v="0"/>
    <n v="0.57069999999999999"/>
    <n v="73497600"/>
    <n v="325.2"/>
    <n v="0"/>
    <n v="60441.52"/>
    <n v="58.57"/>
    <n v="19180"/>
    <n v="12132"/>
    <n v="0.63249999999999995"/>
    <n v="0"/>
    <n v="0"/>
    <x v="9"/>
  </r>
  <r>
    <x v="107"/>
    <x v="1"/>
    <n v="998400"/>
    <n v="902400"/>
    <n v="0"/>
    <n v="0"/>
    <n v="0"/>
    <n v="0.90380000000000005"/>
    <n v="1811200"/>
    <n v="327"/>
    <n v="0"/>
    <n v="4674.17"/>
    <n v="58.57"/>
    <n v="156"/>
    <n v="109"/>
    <n v="0.69869999999999999"/>
    <n v="0"/>
    <n v="0"/>
    <x v="9"/>
  </r>
  <r>
    <x v="107"/>
    <x v="2"/>
    <n v="9600"/>
    <n v="28800"/>
    <n v="0"/>
    <n v="0"/>
    <n v="0"/>
    <n v="3"/>
    <n v="86400"/>
    <n v="327.2"/>
    <n v="0"/>
    <n v="148.01"/>
    <n v="58.57"/>
    <n v="3"/>
    <n v="6"/>
    <n v="2"/>
    <n v="0"/>
    <n v="0"/>
    <x v="9"/>
  </r>
  <r>
    <x v="108"/>
    <x v="0"/>
    <n v="3846250"/>
    <n v="2755000"/>
    <n v="0"/>
    <n v="0"/>
    <n v="0"/>
    <n v="0.71630000000000005"/>
    <n v="28205000"/>
    <n v="420.5"/>
    <n v="0"/>
    <n v="25002.65"/>
    <n v="36.44"/>
    <n v="4131"/>
    <n v="3077"/>
    <n v="0.74490000000000001"/>
    <n v="0"/>
    <n v="0"/>
    <x v="9"/>
  </r>
  <r>
    <x v="108"/>
    <x v="1"/>
    <n v="1250"/>
    <n v="5000"/>
    <n v="0"/>
    <n v="0"/>
    <n v="0"/>
    <n v="4"/>
    <n v="96250"/>
    <n v="422.35"/>
    <n v="0"/>
    <n v="374.13"/>
    <n v="36.44"/>
    <n v="1"/>
    <n v="1"/>
    <n v="1"/>
    <n v="0"/>
    <n v="0"/>
    <x v="9"/>
  </r>
  <r>
    <x v="108"/>
    <x v="2"/>
    <n v="0"/>
    <n v="0"/>
    <n v="0"/>
    <n v="0"/>
    <n v="0"/>
    <n v="0"/>
    <n v="2500"/>
    <n v="435"/>
    <n v="0"/>
    <n v="0"/>
    <n v="36.44"/>
    <n v="0"/>
    <n v="0"/>
    <n v="0"/>
    <n v="0"/>
    <n v="0"/>
    <x v="9"/>
  </r>
  <r>
    <x v="109"/>
    <x v="0"/>
    <n v="25500"/>
    <n v="7750"/>
    <n v="0"/>
    <n v="0"/>
    <n v="0"/>
    <n v="0.3039"/>
    <n v="343250"/>
    <n v="2546"/>
    <n v="0"/>
    <n v="4938.3999999999996"/>
    <n v="22.74"/>
    <n v="46"/>
    <n v="15"/>
    <n v="0.3261"/>
    <n v="0"/>
    <n v="0"/>
    <x v="9"/>
  </r>
  <r>
    <x v="109"/>
    <x v="1"/>
    <n v="0"/>
    <n v="0"/>
    <n v="0"/>
    <n v="0"/>
    <n v="0"/>
    <n v="0"/>
    <n v="1750"/>
    <n v="2556.8000000000002"/>
    <n v="0"/>
    <n v="6.39"/>
    <n v="22.74"/>
    <n v="0"/>
    <n v="0"/>
    <n v="0"/>
    <n v="0"/>
    <n v="0"/>
    <x v="9"/>
  </r>
  <r>
    <x v="109"/>
    <x v="2"/>
    <n v="0"/>
    <n v="0"/>
    <n v="0"/>
    <n v="0"/>
    <n v="0"/>
    <n v="0"/>
    <n v="0"/>
    <n v="2598.3000000000002"/>
    <n v="0"/>
    <n v="0"/>
    <n v="22.74"/>
    <n v="0"/>
    <n v="0"/>
    <n v="0"/>
    <n v="0"/>
    <n v="0"/>
    <x v="9"/>
  </r>
  <r>
    <x v="110"/>
    <x v="0"/>
    <n v="3184650"/>
    <n v="2933550"/>
    <n v="0"/>
    <n v="0"/>
    <n v="0"/>
    <n v="0.92120000000000002"/>
    <n v="27317250"/>
    <n v="625.35"/>
    <n v="0"/>
    <n v="21939.37"/>
    <n v="18.239999999999998"/>
    <n v="2956"/>
    <n v="3340"/>
    <n v="1.1298999999999999"/>
    <n v="0"/>
    <n v="0"/>
    <x v="9"/>
  </r>
  <r>
    <x v="110"/>
    <x v="1"/>
    <n v="8100"/>
    <n v="4050"/>
    <n v="0"/>
    <n v="0"/>
    <n v="0"/>
    <n v="0.5"/>
    <n v="163350"/>
    <n v="628.20000000000005"/>
    <n v="0"/>
    <n v="747.68"/>
    <n v="18.239999999999998"/>
    <n v="0"/>
    <n v="1"/>
    <n v="0"/>
    <n v="0"/>
    <n v="0"/>
    <x v="9"/>
  </r>
  <r>
    <x v="110"/>
    <x v="2"/>
    <n v="0"/>
    <n v="0"/>
    <n v="0"/>
    <n v="0"/>
    <n v="0"/>
    <n v="0"/>
    <n v="10800"/>
    <n v="631"/>
    <n v="0"/>
    <n v="25.61"/>
    <n v="18.239999999999998"/>
    <n v="0"/>
    <n v="0"/>
    <n v="0"/>
    <n v="0"/>
    <n v="0"/>
    <x v="9"/>
  </r>
  <r>
    <x v="111"/>
    <x v="0"/>
    <n v="2735000"/>
    <n v="1433750"/>
    <n v="0"/>
    <n v="0"/>
    <n v="0"/>
    <n v="0.5242"/>
    <n v="9610000"/>
    <n v="610.35"/>
    <n v="0"/>
    <n v="24657.23"/>
    <n v="41.88"/>
    <n v="4502"/>
    <n v="1579"/>
    <n v="0.35070000000000001"/>
    <n v="0"/>
    <n v="0"/>
    <x v="9"/>
  </r>
  <r>
    <x v="111"/>
    <x v="1"/>
    <n v="7500"/>
    <n v="3750"/>
    <n v="0"/>
    <n v="0"/>
    <n v="0"/>
    <n v="0.5"/>
    <n v="108750"/>
    <n v="610.29999999999995"/>
    <n v="0"/>
    <n v="713.42"/>
    <n v="41.88"/>
    <n v="0"/>
    <n v="0"/>
    <n v="0"/>
    <n v="0"/>
    <n v="0"/>
    <x v="9"/>
  </r>
  <r>
    <x v="111"/>
    <x v="2"/>
    <n v="0"/>
    <n v="0"/>
    <n v="0"/>
    <n v="0"/>
    <n v="0"/>
    <n v="0"/>
    <n v="7500"/>
    <n v="613"/>
    <n v="0"/>
    <n v="38.44"/>
    <n v="41.88"/>
    <n v="0"/>
    <n v="0"/>
    <n v="0"/>
    <n v="0"/>
    <n v="0"/>
    <x v="9"/>
  </r>
  <r>
    <x v="112"/>
    <x v="0"/>
    <n v="3442400"/>
    <n v="2382400"/>
    <n v="0"/>
    <n v="0"/>
    <n v="0"/>
    <n v="0.69210000000000005"/>
    <n v="22035600"/>
    <n v="1790.35"/>
    <n v="0"/>
    <n v="72563.34"/>
    <n v="60.53"/>
    <n v="13827"/>
    <n v="9957"/>
    <n v="0.72009999999999996"/>
    <n v="0"/>
    <n v="0"/>
    <x v="9"/>
  </r>
  <r>
    <x v="112"/>
    <x v="1"/>
    <n v="10800"/>
    <n v="44800"/>
    <n v="0"/>
    <n v="0"/>
    <n v="0"/>
    <n v="4.1481000000000003"/>
    <n v="167600"/>
    <n v="1798.2"/>
    <n v="0"/>
    <n v="2544.3000000000002"/>
    <n v="60.53"/>
    <n v="21"/>
    <n v="70"/>
    <n v="3.3332999999999999"/>
    <n v="0"/>
    <n v="0"/>
    <x v="9"/>
  </r>
  <r>
    <x v="112"/>
    <x v="2"/>
    <n v="0"/>
    <n v="400"/>
    <n v="0"/>
    <n v="0"/>
    <n v="0"/>
    <n v="0"/>
    <n v="9600"/>
    <n v="1807"/>
    <n v="0"/>
    <n v="144.34"/>
    <n v="60.53"/>
    <n v="0"/>
    <n v="1"/>
    <n v="0"/>
    <n v="0"/>
    <n v="0"/>
    <x v="9"/>
  </r>
  <r>
    <x v="113"/>
    <x v="0"/>
    <n v="23175628"/>
    <n v="13609100"/>
    <n v="0"/>
    <n v="0"/>
    <n v="0"/>
    <n v="0.58720000000000006"/>
    <n v="56435376"/>
    <n v="72.5"/>
    <n v="0"/>
    <n v="10596.93"/>
    <n v="28.72"/>
    <n v="2010"/>
    <n v="1051"/>
    <n v="0.52290000000000003"/>
    <n v="0"/>
    <n v="0"/>
    <x v="9"/>
  </r>
  <r>
    <x v="113"/>
    <x v="1"/>
    <n v="98164"/>
    <n v="187404"/>
    <n v="0"/>
    <n v="0"/>
    <n v="0"/>
    <n v="1.9091"/>
    <n v="1695560"/>
    <n v="72.849999999999994"/>
    <n v="0"/>
    <n v="597.02"/>
    <n v="28.72"/>
    <n v="11"/>
    <n v="19"/>
    <n v="1.7273000000000001"/>
    <n v="0"/>
    <n v="0"/>
    <x v="9"/>
  </r>
  <r>
    <x v="113"/>
    <x v="2"/>
    <n v="0"/>
    <n v="0"/>
    <n v="0"/>
    <n v="0"/>
    <n v="0"/>
    <n v="0"/>
    <n v="53544"/>
    <n v="73.400000000000006"/>
    <n v="0"/>
    <n v="52.97"/>
    <n v="28.72"/>
    <n v="0"/>
    <n v="0"/>
    <n v="0"/>
    <n v="0"/>
    <n v="0"/>
    <x v="9"/>
  </r>
  <r>
    <x v="114"/>
    <x v="0"/>
    <n v="282000"/>
    <n v="131000"/>
    <n v="0"/>
    <n v="0"/>
    <n v="0"/>
    <n v="0.46450000000000002"/>
    <n v="1141500"/>
    <n v="2338.4"/>
    <n v="0"/>
    <n v="11594.33"/>
    <n v="27.61"/>
    <n v="1463"/>
    <n v="1047"/>
    <n v="0.7157"/>
    <n v="0"/>
    <n v="0"/>
    <x v="9"/>
  </r>
  <r>
    <x v="114"/>
    <x v="1"/>
    <n v="2000"/>
    <n v="2750"/>
    <n v="0"/>
    <n v="0"/>
    <n v="0"/>
    <n v="1.375"/>
    <n v="73500"/>
    <n v="2245.5"/>
    <n v="0"/>
    <n v="750.62"/>
    <n v="27.61"/>
    <n v="1"/>
    <n v="7"/>
    <n v="7"/>
    <n v="0"/>
    <n v="0"/>
    <x v="9"/>
  </r>
  <r>
    <x v="114"/>
    <x v="2"/>
    <n v="0"/>
    <n v="1000"/>
    <n v="0"/>
    <n v="0"/>
    <n v="0"/>
    <n v="0"/>
    <n v="5250"/>
    <n v="2302.5500000000002"/>
    <n v="0"/>
    <n v="28.78"/>
    <n v="27.61"/>
    <n v="0"/>
    <n v="4"/>
    <n v="0"/>
    <n v="0"/>
    <n v="0"/>
    <x v="9"/>
  </r>
  <r>
    <x v="115"/>
    <x v="0"/>
    <n v="591300"/>
    <n v="162900"/>
    <n v="0"/>
    <n v="0"/>
    <n v="0"/>
    <n v="0.27550000000000002"/>
    <n v="6485400"/>
    <n v="513.54999999999995"/>
    <n v="0"/>
    <n v="7452.81"/>
    <n v="42.52"/>
    <n v="1676"/>
    <n v="246"/>
    <n v="0.14680000000000001"/>
    <n v="0"/>
    <n v="0"/>
    <x v="9"/>
  </r>
  <r>
    <x v="115"/>
    <x v="1"/>
    <n v="900"/>
    <n v="900"/>
    <n v="0"/>
    <n v="0"/>
    <n v="0"/>
    <n v="1"/>
    <n v="125100"/>
    <n v="514.5"/>
    <n v="0"/>
    <n v="340.07"/>
    <n v="42.52"/>
    <n v="1"/>
    <n v="0"/>
    <n v="0"/>
    <n v="0"/>
    <n v="0"/>
    <x v="9"/>
  </r>
  <r>
    <x v="115"/>
    <x v="2"/>
    <n v="0"/>
    <n v="0"/>
    <n v="0"/>
    <n v="0"/>
    <n v="0"/>
    <n v="0"/>
    <n v="0"/>
    <n v="517.25"/>
    <n v="0"/>
    <n v="0"/>
    <n v="42.52"/>
    <n v="0"/>
    <n v="0"/>
    <n v="0"/>
    <n v="0"/>
    <n v="0"/>
    <x v="9"/>
  </r>
  <r>
    <x v="116"/>
    <x v="0"/>
    <n v="3418000"/>
    <n v="1984000"/>
    <n v="0"/>
    <n v="0"/>
    <n v="0"/>
    <n v="0.58050000000000002"/>
    <n v="9116000"/>
    <n v="403.05"/>
    <n v="0"/>
    <n v="23802.68"/>
    <n v="53.47"/>
    <n v="4206"/>
    <n v="2330"/>
    <n v="0.55400000000000005"/>
    <n v="0"/>
    <n v="0"/>
    <x v="9"/>
  </r>
  <r>
    <x v="116"/>
    <x v="1"/>
    <n v="10000"/>
    <n v="6000"/>
    <n v="0"/>
    <n v="0"/>
    <n v="0"/>
    <n v="0.6"/>
    <n v="254000"/>
    <n v="405.1"/>
    <n v="0"/>
    <n v="1100.8900000000001"/>
    <n v="53.47"/>
    <n v="0"/>
    <n v="1"/>
    <n v="0"/>
    <n v="0"/>
    <n v="0"/>
    <x v="9"/>
  </r>
  <r>
    <x v="116"/>
    <x v="2"/>
    <n v="0"/>
    <n v="0"/>
    <n v="0"/>
    <n v="0"/>
    <n v="0"/>
    <n v="0"/>
    <n v="18000"/>
    <n v="416.75"/>
    <n v="0"/>
    <n v="49.63"/>
    <n v="53.47"/>
    <n v="0"/>
    <n v="0"/>
    <n v="0"/>
    <n v="0"/>
    <n v="0"/>
    <x v="9"/>
  </r>
  <r>
    <x v="117"/>
    <x v="0"/>
    <n v="2176800"/>
    <n v="1289100"/>
    <n v="0"/>
    <n v="0"/>
    <n v="0"/>
    <n v="0.59219999999999995"/>
    <n v="8949000"/>
    <n v="1827.6"/>
    <n v="0"/>
    <n v="37488.11"/>
    <n v="62.78"/>
    <n v="9968"/>
    <n v="4903"/>
    <n v="0.4919"/>
    <n v="0"/>
    <n v="0"/>
    <x v="9"/>
  </r>
  <r>
    <x v="117"/>
    <x v="1"/>
    <n v="6600"/>
    <n v="11700"/>
    <n v="0"/>
    <n v="0"/>
    <n v="0"/>
    <n v="1.7726999999999999"/>
    <n v="105600"/>
    <n v="1831.45"/>
    <n v="0"/>
    <n v="1593.73"/>
    <n v="62.78"/>
    <n v="3"/>
    <n v="30"/>
    <n v="10"/>
    <n v="0"/>
    <n v="0"/>
    <x v="9"/>
  </r>
  <r>
    <x v="117"/>
    <x v="2"/>
    <n v="0"/>
    <n v="0"/>
    <n v="0"/>
    <n v="0"/>
    <n v="0"/>
    <n v="0"/>
    <n v="7500"/>
    <n v="1836"/>
    <n v="0"/>
    <n v="226.12"/>
    <n v="62.78"/>
    <n v="0"/>
    <n v="0"/>
    <n v="0"/>
    <n v="0"/>
    <n v="0"/>
    <x v="9"/>
  </r>
  <r>
    <x v="118"/>
    <x v="0"/>
    <n v="444000"/>
    <n v="149550"/>
    <n v="0"/>
    <n v="0"/>
    <n v="0"/>
    <n v="0.33679999999999999"/>
    <n v="1204800"/>
    <n v="4438.05"/>
    <n v="0"/>
    <n v="20040.419999999998"/>
    <n v="28.42"/>
    <n v="6423"/>
    <n v="1117"/>
    <n v="0.1739"/>
    <n v="0"/>
    <n v="0"/>
    <x v="9"/>
  </r>
  <r>
    <x v="118"/>
    <x v="1"/>
    <n v="150"/>
    <n v="2100"/>
    <n v="0"/>
    <n v="0"/>
    <n v="0"/>
    <n v="14"/>
    <n v="44700"/>
    <n v="4421.2"/>
    <n v="0"/>
    <n v="1040.98"/>
    <n v="28.42"/>
    <n v="0"/>
    <n v="2"/>
    <n v="0"/>
    <n v="0"/>
    <n v="0"/>
    <x v="9"/>
  </r>
  <r>
    <x v="118"/>
    <x v="2"/>
    <n v="0"/>
    <n v="0"/>
    <n v="0"/>
    <n v="0"/>
    <n v="0"/>
    <n v="0"/>
    <n v="1650"/>
    <n v="4430.6000000000004"/>
    <n v="0"/>
    <n v="0"/>
    <n v="28.42"/>
    <n v="0"/>
    <n v="0"/>
    <n v="0"/>
    <n v="0"/>
    <n v="0"/>
    <x v="9"/>
  </r>
  <r>
    <x v="119"/>
    <x v="0"/>
    <n v="244000"/>
    <n v="142000"/>
    <n v="0"/>
    <n v="0"/>
    <n v="0"/>
    <n v="0.58199999999999996"/>
    <n v="923600"/>
    <n v="3430.7"/>
    <n v="0"/>
    <n v="10236.450000000001"/>
    <n v="30.18"/>
    <n v="1126"/>
    <n v="391"/>
    <n v="0.34720000000000001"/>
    <n v="0"/>
    <n v="0"/>
    <x v="9"/>
  </r>
  <r>
    <x v="119"/>
    <x v="1"/>
    <n v="0"/>
    <n v="0"/>
    <n v="0"/>
    <n v="0"/>
    <n v="0"/>
    <n v="0"/>
    <n v="40600"/>
    <n v="3415.25"/>
    <n v="0"/>
    <n v="848.18"/>
    <n v="30.18"/>
    <n v="0"/>
    <n v="0"/>
    <n v="0"/>
    <n v="0"/>
    <n v="0"/>
    <x v="9"/>
  </r>
  <r>
    <x v="119"/>
    <x v="2"/>
    <n v="400"/>
    <n v="0"/>
    <n v="0"/>
    <n v="0"/>
    <n v="0"/>
    <n v="0"/>
    <n v="5400"/>
    <n v="3420"/>
    <n v="0"/>
    <n v="200.34"/>
    <n v="30.18"/>
    <n v="0"/>
    <n v="0"/>
    <n v="0"/>
    <n v="0"/>
    <n v="0"/>
    <x v="9"/>
  </r>
  <r>
    <x v="120"/>
    <x v="0"/>
    <n v="4465050"/>
    <n v="3148400"/>
    <n v="0"/>
    <n v="0"/>
    <n v="0"/>
    <n v="0.70509999999999995"/>
    <n v="8087750"/>
    <n v="723.35"/>
    <n v="0"/>
    <n v="59292.77"/>
    <n v="20.14"/>
    <n v="45556"/>
    <n v="15939"/>
    <n v="0.34989999999999999"/>
    <n v="0"/>
    <n v="0"/>
    <x v="9"/>
  </r>
  <r>
    <x v="120"/>
    <x v="1"/>
    <n v="9350"/>
    <n v="15300"/>
    <n v="0"/>
    <n v="0"/>
    <n v="0"/>
    <n v="1.6364000000000001"/>
    <n v="205700"/>
    <n v="725.9"/>
    <n v="0"/>
    <n v="2230.4899999999998"/>
    <n v="20.14"/>
    <n v="13"/>
    <n v="11"/>
    <n v="0.84619999999999995"/>
    <n v="0"/>
    <n v="0"/>
    <x v="9"/>
  </r>
  <r>
    <x v="120"/>
    <x v="2"/>
    <n v="0"/>
    <n v="0"/>
    <n v="0"/>
    <n v="0"/>
    <n v="0"/>
    <n v="0"/>
    <n v="16150"/>
    <n v="729.95"/>
    <n v="0"/>
    <n v="115.43"/>
    <n v="20.14"/>
    <n v="0"/>
    <n v="0"/>
    <n v="0"/>
    <n v="0"/>
    <n v="0"/>
    <x v="9"/>
  </r>
  <r>
    <x v="121"/>
    <x v="0"/>
    <n v="3762500"/>
    <n v="2048900"/>
    <n v="0"/>
    <n v="0"/>
    <n v="0"/>
    <n v="0.54459999999999997"/>
    <n v="9545200"/>
    <n v="1253.5"/>
    <n v="0"/>
    <n v="61505.63"/>
    <n v="57.13"/>
    <n v="10902"/>
    <n v="5795"/>
    <n v="0.53159999999999996"/>
    <n v="0"/>
    <n v="0"/>
    <x v="9"/>
  </r>
  <r>
    <x v="121"/>
    <x v="1"/>
    <n v="2800"/>
    <n v="1400"/>
    <n v="0"/>
    <n v="0"/>
    <n v="0"/>
    <n v="0.5"/>
    <n v="172900"/>
    <n v="1259.3499999999999"/>
    <n v="0"/>
    <n v="1637.34"/>
    <n v="57.13"/>
    <n v="0"/>
    <n v="0"/>
    <n v="0"/>
    <n v="0"/>
    <n v="0"/>
    <x v="9"/>
  </r>
  <r>
    <x v="121"/>
    <x v="2"/>
    <n v="0"/>
    <n v="0"/>
    <n v="0"/>
    <n v="0"/>
    <n v="0"/>
    <n v="0"/>
    <n v="19600"/>
    <n v="1260"/>
    <n v="0"/>
    <n v="249.83"/>
    <n v="57.13"/>
    <n v="0"/>
    <n v="0"/>
    <n v="0"/>
    <n v="0"/>
    <n v="0"/>
    <x v="9"/>
  </r>
  <r>
    <x v="122"/>
    <x v="0"/>
    <n v="12004000"/>
    <n v="5916000"/>
    <n v="0"/>
    <n v="0"/>
    <n v="0"/>
    <n v="0.49280000000000002"/>
    <n v="24004000"/>
    <n v="180"/>
    <n v="0"/>
    <n v="19073.66"/>
    <n v="10.86"/>
    <n v="2927"/>
    <n v="1522"/>
    <n v="0.52"/>
    <n v="0"/>
    <n v="0"/>
    <x v="9"/>
  </r>
  <r>
    <x v="122"/>
    <x v="1"/>
    <n v="0"/>
    <n v="0"/>
    <n v="0"/>
    <n v="0"/>
    <n v="0"/>
    <n v="0"/>
    <n v="548000"/>
    <n v="180.85"/>
    <n v="0"/>
    <n v="926.93"/>
    <n v="10.86"/>
    <n v="0"/>
    <n v="0"/>
    <n v="0"/>
    <n v="0"/>
    <n v="0"/>
    <x v="9"/>
  </r>
  <r>
    <x v="122"/>
    <x v="2"/>
    <n v="0"/>
    <n v="0"/>
    <n v="0"/>
    <n v="0"/>
    <n v="0"/>
    <n v="0"/>
    <n v="52000"/>
    <n v="183.2"/>
    <n v="0"/>
    <n v="103.11"/>
    <n v="10.86"/>
    <n v="0"/>
    <n v="0"/>
    <n v="0"/>
    <n v="0"/>
    <n v="0"/>
    <x v="9"/>
  </r>
  <r>
    <x v="123"/>
    <x v="0"/>
    <n v="7368000"/>
    <n v="5808000"/>
    <n v="0"/>
    <n v="0"/>
    <n v="0"/>
    <n v="0.7883"/>
    <n v="27366000"/>
    <n v="95.85"/>
    <n v="0"/>
    <n v="6549.92"/>
    <n v="53.61"/>
    <n v="1258"/>
    <n v="741"/>
    <n v="0.58899999999999997"/>
    <n v="0"/>
    <n v="0"/>
    <x v="9"/>
  </r>
  <r>
    <x v="123"/>
    <x v="1"/>
    <n v="12000"/>
    <n v="42000"/>
    <n v="0"/>
    <n v="0"/>
    <n v="0"/>
    <n v="3.5"/>
    <n v="2148000"/>
    <n v="95.8"/>
    <n v="0"/>
    <n v="116.42"/>
    <n v="53.61"/>
    <n v="0"/>
    <n v="2"/>
    <n v="0"/>
    <n v="0"/>
    <n v="0"/>
    <x v="9"/>
  </r>
  <r>
    <x v="123"/>
    <x v="2"/>
    <n v="0"/>
    <n v="0"/>
    <n v="0"/>
    <n v="0"/>
    <n v="0"/>
    <n v="0"/>
    <n v="18000"/>
    <n v="95.5"/>
    <n v="0"/>
    <n v="17.25"/>
    <n v="53.61"/>
    <n v="0"/>
    <n v="0"/>
    <n v="0"/>
    <n v="0"/>
    <n v="0"/>
    <x v="9"/>
  </r>
  <r>
    <x v="124"/>
    <x v="0"/>
    <n v="2101200"/>
    <n v="565200"/>
    <n v="0"/>
    <n v="0"/>
    <n v="0"/>
    <n v="0.26900000000000002"/>
    <n v="8524800"/>
    <n v="530.45000000000005"/>
    <n v="0"/>
    <n v="16024.28"/>
    <n v="52.8"/>
    <n v="3878"/>
    <n v="961"/>
    <n v="0.24779999999999999"/>
    <n v="0"/>
    <n v="0"/>
    <x v="9"/>
  </r>
  <r>
    <x v="124"/>
    <x v="1"/>
    <n v="0"/>
    <n v="0"/>
    <n v="0"/>
    <n v="0"/>
    <n v="0"/>
    <n v="0"/>
    <n v="246000"/>
    <n v="530"/>
    <n v="0"/>
    <n v="357.17"/>
    <n v="52.8"/>
    <n v="0"/>
    <n v="0"/>
    <n v="0"/>
    <n v="0"/>
    <n v="0"/>
    <x v="9"/>
  </r>
  <r>
    <x v="124"/>
    <x v="2"/>
    <n v="0"/>
    <n v="0"/>
    <n v="0"/>
    <n v="0"/>
    <n v="0"/>
    <n v="0"/>
    <n v="54000"/>
    <n v="540"/>
    <n v="0"/>
    <n v="285.11"/>
    <n v="52.8"/>
    <n v="0"/>
    <n v="0"/>
    <n v="0"/>
    <n v="0"/>
    <n v="0"/>
    <x v="9"/>
  </r>
  <r>
    <x v="125"/>
    <x v="0"/>
    <n v="2548000"/>
    <n v="929100"/>
    <n v="0"/>
    <n v="0"/>
    <n v="0"/>
    <n v="0.36459999999999998"/>
    <n v="3461300"/>
    <n v="8560.65"/>
    <n v="0"/>
    <n v="147794.94"/>
    <n v="38.369999999999997"/>
    <n v="57897"/>
    <n v="28778"/>
    <n v="0.49709999999999999"/>
    <n v="0"/>
    <n v="0"/>
    <x v="9"/>
  </r>
  <r>
    <x v="125"/>
    <x v="1"/>
    <n v="9400"/>
    <n v="15200"/>
    <n v="0"/>
    <n v="0"/>
    <n v="0"/>
    <n v="1.617"/>
    <n v="36000"/>
    <n v="8602.15"/>
    <n v="0"/>
    <n v="3941.55"/>
    <n v="38.369999999999997"/>
    <n v="69"/>
    <n v="159"/>
    <n v="2.3043"/>
    <n v="0"/>
    <n v="0"/>
    <x v="9"/>
  </r>
  <r>
    <x v="125"/>
    <x v="2"/>
    <n v="0"/>
    <n v="100"/>
    <n v="0"/>
    <n v="0"/>
    <n v="0"/>
    <n v="0"/>
    <n v="3000"/>
    <n v="8646.7000000000007"/>
    <n v="0"/>
    <n v="200.68"/>
    <n v="38.369999999999997"/>
    <n v="0"/>
    <n v="1"/>
    <n v="0"/>
    <n v="0"/>
    <n v="0"/>
    <x v="9"/>
  </r>
  <r>
    <x v="126"/>
    <x v="0"/>
    <n v="4867500"/>
    <n v="2120625"/>
    <n v="0"/>
    <n v="0"/>
    <n v="0"/>
    <n v="0.43569999999999998"/>
    <n v="19776875"/>
    <n v="829.15"/>
    <n v="0"/>
    <n v="32845.83"/>
    <n v="45.17"/>
    <n v="8432"/>
    <n v="3017"/>
    <n v="0.35780000000000001"/>
    <n v="0"/>
    <n v="0"/>
    <x v="9"/>
  </r>
  <r>
    <x v="126"/>
    <x v="1"/>
    <n v="0"/>
    <n v="0"/>
    <n v="0"/>
    <n v="0"/>
    <n v="0"/>
    <n v="0"/>
    <n v="134375"/>
    <n v="834.15"/>
    <n v="0"/>
    <n v="509.23"/>
    <n v="45.17"/>
    <n v="0"/>
    <n v="0"/>
    <n v="0"/>
    <n v="0"/>
    <n v="0"/>
    <x v="9"/>
  </r>
  <r>
    <x v="126"/>
    <x v="2"/>
    <n v="0"/>
    <n v="0"/>
    <n v="0"/>
    <n v="0"/>
    <n v="0"/>
    <n v="0"/>
    <n v="8750"/>
    <n v="838.1"/>
    <n v="0"/>
    <n v="68.45"/>
    <n v="45.17"/>
    <n v="0"/>
    <n v="0"/>
    <n v="0"/>
    <n v="0"/>
    <n v="0"/>
    <x v="9"/>
  </r>
  <r>
    <x v="127"/>
    <x v="0"/>
    <n v="421200"/>
    <n v="263200"/>
    <n v="0"/>
    <n v="0"/>
    <n v="0"/>
    <n v="0.62490000000000001"/>
    <n v="2514400"/>
    <n v="1249.45"/>
    <n v="0"/>
    <n v="12739.04"/>
    <n v="52.52"/>
    <n v="3568"/>
    <n v="917"/>
    <n v="0.25700000000000001"/>
    <n v="0"/>
    <n v="0"/>
    <x v="9"/>
  </r>
  <r>
    <x v="127"/>
    <x v="1"/>
    <n v="1600"/>
    <n v="1600"/>
    <n v="0"/>
    <n v="0"/>
    <n v="0"/>
    <n v="1"/>
    <n v="46800"/>
    <n v="1257.8499999999999"/>
    <n v="0"/>
    <n v="306.95"/>
    <n v="52.52"/>
    <n v="2"/>
    <n v="1"/>
    <n v="0.5"/>
    <n v="0"/>
    <n v="0"/>
    <x v="9"/>
  </r>
  <r>
    <x v="127"/>
    <x v="2"/>
    <n v="0"/>
    <n v="0"/>
    <n v="0"/>
    <n v="0"/>
    <n v="0"/>
    <n v="0"/>
    <n v="0"/>
    <n v="1198.95"/>
    <n v="0"/>
    <n v="0"/>
    <n v="52.52"/>
    <n v="0"/>
    <n v="0"/>
    <n v="0"/>
    <n v="0"/>
    <n v="0"/>
    <x v="9"/>
  </r>
  <r>
    <x v="128"/>
    <x v="0"/>
    <n v="399600"/>
    <n v="250200"/>
    <n v="0"/>
    <n v="0"/>
    <n v="0"/>
    <n v="0.62609999999999999"/>
    <n v="639900"/>
    <n v="1509"/>
    <n v="0"/>
    <n v="6445.66"/>
    <n v="42.7"/>
    <n v="7056"/>
    <n v="9208"/>
    <n v="1.3049999999999999"/>
    <n v="0"/>
    <n v="0"/>
    <x v="9"/>
  </r>
  <r>
    <x v="128"/>
    <x v="1"/>
    <n v="0"/>
    <n v="900"/>
    <n v="0"/>
    <n v="0"/>
    <n v="0"/>
    <n v="0"/>
    <n v="12600"/>
    <n v="1503.95"/>
    <n v="0"/>
    <n v="59.26"/>
    <n v="42.7"/>
    <n v="0"/>
    <n v="0"/>
    <n v="0"/>
    <n v="0"/>
    <n v="0"/>
    <x v="9"/>
  </r>
  <r>
    <x v="128"/>
    <x v="2"/>
    <n v="0"/>
    <n v="0"/>
    <n v="0"/>
    <n v="0"/>
    <n v="0"/>
    <n v="0"/>
    <n v="300"/>
    <n v="1556"/>
    <n v="0"/>
    <n v="0"/>
    <n v="42.7"/>
    <n v="0"/>
    <n v="0"/>
    <n v="0"/>
    <n v="0"/>
    <n v="0"/>
    <x v="9"/>
  </r>
  <r>
    <x v="129"/>
    <x v="0"/>
    <n v="102700"/>
    <n v="24700"/>
    <n v="0"/>
    <n v="0"/>
    <n v="0"/>
    <n v="0.24049999999999999"/>
    <n v="1470300"/>
    <n v="753.65"/>
    <n v="0"/>
    <n v="3103.32"/>
    <n v="32.17"/>
    <n v="83"/>
    <n v="25"/>
    <n v="0.30120000000000002"/>
    <n v="0"/>
    <n v="0"/>
    <x v="9"/>
  </r>
  <r>
    <x v="129"/>
    <x v="1"/>
    <n v="0"/>
    <n v="0"/>
    <n v="0"/>
    <n v="0"/>
    <n v="0"/>
    <n v="0"/>
    <n v="18850"/>
    <n v="756.75"/>
    <n v="0"/>
    <n v="74.06"/>
    <n v="32.17"/>
    <n v="0"/>
    <n v="0"/>
    <n v="0"/>
    <n v="0"/>
    <n v="0"/>
    <x v="9"/>
  </r>
  <r>
    <x v="129"/>
    <x v="2"/>
    <n v="0"/>
    <n v="0"/>
    <n v="0"/>
    <n v="0"/>
    <n v="0"/>
    <n v="0"/>
    <n v="0"/>
    <n v="781.65"/>
    <n v="0"/>
    <n v="0"/>
    <n v="32.17"/>
    <n v="0"/>
    <n v="0"/>
    <n v="0"/>
    <n v="0"/>
    <n v="0"/>
    <x v="9"/>
  </r>
  <r>
    <x v="130"/>
    <x v="0"/>
    <n v="1141600"/>
    <n v="641600"/>
    <n v="0"/>
    <n v="0"/>
    <n v="0"/>
    <n v="0.56200000000000006"/>
    <n v="2645600"/>
    <n v="806.55"/>
    <n v="0"/>
    <n v="16805.66"/>
    <n v="31.85"/>
    <n v="4996"/>
    <n v="5034"/>
    <n v="1.0076000000000001"/>
    <n v="0"/>
    <n v="0"/>
    <x v="9"/>
  </r>
  <r>
    <x v="130"/>
    <x v="1"/>
    <n v="1600"/>
    <n v="12800"/>
    <n v="0"/>
    <n v="0"/>
    <n v="0"/>
    <n v="8"/>
    <n v="61600"/>
    <n v="811.15"/>
    <n v="0"/>
    <n v="538"/>
    <n v="31.85"/>
    <n v="2"/>
    <n v="19"/>
    <n v="9.5"/>
    <n v="0"/>
    <n v="0"/>
    <x v="9"/>
  </r>
  <r>
    <x v="130"/>
    <x v="2"/>
    <n v="0"/>
    <n v="9600"/>
    <n v="0"/>
    <n v="0"/>
    <n v="0"/>
    <n v="0"/>
    <n v="4000"/>
    <n v="814"/>
    <n v="0"/>
    <n v="58.61"/>
    <n v="31.85"/>
    <n v="0"/>
    <n v="14"/>
    <n v="0"/>
    <n v="0"/>
    <n v="0"/>
    <x v="9"/>
  </r>
  <r>
    <x v="131"/>
    <x v="0"/>
    <n v="659800"/>
    <n v="472800"/>
    <n v="0"/>
    <n v="0"/>
    <n v="0"/>
    <n v="0.71660000000000001"/>
    <n v="2617600"/>
    <n v="3130.9"/>
    <n v="0"/>
    <n v="28228.5"/>
    <n v="27.21"/>
    <n v="5778"/>
    <n v="3261"/>
    <n v="0.56440000000000001"/>
    <n v="0"/>
    <n v="0"/>
    <x v="9"/>
  </r>
  <r>
    <x v="131"/>
    <x v="1"/>
    <n v="1000"/>
    <n v="1000"/>
    <n v="0"/>
    <n v="0"/>
    <n v="0"/>
    <n v="1"/>
    <n v="28400"/>
    <n v="3140.6"/>
    <n v="0"/>
    <n v="516.08000000000004"/>
    <n v="27.21"/>
    <n v="4"/>
    <n v="0"/>
    <n v="0"/>
    <n v="0"/>
    <n v="0"/>
    <x v="9"/>
  </r>
  <r>
    <x v="131"/>
    <x v="2"/>
    <n v="0"/>
    <n v="0"/>
    <n v="0"/>
    <n v="0"/>
    <n v="0"/>
    <n v="0"/>
    <n v="0"/>
    <n v="3136.5"/>
    <n v="0"/>
    <n v="0"/>
    <n v="27.21"/>
    <n v="0"/>
    <n v="0"/>
    <n v="0"/>
    <n v="0"/>
    <n v="0"/>
    <x v="9"/>
  </r>
  <r>
    <x v="132"/>
    <x v="0"/>
    <n v="20371500"/>
    <n v="13061250"/>
    <n v="0"/>
    <n v="0"/>
    <n v="0"/>
    <n v="0.64119999999999999"/>
    <n v="63909000"/>
    <n v="73"/>
    <n v="0"/>
    <n v="12583.04"/>
    <n v="49.57"/>
    <n v="2524"/>
    <n v="1614"/>
    <n v="0.63949999999999996"/>
    <n v="0"/>
    <n v="0"/>
    <x v="9"/>
  </r>
  <r>
    <x v="132"/>
    <x v="1"/>
    <n v="67500"/>
    <n v="135000"/>
    <n v="0"/>
    <n v="0"/>
    <n v="0"/>
    <n v="2"/>
    <n v="2889000"/>
    <n v="73.349999999999994"/>
    <n v="0"/>
    <n v="1139.26"/>
    <n v="49.57"/>
    <n v="1"/>
    <n v="0"/>
    <n v="0"/>
    <n v="0"/>
    <n v="0"/>
    <x v="9"/>
  </r>
  <r>
    <x v="132"/>
    <x v="2"/>
    <n v="0"/>
    <n v="0"/>
    <n v="0"/>
    <n v="0"/>
    <n v="0"/>
    <n v="0"/>
    <n v="148500"/>
    <n v="73.7"/>
    <n v="0"/>
    <n v="159.65"/>
    <n v="49.57"/>
    <n v="0"/>
    <n v="0"/>
    <n v="0"/>
    <n v="0"/>
    <n v="0"/>
    <x v="9"/>
  </r>
  <r>
    <x v="133"/>
    <x v="0"/>
    <n v="462875"/>
    <n v="264075"/>
    <n v="0"/>
    <n v="0"/>
    <n v="0"/>
    <n v="0.57050000000000001"/>
    <n v="2047150"/>
    <n v="2009.75"/>
    <n v="0"/>
    <n v="13961.34"/>
    <n v="69.709999999999994"/>
    <n v="4340"/>
    <n v="2100"/>
    <n v="0.4839"/>
    <n v="0"/>
    <n v="0"/>
    <x v="9"/>
  </r>
  <r>
    <x v="133"/>
    <x v="1"/>
    <n v="175"/>
    <n v="1575"/>
    <n v="0"/>
    <n v="0"/>
    <n v="0"/>
    <n v="9"/>
    <n v="38850"/>
    <n v="2018.9"/>
    <n v="0"/>
    <n v="673.37"/>
    <n v="69.709999999999994"/>
    <n v="1"/>
    <n v="8"/>
    <n v="8"/>
    <n v="0"/>
    <n v="0"/>
    <x v="9"/>
  </r>
  <r>
    <x v="133"/>
    <x v="2"/>
    <n v="0"/>
    <n v="0"/>
    <n v="0"/>
    <n v="0"/>
    <n v="0"/>
    <n v="0"/>
    <n v="1750"/>
    <n v="2028"/>
    <n v="0"/>
    <n v="28.67"/>
    <n v="69.709999999999994"/>
    <n v="0"/>
    <n v="0"/>
    <n v="0"/>
    <n v="0"/>
    <n v="0"/>
    <x v="9"/>
  </r>
  <r>
    <x v="134"/>
    <x v="0"/>
    <n v="18400"/>
    <n v="3840"/>
    <n v="0"/>
    <n v="0"/>
    <n v="0"/>
    <n v="0.2087"/>
    <n v="54740"/>
    <n v="80216.25"/>
    <n v="0"/>
    <n v="9783.49"/>
    <n v="19.649999999999999"/>
    <n v="1024"/>
    <n v="338"/>
    <n v="0.3301"/>
    <n v="0"/>
    <n v="0"/>
    <x v="9"/>
  </r>
  <r>
    <x v="134"/>
    <x v="1"/>
    <n v="10"/>
    <n v="10"/>
    <n v="0"/>
    <n v="0"/>
    <n v="0"/>
    <n v="1"/>
    <n v="1230"/>
    <n v="79885.600000000006"/>
    <n v="0"/>
    <n v="554.09"/>
    <n v="19.649999999999999"/>
    <n v="1"/>
    <n v="0"/>
    <n v="0"/>
    <n v="0"/>
    <n v="0"/>
    <x v="9"/>
  </r>
  <r>
    <x v="134"/>
    <x v="2"/>
    <n v="0"/>
    <n v="0"/>
    <n v="0"/>
    <n v="0"/>
    <n v="0"/>
    <n v="0"/>
    <n v="20"/>
    <n v="79500"/>
    <n v="0"/>
    <n v="16.02"/>
    <n v="19.649999999999999"/>
    <n v="0"/>
    <n v="0"/>
    <n v="0"/>
    <n v="0"/>
    <n v="0"/>
    <x v="9"/>
  </r>
  <r>
    <x v="135"/>
    <x v="0"/>
    <n v="852375"/>
    <n v="575250"/>
    <n v="0"/>
    <n v="0"/>
    <n v="0"/>
    <n v="0.67490000000000006"/>
    <n v="6492750"/>
    <n v="1011.6"/>
    <n v="0"/>
    <n v="9428.83"/>
    <n v="62.47"/>
    <n v="2302"/>
    <n v="1305"/>
    <n v="0.56689999999999996"/>
    <n v="0"/>
    <n v="0"/>
    <x v="9"/>
  </r>
  <r>
    <x v="135"/>
    <x v="1"/>
    <n v="2625"/>
    <n v="19500"/>
    <n v="0"/>
    <n v="0"/>
    <n v="0"/>
    <n v="7.4286000000000003"/>
    <n v="198000"/>
    <n v="993.85"/>
    <n v="0"/>
    <n v="435.03"/>
    <n v="62.47"/>
    <n v="1"/>
    <n v="35"/>
    <n v="35"/>
    <n v="0"/>
    <n v="0"/>
    <x v="9"/>
  </r>
  <r>
    <x v="135"/>
    <x v="2"/>
    <n v="0"/>
    <n v="0"/>
    <n v="0"/>
    <n v="0"/>
    <n v="0"/>
    <n v="0"/>
    <n v="5250"/>
    <n v="985.1"/>
    <n v="0"/>
    <n v="29.8"/>
    <n v="62.47"/>
    <n v="0"/>
    <n v="0"/>
    <n v="0"/>
    <n v="0"/>
    <n v="0"/>
    <x v="9"/>
  </r>
  <r>
    <x v="136"/>
    <x v="0"/>
    <n v="23417500"/>
    <n v="15657000"/>
    <n v="0"/>
    <n v="0"/>
    <n v="0"/>
    <n v="0.66859999999999997"/>
    <n v="64595750"/>
    <n v="68.7"/>
    <n v="0"/>
    <n v="14167.15"/>
    <n v="35.1"/>
    <n v="5133"/>
    <n v="2204"/>
    <n v="0.4294"/>
    <n v="0"/>
    <n v="0"/>
    <x v="9"/>
  </r>
  <r>
    <x v="136"/>
    <x v="1"/>
    <n v="59500"/>
    <n v="21250"/>
    <n v="0"/>
    <n v="0"/>
    <n v="0"/>
    <n v="0.35709999999999997"/>
    <n v="2439500"/>
    <n v="68.95"/>
    <n v="0"/>
    <n v="834.23"/>
    <n v="35.1"/>
    <n v="6"/>
    <n v="0"/>
    <n v="0"/>
    <n v="0"/>
    <n v="0"/>
    <x v="9"/>
  </r>
  <r>
    <x v="136"/>
    <x v="2"/>
    <n v="0"/>
    <n v="0"/>
    <n v="0"/>
    <n v="0"/>
    <n v="0"/>
    <n v="0"/>
    <n v="225250"/>
    <n v="69.2"/>
    <n v="0"/>
    <n v="200.45"/>
    <n v="35.1"/>
    <n v="0"/>
    <n v="0"/>
    <n v="0"/>
    <n v="0"/>
    <n v="0"/>
    <x v="9"/>
  </r>
  <r>
    <x v="137"/>
    <x v="0"/>
    <n v="291750"/>
    <n v="187375"/>
    <n v="0"/>
    <n v="0"/>
    <n v="0"/>
    <n v="0.64219999999999999"/>
    <n v="1721250"/>
    <n v="3812.85"/>
    <n v="0"/>
    <n v="10900.82"/>
    <n v="48.28"/>
    <n v="3759"/>
    <n v="1266"/>
    <n v="0.33679999999999999"/>
    <n v="0"/>
    <n v="0"/>
    <x v="9"/>
  </r>
  <r>
    <x v="137"/>
    <x v="1"/>
    <n v="1000"/>
    <n v="2500"/>
    <n v="0"/>
    <n v="0"/>
    <n v="0"/>
    <n v="2.5"/>
    <n v="33375"/>
    <n v="3824.75"/>
    <n v="0"/>
    <n v="372.87"/>
    <n v="48.28"/>
    <n v="0"/>
    <n v="3"/>
    <n v="0"/>
    <n v="0"/>
    <n v="0"/>
    <x v="9"/>
  </r>
  <r>
    <x v="137"/>
    <x v="2"/>
    <n v="0"/>
    <n v="0"/>
    <n v="0"/>
    <n v="0"/>
    <n v="0"/>
    <n v="0"/>
    <n v="1625"/>
    <n v="3830"/>
    <n v="0"/>
    <n v="68.040000000000006"/>
    <n v="48.28"/>
    <n v="0"/>
    <n v="0"/>
    <n v="0"/>
    <n v="0"/>
    <n v="0"/>
    <x v="9"/>
  </r>
  <r>
    <x v="138"/>
    <x v="0"/>
    <n v="65025"/>
    <n v="21375"/>
    <n v="0"/>
    <n v="0"/>
    <n v="0"/>
    <n v="0.32869999999999999"/>
    <n v="432900"/>
    <n v="4477.1499999999996"/>
    <n v="0"/>
    <n v="11833.76"/>
    <n v="52.95"/>
    <n v="901"/>
    <n v="120"/>
    <n v="0.13320000000000001"/>
    <n v="0"/>
    <n v="0"/>
    <x v="9"/>
  </r>
  <r>
    <x v="138"/>
    <x v="1"/>
    <n v="0"/>
    <n v="0"/>
    <n v="0"/>
    <n v="0"/>
    <n v="0"/>
    <n v="0"/>
    <n v="7425"/>
    <n v="4488.8999999999996"/>
    <n v="0"/>
    <n v="173.14"/>
    <n v="52.95"/>
    <n v="0"/>
    <n v="0"/>
    <n v="0"/>
    <n v="0"/>
    <n v="0"/>
    <x v="9"/>
  </r>
  <r>
    <x v="138"/>
    <x v="2"/>
    <n v="0"/>
    <n v="0"/>
    <n v="0"/>
    <n v="0"/>
    <n v="0"/>
    <n v="0"/>
    <n v="0"/>
    <n v="4531.55"/>
    <n v="0"/>
    <n v="0"/>
    <n v="52.95"/>
    <n v="0"/>
    <n v="0"/>
    <n v="0"/>
    <n v="0"/>
    <n v="0"/>
    <x v="9"/>
  </r>
  <r>
    <x v="139"/>
    <x v="0"/>
    <n v="24080"/>
    <n v="12080"/>
    <n v="0"/>
    <n v="0"/>
    <n v="0"/>
    <n v="0.50170000000000003"/>
    <n v="236480"/>
    <n v="18929.75"/>
    <n v="0"/>
    <n v="14500.07"/>
    <n v="50.06"/>
    <n v="495"/>
    <n v="312"/>
    <n v="0.63029999999999997"/>
    <n v="0"/>
    <n v="0"/>
    <x v="9"/>
  </r>
  <r>
    <x v="139"/>
    <x v="1"/>
    <n v="0"/>
    <n v="0"/>
    <n v="0"/>
    <n v="0"/>
    <n v="0"/>
    <n v="0"/>
    <n v="2800"/>
    <n v="18906.05"/>
    <n v="0"/>
    <n v="462.38"/>
    <n v="50.06"/>
    <n v="0"/>
    <n v="0"/>
    <n v="0"/>
    <n v="0"/>
    <n v="0"/>
    <x v="9"/>
  </r>
  <r>
    <x v="139"/>
    <x v="2"/>
    <n v="0"/>
    <n v="0"/>
    <n v="0"/>
    <n v="0"/>
    <n v="0"/>
    <n v="0"/>
    <n v="40"/>
    <n v="19250"/>
    <n v="0"/>
    <n v="0"/>
    <n v="50.06"/>
    <n v="0"/>
    <n v="0"/>
    <n v="0"/>
    <n v="0"/>
    <n v="0"/>
    <x v="9"/>
  </r>
  <r>
    <x v="140"/>
    <x v="0"/>
    <n v="20140200"/>
    <n v="10498900"/>
    <n v="0"/>
    <n v="0"/>
    <n v="0"/>
    <n v="0.52129999999999999"/>
    <n v="50554850"/>
    <n v="126.25"/>
    <n v="0"/>
    <n v="9645.49"/>
    <n v="42.23"/>
    <n v="2963"/>
    <n v="1678"/>
    <n v="0.56630000000000003"/>
    <n v="0"/>
    <n v="0"/>
    <x v="9"/>
  </r>
  <r>
    <x v="140"/>
    <x v="1"/>
    <n v="40200"/>
    <n v="345050"/>
    <n v="0"/>
    <n v="0"/>
    <n v="0"/>
    <n v="8.5832999999999995"/>
    <n v="1005000"/>
    <n v="126.7"/>
    <n v="0"/>
    <n v="282"/>
    <n v="42.23"/>
    <n v="9"/>
    <n v="98"/>
    <n v="10.8889"/>
    <n v="0"/>
    <n v="0"/>
    <x v="9"/>
  </r>
  <r>
    <x v="140"/>
    <x v="2"/>
    <n v="0"/>
    <n v="0"/>
    <n v="0"/>
    <n v="0"/>
    <n v="0"/>
    <n v="0"/>
    <n v="46900"/>
    <n v="127.1"/>
    <n v="0"/>
    <n v="51.35"/>
    <n v="42.23"/>
    <n v="0"/>
    <n v="0"/>
    <n v="0"/>
    <n v="0"/>
    <n v="0"/>
    <x v="9"/>
  </r>
  <r>
    <x v="141"/>
    <x v="0"/>
    <n v="16701000"/>
    <n v="7318800"/>
    <n v="0"/>
    <n v="0"/>
    <n v="0"/>
    <n v="0.43819999999999998"/>
    <n v="58037400"/>
    <n v="160.94999999999999"/>
    <n v="0"/>
    <n v="27950.25"/>
    <n v="60.3"/>
    <n v="7378"/>
    <n v="2565"/>
    <n v="0.34770000000000001"/>
    <n v="0"/>
    <n v="0"/>
    <x v="9"/>
  </r>
  <r>
    <x v="141"/>
    <x v="1"/>
    <n v="45600"/>
    <n v="5700"/>
    <n v="0"/>
    <n v="0"/>
    <n v="0"/>
    <n v="0.125"/>
    <n v="1470600"/>
    <n v="160.19999999999999"/>
    <n v="0"/>
    <n v="1331.15"/>
    <n v="60.3"/>
    <n v="3"/>
    <n v="1"/>
    <n v="0.33329999999999999"/>
    <n v="0"/>
    <n v="0"/>
    <x v="9"/>
  </r>
  <r>
    <x v="141"/>
    <x v="2"/>
    <n v="0"/>
    <n v="0"/>
    <n v="0"/>
    <n v="0"/>
    <n v="0"/>
    <n v="0"/>
    <n v="0"/>
    <n v="162"/>
    <n v="0"/>
    <n v="0"/>
    <n v="60.3"/>
    <n v="0"/>
    <n v="0"/>
    <n v="0"/>
    <n v="0"/>
    <n v="0"/>
    <x v="9"/>
  </r>
  <r>
    <x v="142"/>
    <x v="0"/>
    <n v="345800"/>
    <n v="203000"/>
    <n v="0"/>
    <n v="0"/>
    <n v="0"/>
    <n v="0.58699999999999997"/>
    <n v="5448800"/>
    <n v="912.7"/>
    <n v="0"/>
    <n v="8986.51"/>
    <n v="36.47"/>
    <n v="1454"/>
    <n v="195"/>
    <n v="0.1341"/>
    <n v="0"/>
    <n v="0"/>
    <x v="9"/>
  </r>
  <r>
    <x v="142"/>
    <x v="1"/>
    <n v="0"/>
    <n v="0"/>
    <n v="0"/>
    <n v="0"/>
    <n v="0"/>
    <n v="0"/>
    <n v="21000"/>
    <n v="915.35"/>
    <n v="0"/>
    <n v="175.22"/>
    <n v="36.47"/>
    <n v="0"/>
    <n v="0"/>
    <n v="0"/>
    <n v="0"/>
    <n v="0"/>
    <x v="9"/>
  </r>
  <r>
    <x v="142"/>
    <x v="2"/>
    <n v="0"/>
    <n v="0"/>
    <n v="0"/>
    <n v="0"/>
    <n v="0"/>
    <n v="0"/>
    <n v="700"/>
    <n v="942.2"/>
    <n v="0"/>
    <n v="6.59"/>
    <n v="36.47"/>
    <n v="0"/>
    <n v="0"/>
    <n v="0"/>
    <n v="0"/>
    <n v="0"/>
    <x v="9"/>
  </r>
  <r>
    <x v="143"/>
    <x v="0"/>
    <n v="40600"/>
    <n v="30600"/>
    <n v="0"/>
    <n v="0"/>
    <n v="0"/>
    <n v="0.75370000000000004"/>
    <n v="485600"/>
    <n v="2930.45"/>
    <n v="0"/>
    <n v="2219.69"/>
    <n v="58.91"/>
    <n v="137"/>
    <n v="89"/>
    <n v="0.64959999999999996"/>
    <n v="0"/>
    <n v="0"/>
    <x v="9"/>
  </r>
  <r>
    <x v="143"/>
    <x v="1"/>
    <n v="200"/>
    <n v="0"/>
    <n v="0"/>
    <n v="0"/>
    <n v="0"/>
    <n v="0"/>
    <n v="7200"/>
    <n v="2951.6"/>
    <n v="0"/>
    <n v="47.55"/>
    <n v="58.91"/>
    <n v="0"/>
    <n v="0"/>
    <n v="0"/>
    <n v="0"/>
    <n v="0"/>
    <x v="9"/>
  </r>
  <r>
    <x v="143"/>
    <x v="2"/>
    <n v="0"/>
    <n v="0"/>
    <n v="0"/>
    <n v="0"/>
    <n v="0"/>
    <n v="0"/>
    <n v="400"/>
    <n v="2980"/>
    <n v="0"/>
    <n v="11.94"/>
    <n v="58.91"/>
    <n v="0"/>
    <n v="0"/>
    <n v="0"/>
    <n v="0"/>
    <n v="0"/>
    <x v="9"/>
  </r>
  <r>
    <x v="144"/>
    <x v="0"/>
    <n v="28112700"/>
    <n v="10937850"/>
    <n v="0"/>
    <n v="0"/>
    <n v="0"/>
    <n v="0.3891"/>
    <n v="40836950"/>
    <n v="132.85"/>
    <n v="0"/>
    <n v="58822.39"/>
    <n v="33.28"/>
    <n v="28495"/>
    <n v="11842"/>
    <n v="0.41560000000000002"/>
    <n v="0"/>
    <n v="0"/>
    <x v="9"/>
  </r>
  <r>
    <x v="144"/>
    <x v="1"/>
    <n v="61600"/>
    <n v="42350"/>
    <n v="0"/>
    <n v="0"/>
    <n v="0"/>
    <n v="0.6875"/>
    <n v="1258950"/>
    <n v="132.9"/>
    <n v="0"/>
    <n v="1943.62"/>
    <n v="33.28"/>
    <n v="17"/>
    <n v="9"/>
    <n v="0.52939999999999998"/>
    <n v="0"/>
    <n v="0"/>
    <x v="9"/>
  </r>
  <r>
    <x v="144"/>
    <x v="2"/>
    <n v="3850"/>
    <n v="0"/>
    <n v="0"/>
    <n v="0"/>
    <n v="0"/>
    <n v="0"/>
    <n v="19250"/>
    <n v="133"/>
    <n v="0"/>
    <n v="36.03"/>
    <n v="33.28"/>
    <n v="1"/>
    <n v="0"/>
    <n v="0"/>
    <n v="0"/>
    <n v="0"/>
    <x v="9"/>
  </r>
  <r>
    <x v="145"/>
    <x v="0"/>
    <n v="2385"/>
    <n v="945"/>
    <n v="0"/>
    <n v="0"/>
    <n v="0"/>
    <n v="0.3962"/>
    <n v="84090"/>
    <n v="49629.5"/>
    <n v="0"/>
    <n v="9866.27"/>
    <n v="40.9"/>
    <n v="137"/>
    <n v="45"/>
    <n v="0.32850000000000001"/>
    <n v="0"/>
    <n v="0"/>
    <x v="9"/>
  </r>
  <r>
    <x v="145"/>
    <x v="1"/>
    <n v="0"/>
    <n v="0"/>
    <n v="0"/>
    <n v="0"/>
    <n v="0"/>
    <n v="0"/>
    <n v="810"/>
    <n v="49724.85"/>
    <n v="0"/>
    <n v="269.11"/>
    <n v="40.9"/>
    <n v="0"/>
    <n v="0"/>
    <n v="0"/>
    <n v="0"/>
    <n v="0"/>
    <x v="9"/>
  </r>
  <r>
    <x v="145"/>
    <x v="2"/>
    <n v="0"/>
    <n v="0"/>
    <n v="0"/>
    <n v="0"/>
    <n v="0"/>
    <n v="0"/>
    <n v="75"/>
    <n v="49833.35"/>
    <n v="0"/>
    <n v="37.51"/>
    <n v="40.9"/>
    <n v="0"/>
    <n v="0"/>
    <n v="0"/>
    <n v="0"/>
    <n v="0"/>
    <x v="9"/>
  </r>
  <r>
    <x v="146"/>
    <x v="0"/>
    <n v="2393325"/>
    <n v="652850"/>
    <n v="0"/>
    <n v="0"/>
    <n v="0"/>
    <n v="0.27279999999999999"/>
    <n v="4814425"/>
    <n v="832.6"/>
    <n v="0"/>
    <n v="6409.11"/>
    <n v="27.44"/>
    <n v="5461"/>
    <n v="1602"/>
    <n v="0.29339999999999999"/>
    <n v="0"/>
    <n v="0"/>
    <x v="9"/>
  </r>
  <r>
    <x v="146"/>
    <x v="1"/>
    <n v="1925"/>
    <n v="550"/>
    <n v="0"/>
    <n v="0"/>
    <n v="0"/>
    <n v="0.28570000000000001"/>
    <n v="59675"/>
    <n v="837.45"/>
    <n v="0"/>
    <n v="227.26"/>
    <n v="27.44"/>
    <n v="1"/>
    <n v="0"/>
    <n v="0"/>
    <n v="0"/>
    <n v="0"/>
    <x v="9"/>
  </r>
  <r>
    <x v="146"/>
    <x v="2"/>
    <n v="0"/>
    <n v="0"/>
    <n v="0"/>
    <n v="0"/>
    <n v="0"/>
    <n v="0"/>
    <n v="1650"/>
    <n v="842"/>
    <n v="0"/>
    <n v="16.399999999999999"/>
    <n v="27.44"/>
    <n v="0"/>
    <n v="0"/>
    <n v="0"/>
    <n v="0"/>
    <n v="0"/>
    <x v="9"/>
  </r>
  <r>
    <x v="147"/>
    <x v="0"/>
    <n v="91200"/>
    <n v="31800"/>
    <n v="0"/>
    <n v="0"/>
    <n v="0"/>
    <n v="0.34870000000000001"/>
    <n v="544200"/>
    <n v="3190.05"/>
    <n v="0"/>
    <n v="5412.07"/>
    <n v="42.28"/>
    <n v="488"/>
    <n v="152"/>
    <n v="0.3115"/>
    <n v="0"/>
    <n v="0"/>
    <x v="9"/>
  </r>
  <r>
    <x v="147"/>
    <x v="1"/>
    <n v="150"/>
    <n v="300"/>
    <n v="0"/>
    <n v="0"/>
    <n v="0"/>
    <n v="2"/>
    <n v="15900"/>
    <n v="3196.85"/>
    <n v="0"/>
    <n v="125.03"/>
    <n v="42.28"/>
    <n v="0"/>
    <n v="0"/>
    <n v="0"/>
    <n v="0"/>
    <n v="0"/>
    <x v="9"/>
  </r>
  <r>
    <x v="147"/>
    <x v="2"/>
    <n v="0"/>
    <n v="0"/>
    <n v="0"/>
    <n v="0"/>
    <n v="0"/>
    <n v="0"/>
    <n v="300"/>
    <n v="3210"/>
    <n v="0"/>
    <n v="9.6300000000000008"/>
    <n v="42.28"/>
    <n v="0"/>
    <n v="0"/>
    <n v="0"/>
    <n v="0"/>
    <n v="0"/>
    <x v="9"/>
  </r>
  <r>
    <x v="148"/>
    <x v="0"/>
    <n v="3573000"/>
    <n v="2070000"/>
    <n v="0"/>
    <n v="0"/>
    <n v="0"/>
    <n v="0.57930000000000004"/>
    <n v="13920000"/>
    <n v="199.4"/>
    <n v="0"/>
    <n v="7249.76"/>
    <n v="63.29"/>
    <n v="1505"/>
    <n v="296"/>
    <n v="0.19670000000000001"/>
    <n v="0"/>
    <n v="0"/>
    <x v="9"/>
  </r>
  <r>
    <x v="148"/>
    <x v="1"/>
    <n v="3000"/>
    <n v="0"/>
    <n v="0"/>
    <n v="0"/>
    <n v="0"/>
    <n v="0"/>
    <n v="237000"/>
    <n v="199.45"/>
    <n v="0"/>
    <n v="66.599999999999994"/>
    <n v="63.29"/>
    <n v="0"/>
    <n v="0"/>
    <n v="0"/>
    <n v="0"/>
    <n v="0"/>
    <x v="9"/>
  </r>
  <r>
    <x v="148"/>
    <x v="2"/>
    <n v="0"/>
    <n v="0"/>
    <n v="0"/>
    <n v="0"/>
    <n v="0"/>
    <n v="0"/>
    <n v="6000"/>
    <n v="204.35"/>
    <n v="0"/>
    <n v="6.13"/>
    <n v="63.29"/>
    <n v="0"/>
    <n v="0"/>
    <n v="0"/>
    <n v="0"/>
    <n v="0"/>
    <x v="9"/>
  </r>
  <r>
    <x v="149"/>
    <x v="0"/>
    <n v="15425600"/>
    <n v="8122000"/>
    <n v="0"/>
    <n v="0"/>
    <n v="0"/>
    <n v="0.52649999999999997"/>
    <n v="56023200"/>
    <n v="104"/>
    <n v="0"/>
    <n v="7697.97"/>
    <n v="69.62"/>
    <n v="1447"/>
    <n v="376"/>
    <n v="0.25979999999999998"/>
    <n v="0"/>
    <n v="0"/>
    <x v="9"/>
  </r>
  <r>
    <x v="149"/>
    <x v="1"/>
    <n v="173600"/>
    <n v="55800"/>
    <n v="0"/>
    <n v="0"/>
    <n v="0"/>
    <n v="0.32140000000000002"/>
    <n v="2163800"/>
    <n v="103.75"/>
    <n v="0"/>
    <n v="448.24"/>
    <n v="69.62"/>
    <n v="12"/>
    <n v="1"/>
    <n v="8.3299999999999999E-2"/>
    <n v="0"/>
    <n v="0"/>
    <x v="9"/>
  </r>
  <r>
    <x v="149"/>
    <x v="2"/>
    <n v="0"/>
    <n v="6200"/>
    <n v="0"/>
    <n v="0"/>
    <n v="0"/>
    <n v="0"/>
    <n v="49600"/>
    <n v="104.15"/>
    <n v="0"/>
    <n v="32.380000000000003"/>
    <n v="69.62"/>
    <n v="0"/>
    <n v="1"/>
    <n v="0"/>
    <n v="0"/>
    <n v="0"/>
    <x v="9"/>
  </r>
  <r>
    <x v="150"/>
    <x v="0"/>
    <n v="274500"/>
    <n v="175500"/>
    <n v="0"/>
    <n v="0"/>
    <n v="0"/>
    <n v="0.63929999999999998"/>
    <n v="2370250"/>
    <n v="2657"/>
    <n v="0"/>
    <n v="19270"/>
    <n v="58.05"/>
    <n v="2311"/>
    <n v="1358"/>
    <n v="0.58760000000000001"/>
    <n v="0"/>
    <n v="0"/>
    <x v="9"/>
  </r>
  <r>
    <x v="150"/>
    <x v="1"/>
    <n v="0"/>
    <n v="0"/>
    <n v="0"/>
    <n v="0"/>
    <n v="0"/>
    <n v="0"/>
    <n v="24250"/>
    <n v="2668.8"/>
    <n v="0"/>
    <n v="147.56"/>
    <n v="58.05"/>
    <n v="0"/>
    <n v="0"/>
    <n v="0"/>
    <n v="0"/>
    <n v="0"/>
    <x v="9"/>
  </r>
  <r>
    <x v="150"/>
    <x v="2"/>
    <n v="0"/>
    <n v="0"/>
    <n v="0"/>
    <n v="0"/>
    <n v="0"/>
    <n v="0"/>
    <n v="0"/>
    <n v="2745.6"/>
    <n v="0"/>
    <n v="0"/>
    <n v="58.05"/>
    <n v="0"/>
    <n v="0"/>
    <n v="0"/>
    <n v="0"/>
    <n v="0"/>
    <x v="9"/>
  </r>
  <r>
    <x v="151"/>
    <x v="0"/>
    <n v="97000"/>
    <n v="48500"/>
    <n v="0"/>
    <n v="0"/>
    <n v="0"/>
    <n v="0.5"/>
    <n v="1774250"/>
    <n v="2976.9"/>
    <n v="0"/>
    <n v="7131.02"/>
    <n v="53.59"/>
    <n v="1197"/>
    <n v="463"/>
    <n v="0.38679999999999998"/>
    <n v="0"/>
    <n v="0"/>
    <x v="9"/>
  </r>
  <r>
    <x v="151"/>
    <x v="1"/>
    <n v="0"/>
    <n v="1000"/>
    <n v="0"/>
    <n v="0"/>
    <n v="0"/>
    <n v="0"/>
    <n v="4750"/>
    <n v="3000"/>
    <n v="0"/>
    <n v="30.01"/>
    <n v="53.59"/>
    <n v="0"/>
    <n v="0"/>
    <n v="0"/>
    <n v="0"/>
    <n v="0"/>
    <x v="9"/>
  </r>
  <r>
    <x v="151"/>
    <x v="2"/>
    <n v="0"/>
    <n v="0"/>
    <n v="0"/>
    <n v="0"/>
    <n v="0"/>
    <n v="0"/>
    <n v="0"/>
    <n v="3035.35"/>
    <n v="0"/>
    <n v="0"/>
    <n v="53.59"/>
    <n v="0"/>
    <n v="0"/>
    <n v="0"/>
    <n v="0"/>
    <n v="0"/>
    <x v="9"/>
  </r>
  <r>
    <x v="152"/>
    <x v="0"/>
    <n v="101104000"/>
    <n v="48992000"/>
    <n v="0"/>
    <n v="0"/>
    <n v="0"/>
    <n v="0.48459999999999998"/>
    <n v="237568000"/>
    <n v="35.6"/>
    <n v="0"/>
    <n v="20546.73"/>
    <n v="19.61"/>
    <n v="8475"/>
    <n v="3350"/>
    <n v="0.39529999999999998"/>
    <n v="0"/>
    <n v="0"/>
    <x v="9"/>
  </r>
  <r>
    <x v="152"/>
    <x v="1"/>
    <n v="1776000"/>
    <n v="1296000"/>
    <n v="0"/>
    <n v="0"/>
    <n v="0"/>
    <n v="0.72970000000000002"/>
    <n v="9312000"/>
    <n v="35.799999999999997"/>
    <n v="0"/>
    <n v="1152.56"/>
    <n v="19.61"/>
    <n v="54"/>
    <n v="47"/>
    <n v="0.87039999999999995"/>
    <n v="0"/>
    <n v="0"/>
    <x v="9"/>
  </r>
  <r>
    <x v="152"/>
    <x v="2"/>
    <n v="32000"/>
    <n v="0"/>
    <n v="0"/>
    <n v="0"/>
    <n v="0"/>
    <n v="0"/>
    <n v="288000"/>
    <n v="36"/>
    <n v="0"/>
    <n v="93.45"/>
    <n v="19.61"/>
    <n v="1"/>
    <n v="0"/>
    <n v="0"/>
    <n v="0"/>
    <n v="0"/>
    <x v="9"/>
  </r>
  <r>
    <x v="153"/>
    <x v="0"/>
    <n v="196800"/>
    <n v="94500"/>
    <n v="0"/>
    <n v="0"/>
    <n v="0"/>
    <n v="0.48020000000000002"/>
    <n v="867900"/>
    <n v="2497.3000000000002"/>
    <n v="0"/>
    <n v="6772.85"/>
    <n v="27.74"/>
    <n v="862"/>
    <n v="202"/>
    <n v="0.23430000000000001"/>
    <n v="0"/>
    <n v="0"/>
    <x v="9"/>
  </r>
  <r>
    <x v="153"/>
    <x v="1"/>
    <n v="0"/>
    <n v="0"/>
    <n v="0"/>
    <n v="0"/>
    <n v="0"/>
    <n v="0"/>
    <n v="18900"/>
    <n v="2467"/>
    <n v="0"/>
    <n v="59.6"/>
    <n v="27.74"/>
    <n v="0"/>
    <n v="0"/>
    <n v="0"/>
    <n v="0"/>
    <n v="0"/>
    <x v="9"/>
  </r>
  <r>
    <x v="153"/>
    <x v="2"/>
    <n v="0"/>
    <n v="0"/>
    <n v="0"/>
    <n v="0"/>
    <n v="0"/>
    <n v="0"/>
    <n v="300"/>
    <n v="2505.1999999999998"/>
    <n v="0"/>
    <n v="7.51"/>
    <n v="27.74"/>
    <n v="0"/>
    <n v="0"/>
    <n v="0"/>
    <n v="0"/>
    <n v="0"/>
    <x v="9"/>
  </r>
  <r>
    <x v="154"/>
    <x v="0"/>
    <n v="18146700"/>
    <n v="11005200"/>
    <n v="0"/>
    <n v="0"/>
    <n v="0"/>
    <n v="0.60650000000000004"/>
    <n v="47155500"/>
    <n v="211.35"/>
    <n v="0"/>
    <n v="21687.01"/>
    <n v="63.99"/>
    <n v="6713"/>
    <n v="3018"/>
    <n v="0.4496"/>
    <n v="0"/>
    <n v="0"/>
    <x v="9"/>
  </r>
  <r>
    <x v="154"/>
    <x v="1"/>
    <n v="16200"/>
    <n v="45900"/>
    <n v="0"/>
    <n v="0"/>
    <n v="0"/>
    <n v="2.8332999999999999"/>
    <n v="2065500"/>
    <n v="210.85"/>
    <n v="0"/>
    <n v="1070.6500000000001"/>
    <n v="63.99"/>
    <n v="6"/>
    <n v="3"/>
    <n v="0.5"/>
    <n v="0"/>
    <n v="0"/>
    <x v="9"/>
  </r>
  <r>
    <x v="154"/>
    <x v="2"/>
    <n v="0"/>
    <n v="0"/>
    <n v="0"/>
    <n v="0"/>
    <n v="0"/>
    <n v="0"/>
    <n v="29700"/>
    <n v="211"/>
    <n v="0"/>
    <n v="34.369999999999997"/>
    <n v="63.99"/>
    <n v="0"/>
    <n v="0"/>
    <n v="0"/>
    <n v="0"/>
    <n v="0"/>
    <x v="9"/>
  </r>
  <r>
    <x v="155"/>
    <x v="0"/>
    <n v="861619"/>
    <n v="650793"/>
    <n v="0"/>
    <n v="0"/>
    <n v="0"/>
    <n v="0.75529999999999997"/>
    <n v="3197392"/>
    <n v="1757.5"/>
    <n v="0"/>
    <n v="27082.12"/>
    <n v="21.23"/>
    <n v="5459"/>
    <n v="2580"/>
    <n v="0.47260000000000002"/>
    <n v="0"/>
    <n v="0"/>
    <x v="9"/>
  </r>
  <r>
    <x v="155"/>
    <x v="1"/>
    <n v="2849"/>
    <n v="6105"/>
    <n v="0"/>
    <n v="0"/>
    <n v="0"/>
    <n v="2.1429"/>
    <n v="61050"/>
    <n v="1755.75"/>
    <n v="0"/>
    <n v="497.88"/>
    <n v="21.23"/>
    <n v="1"/>
    <n v="0"/>
    <n v="0"/>
    <n v="0"/>
    <n v="0"/>
    <x v="9"/>
  </r>
  <r>
    <x v="155"/>
    <x v="2"/>
    <n v="0"/>
    <n v="0"/>
    <n v="0"/>
    <n v="0"/>
    <n v="0"/>
    <n v="0"/>
    <n v="2035"/>
    <n v="1754.65"/>
    <n v="0"/>
    <n v="43.84"/>
    <n v="21.23"/>
    <n v="0"/>
    <n v="0"/>
    <n v="0"/>
    <n v="0"/>
    <n v="0"/>
    <x v="9"/>
  </r>
  <r>
    <x v="156"/>
    <x v="0"/>
    <n v="3073000"/>
    <n v="1498000"/>
    <n v="0"/>
    <n v="0"/>
    <n v="0"/>
    <n v="0.48749999999999999"/>
    <n v="10041500"/>
    <n v="162.35"/>
    <n v="0"/>
    <n v="4059.24"/>
    <n v="31.32"/>
    <n v="1256"/>
    <n v="304"/>
    <n v="0.24199999999999999"/>
    <n v="0"/>
    <n v="0"/>
    <x v="9"/>
  </r>
  <r>
    <x v="156"/>
    <x v="1"/>
    <n v="7000"/>
    <n v="0"/>
    <n v="0"/>
    <n v="0"/>
    <n v="0"/>
    <n v="0"/>
    <n v="553000"/>
    <n v="162.75"/>
    <n v="0"/>
    <n v="120.9"/>
    <n v="31.32"/>
    <n v="0"/>
    <n v="0"/>
    <n v="0"/>
    <n v="0"/>
    <n v="0"/>
    <x v="9"/>
  </r>
  <r>
    <x v="156"/>
    <x v="2"/>
    <n v="0"/>
    <n v="0"/>
    <n v="0"/>
    <n v="0"/>
    <n v="0"/>
    <n v="0"/>
    <n v="3500"/>
    <n v="164.4"/>
    <n v="0"/>
    <n v="5.75"/>
    <n v="31.32"/>
    <n v="0"/>
    <n v="0"/>
    <n v="0"/>
    <n v="0"/>
    <n v="0"/>
    <x v="9"/>
  </r>
  <r>
    <x v="157"/>
    <x v="0"/>
    <n v="144500"/>
    <n v="75650"/>
    <n v="0"/>
    <n v="0"/>
    <n v="0"/>
    <n v="0.52349999999999997"/>
    <n v="2884900"/>
    <n v="737.7"/>
    <n v="0"/>
    <n v="7429.61"/>
    <n v="41.03"/>
    <n v="159"/>
    <n v="37"/>
    <n v="0.23269999999999999"/>
    <n v="0"/>
    <n v="0"/>
    <x v="9"/>
  </r>
  <r>
    <x v="157"/>
    <x v="1"/>
    <n v="0"/>
    <n v="0"/>
    <n v="0"/>
    <n v="0"/>
    <n v="0"/>
    <n v="0"/>
    <n v="94350"/>
    <n v="730.5"/>
    <n v="0"/>
    <n v="733.82"/>
    <n v="41.03"/>
    <n v="0"/>
    <n v="0"/>
    <n v="0"/>
    <n v="0"/>
    <n v="0"/>
    <x v="9"/>
  </r>
  <r>
    <x v="157"/>
    <x v="2"/>
    <n v="0"/>
    <n v="0"/>
    <n v="0"/>
    <n v="0"/>
    <n v="0"/>
    <n v="0"/>
    <n v="30600"/>
    <n v="725"/>
    <n v="0"/>
    <n v="232.91"/>
    <n v="41.03"/>
    <n v="0"/>
    <n v="0"/>
    <n v="0"/>
    <n v="0"/>
    <n v="0"/>
    <x v="9"/>
  </r>
  <r>
    <x v="158"/>
    <x v="0"/>
    <n v="12145000"/>
    <n v="8915000"/>
    <n v="0"/>
    <n v="0"/>
    <n v="0"/>
    <n v="0.73399999999999999"/>
    <n v="45335000"/>
    <n v="111.6"/>
    <n v="0"/>
    <n v="16091.41"/>
    <n v="17.940000000000001"/>
    <n v="2571"/>
    <n v="2540"/>
    <n v="0.9879"/>
    <n v="0"/>
    <n v="0"/>
    <x v="9"/>
  </r>
  <r>
    <x v="158"/>
    <x v="1"/>
    <n v="0"/>
    <n v="35000"/>
    <n v="0"/>
    <n v="0"/>
    <n v="0"/>
    <n v="0"/>
    <n v="1090000"/>
    <n v="112.05"/>
    <n v="0"/>
    <n v="958.27"/>
    <n v="17.940000000000001"/>
    <n v="0"/>
    <n v="0"/>
    <n v="0"/>
    <n v="0"/>
    <n v="0"/>
    <x v="9"/>
  </r>
  <r>
    <x v="158"/>
    <x v="2"/>
    <n v="0"/>
    <n v="0"/>
    <n v="0"/>
    <n v="0"/>
    <n v="0"/>
    <n v="0"/>
    <n v="35000"/>
    <n v="112.45"/>
    <n v="0"/>
    <n v="34.42"/>
    <n v="17.940000000000001"/>
    <n v="0"/>
    <n v="0"/>
    <n v="0"/>
    <n v="0"/>
    <n v="0"/>
    <x v="9"/>
  </r>
  <r>
    <x v="159"/>
    <x v="0"/>
    <n v="12584000"/>
    <n v="7160000"/>
    <n v="0"/>
    <n v="0"/>
    <n v="0"/>
    <n v="0.56899999999999995"/>
    <n v="40968000"/>
    <n v="92.15"/>
    <n v="0"/>
    <n v="10818.02"/>
    <n v="68.41"/>
    <n v="892"/>
    <n v="468"/>
    <n v="0.52470000000000006"/>
    <n v="0"/>
    <n v="0"/>
    <x v="9"/>
  </r>
  <r>
    <x v="159"/>
    <x v="1"/>
    <n v="120000"/>
    <n v="144000"/>
    <n v="0"/>
    <n v="0"/>
    <n v="0"/>
    <n v="1.2"/>
    <n v="1888000"/>
    <n v="92.2"/>
    <n v="0"/>
    <n v="647.5"/>
    <n v="68.41"/>
    <n v="7"/>
    <n v="4"/>
    <n v="0.57140000000000002"/>
    <n v="0"/>
    <n v="0"/>
    <x v="9"/>
  </r>
  <r>
    <x v="159"/>
    <x v="2"/>
    <n v="0"/>
    <n v="0"/>
    <n v="0"/>
    <n v="0"/>
    <n v="0"/>
    <n v="0"/>
    <n v="56000"/>
    <n v="92.4"/>
    <n v="0"/>
    <n v="44.57"/>
    <n v="68.41"/>
    <n v="0"/>
    <n v="0"/>
    <n v="0"/>
    <n v="0"/>
    <n v="0"/>
    <x v="9"/>
  </r>
  <r>
    <x v="160"/>
    <x v="0"/>
    <n v="18018250"/>
    <n v="10987750"/>
    <n v="0"/>
    <n v="0"/>
    <n v="0"/>
    <n v="0.60980000000000001"/>
    <n v="36110250"/>
    <n v="2378.75"/>
    <n v="0"/>
    <n v="182258.98"/>
    <n v="50.1"/>
    <n v="124371"/>
    <n v="55273"/>
    <n v="0.44440000000000002"/>
    <n v="0"/>
    <n v="0"/>
    <x v="9"/>
  </r>
  <r>
    <x v="160"/>
    <x v="1"/>
    <n v="355000"/>
    <n v="245500"/>
    <n v="0"/>
    <n v="0"/>
    <n v="0"/>
    <n v="0.6915"/>
    <n v="786750"/>
    <n v="2390.6"/>
    <n v="0"/>
    <n v="11871.84"/>
    <n v="50.1"/>
    <n v="849"/>
    <n v="374"/>
    <n v="0.4405"/>
    <n v="0"/>
    <n v="0"/>
    <x v="9"/>
  </r>
  <r>
    <x v="160"/>
    <x v="2"/>
    <n v="250"/>
    <n v="3000"/>
    <n v="0"/>
    <n v="0"/>
    <n v="0"/>
    <n v="12"/>
    <n v="54000"/>
    <n v="2403.1999999999998"/>
    <n v="0"/>
    <n v="1369.37"/>
    <n v="50.1"/>
    <n v="1"/>
    <n v="10"/>
    <n v="10"/>
    <n v="0"/>
    <n v="0"/>
    <x v="9"/>
  </r>
  <r>
    <x v="161"/>
    <x v="0"/>
    <n v="24210000"/>
    <n v="19200000"/>
    <n v="0"/>
    <n v="0"/>
    <n v="0"/>
    <n v="0.79310000000000003"/>
    <n v="85704000"/>
    <n v="76.099999999999994"/>
    <n v="0"/>
    <n v="11596.43"/>
    <n v="31.7"/>
    <n v="2340"/>
    <n v="1070"/>
    <n v="0.45729999999999998"/>
    <n v="0"/>
    <n v="0"/>
    <x v="9"/>
  </r>
  <r>
    <x v="161"/>
    <x v="1"/>
    <n v="132000"/>
    <n v="60000"/>
    <n v="0"/>
    <n v="0"/>
    <n v="0"/>
    <n v="0.45450000000000002"/>
    <n v="5328000"/>
    <n v="75.900000000000006"/>
    <n v="0"/>
    <n v="599.4"/>
    <n v="31.7"/>
    <n v="5"/>
    <n v="2"/>
    <n v="0.4"/>
    <n v="0"/>
    <n v="0"/>
    <x v="9"/>
  </r>
  <r>
    <x v="161"/>
    <x v="2"/>
    <n v="0"/>
    <n v="0"/>
    <n v="0"/>
    <n v="0"/>
    <n v="0"/>
    <n v="0"/>
    <n v="24000"/>
    <n v="76"/>
    <n v="0"/>
    <n v="18.29"/>
    <n v="31.7"/>
    <n v="0"/>
    <n v="0"/>
    <n v="0"/>
    <n v="0"/>
    <n v="0"/>
    <x v="9"/>
  </r>
  <r>
    <x v="162"/>
    <x v="0"/>
    <n v="1203200"/>
    <n v="472000"/>
    <n v="0"/>
    <n v="0"/>
    <n v="0"/>
    <n v="0.39229999999999998"/>
    <n v="4672000"/>
    <n v="881.75"/>
    <n v="0"/>
    <n v="12829.46"/>
    <n v="67.040000000000006"/>
    <n v="3736"/>
    <n v="1255"/>
    <n v="0.33589999999999998"/>
    <n v="0"/>
    <n v="0"/>
    <x v="9"/>
  </r>
  <r>
    <x v="162"/>
    <x v="1"/>
    <n v="800"/>
    <n v="4000"/>
    <n v="0"/>
    <n v="0"/>
    <n v="0"/>
    <n v="5"/>
    <n v="44000"/>
    <n v="885.3"/>
    <n v="0"/>
    <n v="287.17"/>
    <n v="67.040000000000006"/>
    <n v="0"/>
    <n v="3"/>
    <n v="0"/>
    <n v="0"/>
    <n v="0"/>
    <x v="9"/>
  </r>
  <r>
    <x v="162"/>
    <x v="2"/>
    <n v="0"/>
    <n v="0"/>
    <n v="0"/>
    <n v="0"/>
    <n v="0"/>
    <n v="0"/>
    <n v="8800"/>
    <n v="898.6"/>
    <n v="0"/>
    <n v="14.38"/>
    <n v="67.040000000000006"/>
    <n v="0"/>
    <n v="0"/>
    <n v="0"/>
    <n v="0"/>
    <n v="0"/>
    <x v="9"/>
  </r>
  <r>
    <x v="163"/>
    <x v="0"/>
    <n v="598500"/>
    <n v="523500"/>
    <n v="0"/>
    <n v="0"/>
    <n v="0"/>
    <n v="0.87470000000000003"/>
    <n v="5464500"/>
    <n v="1240.8"/>
    <n v="0"/>
    <n v="18276.5"/>
    <n v="60.04"/>
    <n v="1715"/>
    <n v="1213"/>
    <n v="0.70730000000000004"/>
    <n v="0"/>
    <n v="0"/>
    <x v="9"/>
  </r>
  <r>
    <x v="163"/>
    <x v="1"/>
    <n v="750"/>
    <n v="0"/>
    <n v="0"/>
    <n v="0"/>
    <n v="0"/>
    <n v="0"/>
    <n v="42000"/>
    <n v="1245.9000000000001"/>
    <n v="0"/>
    <n v="798.26"/>
    <n v="60.04"/>
    <n v="0"/>
    <n v="0"/>
    <n v="0"/>
    <n v="0"/>
    <n v="0"/>
    <x v="9"/>
  </r>
  <r>
    <x v="163"/>
    <x v="2"/>
    <n v="0"/>
    <n v="0"/>
    <n v="0"/>
    <n v="0"/>
    <n v="0"/>
    <n v="0"/>
    <n v="0"/>
    <n v="1258.8"/>
    <n v="0"/>
    <n v="0"/>
    <n v="60.04"/>
    <n v="0"/>
    <n v="0"/>
    <n v="0"/>
    <n v="0"/>
    <n v="0"/>
    <x v="9"/>
  </r>
  <r>
    <x v="164"/>
    <x v="0"/>
    <n v="30883500"/>
    <n v="15796500"/>
    <n v="0"/>
    <n v="0"/>
    <n v="0"/>
    <n v="0.51149999999999995"/>
    <n v="48795000"/>
    <n v="520.85"/>
    <n v="0"/>
    <n v="93606.78"/>
    <n v="39.520000000000003"/>
    <n v="28404"/>
    <n v="22345"/>
    <n v="0.78669999999999995"/>
    <n v="0"/>
    <n v="0"/>
    <x v="9"/>
  </r>
  <r>
    <x v="164"/>
    <x v="1"/>
    <n v="291000"/>
    <n v="325500"/>
    <n v="0"/>
    <n v="0"/>
    <n v="0"/>
    <n v="1.1186"/>
    <n v="955500"/>
    <n v="522.5"/>
    <n v="0"/>
    <n v="5885.55"/>
    <n v="39.520000000000003"/>
    <n v="144"/>
    <n v="140"/>
    <n v="0.97219999999999995"/>
    <n v="0"/>
    <n v="0"/>
    <x v="9"/>
  </r>
  <r>
    <x v="164"/>
    <x v="2"/>
    <n v="1500"/>
    <n v="3000"/>
    <n v="0"/>
    <n v="0"/>
    <n v="0"/>
    <n v="2"/>
    <n v="33000"/>
    <n v="524"/>
    <n v="0"/>
    <n v="246.87"/>
    <n v="39.520000000000003"/>
    <n v="0"/>
    <n v="3"/>
    <n v="0"/>
    <n v="0"/>
    <n v="0"/>
    <x v="9"/>
  </r>
  <r>
    <x v="165"/>
    <x v="0"/>
    <n v="100025"/>
    <n v="20375"/>
    <n v="0"/>
    <n v="0"/>
    <n v="0"/>
    <n v="0.20369999999999999"/>
    <n v="345550"/>
    <n v="20809.650000000001"/>
    <n v="0"/>
    <n v="18596.099999999999"/>
    <n v="37.1"/>
    <n v="4605"/>
    <n v="1320"/>
    <n v="0.28660000000000002"/>
    <n v="0"/>
    <n v="0"/>
    <x v="9"/>
  </r>
  <r>
    <x v="165"/>
    <x v="1"/>
    <n v="0"/>
    <n v="50"/>
    <n v="0"/>
    <n v="0"/>
    <n v="0"/>
    <n v="0"/>
    <n v="6900"/>
    <n v="20694.349999999999"/>
    <n v="0"/>
    <n v="338.91"/>
    <n v="37.1"/>
    <n v="0"/>
    <n v="1"/>
    <n v="0"/>
    <n v="0"/>
    <n v="0"/>
    <x v="9"/>
  </r>
  <r>
    <x v="165"/>
    <x v="2"/>
    <n v="0"/>
    <n v="0"/>
    <n v="0"/>
    <n v="0"/>
    <n v="0"/>
    <n v="0"/>
    <n v="100"/>
    <n v="20733.7"/>
    <n v="0"/>
    <n v="10.36"/>
    <n v="37.1"/>
    <n v="0"/>
    <n v="0"/>
    <n v="0"/>
    <n v="0"/>
    <n v="0"/>
    <x v="9"/>
  </r>
  <r>
    <x v="166"/>
    <x v="0"/>
    <n v="99825"/>
    <n v="72325"/>
    <n v="0"/>
    <n v="0"/>
    <n v="0"/>
    <n v="0.72450000000000003"/>
    <n v="1607650"/>
    <n v="2710.9"/>
    <n v="0"/>
    <n v="9365.61"/>
    <n v="50.99"/>
    <n v="506"/>
    <n v="153"/>
    <n v="0.3024"/>
    <n v="0"/>
    <n v="0"/>
    <x v="9"/>
  </r>
  <r>
    <x v="166"/>
    <x v="1"/>
    <n v="0"/>
    <n v="0"/>
    <n v="0"/>
    <n v="0"/>
    <n v="0"/>
    <n v="0"/>
    <n v="20075"/>
    <n v="2723.15"/>
    <n v="0"/>
    <n v="203.47"/>
    <n v="50.99"/>
    <n v="0"/>
    <n v="0"/>
    <n v="0"/>
    <n v="0"/>
    <n v="0"/>
    <x v="9"/>
  </r>
  <r>
    <x v="166"/>
    <x v="2"/>
    <n v="0"/>
    <n v="0"/>
    <n v="0"/>
    <n v="0"/>
    <n v="0"/>
    <n v="0"/>
    <n v="275"/>
    <n v="2750"/>
    <n v="0"/>
    <n v="7.56"/>
    <n v="50.99"/>
    <n v="0"/>
    <n v="0"/>
    <n v="0"/>
    <n v="0"/>
    <n v="0"/>
    <x v="9"/>
  </r>
  <r>
    <x v="167"/>
    <x v="0"/>
    <n v="1611000"/>
    <n v="543375"/>
    <n v="0"/>
    <n v="0"/>
    <n v="0"/>
    <n v="0.33729999999999999"/>
    <n v="3627750"/>
    <n v="2487.4499999999998"/>
    <n v="0"/>
    <n v="36143.21"/>
    <n v="45.79"/>
    <n v="8225"/>
    <n v="2857"/>
    <n v="0.34739999999999999"/>
    <n v="0"/>
    <n v="0"/>
    <x v="9"/>
  </r>
  <r>
    <x v="167"/>
    <x v="1"/>
    <n v="375"/>
    <n v="2250"/>
    <n v="0"/>
    <n v="0"/>
    <n v="0"/>
    <n v="6"/>
    <n v="51000"/>
    <n v="2503.5500000000002"/>
    <n v="0"/>
    <n v="728.78"/>
    <n v="45.79"/>
    <n v="0"/>
    <n v="1"/>
    <n v="0"/>
    <n v="0"/>
    <n v="0"/>
    <x v="9"/>
  </r>
  <r>
    <x v="167"/>
    <x v="2"/>
    <n v="0"/>
    <n v="0"/>
    <n v="0"/>
    <n v="0"/>
    <n v="0"/>
    <n v="0"/>
    <n v="1875"/>
    <n v="2587.85"/>
    <n v="0"/>
    <n v="19.329999999999998"/>
    <n v="45.79"/>
    <n v="0"/>
    <n v="0"/>
    <n v="0"/>
    <n v="0"/>
    <n v="0"/>
    <x v="9"/>
  </r>
  <r>
    <x v="168"/>
    <x v="0"/>
    <n v="613200"/>
    <n v="370200"/>
    <n v="0"/>
    <n v="0"/>
    <n v="0"/>
    <n v="0.60370000000000001"/>
    <n v="4204800"/>
    <n v="1148.75"/>
    <n v="0"/>
    <n v="15472.3"/>
    <n v="44.81"/>
    <n v="2759"/>
    <n v="1218"/>
    <n v="0.4415"/>
    <n v="0"/>
    <n v="0"/>
    <x v="9"/>
  </r>
  <r>
    <x v="168"/>
    <x v="1"/>
    <n v="1200"/>
    <n v="1200"/>
    <n v="0"/>
    <n v="0"/>
    <n v="0"/>
    <n v="1"/>
    <n v="103200"/>
    <n v="1138.3"/>
    <n v="0"/>
    <n v="193.14"/>
    <n v="44.81"/>
    <n v="2"/>
    <n v="1"/>
    <n v="0.5"/>
    <n v="0"/>
    <n v="0"/>
    <x v="9"/>
  </r>
  <r>
    <x v="168"/>
    <x v="2"/>
    <n v="0"/>
    <n v="0"/>
    <n v="0"/>
    <n v="0"/>
    <n v="0"/>
    <n v="0"/>
    <n v="3000"/>
    <n v="1132"/>
    <n v="0"/>
    <n v="13.73"/>
    <n v="44.81"/>
    <n v="0"/>
    <n v="0"/>
    <n v="0"/>
    <n v="0"/>
    <n v="0"/>
    <x v="9"/>
  </r>
  <r>
    <x v="169"/>
    <x v="0"/>
    <n v="6630400"/>
    <n v="2517200"/>
    <n v="0"/>
    <n v="0"/>
    <n v="0"/>
    <n v="0.37959999999999999"/>
    <n v="23352700"/>
    <n v="948.7"/>
    <n v="0"/>
    <n v="51368.46"/>
    <n v="55.61"/>
    <n v="37414"/>
    <n v="11670"/>
    <n v="0.31190000000000001"/>
    <n v="0"/>
    <n v="0"/>
    <x v="9"/>
  </r>
  <r>
    <x v="169"/>
    <x v="1"/>
    <n v="700"/>
    <n v="1400"/>
    <n v="0"/>
    <n v="0"/>
    <n v="0"/>
    <n v="2"/>
    <n v="151200"/>
    <n v="953.3"/>
    <n v="0"/>
    <n v="1212.82"/>
    <n v="55.61"/>
    <n v="0"/>
    <n v="1"/>
    <n v="0"/>
    <n v="0"/>
    <n v="0"/>
    <x v="9"/>
  </r>
  <r>
    <x v="169"/>
    <x v="2"/>
    <n v="0"/>
    <n v="0"/>
    <n v="0"/>
    <n v="0"/>
    <n v="0"/>
    <n v="0"/>
    <n v="2100"/>
    <n v="958.6"/>
    <n v="0"/>
    <n v="0"/>
    <n v="55.61"/>
    <n v="0"/>
    <n v="0"/>
    <n v="0"/>
    <n v="0"/>
    <n v="0"/>
    <x v="9"/>
  </r>
  <r>
    <x v="170"/>
    <x v="0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0"/>
    <x v="1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0"/>
    <x v="2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1"/>
    <x v="3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1"/>
    <x v="4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1"/>
    <x v="5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2"/>
    <x v="6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2"/>
    <x v="3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2"/>
    <x v="7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2"/>
    <x v="8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2"/>
    <x v="9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2"/>
    <x v="10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2"/>
    <x v="4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2"/>
    <x v="5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3"/>
    <x v="0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3"/>
    <x v="1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3"/>
    <x v="2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4"/>
    <x v="0"/>
    <n v="982500"/>
    <n v="235500"/>
    <n v="0"/>
    <n v="0"/>
    <n v="0"/>
    <n v="0.2397"/>
    <n v="10288500"/>
    <n v="505.9"/>
    <n v="0"/>
    <n v="12759.06"/>
    <n v="33.130000000000003"/>
    <n v="2580"/>
    <n v="701"/>
    <n v="0.2717"/>
    <n v="0"/>
    <n v="0"/>
    <x v="9"/>
  </r>
  <r>
    <x v="174"/>
    <x v="1"/>
    <n v="3000"/>
    <n v="0"/>
    <n v="0"/>
    <n v="0"/>
    <n v="0"/>
    <n v="0"/>
    <n v="193500"/>
    <n v="505.25"/>
    <n v="0"/>
    <n v="499.58"/>
    <n v="33.130000000000003"/>
    <n v="1"/>
    <n v="0"/>
    <n v="0"/>
    <n v="0"/>
    <n v="0"/>
    <x v="9"/>
  </r>
  <r>
    <x v="174"/>
    <x v="2"/>
    <n v="0"/>
    <n v="0"/>
    <n v="0"/>
    <n v="0"/>
    <n v="0"/>
    <n v="0"/>
    <n v="0"/>
    <n v="508.35"/>
    <n v="0"/>
    <n v="0"/>
    <n v="33.130000000000003"/>
    <n v="0"/>
    <n v="0"/>
    <n v="0"/>
    <n v="0"/>
    <n v="0"/>
    <x v="9"/>
  </r>
  <r>
    <x v="175"/>
    <x v="0"/>
    <n v="430000"/>
    <n v="271000"/>
    <n v="0"/>
    <n v="0"/>
    <n v="0"/>
    <n v="0.63019999999999998"/>
    <n v="2063000"/>
    <n v="559.25"/>
    <n v="0"/>
    <n v="4889.0200000000004"/>
    <n v="55.67"/>
    <n v="1190"/>
    <n v="346"/>
    <n v="0.2908"/>
    <n v="0"/>
    <n v="0"/>
    <x v="9"/>
  </r>
  <r>
    <x v="175"/>
    <x v="1"/>
    <n v="0"/>
    <n v="0"/>
    <n v="0"/>
    <n v="0"/>
    <n v="0"/>
    <n v="0"/>
    <n v="28000"/>
    <n v="560.04999999999995"/>
    <n v="0"/>
    <n v="33.75"/>
    <n v="55.67"/>
    <n v="0"/>
    <n v="0"/>
    <n v="0"/>
    <n v="0"/>
    <n v="0"/>
    <x v="9"/>
  </r>
  <r>
    <x v="175"/>
    <x v="2"/>
    <n v="0"/>
    <n v="0"/>
    <n v="0"/>
    <n v="0"/>
    <n v="0"/>
    <n v="0"/>
    <n v="0"/>
    <n v="564.95000000000005"/>
    <n v="0"/>
    <n v="0"/>
    <n v="55.67"/>
    <n v="0"/>
    <n v="0"/>
    <n v="0"/>
    <n v="0"/>
    <n v="0"/>
    <x v="9"/>
  </r>
  <r>
    <x v="176"/>
    <x v="0"/>
    <n v="4395000"/>
    <n v="2411000"/>
    <n v="0"/>
    <n v="0"/>
    <n v="0"/>
    <n v="0.54859999999999998"/>
    <n v="7465000"/>
    <n v="1098.55"/>
    <n v="0"/>
    <n v="73114.17"/>
    <n v="34.03"/>
    <n v="16311"/>
    <n v="5874"/>
    <n v="0.36009999999999998"/>
    <n v="0"/>
    <n v="0"/>
    <x v="9"/>
  </r>
  <r>
    <x v="176"/>
    <x v="1"/>
    <n v="8000"/>
    <n v="12000"/>
    <n v="0"/>
    <n v="0"/>
    <n v="0"/>
    <n v="1.5"/>
    <n v="140000"/>
    <n v="1103.8"/>
    <n v="0"/>
    <n v="1754.25"/>
    <n v="34.03"/>
    <n v="12"/>
    <n v="3"/>
    <n v="0.25"/>
    <n v="0"/>
    <n v="0"/>
    <x v="9"/>
  </r>
  <r>
    <x v="176"/>
    <x v="2"/>
    <n v="0"/>
    <n v="1000"/>
    <n v="0"/>
    <n v="0"/>
    <n v="0"/>
    <n v="0"/>
    <n v="6000"/>
    <n v="1110.1500000000001"/>
    <n v="0"/>
    <n v="89.89"/>
    <n v="34.03"/>
    <n v="0"/>
    <n v="1"/>
    <n v="0"/>
    <n v="0"/>
    <n v="0"/>
    <x v="9"/>
  </r>
  <r>
    <x v="177"/>
    <x v="0"/>
    <n v="354500"/>
    <n v="137000"/>
    <n v="0"/>
    <n v="0"/>
    <n v="0"/>
    <n v="0.38650000000000001"/>
    <n v="2523000"/>
    <n v="1162.6500000000001"/>
    <n v="0"/>
    <n v="6380"/>
    <n v="33.619999999999997"/>
    <n v="1378"/>
    <n v="175"/>
    <n v="0.127"/>
    <n v="0"/>
    <n v="0"/>
    <x v="9"/>
  </r>
  <r>
    <x v="177"/>
    <x v="1"/>
    <n v="0"/>
    <n v="0"/>
    <n v="0"/>
    <n v="0"/>
    <n v="0"/>
    <n v="0"/>
    <n v="20500"/>
    <n v="1177.8499999999999"/>
    <n v="0"/>
    <n v="11.78"/>
    <n v="33.619999999999997"/>
    <n v="0"/>
    <n v="0"/>
    <n v="0"/>
    <n v="0"/>
    <n v="0"/>
    <x v="9"/>
  </r>
  <r>
    <x v="177"/>
    <x v="2"/>
    <n v="0"/>
    <n v="0"/>
    <n v="0"/>
    <n v="0"/>
    <n v="0"/>
    <n v="0"/>
    <n v="500"/>
    <n v="1180"/>
    <n v="0"/>
    <n v="5.9"/>
    <n v="33.619999999999997"/>
    <n v="0"/>
    <n v="0"/>
    <n v="0"/>
    <n v="0"/>
    <n v="0"/>
    <x v="9"/>
  </r>
  <r>
    <x v="178"/>
    <x v="0"/>
    <n v="3177000"/>
    <n v="1103400"/>
    <n v="0"/>
    <n v="0"/>
    <n v="0"/>
    <n v="0.3473"/>
    <n v="7917300"/>
    <n v="780.55"/>
    <n v="0"/>
    <n v="21848.41"/>
    <n v="52.13"/>
    <n v="4432"/>
    <n v="1490"/>
    <n v="0.3362"/>
    <n v="0"/>
    <n v="0"/>
    <x v="9"/>
  </r>
  <r>
    <x v="178"/>
    <x v="1"/>
    <n v="2700"/>
    <n v="26100"/>
    <n v="0"/>
    <n v="0"/>
    <n v="0"/>
    <n v="9.6667000000000005"/>
    <n v="115200"/>
    <n v="783.75"/>
    <n v="0"/>
    <n v="727.95"/>
    <n v="52.13"/>
    <n v="1"/>
    <n v="2"/>
    <n v="2"/>
    <n v="0"/>
    <n v="0"/>
    <x v="9"/>
  </r>
  <r>
    <x v="178"/>
    <x v="2"/>
    <n v="0"/>
    <n v="0"/>
    <n v="0"/>
    <n v="0"/>
    <n v="0"/>
    <n v="0"/>
    <n v="4500"/>
    <n v="790"/>
    <n v="0"/>
    <n v="21.37"/>
    <n v="52.13"/>
    <n v="0"/>
    <n v="0"/>
    <n v="0"/>
    <n v="0"/>
    <n v="0"/>
    <x v="9"/>
  </r>
  <r>
    <x v="179"/>
    <x v="0"/>
    <n v="51590700"/>
    <n v="24257775"/>
    <n v="0"/>
    <n v="0"/>
    <n v="0"/>
    <n v="0.47020000000000001"/>
    <n v="67547850"/>
    <n v="395.5"/>
    <n v="0"/>
    <n v="99075.38"/>
    <n v="26.12"/>
    <n v="40686"/>
    <n v="16564"/>
    <n v="0.40710000000000002"/>
    <n v="0"/>
    <n v="0"/>
    <x v="9"/>
  </r>
  <r>
    <x v="179"/>
    <x v="1"/>
    <n v="672600"/>
    <n v="537225"/>
    <n v="0"/>
    <n v="0"/>
    <n v="0"/>
    <n v="0.79869999999999997"/>
    <n v="3515475"/>
    <n v="395.85"/>
    <n v="0"/>
    <n v="8493.7900000000009"/>
    <n v="26.12"/>
    <n v="191"/>
    <n v="200"/>
    <n v="1.0470999999999999"/>
    <n v="0"/>
    <n v="0"/>
    <x v="9"/>
  </r>
  <r>
    <x v="179"/>
    <x v="2"/>
    <n v="5700"/>
    <n v="12825"/>
    <n v="0"/>
    <n v="0"/>
    <n v="0"/>
    <n v="2.25"/>
    <n v="226575"/>
    <n v="397.05"/>
    <n v="0"/>
    <n v="1013.64"/>
    <n v="26.12"/>
    <n v="6"/>
    <n v="7"/>
    <n v="1.1667000000000001"/>
    <n v="0"/>
    <n v="0"/>
    <x v="9"/>
  </r>
  <r>
    <x v="180"/>
    <x v="0"/>
    <n v="41276250"/>
    <n v="24360750"/>
    <n v="0"/>
    <n v="0"/>
    <n v="0"/>
    <n v="0.59019999999999995"/>
    <n v="101472750"/>
    <n v="213.8"/>
    <n v="0"/>
    <n v="35467.620000000003"/>
    <n v="30.56"/>
    <n v="9983"/>
    <n v="3886"/>
    <n v="0.38929999999999998"/>
    <n v="0"/>
    <n v="0"/>
    <x v="9"/>
  </r>
  <r>
    <x v="180"/>
    <x v="1"/>
    <n v="293625"/>
    <n v="270000"/>
    <n v="0"/>
    <n v="0"/>
    <n v="0"/>
    <n v="0.91949999999999998"/>
    <n v="3037500"/>
    <n v="215.05"/>
    <n v="0"/>
    <n v="1757.17"/>
    <n v="30.56"/>
    <n v="63"/>
    <n v="22"/>
    <n v="0.34920000000000001"/>
    <n v="0"/>
    <n v="0"/>
    <x v="9"/>
  </r>
  <r>
    <x v="180"/>
    <x v="2"/>
    <n v="0"/>
    <n v="0"/>
    <n v="0"/>
    <n v="0"/>
    <n v="0"/>
    <n v="0"/>
    <n v="138375"/>
    <n v="216.2"/>
    <n v="0"/>
    <n v="403.89"/>
    <n v="30.56"/>
    <n v="0"/>
    <n v="0"/>
    <n v="0"/>
    <n v="0"/>
    <n v="0"/>
    <x v="9"/>
  </r>
  <r>
    <x v="181"/>
    <x v="0"/>
    <n v="101171250"/>
    <n v="44038500"/>
    <n v="0"/>
    <n v="0"/>
    <n v="0"/>
    <n v="0.43530000000000002"/>
    <n v="214416750"/>
    <n v="98.5"/>
    <n v="0"/>
    <n v="35506.65"/>
    <n v="32.47"/>
    <n v="18740"/>
    <n v="6820"/>
    <n v="0.3639"/>
    <n v="0"/>
    <n v="0"/>
    <x v="9"/>
  </r>
  <r>
    <x v="181"/>
    <x v="1"/>
    <n v="1517250"/>
    <n v="578000"/>
    <n v="0"/>
    <n v="0"/>
    <n v="0"/>
    <n v="0.38100000000000001"/>
    <n v="6196500"/>
    <n v="98.9"/>
    <n v="0"/>
    <n v="2517.33"/>
    <n v="32.47"/>
    <n v="109"/>
    <n v="46"/>
    <n v="0.42199999999999999"/>
    <n v="0"/>
    <n v="0"/>
    <x v="9"/>
  </r>
  <r>
    <x v="181"/>
    <x v="2"/>
    <n v="0"/>
    <n v="0"/>
    <n v="0"/>
    <n v="0"/>
    <n v="0"/>
    <n v="0"/>
    <n v="242250"/>
    <n v="99.5"/>
    <n v="0"/>
    <n v="224.83"/>
    <n v="32.47"/>
    <n v="0"/>
    <n v="0"/>
    <n v="0"/>
    <n v="0"/>
    <n v="0"/>
    <x v="9"/>
  </r>
  <r>
    <x v="182"/>
    <x v="0"/>
    <n v="5240850"/>
    <n v="3328500"/>
    <n v="0"/>
    <n v="0"/>
    <n v="0"/>
    <n v="0.6351"/>
    <n v="12418200"/>
    <n v="2990.45"/>
    <n v="0"/>
    <n v="68979.990000000005"/>
    <n v="50.18"/>
    <n v="34353"/>
    <n v="13017"/>
    <n v="0.37890000000000001"/>
    <n v="0"/>
    <n v="0"/>
    <x v="9"/>
  </r>
  <r>
    <x v="182"/>
    <x v="1"/>
    <n v="139350"/>
    <n v="132450"/>
    <n v="0"/>
    <n v="0"/>
    <n v="0"/>
    <n v="0.95050000000000001"/>
    <n v="514950"/>
    <n v="3004.95"/>
    <n v="0"/>
    <n v="6202.88"/>
    <n v="50.18"/>
    <n v="448"/>
    <n v="384"/>
    <n v="0.85709999999999997"/>
    <n v="0"/>
    <n v="0"/>
    <x v="9"/>
  </r>
  <r>
    <x v="182"/>
    <x v="2"/>
    <n v="1950"/>
    <n v="1350"/>
    <n v="0"/>
    <n v="0"/>
    <n v="0"/>
    <n v="0.69230000000000003"/>
    <n v="10050"/>
    <n v="3019.75"/>
    <n v="0"/>
    <n v="367.03"/>
    <n v="50.18"/>
    <n v="15"/>
    <n v="6"/>
    <n v="0.4"/>
    <n v="0"/>
    <n v="0"/>
    <x v="9"/>
  </r>
  <r>
    <x v="183"/>
    <x v="0"/>
    <n v="4805400"/>
    <n v="2483400"/>
    <n v="0"/>
    <n v="0"/>
    <n v="0"/>
    <n v="0.51680000000000004"/>
    <n v="13188600"/>
    <n v="1009.1"/>
    <n v="0"/>
    <n v="29613.74"/>
    <n v="58.6"/>
    <n v="7588"/>
    <n v="3294"/>
    <n v="0.43409999999999999"/>
    <n v="0"/>
    <n v="0"/>
    <x v="9"/>
  </r>
  <r>
    <x v="183"/>
    <x v="1"/>
    <n v="7200"/>
    <n v="29400"/>
    <n v="0"/>
    <n v="0"/>
    <n v="0"/>
    <n v="4.0833000000000004"/>
    <n v="910800"/>
    <n v="1001.75"/>
    <n v="0"/>
    <n v="2028.01"/>
    <n v="58.6"/>
    <n v="6"/>
    <n v="32"/>
    <n v="5.3333000000000004"/>
    <n v="0"/>
    <n v="0"/>
    <x v="9"/>
  </r>
  <r>
    <x v="183"/>
    <x v="2"/>
    <n v="0"/>
    <n v="0"/>
    <n v="0"/>
    <n v="0"/>
    <n v="0"/>
    <n v="0"/>
    <n v="22800"/>
    <n v="1007"/>
    <n v="0"/>
    <n v="126.84"/>
    <n v="58.6"/>
    <n v="0"/>
    <n v="0"/>
    <n v="0"/>
    <n v="0"/>
    <n v="0"/>
    <x v="9"/>
  </r>
  <r>
    <x v="184"/>
    <x v="0"/>
    <n v="1785750"/>
    <n v="1150500"/>
    <n v="0"/>
    <n v="0"/>
    <n v="0"/>
    <n v="0.64429999999999998"/>
    <n v="4750125"/>
    <n v="2578"/>
    <n v="0"/>
    <n v="51146.79"/>
    <n v="58.44"/>
    <n v="8198"/>
    <n v="5798"/>
    <n v="0.70720000000000005"/>
    <n v="0"/>
    <n v="0"/>
    <x v="9"/>
  </r>
  <r>
    <x v="184"/>
    <x v="1"/>
    <n v="3750"/>
    <n v="3375"/>
    <n v="0"/>
    <n v="0"/>
    <n v="0"/>
    <n v="0.9"/>
    <n v="80250"/>
    <n v="2590"/>
    <n v="0"/>
    <n v="1547.68"/>
    <n v="58.44"/>
    <n v="2"/>
    <n v="2"/>
    <n v="1"/>
    <n v="0"/>
    <n v="0"/>
    <x v="9"/>
  </r>
  <r>
    <x v="184"/>
    <x v="2"/>
    <n v="0"/>
    <n v="0"/>
    <n v="0"/>
    <n v="0"/>
    <n v="0"/>
    <n v="0"/>
    <n v="4875"/>
    <n v="2601.65"/>
    <n v="0"/>
    <n v="68.349999999999994"/>
    <n v="58.44"/>
    <n v="0"/>
    <n v="0"/>
    <n v="0"/>
    <n v="0"/>
    <n v="0"/>
    <x v="9"/>
  </r>
  <r>
    <x v="185"/>
    <x v="0"/>
    <n v="144000"/>
    <n v="35500"/>
    <n v="0"/>
    <n v="0"/>
    <n v="0"/>
    <n v="0.2465"/>
    <n v="1750500"/>
    <n v="1585.9"/>
    <n v="0"/>
    <n v="10574.06"/>
    <n v="67.06"/>
    <n v="735"/>
    <n v="68"/>
    <n v="9.2499999999999999E-2"/>
    <n v="0"/>
    <n v="0"/>
    <x v="9"/>
  </r>
  <r>
    <x v="185"/>
    <x v="1"/>
    <n v="500"/>
    <n v="0"/>
    <n v="0"/>
    <n v="0"/>
    <n v="0"/>
    <n v="0"/>
    <n v="3500"/>
    <n v="1587.85"/>
    <n v="0"/>
    <n v="23.84"/>
    <n v="67.06"/>
    <n v="1"/>
    <n v="0"/>
    <n v="0"/>
    <n v="0"/>
    <n v="0"/>
    <x v="9"/>
  </r>
  <r>
    <x v="185"/>
    <x v="2"/>
    <n v="0"/>
    <n v="0"/>
    <n v="0"/>
    <n v="0"/>
    <n v="0"/>
    <n v="0"/>
    <n v="0"/>
    <n v="1569.45"/>
    <n v="0"/>
    <n v="0"/>
    <n v="67.06"/>
    <n v="0"/>
    <n v="0"/>
    <n v="0"/>
    <n v="0"/>
    <n v="0"/>
    <x v="9"/>
  </r>
  <r>
    <x v="186"/>
    <x v="0"/>
    <n v="121500"/>
    <n v="90000"/>
    <n v="0"/>
    <n v="0"/>
    <n v="0"/>
    <n v="0.74070000000000003"/>
    <n v="3642000"/>
    <n v="484.55"/>
    <n v="0"/>
    <n v="5234.9399999999996"/>
    <n v="67.930000000000007"/>
    <n v="76"/>
    <n v="14"/>
    <n v="0.1842"/>
    <n v="0"/>
    <n v="0"/>
    <x v="9"/>
  </r>
  <r>
    <x v="186"/>
    <x v="1"/>
    <n v="1500"/>
    <n v="3000"/>
    <n v="0"/>
    <n v="0"/>
    <n v="0"/>
    <n v="2"/>
    <n v="28500"/>
    <n v="491.7"/>
    <n v="0"/>
    <n v="0"/>
    <n v="67.930000000000007"/>
    <n v="0"/>
    <n v="0"/>
    <n v="0"/>
    <n v="0"/>
    <n v="0"/>
    <x v="9"/>
  </r>
  <r>
    <x v="186"/>
    <x v="2"/>
    <n v="0"/>
    <n v="0"/>
    <n v="0"/>
    <n v="0"/>
    <n v="0"/>
    <n v="0"/>
    <n v="0"/>
    <n v="490.3"/>
    <n v="0"/>
    <n v="0"/>
    <n v="67.930000000000007"/>
    <n v="0"/>
    <n v="0"/>
    <n v="0"/>
    <n v="0"/>
    <n v="0"/>
    <x v="9"/>
  </r>
  <r>
    <x v="187"/>
    <x v="0"/>
    <n v="359600"/>
    <n v="150800"/>
    <n v="0"/>
    <n v="0"/>
    <n v="0"/>
    <n v="0.4194"/>
    <n v="4231100"/>
    <n v="1396.5"/>
    <n v="0"/>
    <n v="12663.73"/>
    <n v="57.71"/>
    <n v="1199"/>
    <n v="221"/>
    <n v="0.18429999999999999"/>
    <n v="0"/>
    <n v="0"/>
    <x v="9"/>
  </r>
  <r>
    <x v="187"/>
    <x v="1"/>
    <n v="0"/>
    <n v="0"/>
    <n v="0"/>
    <n v="0"/>
    <n v="0"/>
    <n v="0"/>
    <n v="29725"/>
    <n v="1403.55"/>
    <n v="0"/>
    <n v="133.4"/>
    <n v="57.71"/>
    <n v="0"/>
    <n v="0"/>
    <n v="0"/>
    <n v="0"/>
    <n v="0"/>
    <x v="9"/>
  </r>
  <r>
    <x v="187"/>
    <x v="2"/>
    <n v="0"/>
    <n v="0"/>
    <n v="0"/>
    <n v="0"/>
    <n v="0"/>
    <n v="0"/>
    <n v="0"/>
    <n v="1419.05"/>
    <n v="0"/>
    <n v="0"/>
    <n v="57.71"/>
    <n v="0"/>
    <n v="0"/>
    <n v="0"/>
    <n v="0"/>
    <n v="0"/>
    <x v="9"/>
  </r>
  <r>
    <x v="188"/>
    <x v="0"/>
    <n v="2501800"/>
    <n v="2203600"/>
    <n v="0"/>
    <n v="0"/>
    <n v="0"/>
    <n v="0.88080000000000003"/>
    <n v="5243000"/>
    <n v="995.45"/>
    <n v="0"/>
    <n v="54875.03"/>
    <n v="44.64"/>
    <n v="6060"/>
    <n v="6539"/>
    <n v="1.079"/>
    <n v="0"/>
    <n v="0"/>
    <x v="9"/>
  </r>
  <r>
    <x v="188"/>
    <x v="1"/>
    <n v="8400"/>
    <n v="15400"/>
    <n v="0"/>
    <n v="0"/>
    <n v="0"/>
    <n v="1.8332999999999999"/>
    <n v="112000"/>
    <n v="993.4"/>
    <n v="0"/>
    <n v="2078.4299999999998"/>
    <n v="44.64"/>
    <n v="4"/>
    <n v="4"/>
    <n v="1"/>
    <n v="0"/>
    <n v="0"/>
    <x v="9"/>
  </r>
  <r>
    <x v="188"/>
    <x v="2"/>
    <n v="0"/>
    <n v="0"/>
    <n v="0"/>
    <n v="0"/>
    <n v="0"/>
    <n v="0"/>
    <n v="25200"/>
    <n v="986.6"/>
    <n v="0"/>
    <n v="393.42"/>
    <n v="44.64"/>
    <n v="0"/>
    <n v="0"/>
    <n v="0"/>
    <n v="0"/>
    <n v="0"/>
    <x v="9"/>
  </r>
  <r>
    <x v="189"/>
    <x v="0"/>
    <n v="378400"/>
    <n v="104800"/>
    <n v="0"/>
    <n v="0"/>
    <n v="0"/>
    <n v="0.27700000000000002"/>
    <n v="920000"/>
    <n v="1665.4"/>
    <n v="0"/>
    <n v="7537.66"/>
    <n v="27.59"/>
    <n v="2174"/>
    <n v="318"/>
    <n v="0.14630000000000001"/>
    <n v="0"/>
    <n v="0"/>
    <x v="9"/>
  </r>
  <r>
    <x v="189"/>
    <x v="1"/>
    <n v="0"/>
    <n v="0"/>
    <n v="0"/>
    <n v="0"/>
    <n v="0"/>
    <n v="0"/>
    <n v="7600"/>
    <n v="1665.9"/>
    <n v="0"/>
    <n v="154.65"/>
    <n v="27.59"/>
    <n v="0"/>
    <n v="0"/>
    <n v="0"/>
    <n v="0"/>
    <n v="0"/>
    <x v="9"/>
  </r>
  <r>
    <x v="189"/>
    <x v="2"/>
    <n v="0"/>
    <n v="0"/>
    <n v="0"/>
    <n v="0"/>
    <n v="0"/>
    <n v="0"/>
    <n v="800"/>
    <n v="1701.05"/>
    <n v="0"/>
    <n v="0"/>
    <n v="27.59"/>
    <n v="0"/>
    <n v="0"/>
    <n v="0"/>
    <n v="0"/>
    <n v="0"/>
    <x v="9"/>
  </r>
  <r>
    <x v="190"/>
    <x v="0"/>
    <n v="673500"/>
    <n v="329500"/>
    <n v="0"/>
    <n v="0"/>
    <n v="0"/>
    <n v="0.48920000000000002"/>
    <n v="1896400"/>
    <n v="6262.05"/>
    <n v="0"/>
    <n v="33754.160000000003"/>
    <n v="48.16"/>
    <n v="13166"/>
    <n v="4253"/>
    <n v="0.32300000000000001"/>
    <n v="0"/>
    <n v="0"/>
    <x v="9"/>
  </r>
  <r>
    <x v="190"/>
    <x v="1"/>
    <n v="800"/>
    <n v="4000"/>
    <n v="0"/>
    <n v="0"/>
    <n v="0"/>
    <n v="5"/>
    <n v="13600"/>
    <n v="6290.25"/>
    <n v="0"/>
    <n v="639.9"/>
    <n v="48.16"/>
    <n v="5"/>
    <n v="15"/>
    <n v="3"/>
    <n v="0"/>
    <n v="0"/>
    <x v="9"/>
  </r>
  <r>
    <x v="190"/>
    <x v="2"/>
    <n v="0"/>
    <n v="0"/>
    <n v="0"/>
    <n v="0"/>
    <n v="0"/>
    <n v="0"/>
    <n v="0"/>
    <n v="6270.4"/>
    <n v="0"/>
    <n v="0"/>
    <n v="48.16"/>
    <n v="0"/>
    <n v="0"/>
    <n v="0"/>
    <n v="0"/>
    <n v="0"/>
    <x v="9"/>
  </r>
  <r>
    <x v="191"/>
    <x v="0"/>
    <n v="5097300"/>
    <n v="3481400"/>
    <n v="0"/>
    <n v="0"/>
    <n v="0"/>
    <n v="0.68300000000000005"/>
    <n v="24936600"/>
    <n v="668.5"/>
    <n v="0"/>
    <n v="28383.65"/>
    <n v="52.03"/>
    <n v="7339"/>
    <n v="2634"/>
    <n v="0.3589"/>
    <n v="0"/>
    <n v="0"/>
    <x v="9"/>
  </r>
  <r>
    <x v="191"/>
    <x v="1"/>
    <n v="1300"/>
    <n v="18200"/>
    <n v="0"/>
    <n v="0"/>
    <n v="0"/>
    <n v="14"/>
    <n v="331500"/>
    <n v="672.05"/>
    <n v="0"/>
    <n v="1278.2"/>
    <n v="52.03"/>
    <n v="3"/>
    <n v="10"/>
    <n v="3.3332999999999999"/>
    <n v="0"/>
    <n v="0"/>
    <x v="9"/>
  </r>
  <r>
    <x v="191"/>
    <x v="2"/>
    <n v="0"/>
    <n v="0"/>
    <n v="0"/>
    <n v="0"/>
    <n v="0"/>
    <n v="0"/>
    <n v="5200"/>
    <n v="680"/>
    <n v="0"/>
    <n v="17.73"/>
    <n v="52.03"/>
    <n v="0"/>
    <n v="0"/>
    <n v="0"/>
    <n v="0"/>
    <n v="0"/>
    <x v="9"/>
  </r>
  <r>
    <x v="192"/>
    <x v="0"/>
    <n v="14779250"/>
    <n v="7655450"/>
    <n v="0"/>
    <n v="0"/>
    <n v="0"/>
    <n v="0.51800000000000002"/>
    <n v="31088350"/>
    <n v="268.75"/>
    <n v="0"/>
    <n v="23559"/>
    <n v="26.09"/>
    <n v="9876"/>
    <n v="4567"/>
    <n v="0.46239999999999998"/>
    <n v="0"/>
    <n v="0"/>
    <x v="9"/>
  </r>
  <r>
    <x v="192"/>
    <x v="1"/>
    <n v="55800"/>
    <n v="52700"/>
    <n v="0"/>
    <n v="0"/>
    <n v="0"/>
    <n v="0.94440000000000002"/>
    <n v="784300"/>
    <n v="270.25"/>
    <n v="0"/>
    <n v="780.44"/>
    <n v="26.09"/>
    <n v="12"/>
    <n v="18"/>
    <n v="1.5"/>
    <n v="0"/>
    <n v="0"/>
    <x v="9"/>
  </r>
  <r>
    <x v="192"/>
    <x v="2"/>
    <n v="0"/>
    <n v="0"/>
    <n v="0"/>
    <n v="0"/>
    <n v="0"/>
    <n v="0"/>
    <n v="13950"/>
    <n v="272"/>
    <n v="0"/>
    <n v="12.61"/>
    <n v="26.09"/>
    <n v="0"/>
    <n v="0"/>
    <n v="0"/>
    <n v="0"/>
    <n v="0"/>
    <x v="9"/>
  </r>
  <r>
    <x v="193"/>
    <x v="0"/>
    <n v="1423000"/>
    <n v="749500"/>
    <n v="0"/>
    <n v="0"/>
    <n v="0"/>
    <n v="0.52669999999999995"/>
    <n v="3863000"/>
    <n v="893.45"/>
    <n v="0"/>
    <n v="13731.9"/>
    <n v="44.16"/>
    <n v="3346"/>
    <n v="2270"/>
    <n v="0.6784"/>
    <n v="0"/>
    <n v="0"/>
    <x v="9"/>
  </r>
  <r>
    <x v="193"/>
    <x v="1"/>
    <n v="3000"/>
    <n v="12000"/>
    <n v="0"/>
    <n v="0"/>
    <n v="0"/>
    <n v="4"/>
    <n v="120500"/>
    <n v="896.05"/>
    <n v="0"/>
    <n v="458.1"/>
    <n v="44.16"/>
    <n v="1"/>
    <n v="8"/>
    <n v="8"/>
    <n v="0"/>
    <n v="0"/>
    <x v="9"/>
  </r>
  <r>
    <x v="193"/>
    <x v="2"/>
    <n v="0"/>
    <n v="0"/>
    <n v="0"/>
    <n v="0"/>
    <n v="0"/>
    <n v="0"/>
    <n v="1500"/>
    <n v="895.95"/>
    <n v="0"/>
    <n v="13.42"/>
    <n v="44.16"/>
    <n v="0"/>
    <n v="0"/>
    <n v="0"/>
    <n v="0"/>
    <n v="0"/>
    <x v="9"/>
  </r>
  <r>
    <x v="194"/>
    <x v="0"/>
    <n v="32900"/>
    <n v="41300"/>
    <n v="0"/>
    <n v="0"/>
    <n v="0"/>
    <n v="1.2553000000000001"/>
    <n v="572250"/>
    <n v="1622.75"/>
    <n v="0"/>
    <n v="2699.44"/>
    <n v="47"/>
    <n v="88"/>
    <n v="60"/>
    <n v="0.68179999999999996"/>
    <n v="0"/>
    <n v="0"/>
    <x v="9"/>
  </r>
  <r>
    <x v="194"/>
    <x v="1"/>
    <n v="0"/>
    <n v="350"/>
    <n v="0"/>
    <n v="0"/>
    <n v="0"/>
    <n v="0"/>
    <n v="4900"/>
    <n v="1632.2"/>
    <n v="0"/>
    <n v="28.67"/>
    <n v="47"/>
    <n v="0"/>
    <n v="1"/>
    <n v="0"/>
    <n v="0"/>
    <n v="0"/>
    <x v="9"/>
  </r>
  <r>
    <x v="194"/>
    <x v="2"/>
    <n v="0"/>
    <n v="0"/>
    <n v="0"/>
    <n v="0"/>
    <n v="0"/>
    <n v="0"/>
    <n v="0"/>
    <n v="1665.65"/>
    <n v="0"/>
    <n v="0"/>
    <n v="47"/>
    <n v="0"/>
    <n v="0"/>
    <n v="0"/>
    <n v="0"/>
    <n v="0"/>
    <x v="9"/>
  </r>
  <r>
    <x v="195"/>
    <x v="0"/>
    <n v="13928000"/>
    <n v="9179000"/>
    <n v="0"/>
    <n v="0"/>
    <n v="0"/>
    <n v="0.65900000000000003"/>
    <n v="35341000"/>
    <n v="396.05"/>
    <n v="0"/>
    <n v="28334.400000000001"/>
    <n v="44"/>
    <n v="11538"/>
    <n v="5209"/>
    <n v="0.45150000000000001"/>
    <n v="0"/>
    <n v="0"/>
    <x v="9"/>
  </r>
  <r>
    <x v="195"/>
    <x v="1"/>
    <n v="357000"/>
    <n v="254000"/>
    <n v="0"/>
    <n v="0"/>
    <n v="0"/>
    <n v="0.71150000000000002"/>
    <n v="2395000"/>
    <n v="397.9"/>
    <n v="0"/>
    <n v="3575.16"/>
    <n v="44"/>
    <n v="111"/>
    <n v="58"/>
    <n v="0.52249999999999996"/>
    <n v="0"/>
    <n v="0"/>
    <x v="9"/>
  </r>
  <r>
    <x v="195"/>
    <x v="2"/>
    <n v="0"/>
    <n v="2000"/>
    <n v="0"/>
    <n v="0"/>
    <n v="0"/>
    <n v="0"/>
    <n v="52000"/>
    <n v="399.8"/>
    <n v="0"/>
    <n v="640.41"/>
    <n v="44"/>
    <n v="0"/>
    <n v="0"/>
    <n v="0"/>
    <n v="0"/>
    <n v="0"/>
    <x v="9"/>
  </r>
  <r>
    <x v="196"/>
    <x v="0"/>
    <n v="20871000"/>
    <n v="12267000"/>
    <n v="0"/>
    <n v="0"/>
    <n v="0"/>
    <n v="0.58779999999999999"/>
    <n v="95760000"/>
    <n v="253.6"/>
    <n v="0"/>
    <n v="45043.42"/>
    <n v="36.79"/>
    <n v="7737"/>
    <n v="3958"/>
    <n v="0.51160000000000005"/>
    <n v="0"/>
    <n v="0"/>
    <x v="9"/>
  </r>
  <r>
    <x v="196"/>
    <x v="1"/>
    <n v="219000"/>
    <n v="57000"/>
    <n v="0"/>
    <n v="0"/>
    <n v="0"/>
    <n v="0.26029999999999998"/>
    <n v="930000"/>
    <n v="254.9"/>
    <n v="0"/>
    <n v="1671.74"/>
    <n v="36.79"/>
    <n v="51"/>
    <n v="12"/>
    <n v="0.23530000000000001"/>
    <n v="0"/>
    <n v="0"/>
    <x v="9"/>
  </r>
  <r>
    <x v="196"/>
    <x v="2"/>
    <n v="3000"/>
    <n v="0"/>
    <n v="0"/>
    <n v="0"/>
    <n v="0"/>
    <n v="0"/>
    <n v="18000"/>
    <n v="256.8"/>
    <n v="0"/>
    <n v="70.19"/>
    <n v="36.79"/>
    <n v="0"/>
    <n v="0"/>
    <n v="0"/>
    <n v="0"/>
    <n v="0"/>
    <x v="9"/>
  </r>
  <r>
    <x v="197"/>
    <x v="0"/>
    <n v="4050000"/>
    <n v="2471400"/>
    <n v="0"/>
    <n v="0"/>
    <n v="0"/>
    <n v="0.61019999999999996"/>
    <n v="14122800"/>
    <n v="410.85"/>
    <n v="0"/>
    <n v="35940.26"/>
    <n v="35.5"/>
    <n v="17576"/>
    <n v="4945"/>
    <n v="0.28129999999999999"/>
    <n v="0"/>
    <n v="0"/>
    <x v="9"/>
  </r>
  <r>
    <x v="197"/>
    <x v="1"/>
    <n v="18000"/>
    <n v="41400"/>
    <n v="0"/>
    <n v="0"/>
    <n v="0"/>
    <n v="2.2999999999999998"/>
    <n v="307800"/>
    <n v="412.75"/>
    <n v="0"/>
    <n v="824.39"/>
    <n v="35.5"/>
    <n v="5"/>
    <n v="16"/>
    <n v="3.2"/>
    <n v="0"/>
    <n v="0"/>
    <x v="9"/>
  </r>
  <r>
    <x v="197"/>
    <x v="2"/>
    <n v="1800"/>
    <n v="0"/>
    <n v="0"/>
    <n v="0"/>
    <n v="0"/>
    <n v="0"/>
    <n v="10800"/>
    <n v="413"/>
    <n v="0"/>
    <n v="89.32"/>
    <n v="35.5"/>
    <n v="2"/>
    <n v="0"/>
    <n v="0"/>
    <n v="0"/>
    <n v="0"/>
    <x v="9"/>
  </r>
  <r>
    <x v="170"/>
    <x v="11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0"/>
    <x v="12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0"/>
    <x v="13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0"/>
    <x v="14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0"/>
    <x v="15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1"/>
    <x v="6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1"/>
    <x v="7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1"/>
    <x v="8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1"/>
    <x v="10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1"/>
    <x v="16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1"/>
    <x v="17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2"/>
    <x v="16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2"/>
    <x v="17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3"/>
    <x v="11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3"/>
    <x v="12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3"/>
    <x v="13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3"/>
    <x v="14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3"/>
    <x v="18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3"/>
    <x v="19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3"/>
    <x v="20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3"/>
    <x v="21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3"/>
    <x v="22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3"/>
    <x v="23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3"/>
    <x v="24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0"/>
    <x v="25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1"/>
    <x v="9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3"/>
    <x v="15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3"/>
    <x v="26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3"/>
    <x v="27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3"/>
    <x v="28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0"/>
    <x v="26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3"/>
    <x v="25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3"/>
    <x v="29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3"/>
    <x v="30"/>
    <n v="0"/>
    <n v="0"/>
    <n v="0"/>
    <n v="0"/>
    <n v="0"/>
    <n v="0"/>
    <n v="0"/>
    <n v="0"/>
    <n v="0"/>
    <n v="0"/>
    <n v="0"/>
    <n v="0"/>
    <n v="0"/>
    <n v="0"/>
    <n v="0"/>
    <n v="0"/>
    <x v="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320">
  <r>
    <x v="0"/>
    <x v="0"/>
    <n v="2501550"/>
    <n v="1271600"/>
    <n v="-0.16489999999999999"/>
    <n v="-2E-3"/>
    <n v="-0.22070000000000001"/>
    <n v="0.50829999999999997"/>
    <n v="2110550"/>
    <n v="791.15"/>
    <n v="7.5"/>
    <n v="25604.3"/>
    <n v="34.590000000000003"/>
    <n v="13188"/>
    <n v="5367"/>
    <n v="0.40699999999999997"/>
    <n v="2.4861"/>
    <n v="2.2408999999999999"/>
    <x v="0"/>
  </r>
  <r>
    <x v="0"/>
    <x v="1"/>
    <n v="758200"/>
    <n v="196350"/>
    <n v="-0.1656"/>
    <n v="3.1300000000000001E-2"/>
    <n v="-0.1326"/>
    <n v="0.25900000000000001"/>
    <n v="639200"/>
    <n v="791.65"/>
    <n v="7.8500000000000227"/>
    <n v="3007.87"/>
    <n v="34.590000000000003"/>
    <n v="1311"/>
    <n v="227"/>
    <n v="0.17319999999999999"/>
    <n v="1.8314999999999999"/>
    <n v="6.5667"/>
    <x v="0"/>
  </r>
  <r>
    <x v="0"/>
    <x v="2"/>
    <n v="12750"/>
    <n v="8500"/>
    <n v="6.5"/>
    <n v="-0.375"/>
    <n v="-0.1905"/>
    <n v="0.66669999999999996"/>
    <n v="14450"/>
    <n v="792.25"/>
    <n v="9.25"/>
    <n v="180.46"/>
    <n v="34.590000000000003"/>
    <n v="34"/>
    <n v="8"/>
    <n v="0.23530000000000001"/>
    <n v="2.7778"/>
    <n v="-0.1111"/>
    <x v="0"/>
  </r>
  <r>
    <x v="1"/>
    <x v="0"/>
    <n v="279750"/>
    <n v="134250"/>
    <n v="-3.1199999999999999E-2"/>
    <n v="5.5E-2"/>
    <n v="4.2500000000000003E-2"/>
    <n v="0.47989999999999999"/>
    <n v="1184500"/>
    <n v="3207.25"/>
    <n v="2.0500000000001819"/>
    <n v="10087.450000000001"/>
    <n v="59.87"/>
    <n v="1800"/>
    <n v="500"/>
    <n v="0.27779999999999999"/>
    <n v="0.19439999999999999"/>
    <n v="0.23760000000000001"/>
    <x v="0"/>
  </r>
  <r>
    <x v="1"/>
    <x v="1"/>
    <n v="1000"/>
    <n v="2000"/>
    <n v="0.33329999999999999"/>
    <n v="0"/>
    <n v="3.5700000000000003E-2"/>
    <n v="2"/>
    <n v="36250"/>
    <n v="3210.8"/>
    <n v="5.75"/>
    <n v="842.97"/>
    <n v="59.87"/>
    <n v="3"/>
    <n v="0"/>
    <n v="0"/>
    <n v="0"/>
    <n v="-1"/>
    <x v="0"/>
  </r>
  <r>
    <x v="1"/>
    <x v="2"/>
    <n v="0"/>
    <n v="0"/>
    <n v="0"/>
    <n v="0"/>
    <n v="0"/>
    <n v="0"/>
    <n v="0"/>
    <n v="3042.05"/>
    <n v="0"/>
    <n v="0"/>
    <n v="59.87"/>
    <n v="0"/>
    <n v="0"/>
    <n v="0"/>
    <n v="0"/>
    <n v="0"/>
    <x v="0"/>
  </r>
  <r>
    <x v="2"/>
    <x v="0"/>
    <n v="16760"/>
    <n v="6040"/>
    <n v="0.13550000000000001"/>
    <n v="2.0299999999999999E-2"/>
    <n v="1.24E-2"/>
    <n v="0.3604"/>
    <n v="52120"/>
    <n v="18146.25"/>
    <n v="-5.7999999999992724"/>
    <n v="3043.24"/>
    <n v="44.67"/>
    <n v="376"/>
    <n v="94"/>
    <n v="0.25"/>
    <n v="0.70909999999999995"/>
    <n v="0.67859999999999998"/>
    <x v="0"/>
  </r>
  <r>
    <x v="2"/>
    <x v="1"/>
    <n v="80"/>
    <n v="0"/>
    <n v="1"/>
    <n v="0"/>
    <n v="0.31430000000000002"/>
    <n v="0"/>
    <n v="3680"/>
    <n v="18211.599999999999"/>
    <n v="-31.75"/>
    <n v="366.5"/>
    <n v="44.67"/>
    <n v="1"/>
    <n v="0"/>
    <n v="0"/>
    <n v="0"/>
    <n v="0"/>
    <x v="0"/>
  </r>
  <r>
    <x v="2"/>
    <x v="2"/>
    <n v="0"/>
    <n v="40"/>
    <n v="0"/>
    <n v="0"/>
    <n v="0"/>
    <n v="0"/>
    <n v="80"/>
    <n v="18474.05"/>
    <n v="0"/>
    <n v="0"/>
    <n v="44.67"/>
    <n v="0"/>
    <n v="0"/>
    <n v="0"/>
    <n v="0"/>
    <n v="0"/>
    <x v="0"/>
  </r>
  <r>
    <x v="3"/>
    <x v="0"/>
    <n v="8353800"/>
    <n v="5022000"/>
    <n v="-3.9699999999999999E-2"/>
    <n v="1.8599999999999998E-2"/>
    <n v="1.01E-2"/>
    <n v="0.60119999999999996"/>
    <n v="22728600"/>
    <n v="110.55"/>
    <n v="0.59999999999999432"/>
    <n v="4610.3999999999996"/>
    <n v="29.99"/>
    <n v="742"/>
    <n v="184"/>
    <n v="0.248"/>
    <n v="0.76670000000000005"/>
    <n v="0.61399999999999999"/>
    <x v="0"/>
  </r>
  <r>
    <x v="3"/>
    <x v="1"/>
    <n v="297000"/>
    <n v="216000"/>
    <n v="0.61760000000000004"/>
    <n v="0.6"/>
    <n v="0.77700000000000002"/>
    <n v="0.72729999999999995"/>
    <n v="1420200"/>
    <n v="111.1"/>
    <n v="0.69999999999998863"/>
    <n v="1192.6600000000001"/>
    <n v="29.99"/>
    <n v="37"/>
    <n v="24"/>
    <n v="0.64859999999999995"/>
    <n v="0.68179999999999996"/>
    <n v="7"/>
    <x v="0"/>
  </r>
  <r>
    <x v="3"/>
    <x v="2"/>
    <n v="5400"/>
    <n v="0"/>
    <n v="0"/>
    <n v="0"/>
    <n v="7.1400000000000005E-2"/>
    <n v="0"/>
    <n v="81000"/>
    <n v="110.6"/>
    <n v="-2.0500000000000114"/>
    <n v="11.94"/>
    <n v="29.99"/>
    <n v="0"/>
    <n v="0"/>
    <n v="0"/>
    <n v="0"/>
    <n v="0"/>
    <x v="0"/>
  </r>
  <r>
    <x v="4"/>
    <x v="0"/>
    <n v="4838600"/>
    <n v="2727400"/>
    <n v="-8.6400000000000005E-2"/>
    <n v="-3.5799999999999998E-2"/>
    <n v="9.2999999999999992E-3"/>
    <n v="0.56369999999999998"/>
    <n v="7342400"/>
    <n v="331.8"/>
    <n v="3.6500000000000341"/>
    <n v="7476.23"/>
    <n v="30.97"/>
    <n v="1374"/>
    <n v="580"/>
    <n v="0.42209999999999998"/>
    <n v="-0.23330000000000001"/>
    <n v="2.6499999999999999E-2"/>
    <x v="0"/>
  </r>
  <r>
    <x v="4"/>
    <x v="1"/>
    <n v="85800"/>
    <n v="130000"/>
    <n v="6.4500000000000002E-2"/>
    <n v="5.25"/>
    <n v="8.0799999999999997E-2"/>
    <n v="1.5152000000000001"/>
    <n v="278200"/>
    <n v="333.3"/>
    <n v="3.6500000000000341"/>
    <n v="665.87"/>
    <n v="30.97"/>
    <n v="2"/>
    <n v="45"/>
    <n v="22.5"/>
    <n v="-0.71430000000000005"/>
    <n v="8"/>
    <x v="0"/>
  </r>
  <r>
    <x v="4"/>
    <x v="2"/>
    <n v="0"/>
    <n v="0"/>
    <n v="0"/>
    <n v="0"/>
    <n v="0"/>
    <n v="0"/>
    <n v="7800"/>
    <n v="339.25"/>
    <n v="0"/>
    <n v="0"/>
    <n v="30.97"/>
    <n v="0"/>
    <n v="0"/>
    <n v="0"/>
    <n v="0"/>
    <n v="0"/>
    <x v="0"/>
  </r>
  <r>
    <x v="5"/>
    <x v="0"/>
    <n v="3258750"/>
    <n v="1557750"/>
    <n v="0.30349999999999999"/>
    <n v="0.7198"/>
    <n v="2.46E-2"/>
    <n v="0.47799999999999998"/>
    <n v="4661750"/>
    <n v="2270.3000000000002"/>
    <n v="25.300000000000182"/>
    <n v="106497.64"/>
    <n v="20.43"/>
    <n v="60717"/>
    <n v="41001"/>
    <n v="0.67530000000000001"/>
    <n v="4.1125999999999996"/>
    <n v="9.3018000000000001"/>
    <x v="0"/>
  </r>
  <r>
    <x v="5"/>
    <x v="1"/>
    <n v="23000"/>
    <n v="35000"/>
    <n v="1.9677"/>
    <n v="3"/>
    <n v="0.94289999999999996"/>
    <n v="1.5217000000000001"/>
    <n v="212750"/>
    <n v="2280.4499999999998"/>
    <n v="26.75"/>
    <n v="8174.69"/>
    <n v="20.43"/>
    <n v="123"/>
    <n v="152"/>
    <n v="1.2358"/>
    <n v="7.2"/>
    <n v="20.714300000000001"/>
    <x v="0"/>
  </r>
  <r>
    <x v="5"/>
    <x v="2"/>
    <n v="0"/>
    <n v="750"/>
    <n v="0"/>
    <n v="0"/>
    <n v="0.27589999999999998"/>
    <n v="0"/>
    <n v="9250"/>
    <n v="2294.5"/>
    <n v="-6.0500000000001819"/>
    <n v="158.71"/>
    <n v="20.43"/>
    <n v="0"/>
    <n v="3"/>
    <n v="0"/>
    <n v="0"/>
    <n v="0"/>
    <x v="0"/>
  </r>
  <r>
    <x v="6"/>
    <x v="0"/>
    <n v="7462500"/>
    <n v="5711000"/>
    <n v="-4.4999999999999998E-2"/>
    <n v="2.8E-3"/>
    <n v="-1.52E-2"/>
    <n v="0.76529999999999998"/>
    <n v="14424500"/>
    <n v="3223.5"/>
    <n v="13.599999999999909"/>
    <n v="142681.42000000001"/>
    <n v="13.84"/>
    <n v="31210"/>
    <n v="26091"/>
    <n v="0.83599999999999997"/>
    <n v="0.28860000000000002"/>
    <n v="0.35639999999999999"/>
    <x v="0"/>
  </r>
  <r>
    <x v="6"/>
    <x v="1"/>
    <n v="531000"/>
    <n v="543500"/>
    <n v="0.43319999999999997"/>
    <n v="0.31759999999999999"/>
    <n v="0.37619999999999998"/>
    <n v="1.0235000000000001"/>
    <n v="589000"/>
    <n v="3235.15"/>
    <n v="12.300000000000182"/>
    <n v="18426.8"/>
    <n v="13.84"/>
    <n v="1264"/>
    <n v="1091"/>
    <n v="0.86309999999999998"/>
    <n v="1.3582000000000001"/>
    <n v="0.84289999999999998"/>
    <x v="0"/>
  </r>
  <r>
    <x v="6"/>
    <x v="2"/>
    <n v="3000"/>
    <n v="2500"/>
    <n v="0"/>
    <n v="4"/>
    <n v="0.22919999999999999"/>
    <n v="0.83330000000000004"/>
    <n v="59000"/>
    <n v="3255.35"/>
    <n v="14.549999999999727"/>
    <n v="1164.93"/>
    <n v="13.84"/>
    <n v="0"/>
    <n v="5"/>
    <n v="0"/>
    <n v="0"/>
    <n v="0"/>
    <x v="0"/>
  </r>
  <r>
    <x v="7"/>
    <x v="0"/>
    <n v="18158750"/>
    <n v="9213750"/>
    <n v="-4.07E-2"/>
    <n v="-3.0599999999999999E-2"/>
    <n v="-2.8999999999999998E-3"/>
    <n v="0.50739999999999996"/>
    <n v="69155000"/>
    <n v="787.25"/>
    <n v="6.3999999999999773"/>
    <n v="57326.22"/>
    <n v="19.91"/>
    <n v="20338"/>
    <n v="8841"/>
    <n v="0.43469999999999998"/>
    <n v="-0.1361"/>
    <n v="-0.15379999999999999"/>
    <x v="0"/>
  </r>
  <r>
    <x v="7"/>
    <x v="1"/>
    <n v="1558750"/>
    <n v="738750"/>
    <n v="0.1764"/>
    <n v="0.1726"/>
    <n v="0.1925"/>
    <n v="0.47389999999999999"/>
    <n v="1958750"/>
    <n v="791.15"/>
    <n v="6.25"/>
    <n v="9122.69"/>
    <n v="19.91"/>
    <n v="575"/>
    <n v="244"/>
    <n v="0.42430000000000001"/>
    <n v="-0.37569999999999998"/>
    <n v="-3.1699999999999999E-2"/>
    <x v="0"/>
  </r>
  <r>
    <x v="7"/>
    <x v="2"/>
    <n v="5000"/>
    <n v="11250"/>
    <n v="0"/>
    <n v="0"/>
    <n v="0.13700000000000001"/>
    <n v="2.25"/>
    <n v="103750"/>
    <n v="796"/>
    <n v="6.8999999999999773"/>
    <n v="436.93"/>
    <n v="19.91"/>
    <n v="0"/>
    <n v="0"/>
    <n v="0"/>
    <n v="-1"/>
    <n v="-1"/>
    <x v="0"/>
  </r>
  <r>
    <x v="8"/>
    <x v="0"/>
    <n v="130400"/>
    <n v="25000"/>
    <n v="0.13789999999999999"/>
    <n v="0"/>
    <n v="1.3299999999999999E-2"/>
    <n v="0.19170000000000001"/>
    <n v="335000"/>
    <n v="3138.5"/>
    <n v="21.949999999999818"/>
    <n v="2950.69"/>
    <n v="32.409999999999997"/>
    <n v="936"/>
    <n v="40"/>
    <n v="4.2700000000000002E-2"/>
    <n v="1.4632000000000001"/>
    <n v="0.53849999999999998"/>
    <x v="0"/>
  </r>
  <r>
    <x v="8"/>
    <x v="1"/>
    <n v="0"/>
    <n v="200"/>
    <n v="0"/>
    <n v="0"/>
    <n v="0.63639999999999997"/>
    <n v="0"/>
    <n v="14400"/>
    <n v="3108.25"/>
    <n v="24.599999999999909"/>
    <n v="428.98"/>
    <n v="32.409999999999997"/>
    <n v="0"/>
    <n v="1"/>
    <n v="0"/>
    <n v="0"/>
    <n v="0"/>
    <x v="0"/>
  </r>
  <r>
    <x v="8"/>
    <x v="2"/>
    <n v="0"/>
    <n v="0"/>
    <n v="0"/>
    <n v="0"/>
    <n v="0"/>
    <n v="0"/>
    <n v="1600"/>
    <n v="3092.7"/>
    <n v="-60.100000000000364"/>
    <n v="18.55"/>
    <n v="32.409999999999997"/>
    <n v="0"/>
    <n v="0"/>
    <n v="0"/>
    <n v="0"/>
    <n v="0"/>
    <x v="0"/>
  </r>
  <r>
    <x v="9"/>
    <x v="0"/>
    <n v="1881000"/>
    <n v="907000"/>
    <n v="5.0000000000000001E-4"/>
    <n v="-6.2E-2"/>
    <n v="-6.2E-2"/>
    <n v="0.48220000000000002"/>
    <n v="4868000"/>
    <n v="489.9"/>
    <n v="1.0499999999999545"/>
    <n v="5065.2"/>
    <n v="28.71"/>
    <n v="1106"/>
    <n v="444"/>
    <n v="0.40139999999999998"/>
    <n v="0.1104"/>
    <n v="3.9800000000000002E-2"/>
    <x v="0"/>
  </r>
  <r>
    <x v="9"/>
    <x v="1"/>
    <n v="27000"/>
    <n v="18000"/>
    <n v="0.35"/>
    <n v="0.28570000000000001"/>
    <n v="0.1338"/>
    <n v="0.66669999999999996"/>
    <n v="2348000"/>
    <n v="488.4"/>
    <n v="0.69999999999998863"/>
    <n v="2469.39"/>
    <n v="28.71"/>
    <n v="12"/>
    <n v="6"/>
    <n v="0.5"/>
    <n v="2"/>
    <n v="5"/>
    <x v="0"/>
  </r>
  <r>
    <x v="9"/>
    <x v="2"/>
    <n v="0"/>
    <n v="0"/>
    <n v="0"/>
    <n v="0"/>
    <n v="1.9199999999999998E-2"/>
    <n v="0"/>
    <n v="53000"/>
    <n v="489.95"/>
    <n v="-5.0000000000011369E-2"/>
    <n v="4.8899999999999997"/>
    <n v="28.71"/>
    <n v="0"/>
    <n v="0"/>
    <n v="0"/>
    <n v="0"/>
    <n v="0"/>
    <x v="0"/>
  </r>
  <r>
    <x v="10"/>
    <x v="0"/>
    <n v="18916200"/>
    <n v="11340000"/>
    <n v="-7.1300000000000002E-2"/>
    <n v="-6.1999999999999998E-3"/>
    <n v="-8.0000000000000004E-4"/>
    <n v="0.59950000000000003"/>
    <n v="60775200"/>
    <n v="521.75"/>
    <n v="19"/>
    <n v="99890.28"/>
    <n v="23.97"/>
    <n v="24007"/>
    <n v="9525"/>
    <n v="0.39679999999999999"/>
    <n v="0.58350000000000002"/>
    <n v="0.316"/>
    <x v="0"/>
  </r>
  <r>
    <x v="10"/>
    <x v="1"/>
    <n v="882000"/>
    <n v="604800"/>
    <n v="0.47149999999999997"/>
    <n v="0.05"/>
    <n v="0.38840000000000002"/>
    <n v="0.68569999999999998"/>
    <n v="1936800"/>
    <n v="524"/>
    <n v="18.949999999999989"/>
    <n v="11305.35"/>
    <n v="23.97"/>
    <n v="539"/>
    <n v="90"/>
    <n v="0.16700000000000001"/>
    <n v="4.9230999999999998"/>
    <n v="-0.1429"/>
    <x v="0"/>
  </r>
  <r>
    <x v="10"/>
    <x v="2"/>
    <n v="0"/>
    <n v="0"/>
    <n v="0"/>
    <n v="0"/>
    <n v="-0.13789999999999999"/>
    <n v="0"/>
    <n v="45000"/>
    <n v="526.4"/>
    <n v="18.949999999999989"/>
    <n v="148.9"/>
    <n v="23.97"/>
    <n v="0"/>
    <n v="0"/>
    <n v="0"/>
    <n v="0"/>
    <n v="0"/>
    <x v="0"/>
  </r>
  <r>
    <x v="11"/>
    <x v="0"/>
    <n v="893375"/>
    <n v="412875"/>
    <n v="-1.95E-2"/>
    <n v="5.7999999999999996E-3"/>
    <n v="-2.0999999999999999E-3"/>
    <n v="0.4622"/>
    <n v="1517375"/>
    <n v="4290.75"/>
    <n v="-4.1499999999996362"/>
    <n v="13555.53"/>
    <n v="33.49"/>
    <n v="9780"/>
    <n v="6000"/>
    <n v="0.61350000000000005"/>
    <n v="8.1900000000000001E-2"/>
    <n v="0.6552"/>
    <x v="0"/>
  </r>
  <r>
    <x v="11"/>
    <x v="1"/>
    <n v="24625"/>
    <n v="15750"/>
    <n v="0.20119999999999999"/>
    <n v="-2.3300000000000001E-2"/>
    <n v="0.13300000000000001"/>
    <n v="0.63959999999999995"/>
    <n v="59625"/>
    <n v="4307.8500000000004"/>
    <n v="-0.3499999999994543"/>
    <n v="1055.04"/>
    <n v="33.49"/>
    <n v="103"/>
    <n v="15"/>
    <n v="0.14560000000000001"/>
    <n v="0.19769999999999999"/>
    <n v="-0.71699999999999997"/>
    <x v="0"/>
  </r>
  <r>
    <x v="11"/>
    <x v="2"/>
    <n v="0"/>
    <n v="0"/>
    <n v="0"/>
    <n v="0"/>
    <n v="0"/>
    <n v="0"/>
    <n v="2500"/>
    <n v="4355"/>
    <n v="0"/>
    <n v="0"/>
    <n v="33.49"/>
    <n v="0"/>
    <n v="0"/>
    <n v="0"/>
    <n v="0"/>
    <n v="0"/>
    <x v="0"/>
  </r>
  <r>
    <x v="12"/>
    <x v="0"/>
    <n v="8718500"/>
    <n v="5495000"/>
    <n v="-2.8E-3"/>
    <n v="-4.2099999999999999E-2"/>
    <n v="1.12E-2"/>
    <n v="0.63029999999999997"/>
    <n v="13296500"/>
    <n v="277.3"/>
    <n v="5.75"/>
    <n v="14635.64"/>
    <n v="19.59"/>
    <n v="2598"/>
    <n v="1377"/>
    <n v="0.53"/>
    <n v="0.35449999999999998"/>
    <n v="0.67930000000000001"/>
    <x v="0"/>
  </r>
  <r>
    <x v="12"/>
    <x v="1"/>
    <n v="70000"/>
    <n v="38500"/>
    <n v="0.66669999999999996"/>
    <n v="0.375"/>
    <n v="9.4299999999999995E-2"/>
    <n v="0.55000000000000004"/>
    <n v="609000"/>
    <n v="278.14999999999998"/>
    <n v="5.5999999999999659"/>
    <n v="1130.3800000000001"/>
    <n v="19.59"/>
    <n v="9"/>
    <n v="3"/>
    <n v="0.33329999999999999"/>
    <n v="3.5"/>
    <n v="0"/>
    <x v="0"/>
  </r>
  <r>
    <x v="12"/>
    <x v="2"/>
    <n v="0"/>
    <n v="0"/>
    <n v="0"/>
    <n v="0"/>
    <n v="0"/>
    <n v="0"/>
    <n v="24500"/>
    <n v="277"/>
    <n v="2.6999999999999886"/>
    <n v="29.01"/>
    <n v="19.59"/>
    <n v="0"/>
    <n v="0"/>
    <n v="0"/>
    <n v="0"/>
    <n v="0"/>
    <x v="0"/>
  </r>
  <r>
    <x v="13"/>
    <x v="0"/>
    <n v="37260000"/>
    <n v="18505000"/>
    <n v="3.56E-2"/>
    <n v="2.7000000000000001E-3"/>
    <n v="-2.2200000000000001E-2"/>
    <n v="0.49659999999999999"/>
    <n v="53800000"/>
    <n v="148.6"/>
    <n v="0.5"/>
    <n v="18036.349999999999"/>
    <n v="31.65"/>
    <n v="8533"/>
    <n v="3726"/>
    <n v="0.43669999999999998"/>
    <n v="0.41420000000000001"/>
    <n v="0.47560000000000002"/>
    <x v="0"/>
  </r>
  <r>
    <x v="13"/>
    <x v="1"/>
    <n v="1080000"/>
    <n v="560000"/>
    <n v="0.32519999999999999"/>
    <n v="0.72309999999999997"/>
    <n v="0.18959999999999999"/>
    <n v="0.51849999999999996"/>
    <n v="2510000"/>
    <n v="149.1"/>
    <n v="0.44999999999998863"/>
    <n v="2556.25"/>
    <n v="31.65"/>
    <n v="122"/>
    <n v="66"/>
    <n v="0.54100000000000004"/>
    <n v="2.52E-2"/>
    <n v="1.64"/>
    <x v="0"/>
  </r>
  <r>
    <x v="13"/>
    <x v="2"/>
    <n v="5000"/>
    <n v="0"/>
    <n v="0"/>
    <n v="0"/>
    <n v="0"/>
    <n v="0"/>
    <n v="335000"/>
    <n v="149"/>
    <n v="-9.9999999999994316E-2"/>
    <n v="140.47999999999999"/>
    <n v="31.65"/>
    <n v="0"/>
    <n v="0"/>
    <n v="0"/>
    <n v="0"/>
    <n v="0"/>
    <x v="0"/>
  </r>
  <r>
    <x v="14"/>
    <x v="0"/>
    <n v="3762800"/>
    <n v="1497000"/>
    <n v="-4.3099999999999999E-2"/>
    <n v="-5.0500000000000003E-2"/>
    <n v="-3.3000000000000002E-2"/>
    <n v="0.39779999999999999"/>
    <n v="5345400"/>
    <n v="3207.95"/>
    <n v="11.849999999999909"/>
    <n v="49803.47"/>
    <n v="58.25"/>
    <n v="26707"/>
    <n v="9147"/>
    <n v="0.34250000000000003"/>
    <n v="8.7999999999999995E-2"/>
    <n v="9.3700000000000006E-2"/>
    <x v="0"/>
  </r>
  <r>
    <x v="14"/>
    <x v="1"/>
    <n v="182400"/>
    <n v="235600"/>
    <n v="5.5599999999999997E-2"/>
    <n v="8.6E-3"/>
    <n v="0.73270000000000002"/>
    <n v="1.2917000000000001"/>
    <n v="335800"/>
    <n v="3215.1"/>
    <n v="9.7999999999997272"/>
    <n v="8666.3700000000008"/>
    <n v="58.25"/>
    <n v="365"/>
    <n v="237"/>
    <n v="0.64929999999999999"/>
    <n v="-0.10539999999999999"/>
    <n v="-0.38919999999999999"/>
    <x v="0"/>
  </r>
  <r>
    <x v="14"/>
    <x v="2"/>
    <n v="200"/>
    <n v="4000"/>
    <n v="0"/>
    <n v="0.17649999999999999"/>
    <n v="0.14169999999999999"/>
    <n v="20"/>
    <n v="27400"/>
    <n v="3228.95"/>
    <n v="8.2999999999997272"/>
    <n v="342.67"/>
    <n v="58.25"/>
    <n v="0"/>
    <n v="4"/>
    <n v="0"/>
    <n v="0"/>
    <n v="-0.33329999999999999"/>
    <x v="0"/>
  </r>
  <r>
    <x v="15"/>
    <x v="0"/>
    <n v="456500"/>
    <n v="131450"/>
    <n v="1.8E-3"/>
    <n v="-2.0500000000000001E-2"/>
    <n v="1.1000000000000001E-3"/>
    <n v="0.28799999999999998"/>
    <n v="1298275"/>
    <n v="2157.1999999999998"/>
    <n v="1.0999999999999091"/>
    <n v="8903.4"/>
    <n v="22.56"/>
    <n v="1934"/>
    <n v="338"/>
    <n v="0.17480000000000001"/>
    <n v="-0.1116"/>
    <n v="1.2685"/>
    <x v="0"/>
  </r>
  <r>
    <x v="15"/>
    <x v="1"/>
    <n v="1375"/>
    <n v="4125"/>
    <n v="0"/>
    <n v="0.15379999999999999"/>
    <n v="0.59089999999999998"/>
    <n v="3"/>
    <n v="57750"/>
    <n v="2158.9"/>
    <n v="-2.1500000000000909"/>
    <n v="1557.52"/>
    <n v="22.56"/>
    <n v="0"/>
    <n v="8"/>
    <n v="0"/>
    <n v="0"/>
    <n v="3"/>
    <x v="0"/>
  </r>
  <r>
    <x v="15"/>
    <x v="2"/>
    <n v="0"/>
    <n v="0"/>
    <n v="0"/>
    <n v="0"/>
    <n v="0"/>
    <n v="0"/>
    <n v="1925"/>
    <n v="2175"/>
    <n v="0"/>
    <n v="0"/>
    <n v="22.56"/>
    <n v="0"/>
    <n v="0"/>
    <n v="0"/>
    <n v="0"/>
    <n v="0"/>
    <x v="0"/>
  </r>
  <r>
    <x v="16"/>
    <x v="0"/>
    <n v="12450"/>
    <n v="2250"/>
    <n v="4.3999999999999997E-2"/>
    <n v="0"/>
    <n v="-1.9199999999999998E-2"/>
    <n v="0.1807"/>
    <n v="153375"/>
    <n v="8767.6"/>
    <n v="-22.299999999999272"/>
    <n v="3305.82"/>
    <n v="89.53"/>
    <n v="24"/>
    <n v="0"/>
    <n v="0"/>
    <n v="-0.68"/>
    <n v="-1"/>
    <x v="0"/>
  </r>
  <r>
    <x v="16"/>
    <x v="1"/>
    <n v="0"/>
    <n v="75"/>
    <n v="0"/>
    <n v="0"/>
    <n v="0.83640000000000003"/>
    <n v="0"/>
    <n v="7575"/>
    <n v="8797.15"/>
    <n v="-19.5"/>
    <n v="518.47"/>
    <n v="89.53"/>
    <n v="0"/>
    <n v="0"/>
    <n v="0"/>
    <n v="0"/>
    <n v="0"/>
    <x v="0"/>
  </r>
  <r>
    <x v="16"/>
    <x v="2"/>
    <n v="0"/>
    <n v="0"/>
    <n v="0"/>
    <n v="0"/>
    <n v="0"/>
    <n v="0"/>
    <n v="75"/>
    <n v="8700"/>
    <n v="0"/>
    <n v="0"/>
    <n v="89.53"/>
    <n v="0"/>
    <n v="0"/>
    <n v="0"/>
    <n v="0"/>
    <n v="0"/>
    <x v="0"/>
  </r>
  <r>
    <x v="17"/>
    <x v="0"/>
    <n v="3165000"/>
    <n v="1992000"/>
    <n v="-6.7699999999999996E-2"/>
    <n v="0.17730000000000001"/>
    <n v="-1.1000000000000001E-3"/>
    <n v="0.62939999999999996"/>
    <n v="6097000"/>
    <n v="611.85"/>
    <n v="12.649999999999977"/>
    <n v="17568.14"/>
    <n v="52.53"/>
    <n v="5387"/>
    <n v="2803"/>
    <n v="0.52029999999999998"/>
    <n v="-0.30559999999999998"/>
    <n v="-2.5000000000000001E-3"/>
    <x v="0"/>
  </r>
  <r>
    <x v="17"/>
    <x v="1"/>
    <n v="10000"/>
    <n v="16000"/>
    <n v="0.25"/>
    <n v="6.6699999999999995E-2"/>
    <n v="0.60499999999999998"/>
    <n v="1.6"/>
    <n v="382000"/>
    <n v="609.5"/>
    <n v="10"/>
    <n v="2961.68"/>
    <n v="52.53"/>
    <n v="6"/>
    <n v="3"/>
    <n v="0.5"/>
    <n v="1"/>
    <n v="-0.5"/>
    <x v="0"/>
  </r>
  <r>
    <x v="17"/>
    <x v="2"/>
    <n v="0"/>
    <n v="0"/>
    <n v="0"/>
    <n v="0"/>
    <n v="0.17499999999999999"/>
    <n v="0"/>
    <n v="47000"/>
    <n v="610.04999999999995"/>
    <n v="8.5499999999999545"/>
    <n v="121.62"/>
    <n v="52.53"/>
    <n v="0"/>
    <n v="0"/>
    <n v="0"/>
    <n v="0"/>
    <n v="0"/>
    <x v="0"/>
  </r>
  <r>
    <x v="18"/>
    <x v="0"/>
    <n v="3442000"/>
    <n v="2020000"/>
    <n v="-5.0700000000000002E-2"/>
    <n v="-3.3500000000000002E-2"/>
    <n v="-2.52E-2"/>
    <n v="0.58689999999999998"/>
    <n v="13424000"/>
    <n v="520.15"/>
    <n v="4.5499999999999545"/>
    <n v="7898.01"/>
    <n v="41.86"/>
    <n v="5370"/>
    <n v="1749"/>
    <n v="0.32569999999999999"/>
    <n v="0.65839999999999999"/>
    <n v="1.0149999999999999"/>
    <x v="0"/>
  </r>
  <r>
    <x v="18"/>
    <x v="1"/>
    <n v="181000"/>
    <n v="109000"/>
    <n v="0.30220000000000002"/>
    <n v="0.26740000000000003"/>
    <n v="9.2499999999999999E-2"/>
    <n v="0.60219999999999996"/>
    <n v="1004000"/>
    <n v="521.70000000000005"/>
    <n v="4.2000000000000455"/>
    <n v="1322.28"/>
    <n v="41.86"/>
    <n v="97"/>
    <n v="49"/>
    <n v="0.50519999999999998"/>
    <n v="1.8529"/>
    <n v="2.2667000000000002"/>
    <x v="0"/>
  </r>
  <r>
    <x v="18"/>
    <x v="2"/>
    <n v="0"/>
    <n v="0"/>
    <n v="0"/>
    <n v="0"/>
    <n v="-1.6899999999999998E-2"/>
    <n v="0"/>
    <n v="58000"/>
    <n v="523.15"/>
    <n v="1.75"/>
    <n v="47.38"/>
    <n v="41.86"/>
    <n v="0"/>
    <n v="0"/>
    <n v="0"/>
    <n v="0"/>
    <n v="0"/>
    <x v="0"/>
  </r>
  <r>
    <x v="19"/>
    <x v="0"/>
    <n v="22316400"/>
    <n v="19395600"/>
    <n v="4.1000000000000003E-3"/>
    <n v="4.8800000000000003E-2"/>
    <n v="-4.1200000000000001E-2"/>
    <n v="0.86909999999999998"/>
    <n v="40435200"/>
    <n v="815"/>
    <n v="12"/>
    <n v="132618.78"/>
    <n v="50.38"/>
    <n v="32440"/>
    <n v="19671"/>
    <n v="0.60640000000000005"/>
    <n v="-0.20619999999999999"/>
    <n v="-0.3362"/>
    <x v="0"/>
  </r>
  <r>
    <x v="19"/>
    <x v="1"/>
    <n v="1737600"/>
    <n v="1009200"/>
    <n v="0.30220000000000002"/>
    <n v="0.12130000000000001"/>
    <n v="0.22989999999999999"/>
    <n v="0.58079999999999998"/>
    <n v="4210800"/>
    <n v="818.25"/>
    <n v="12.450000000000045"/>
    <n v="14689.75"/>
    <n v="50.38"/>
    <n v="1143"/>
    <n v="402"/>
    <n v="0.35170000000000001"/>
    <n v="0.1699"/>
    <n v="-0.22239999999999999"/>
    <x v="0"/>
  </r>
  <r>
    <x v="19"/>
    <x v="2"/>
    <n v="0"/>
    <n v="3600"/>
    <n v="0"/>
    <n v="0.5"/>
    <n v="0.13400000000000001"/>
    <n v="0"/>
    <n v="132000"/>
    <n v="822"/>
    <n v="12.399999999999977"/>
    <n v="450.44"/>
    <n v="50.38"/>
    <n v="0"/>
    <n v="1"/>
    <n v="0"/>
    <n v="0"/>
    <n v="0"/>
    <x v="0"/>
  </r>
  <r>
    <x v="20"/>
    <x v="0"/>
    <n v="1606500"/>
    <n v="933750"/>
    <n v="-6.59E-2"/>
    <n v="6.7000000000000002E-3"/>
    <n v="-0.1588"/>
    <n v="0.58120000000000005"/>
    <n v="1833500"/>
    <n v="3637.25"/>
    <n v="66.150000000000091"/>
    <n v="68884.45"/>
    <n v="23.7"/>
    <n v="42599"/>
    <n v="18155"/>
    <n v="0.42620000000000002"/>
    <n v="1.4340999999999999"/>
    <n v="1.3973"/>
    <x v="0"/>
  </r>
  <r>
    <x v="20"/>
    <x v="1"/>
    <n v="25000"/>
    <n v="20000"/>
    <n v="1.7778"/>
    <n v="0.86050000000000004"/>
    <n v="9.3700000000000006E-2"/>
    <n v="0.8"/>
    <n v="755750"/>
    <n v="3629.5"/>
    <n v="74.400000000000091"/>
    <n v="6088.11"/>
    <n v="23.7"/>
    <n v="126"/>
    <n v="67"/>
    <n v="0.53169999999999995"/>
    <n v="3.8462000000000001"/>
    <n v="1.68"/>
    <x v="0"/>
  </r>
  <r>
    <x v="20"/>
    <x v="2"/>
    <n v="750"/>
    <n v="250"/>
    <n v="2"/>
    <n v="0"/>
    <n v="0"/>
    <n v="0.33329999999999999"/>
    <n v="4000"/>
    <n v="3601.55"/>
    <n v="10.5"/>
    <n v="135.36000000000001"/>
    <n v="23.7"/>
    <n v="2"/>
    <n v="0"/>
    <n v="0"/>
    <n v="0"/>
    <n v="-1"/>
    <x v="0"/>
  </r>
  <r>
    <x v="21"/>
    <x v="0"/>
    <n v="3717000"/>
    <n v="1836500"/>
    <n v="-8.43E-2"/>
    <n v="-1.9E-3"/>
    <n v="-6.8199999999999997E-2"/>
    <n v="0.49409999999999998"/>
    <n v="5788500"/>
    <n v="1720.05"/>
    <n v="29.450000000000045"/>
    <n v="34925.379999999997"/>
    <n v="37.51"/>
    <n v="9622"/>
    <n v="4247"/>
    <n v="0.44140000000000001"/>
    <n v="0.32829999999999998"/>
    <n v="0.22919999999999999"/>
    <x v="0"/>
  </r>
  <r>
    <x v="21"/>
    <x v="1"/>
    <n v="26500"/>
    <n v="29500"/>
    <n v="2.1175999999999999"/>
    <n v="0.40479999999999999"/>
    <n v="0.54449999999999998"/>
    <n v="1.1132"/>
    <n v="729000"/>
    <n v="1715.95"/>
    <n v="28.350000000000136"/>
    <n v="7580.28"/>
    <n v="37.51"/>
    <n v="52"/>
    <n v="37"/>
    <n v="0.71150000000000002"/>
    <n v="5.5"/>
    <n v="1.3125"/>
    <x v="0"/>
  </r>
  <r>
    <x v="21"/>
    <x v="2"/>
    <n v="500"/>
    <n v="500"/>
    <n v="0"/>
    <n v="0"/>
    <n v="7.0199999999999999E-2"/>
    <n v="1"/>
    <n v="30500"/>
    <n v="1719"/>
    <n v="35.950000000000045"/>
    <n v="93.3"/>
    <n v="37.51"/>
    <n v="0"/>
    <n v="0"/>
    <n v="0"/>
    <n v="-1"/>
    <n v="0"/>
    <x v="0"/>
  </r>
  <r>
    <x v="22"/>
    <x v="0"/>
    <n v="2313750"/>
    <n v="1402250"/>
    <n v="-6.5199999999999994E-2"/>
    <n v="9.2999999999999992E-3"/>
    <n v="-2.7400000000000001E-2"/>
    <n v="0.60609999999999997"/>
    <n v="4176875"/>
    <n v="7375.6"/>
    <n v="97.350000000000364"/>
    <n v="78160.37"/>
    <n v="33.68"/>
    <n v="31811"/>
    <n v="14790"/>
    <n v="0.46489999999999998"/>
    <n v="-0.1062"/>
    <n v="-3.0000000000000001E-3"/>
    <x v="0"/>
  </r>
  <r>
    <x v="22"/>
    <x v="1"/>
    <n v="128125"/>
    <n v="101375"/>
    <n v="0.16350000000000001"/>
    <n v="0.15690000000000001"/>
    <n v="0.30199999999999999"/>
    <n v="0.79120000000000001"/>
    <n v="225250"/>
    <n v="7407.45"/>
    <n v="98.550000000000182"/>
    <n v="11234.89"/>
    <n v="33.68"/>
    <n v="591"/>
    <n v="447"/>
    <n v="0.75629999999999997"/>
    <n v="0.42409999999999998"/>
    <n v="0.8548"/>
    <x v="0"/>
  </r>
  <r>
    <x v="22"/>
    <x v="2"/>
    <n v="4250"/>
    <n v="6375"/>
    <n v="3.0300000000000001E-2"/>
    <n v="-1.9199999999999998E-2"/>
    <n v="4.65E-2"/>
    <n v="1.5"/>
    <n v="16875"/>
    <n v="7447.95"/>
    <n v="101.19999999999982"/>
    <n v="841.39"/>
    <n v="33.68"/>
    <n v="5"/>
    <n v="5"/>
    <n v="1"/>
    <n v="-0.44440000000000002"/>
    <n v="-0.16669999999999999"/>
    <x v="0"/>
  </r>
  <r>
    <x v="23"/>
    <x v="0"/>
    <n v="458400"/>
    <n v="313200"/>
    <n v="-2.6800000000000001E-2"/>
    <n v="1.7500000000000002E-2"/>
    <n v="-1.2999999999999999E-2"/>
    <n v="0.68320000000000003"/>
    <n v="2136300"/>
    <n v="1915.1"/>
    <n v="9.6999999999998181"/>
    <n v="5018.04"/>
    <n v="33.93"/>
    <n v="973"/>
    <n v="330"/>
    <n v="0.3392"/>
    <n v="-0.44529999999999997"/>
    <n v="-0.28100000000000003"/>
    <x v="0"/>
  </r>
  <r>
    <x v="23"/>
    <x v="1"/>
    <n v="1200"/>
    <n v="12600"/>
    <n v="0"/>
    <n v="0.61539999999999995"/>
    <n v="0.19350000000000001"/>
    <n v="10.5"/>
    <n v="99900"/>
    <n v="1919.25"/>
    <n v="11.5"/>
    <n v="622.69000000000005"/>
    <n v="33.93"/>
    <n v="0"/>
    <n v="19"/>
    <n v="0"/>
    <n v="-1"/>
    <n v="0.72729999999999995"/>
    <x v="0"/>
  </r>
  <r>
    <x v="23"/>
    <x v="2"/>
    <n v="0"/>
    <n v="0"/>
    <n v="0"/>
    <n v="0"/>
    <n v="0"/>
    <n v="0"/>
    <n v="3000"/>
    <n v="1925"/>
    <n v="5.7000000000000455"/>
    <n v="5.77"/>
    <n v="33.93"/>
    <n v="0"/>
    <n v="0"/>
    <n v="0"/>
    <n v="0"/>
    <n v="0"/>
    <x v="0"/>
  </r>
  <r>
    <x v="24"/>
    <x v="0"/>
    <n v="4492800"/>
    <n v="2451200"/>
    <n v="-5.8999999999999997E-2"/>
    <n v="-3.7100000000000001E-2"/>
    <n v="-4.7999999999999996E-3"/>
    <n v="0.54559999999999997"/>
    <n v="6896000"/>
    <n v="351.15"/>
    <n v="1.0499999999999545"/>
    <n v="7145.39"/>
    <n v="19.88"/>
    <n v="3759"/>
    <n v="1548"/>
    <n v="0.4118"/>
    <n v="-0.22750000000000001"/>
    <n v="-6.8000000000000005E-2"/>
    <x v="0"/>
  </r>
  <r>
    <x v="24"/>
    <x v="1"/>
    <n v="41600"/>
    <n v="17600"/>
    <n v="1.1667000000000001"/>
    <n v="0"/>
    <n v="0.37440000000000001"/>
    <n v="0.42309999999999998"/>
    <n v="481600"/>
    <n v="352.45"/>
    <n v="0.64999999999997726"/>
    <n v="1028.6300000000001"/>
    <n v="19.88"/>
    <n v="21"/>
    <n v="0"/>
    <n v="0"/>
    <n v="1.625"/>
    <n v="-1"/>
    <x v="0"/>
  </r>
  <r>
    <x v="24"/>
    <x v="2"/>
    <n v="0"/>
    <n v="0"/>
    <n v="0"/>
    <n v="0"/>
    <n v="0.8"/>
    <n v="0"/>
    <n v="14400"/>
    <n v="351.5"/>
    <n v="-7.6999999999999886"/>
    <n v="22.48"/>
    <n v="19.88"/>
    <n v="0"/>
    <n v="0"/>
    <n v="0"/>
    <n v="0"/>
    <n v="0"/>
    <x v="0"/>
  </r>
  <r>
    <x v="25"/>
    <x v="0"/>
    <n v="10600200"/>
    <n v="5252400"/>
    <n v="-4.1000000000000002E-2"/>
    <n v="-4.3299999999999998E-2"/>
    <n v="7.1000000000000004E-3"/>
    <n v="0.4955"/>
    <n v="24634800"/>
    <n v="269.60000000000002"/>
    <n v="3.7000000000000455"/>
    <n v="10981.39"/>
    <n v="43.73"/>
    <n v="5623"/>
    <n v="1573"/>
    <n v="0.2797"/>
    <n v="-2.2800000000000001E-2"/>
    <n v="-0.17469999999999999"/>
    <x v="0"/>
  </r>
  <r>
    <x v="25"/>
    <x v="1"/>
    <n v="167400"/>
    <n v="169200"/>
    <n v="0.3286"/>
    <n v="-2.0799999999999999E-2"/>
    <n v="0.54879999999999995"/>
    <n v="1.0107999999999999"/>
    <n v="828000"/>
    <n v="270.60000000000002"/>
    <n v="3.6000000000000227"/>
    <n v="1741.34"/>
    <n v="43.73"/>
    <n v="69"/>
    <n v="31"/>
    <n v="0.44929999999999998"/>
    <n v="0.1129"/>
    <n v="-0.39219999999999999"/>
    <x v="0"/>
  </r>
  <r>
    <x v="25"/>
    <x v="2"/>
    <n v="0"/>
    <n v="1800"/>
    <n v="0"/>
    <n v="0"/>
    <n v="3.1300000000000001E-2"/>
    <n v="0"/>
    <n v="59400"/>
    <n v="271.7"/>
    <n v="3.5"/>
    <n v="24.25"/>
    <n v="43.73"/>
    <n v="0"/>
    <n v="0"/>
    <n v="0"/>
    <n v="0"/>
    <n v="0"/>
    <x v="0"/>
  </r>
  <r>
    <x v="26"/>
    <x v="0"/>
    <n v="29548350"/>
    <n v="23277150"/>
    <n v="-9.8699999999999996E-2"/>
    <n v="8.5999999999999993E-2"/>
    <n v="5.7099999999999998E-2"/>
    <n v="0.78779999999999994"/>
    <n v="101222550"/>
    <n v="136.65"/>
    <n v="5.7000000000000171"/>
    <n v="62095.96"/>
    <n v="29.08"/>
    <n v="12920"/>
    <n v="7161"/>
    <n v="0.55430000000000001"/>
    <n v="1.4451000000000001"/>
    <n v="1.6532"/>
    <x v="0"/>
  </r>
  <r>
    <x v="26"/>
    <x v="1"/>
    <n v="1714050"/>
    <n v="1421550"/>
    <n v="1.0206999999999999"/>
    <n v="1.43"/>
    <n v="1.2121"/>
    <n v="0.82940000000000003"/>
    <n v="3843450"/>
    <n v="137.1"/>
    <n v="5.6999999999999886"/>
    <n v="7489.1"/>
    <n v="29.08"/>
    <n v="298"/>
    <n v="319"/>
    <n v="1.0705"/>
    <n v="1.3651"/>
    <n v="3.2532999999999999"/>
    <x v="0"/>
  </r>
  <r>
    <x v="26"/>
    <x v="2"/>
    <n v="5850"/>
    <n v="0"/>
    <n v="0"/>
    <n v="0"/>
    <n v="0.1429"/>
    <n v="0"/>
    <n v="234000"/>
    <n v="137.85"/>
    <n v="5.7999999999999829"/>
    <n v="159.91"/>
    <n v="29.08"/>
    <n v="1"/>
    <n v="0"/>
    <n v="0"/>
    <n v="0"/>
    <n v="0"/>
    <x v="0"/>
  </r>
  <r>
    <x v="27"/>
    <x v="0"/>
    <n v="680900"/>
    <n v="220825"/>
    <n v="-0.1016"/>
    <n v="-5.0000000000000001E-3"/>
    <n v="-3.5299999999999998E-2"/>
    <n v="0.32429999999999998"/>
    <n v="1637350"/>
    <n v="1840.2"/>
    <n v="52.850000000000136"/>
    <n v="13310.78"/>
    <n v="40.619999999999997"/>
    <n v="6780"/>
    <n v="1684"/>
    <n v="0.24840000000000001"/>
    <n v="0.14680000000000001"/>
    <n v="0.18840000000000001"/>
    <x v="0"/>
  </r>
  <r>
    <x v="27"/>
    <x v="1"/>
    <n v="3575"/>
    <n v="2200"/>
    <n v="2.25"/>
    <n v="0.33329999999999999"/>
    <n v="6.5299999999999997E-2"/>
    <n v="0.61539999999999995"/>
    <n v="58300"/>
    <n v="1847.1"/>
    <n v="52.199999999999818"/>
    <n v="1178.44"/>
    <n v="40.619999999999997"/>
    <n v="11"/>
    <n v="2"/>
    <n v="0.18179999999999999"/>
    <n v="4.5"/>
    <n v="0"/>
    <x v="0"/>
  </r>
  <r>
    <x v="27"/>
    <x v="2"/>
    <n v="0"/>
    <n v="0"/>
    <n v="0"/>
    <n v="0"/>
    <n v="-0.125"/>
    <n v="0"/>
    <n v="1925"/>
    <n v="1842.8"/>
    <n v="12.799999999999955"/>
    <n v="24.89"/>
    <n v="40.619999999999997"/>
    <n v="0"/>
    <n v="0"/>
    <n v="0"/>
    <n v="0"/>
    <n v="0"/>
    <x v="0"/>
  </r>
  <r>
    <x v="28"/>
    <x v="0"/>
    <n v="34906800"/>
    <n v="19915800"/>
    <n v="-7.4999999999999997E-3"/>
    <n v="2.8999999999999998E-3"/>
    <n v="1.26E-2"/>
    <n v="0.57050000000000001"/>
    <n v="76972800"/>
    <n v="102.25"/>
    <n v="1.0499999999999972"/>
    <n v="18500.03"/>
    <n v="56.06"/>
    <n v="2325"/>
    <n v="762"/>
    <n v="0.32769999999999999"/>
    <n v="0.44950000000000001"/>
    <n v="0.1545"/>
    <x v="0"/>
  </r>
  <r>
    <x v="28"/>
    <x v="1"/>
    <n v="1527600"/>
    <n v="353400"/>
    <n v="0.2407"/>
    <n v="6.9000000000000006E-2"/>
    <n v="0.1424"/>
    <n v="0.23130000000000001"/>
    <n v="4024200"/>
    <n v="102.5"/>
    <n v="1.0499999999999972"/>
    <n v="2363.2399999999998"/>
    <n v="56.06"/>
    <n v="53"/>
    <n v="6"/>
    <n v="0.1132"/>
    <n v="0.29270000000000002"/>
    <n v="2"/>
    <x v="0"/>
  </r>
  <r>
    <x v="28"/>
    <x v="2"/>
    <n v="0"/>
    <n v="0"/>
    <n v="0"/>
    <n v="0"/>
    <n v="5.8799999999999998E-2"/>
    <n v="0"/>
    <n v="205200"/>
    <n v="102.65"/>
    <n v="-0.94999999999998863"/>
    <n v="46.56"/>
    <n v="56.06"/>
    <n v="0"/>
    <n v="0"/>
    <n v="0"/>
    <n v="0"/>
    <n v="0"/>
    <x v="0"/>
  </r>
  <r>
    <x v="29"/>
    <x v="0"/>
    <n v="2799500"/>
    <n v="1032900"/>
    <n v="-4.2900000000000001E-2"/>
    <n v="-2.5899999999999999E-2"/>
    <n v="-1.6E-2"/>
    <n v="0.36899999999999999"/>
    <n v="6958600"/>
    <n v="613.65"/>
    <n v="0.35000000000002274"/>
    <n v="7773.08"/>
    <n v="33.26"/>
    <n v="2201"/>
    <n v="615"/>
    <n v="0.27939999999999998"/>
    <n v="0.42180000000000001"/>
    <n v="0.12640000000000001"/>
    <x v="0"/>
  </r>
  <r>
    <x v="29"/>
    <x v="1"/>
    <n v="4400"/>
    <n v="50600"/>
    <n v="0"/>
    <n v="0.17949999999999999"/>
    <n v="5.3900000000000003E-2"/>
    <n v="11.5"/>
    <n v="193600"/>
    <n v="616.1"/>
    <n v="0.20000000000004547"/>
    <n v="794.8"/>
    <n v="33.26"/>
    <n v="4"/>
    <n v="10"/>
    <n v="2.5"/>
    <n v="0"/>
    <n v="-0.56520000000000004"/>
    <x v="0"/>
  </r>
  <r>
    <x v="29"/>
    <x v="2"/>
    <n v="0"/>
    <n v="0"/>
    <n v="0"/>
    <n v="0"/>
    <n v="5.8799999999999998E-2"/>
    <n v="0"/>
    <n v="19800"/>
    <n v="618.5"/>
    <n v="-1.25"/>
    <n v="74.2"/>
    <n v="33.26"/>
    <n v="0"/>
    <n v="0"/>
    <n v="0"/>
    <n v="0"/>
    <n v="0"/>
    <x v="0"/>
  </r>
  <r>
    <x v="30"/>
    <x v="0"/>
    <n v="3648000"/>
    <n v="1986000"/>
    <n v="5.2499999999999998E-2"/>
    <n v="7.5800000000000006E-2"/>
    <n v="9.9000000000000008E-3"/>
    <n v="0.5444"/>
    <n v="6716000"/>
    <n v="773.45"/>
    <n v="22.900000000000091"/>
    <n v="17872.93"/>
    <n v="42.62"/>
    <n v="6699"/>
    <n v="2000"/>
    <n v="0.29859999999999998"/>
    <n v="1.2197"/>
    <n v="0.42649999999999999"/>
    <x v="0"/>
  </r>
  <r>
    <x v="30"/>
    <x v="1"/>
    <n v="58000"/>
    <n v="38000"/>
    <n v="0.93330000000000002"/>
    <n v="0.26669999999999999"/>
    <n v="0.1192"/>
    <n v="0.6552"/>
    <n v="291000"/>
    <n v="773.8"/>
    <n v="22.899999999999977"/>
    <n v="1689"/>
    <n v="42.62"/>
    <n v="60"/>
    <n v="10"/>
    <n v="0.16669999999999999"/>
    <n v="19"/>
    <n v="4"/>
    <x v="0"/>
  </r>
  <r>
    <x v="30"/>
    <x v="2"/>
    <n v="0"/>
    <n v="0"/>
    <n v="0"/>
    <n v="0"/>
    <n v="-0.1053"/>
    <n v="0"/>
    <n v="17000"/>
    <n v="772.15"/>
    <n v="21.25"/>
    <n v="77.260000000000005"/>
    <n v="42.62"/>
    <n v="0"/>
    <n v="0"/>
    <n v="0"/>
    <n v="0"/>
    <n v="0"/>
    <x v="0"/>
  </r>
  <r>
    <x v="31"/>
    <x v="0"/>
    <n v="25740250"/>
    <n v="5630650"/>
    <n v="-2.8299999999999999E-2"/>
    <n v="-6.8400000000000002E-2"/>
    <n v="-1.03E-2"/>
    <n v="0.21870000000000001"/>
    <n v="38741000"/>
    <n v="767.1"/>
    <n v="0.75"/>
    <n v="43870.65"/>
    <n v="70.94"/>
    <n v="22167"/>
    <n v="6961"/>
    <n v="0.314"/>
    <n v="-8.1900000000000001E-2"/>
    <n v="-0.18129999999999999"/>
    <x v="0"/>
  </r>
  <r>
    <x v="31"/>
    <x v="1"/>
    <n v="628900"/>
    <n v="436050"/>
    <n v="0.37059999999999998"/>
    <n v="0.50990000000000002"/>
    <n v="0.22239999999999999"/>
    <n v="0.69340000000000002"/>
    <n v="1769850"/>
    <n v="765.05"/>
    <n v="0.34999999999990905"/>
    <n v="4785.8900000000003"/>
    <n v="70.94"/>
    <n v="444"/>
    <n v="279"/>
    <n v="0.62839999999999996"/>
    <n v="4.4999999999999997E-3"/>
    <n v="0.70120000000000005"/>
    <x v="0"/>
  </r>
  <r>
    <x v="31"/>
    <x v="2"/>
    <n v="0"/>
    <n v="950"/>
    <n v="0"/>
    <n v="0"/>
    <n v="4.2900000000000001E-2"/>
    <n v="0"/>
    <n v="138700"/>
    <n v="765"/>
    <n v="-9.8999999999999773"/>
    <n v="159.66999999999999"/>
    <n v="70.94"/>
    <n v="0"/>
    <n v="0"/>
    <n v="0"/>
    <n v="0"/>
    <n v="0"/>
    <x v="0"/>
  </r>
  <r>
    <x v="32"/>
    <x v="0"/>
    <n v="52951500"/>
    <n v="29221500"/>
    <n v="1.67E-2"/>
    <n v="5.2200000000000003E-2"/>
    <n v="1.5800000000000002E-2"/>
    <n v="0.55189999999999995"/>
    <n v="128341500"/>
    <n v="63.15"/>
    <n v="1.3999999999999986"/>
    <n v="19555.939999999999"/>
    <n v="22.98"/>
    <n v="6452"/>
    <n v="2368"/>
    <n v="0.36699999999999999"/>
    <n v="1.6199999999999999E-2"/>
    <n v="7.7000000000000002E-3"/>
    <x v="0"/>
  </r>
  <r>
    <x v="32"/>
    <x v="1"/>
    <n v="2740500"/>
    <n v="1302000"/>
    <n v="0.31159999999999999"/>
    <n v="0.49399999999999999"/>
    <n v="0.22020000000000001"/>
    <n v="0.47510000000000002"/>
    <n v="6982500"/>
    <n v="63.4"/>
    <n v="1.3500000000000014"/>
    <n v="3370.75"/>
    <n v="22.98"/>
    <n v="172"/>
    <n v="121"/>
    <n v="0.70350000000000001"/>
    <n v="0.53569999999999995"/>
    <n v="1.881"/>
    <x v="0"/>
  </r>
  <r>
    <x v="32"/>
    <x v="2"/>
    <n v="10500"/>
    <n v="0"/>
    <n v="0"/>
    <n v="0"/>
    <n v="0.1905"/>
    <n v="0"/>
    <n v="525000"/>
    <n v="63.75"/>
    <n v="1.4500000000000028"/>
    <n v="131.74"/>
    <n v="22.98"/>
    <n v="0"/>
    <n v="0"/>
    <n v="0"/>
    <n v="-1"/>
    <n v="0"/>
    <x v="0"/>
  </r>
  <r>
    <x v="33"/>
    <x v="0"/>
    <n v="18866900"/>
    <n v="6778100"/>
    <n v="-4.6800000000000001E-2"/>
    <n v="-2.8400000000000002E-2"/>
    <n v="1.66E-2"/>
    <n v="0.35930000000000001"/>
    <n v="22443400"/>
    <n v="264.64999999999998"/>
    <n v="2.5499999999999545"/>
    <n v="14447.95"/>
    <n v="46.97"/>
    <n v="7872"/>
    <n v="2019"/>
    <n v="0.25650000000000001"/>
    <n v="3.4799999999999998E-2"/>
    <n v="0.1027"/>
    <x v="0"/>
  </r>
  <r>
    <x v="33"/>
    <x v="1"/>
    <n v="853300"/>
    <n v="545100"/>
    <n v="0.24079999999999999"/>
    <n v="0.21540000000000001"/>
    <n v="0.1391"/>
    <n v="0.63880000000000003"/>
    <n v="3597200"/>
    <n v="265.55"/>
    <n v="2.5"/>
    <n v="3633.21"/>
    <n v="46.97"/>
    <n v="209"/>
    <n v="103"/>
    <n v="0.49280000000000002"/>
    <n v="-2.7900000000000001E-2"/>
    <n v="0.28749999999999998"/>
    <x v="0"/>
  </r>
  <r>
    <x v="33"/>
    <x v="2"/>
    <n v="0"/>
    <n v="9200"/>
    <n v="0"/>
    <n v="3"/>
    <n v="2.3400000000000001E-2"/>
    <n v="0"/>
    <n v="301300"/>
    <n v="266.45"/>
    <n v="1.3499999999999659"/>
    <n v="212.53"/>
    <n v="46.97"/>
    <n v="0"/>
    <n v="3"/>
    <n v="0"/>
    <n v="0"/>
    <n v="2"/>
    <x v="0"/>
  </r>
  <r>
    <x v="34"/>
    <x v="0"/>
    <n v="45150"/>
    <n v="17050"/>
    <n v="-0.16309999999999999"/>
    <n v="-8.6999999999999994E-3"/>
    <n v="7.0000000000000001E-3"/>
    <n v="0.37759999999999999"/>
    <n v="186700"/>
    <n v="15623.45"/>
    <n v="144.5"/>
    <n v="5244.1"/>
    <n v="30.74"/>
    <n v="1072"/>
    <n v="139"/>
    <n v="0.12970000000000001"/>
    <n v="0.1017"/>
    <n v="8.5900000000000004E-2"/>
    <x v="0"/>
  </r>
  <r>
    <x v="34"/>
    <x v="1"/>
    <n v="700"/>
    <n v="200"/>
    <n v="0.55559999999999998"/>
    <n v="0"/>
    <n v="7.9600000000000004E-2"/>
    <n v="0.28570000000000001"/>
    <n v="6100"/>
    <n v="15672.15"/>
    <n v="126.19999999999891"/>
    <n v="662.24"/>
    <n v="30.74"/>
    <n v="7"/>
    <n v="2"/>
    <n v="0.28570000000000001"/>
    <n v="0"/>
    <n v="0"/>
    <x v="0"/>
  </r>
  <r>
    <x v="34"/>
    <x v="2"/>
    <n v="0"/>
    <n v="0"/>
    <n v="0"/>
    <n v="0"/>
    <n v="0"/>
    <n v="0"/>
    <n v="150"/>
    <n v="15725.25"/>
    <n v="0"/>
    <n v="0"/>
    <n v="30.74"/>
    <n v="0"/>
    <n v="0"/>
    <n v="0"/>
    <n v="0"/>
    <n v="0"/>
    <x v="0"/>
  </r>
  <r>
    <x v="35"/>
    <x v="0"/>
    <n v="14346000"/>
    <n v="6337800"/>
    <n v="1.2200000000000001E-2"/>
    <n v="-1.5900000000000001E-2"/>
    <n v="-5.5999999999999999E-3"/>
    <n v="0.44180000000000003"/>
    <n v="17332200"/>
    <n v="296.85000000000002"/>
    <n v="-2"/>
    <n v="10082.450000000001"/>
    <n v="41.25"/>
    <n v="7597"/>
    <n v="3116"/>
    <n v="0.41020000000000001"/>
    <n v="7.5600000000000001E-2"/>
    <n v="0.36549999999999999"/>
    <x v="0"/>
  </r>
  <r>
    <x v="35"/>
    <x v="1"/>
    <n v="810000"/>
    <n v="378000"/>
    <n v="0.33139999999999997"/>
    <n v="0.36359999999999998"/>
    <n v="0.40500000000000003"/>
    <n v="0.4667"/>
    <n v="1836000"/>
    <n v="296.95"/>
    <n v="-1.9000000000000341"/>
    <n v="2615.96"/>
    <n v="41.25"/>
    <n v="286"/>
    <n v="99"/>
    <n v="0.34620000000000001"/>
    <n v="1.0725"/>
    <n v="1.4750000000000001"/>
    <x v="0"/>
  </r>
  <r>
    <x v="35"/>
    <x v="2"/>
    <n v="0"/>
    <n v="0"/>
    <n v="0"/>
    <n v="0"/>
    <n v="5.2600000000000001E-2"/>
    <n v="0"/>
    <n v="108000"/>
    <n v="297.60000000000002"/>
    <n v="-2.1999999999999886"/>
    <n v="37.31"/>
    <n v="41.25"/>
    <n v="0"/>
    <n v="0"/>
    <n v="0"/>
    <n v="0"/>
    <n v="0"/>
    <x v="0"/>
  </r>
  <r>
    <x v="36"/>
    <x v="0"/>
    <n v="620600"/>
    <n v="180800"/>
    <n v="2.9999999999999997E-4"/>
    <n v="2.1499999999999998E-2"/>
    <n v="-9.5999999999999992E-3"/>
    <n v="0.2913"/>
    <n v="1416400"/>
    <n v="3762.2"/>
    <n v="-12.800000000000182"/>
    <n v="9175.68"/>
    <n v="41.6"/>
    <n v="2736"/>
    <n v="788"/>
    <n v="0.28799999999999998"/>
    <n v="-0.14099999999999999"/>
    <n v="-0.1096"/>
    <x v="0"/>
  </r>
  <r>
    <x v="36"/>
    <x v="1"/>
    <n v="13000"/>
    <n v="5800"/>
    <n v="-1.52E-2"/>
    <n v="0.45"/>
    <n v="0.2137"/>
    <n v="0.44619999999999999"/>
    <n v="337400"/>
    <n v="3760.8"/>
    <n v="-13.049999999999727"/>
    <n v="3309.23"/>
    <n v="41.6"/>
    <n v="8"/>
    <n v="10"/>
    <n v="1.25"/>
    <n v="-0.7419"/>
    <n v="0"/>
    <x v="0"/>
  </r>
  <r>
    <x v="36"/>
    <x v="2"/>
    <n v="400"/>
    <n v="0"/>
    <n v="0"/>
    <n v="0"/>
    <n v="0.25"/>
    <n v="0"/>
    <n v="3000"/>
    <n v="3755.7"/>
    <n v="-25.400000000000091"/>
    <n v="30.04"/>
    <n v="41.6"/>
    <n v="2"/>
    <n v="0"/>
    <n v="0"/>
    <n v="0"/>
    <n v="0"/>
    <x v="0"/>
  </r>
  <r>
    <x v="37"/>
    <x v="0"/>
    <n v="4825600"/>
    <n v="2562300"/>
    <n v="-1.6400000000000001E-2"/>
    <n v="-0.09"/>
    <n v="-1.4999999999999999E-2"/>
    <n v="0.53100000000000003"/>
    <n v="9140300"/>
    <n v="282.35000000000002"/>
    <n v="-1.4499999999999886"/>
    <n v="4946.38"/>
    <n v="24.04"/>
    <n v="2473"/>
    <n v="865"/>
    <n v="0.3498"/>
    <n v="-0.64529999999999998"/>
    <n v="-0.63029999999999997"/>
    <x v="0"/>
  </r>
  <r>
    <x v="37"/>
    <x v="1"/>
    <n v="48100"/>
    <n v="44200"/>
    <n v="0.85"/>
    <n v="6.25E-2"/>
    <n v="0.16769999999999999"/>
    <n v="0.91890000000000005"/>
    <n v="977600"/>
    <n v="282.2"/>
    <n v="-1.4499999999999886"/>
    <n v="1279.4100000000001"/>
    <n v="24.04"/>
    <n v="34"/>
    <n v="3"/>
    <n v="8.8200000000000001E-2"/>
    <n v="0.61899999999999999"/>
    <n v="-0.85"/>
    <x v="0"/>
  </r>
  <r>
    <x v="37"/>
    <x v="2"/>
    <n v="0"/>
    <n v="0"/>
    <n v="0"/>
    <n v="0"/>
    <n v="0.15"/>
    <n v="0"/>
    <n v="59800"/>
    <n v="283.7"/>
    <n v="-1"/>
    <n v="44.14"/>
    <n v="24.04"/>
    <n v="0"/>
    <n v="0"/>
    <n v="0"/>
    <n v="0"/>
    <n v="0"/>
    <x v="0"/>
  </r>
  <r>
    <x v="38"/>
    <x v="0"/>
    <n v="16853400"/>
    <n v="14723100"/>
    <n v="-7.7299999999999994E-2"/>
    <n v="0.10539999999999999"/>
    <n v="6.3799999999999996E-2"/>
    <n v="0.87360000000000004"/>
    <n v="40491900"/>
    <n v="238.25"/>
    <n v="10.75"/>
    <n v="69375.95"/>
    <n v="19.53"/>
    <n v="20896"/>
    <n v="9578"/>
    <n v="0.45839999999999997"/>
    <n v="1.764"/>
    <n v="1.1069"/>
    <x v="0"/>
  </r>
  <r>
    <x v="38"/>
    <x v="1"/>
    <n v="931500"/>
    <n v="602100"/>
    <n v="1.2115"/>
    <n v="1.859"/>
    <n v="0.54879999999999995"/>
    <n v="0.64639999999999997"/>
    <n v="1798200"/>
    <n v="239.1"/>
    <n v="10.699999999999989"/>
    <n v="6298.35"/>
    <n v="19.53"/>
    <n v="473"/>
    <n v="238"/>
    <n v="0.50319999999999998"/>
    <n v="1.9379"/>
    <n v="3.4906000000000001"/>
    <x v="0"/>
  </r>
  <r>
    <x v="38"/>
    <x v="2"/>
    <n v="0"/>
    <n v="8100"/>
    <n v="0"/>
    <n v="2"/>
    <n v="0.52380000000000004"/>
    <n v="0"/>
    <n v="86400"/>
    <n v="240.45"/>
    <n v="11.25"/>
    <n v="198.52"/>
    <n v="19.53"/>
    <n v="0"/>
    <n v="2"/>
    <n v="0"/>
    <n v="0"/>
    <n v="0"/>
    <x v="0"/>
  </r>
  <r>
    <x v="39"/>
    <x v="0"/>
    <n v="5820750"/>
    <n v="2714400"/>
    <n v="0.2656"/>
    <n v="0.33400000000000002"/>
    <n v="9.4899999999999998E-2"/>
    <n v="0.46629999999999999"/>
    <n v="7199400"/>
    <n v="502.25"/>
    <n v="-1.8999999999999773"/>
    <n v="33724.879999999997"/>
    <n v="15.73"/>
    <n v="17656"/>
    <n v="7857"/>
    <n v="0.44500000000000001"/>
    <n v="1.6541999999999999"/>
    <n v="1.9471000000000001"/>
    <x v="0"/>
  </r>
  <r>
    <x v="39"/>
    <x v="1"/>
    <n v="105300"/>
    <n v="93600"/>
    <n v="2"/>
    <n v="5.4"/>
    <n v="0.375"/>
    <n v="0.88890000000000002"/>
    <n v="579150"/>
    <n v="503.8"/>
    <n v="-2.6499999999999773"/>
    <n v="3246.64"/>
    <n v="15.73"/>
    <n v="132"/>
    <n v="111"/>
    <n v="0.84089999999999998"/>
    <n v="10"/>
    <n v="110"/>
    <x v="0"/>
  </r>
  <r>
    <x v="39"/>
    <x v="2"/>
    <n v="0"/>
    <n v="0"/>
    <n v="0"/>
    <n v="0"/>
    <n v="-5.5599999999999997E-2"/>
    <n v="0"/>
    <n v="16575"/>
    <n v="505.05"/>
    <n v="-1.8000000000000114"/>
    <n v="65.63"/>
    <n v="15.73"/>
    <n v="0"/>
    <n v="0"/>
    <n v="0"/>
    <n v="0"/>
    <n v="0"/>
    <x v="0"/>
  </r>
  <r>
    <x v="40"/>
    <x v="0"/>
    <n v="3271500"/>
    <n v="1359000"/>
    <n v="0.14610000000000001"/>
    <n v="0.11169999999999999"/>
    <n v="-1.55E-2"/>
    <n v="0.41539999999999999"/>
    <n v="5829000"/>
    <n v="328.35"/>
    <n v="1.5"/>
    <n v="7791.58"/>
    <n v="28.43"/>
    <n v="4819"/>
    <n v="1435"/>
    <n v="0.29780000000000001"/>
    <n v="-0.17949999999999999"/>
    <n v="0.21299999999999999"/>
    <x v="0"/>
  </r>
  <r>
    <x v="40"/>
    <x v="1"/>
    <n v="19500"/>
    <n v="10500"/>
    <n v="-0.1333"/>
    <n v="0"/>
    <n v="0.50600000000000001"/>
    <n v="0.53849999999999998"/>
    <n v="379500"/>
    <n v="329.55"/>
    <n v="1.6000000000000227"/>
    <n v="1246.79"/>
    <n v="28.43"/>
    <n v="10"/>
    <n v="4"/>
    <n v="0.4"/>
    <n v="0.1111"/>
    <n v="-0.33329999999999999"/>
    <x v="0"/>
  </r>
  <r>
    <x v="40"/>
    <x v="2"/>
    <n v="0"/>
    <n v="1500"/>
    <n v="0"/>
    <n v="0"/>
    <n v="0"/>
    <n v="0"/>
    <n v="28500"/>
    <n v="331.1"/>
    <n v="1.1000000000000227"/>
    <n v="89.13"/>
    <n v="28.43"/>
    <n v="0"/>
    <n v="1"/>
    <n v="0"/>
    <n v="0"/>
    <n v="0"/>
    <x v="0"/>
  </r>
  <r>
    <x v="41"/>
    <x v="0"/>
    <n v="1998750"/>
    <n v="996250"/>
    <n v="2.1700000000000001E-2"/>
    <n v="6.3E-3"/>
    <n v="2.58E-2"/>
    <n v="0.49840000000000001"/>
    <n v="6320000"/>
    <n v="733.25"/>
    <n v="4.0499999999999545"/>
    <n v="11423.92"/>
    <n v="43.06"/>
    <n v="1816"/>
    <n v="720"/>
    <n v="0.39650000000000002"/>
    <n v="2.8299999999999999E-2"/>
    <n v="0.28339999999999999"/>
    <x v="0"/>
  </r>
  <r>
    <x v="41"/>
    <x v="1"/>
    <n v="1250"/>
    <n v="18750"/>
    <n v="0"/>
    <n v="0"/>
    <n v="0.24640000000000001"/>
    <n v="15"/>
    <n v="107500"/>
    <n v="735.5"/>
    <n v="4.2999999999999545"/>
    <n v="810.38"/>
    <n v="43.06"/>
    <n v="0"/>
    <n v="0"/>
    <n v="0"/>
    <n v="0"/>
    <n v="-1"/>
    <x v="0"/>
  </r>
  <r>
    <x v="41"/>
    <x v="2"/>
    <n v="0"/>
    <n v="0"/>
    <n v="0"/>
    <n v="0"/>
    <n v="0.1429"/>
    <n v="0"/>
    <n v="10000"/>
    <n v="733.25"/>
    <n v="-11.25"/>
    <n v="9.16"/>
    <n v="43.06"/>
    <n v="0"/>
    <n v="0"/>
    <n v="0"/>
    <n v="0"/>
    <n v="0"/>
    <x v="0"/>
  </r>
  <r>
    <x v="42"/>
    <x v="0"/>
    <n v="4148300"/>
    <n v="2667600"/>
    <n v="-2.6499999999999999E-2"/>
    <n v="4.8800000000000003E-2"/>
    <n v="-6.7000000000000002E-3"/>
    <n v="0.6431"/>
    <n v="7662850"/>
    <n v="1112.2"/>
    <n v="-0.25"/>
    <n v="15565.13"/>
    <n v="46.99"/>
    <n v="5882"/>
    <n v="3005"/>
    <n v="0.51090000000000002"/>
    <n v="-0.2576"/>
    <n v="-0.14799999999999999"/>
    <x v="0"/>
  </r>
  <r>
    <x v="42"/>
    <x v="1"/>
    <n v="14300"/>
    <n v="18850"/>
    <n v="0.4667"/>
    <n v="0.26090000000000002"/>
    <n v="7.6300000000000007E-2"/>
    <n v="1.3182"/>
    <n v="348400"/>
    <n v="1110.75"/>
    <n v="-0.5"/>
    <n v="1239.21"/>
    <n v="46.99"/>
    <n v="8"/>
    <n v="10"/>
    <n v="1.25"/>
    <n v="0.33329999999999999"/>
    <n v="0.42859999999999998"/>
    <x v="0"/>
  </r>
  <r>
    <x v="42"/>
    <x v="2"/>
    <n v="0"/>
    <n v="0"/>
    <n v="0"/>
    <n v="0"/>
    <n v="0"/>
    <n v="0"/>
    <n v="4550"/>
    <n v="1111"/>
    <n v="-8.6500000000000909"/>
    <n v="43.18"/>
    <n v="46.99"/>
    <n v="0"/>
    <n v="0"/>
    <n v="0"/>
    <n v="0"/>
    <n v="0"/>
    <x v="0"/>
  </r>
  <r>
    <x v="43"/>
    <x v="0"/>
    <n v="36771000"/>
    <n v="22751400"/>
    <n v="-6.7000000000000002E-3"/>
    <n v="1.44E-2"/>
    <n v="-1.29E-2"/>
    <n v="0.61870000000000003"/>
    <n v="27858600"/>
    <n v="237.75"/>
    <n v="0.84999999999999432"/>
    <n v="22170.21"/>
    <n v="39.51"/>
    <n v="9021"/>
    <n v="4428"/>
    <n v="0.4909"/>
    <n v="-4.7600000000000003E-2"/>
    <n v="5.1299999999999998E-2"/>
    <x v="0"/>
  </r>
  <r>
    <x v="43"/>
    <x v="1"/>
    <n v="1537200"/>
    <n v="865200"/>
    <n v="0.37590000000000001"/>
    <n v="0.19769999999999999"/>
    <n v="7.8200000000000006E-2"/>
    <n v="0.56279999999999997"/>
    <n v="2893800"/>
    <n v="237.85"/>
    <n v="1.2999999999999829"/>
    <n v="3337.82"/>
    <n v="39.51"/>
    <n v="245"/>
    <n v="57"/>
    <n v="0.23269999999999999"/>
    <n v="0.4"/>
    <n v="-0.3049"/>
    <x v="0"/>
  </r>
  <r>
    <x v="43"/>
    <x v="2"/>
    <n v="8400"/>
    <n v="0"/>
    <n v="0"/>
    <n v="0"/>
    <n v="-0.05"/>
    <n v="0"/>
    <n v="239400"/>
    <n v="237.55"/>
    <n v="0.65000000000000568"/>
    <n v="178.45"/>
    <n v="39.51"/>
    <n v="0"/>
    <n v="0"/>
    <n v="0"/>
    <n v="-1"/>
    <n v="0"/>
    <x v="0"/>
  </r>
  <r>
    <x v="44"/>
    <x v="0"/>
    <n v="593100"/>
    <n v="270000"/>
    <n v="0.19020000000000001"/>
    <n v="0.14069999999999999"/>
    <n v="1.3299999999999999E-2"/>
    <n v="0.45519999999999999"/>
    <n v="778650"/>
    <n v="3685.5"/>
    <n v="83.349999999999909"/>
    <n v="16708.03"/>
    <n v="28.85"/>
    <n v="11454"/>
    <n v="1599"/>
    <n v="0.1396"/>
    <n v="-0.2147"/>
    <n v="-0.65169999999999995"/>
    <x v="0"/>
  </r>
  <r>
    <x v="44"/>
    <x v="1"/>
    <n v="1200"/>
    <n v="1200"/>
    <n v="0.33329999999999999"/>
    <n v="0.33329999999999999"/>
    <n v="0.13650000000000001"/>
    <n v="1"/>
    <n v="196050"/>
    <n v="3587.3"/>
    <n v="81.350000000000364"/>
    <n v="1886.54"/>
    <n v="28.85"/>
    <n v="3"/>
    <n v="3"/>
    <n v="1"/>
    <n v="0.5"/>
    <n v="0.5"/>
    <x v="0"/>
  </r>
  <r>
    <x v="44"/>
    <x v="2"/>
    <n v="0"/>
    <n v="300"/>
    <n v="0"/>
    <n v="0"/>
    <n v="0.13039999999999999"/>
    <n v="0"/>
    <n v="7800"/>
    <n v="3510"/>
    <n v="67.449999999999818"/>
    <n v="31.23"/>
    <n v="28.85"/>
    <n v="0"/>
    <n v="0"/>
    <n v="0"/>
    <n v="0"/>
    <n v="0"/>
    <x v="0"/>
  </r>
  <r>
    <x v="45"/>
    <x v="0"/>
    <n v="515900"/>
    <n v="282800"/>
    <n v="4.24E-2"/>
    <n v="5.7599999999999998E-2"/>
    <n v="2.5399999999999999E-2"/>
    <n v="0.54820000000000002"/>
    <n v="2191000"/>
    <n v="1576.2"/>
    <n v="17.5"/>
    <n v="11186.85"/>
    <n v="33.47"/>
    <n v="3311"/>
    <n v="1288"/>
    <n v="0.38900000000000001"/>
    <n v="2.2492999999999999"/>
    <n v="1.458"/>
    <x v="0"/>
  </r>
  <r>
    <x v="45"/>
    <x v="1"/>
    <n v="5600"/>
    <n v="5600"/>
    <n v="0.45450000000000002"/>
    <n v="6.6699999999999995E-2"/>
    <n v="0.52280000000000004"/>
    <n v="1"/>
    <n v="105000"/>
    <n v="1562"/>
    <n v="16.349999999999909"/>
    <n v="1419.34"/>
    <n v="33.47"/>
    <n v="16"/>
    <n v="8"/>
    <n v="0.5"/>
    <n v="0"/>
    <n v="1.6667000000000001"/>
    <x v="0"/>
  </r>
  <r>
    <x v="45"/>
    <x v="2"/>
    <n v="0"/>
    <n v="350"/>
    <n v="0"/>
    <n v="0"/>
    <n v="0.23080000000000001"/>
    <n v="0"/>
    <n v="11200"/>
    <n v="1570.05"/>
    <n v="17.049999999999955"/>
    <n v="49.57"/>
    <n v="33.47"/>
    <n v="0"/>
    <n v="0"/>
    <n v="0"/>
    <n v="0"/>
    <n v="0"/>
    <x v="0"/>
  </r>
  <r>
    <x v="46"/>
    <x v="0"/>
    <n v="2447000"/>
    <n v="714000"/>
    <n v="0.1052"/>
    <n v="-2.86E-2"/>
    <n v="1.14E-2"/>
    <n v="0.2918"/>
    <n v="6473000"/>
    <n v="712.55"/>
    <n v="16.199999999999932"/>
    <n v="16401.12"/>
    <n v="36.58"/>
    <n v="8182"/>
    <n v="1002"/>
    <n v="0.1225"/>
    <n v="2.6204000000000001"/>
    <n v="1.1688000000000001"/>
    <x v="0"/>
  </r>
  <r>
    <x v="46"/>
    <x v="1"/>
    <n v="1000"/>
    <n v="7000"/>
    <n v="0"/>
    <n v="0"/>
    <n v="0.22389999999999999"/>
    <n v="7"/>
    <n v="164000"/>
    <n v="713.6"/>
    <n v="16.149999999999977"/>
    <n v="1236.3599999999999"/>
    <n v="36.58"/>
    <n v="0"/>
    <n v="1"/>
    <n v="0"/>
    <n v="-1"/>
    <n v="0"/>
    <x v="0"/>
  </r>
  <r>
    <x v="46"/>
    <x v="2"/>
    <n v="0"/>
    <n v="0"/>
    <n v="0"/>
    <n v="0"/>
    <n v="0"/>
    <n v="0"/>
    <n v="3000"/>
    <n v="722.5"/>
    <n v="0"/>
    <n v="0"/>
    <n v="36.58"/>
    <n v="0"/>
    <n v="0"/>
    <n v="0"/>
    <n v="0"/>
    <n v="0"/>
    <x v="0"/>
  </r>
  <r>
    <x v="47"/>
    <x v="0"/>
    <n v="469000"/>
    <n v="161000"/>
    <n v="0.1492"/>
    <n v="0.19170000000000001"/>
    <n v="7.3700000000000002E-2"/>
    <n v="0.34329999999999999"/>
    <n v="1192800"/>
    <n v="970.3"/>
    <n v="1.75"/>
    <n v="4268.2700000000004"/>
    <n v="64.52"/>
    <n v="880"/>
    <n v="251"/>
    <n v="0.28520000000000001"/>
    <n v="0.93410000000000004"/>
    <n v="1.7282999999999999"/>
    <x v="0"/>
  </r>
  <r>
    <x v="47"/>
    <x v="1"/>
    <n v="0"/>
    <n v="0"/>
    <n v="0"/>
    <n v="0"/>
    <n v="0.15"/>
    <n v="0"/>
    <n v="32200"/>
    <n v="972.55"/>
    <n v="2.1499999999999773"/>
    <n v="271.44"/>
    <n v="64.52"/>
    <n v="0"/>
    <n v="0"/>
    <n v="0"/>
    <n v="0"/>
    <n v="0"/>
    <x v="0"/>
  </r>
  <r>
    <x v="47"/>
    <x v="2"/>
    <n v="0"/>
    <n v="0"/>
    <n v="0"/>
    <n v="0"/>
    <n v="0"/>
    <n v="0"/>
    <n v="700"/>
    <n v="985"/>
    <n v="0"/>
    <n v="0"/>
    <n v="64.52"/>
    <n v="0"/>
    <n v="0"/>
    <n v="0"/>
    <n v="0"/>
    <n v="0"/>
    <x v="0"/>
  </r>
  <r>
    <x v="48"/>
    <x v="0"/>
    <n v="1777500"/>
    <n v="454500"/>
    <n v="-2.07E-2"/>
    <n v="-0.12429999999999999"/>
    <n v="3.8E-3"/>
    <n v="0.25569999999999998"/>
    <n v="5205000"/>
    <n v="382.45"/>
    <n v="0.80000000000001137"/>
    <n v="5494.85"/>
    <n v="56.54"/>
    <n v="636"/>
    <n v="209"/>
    <n v="0.3286"/>
    <n v="-0.13469999999999999"/>
    <n v="0.1484"/>
    <x v="0"/>
  </r>
  <r>
    <x v="48"/>
    <x v="1"/>
    <n v="10500"/>
    <n v="21000"/>
    <n v="0.4"/>
    <n v="0.2727"/>
    <n v="0.2009"/>
    <n v="2"/>
    <n v="1165500"/>
    <n v="376"/>
    <n v="-0.39999999999997726"/>
    <n v="1236.78"/>
    <n v="56.54"/>
    <n v="2"/>
    <n v="4"/>
    <n v="2"/>
    <n v="0"/>
    <n v="1"/>
    <x v="0"/>
  </r>
  <r>
    <x v="48"/>
    <x v="2"/>
    <n v="0"/>
    <n v="0"/>
    <n v="0"/>
    <n v="0"/>
    <n v="0"/>
    <n v="0"/>
    <n v="24000"/>
    <n v="380"/>
    <n v="0"/>
    <n v="0"/>
    <n v="56.54"/>
    <n v="0"/>
    <n v="0"/>
    <n v="0"/>
    <n v="0"/>
    <n v="0"/>
    <x v="0"/>
  </r>
  <r>
    <x v="49"/>
    <x v="0"/>
    <n v="7305000"/>
    <n v="3990000"/>
    <n v="0.58460000000000001"/>
    <n v="0.64200000000000002"/>
    <n v="0.18690000000000001"/>
    <n v="0.54620000000000002"/>
    <n v="8415000"/>
    <n v="191.15"/>
    <n v="7.75"/>
    <n v="20870.5"/>
    <n v="26.59"/>
    <n v="6120"/>
    <n v="1066"/>
    <n v="0.17419999999999999"/>
    <n v="1.5154000000000001"/>
    <n v="0.87350000000000005"/>
    <x v="0"/>
  </r>
  <r>
    <x v="49"/>
    <x v="1"/>
    <n v="5000"/>
    <n v="40000"/>
    <n v="0"/>
    <n v="0.33329999999999999"/>
    <n v="1.7889999999999999"/>
    <n v="8"/>
    <n v="1520000"/>
    <n v="187.8"/>
    <n v="6"/>
    <n v="4736.8500000000004"/>
    <n v="26.59"/>
    <n v="1"/>
    <n v="2"/>
    <n v="2"/>
    <n v="0"/>
    <n v="1"/>
    <x v="0"/>
  </r>
  <r>
    <x v="49"/>
    <x v="2"/>
    <n v="0"/>
    <n v="0"/>
    <n v="0"/>
    <n v="0"/>
    <n v="1.1111"/>
    <n v="0"/>
    <n v="95000"/>
    <n v="186.75"/>
    <n v="3.25"/>
    <n v="232.02"/>
    <n v="26.59"/>
    <n v="0"/>
    <n v="0"/>
    <n v="0"/>
    <n v="0"/>
    <n v="0"/>
    <x v="0"/>
  </r>
  <r>
    <x v="50"/>
    <x v="0"/>
    <n v="711000"/>
    <n v="289200"/>
    <n v="-5.8999999999999999E-3"/>
    <n v="2.12E-2"/>
    <n v="-7.0000000000000001E-3"/>
    <n v="0.40679999999999999"/>
    <n v="2991000"/>
    <n v="1189.6500000000001"/>
    <n v="3.4000000000000909"/>
    <n v="5476.81"/>
    <n v="42.73"/>
    <n v="1517"/>
    <n v="195"/>
    <n v="0.1285"/>
    <n v="0.82110000000000005"/>
    <n v="0.69569999999999999"/>
    <x v="0"/>
  </r>
  <r>
    <x v="50"/>
    <x v="1"/>
    <n v="600"/>
    <n v="600"/>
    <n v="0"/>
    <n v="0"/>
    <n v="0.39579999999999999"/>
    <n v="1"/>
    <n v="40200"/>
    <n v="1193.5"/>
    <n v="2.8499999999999091"/>
    <n v="401.75"/>
    <n v="42.73"/>
    <n v="1"/>
    <n v="0"/>
    <n v="0"/>
    <n v="0"/>
    <n v="0"/>
    <x v="0"/>
  </r>
  <r>
    <x v="50"/>
    <x v="2"/>
    <n v="0"/>
    <n v="0"/>
    <n v="0"/>
    <n v="0"/>
    <n v="0"/>
    <n v="0"/>
    <n v="0"/>
    <n v="1199.3499999999999"/>
    <n v="0"/>
    <n v="0"/>
    <n v="42.73"/>
    <n v="0"/>
    <n v="0"/>
    <n v="0"/>
    <n v="0"/>
    <n v="0"/>
    <x v="0"/>
  </r>
  <r>
    <x v="51"/>
    <x v="0"/>
    <n v="4683750"/>
    <n v="1850000"/>
    <n v="1.38E-2"/>
    <n v="4.1500000000000002E-2"/>
    <n v="-7.4999999999999997E-3"/>
    <n v="0.39500000000000002"/>
    <n v="12360000"/>
    <n v="531.5"/>
    <n v="-0.25"/>
    <n v="8031.24"/>
    <n v="61.3"/>
    <n v="3716"/>
    <n v="991"/>
    <n v="0.26669999999999999"/>
    <n v="-0.29339999999999999"/>
    <n v="-0.38940000000000002"/>
    <x v="0"/>
  </r>
  <r>
    <x v="51"/>
    <x v="1"/>
    <n v="55000"/>
    <n v="68750"/>
    <n v="0.18920000000000001"/>
    <n v="0.17019999999999999"/>
    <n v="0.1638"/>
    <n v="1.25"/>
    <n v="506250"/>
    <n v="531.1"/>
    <n v="-0.44999999999993179"/>
    <n v="1283.06"/>
    <n v="61.3"/>
    <n v="19"/>
    <n v="15"/>
    <n v="0.78949999999999998"/>
    <n v="1.1111"/>
    <n v="0.5"/>
    <x v="0"/>
  </r>
  <r>
    <x v="51"/>
    <x v="2"/>
    <n v="0"/>
    <n v="0"/>
    <n v="0"/>
    <n v="0"/>
    <n v="5.5599999999999997E-2"/>
    <n v="0"/>
    <n v="23750"/>
    <n v="534.65"/>
    <n v="-0.14999999999997726"/>
    <n v="6.68"/>
    <n v="61.3"/>
    <n v="0"/>
    <n v="0"/>
    <n v="0"/>
    <n v="0"/>
    <n v="0"/>
    <x v="0"/>
  </r>
  <r>
    <x v="52"/>
    <x v="0"/>
    <n v="179000"/>
    <n v="83000"/>
    <n v="-1.0999999999999999E-2"/>
    <n v="-5.6800000000000003E-2"/>
    <n v="-3.3999999999999998E-3"/>
    <n v="0.4637"/>
    <n v="1319000"/>
    <n v="1512.95"/>
    <n v="8.6000000000001364"/>
    <n v="5790.73"/>
    <n v="29.85"/>
    <n v="134"/>
    <n v="54"/>
    <n v="0.40300000000000002"/>
    <n v="0.12609999999999999"/>
    <n v="1.25"/>
    <x v="0"/>
  </r>
  <r>
    <x v="52"/>
    <x v="1"/>
    <n v="1000"/>
    <n v="3500"/>
    <n v="0"/>
    <n v="0"/>
    <n v="4.48E-2"/>
    <n v="3.5"/>
    <n v="35000"/>
    <n v="1515.3"/>
    <n v="12.799999999999955"/>
    <n v="497.63"/>
    <n v="29.85"/>
    <n v="2"/>
    <n v="0"/>
    <n v="0"/>
    <n v="0"/>
    <n v="-1"/>
    <x v="0"/>
  </r>
  <r>
    <x v="52"/>
    <x v="2"/>
    <n v="0"/>
    <n v="0"/>
    <n v="0"/>
    <n v="0"/>
    <n v="0"/>
    <n v="0"/>
    <n v="2000"/>
    <n v="1536"/>
    <n v="0"/>
    <n v="0"/>
    <n v="29.85"/>
    <n v="0"/>
    <n v="0"/>
    <n v="0"/>
    <n v="0"/>
    <n v="0"/>
    <x v="0"/>
  </r>
  <r>
    <x v="53"/>
    <x v="0"/>
    <n v="1615750"/>
    <n v="899750"/>
    <n v="0.10440000000000001"/>
    <n v="4.99E-2"/>
    <n v="7.6E-3"/>
    <n v="0.55689999999999995"/>
    <n v="1655500"/>
    <n v="2254.6"/>
    <n v="29.650000000000091"/>
    <n v="16552.310000000001"/>
    <n v="28.24"/>
    <n v="11949"/>
    <n v="3913"/>
    <n v="0.32750000000000001"/>
    <n v="0.75570000000000004"/>
    <n v="0.25580000000000003"/>
    <x v="0"/>
  </r>
  <r>
    <x v="53"/>
    <x v="1"/>
    <n v="32750"/>
    <n v="31000"/>
    <n v="0.2243"/>
    <n v="0.1273"/>
    <n v="0.2273"/>
    <n v="0.9466"/>
    <n v="206500"/>
    <n v="2246.35"/>
    <n v="29.299999999999727"/>
    <n v="2035.58"/>
    <n v="28.24"/>
    <n v="94"/>
    <n v="44"/>
    <n v="0.46810000000000002"/>
    <n v="0.54100000000000004"/>
    <n v="-0.10199999999999999"/>
    <x v="0"/>
  </r>
  <r>
    <x v="53"/>
    <x v="2"/>
    <n v="0"/>
    <n v="0"/>
    <n v="0"/>
    <n v="0"/>
    <n v="0.08"/>
    <n v="0"/>
    <n v="13500"/>
    <n v="2242"/>
    <n v="32"/>
    <n v="61.58"/>
    <n v="28.24"/>
    <n v="0"/>
    <n v="0"/>
    <n v="0"/>
    <n v="0"/>
    <n v="0"/>
    <x v="0"/>
  </r>
  <r>
    <x v="54"/>
    <x v="0"/>
    <n v="8689400"/>
    <n v="4652900"/>
    <n v="-7.6700000000000004E-2"/>
    <n v="-4.9299999999999997E-2"/>
    <n v="-2.9000000000000001E-2"/>
    <n v="0.53549999999999998"/>
    <n v="16118400"/>
    <n v="215.8"/>
    <n v="5.4000000000000057"/>
    <n v="1029.3699999999999"/>
    <n v="29.59"/>
    <n v="314"/>
    <n v="105"/>
    <n v="0.33439999999999998"/>
    <n v="-0.3291"/>
    <n v="0.2069"/>
    <x v="0"/>
  </r>
  <r>
    <x v="54"/>
    <x v="1"/>
    <n v="75900"/>
    <n v="34500"/>
    <n v="0"/>
    <n v="0"/>
    <n v="-4.0000000000000001E-3"/>
    <n v="0.45450000000000002"/>
    <n v="2263200"/>
    <n v="216.4"/>
    <n v="5.1500000000000057"/>
    <n v="19.62"/>
    <n v="29.59"/>
    <n v="0"/>
    <n v="0"/>
    <n v="0"/>
    <n v="0"/>
    <n v="0"/>
    <x v="0"/>
  </r>
  <r>
    <x v="54"/>
    <x v="2"/>
    <n v="0"/>
    <n v="0"/>
    <n v="0"/>
    <n v="0"/>
    <n v="0"/>
    <n v="0"/>
    <n v="207000"/>
    <n v="218.5"/>
    <n v="0"/>
    <n v="0"/>
    <n v="29.59"/>
    <n v="0"/>
    <n v="0"/>
    <n v="0"/>
    <n v="0"/>
    <n v="0"/>
    <x v="0"/>
  </r>
  <r>
    <x v="55"/>
    <x v="0"/>
    <n v="944700"/>
    <n v="535050"/>
    <n v="-3.5400000000000001E-2"/>
    <n v="-8.0000000000000004E-4"/>
    <n v="-5.4999999999999997E-3"/>
    <n v="0.56640000000000001"/>
    <n v="2322600"/>
    <n v="3581.15"/>
    <n v="1.5"/>
    <n v="10247.32"/>
    <n v="50.94"/>
    <n v="7056"/>
    <n v="3383"/>
    <n v="0.47949999999999998"/>
    <n v="-0.25869999999999999"/>
    <n v="-0.26040000000000002"/>
    <x v="0"/>
  </r>
  <r>
    <x v="55"/>
    <x v="1"/>
    <n v="31800"/>
    <n v="46500"/>
    <n v="0.4133"/>
    <n v="3.3300000000000003E-2"/>
    <n v="6.5299999999999997E-2"/>
    <n v="1.4622999999999999"/>
    <n v="115050"/>
    <n v="3595.3"/>
    <n v="3"/>
    <n v="836.66"/>
    <n v="50.94"/>
    <n v="122"/>
    <n v="89"/>
    <n v="0.72950000000000004"/>
    <n v="1.3019000000000001"/>
    <n v="-0.54820000000000002"/>
    <x v="0"/>
  </r>
  <r>
    <x v="55"/>
    <x v="2"/>
    <n v="0"/>
    <n v="750"/>
    <n v="0"/>
    <n v="-0.16669999999999999"/>
    <n v="-2.1100000000000001E-2"/>
    <n v="0"/>
    <n v="13950"/>
    <n v="3611.3"/>
    <n v="1.25"/>
    <n v="27.08"/>
    <n v="50.94"/>
    <n v="0"/>
    <n v="1"/>
    <n v="0"/>
    <n v="0"/>
    <n v="0"/>
    <x v="0"/>
  </r>
  <r>
    <x v="56"/>
    <x v="0"/>
    <n v="294000"/>
    <n v="118375"/>
    <n v="-0.1168"/>
    <n v="-0.13120000000000001"/>
    <n v="-4.36E-2"/>
    <n v="0.40260000000000001"/>
    <n v="528875"/>
    <n v="4265.8500000000004"/>
    <n v="31.700000000000728"/>
    <n v="6085.26"/>
    <n v="22.76"/>
    <n v="2421"/>
    <n v="361"/>
    <n v="0.14910000000000001"/>
    <n v="0.56289999999999996"/>
    <n v="-0.14660000000000001"/>
    <x v="0"/>
  </r>
  <r>
    <x v="56"/>
    <x v="1"/>
    <n v="6875"/>
    <n v="6250"/>
    <n v="0.1"/>
    <n v="6.3799999999999996E-2"/>
    <n v="6.7599999999999993E-2"/>
    <n v="0.90910000000000002"/>
    <n v="75000"/>
    <n v="4202.05"/>
    <n v="35.600000000000364"/>
    <n v="798.24"/>
    <n v="22.76"/>
    <n v="48"/>
    <n v="17"/>
    <n v="0.35420000000000001"/>
    <n v="0.5484"/>
    <n v="3.25"/>
    <x v="0"/>
  </r>
  <r>
    <x v="56"/>
    <x v="2"/>
    <n v="0"/>
    <n v="0"/>
    <n v="0"/>
    <n v="0"/>
    <n v="2.1299999999999999E-2"/>
    <n v="0"/>
    <n v="6000"/>
    <n v="4161.55"/>
    <n v="45.300000000000182"/>
    <n v="46.68"/>
    <n v="22.76"/>
    <n v="0"/>
    <n v="0"/>
    <n v="0"/>
    <n v="0"/>
    <n v="0"/>
    <x v="0"/>
  </r>
  <r>
    <x v="57"/>
    <x v="0"/>
    <n v="12493800"/>
    <n v="7552050"/>
    <n v="-1.89E-2"/>
    <n v="-5.16E-2"/>
    <n v="-1.43E-2"/>
    <n v="0.60450000000000004"/>
    <n v="44698500"/>
    <n v="359.55"/>
    <n v="-0.39999999999997726"/>
    <n v="38407.81"/>
    <n v="25.39"/>
    <n v="10290"/>
    <n v="8701"/>
    <n v="0.84560000000000002"/>
    <n v="0.27639999999999998"/>
    <n v="0.95530000000000004"/>
    <x v="0"/>
  </r>
  <r>
    <x v="57"/>
    <x v="1"/>
    <n v="135300"/>
    <n v="232650"/>
    <n v="6.4545000000000003"/>
    <n v="1.1045"/>
    <n v="0.40350000000000003"/>
    <n v="1.7195"/>
    <n v="1176450"/>
    <n v="361.05"/>
    <n v="-0.44999999999998863"/>
    <n v="3558.4"/>
    <n v="25.39"/>
    <n v="100"/>
    <n v="109"/>
    <n v="1.0900000000000001"/>
    <n v="8.0908999999999995"/>
    <n v="8.9091000000000005"/>
    <x v="0"/>
  </r>
  <r>
    <x v="57"/>
    <x v="2"/>
    <n v="3300"/>
    <n v="4950"/>
    <n v="0"/>
    <n v="0"/>
    <n v="0.13789999999999999"/>
    <n v="1.5"/>
    <n v="54450"/>
    <n v="363.15"/>
    <n v="0.19999999999998863"/>
    <n v="89.59"/>
    <n v="25.39"/>
    <n v="0"/>
    <n v="0"/>
    <n v="0"/>
    <n v="0"/>
    <n v="0"/>
    <x v="0"/>
  </r>
  <r>
    <x v="58"/>
    <x v="0"/>
    <n v="937875"/>
    <n v="454625"/>
    <n v="2.5000000000000001E-3"/>
    <n v="2.7699999999999999E-2"/>
    <n v="-1.15E-2"/>
    <n v="0.48470000000000002"/>
    <n v="1487250"/>
    <n v="4324.8"/>
    <n v="9.3500000000003638"/>
    <n v="17072.509999999998"/>
    <n v="38.51"/>
    <n v="14680"/>
    <n v="5674"/>
    <n v="0.38650000000000001"/>
    <n v="0.25430000000000003"/>
    <n v="0.1875"/>
    <x v="0"/>
  </r>
  <r>
    <x v="58"/>
    <x v="1"/>
    <n v="20500"/>
    <n v="26875"/>
    <n v="0.26150000000000001"/>
    <n v="0.30299999999999999"/>
    <n v="0.21199999999999999"/>
    <n v="1.3109999999999999"/>
    <n v="192250"/>
    <n v="4318.8"/>
    <n v="4.9499999999998181"/>
    <n v="3163.25"/>
    <n v="38.51"/>
    <n v="98"/>
    <n v="74"/>
    <n v="0.75509999999999999"/>
    <n v="0.55559999999999998"/>
    <n v="-0.49659999999999999"/>
    <x v="0"/>
  </r>
  <r>
    <x v="58"/>
    <x v="2"/>
    <n v="0"/>
    <n v="0"/>
    <n v="0"/>
    <n v="0"/>
    <n v="3.0099999999999998E-2"/>
    <n v="0"/>
    <n v="17125"/>
    <n v="4346.05"/>
    <n v="38.400000000000546"/>
    <n v="70.42"/>
    <n v="38.51"/>
    <n v="0"/>
    <n v="0"/>
    <n v="0"/>
    <n v="0"/>
    <n v="-1"/>
    <x v="0"/>
  </r>
  <r>
    <x v="59"/>
    <x v="0"/>
    <n v="2228100"/>
    <n v="944650"/>
    <n v="9.4999999999999998E-3"/>
    <n v="-8.0999999999999996E-3"/>
    <n v="-4.1599999999999998E-2"/>
    <n v="0.42399999999999999"/>
    <n v="3123750"/>
    <n v="3513.8"/>
    <n v="35.700000000000273"/>
    <n v="37907.32"/>
    <n v="34.24"/>
    <n v="10170"/>
    <n v="4578"/>
    <n v="0.4501"/>
    <n v="0.31869999999999998"/>
    <n v="2.7799999999999998E-2"/>
    <x v="0"/>
  </r>
  <r>
    <x v="59"/>
    <x v="1"/>
    <n v="14350"/>
    <n v="24850"/>
    <n v="0.2059"/>
    <n v="5.9700000000000003E-2"/>
    <n v="0.24529999999999999"/>
    <n v="1.7317"/>
    <n v="275450"/>
    <n v="3507.05"/>
    <n v="36.200000000000273"/>
    <n v="4513.3"/>
    <n v="34.24"/>
    <n v="15"/>
    <n v="10"/>
    <n v="0.66669999999999996"/>
    <n v="0.875"/>
    <n v="-0.6552"/>
    <x v="0"/>
  </r>
  <r>
    <x v="59"/>
    <x v="2"/>
    <n v="0"/>
    <n v="700"/>
    <n v="0"/>
    <n v="0"/>
    <n v="1.8200000000000001E-2"/>
    <n v="0"/>
    <n v="19600"/>
    <n v="3484.45"/>
    <n v="9.4499999999998181"/>
    <n v="73.290000000000006"/>
    <n v="34.24"/>
    <n v="0"/>
    <n v="0"/>
    <n v="0"/>
    <n v="0"/>
    <n v="0"/>
    <x v="0"/>
  </r>
  <r>
    <x v="60"/>
    <x v="0"/>
    <n v="1783650"/>
    <n v="520850"/>
    <n v="1.3100000000000001E-2"/>
    <n v="-3.6600000000000001E-2"/>
    <n v="-9.5999999999999992E-3"/>
    <n v="0.29199999999999998"/>
    <n v="1136850"/>
    <n v="1975.2"/>
    <n v="10.299999999999955"/>
    <n v="12208.36"/>
    <n v="22.25"/>
    <n v="3813"/>
    <n v="1142"/>
    <n v="0.29949999999999999"/>
    <n v="-0.48770000000000002"/>
    <n v="-0.72230000000000005"/>
    <x v="0"/>
  </r>
  <r>
    <x v="60"/>
    <x v="1"/>
    <n v="11000"/>
    <n v="7700"/>
    <n v="0"/>
    <n v="7.6899999999999996E-2"/>
    <n v="0.14149999999999999"/>
    <n v="0.7"/>
    <n v="66550"/>
    <n v="1969.35"/>
    <n v="10.899999999999864"/>
    <n v="885.33"/>
    <n v="22.25"/>
    <n v="3"/>
    <n v="1"/>
    <n v="0.33329999999999999"/>
    <n v="-0.66669999999999996"/>
    <n v="0"/>
    <x v="0"/>
  </r>
  <r>
    <x v="60"/>
    <x v="2"/>
    <n v="0"/>
    <n v="1650"/>
    <n v="0"/>
    <n v="0"/>
    <n v="-0.1"/>
    <n v="0"/>
    <n v="4950"/>
    <n v="1959.2"/>
    <n v="-67.849999999999909"/>
    <n v="32.17"/>
    <n v="22.25"/>
    <n v="0"/>
    <n v="0"/>
    <n v="0"/>
    <n v="0"/>
    <n v="0"/>
    <x v="0"/>
  </r>
  <r>
    <x v="61"/>
    <x v="0"/>
    <n v="6728400"/>
    <n v="3423600"/>
    <n v="5.8999999999999999E-3"/>
    <n v="1.06E-2"/>
    <n v="-6.1999999999999998E-3"/>
    <n v="0.50880000000000003"/>
    <n v="23846400"/>
    <n v="155"/>
    <n v="0.69999999999998863"/>
    <n v="4999.13"/>
    <n v="35.4"/>
    <n v="575"/>
    <n v="333"/>
    <n v="0.57909999999999995"/>
    <n v="-0.3947"/>
    <n v="-0.27129999999999999"/>
    <x v="0"/>
  </r>
  <r>
    <x v="61"/>
    <x v="1"/>
    <n v="144000"/>
    <n v="79200"/>
    <n v="0.21210000000000001"/>
    <n v="0.22220000000000001"/>
    <n v="9.2499999999999999E-2"/>
    <n v="0.55000000000000004"/>
    <n v="2509200"/>
    <n v="155.69999999999999"/>
    <n v="0.64999999999997726"/>
    <n v="772.53"/>
    <n v="35.4"/>
    <n v="9"/>
    <n v="4"/>
    <n v="0.44440000000000002"/>
    <n v="-0.18179999999999999"/>
    <n v="-0.63639999999999997"/>
    <x v="0"/>
  </r>
  <r>
    <x v="61"/>
    <x v="2"/>
    <n v="0"/>
    <n v="0"/>
    <n v="0"/>
    <n v="0"/>
    <n v="0.1071"/>
    <n v="0"/>
    <n v="111600"/>
    <n v="156.4"/>
    <n v="-9.9999999999994316E-2"/>
    <n v="33.880000000000003"/>
    <n v="35.4"/>
    <n v="0"/>
    <n v="0"/>
    <n v="0"/>
    <n v="0"/>
    <n v="0"/>
    <x v="0"/>
  </r>
  <r>
    <x v="62"/>
    <x v="0"/>
    <n v="67600000"/>
    <n v="52540000"/>
    <n v="5.3499999999999999E-2"/>
    <n v="1.61E-2"/>
    <n v="-1.8100000000000002E-2"/>
    <n v="0.7772"/>
    <n v="99220000"/>
    <n v="131.65"/>
    <n v="1.0999999999999943"/>
    <n v="87928.45"/>
    <n v="32.6"/>
    <n v="27479"/>
    <n v="12858"/>
    <n v="0.46789999999999998"/>
    <n v="-0.61270000000000002"/>
    <n v="-0.55969999999999998"/>
    <x v="0"/>
  </r>
  <r>
    <x v="62"/>
    <x v="1"/>
    <n v="3720000"/>
    <n v="2490000"/>
    <n v="0.44750000000000001"/>
    <n v="0.55630000000000002"/>
    <n v="0.57099999999999995"/>
    <n v="0.6694"/>
    <n v="5530000"/>
    <n v="131.94999999999999"/>
    <n v="1.0999999999999943"/>
    <n v="11680.54"/>
    <n v="32.6"/>
    <n v="490"/>
    <n v="150"/>
    <n v="0.30609999999999998"/>
    <n v="4.1000000000000003E-3"/>
    <n v="-0.33329999999999999"/>
    <x v="0"/>
  </r>
  <r>
    <x v="62"/>
    <x v="2"/>
    <n v="0"/>
    <n v="0"/>
    <n v="0"/>
    <n v="0"/>
    <n v="8.9300000000000004E-2"/>
    <n v="0"/>
    <n v="610000"/>
    <n v="132.44999999999999"/>
    <n v="1"/>
    <n v="620.38"/>
    <n v="32.6"/>
    <n v="0"/>
    <n v="0"/>
    <n v="0"/>
    <n v="0"/>
    <n v="0"/>
    <x v="0"/>
  </r>
  <r>
    <x v="63"/>
    <x v="0"/>
    <n v="7815600"/>
    <n v="3983200"/>
    <n v="-1.7600000000000001E-2"/>
    <n v="-4.3700000000000003E-2"/>
    <n v="-2.7099999999999999E-2"/>
    <n v="0.50960000000000005"/>
    <n v="14008800"/>
    <n v="105.2"/>
    <n v="1.25"/>
    <n v="3931.61"/>
    <n v="29.49"/>
    <n v="795"/>
    <n v="233"/>
    <n v="0.29310000000000003"/>
    <n v="-0.57399999999999995"/>
    <n v="-0.57250000000000001"/>
    <x v="0"/>
  </r>
  <r>
    <x v="63"/>
    <x v="1"/>
    <n v="46800"/>
    <n v="83200"/>
    <n v="0.5"/>
    <n v="-5.8799999999999998E-2"/>
    <n v="3.1300000000000001E-2"/>
    <n v="1.7778"/>
    <n v="2574000"/>
    <n v="104.3"/>
    <n v="1.2000000000000028"/>
    <n v="543.29999999999995"/>
    <n v="29.49"/>
    <n v="4"/>
    <n v="1"/>
    <n v="0.25"/>
    <n v="3"/>
    <n v="-0.9"/>
    <x v="0"/>
  </r>
  <r>
    <x v="63"/>
    <x v="2"/>
    <n v="0"/>
    <n v="0"/>
    <n v="0"/>
    <n v="0"/>
    <n v="0.1026"/>
    <n v="0"/>
    <n v="223600"/>
    <n v="103.75"/>
    <n v="1.2000000000000028"/>
    <n v="48.26"/>
    <n v="29.49"/>
    <n v="0"/>
    <n v="0"/>
    <n v="0"/>
    <n v="0"/>
    <n v="0"/>
    <x v="0"/>
  </r>
  <r>
    <x v="64"/>
    <x v="0"/>
    <n v="31832850"/>
    <n v="14932800"/>
    <n v="2.1100000000000001E-2"/>
    <n v="-2.5100000000000001E-2"/>
    <n v="1.37E-2"/>
    <n v="0.46910000000000002"/>
    <n v="58852800"/>
    <n v="85.3"/>
    <n v="-0.10000000000000853"/>
    <n v="6383.18"/>
    <n v="61.88"/>
    <n v="1590"/>
    <n v="374"/>
    <n v="0.23519999999999999"/>
    <n v="9.4999999999999998E-3"/>
    <n v="0.21429999999999999"/>
    <x v="0"/>
  </r>
  <r>
    <x v="64"/>
    <x v="1"/>
    <n v="484950"/>
    <n v="494100"/>
    <n v="0.7097"/>
    <n v="1.5713999999999999"/>
    <n v="0.29930000000000001"/>
    <n v="1.0188999999999999"/>
    <n v="3257400"/>
    <n v="85.5"/>
    <n v="-9.9999999999994316E-2"/>
    <n v="2009.34"/>
    <n v="61.88"/>
    <n v="32"/>
    <n v="37"/>
    <n v="1.1563000000000001"/>
    <n v="0.6"/>
    <n v="11.333299999999999"/>
    <x v="0"/>
  </r>
  <r>
    <x v="64"/>
    <x v="2"/>
    <n v="0"/>
    <n v="0"/>
    <n v="0"/>
    <n v="0"/>
    <n v="0.18179999999999999"/>
    <n v="0"/>
    <n v="237900"/>
    <n v="85.6"/>
    <n v="-0.25"/>
    <n v="102.05"/>
    <n v="61.88"/>
    <n v="0"/>
    <n v="0"/>
    <n v="0"/>
    <n v="0"/>
    <n v="0"/>
    <x v="0"/>
  </r>
  <r>
    <x v="65"/>
    <x v="0"/>
    <n v="3682300"/>
    <n v="1232800"/>
    <n v="-3.1199999999999999E-2"/>
    <n v="-4.0300000000000002E-2"/>
    <n v="8.5000000000000006E-3"/>
    <n v="0.33479999999999999"/>
    <n v="7893600"/>
    <n v="394.7"/>
    <n v="3.0500000000000114"/>
    <n v="4047.04"/>
    <n v="32.86"/>
    <n v="2633"/>
    <n v="474"/>
    <n v="0.18"/>
    <n v="-0.40160000000000001"/>
    <n v="-0.59"/>
    <x v="0"/>
  </r>
  <r>
    <x v="65"/>
    <x v="1"/>
    <n v="2300"/>
    <n v="4600"/>
    <n v="0"/>
    <n v="0"/>
    <n v="7.0099999999999996E-2"/>
    <n v="2"/>
    <n v="263350"/>
    <n v="396.15"/>
    <n v="2.9499999999999886"/>
    <n v="381.48"/>
    <n v="32.86"/>
    <n v="0"/>
    <n v="0"/>
    <n v="0"/>
    <n v="-1"/>
    <n v="0"/>
    <x v="0"/>
  </r>
  <r>
    <x v="65"/>
    <x v="2"/>
    <n v="0"/>
    <n v="0"/>
    <n v="0"/>
    <n v="0"/>
    <n v="0"/>
    <n v="0"/>
    <n v="51750"/>
    <n v="398.1"/>
    <n v="1.3000000000000114"/>
    <n v="13.75"/>
    <n v="32.86"/>
    <n v="0"/>
    <n v="0"/>
    <n v="0"/>
    <n v="0"/>
    <n v="0"/>
    <x v="0"/>
  </r>
  <r>
    <x v="66"/>
    <x v="0"/>
    <n v="80842500"/>
    <n v="25177500"/>
    <n v="1.24E-2"/>
    <n v="-1.8E-3"/>
    <n v="-3.27E-2"/>
    <n v="0.31140000000000001"/>
    <n v="120397500"/>
    <n v="34.799999999999997"/>
    <n v="4.9999999999997158E-2"/>
    <n v="6059.66"/>
    <n v="29.72"/>
    <n v="1533"/>
    <n v="401"/>
    <n v="0.2616"/>
    <n v="-6.7500000000000004E-2"/>
    <n v="0.159"/>
    <x v="0"/>
  </r>
  <r>
    <x v="66"/>
    <x v="1"/>
    <n v="2385000"/>
    <n v="1485000"/>
    <n v="2.0286"/>
    <n v="0.57140000000000002"/>
    <n v="0.15409999999999999"/>
    <n v="0.62260000000000004"/>
    <n v="8595000"/>
    <n v="34.9"/>
    <n v="4.9999999999997158E-2"/>
    <n v="2031.46"/>
    <n v="29.72"/>
    <n v="97"/>
    <n v="40"/>
    <n v="0.41239999999999999"/>
    <n v="5.4667000000000003"/>
    <n v="1.5"/>
    <x v="0"/>
  </r>
  <r>
    <x v="66"/>
    <x v="2"/>
    <n v="0"/>
    <n v="22500"/>
    <n v="0"/>
    <n v="-0.5"/>
    <n v="0.1"/>
    <n v="0"/>
    <n v="742500"/>
    <n v="35.15"/>
    <n v="0.10000000000000142"/>
    <n v="54.94"/>
    <n v="29.72"/>
    <n v="0"/>
    <n v="2"/>
    <n v="0"/>
    <n v="0"/>
    <n v="1"/>
    <x v="0"/>
  </r>
  <r>
    <x v="67"/>
    <x v="0"/>
    <n v="5150600"/>
    <n v="2987400"/>
    <n v="0.23699999999999999"/>
    <n v="0.1139"/>
    <n v="9.6299999999999997E-2"/>
    <n v="0.57999999999999996"/>
    <n v="5860400"/>
    <n v="710.8"/>
    <n v="10.149999999999977"/>
    <n v="48994.67"/>
    <n v="14.26"/>
    <n v="21196"/>
    <n v="7568"/>
    <n v="0.35699999999999998"/>
    <n v="-0.37219999999999998"/>
    <n v="-0.29459999999999997"/>
    <x v="0"/>
  </r>
  <r>
    <x v="67"/>
    <x v="1"/>
    <n v="370500"/>
    <n v="132600"/>
    <n v="0.33800000000000002"/>
    <n v="0.85450000000000004"/>
    <n v="0.2838"/>
    <n v="0.3579"/>
    <n v="494000"/>
    <n v="713.55"/>
    <n v="9.4499999999999318"/>
    <n v="4035.72"/>
    <n v="14.26"/>
    <n v="229"/>
    <n v="63"/>
    <n v="0.27510000000000001"/>
    <n v="-0.50749999999999995"/>
    <n v="-7.3499999999999996E-2"/>
    <x v="0"/>
  </r>
  <r>
    <x v="67"/>
    <x v="2"/>
    <n v="9100"/>
    <n v="0"/>
    <n v="0"/>
    <n v="0"/>
    <n v="0.4"/>
    <n v="0"/>
    <n v="27300"/>
    <n v="717.3"/>
    <n v="11.549999999999955"/>
    <n v="55.5"/>
    <n v="14.26"/>
    <n v="0"/>
    <n v="0"/>
    <n v="0"/>
    <n v="-1"/>
    <n v="0"/>
    <x v="0"/>
  </r>
  <r>
    <x v="68"/>
    <x v="0"/>
    <n v="2727000"/>
    <n v="1227000"/>
    <n v="-8.1500000000000003E-2"/>
    <n v="-5.4699999999999999E-2"/>
    <n v="-1.4200000000000001E-2"/>
    <n v="0.44990000000000002"/>
    <n v="6227000"/>
    <n v="835.8"/>
    <n v="-0.40000000000009095"/>
    <n v="6591.75"/>
    <n v="49.41"/>
    <n v="2021"/>
    <n v="843"/>
    <n v="0.41710000000000003"/>
    <n v="-0.15970000000000001"/>
    <n v="-0.14849999999999999"/>
    <x v="0"/>
  </r>
  <r>
    <x v="68"/>
    <x v="1"/>
    <n v="16000"/>
    <n v="27000"/>
    <n v="6.6699999999999995E-2"/>
    <n v="0.125"/>
    <n v="0.13"/>
    <n v="1.6875"/>
    <n v="226000"/>
    <n v="838.7"/>
    <n v="-1.0499999999999545"/>
    <n v="754.76"/>
    <n v="49.41"/>
    <n v="2"/>
    <n v="3"/>
    <n v="1.5"/>
    <n v="0"/>
    <n v="-0.78569999999999995"/>
    <x v="0"/>
  </r>
  <r>
    <x v="68"/>
    <x v="2"/>
    <n v="0"/>
    <n v="1000"/>
    <n v="0"/>
    <n v="0"/>
    <n v="0"/>
    <n v="0"/>
    <n v="56000"/>
    <n v="843.45"/>
    <n v="-1.5"/>
    <n v="42.18"/>
    <n v="49.41"/>
    <n v="0"/>
    <n v="0"/>
    <n v="0"/>
    <n v="0"/>
    <n v="0"/>
    <x v="0"/>
  </r>
  <r>
    <x v="69"/>
    <x v="0"/>
    <n v="1566825"/>
    <n v="660400"/>
    <n v="-2.6800000000000001E-2"/>
    <n v="-4.2900000000000001E-2"/>
    <n v="-2.3900000000000001E-2"/>
    <n v="0.42149999999999999"/>
    <n v="4327050"/>
    <n v="1187.8499999999999"/>
    <n v="8.5"/>
    <n v="9798.09"/>
    <n v="22.87"/>
    <n v="4611"/>
    <n v="1882"/>
    <n v="0.40820000000000001"/>
    <n v="0.1013"/>
    <n v="0.25219999999999998"/>
    <x v="0"/>
  </r>
  <r>
    <x v="69"/>
    <x v="1"/>
    <n v="19500"/>
    <n v="11050"/>
    <n v="0.81820000000000004"/>
    <n v="0.25929999999999997"/>
    <n v="0.2707"/>
    <n v="0.56669999999999998"/>
    <n v="283725"/>
    <n v="1192.8"/>
    <n v="9.3999999999998636"/>
    <n v="1793.65"/>
    <n v="22.87"/>
    <n v="48"/>
    <n v="13"/>
    <n v="0.27079999999999999"/>
    <n v="1.8234999999999999"/>
    <n v="1.6"/>
    <x v="0"/>
  </r>
  <r>
    <x v="69"/>
    <x v="2"/>
    <n v="0"/>
    <n v="0"/>
    <n v="0"/>
    <n v="0"/>
    <n v="0.1613"/>
    <n v="0"/>
    <n v="23400"/>
    <n v="1198.2"/>
    <n v="9.5"/>
    <n v="115.99"/>
    <n v="22.87"/>
    <n v="0"/>
    <n v="0"/>
    <n v="0"/>
    <n v="0"/>
    <n v="0"/>
    <x v="0"/>
  </r>
  <r>
    <x v="70"/>
    <x v="0"/>
    <n v="5154000"/>
    <n v="3306000"/>
    <n v="-3.4099999999999998E-2"/>
    <n v="2.3999999999999998E-3"/>
    <n v="8.5000000000000006E-3"/>
    <n v="0.64139999999999997"/>
    <n v="8312000"/>
    <n v="351.25"/>
    <n v="7.0500000000000114"/>
    <n v="10442.98"/>
    <n v="31.51"/>
    <n v="3831"/>
    <n v="1224"/>
    <n v="0.31950000000000001"/>
    <n v="1.7641"/>
    <n v="1.0165"/>
    <x v="0"/>
  </r>
  <r>
    <x v="70"/>
    <x v="1"/>
    <n v="104000"/>
    <n v="70000"/>
    <n v="0.20930000000000001"/>
    <n v="9.3799999999999994E-2"/>
    <n v="1.8599999999999998E-2"/>
    <n v="0.67310000000000003"/>
    <n v="438000"/>
    <n v="352.6"/>
    <n v="7"/>
    <n v="799.7"/>
    <n v="31.51"/>
    <n v="23"/>
    <n v="6"/>
    <n v="0.26090000000000002"/>
    <n v="4.5499999999999999E-2"/>
    <n v="0"/>
    <x v="0"/>
  </r>
  <r>
    <x v="70"/>
    <x v="2"/>
    <n v="2000"/>
    <n v="0"/>
    <n v="0"/>
    <n v="0"/>
    <n v="0"/>
    <n v="0"/>
    <n v="16000"/>
    <n v="346.6"/>
    <n v="0"/>
    <n v="0"/>
    <n v="31.51"/>
    <n v="0"/>
    <n v="0"/>
    <n v="0"/>
    <n v="0"/>
    <n v="0"/>
    <x v="0"/>
  </r>
  <r>
    <x v="71"/>
    <x v="0"/>
    <n v="875900"/>
    <n v="663575"/>
    <n v="0.12709999999999999"/>
    <n v="-2.8500000000000001E-2"/>
    <n v="-5.1999999999999998E-3"/>
    <n v="0.75760000000000005"/>
    <n v="6841900"/>
    <n v="1696.65"/>
    <n v="-1.75"/>
    <n v="16535.62"/>
    <n v="56.3"/>
    <n v="3762"/>
    <n v="1111"/>
    <n v="0.29530000000000001"/>
    <n v="-0.30630000000000002"/>
    <n v="-0.59499999999999997"/>
    <x v="0"/>
  </r>
  <r>
    <x v="71"/>
    <x v="1"/>
    <n v="0"/>
    <n v="950"/>
    <n v="0"/>
    <n v="0"/>
    <n v="0.87780000000000002"/>
    <n v="0"/>
    <n v="240825"/>
    <n v="1700.85"/>
    <n v="-3.3000000000001819"/>
    <n v="2919.06"/>
    <n v="56.3"/>
    <n v="0"/>
    <n v="0"/>
    <n v="0"/>
    <n v="0"/>
    <n v="-1"/>
    <x v="0"/>
  </r>
  <r>
    <x v="71"/>
    <x v="2"/>
    <n v="0"/>
    <n v="475"/>
    <n v="0"/>
    <n v="0"/>
    <n v="0.4"/>
    <n v="0"/>
    <n v="3325"/>
    <n v="1710"/>
    <n v="-5"/>
    <n v="24.4"/>
    <n v="56.3"/>
    <n v="0"/>
    <n v="0"/>
    <n v="0"/>
    <n v="0"/>
    <n v="0"/>
    <x v="0"/>
  </r>
  <r>
    <x v="72"/>
    <x v="0"/>
    <n v="1162500"/>
    <n v="617500"/>
    <n v="-0.1341"/>
    <n v="-1.5900000000000001E-2"/>
    <n v="-2.3E-2"/>
    <n v="0.53120000000000001"/>
    <n v="5095000"/>
    <n v="221.1"/>
    <n v="-2.3000000000000114"/>
    <n v="2117.56"/>
    <n v="52.31"/>
    <n v="324"/>
    <n v="28"/>
    <n v="8.6400000000000005E-2"/>
    <n v="-8.7300000000000003E-2"/>
    <n v="-0.61109999999999998"/>
    <x v="0"/>
  </r>
  <r>
    <x v="72"/>
    <x v="1"/>
    <n v="0"/>
    <n v="15000"/>
    <n v="0"/>
    <n v="0"/>
    <n v="0.63380000000000003"/>
    <n v="0"/>
    <n v="290000"/>
    <n v="221.9"/>
    <n v="-2.4499999999999886"/>
    <n v="576.96"/>
    <n v="52.31"/>
    <n v="0"/>
    <n v="0"/>
    <n v="0"/>
    <n v="0"/>
    <n v="0"/>
    <x v="0"/>
  </r>
  <r>
    <x v="73"/>
    <x v="0"/>
    <n v="3545000"/>
    <n v="1987500"/>
    <n v="4.2299999999999997E-2"/>
    <n v="6.1400000000000003E-2"/>
    <n v="-8.3999999999999995E-3"/>
    <n v="0.56059999999999999"/>
    <n v="6607500"/>
    <n v="469.1"/>
    <n v="-3.25"/>
    <n v="7024.96"/>
    <n v="28.76"/>
    <n v="2637"/>
    <n v="3027"/>
    <n v="1.1478999999999999"/>
    <n v="-0.4819"/>
    <n v="-0.19600000000000001"/>
    <x v="0"/>
  </r>
  <r>
    <x v="73"/>
    <x v="1"/>
    <n v="90000"/>
    <n v="120000"/>
    <n v="0.2"/>
    <n v="0.33329999999999999"/>
    <n v="0.19520000000000001"/>
    <n v="1.3332999999999999"/>
    <n v="1002500"/>
    <n v="459.35"/>
    <n v="-3.6499999999999773"/>
    <n v="1506.69"/>
    <n v="28.76"/>
    <n v="26"/>
    <n v="30"/>
    <n v="1.1537999999999999"/>
    <n v="-0.50939999999999996"/>
    <n v="-0.18920000000000001"/>
    <x v="0"/>
  </r>
  <r>
    <x v="73"/>
    <x v="2"/>
    <n v="0"/>
    <n v="0"/>
    <n v="0"/>
    <n v="0"/>
    <n v="2.3300000000000001E-2"/>
    <n v="0"/>
    <n v="55000"/>
    <n v="451.5"/>
    <n v="-3.5"/>
    <n v="11.25"/>
    <n v="28.76"/>
    <n v="0"/>
    <n v="0"/>
    <n v="0"/>
    <n v="0"/>
    <n v="0"/>
    <x v="0"/>
  </r>
  <r>
    <x v="74"/>
    <x v="0"/>
    <n v="1941800"/>
    <n v="904400"/>
    <n v="-4.1000000000000003E-3"/>
    <n v="-0.127"/>
    <n v="6.83E-2"/>
    <n v="0.46579999999999999"/>
    <n v="3767700"/>
    <n v="2374.15"/>
    <n v="28.75"/>
    <n v="34518.959999999999"/>
    <n v="51.13"/>
    <n v="5562"/>
    <n v="1796"/>
    <n v="0.32290000000000002"/>
    <n v="0.29530000000000001"/>
    <n v="0.24460000000000001"/>
    <x v="0"/>
  </r>
  <r>
    <x v="74"/>
    <x v="1"/>
    <n v="25175"/>
    <n v="17100"/>
    <n v="0.2326"/>
    <n v="0.1613"/>
    <n v="0.1434"/>
    <n v="0.67920000000000003"/>
    <n v="268850"/>
    <n v="2371.0500000000002"/>
    <n v="25.900000000000091"/>
    <n v="4108.74"/>
    <n v="51.13"/>
    <n v="20"/>
    <n v="7"/>
    <n v="0.35"/>
    <n v="-0.44440000000000002"/>
    <n v="2.5"/>
    <x v="0"/>
  </r>
  <r>
    <x v="74"/>
    <x v="2"/>
    <n v="950"/>
    <n v="0"/>
    <n v="0"/>
    <n v="0"/>
    <n v="5.4100000000000002E-2"/>
    <n v="0"/>
    <n v="18525"/>
    <n v="2371.25"/>
    <n v="21.25"/>
    <n v="90.6"/>
    <n v="51.13"/>
    <n v="0"/>
    <n v="0"/>
    <n v="0"/>
    <n v="-1"/>
    <n v="0"/>
    <x v="0"/>
  </r>
  <r>
    <x v="75"/>
    <x v="0"/>
    <n v="1529500"/>
    <n v="1122000"/>
    <n v="0.13339999999999999"/>
    <n v="-1.4500000000000001E-2"/>
    <n v="-2.4500000000000001E-2"/>
    <n v="0.73360000000000003"/>
    <n v="3950000"/>
    <n v="1237.0999999999999"/>
    <n v="-20.25"/>
    <n v="31571.37"/>
    <n v="49.1"/>
    <n v="5519"/>
    <n v="3016"/>
    <n v="0.54649999999999999"/>
    <n v="-0.36899999999999999"/>
    <n v="-0.115"/>
    <x v="0"/>
  </r>
  <r>
    <x v="75"/>
    <x v="1"/>
    <n v="9000"/>
    <n v="17000"/>
    <n v="5.8799999999999998E-2"/>
    <n v="0.41670000000000001"/>
    <n v="1.4430000000000001"/>
    <n v="1.8889"/>
    <n v="278500"/>
    <n v="1241.55"/>
    <n v="-19.200000000000045"/>
    <n v="6822.25"/>
    <n v="49.1"/>
    <n v="1"/>
    <n v="14"/>
    <n v="14"/>
    <n v="-0.94740000000000002"/>
    <n v="-0.3"/>
    <x v="0"/>
  </r>
  <r>
    <x v="75"/>
    <x v="2"/>
    <n v="0"/>
    <n v="500"/>
    <n v="0"/>
    <n v="0"/>
    <n v="0"/>
    <n v="0"/>
    <n v="10000"/>
    <n v="1243.6500000000001"/>
    <n v="-28.5"/>
    <n v="56.09"/>
    <n v="49.1"/>
    <n v="0"/>
    <n v="0"/>
    <n v="0"/>
    <n v="0"/>
    <n v="0"/>
    <x v="0"/>
  </r>
  <r>
    <x v="76"/>
    <x v="0"/>
    <n v="10706500"/>
    <n v="6347600"/>
    <n v="7.5800000000000006E-2"/>
    <n v="-4.4900000000000002E-2"/>
    <n v="-2.0199999999999999E-2"/>
    <n v="0.59289999999999998"/>
    <n v="17616200"/>
    <n v="985.3"/>
    <n v="-8.6000000000000227"/>
    <n v="35876.79"/>
    <n v="47.1"/>
    <n v="16886"/>
    <n v="10001"/>
    <n v="0.59230000000000005"/>
    <n v="-0.73599999999999999"/>
    <n v="-0.69830000000000003"/>
    <x v="0"/>
  </r>
  <r>
    <x v="76"/>
    <x v="1"/>
    <n v="461300"/>
    <n v="231700"/>
    <n v="0.1207"/>
    <n v="7.1199999999999999E-2"/>
    <n v="0.15129999999999999"/>
    <n v="0.50229999999999997"/>
    <n v="857500"/>
    <n v="989.5"/>
    <n v="-8.3500000000000227"/>
    <n v="4177.46"/>
    <n v="47.1"/>
    <n v="394"/>
    <n v="148"/>
    <n v="0.37559999999999999"/>
    <n v="-0.62080000000000002"/>
    <n v="-0.61050000000000004"/>
    <x v="0"/>
  </r>
  <r>
    <x v="76"/>
    <x v="2"/>
    <n v="1400"/>
    <n v="16100"/>
    <n v="0"/>
    <n v="0"/>
    <n v="0.254"/>
    <n v="11.5"/>
    <n v="55300"/>
    <n v="994.45"/>
    <n v="-8.4499999999999318"/>
    <n v="355.95"/>
    <n v="47.1"/>
    <n v="0"/>
    <n v="0"/>
    <n v="0"/>
    <n v="-1"/>
    <n v="-1"/>
    <x v="0"/>
  </r>
  <r>
    <x v="77"/>
    <x v="0"/>
    <n v="3402900"/>
    <n v="2001900"/>
    <n v="6.2799999999999995E-2"/>
    <n v="-4.7800000000000002E-2"/>
    <n v="-2.8000000000000001E-2"/>
    <n v="0.58830000000000005"/>
    <n v="16728300"/>
    <n v="2348.4499999999998"/>
    <n v="-2.5500000000001819"/>
    <n v="139436.68"/>
    <n v="67.150000000000006"/>
    <n v="28478"/>
    <n v="11820"/>
    <n v="0.41510000000000002"/>
    <n v="-0.10630000000000001"/>
    <n v="-0.16619999999999999"/>
    <x v="0"/>
  </r>
  <r>
    <x v="77"/>
    <x v="1"/>
    <n v="219600"/>
    <n v="276900"/>
    <n v="0.22409999999999999"/>
    <n v="0.3614"/>
    <n v="1.4381999999999999"/>
    <n v="1.2608999999999999"/>
    <n v="1532400"/>
    <n v="2356.85"/>
    <n v="-1.7000000000002728"/>
    <n v="29389.32"/>
    <n v="67.150000000000006"/>
    <n v="463"/>
    <n v="601"/>
    <n v="1.2981"/>
    <n v="-0.34229999999999999"/>
    <n v="0.68820000000000003"/>
    <x v="0"/>
  </r>
  <r>
    <x v="77"/>
    <x v="2"/>
    <n v="0"/>
    <n v="2700"/>
    <n v="0"/>
    <n v="0.5"/>
    <n v="0.30359999999999998"/>
    <n v="0"/>
    <n v="43800"/>
    <n v="2368.4499999999998"/>
    <n v="-4.25"/>
    <n v="1056.33"/>
    <n v="67.150000000000006"/>
    <n v="0"/>
    <n v="4"/>
    <n v="0"/>
    <n v="0"/>
    <n v="0"/>
    <x v="0"/>
  </r>
  <r>
    <x v="78"/>
    <x v="0"/>
    <n v="763800"/>
    <n v="393300"/>
    <n v="-1.6000000000000001E-3"/>
    <n v="-3.5999999999999997E-2"/>
    <n v="-1.06E-2"/>
    <n v="0.51490000000000002"/>
    <n v="2154600"/>
    <n v="1914.6"/>
    <n v="20.649999999999864"/>
    <n v="6957.28"/>
    <n v="44.65"/>
    <n v="2069"/>
    <n v="259"/>
    <n v="0.12520000000000001"/>
    <n v="-0.1447"/>
    <n v="-0.54239999999999999"/>
    <x v="0"/>
  </r>
  <r>
    <x v="78"/>
    <x v="1"/>
    <n v="117600"/>
    <n v="75300"/>
    <n v="0.35170000000000001"/>
    <n v="0.26129999999999998"/>
    <n v="0.1416"/>
    <n v="0.64029999999999998"/>
    <n v="394200"/>
    <n v="1905.75"/>
    <n v="18.700000000000045"/>
    <n v="2170.9299999999998"/>
    <n v="44.65"/>
    <n v="272"/>
    <n v="83"/>
    <n v="0.30509999999999998"/>
    <n v="-0.43919999999999998"/>
    <n v="-0.5585"/>
    <x v="0"/>
  </r>
  <r>
    <x v="78"/>
    <x v="2"/>
    <n v="0"/>
    <n v="1200"/>
    <n v="0"/>
    <n v="0"/>
    <n v="6.3399999999999998E-2"/>
    <n v="0"/>
    <n v="45300"/>
    <n v="1903"/>
    <n v="19.25"/>
    <n v="227.04"/>
    <n v="44.65"/>
    <n v="0"/>
    <n v="0"/>
    <n v="0"/>
    <n v="0"/>
    <n v="-1"/>
    <x v="0"/>
  </r>
  <r>
    <x v="79"/>
    <x v="0"/>
    <n v="21502250"/>
    <n v="9489700"/>
    <n v="4.5499999999999999E-2"/>
    <n v="-3.0700000000000002E-2"/>
    <n v="-3.3999999999999998E-3"/>
    <n v="0.44130000000000003"/>
    <n v="61014800"/>
    <n v="1448.2"/>
    <n v="4.1000000000001364"/>
    <n v="286889.3"/>
    <n v="47.49"/>
    <n v="128333"/>
    <n v="58848"/>
    <n v="0.45860000000000001"/>
    <n v="0.245"/>
    <n v="0.1119"/>
    <x v="0"/>
  </r>
  <r>
    <x v="79"/>
    <x v="1"/>
    <n v="1827650"/>
    <n v="1071950"/>
    <n v="0.50290000000000001"/>
    <n v="0.3639"/>
    <n v="0.15709999999999999"/>
    <n v="0.58650000000000002"/>
    <n v="3463350"/>
    <n v="1453.75"/>
    <n v="5.5499999999999545"/>
    <n v="32289.03"/>
    <n v="47.49"/>
    <n v="4686"/>
    <n v="1659"/>
    <n v="0.35399999999999998"/>
    <n v="0.50139999999999996"/>
    <n v="0.52480000000000004"/>
    <x v="0"/>
  </r>
  <r>
    <x v="79"/>
    <x v="2"/>
    <n v="39050"/>
    <n v="43450"/>
    <n v="0.31480000000000002"/>
    <n v="6.7599999999999993E-2"/>
    <n v="0.41920000000000002"/>
    <n v="1.1127"/>
    <n v="178750"/>
    <n v="1458.3"/>
    <n v="2.3499999999999091"/>
    <n v="2735.62"/>
    <n v="47.49"/>
    <n v="40"/>
    <n v="22"/>
    <n v="0.55000000000000004"/>
    <n v="-4.7600000000000003E-2"/>
    <n v="-0.47620000000000001"/>
    <x v="0"/>
  </r>
  <r>
    <x v="80"/>
    <x v="0"/>
    <n v="6875000"/>
    <n v="4137100"/>
    <n v="1.5900000000000001E-2"/>
    <n v="-2.5100000000000001E-2"/>
    <n v="-1.14E-2"/>
    <n v="0.6018"/>
    <n v="21683200"/>
    <n v="524.75"/>
    <n v="0.14999999999997726"/>
    <n v="11689.09"/>
    <n v="48.24"/>
    <n v="3644"/>
    <n v="1239"/>
    <n v="0.34"/>
    <n v="-0.32229999999999998"/>
    <n v="-0.34310000000000002"/>
    <x v="0"/>
  </r>
  <r>
    <x v="80"/>
    <x v="1"/>
    <n v="237600"/>
    <n v="188100"/>
    <n v="0.53190000000000004"/>
    <n v="0.1176"/>
    <n v="0.19439999999999999"/>
    <n v="0.79169999999999996"/>
    <n v="1027400"/>
    <n v="526.9"/>
    <n v="4.9999999999954525E-2"/>
    <n v="2558.31"/>
    <n v="48.24"/>
    <n v="125"/>
    <n v="55"/>
    <n v="0.44"/>
    <n v="0.47060000000000002"/>
    <n v="0.27910000000000001"/>
    <x v="0"/>
  </r>
  <r>
    <x v="80"/>
    <x v="2"/>
    <n v="3300"/>
    <n v="5500"/>
    <n v="2"/>
    <n v="0"/>
    <n v="8.7400000000000005E-2"/>
    <n v="1.6667000000000001"/>
    <n v="123200"/>
    <n v="529.75"/>
    <n v="-0.10000000000002274"/>
    <n v="203.66"/>
    <n v="48.24"/>
    <n v="2"/>
    <n v="0"/>
    <n v="0"/>
    <n v="0"/>
    <n v="0"/>
    <x v="0"/>
  </r>
  <r>
    <x v="81"/>
    <x v="0"/>
    <n v="3818100"/>
    <n v="1160100"/>
    <n v="-5.7099999999999998E-2"/>
    <n v="5.1999999999999998E-3"/>
    <n v="-3.7999999999999999E-2"/>
    <n v="0.30380000000000001"/>
    <n v="2635800"/>
    <n v="2554.3000000000002"/>
    <n v="19.150000000000091"/>
    <n v="18853.900000000001"/>
    <n v="33.700000000000003"/>
    <n v="10387"/>
    <n v="3568"/>
    <n v="0.34350000000000003"/>
    <n v="-6.3600000000000004E-2"/>
    <n v="7.9200000000000007E-2"/>
    <x v="0"/>
  </r>
  <r>
    <x v="81"/>
    <x v="1"/>
    <n v="45300"/>
    <n v="49200"/>
    <n v="0.189"/>
    <n v="2.5000000000000001E-2"/>
    <n v="-2.0799999999999999E-2"/>
    <n v="1.0861000000000001"/>
    <n v="338700"/>
    <n v="2557"/>
    <n v="23.550000000000182"/>
    <n v="2971.69"/>
    <n v="33.700000000000003"/>
    <n v="64"/>
    <n v="87"/>
    <n v="1.3593999999999999"/>
    <n v="-0.28089999999999998"/>
    <n v="0.1447"/>
    <x v="0"/>
  </r>
  <r>
    <x v="81"/>
    <x v="2"/>
    <n v="0"/>
    <n v="0"/>
    <n v="0"/>
    <n v="0"/>
    <n v="2.2200000000000001E-2"/>
    <n v="0"/>
    <n v="13800"/>
    <n v="2565.5"/>
    <n v="13.199999999999818"/>
    <n v="30.79"/>
    <n v="33.700000000000003"/>
    <n v="0"/>
    <n v="0"/>
    <n v="0"/>
    <n v="0"/>
    <n v="0"/>
    <x v="0"/>
  </r>
  <r>
    <x v="82"/>
    <x v="0"/>
    <n v="21935375"/>
    <n v="8497875"/>
    <n v="9.0800000000000006E-2"/>
    <n v="-8.2100000000000006E-2"/>
    <n v="1.8499999999999999E-2"/>
    <n v="0.38740000000000002"/>
    <n v="29279775"/>
    <n v="389.5"/>
    <n v="-8.8999999999999773"/>
    <n v="36881.870000000003"/>
    <n v="43"/>
    <n v="21919"/>
    <n v="10712"/>
    <n v="0.48870000000000002"/>
    <n v="0.16259999999999999"/>
    <n v="0.30590000000000001"/>
    <x v="0"/>
  </r>
  <r>
    <x v="82"/>
    <x v="1"/>
    <n v="553625"/>
    <n v="255850"/>
    <n v="0.6401"/>
    <n v="0.33710000000000001"/>
    <n v="0.501"/>
    <n v="0.46210000000000001"/>
    <n v="1626475"/>
    <n v="390.75"/>
    <n v="-8.9499999999999886"/>
    <n v="5322.99"/>
    <n v="43"/>
    <n v="425"/>
    <n v="153"/>
    <n v="0.36"/>
    <n v="0.51790000000000003"/>
    <n v="0.39090000000000003"/>
    <x v="0"/>
  </r>
  <r>
    <x v="82"/>
    <x v="2"/>
    <n v="7525"/>
    <n v="0"/>
    <n v="0"/>
    <n v="0"/>
    <n v="0.1333"/>
    <n v="0"/>
    <n v="127925"/>
    <n v="392.65"/>
    <n v="-8.7000000000000455"/>
    <n v="368.48"/>
    <n v="43"/>
    <n v="1"/>
    <n v="0"/>
    <n v="0"/>
    <n v="0"/>
    <n v="0"/>
    <x v="0"/>
  </r>
  <r>
    <x v="83"/>
    <x v="0"/>
    <n v="7176700"/>
    <n v="3070200"/>
    <n v="-1.1999999999999999E-3"/>
    <n v="7.0499999999999993E-2"/>
    <n v="6.0000000000000001E-3"/>
    <n v="0.42780000000000001"/>
    <n v="17311800"/>
    <n v="107.15"/>
    <n v="-1.3499999999999943"/>
    <n v="4051.62"/>
    <n v="24.85"/>
    <n v="858"/>
    <n v="314"/>
    <n v="0.36599999999999999"/>
    <n v="0.32"/>
    <n v="0.98729999999999996"/>
    <x v="0"/>
  </r>
  <r>
    <x v="83"/>
    <x v="1"/>
    <n v="43000"/>
    <n v="133300"/>
    <n v="0"/>
    <n v="3.3300000000000003E-2"/>
    <n v="0.35930000000000001"/>
    <n v="3.1"/>
    <n v="976100"/>
    <n v="107.6"/>
    <n v="-1.4000000000000057"/>
    <n v="775.66"/>
    <n v="24.85"/>
    <n v="0"/>
    <n v="1"/>
    <n v="0"/>
    <n v="-1"/>
    <n v="-0.85709999999999997"/>
    <x v="0"/>
  </r>
  <r>
    <x v="83"/>
    <x v="2"/>
    <n v="8600"/>
    <n v="0"/>
    <n v="0"/>
    <n v="0"/>
    <n v="0.54549999999999998"/>
    <n v="0"/>
    <n v="73100"/>
    <n v="107.45"/>
    <n v="-3.5499999999999972"/>
    <n v="46.17"/>
    <n v="24.85"/>
    <n v="0"/>
    <n v="0"/>
    <n v="0"/>
    <n v="-1"/>
    <n v="0"/>
    <x v="0"/>
  </r>
  <r>
    <x v="84"/>
    <x v="0"/>
    <n v="9622800"/>
    <n v="4306500"/>
    <n v="3.7600000000000001E-2"/>
    <n v="0.10299999999999999"/>
    <n v="-2.01E-2"/>
    <n v="0.44750000000000001"/>
    <n v="20133900"/>
    <n v="202.7"/>
    <n v="-3"/>
    <n v="9581.36"/>
    <n v="50.17"/>
    <n v="2759"/>
    <n v="2348"/>
    <n v="0.85099999999999998"/>
    <n v="0.18770000000000001"/>
    <n v="2.0935000000000001"/>
    <x v="0"/>
  </r>
  <r>
    <x v="84"/>
    <x v="1"/>
    <n v="159300"/>
    <n v="175500"/>
    <n v="0.37209999999999999"/>
    <n v="0.18179999999999999"/>
    <n v="0.65469999999999995"/>
    <n v="1.1016999999999999"/>
    <n v="1487700"/>
    <n v="203.4"/>
    <n v="-3.1500000000000057"/>
    <n v="2010.96"/>
    <n v="50.17"/>
    <n v="46"/>
    <n v="36"/>
    <n v="0.78259999999999996"/>
    <n v="0.91669999999999996"/>
    <n v="0.63639999999999997"/>
    <x v="0"/>
  </r>
  <r>
    <x v="84"/>
    <x v="2"/>
    <n v="2700"/>
    <n v="0"/>
    <n v="0"/>
    <n v="0"/>
    <n v="8.3299999999999999E-2"/>
    <n v="0"/>
    <n v="105300"/>
    <n v="203.15"/>
    <n v="-3.4000000000000057"/>
    <n v="71.34"/>
    <n v="50.17"/>
    <n v="0"/>
    <n v="0"/>
    <n v="0"/>
    <n v="0"/>
    <n v="0"/>
    <x v="0"/>
  </r>
  <r>
    <x v="85"/>
    <x v="0"/>
    <n v="2474100"/>
    <n v="1174500"/>
    <n v="-2.98E-2"/>
    <n v="1.03E-2"/>
    <n v="-2.76E-2"/>
    <n v="0.47470000000000001"/>
    <n v="6246000"/>
    <n v="2593.0500000000002"/>
    <n v="10.850000000000364"/>
    <n v="26686.29"/>
    <n v="56.95"/>
    <n v="9846"/>
    <n v="4543"/>
    <n v="0.46139999999999998"/>
    <n v="-0.21629999999999999"/>
    <n v="-0.1792"/>
    <x v="0"/>
  </r>
  <r>
    <x v="85"/>
    <x v="1"/>
    <n v="47100"/>
    <n v="29700"/>
    <n v="0.60199999999999998"/>
    <n v="0.20730000000000001"/>
    <n v="9.7000000000000003E-3"/>
    <n v="0.63060000000000005"/>
    <n v="1881000"/>
    <n v="2588.25"/>
    <n v="16.050000000000182"/>
    <n v="2386.54"/>
    <n v="56.95"/>
    <n v="137"/>
    <n v="58"/>
    <n v="0.4234"/>
    <n v="0.57469999999999999"/>
    <n v="3.1429"/>
    <x v="0"/>
  </r>
  <r>
    <x v="85"/>
    <x v="2"/>
    <n v="0"/>
    <n v="600"/>
    <n v="0"/>
    <n v="0"/>
    <n v="1.35E-2"/>
    <n v="0"/>
    <n v="22500"/>
    <n v="2598"/>
    <n v="-3"/>
    <n v="109.28"/>
    <n v="56.95"/>
    <n v="0"/>
    <n v="0"/>
    <n v="0"/>
    <n v="0"/>
    <n v="0"/>
    <x v="0"/>
  </r>
  <r>
    <x v="86"/>
    <x v="0"/>
    <n v="1785"/>
    <n v="300"/>
    <n v="6.25E-2"/>
    <n v="0"/>
    <n v="-1.3299999999999999E-2"/>
    <n v="0.1681"/>
    <n v="18960"/>
    <n v="38456.050000000003"/>
    <n v="132.65000000000146"/>
    <n v="2729.95"/>
    <n v="31.45"/>
    <n v="35"/>
    <n v="0"/>
    <n v="0"/>
    <n v="2.1818"/>
    <n v="-1"/>
    <x v="0"/>
  </r>
  <r>
    <x v="86"/>
    <x v="1"/>
    <n v="15"/>
    <n v="0"/>
    <n v="0"/>
    <n v="0"/>
    <n v="0.4194"/>
    <n v="0"/>
    <n v="660"/>
    <n v="38571.550000000003"/>
    <n v="85.150000000001455"/>
    <n v="254.38"/>
    <n v="31.45"/>
    <n v="0"/>
    <n v="0"/>
    <n v="0"/>
    <n v="0"/>
    <n v="0"/>
    <x v="0"/>
  </r>
  <r>
    <x v="86"/>
    <x v="2"/>
    <n v="0"/>
    <n v="0"/>
    <n v="0"/>
    <n v="0"/>
    <n v="0"/>
    <n v="0"/>
    <n v="15"/>
    <n v="39600"/>
    <n v="0"/>
    <n v="0"/>
    <n v="31.45"/>
    <n v="0"/>
    <n v="0"/>
    <n v="0"/>
    <n v="0"/>
    <n v="0"/>
    <x v="0"/>
  </r>
  <r>
    <x v="87"/>
    <x v="0"/>
    <n v="14888000"/>
    <n v="8968000"/>
    <n v="-3.7699999999999997E-2"/>
    <n v="-2.5600000000000001E-2"/>
    <n v="-1.44E-2"/>
    <n v="0.60240000000000005"/>
    <n v="38708000"/>
    <n v="125.85"/>
    <n v="1.0999999999999943"/>
    <n v="713.7"/>
    <n v="19.16"/>
    <n v="149"/>
    <n v="59"/>
    <n v="0.39600000000000002"/>
    <n v="-0.42249999999999999"/>
    <n v="-0.15709999999999999"/>
    <x v="0"/>
  </r>
  <r>
    <x v="87"/>
    <x v="1"/>
    <n v="488000"/>
    <n v="88000"/>
    <n v="0"/>
    <n v="0"/>
    <n v="-5.4999999999999997E-3"/>
    <n v="0.18029999999999999"/>
    <n v="6500000"/>
    <n v="126"/>
    <n v="1"/>
    <n v="45.55"/>
    <n v="19.16"/>
    <n v="0"/>
    <n v="0"/>
    <n v="0"/>
    <n v="0"/>
    <n v="0"/>
    <x v="0"/>
  </r>
  <r>
    <x v="87"/>
    <x v="2"/>
    <n v="4000"/>
    <n v="4000"/>
    <n v="0"/>
    <n v="0"/>
    <n v="0"/>
    <n v="1"/>
    <n v="508000"/>
    <n v="128.65"/>
    <n v="0"/>
    <n v="0"/>
    <n v="19.16"/>
    <n v="0"/>
    <n v="0"/>
    <n v="0"/>
    <n v="0"/>
    <n v="0"/>
    <x v="0"/>
  </r>
  <r>
    <x v="88"/>
    <x v="0"/>
    <n v="23326875"/>
    <n v="13087250"/>
    <n v="3.3799999999999997E-2"/>
    <n v="2.9100000000000001E-2"/>
    <n v="-1.66E-2"/>
    <n v="0.56100000000000005"/>
    <n v="70195125"/>
    <n v="885.75"/>
    <n v="14.600000000000023"/>
    <n v="154793.16"/>
    <n v="48.64"/>
    <n v="32207"/>
    <n v="13978"/>
    <n v="0.434"/>
    <n v="0.12520000000000001"/>
    <n v="-7.6200000000000004E-2"/>
    <x v="0"/>
  </r>
  <r>
    <x v="88"/>
    <x v="1"/>
    <n v="1170125"/>
    <n v="657250"/>
    <n v="0.53059999999999996"/>
    <n v="0.25790000000000002"/>
    <n v="0.28039999999999998"/>
    <n v="0.56169999999999998"/>
    <n v="3936625"/>
    <n v="889.05"/>
    <n v="14"/>
    <n v="18355.03"/>
    <n v="48.64"/>
    <n v="1045"/>
    <n v="463"/>
    <n v="0.44309999999999999"/>
    <n v="0.9829"/>
    <n v="0.76719999999999999"/>
    <x v="0"/>
  </r>
  <r>
    <x v="88"/>
    <x v="2"/>
    <n v="6875"/>
    <n v="8250"/>
    <n v="0"/>
    <n v="0.2"/>
    <n v="-0.1077"/>
    <n v="1.2"/>
    <n v="159500"/>
    <n v="894"/>
    <n v="14.899999999999977"/>
    <n v="903.4"/>
    <n v="48.64"/>
    <n v="0"/>
    <n v="1"/>
    <n v="0"/>
    <n v="-1"/>
    <n v="0"/>
    <x v="0"/>
  </r>
  <r>
    <x v="89"/>
    <x v="0"/>
    <n v="2219350"/>
    <n v="568225"/>
    <n v="-6.4199999999999993E-2"/>
    <n v="6.8699999999999997E-2"/>
    <n v="-5.9999999999999995E-4"/>
    <n v="0.25600000000000001"/>
    <n v="5258100"/>
    <n v="1130.9000000000001"/>
    <n v="5"/>
    <n v="5929.74"/>
    <n v="76.77"/>
    <n v="8065"/>
    <n v="592"/>
    <n v="7.3400000000000007E-2"/>
    <n v="0.37390000000000001"/>
    <n v="-0.19670000000000001"/>
    <x v="0"/>
  </r>
  <r>
    <x v="89"/>
    <x v="1"/>
    <n v="8500"/>
    <n v="5100"/>
    <n v="0.1111"/>
    <n v="9.0899999999999995E-2"/>
    <n v="0.41"/>
    <n v="0.6"/>
    <n v="216325"/>
    <n v="1135.25"/>
    <n v="4.6500000000000909"/>
    <n v="1338.46"/>
    <n v="76.77"/>
    <n v="5"/>
    <n v="1"/>
    <n v="0.2"/>
    <n v="0.66669999999999996"/>
    <n v="0"/>
    <x v="0"/>
  </r>
  <r>
    <x v="89"/>
    <x v="2"/>
    <n v="0"/>
    <n v="1275"/>
    <n v="0"/>
    <n v="0"/>
    <n v="0"/>
    <n v="0"/>
    <n v="3400"/>
    <n v="1137.3499999999999"/>
    <n v="0"/>
    <n v="0"/>
    <n v="76.77"/>
    <n v="0"/>
    <n v="0"/>
    <n v="0"/>
    <n v="0"/>
    <n v="0"/>
    <x v="0"/>
  </r>
  <r>
    <x v="90"/>
    <x v="0"/>
    <n v="1996500"/>
    <n v="1189500"/>
    <n v="4.4699999999999997E-2"/>
    <n v="2.9899999999999999E-2"/>
    <n v="1.9E-2"/>
    <n v="0.5958"/>
    <n v="6747000"/>
    <n v="511.8"/>
    <n v="-3.7499999999999432"/>
    <n v="10385.34"/>
    <n v="38.08"/>
    <n v="3469"/>
    <n v="1567"/>
    <n v="0.45169999999999999"/>
    <n v="-0.11119999999999999"/>
    <n v="0.34389999999999998"/>
    <x v="0"/>
  </r>
  <r>
    <x v="90"/>
    <x v="1"/>
    <n v="10500"/>
    <n v="3000"/>
    <n v="0.4"/>
    <n v="1"/>
    <n v="0.1973"/>
    <n v="0.28570000000000001"/>
    <n v="264000"/>
    <n v="510.65"/>
    <n v="-3.6000000000000227"/>
    <n v="946.41"/>
    <n v="38.08"/>
    <n v="6"/>
    <n v="1"/>
    <n v="0.16669999999999999"/>
    <n v="0.5"/>
    <n v="0"/>
    <x v="0"/>
  </r>
  <r>
    <x v="90"/>
    <x v="2"/>
    <n v="0"/>
    <n v="0"/>
    <n v="0"/>
    <n v="0"/>
    <n v="0"/>
    <n v="0"/>
    <n v="10500"/>
    <n v="519.15"/>
    <n v="0"/>
    <n v="0"/>
    <n v="38.08"/>
    <n v="0"/>
    <n v="0"/>
    <n v="0"/>
    <n v="0"/>
    <n v="0"/>
    <x v="0"/>
  </r>
  <r>
    <x v="91"/>
    <x v="0"/>
    <n v="302680000"/>
    <n v="122780000"/>
    <n v="3.4000000000000002E-2"/>
    <n v="-1.1000000000000001E-3"/>
    <n v="-8.3999999999999995E-3"/>
    <n v="0.40560000000000002"/>
    <n v="462070000"/>
    <n v="8.4499999999999993"/>
    <n v="-0.10000000000000142"/>
    <n v="4947.91"/>
    <n v="38.44"/>
    <n v="1067"/>
    <n v="239"/>
    <n v="0.224"/>
    <n v="0.51559999999999995"/>
    <n v="-0.18149999999999999"/>
    <x v="0"/>
  </r>
  <r>
    <x v="91"/>
    <x v="1"/>
    <n v="47320000"/>
    <n v="26880000"/>
    <n v="0.15160000000000001"/>
    <n v="0.12280000000000001"/>
    <n v="6.1800000000000001E-2"/>
    <n v="0.56799999999999995"/>
    <n v="93800000"/>
    <n v="8.5"/>
    <n v="-9.9999999999999645E-2"/>
    <n v="1046.08"/>
    <n v="38.44"/>
    <n v="220"/>
    <n v="96"/>
    <n v="0.43640000000000001"/>
    <n v="-3.9300000000000002E-2"/>
    <n v="-0.23810000000000001"/>
    <x v="0"/>
  </r>
  <r>
    <x v="91"/>
    <x v="2"/>
    <n v="1470000"/>
    <n v="1260000"/>
    <n v="0.1053"/>
    <n v="0"/>
    <n v="0.15870000000000001"/>
    <n v="0.85709999999999997"/>
    <n v="5110000"/>
    <n v="8.6"/>
    <n v="-9.9999999999999645E-2"/>
    <n v="102.09"/>
    <n v="38.44"/>
    <n v="2"/>
    <n v="1"/>
    <n v="0.5"/>
    <n v="-0.33329999999999999"/>
    <n v="-0.8"/>
    <x v="0"/>
  </r>
  <r>
    <x v="92"/>
    <x v="0"/>
    <n v="28210000"/>
    <n v="24230000"/>
    <n v="5.0000000000000001E-3"/>
    <n v="6.6500000000000004E-2"/>
    <n v="-5.1999999999999998E-3"/>
    <n v="0.8589"/>
    <n v="123540000"/>
    <n v="77.599999999999994"/>
    <n v="1.0999999999999943"/>
    <n v="16449.22"/>
    <n v="28.89"/>
    <n v="3845"/>
    <n v="1421"/>
    <n v="0.36959999999999998"/>
    <n v="-0.27450000000000002"/>
    <n v="1.21E-2"/>
    <x v="0"/>
  </r>
  <r>
    <x v="92"/>
    <x v="1"/>
    <n v="1150000"/>
    <n v="610000"/>
    <n v="0.74239999999999995"/>
    <n v="0.69440000000000002"/>
    <n v="0.54239999999999999"/>
    <n v="0.53039999999999998"/>
    <n v="4180000"/>
    <n v="78.05"/>
    <n v="1.25"/>
    <n v="2578.4899999999998"/>
    <n v="28.89"/>
    <n v="79"/>
    <n v="29"/>
    <n v="0.36709999999999998"/>
    <n v="0.88100000000000001"/>
    <n v="2.625"/>
    <x v="0"/>
  </r>
  <r>
    <x v="92"/>
    <x v="2"/>
    <n v="10000"/>
    <n v="10000"/>
    <n v="0"/>
    <n v="0"/>
    <n v="0.30769999999999997"/>
    <n v="1"/>
    <n v="340000"/>
    <n v="78.400000000000006"/>
    <n v="1.2000000000000028"/>
    <n v="187.54"/>
    <n v="28.89"/>
    <n v="0"/>
    <n v="0"/>
    <n v="0"/>
    <n v="0"/>
    <n v="0"/>
    <x v="0"/>
  </r>
  <r>
    <x v="93"/>
    <x v="0"/>
    <n v="101970000"/>
    <n v="71580000"/>
    <n v="-9.0800000000000006E-2"/>
    <n v="8.48E-2"/>
    <n v="-1.89E-2"/>
    <n v="0.70199999999999996"/>
    <n v="174780000"/>
    <n v="55.9"/>
    <n v="1.3999999999999986"/>
    <n v="35141.17"/>
    <n v="27.34"/>
    <n v="11168"/>
    <n v="4407"/>
    <n v="0.39460000000000001"/>
    <n v="0.26150000000000001"/>
    <n v="0.16220000000000001"/>
    <x v="0"/>
  </r>
  <r>
    <x v="93"/>
    <x v="1"/>
    <n v="6345000"/>
    <n v="2895000"/>
    <n v="0.34289999999999998"/>
    <n v="0.1988"/>
    <n v="0.10440000000000001"/>
    <n v="0.45629999999999998"/>
    <n v="10950000"/>
    <n v="56.1"/>
    <n v="1.3999999999999986"/>
    <n v="5032.2299999999996"/>
    <n v="27.34"/>
    <n v="299"/>
    <n v="337"/>
    <n v="1.1271"/>
    <n v="0.73839999999999995"/>
    <n v="6.1702000000000004"/>
    <x v="0"/>
  </r>
  <r>
    <x v="93"/>
    <x v="2"/>
    <n v="0"/>
    <n v="105000"/>
    <n v="0"/>
    <n v="0"/>
    <n v="0.2"/>
    <n v="0"/>
    <n v="1170000"/>
    <n v="56.45"/>
    <n v="1.4000000000000057"/>
    <n v="436.36"/>
    <n v="27.34"/>
    <n v="0"/>
    <n v="0"/>
    <n v="0"/>
    <n v="0"/>
    <n v="0"/>
    <x v="0"/>
  </r>
  <r>
    <x v="94"/>
    <x v="0"/>
    <n v="24630000"/>
    <n v="13848750"/>
    <n v="5.7999999999999996E-3"/>
    <n v="1.6000000000000001E-3"/>
    <n v="-5.0000000000000001E-4"/>
    <n v="0.56230000000000002"/>
    <n v="48390000"/>
    <n v="139.4"/>
    <n v="-0.69999999999998863"/>
    <n v="10247.76"/>
    <n v="29.31"/>
    <n v="4019"/>
    <n v="2331"/>
    <n v="0.57999999999999996"/>
    <n v="0.46729999999999999"/>
    <n v="1.2413000000000001"/>
    <x v="0"/>
  </r>
  <r>
    <x v="94"/>
    <x v="1"/>
    <n v="952500"/>
    <n v="1020000"/>
    <n v="0.25119999999999998"/>
    <n v="0.2651"/>
    <n v="0.12720000000000001"/>
    <n v="1.0709"/>
    <n v="4353750"/>
    <n v="140"/>
    <n v="-0.69999999999998863"/>
    <n v="2417.66"/>
    <n v="29.31"/>
    <n v="201"/>
    <n v="116"/>
    <n v="0.57709999999999995"/>
    <n v="1.1613"/>
    <n v="0.56759999999999999"/>
    <x v="0"/>
  </r>
  <r>
    <x v="94"/>
    <x v="2"/>
    <n v="3750"/>
    <n v="0"/>
    <n v="0"/>
    <n v="0"/>
    <n v="-7.2099999999999997E-2"/>
    <n v="0"/>
    <n v="386250"/>
    <n v="140.6"/>
    <n v="-0.59999999999999432"/>
    <n v="387.08"/>
    <n v="29.31"/>
    <n v="0"/>
    <n v="0"/>
    <n v="0"/>
    <n v="-1"/>
    <n v="0"/>
    <x v="0"/>
  </r>
  <r>
    <x v="95"/>
    <x v="0"/>
    <n v="6197125"/>
    <n v="2429625"/>
    <n v="2.1299999999999999E-2"/>
    <n v="-6.5100000000000005E-2"/>
    <n v="3.0200000000000001E-2"/>
    <n v="0.3921"/>
    <n v="13245375"/>
    <n v="378.45"/>
    <n v="-6.8000000000000114"/>
    <n v="23878.31"/>
    <n v="42.53"/>
    <n v="5795"/>
    <n v="3237"/>
    <n v="0.55859999999999999"/>
    <n v="-0.34889999999999999"/>
    <n v="0.37740000000000001"/>
    <x v="0"/>
  </r>
  <r>
    <x v="95"/>
    <x v="1"/>
    <n v="169125"/>
    <n v="143000"/>
    <n v="0.14949999999999999"/>
    <n v="0.23810000000000001"/>
    <n v="0.16109999999999999"/>
    <n v="0.84550000000000003"/>
    <n v="1100000"/>
    <n v="379.45"/>
    <n v="-7.0500000000000114"/>
    <n v="3387.4"/>
    <n v="42.53"/>
    <n v="109"/>
    <n v="69"/>
    <n v="0.63300000000000001"/>
    <n v="0.22470000000000001"/>
    <n v="-0.18820000000000001"/>
    <x v="0"/>
  </r>
  <r>
    <x v="95"/>
    <x v="2"/>
    <n v="2750"/>
    <n v="2750"/>
    <n v="0"/>
    <n v="0"/>
    <n v="-4.7600000000000003E-2"/>
    <n v="1"/>
    <n v="82500"/>
    <n v="381"/>
    <n v="-6.8500000000000227"/>
    <n v="220.26"/>
    <n v="42.53"/>
    <n v="0"/>
    <n v="0"/>
    <n v="0"/>
    <n v="-1"/>
    <n v="-1"/>
    <x v="0"/>
  </r>
  <r>
    <x v="96"/>
    <x v="0"/>
    <n v="15649602"/>
    <n v="6950016"/>
    <n v="-4.19E-2"/>
    <n v="7.0000000000000001E-3"/>
    <n v="2.4799999999999999E-2"/>
    <n v="0.44409999999999999"/>
    <n v="28101714"/>
    <n v="318.60000000000002"/>
    <n v="7.4000000000000341"/>
    <n v="32149.34"/>
    <n v="43.78"/>
    <n v="5463"/>
    <n v="1978"/>
    <n v="0.36209999999999998"/>
    <n v="3.7400000000000003E-2"/>
    <n v="-0.25640000000000002"/>
    <x v="0"/>
  </r>
  <r>
    <x v="96"/>
    <x v="1"/>
    <n v="434376"/>
    <n v="201100"/>
    <n v="0.44"/>
    <n v="0.42859999999999998"/>
    <n v="0.1181"/>
    <n v="0.46300000000000002"/>
    <n v="2208078"/>
    <n v="319.8"/>
    <n v="7.5"/>
    <n v="4763.47"/>
    <n v="43.78"/>
    <n v="63"/>
    <n v="34"/>
    <n v="0.53969999999999996"/>
    <n v="0.28570000000000001"/>
    <n v="0.4783"/>
    <x v="0"/>
  </r>
  <r>
    <x v="96"/>
    <x v="2"/>
    <n v="0"/>
    <n v="8044"/>
    <n v="0"/>
    <n v="0"/>
    <n v="0.125"/>
    <n v="0"/>
    <n v="217188"/>
    <n v="321.14999999999998"/>
    <n v="8.1999999999999886"/>
    <n v="454.23"/>
    <n v="43.78"/>
    <n v="0"/>
    <n v="0"/>
    <n v="0"/>
    <n v="0"/>
    <n v="0"/>
    <x v="0"/>
  </r>
  <r>
    <x v="97"/>
    <x v="0"/>
    <n v="19734500"/>
    <n v="6951300"/>
    <n v="-9.1899999999999996E-2"/>
    <n v="-7.8100000000000003E-2"/>
    <n v="-6.88E-2"/>
    <n v="0.35220000000000001"/>
    <n v="13656100"/>
    <n v="234.25"/>
    <n v="4.3499999999999943"/>
    <n v="2357.6799999999998"/>
    <n v="6.49"/>
    <n v="694"/>
    <n v="210"/>
    <n v="0.30259999999999998"/>
    <n v="-0.94399999999999995"/>
    <n v="-0.95989999999999998"/>
    <x v="0"/>
  </r>
  <r>
    <x v="97"/>
    <x v="1"/>
    <n v="379900"/>
    <n v="234900"/>
    <n v="-7.6E-3"/>
    <n v="-0.16489999999999999"/>
    <n v="-3.2599999999999997E-2"/>
    <n v="0.61829999999999996"/>
    <n v="2325800"/>
    <n v="235.55"/>
    <n v="4.7000000000000171"/>
    <n v="181.68"/>
    <n v="6.49"/>
    <n v="1"/>
    <n v="16"/>
    <n v="16"/>
    <n v="-0.99"/>
    <n v="-0.76470000000000005"/>
    <x v="0"/>
  </r>
  <r>
    <x v="97"/>
    <x v="2"/>
    <n v="0"/>
    <n v="2900"/>
    <n v="0"/>
    <n v="0"/>
    <n v="0"/>
    <n v="0"/>
    <n v="214600"/>
    <n v="232.05"/>
    <n v="0"/>
    <n v="0"/>
    <n v="6.49"/>
    <n v="0"/>
    <n v="0"/>
    <n v="0"/>
    <n v="0"/>
    <n v="0"/>
    <x v="0"/>
  </r>
  <r>
    <x v="98"/>
    <x v="0"/>
    <n v="134100"/>
    <n v="42000"/>
    <n v="1.7100000000000001E-2"/>
    <n v="-4.1099999999999998E-2"/>
    <n v="2.53E-2"/>
    <n v="0.31319999999999998"/>
    <n v="249000"/>
    <n v="4349.1499999999996"/>
    <n v="57.899999999999636"/>
    <n v="7356.67"/>
    <n v="14.92"/>
    <n v="1650"/>
    <n v="137"/>
    <n v="8.3000000000000004E-2"/>
    <n v="0.55510000000000004"/>
    <n v="-0.37730000000000002"/>
    <x v="0"/>
  </r>
  <r>
    <x v="98"/>
    <x v="1"/>
    <n v="900"/>
    <n v="1050"/>
    <n v="0.5"/>
    <n v="0.75"/>
    <n v="0.75409999999999999"/>
    <n v="1.1667000000000001"/>
    <n v="64200"/>
    <n v="4255.6499999999996"/>
    <n v="52.599999999999454"/>
    <n v="2365.48"/>
    <n v="14.92"/>
    <n v="2"/>
    <n v="4"/>
    <n v="2"/>
    <n v="1"/>
    <n v="0.33329999999999999"/>
    <x v="0"/>
  </r>
  <r>
    <x v="98"/>
    <x v="2"/>
    <n v="0"/>
    <n v="0"/>
    <n v="0"/>
    <n v="0"/>
    <n v="4.1700000000000001E-2"/>
    <n v="0"/>
    <n v="3750"/>
    <n v="4166.55"/>
    <n v="26.550000000000182"/>
    <n v="24.71"/>
    <n v="14.92"/>
    <n v="0"/>
    <n v="0"/>
    <n v="0"/>
    <n v="0"/>
    <n v="0"/>
    <x v="0"/>
  </r>
  <r>
    <x v="99"/>
    <x v="0"/>
    <n v="2369700"/>
    <n v="906000"/>
    <n v="-4.7000000000000002E-3"/>
    <n v="2.58E-2"/>
    <n v="5.4000000000000003E-3"/>
    <n v="0.38229999999999997"/>
    <n v="3923100"/>
    <n v="1746.75"/>
    <n v="-5.3499999999999091"/>
    <n v="13421.33"/>
    <n v="32.090000000000003"/>
    <n v="5718"/>
    <n v="2337"/>
    <n v="0.40870000000000001"/>
    <n v="-3.5299999999999998E-2"/>
    <n v="0.73370000000000002"/>
    <x v="0"/>
  </r>
  <r>
    <x v="99"/>
    <x v="1"/>
    <n v="7800"/>
    <n v="2100"/>
    <n v="0.23810000000000001"/>
    <n v="0"/>
    <n v="0.26340000000000002"/>
    <n v="0.26919999999999999"/>
    <n v="155400"/>
    <n v="1753.55"/>
    <n v="-5.3500000000001364"/>
    <n v="1750.55"/>
    <n v="32.090000000000003"/>
    <n v="15"/>
    <n v="0"/>
    <n v="0"/>
    <n v="4"/>
    <n v="0"/>
    <x v="0"/>
  </r>
  <r>
    <x v="99"/>
    <x v="2"/>
    <n v="300"/>
    <n v="0"/>
    <n v="0"/>
    <n v="0"/>
    <n v="-5.1299999999999998E-2"/>
    <n v="0"/>
    <n v="11100"/>
    <n v="1764.25"/>
    <n v="-1.8499999999999091"/>
    <n v="31.53"/>
    <n v="32.090000000000003"/>
    <n v="0"/>
    <n v="0"/>
    <n v="0"/>
    <n v="0"/>
    <n v="0"/>
    <x v="0"/>
  </r>
  <r>
    <x v="100"/>
    <x v="0"/>
    <n v="8003700"/>
    <n v="5045400"/>
    <n v="-6.5699999999999995E-2"/>
    <n v="-9.4999999999999998E-3"/>
    <n v="1.2699999999999999E-2"/>
    <n v="0.63039999999999996"/>
    <n v="22363200"/>
    <n v="1203.0999999999999"/>
    <n v="18"/>
    <n v="78568.67"/>
    <n v="46.5"/>
    <n v="14471"/>
    <n v="7138"/>
    <n v="0.49330000000000002"/>
    <n v="5.62E-2"/>
    <n v="2.3400000000000001E-2"/>
    <x v="0"/>
  </r>
  <r>
    <x v="100"/>
    <x v="1"/>
    <n v="695700"/>
    <n v="767700"/>
    <n v="0.10589999999999999"/>
    <n v="0.15429999999999999"/>
    <n v="0.51319999999999999"/>
    <n v="1.1034999999999999"/>
    <n v="1337400"/>
    <n v="1208"/>
    <n v="18.400000000000091"/>
    <n v="11560.24"/>
    <n v="46.5"/>
    <n v="371"/>
    <n v="217"/>
    <n v="0.58489999999999998"/>
    <n v="0.90259999999999996"/>
    <n v="0.59560000000000002"/>
    <x v="0"/>
  </r>
  <r>
    <x v="100"/>
    <x v="2"/>
    <n v="900"/>
    <n v="3600"/>
    <n v="0"/>
    <n v="0"/>
    <n v="0.22500000000000001"/>
    <n v="4"/>
    <n v="88200"/>
    <n v="1212.3"/>
    <n v="17.149999999999864"/>
    <n v="411.3"/>
    <n v="46.5"/>
    <n v="0"/>
    <n v="0"/>
    <n v="0"/>
    <n v="0"/>
    <n v="0"/>
    <x v="0"/>
  </r>
  <r>
    <x v="101"/>
    <x v="0"/>
    <n v="7915600"/>
    <n v="3105200"/>
    <n v="-2.7199999999999998E-2"/>
    <n v="-2.46E-2"/>
    <n v="4.0000000000000001E-3"/>
    <n v="0.39229999999999998"/>
    <n v="15310400"/>
    <n v="188.8"/>
    <n v="-0.25"/>
    <n v="3326.4"/>
    <n v="58.84"/>
    <n v="1189"/>
    <n v="243"/>
    <n v="0.2044"/>
    <n v="-0.19439999999999999"/>
    <n v="-0.45019999999999999"/>
    <x v="0"/>
  </r>
  <r>
    <x v="101"/>
    <x v="1"/>
    <n v="196000"/>
    <n v="291200"/>
    <n v="0.3725"/>
    <n v="0.48570000000000002"/>
    <n v="0.24840000000000001"/>
    <n v="1.4857"/>
    <n v="1618400"/>
    <n v="188.55"/>
    <n v="-0.34999999999999432"/>
    <n v="945.65"/>
    <n v="58.84"/>
    <n v="30"/>
    <n v="43"/>
    <n v="1.4333"/>
    <n v="-0.1429"/>
    <n v="0.2286"/>
    <x v="0"/>
  </r>
  <r>
    <x v="101"/>
    <x v="2"/>
    <n v="0"/>
    <n v="2800"/>
    <n v="0"/>
    <n v="0"/>
    <n v="6.5199999999999994E-2"/>
    <n v="0"/>
    <n v="137200"/>
    <n v="188.4"/>
    <n v="-2.0999999999999943"/>
    <n v="15.8"/>
    <n v="58.84"/>
    <n v="0"/>
    <n v="0"/>
    <n v="0"/>
    <n v="0"/>
    <n v="0"/>
    <x v="0"/>
  </r>
  <r>
    <x v="102"/>
    <x v="0"/>
    <n v="18144300"/>
    <n v="8259300"/>
    <n v="-7.4300000000000005E-2"/>
    <n v="-3.0200000000000001E-2"/>
    <n v="-7.6200000000000004E-2"/>
    <n v="0.45519999999999999"/>
    <n v="35709900"/>
    <n v="1476.95"/>
    <n v="13.900000000000091"/>
    <n v="116333.56"/>
    <n v="50.18"/>
    <n v="83372"/>
    <n v="42154"/>
    <n v="0.50560000000000005"/>
    <n v="-0.7137"/>
    <n v="-0.67610000000000003"/>
    <x v="0"/>
  </r>
  <r>
    <x v="102"/>
    <x v="1"/>
    <n v="1657500"/>
    <n v="878700"/>
    <n v="0.13469999999999999"/>
    <n v="0.14319999999999999"/>
    <n v="0.17960000000000001"/>
    <n v="0.53010000000000002"/>
    <n v="3495300"/>
    <n v="1481.4"/>
    <n v="13.200000000000045"/>
    <n v="21939.49"/>
    <n v="50.18"/>
    <n v="3972"/>
    <n v="2793"/>
    <n v="0.70320000000000005"/>
    <n v="-0.61939999999999995"/>
    <n v="-0.3735"/>
    <x v="0"/>
  </r>
  <r>
    <x v="102"/>
    <x v="2"/>
    <n v="62700"/>
    <n v="55800"/>
    <n v="0.1237"/>
    <n v="0.1847"/>
    <n v="5.5599999999999997E-2"/>
    <n v="0.89"/>
    <n v="193800"/>
    <n v="1487.9"/>
    <n v="13.800000000000182"/>
    <n v="1400.09"/>
    <n v="50.18"/>
    <n v="77"/>
    <n v="63"/>
    <n v="0.81820000000000004"/>
    <n v="-0.125"/>
    <n v="-0.64200000000000002"/>
    <x v="0"/>
  </r>
  <r>
    <x v="103"/>
    <x v="0"/>
    <n v="582750"/>
    <n v="252000"/>
    <n v="2.9100000000000001E-2"/>
    <n v="-2.0400000000000001E-2"/>
    <n v="3.0999999999999999E-3"/>
    <n v="0.43240000000000001"/>
    <n v="1688250"/>
    <n v="524.29999999999995"/>
    <n v="-4.6000000000000227"/>
    <n v="1528.17"/>
    <n v="32.54"/>
    <n v="327"/>
    <n v="54"/>
    <n v="0.1651"/>
    <n v="-0.88"/>
    <n v="-0.76319999999999999"/>
    <x v="0"/>
  </r>
  <r>
    <x v="103"/>
    <x v="1"/>
    <n v="0"/>
    <n v="0"/>
    <n v="0"/>
    <n v="0"/>
    <n v="0.14879999999999999"/>
    <n v="0"/>
    <n v="104250"/>
    <n v="524.70000000000005"/>
    <n v="-5.75"/>
    <n v="252.54"/>
    <n v="32.54"/>
    <n v="0"/>
    <n v="0"/>
    <n v="0"/>
    <n v="0"/>
    <n v="0"/>
    <x v="0"/>
  </r>
  <r>
    <x v="103"/>
    <x v="2"/>
    <n v="0"/>
    <n v="0"/>
    <n v="0"/>
    <n v="0"/>
    <n v="0.4"/>
    <n v="0"/>
    <n v="10500"/>
    <n v="532"/>
    <n v="3.3999999999999773"/>
    <n v="35.67"/>
    <n v="32.54"/>
    <n v="0"/>
    <n v="0"/>
    <n v="0"/>
    <n v="0"/>
    <n v="0"/>
    <x v="0"/>
  </r>
  <r>
    <x v="104"/>
    <x v="0"/>
    <n v="57515250"/>
    <n v="24745500"/>
    <n v="2.5000000000000001E-2"/>
    <n v="-3.39E-2"/>
    <n v="-8.0000000000000004E-4"/>
    <n v="0.43020000000000003"/>
    <n v="92859000"/>
    <n v="66.349999999999994"/>
    <n v="-0.25"/>
    <n v="8003.85"/>
    <n v="54.15"/>
    <n v="2941"/>
    <n v="873"/>
    <n v="0.29680000000000001"/>
    <n v="-0.15340000000000001"/>
    <n v="0.16869999999999999"/>
    <x v="0"/>
  </r>
  <r>
    <x v="104"/>
    <x v="1"/>
    <n v="5021250"/>
    <n v="2710500"/>
    <n v="0.17849999999999999"/>
    <n v="9.0200000000000002E-2"/>
    <n v="0.16719999999999999"/>
    <n v="0.53979999999999995"/>
    <n v="10071750"/>
    <n v="66.5"/>
    <n v="-0.25"/>
    <n v="2005.96"/>
    <n v="54.15"/>
    <n v="199"/>
    <n v="60"/>
    <n v="0.30149999999999999"/>
    <n v="0.7611"/>
    <n v="0.5"/>
    <x v="0"/>
  </r>
  <r>
    <x v="104"/>
    <x v="2"/>
    <n v="48750"/>
    <n v="29250"/>
    <n v="0.25"/>
    <n v="2"/>
    <n v="0.3019"/>
    <n v="0.6"/>
    <n v="672750"/>
    <n v="66.75"/>
    <n v="-0.15000000000000568"/>
    <n v="181.91"/>
    <n v="54.15"/>
    <n v="1"/>
    <n v="2"/>
    <n v="2"/>
    <n v="0"/>
    <n v="1"/>
    <x v="0"/>
  </r>
  <r>
    <x v="105"/>
    <x v="0"/>
    <n v="284700"/>
    <n v="109850"/>
    <n v="1.6199999999999999E-2"/>
    <n v="0"/>
    <n v="-7.4000000000000003E-3"/>
    <n v="0.38579999999999998"/>
    <n v="1313650"/>
    <n v="893.15"/>
    <n v="1.3500000000000227"/>
    <n v="1577.61"/>
    <n v="45.24"/>
    <n v="216"/>
    <n v="21"/>
    <n v="9.7199999999999995E-2"/>
    <n v="0.23430000000000001"/>
    <n v="-0.4"/>
    <x v="0"/>
  </r>
  <r>
    <x v="105"/>
    <x v="1"/>
    <n v="5200"/>
    <n v="650"/>
    <n v="0.6"/>
    <n v="0"/>
    <n v="-3.9699999999999999E-2"/>
    <n v="0.125"/>
    <n v="94250"/>
    <n v="884.4"/>
    <n v="1.1000000000000227"/>
    <n v="548.76"/>
    <n v="45.24"/>
    <n v="3"/>
    <n v="1"/>
    <n v="0.33329999999999999"/>
    <n v="0.5"/>
    <n v="0"/>
    <x v="0"/>
  </r>
  <r>
    <x v="105"/>
    <x v="2"/>
    <n v="0"/>
    <n v="0"/>
    <n v="0"/>
    <n v="0"/>
    <n v="0"/>
    <n v="0"/>
    <n v="1950"/>
    <n v="890"/>
    <n v="0"/>
    <n v="0"/>
    <n v="45.24"/>
    <n v="0"/>
    <n v="0"/>
    <n v="0"/>
    <n v="0"/>
    <n v="0"/>
    <x v="0"/>
  </r>
  <r>
    <x v="106"/>
    <x v="0"/>
    <n v="9426375"/>
    <n v="4736375"/>
    <n v="-8.0000000000000004E-4"/>
    <n v="-3.2899999999999999E-2"/>
    <n v="-6.7000000000000002E-3"/>
    <n v="0.50249999999999995"/>
    <n v="12668250"/>
    <n v="723.35"/>
    <n v="5.9500000000000455"/>
    <n v="14638.55"/>
    <n v="33.86"/>
    <n v="7608"/>
    <n v="2749"/>
    <n v="0.36130000000000001"/>
    <n v="-0.1179"/>
    <n v="-0.1552"/>
    <x v="0"/>
  </r>
  <r>
    <x v="106"/>
    <x v="1"/>
    <n v="451500"/>
    <n v="269500"/>
    <n v="0.157"/>
    <n v="6.9400000000000003E-2"/>
    <n v="0.224"/>
    <n v="0.59689999999999999"/>
    <n v="2471875"/>
    <n v="710.6"/>
    <n v="4.6000000000000227"/>
    <n v="6151.55"/>
    <n v="33.86"/>
    <n v="215"/>
    <n v="100"/>
    <n v="0.46510000000000001"/>
    <n v="0.32719999999999999"/>
    <n v="-1.9599999999999999E-2"/>
    <x v="0"/>
  </r>
  <r>
    <x v="106"/>
    <x v="2"/>
    <n v="0"/>
    <n v="1750"/>
    <n v="0"/>
    <n v="0"/>
    <n v="7.4399999999999994E-2"/>
    <n v="0"/>
    <n v="290500"/>
    <n v="701.2"/>
    <n v="4.0500000000000682"/>
    <n v="420.6"/>
    <n v="33.86"/>
    <n v="0"/>
    <n v="0"/>
    <n v="0"/>
    <n v="0"/>
    <n v="0"/>
    <x v="0"/>
  </r>
  <r>
    <x v="107"/>
    <x v="0"/>
    <n v="60553600"/>
    <n v="33369600"/>
    <n v="1.7500000000000002E-2"/>
    <n v="-2.23E-2"/>
    <n v="-9.6100000000000005E-2"/>
    <n v="0.55110000000000003"/>
    <n v="66569600"/>
    <n v="332.95"/>
    <n v="-0.25"/>
    <n v="60602.9"/>
    <n v="54.05"/>
    <n v="14492"/>
    <n v="7295"/>
    <n v="0.50339999999999996"/>
    <n v="3.7100000000000001E-2"/>
    <n v="-0.18010000000000001"/>
    <x v="0"/>
  </r>
  <r>
    <x v="107"/>
    <x v="1"/>
    <n v="3939200"/>
    <n v="2371200"/>
    <n v="0.31659999999999999"/>
    <n v="0.34"/>
    <n v="2.0830000000000002"/>
    <n v="0.60189999999999999"/>
    <n v="10812800"/>
    <n v="334.35"/>
    <n v="-0.14999999999997726"/>
    <n v="28987.4"/>
    <n v="54.05"/>
    <n v="770"/>
    <n v="417"/>
    <n v="0.54159999999999997"/>
    <n v="0.89659999999999995"/>
    <n v="0.52190000000000003"/>
    <x v="0"/>
  </r>
  <r>
    <x v="107"/>
    <x v="2"/>
    <n v="169600"/>
    <n v="176000"/>
    <n v="0.35899999999999999"/>
    <n v="0.1"/>
    <n v="0.1951"/>
    <n v="1.0377000000000001"/>
    <n v="156800"/>
    <n v="335.85"/>
    <n v="-0.19999999999998863"/>
    <n v="161.34"/>
    <n v="54.05"/>
    <n v="26"/>
    <n v="6"/>
    <n v="0.23080000000000001"/>
    <n v="0.85709999999999997"/>
    <n v="-0.66669999999999996"/>
    <x v="0"/>
  </r>
  <r>
    <x v="108"/>
    <x v="0"/>
    <n v="5037500"/>
    <n v="2918750"/>
    <n v="-7.0800000000000002E-2"/>
    <n v="-0.12509999999999999"/>
    <n v="3.7000000000000002E-3"/>
    <n v="0.57940000000000003"/>
    <n v="27478750"/>
    <n v="439.7"/>
    <n v="3.3000000000000114"/>
    <n v="25609.34"/>
    <n v="27.01"/>
    <n v="4631"/>
    <n v="3377"/>
    <n v="0.72919999999999996"/>
    <n v="0.41060000000000002"/>
    <n v="0.6734"/>
    <x v="0"/>
  </r>
  <r>
    <x v="108"/>
    <x v="1"/>
    <n v="23750"/>
    <n v="27500"/>
    <n v="0.72729999999999995"/>
    <n v="0.375"/>
    <n v="1.2125999999999999"/>
    <n v="1.1578999999999999"/>
    <n v="572500"/>
    <n v="441.5"/>
    <n v="3.9499999999999886"/>
    <n v="2868.9"/>
    <n v="27.01"/>
    <n v="10"/>
    <n v="7"/>
    <n v="0.7"/>
    <n v="1.5"/>
    <n v="0"/>
    <x v="0"/>
  </r>
  <r>
    <x v="108"/>
    <x v="2"/>
    <n v="0"/>
    <n v="0"/>
    <n v="0"/>
    <n v="0"/>
    <n v="0.23080000000000001"/>
    <n v="0"/>
    <n v="40000"/>
    <n v="441.9"/>
    <n v="5.4499999999999886"/>
    <n v="99.31"/>
    <n v="27.01"/>
    <n v="0"/>
    <n v="0"/>
    <n v="0"/>
    <n v="0"/>
    <n v="0"/>
    <x v="0"/>
  </r>
  <r>
    <x v="109"/>
    <x v="0"/>
    <n v="121750"/>
    <n v="31000"/>
    <n v="-7.7700000000000005E-2"/>
    <n v="-0.27060000000000001"/>
    <n v="1.1599999999999999E-2"/>
    <n v="0.25459999999999999"/>
    <n v="393500"/>
    <n v="2499"/>
    <n v="22.400000000000091"/>
    <n v="3385.68"/>
    <n v="20.62"/>
    <n v="565"/>
    <n v="121"/>
    <n v="0.2142"/>
    <n v="0.30790000000000001"/>
    <n v="-0.67120000000000002"/>
    <x v="0"/>
  </r>
  <r>
    <x v="109"/>
    <x v="1"/>
    <n v="250"/>
    <n v="0"/>
    <n v="0"/>
    <n v="0"/>
    <n v="5.4899999999999997E-2"/>
    <n v="0"/>
    <n v="67250"/>
    <n v="2499.4499999999998"/>
    <n v="20.349999999999909"/>
    <n v="532.39"/>
    <n v="20.62"/>
    <n v="0"/>
    <n v="0"/>
    <n v="0"/>
    <n v="0"/>
    <n v="0"/>
    <x v="0"/>
  </r>
  <r>
    <x v="109"/>
    <x v="2"/>
    <n v="0"/>
    <n v="0"/>
    <n v="0"/>
    <n v="0"/>
    <n v="0"/>
    <n v="0"/>
    <n v="0"/>
    <n v="2598.3000000000002"/>
    <n v="0"/>
    <n v="0"/>
    <n v="20.62"/>
    <n v="0"/>
    <n v="0"/>
    <n v="0"/>
    <n v="0"/>
    <n v="0"/>
    <x v="0"/>
  </r>
  <r>
    <x v="110"/>
    <x v="0"/>
    <n v="5236650"/>
    <n v="3925800"/>
    <n v="4.4000000000000003E-3"/>
    <n v="1.32E-2"/>
    <n v="-2.8000000000000001E-2"/>
    <n v="0.74970000000000003"/>
    <n v="25980750"/>
    <n v="633.95000000000005"/>
    <n v="-8.3499999999999091"/>
    <n v="36057.26"/>
    <n v="18.23"/>
    <n v="7684"/>
    <n v="8765"/>
    <n v="1.1407"/>
    <n v="0.36770000000000003"/>
    <n v="1.6001000000000001"/>
    <x v="0"/>
  </r>
  <r>
    <x v="110"/>
    <x v="1"/>
    <n v="116100"/>
    <n v="193050"/>
    <n v="1.1499999999999999"/>
    <n v="0.3"/>
    <n v="2.0750999999999999"/>
    <n v="1.6628000000000001"/>
    <n v="1436400"/>
    <n v="636.79999999999995"/>
    <n v="-8"/>
    <n v="12472.41"/>
    <n v="18.23"/>
    <n v="85"/>
    <n v="49"/>
    <n v="0.57650000000000001"/>
    <n v="41.5"/>
    <n v="3.4544999999999999"/>
    <x v="0"/>
  </r>
  <r>
    <x v="110"/>
    <x v="2"/>
    <n v="0"/>
    <n v="1350"/>
    <n v="0"/>
    <n v="0"/>
    <n v="-0.30230000000000001"/>
    <n v="0"/>
    <n v="40500"/>
    <n v="639.65"/>
    <n v="-10.350000000000023"/>
    <n v="292.72000000000003"/>
    <n v="18.23"/>
    <n v="0"/>
    <n v="0"/>
    <n v="0"/>
    <n v="0"/>
    <n v="0"/>
    <x v="0"/>
  </r>
  <r>
    <x v="111"/>
    <x v="0"/>
    <n v="6616250"/>
    <n v="2518750"/>
    <n v="-1.1599999999999999E-2"/>
    <n v="-4.0500000000000001E-2"/>
    <n v="-8.9999999999999993E-3"/>
    <n v="0.38069999999999998"/>
    <n v="10648750"/>
    <n v="598.54999999999995"/>
    <n v="0"/>
    <n v="16275.75"/>
    <n v="28.64"/>
    <n v="7842"/>
    <n v="2186"/>
    <n v="0.27879999999999999"/>
    <n v="0.10680000000000001"/>
    <n v="6.1699999999999998E-2"/>
    <x v="0"/>
  </r>
  <r>
    <x v="111"/>
    <x v="1"/>
    <n v="62500"/>
    <n v="60000"/>
    <n v="0.38890000000000002"/>
    <n v="0.26319999999999999"/>
    <n v="0.42109999999999997"/>
    <n v="0.96"/>
    <n v="472500"/>
    <n v="597.9"/>
    <n v="4.9999999999954525E-2"/>
    <n v="1897.88"/>
    <n v="28.64"/>
    <n v="29"/>
    <n v="15"/>
    <n v="0.51719999999999999"/>
    <n v="0.8125"/>
    <n v="1.1429"/>
    <x v="0"/>
  </r>
  <r>
    <x v="111"/>
    <x v="2"/>
    <n v="0"/>
    <n v="1250"/>
    <n v="0"/>
    <n v="0"/>
    <n v="-3.6999999999999998E-2"/>
    <n v="0"/>
    <n v="32500"/>
    <n v="598.35"/>
    <n v="-7.6999999999999318"/>
    <n v="66.75"/>
    <n v="28.64"/>
    <n v="0"/>
    <n v="0"/>
    <n v="0"/>
    <n v="0"/>
    <n v="0"/>
    <x v="0"/>
  </r>
  <r>
    <x v="112"/>
    <x v="0"/>
    <n v="4257200"/>
    <n v="2695200"/>
    <n v="-5.8299999999999998E-2"/>
    <n v="-1.4500000000000001E-2"/>
    <n v="-8.0000000000000002E-3"/>
    <n v="0.6331"/>
    <n v="22993200"/>
    <n v="1858.75"/>
    <n v="18.650000000000091"/>
    <n v="58839.16"/>
    <n v="49.76"/>
    <n v="18372"/>
    <n v="7900"/>
    <n v="0.43"/>
    <n v="-0.53420000000000001"/>
    <n v="-0.47420000000000001"/>
    <x v="0"/>
  </r>
  <r>
    <x v="112"/>
    <x v="1"/>
    <n v="184800"/>
    <n v="169200"/>
    <n v="0.16370000000000001"/>
    <n v="0.18820000000000001"/>
    <n v="0.17549999999999999"/>
    <n v="0.91559999999999997"/>
    <n v="452800"/>
    <n v="1865.8"/>
    <n v="18.849999999999909"/>
    <n v="4532.22"/>
    <n v="49.76"/>
    <n v="319"/>
    <n v="161"/>
    <n v="0.50470000000000004"/>
    <n v="-0.32700000000000001"/>
    <n v="-0.56130000000000002"/>
    <x v="0"/>
  </r>
  <r>
    <x v="112"/>
    <x v="2"/>
    <n v="1200"/>
    <n v="6800"/>
    <n v="0"/>
    <n v="0"/>
    <n v="6.5600000000000006E-2"/>
    <n v="5.6666999999999996"/>
    <n v="26000"/>
    <n v="1872.7"/>
    <n v="18.700000000000045"/>
    <n v="201.54"/>
    <n v="49.76"/>
    <n v="0"/>
    <n v="1"/>
    <n v="0"/>
    <n v="-1"/>
    <n v="-0.5"/>
    <x v="0"/>
  </r>
  <r>
    <x v="113"/>
    <x v="0"/>
    <n v="29645528"/>
    <n v="15991808"/>
    <n v="2.47E-2"/>
    <n v="-9.9000000000000008E-3"/>
    <n v="-4.0000000000000002E-4"/>
    <n v="0.53939999999999999"/>
    <n v="49617440"/>
    <n v="77.7"/>
    <n v="1.1500000000000057"/>
    <n v="6504.98"/>
    <n v="24.91"/>
    <n v="1878"/>
    <n v="512"/>
    <n v="0.27260000000000001"/>
    <n v="-9.4899999999999998E-2"/>
    <n v="-0.501"/>
    <x v="0"/>
  </r>
  <r>
    <x v="113"/>
    <x v="1"/>
    <n v="1017336"/>
    <n v="624680"/>
    <n v="0.21279999999999999"/>
    <n v="0.16669999999999999"/>
    <n v="9.0399999999999994E-2"/>
    <n v="0.61399999999999999"/>
    <n v="3765928"/>
    <n v="77.95"/>
    <n v="1.1500000000000057"/>
    <n v="1062.1099999999999"/>
    <n v="24.91"/>
    <n v="65"/>
    <n v="32"/>
    <n v="0.49230000000000002"/>
    <n v="0.85709999999999997"/>
    <n v="0.23080000000000001"/>
    <x v="0"/>
  </r>
  <r>
    <x v="113"/>
    <x v="2"/>
    <n v="17848"/>
    <n v="17848"/>
    <n v="0"/>
    <n v="-0.33329999999999999"/>
    <n v="3.3300000000000003E-2"/>
    <n v="1"/>
    <n v="276644"/>
    <n v="78"/>
    <n v="0.5"/>
    <n v="89.55"/>
    <n v="24.91"/>
    <n v="2"/>
    <n v="1"/>
    <n v="0.5"/>
    <n v="0"/>
    <n v="0"/>
    <x v="0"/>
  </r>
  <r>
    <x v="114"/>
    <x v="0"/>
    <n v="526250"/>
    <n v="190750"/>
    <n v="-2.18E-2"/>
    <n v="5.3E-3"/>
    <n v="-2.8799999999999999E-2"/>
    <n v="0.36249999999999999"/>
    <n v="986000"/>
    <n v="2392.4"/>
    <n v="22.900000000000091"/>
    <n v="5902.39"/>
    <n v="25.6"/>
    <n v="1350"/>
    <n v="283"/>
    <n v="0.20960000000000001"/>
    <n v="-0.4168"/>
    <n v="-0.36969999999999997"/>
    <x v="0"/>
  </r>
  <r>
    <x v="114"/>
    <x v="1"/>
    <n v="22250"/>
    <n v="14250"/>
    <n v="0.1711"/>
    <n v="3.6400000000000002E-2"/>
    <n v="7.4499999999999997E-2"/>
    <n v="0.64039999999999997"/>
    <n v="205500"/>
    <n v="2286.6"/>
    <n v="20.599999999999909"/>
    <n v="1108.81"/>
    <n v="25.6"/>
    <n v="27"/>
    <n v="8"/>
    <n v="0.29630000000000001"/>
    <n v="5.75"/>
    <n v="-0.75"/>
    <x v="0"/>
  </r>
  <r>
    <x v="114"/>
    <x v="2"/>
    <n v="250"/>
    <n v="3000"/>
    <n v="0"/>
    <n v="0"/>
    <n v="0"/>
    <n v="12"/>
    <n v="27500"/>
    <n v="2220"/>
    <n v="20.050000000000182"/>
    <n v="127.33"/>
    <n v="25.6"/>
    <n v="0"/>
    <n v="0"/>
    <n v="0"/>
    <n v="0"/>
    <n v="0"/>
    <x v="0"/>
  </r>
  <r>
    <x v="115"/>
    <x v="0"/>
    <n v="1631700"/>
    <n v="902700"/>
    <n v="0.11360000000000001"/>
    <n v="7.0000000000000001E-3"/>
    <n v="-5.0000000000000001E-4"/>
    <n v="0.55320000000000003"/>
    <n v="5865300"/>
    <n v="514.4"/>
    <n v="-2.8000000000000682"/>
    <n v="4546.97"/>
    <n v="31.55"/>
    <n v="1914"/>
    <n v="528"/>
    <n v="0.27589999999999998"/>
    <n v="-0.53449999999999998"/>
    <n v="-0.68569999999999998"/>
    <x v="0"/>
  </r>
  <r>
    <x v="115"/>
    <x v="1"/>
    <n v="8100"/>
    <n v="11700"/>
    <n v="0.125"/>
    <n v="0.18179999999999999"/>
    <n v="0.25"/>
    <n v="1.4443999999999999"/>
    <n v="283500"/>
    <n v="515.95000000000005"/>
    <n v="-2.1499999999999773"/>
    <n v="807.49"/>
    <n v="31.55"/>
    <n v="3"/>
    <n v="6"/>
    <n v="2"/>
    <n v="0.5"/>
    <n v="2"/>
    <x v="0"/>
  </r>
  <r>
    <x v="115"/>
    <x v="2"/>
    <n v="0"/>
    <n v="0"/>
    <n v="0"/>
    <n v="0"/>
    <n v="7.6899999999999996E-2"/>
    <n v="0"/>
    <n v="12600"/>
    <n v="520"/>
    <n v="-3.8500000000000227"/>
    <n v="46.91"/>
    <n v="31.55"/>
    <n v="0"/>
    <n v="0"/>
    <n v="0"/>
    <n v="0"/>
    <n v="0"/>
    <x v="0"/>
  </r>
  <r>
    <x v="116"/>
    <x v="0"/>
    <n v="4658000"/>
    <n v="2280000"/>
    <n v="-4.3099999999999999E-2"/>
    <n v="5.3E-3"/>
    <n v="-1.67E-2"/>
    <n v="0.48949999999999999"/>
    <n v="10476000"/>
    <n v="408.4"/>
    <n v="0.69999999999998863"/>
    <n v="14645.48"/>
    <n v="46.74"/>
    <n v="1664"/>
    <n v="880"/>
    <n v="0.52880000000000005"/>
    <n v="-0.2321"/>
    <n v="-0.16750000000000001"/>
    <x v="0"/>
  </r>
  <r>
    <x v="116"/>
    <x v="1"/>
    <n v="66000"/>
    <n v="46000"/>
    <n v="0.32"/>
    <n v="0.35289999999999999"/>
    <n v="7.8100000000000003E-2"/>
    <n v="0.69699999999999995"/>
    <n v="414000"/>
    <n v="409.95"/>
    <n v="1.1999999999999886"/>
    <n v="733.13"/>
    <n v="46.74"/>
    <n v="28"/>
    <n v="11"/>
    <n v="0.39290000000000003"/>
    <n v="0.64710000000000001"/>
    <n v="1.2"/>
    <x v="0"/>
  </r>
  <r>
    <x v="116"/>
    <x v="2"/>
    <n v="0"/>
    <n v="2000"/>
    <n v="0"/>
    <n v="0"/>
    <n v="-3.1300000000000001E-2"/>
    <n v="0"/>
    <n v="62000"/>
    <n v="411.1"/>
    <n v="-0.5"/>
    <n v="57.14"/>
    <n v="46.74"/>
    <n v="0"/>
    <n v="0"/>
    <n v="0"/>
    <n v="0"/>
    <n v="0"/>
    <x v="0"/>
  </r>
  <r>
    <x v="117"/>
    <x v="0"/>
    <n v="4273500"/>
    <n v="1551900"/>
    <n v="0.2114"/>
    <n v="-3.7900000000000003E-2"/>
    <n v="-3.5999999999999999E-3"/>
    <n v="0.36309999999999998"/>
    <n v="8479200"/>
    <n v="1889.15"/>
    <n v="-29.149999999999864"/>
    <n v="43365.760000000002"/>
    <n v="68.19"/>
    <n v="22587"/>
    <n v="7965"/>
    <n v="0.35260000000000002"/>
    <n v="-0.38440000000000002"/>
    <n v="-0.44740000000000002"/>
    <x v="0"/>
  </r>
  <r>
    <x v="117"/>
    <x v="1"/>
    <n v="139200"/>
    <n v="99000"/>
    <n v="0.2782"/>
    <n v="0.60189999999999999"/>
    <n v="0.65859999999999996"/>
    <n v="0.71120000000000005"/>
    <n v="389100"/>
    <n v="1895.05"/>
    <n v="-26.100000000000136"/>
    <n v="6744.07"/>
    <n v="68.19"/>
    <n v="396"/>
    <n v="229"/>
    <n v="0.57830000000000004"/>
    <n v="-0.1278"/>
    <n v="0.83199999999999996"/>
    <x v="0"/>
  </r>
  <r>
    <x v="117"/>
    <x v="2"/>
    <n v="0"/>
    <n v="600"/>
    <n v="0"/>
    <n v="0"/>
    <n v="0.15870000000000001"/>
    <n v="0"/>
    <n v="21900"/>
    <n v="1902.4"/>
    <n v="-22.649999999999864"/>
    <n v="114.19"/>
    <n v="68.19"/>
    <n v="0"/>
    <n v="0"/>
    <n v="0"/>
    <n v="0"/>
    <n v="0"/>
    <x v="0"/>
  </r>
  <r>
    <x v="118"/>
    <x v="0"/>
    <n v="637800"/>
    <n v="283200"/>
    <n v="-3.8699999999999998E-2"/>
    <n v="-1.8200000000000001E-2"/>
    <n v="-4.4400000000000002E-2"/>
    <n v="0.44400000000000001"/>
    <n v="1251300"/>
    <n v="4651.05"/>
    <n v="-36.25"/>
    <n v="28851.360000000001"/>
    <n v="19.86"/>
    <n v="11431"/>
    <n v="3979"/>
    <n v="0.34810000000000002"/>
    <n v="-0.44879999999999998"/>
    <n v="-0.29170000000000001"/>
    <x v="0"/>
  </r>
  <r>
    <x v="118"/>
    <x v="1"/>
    <n v="9750"/>
    <n v="9150"/>
    <n v="0.91180000000000005"/>
    <n v="0.1961"/>
    <n v="8.1600000000000006E-2"/>
    <n v="0.9385"/>
    <n v="127200"/>
    <n v="4658.7"/>
    <n v="-31.900000000000546"/>
    <n v="2657.28"/>
    <n v="19.86"/>
    <n v="48"/>
    <n v="34"/>
    <n v="0.70830000000000004"/>
    <n v="0.5"/>
    <n v="1.125"/>
    <x v="0"/>
  </r>
  <r>
    <x v="118"/>
    <x v="2"/>
    <n v="0"/>
    <n v="0"/>
    <n v="0"/>
    <n v="0"/>
    <n v="0.55879999999999996"/>
    <n v="0"/>
    <n v="7950"/>
    <n v="4662.6000000000004"/>
    <n v="-20.199999999999818"/>
    <n v="223.19"/>
    <n v="19.86"/>
    <n v="0"/>
    <n v="0"/>
    <n v="0"/>
    <n v="0"/>
    <n v="0"/>
    <x v="0"/>
  </r>
  <r>
    <x v="119"/>
    <x v="0"/>
    <n v="392800"/>
    <n v="191400"/>
    <n v="4.8599999999999997E-2"/>
    <n v="-2.2499999999999999E-2"/>
    <n v="2.6499999999999999E-2"/>
    <n v="0.48730000000000001"/>
    <n v="850800"/>
    <n v="3568.65"/>
    <n v="-36.900000000000091"/>
    <n v="13772.95"/>
    <n v="21.85"/>
    <n v="2875"/>
    <n v="1346"/>
    <n v="0.46820000000000001"/>
    <n v="-0.37340000000000001"/>
    <n v="6.0000000000000001E-3"/>
    <x v="0"/>
  </r>
  <r>
    <x v="119"/>
    <x v="1"/>
    <n v="1400"/>
    <n v="5800"/>
    <n v="0"/>
    <n v="0.31819999999999998"/>
    <n v="0.23710000000000001"/>
    <n v="4.1429"/>
    <n v="148200"/>
    <n v="3545.9"/>
    <n v="-36.25"/>
    <n v="2852.95"/>
    <n v="21.85"/>
    <n v="8"/>
    <n v="14"/>
    <n v="1.75"/>
    <n v="0"/>
    <n v="6"/>
    <x v="0"/>
  </r>
  <r>
    <x v="119"/>
    <x v="2"/>
    <n v="400"/>
    <n v="400"/>
    <n v="0"/>
    <n v="0"/>
    <n v="0.39760000000000001"/>
    <n v="1"/>
    <n v="23200"/>
    <n v="3521"/>
    <n v="-64"/>
    <n v="377.9"/>
    <n v="21.85"/>
    <n v="0"/>
    <n v="0"/>
    <n v="0"/>
    <n v="0"/>
    <n v="0"/>
    <x v="0"/>
  </r>
  <r>
    <x v="120"/>
    <x v="0"/>
    <n v="4834800"/>
    <n v="2831350"/>
    <n v="-2.2200000000000001E-2"/>
    <n v="-8.6E-3"/>
    <n v="-1.5100000000000001E-2"/>
    <n v="0.58560000000000001"/>
    <n v="7117900"/>
    <n v="692.75"/>
    <n v="2"/>
    <n v="8361.91"/>
    <n v="27.56"/>
    <n v="4732"/>
    <n v="1771"/>
    <n v="0.37430000000000002"/>
    <n v="-0.2863"/>
    <n v="-0.15629999999999999"/>
    <x v="0"/>
  </r>
  <r>
    <x v="120"/>
    <x v="1"/>
    <n v="139400"/>
    <n v="74800"/>
    <n v="0.25190000000000001"/>
    <n v="0.17330000000000001"/>
    <n v="0.1731"/>
    <n v="0.53659999999999997"/>
    <n v="414800"/>
    <n v="695.05"/>
    <n v="1.4499999999999318"/>
    <n v="1601.34"/>
    <n v="27.56"/>
    <n v="99"/>
    <n v="32"/>
    <n v="0.32319999999999999"/>
    <n v="0.47760000000000002"/>
    <n v="5.4"/>
    <x v="0"/>
  </r>
  <r>
    <x v="120"/>
    <x v="2"/>
    <n v="0"/>
    <n v="0"/>
    <n v="0"/>
    <n v="0"/>
    <n v="0"/>
    <n v="0"/>
    <n v="47600"/>
    <n v="699.55"/>
    <n v="1.5999999999999091"/>
    <n v="101.01"/>
    <n v="27.56"/>
    <n v="0"/>
    <n v="0"/>
    <n v="0"/>
    <n v="0"/>
    <n v="0"/>
    <x v="0"/>
  </r>
  <r>
    <x v="121"/>
    <x v="0"/>
    <n v="6584900"/>
    <n v="3459400"/>
    <n v="-1.49E-2"/>
    <n v="7.7600000000000002E-2"/>
    <n v="-4.5699999999999998E-2"/>
    <n v="0.52539999999999998"/>
    <n v="10904600"/>
    <n v="1233.45"/>
    <n v="-0.84999999999990905"/>
    <n v="53473.29"/>
    <n v="39.46"/>
    <n v="19344"/>
    <n v="13822"/>
    <n v="0.71450000000000002"/>
    <n v="0.49109999999999998"/>
    <n v="0.78459999999999996"/>
    <x v="0"/>
  </r>
  <r>
    <x v="121"/>
    <x v="1"/>
    <n v="119000"/>
    <n v="98000"/>
    <n v="0.46550000000000002"/>
    <n v="1.1212"/>
    <n v="0.34689999999999999"/>
    <n v="0.82350000000000001"/>
    <n v="646800"/>
    <n v="1237.55"/>
    <n v="-1.6500000000000909"/>
    <n v="5902.38"/>
    <n v="39.46"/>
    <n v="166"/>
    <n v="157"/>
    <n v="0.94579999999999997"/>
    <n v="0.2576"/>
    <n v="3.1316000000000002"/>
    <x v="0"/>
  </r>
  <r>
    <x v="121"/>
    <x v="2"/>
    <n v="0"/>
    <n v="700"/>
    <n v="0"/>
    <n v="0"/>
    <n v="0.1231"/>
    <n v="0"/>
    <n v="51100"/>
    <n v="1247.3499999999999"/>
    <n v="2.6499999999998636"/>
    <n v="266.67"/>
    <n v="39.46"/>
    <n v="0"/>
    <n v="1"/>
    <n v="0"/>
    <n v="0"/>
    <n v="0"/>
    <x v="0"/>
  </r>
  <r>
    <x v="122"/>
    <x v="0"/>
    <n v="14184000"/>
    <n v="12304000"/>
    <n v="-2.93E-2"/>
    <n v="1.38E-2"/>
    <n v="5.5599999999999997E-2"/>
    <n v="0.86750000000000005"/>
    <n v="18844000"/>
    <n v="210.45"/>
    <n v="3.25"/>
    <n v="19906.02"/>
    <n v="29.69"/>
    <n v="2931"/>
    <n v="1861"/>
    <n v="0.63490000000000002"/>
    <n v="-0.2797"/>
    <n v="-0.1168"/>
    <x v="0"/>
  </r>
  <r>
    <x v="122"/>
    <x v="1"/>
    <n v="700000"/>
    <n v="192000"/>
    <n v="1.7399999999999999E-2"/>
    <n v="0.1163"/>
    <n v="0.26879999999999998"/>
    <n v="0.27429999999999999"/>
    <n v="944000"/>
    <n v="210.1"/>
    <n v="3.1500000000000057"/>
    <n v="1629.56"/>
    <n v="29.69"/>
    <n v="10"/>
    <n v="9"/>
    <n v="0.9"/>
    <n v="-0.58330000000000004"/>
    <n v="2"/>
    <x v="0"/>
  </r>
  <r>
    <x v="122"/>
    <x v="2"/>
    <n v="0"/>
    <n v="4000"/>
    <n v="0"/>
    <n v="0"/>
    <n v="0.13039999999999999"/>
    <n v="0"/>
    <n v="104000"/>
    <n v="210"/>
    <n v="2.3000000000000114"/>
    <n v="50.32"/>
    <n v="29.69"/>
    <n v="0"/>
    <n v="0"/>
    <n v="0"/>
    <n v="0"/>
    <n v="0"/>
    <x v="0"/>
  </r>
  <r>
    <x v="123"/>
    <x v="0"/>
    <n v="13140000"/>
    <n v="6834000"/>
    <n v="-8.9999999999999993E-3"/>
    <n v="-1.8100000000000002E-2"/>
    <n v="5.0000000000000001E-4"/>
    <n v="0.52010000000000001"/>
    <n v="24888000"/>
    <n v="102.7"/>
    <n v="1.1500000000000057"/>
    <n v="6114.38"/>
    <n v="37.69"/>
    <n v="1377"/>
    <n v="511"/>
    <n v="0.37109999999999999"/>
    <n v="-0.33279999999999998"/>
    <n v="-0.44879999999999998"/>
    <x v="0"/>
  </r>
  <r>
    <x v="123"/>
    <x v="1"/>
    <n v="150000"/>
    <n v="294000"/>
    <n v="0.66669999999999996"/>
    <n v="2.0799999999999999E-2"/>
    <n v="0.27889999999999998"/>
    <n v="1.96"/>
    <n v="3714000"/>
    <n v="102.45"/>
    <n v="1.1500000000000057"/>
    <n v="1502.13"/>
    <n v="37.69"/>
    <n v="13"/>
    <n v="4"/>
    <n v="0.30769999999999997"/>
    <n v="5.5"/>
    <n v="0.33329999999999999"/>
    <x v="0"/>
  </r>
  <r>
    <x v="123"/>
    <x v="2"/>
    <n v="6000"/>
    <n v="12000"/>
    <n v="0"/>
    <n v="0"/>
    <n v="-3.3300000000000003E-2"/>
    <n v="2"/>
    <n v="174000"/>
    <n v="102.5"/>
    <n v="0.5"/>
    <n v="30.59"/>
    <n v="37.69"/>
    <n v="0"/>
    <n v="2"/>
    <n v="0"/>
    <n v="0"/>
    <n v="0"/>
    <x v="0"/>
  </r>
  <r>
    <x v="124"/>
    <x v="0"/>
    <n v="4063200"/>
    <n v="1236000"/>
    <n v="4.8300000000000003E-2"/>
    <n v="-5.33E-2"/>
    <n v="-1.3299999999999999E-2"/>
    <n v="0.30420000000000003"/>
    <n v="9091200"/>
    <n v="514.95000000000005"/>
    <n v="2.5"/>
    <n v="4848.47"/>
    <n v="61.49"/>
    <n v="1906"/>
    <n v="471"/>
    <n v="0.24709999999999999"/>
    <n v="-0.3543"/>
    <n v="-0.33660000000000001"/>
    <x v="0"/>
  </r>
  <r>
    <x v="124"/>
    <x v="1"/>
    <n v="7200"/>
    <n v="4800"/>
    <n v="0"/>
    <n v="3"/>
    <n v="1.8499999999999999E-2"/>
    <n v="0.66669999999999996"/>
    <n v="397200"/>
    <n v="514.25"/>
    <n v="2.0499999999999545"/>
    <n v="487.23"/>
    <n v="61.49"/>
    <n v="0"/>
    <n v="3"/>
    <n v="0"/>
    <n v="-1"/>
    <n v="0"/>
    <x v="0"/>
  </r>
  <r>
    <x v="124"/>
    <x v="2"/>
    <n v="1200"/>
    <n v="0"/>
    <n v="0"/>
    <n v="0"/>
    <n v="2.0799999999999999E-2"/>
    <n v="0"/>
    <n v="58800"/>
    <n v="515"/>
    <n v="-1.0499999999999545"/>
    <n v="6.18"/>
    <n v="61.49"/>
    <n v="0"/>
    <n v="0"/>
    <n v="0"/>
    <n v="-1"/>
    <n v="0"/>
    <x v="0"/>
  </r>
  <r>
    <x v="125"/>
    <x v="0"/>
    <n v="2646900"/>
    <n v="1074600"/>
    <n v="-9.9099999999999994E-2"/>
    <n v="-4.7500000000000001E-2"/>
    <n v="-3.8399999999999997E-2"/>
    <n v="0.40600000000000003"/>
    <n v="3034000"/>
    <n v="8732.65"/>
    <n v="103.64999999999964"/>
    <n v="46896.32"/>
    <n v="42.31"/>
    <n v="39814"/>
    <n v="16547"/>
    <n v="0.41560000000000002"/>
    <n v="0.16059999999999999"/>
    <n v="0.1681"/>
    <x v="0"/>
  </r>
  <r>
    <x v="125"/>
    <x v="1"/>
    <n v="77400"/>
    <n v="70400"/>
    <n v="0.2626"/>
    <n v="0.15409999999999999"/>
    <n v="0.1047"/>
    <n v="0.90959999999999996"/>
    <n v="93900"/>
    <n v="8770.7999999999993"/>
    <n v="109.59999999999854"/>
    <n v="4554.9399999999996"/>
    <n v="42.31"/>
    <n v="594"/>
    <n v="309"/>
    <n v="0.5202"/>
    <n v="0.24529999999999999"/>
    <n v="0.16600000000000001"/>
    <x v="0"/>
  </r>
  <r>
    <x v="125"/>
    <x v="2"/>
    <n v="100"/>
    <n v="1200"/>
    <n v="0"/>
    <n v="0.33329999999999999"/>
    <n v="8.3299999999999999E-2"/>
    <n v="12"/>
    <n v="3900"/>
    <n v="8810"/>
    <n v="102.54999999999927"/>
    <n v="305.97000000000003"/>
    <n v="42.31"/>
    <n v="0"/>
    <n v="5"/>
    <n v="0"/>
    <n v="0"/>
    <n v="-0.375"/>
    <x v="0"/>
  </r>
  <r>
    <x v="126"/>
    <x v="0"/>
    <n v="7980000"/>
    <n v="3468125"/>
    <n v="1.24E-2"/>
    <n v="-1.5100000000000001E-2"/>
    <n v="-4.7999999999999996E-3"/>
    <n v="0.43459999999999999"/>
    <n v="18876250"/>
    <n v="827.75"/>
    <n v="2.0499999999999545"/>
    <n v="16990"/>
    <n v="25.69"/>
    <n v="8425"/>
    <n v="2047"/>
    <n v="0.24299999999999999"/>
    <n v="9.1999999999999998E-3"/>
    <n v="-0.1883"/>
    <x v="0"/>
  </r>
  <r>
    <x v="126"/>
    <x v="1"/>
    <n v="87500"/>
    <n v="103750"/>
    <n v="0.1111"/>
    <n v="1.2200000000000001E-2"/>
    <n v="2.0400000000000001E-2"/>
    <n v="1.1857"/>
    <n v="500625"/>
    <n v="831.65"/>
    <n v="2.5499999999999545"/>
    <n v="2384.9299999999998"/>
    <n v="25.69"/>
    <n v="34"/>
    <n v="54"/>
    <n v="1.5882000000000001"/>
    <n v="-0.42370000000000002"/>
    <n v="1"/>
    <x v="0"/>
  </r>
  <r>
    <x v="126"/>
    <x v="2"/>
    <n v="0"/>
    <n v="0"/>
    <n v="0"/>
    <n v="0"/>
    <n v="0.1321"/>
    <n v="0"/>
    <n v="37500"/>
    <n v="837"/>
    <n v="3.5"/>
    <n v="67.81"/>
    <n v="25.69"/>
    <n v="0"/>
    <n v="0"/>
    <n v="0"/>
    <n v="0"/>
    <n v="0"/>
    <x v="0"/>
  </r>
  <r>
    <x v="127"/>
    <x v="0"/>
    <n v="608800"/>
    <n v="334000"/>
    <n v="7.6399999999999996E-2"/>
    <n v="1.95E-2"/>
    <n v="-1.29E-2"/>
    <n v="0.54859999999999998"/>
    <n v="2167600"/>
    <n v="1305.2"/>
    <n v="-8.0499999999999545"/>
    <n v="2656.76"/>
    <n v="34.81"/>
    <n v="1573"/>
    <n v="245"/>
    <n v="0.15579999999999999"/>
    <n v="-0.37209999999999999"/>
    <n v="-0.3175"/>
    <x v="0"/>
  </r>
  <r>
    <x v="127"/>
    <x v="1"/>
    <n v="5600"/>
    <n v="1600"/>
    <n v="0"/>
    <n v="0"/>
    <n v="0.22439999999999999"/>
    <n v="0.28570000000000001"/>
    <n v="76400"/>
    <n v="1310.85"/>
    <n v="-8.3000000000001819"/>
    <n v="476.92"/>
    <n v="34.81"/>
    <n v="0"/>
    <n v="0"/>
    <n v="0"/>
    <n v="-1"/>
    <n v="0"/>
    <x v="0"/>
  </r>
  <r>
    <x v="127"/>
    <x v="2"/>
    <n v="0"/>
    <n v="0"/>
    <n v="0"/>
    <n v="0"/>
    <n v="0.25"/>
    <n v="0"/>
    <n v="2000"/>
    <n v="1318.4"/>
    <n v="-19.199999999999818"/>
    <n v="5.27"/>
    <n v="34.81"/>
    <n v="0"/>
    <n v="0"/>
    <n v="0"/>
    <n v="0"/>
    <n v="0"/>
    <x v="0"/>
  </r>
  <r>
    <x v="128"/>
    <x v="0"/>
    <n v="464400"/>
    <n v="251100"/>
    <n v="-0.1103"/>
    <n v="9.7000000000000003E-3"/>
    <n v="1.8100000000000002E-2"/>
    <n v="0.54069999999999996"/>
    <n v="624000"/>
    <n v="1542.05"/>
    <n v="-15.799999999999955"/>
    <n v="2376.14"/>
    <n v="69.88"/>
    <n v="2370"/>
    <n v="1321"/>
    <n v="0.55740000000000001"/>
    <n v="3.3999999999999998E-3"/>
    <n v="-0.45900000000000002"/>
    <x v="0"/>
  </r>
  <r>
    <x v="128"/>
    <x v="1"/>
    <n v="300"/>
    <n v="2100"/>
    <n v="0"/>
    <n v="0.16669999999999999"/>
    <n v="0.2311"/>
    <n v="7"/>
    <n v="92700"/>
    <n v="1509.45"/>
    <n v="-23.349999999999909"/>
    <n v="671.47"/>
    <n v="69.88"/>
    <n v="0"/>
    <n v="1"/>
    <n v="0"/>
    <n v="0"/>
    <n v="0"/>
    <x v="0"/>
  </r>
  <r>
    <x v="128"/>
    <x v="2"/>
    <n v="0"/>
    <n v="0"/>
    <n v="0"/>
    <n v="0"/>
    <n v="0.1"/>
    <n v="0"/>
    <n v="3300"/>
    <n v="1495"/>
    <n v="-35"/>
    <n v="13.45"/>
    <n v="69.88"/>
    <n v="0"/>
    <n v="0"/>
    <n v="0"/>
    <n v="0"/>
    <n v="0"/>
    <x v="0"/>
  </r>
  <r>
    <x v="129"/>
    <x v="0"/>
    <n v="856050"/>
    <n v="745550"/>
    <n v="7.2499999999999995E-2"/>
    <n v="1.15E-2"/>
    <n v="-5.2999999999999999E-2"/>
    <n v="0.87090000000000001"/>
    <n v="2219100"/>
    <n v="715.5"/>
    <n v="0.95000000000004547"/>
    <n v="20520.13"/>
    <n v="49.86"/>
    <n v="5791"/>
    <n v="2409"/>
    <n v="0.41599999999999998"/>
    <n v="-0.37840000000000001"/>
    <n v="-0.60009999999999997"/>
    <x v="0"/>
  </r>
  <r>
    <x v="129"/>
    <x v="1"/>
    <n v="7150"/>
    <n v="20150"/>
    <n v="0.1"/>
    <n v="0.47620000000000001"/>
    <n v="0.2727"/>
    <n v="2.8182"/>
    <n v="91000"/>
    <n v="716.85"/>
    <n v="0.45000000000004547"/>
    <n v="1031.71"/>
    <n v="49.86"/>
    <n v="7"/>
    <n v="17"/>
    <n v="2.4285999999999999"/>
    <n v="-0.58819999999999995"/>
    <n v="-0.52780000000000005"/>
    <x v="0"/>
  </r>
  <r>
    <x v="129"/>
    <x v="2"/>
    <n v="0"/>
    <n v="0"/>
    <n v="0"/>
    <n v="0"/>
    <n v="-0.2727"/>
    <n v="0"/>
    <n v="5200"/>
    <n v="722.05"/>
    <n v="4.3999999999999773"/>
    <n v="32.94"/>
    <n v="49.86"/>
    <n v="0"/>
    <n v="0"/>
    <n v="0"/>
    <n v="0"/>
    <n v="0"/>
    <x v="0"/>
  </r>
  <r>
    <x v="130"/>
    <x v="0"/>
    <n v="1577600"/>
    <n v="628000"/>
    <n v="0.1249"/>
    <n v="-1.26E-2"/>
    <n v="3.4099999999999998E-2"/>
    <n v="0.39810000000000001"/>
    <n v="3225600"/>
    <n v="796.75"/>
    <n v="-14.450000000000045"/>
    <n v="7647.54"/>
    <n v="21.22"/>
    <n v="2631"/>
    <n v="326"/>
    <n v="0.1239"/>
    <n v="-0.28599999999999998"/>
    <n v="-0.6048"/>
    <x v="0"/>
  </r>
  <r>
    <x v="130"/>
    <x v="1"/>
    <n v="22400"/>
    <n v="42400"/>
    <n v="0.16669999999999999"/>
    <n v="0.20449999999999999"/>
    <n v="0.1429"/>
    <n v="1.8929"/>
    <n v="160000"/>
    <n v="799.85"/>
    <n v="-13.049999999999955"/>
    <n v="823.75"/>
    <n v="21.22"/>
    <n v="7"/>
    <n v="9"/>
    <n v="1.2857000000000001"/>
    <n v="-0.46150000000000002"/>
    <n v="-0.35709999999999997"/>
    <x v="0"/>
  </r>
  <r>
    <x v="130"/>
    <x v="2"/>
    <n v="0"/>
    <n v="9600"/>
    <n v="0"/>
    <n v="0"/>
    <n v="0.20830000000000001"/>
    <n v="0"/>
    <n v="23200"/>
    <n v="807.25"/>
    <n v="-7.4500000000000455"/>
    <n v="51.42"/>
    <n v="21.22"/>
    <n v="0"/>
    <n v="0"/>
    <n v="0"/>
    <n v="0"/>
    <n v="0"/>
    <x v="0"/>
  </r>
  <r>
    <x v="131"/>
    <x v="0"/>
    <n v="1552200"/>
    <n v="985200"/>
    <n v="7.0499999999999993E-2"/>
    <n v="2.3999999999999998E-3"/>
    <n v="1.7899999999999999E-2"/>
    <n v="0.63470000000000004"/>
    <n v="2540000"/>
    <n v="3342.55"/>
    <n v="-40.25"/>
    <n v="26652.61"/>
    <n v="25.89"/>
    <n v="15800"/>
    <n v="6639"/>
    <n v="0.42020000000000002"/>
    <n v="-0.74"/>
    <n v="-0.77810000000000001"/>
    <x v="0"/>
  </r>
  <r>
    <x v="131"/>
    <x v="1"/>
    <n v="25400"/>
    <n v="35200"/>
    <n v="0.36559999999999998"/>
    <n v="0.1069"/>
    <n v="0.1449"/>
    <n v="1.3857999999999999"/>
    <n v="94800"/>
    <n v="3346.45"/>
    <n v="-35.450000000000273"/>
    <n v="1860.81"/>
    <n v="25.89"/>
    <n v="114"/>
    <n v="51"/>
    <n v="0.44740000000000002"/>
    <n v="-0.53659999999999997"/>
    <n v="-0.6331"/>
    <x v="0"/>
  </r>
  <r>
    <x v="131"/>
    <x v="2"/>
    <n v="0"/>
    <n v="0"/>
    <n v="0"/>
    <n v="0"/>
    <n v="-3.5700000000000003E-2"/>
    <n v="0"/>
    <n v="5400"/>
    <n v="3353"/>
    <n v="-51.75"/>
    <n v="86.65"/>
    <n v="25.89"/>
    <n v="0"/>
    <n v="0"/>
    <n v="0"/>
    <n v="0"/>
    <n v="0"/>
    <x v="0"/>
  </r>
  <r>
    <x v="132"/>
    <x v="0"/>
    <n v="29868750"/>
    <n v="12926250"/>
    <n v="1.35E-2"/>
    <n v="-2.5999999999999999E-3"/>
    <n v="1.24E-2"/>
    <n v="0.43280000000000002"/>
    <n v="65873250"/>
    <n v="69.3"/>
    <n v="-0.15000000000000568"/>
    <n v="6328.35"/>
    <n v="42.03"/>
    <n v="1542"/>
    <n v="359"/>
    <n v="0.23280000000000001"/>
    <n v="-0.44869999999999999"/>
    <n v="-0.64139999999999997"/>
    <x v="0"/>
  </r>
  <r>
    <x v="132"/>
    <x v="1"/>
    <n v="1363500"/>
    <n v="540000"/>
    <n v="0.55379999999999996"/>
    <n v="0.1111"/>
    <n v="0.126"/>
    <n v="0.39600000000000002"/>
    <n v="6392250"/>
    <n v="69.650000000000006"/>
    <n v="-9.9999999999994316E-2"/>
    <n v="1589.66"/>
    <n v="42.03"/>
    <n v="99"/>
    <n v="24"/>
    <n v="0.2424"/>
    <n v="-0.14660000000000001"/>
    <n v="-0.51019999999999999"/>
    <x v="0"/>
  </r>
  <r>
    <x v="132"/>
    <x v="2"/>
    <n v="0"/>
    <n v="13500"/>
    <n v="0"/>
    <n v="0"/>
    <n v="0.125"/>
    <n v="0"/>
    <n v="1336500"/>
    <n v="70.099999999999994"/>
    <n v="0"/>
    <n v="250.82"/>
    <n v="42.03"/>
    <n v="0"/>
    <n v="0"/>
    <n v="0"/>
    <n v="0"/>
    <n v="-1"/>
    <x v="0"/>
  </r>
  <r>
    <x v="133"/>
    <x v="0"/>
    <n v="932050"/>
    <n v="364350"/>
    <n v="8.6900000000000005E-2"/>
    <n v="2.1100000000000001E-2"/>
    <n v="2.0299999999999999E-2"/>
    <n v="0.39090000000000003"/>
    <n v="2102975"/>
    <n v="2107.1"/>
    <n v="-7.0999999999999091"/>
    <n v="7462.43"/>
    <n v="47.67"/>
    <n v="5894"/>
    <n v="992"/>
    <n v="0.16830000000000001"/>
    <n v="-0.54179999999999995"/>
    <n v="-0.5615"/>
    <x v="0"/>
  </r>
  <r>
    <x v="133"/>
    <x v="1"/>
    <n v="12600"/>
    <n v="8400"/>
    <n v="1.7692000000000001"/>
    <n v="0.6"/>
    <n v="0.23769999999999999"/>
    <n v="0.66669999999999996"/>
    <n v="118475"/>
    <n v="2116.1999999999998"/>
    <n v="-5.0500000000001819"/>
    <n v="1407.88"/>
    <n v="47.67"/>
    <n v="69"/>
    <n v="24"/>
    <n v="0.3478"/>
    <n v="2.6316000000000002"/>
    <n v="9.0899999999999995E-2"/>
    <x v="0"/>
  </r>
  <r>
    <x v="133"/>
    <x v="2"/>
    <n v="0"/>
    <n v="350"/>
    <n v="0"/>
    <n v="0"/>
    <n v="0"/>
    <n v="0"/>
    <n v="7350"/>
    <n v="2127"/>
    <n v="-4"/>
    <n v="29.74"/>
    <n v="47.67"/>
    <n v="0"/>
    <n v="0"/>
    <n v="0"/>
    <n v="0"/>
    <n v="-1"/>
    <x v="0"/>
  </r>
  <r>
    <x v="134"/>
    <x v="0"/>
    <n v="25070"/>
    <n v="6220"/>
    <n v="-1.8800000000000001E-2"/>
    <n v="7.6100000000000001E-2"/>
    <n v="-2.1499999999999998E-2"/>
    <n v="0.24809999999999999"/>
    <n v="50520"/>
    <n v="82412.75"/>
    <n v="1032.1999999999971"/>
    <n v="9795.65"/>
    <n v="12.42"/>
    <n v="1534"/>
    <n v="384"/>
    <n v="0.25030000000000002"/>
    <n v="0.60970000000000002"/>
    <n v="0.27150000000000002"/>
    <x v="0"/>
  </r>
  <r>
    <x v="134"/>
    <x v="1"/>
    <n v="130"/>
    <n v="80"/>
    <n v="0.44440000000000002"/>
    <n v="0.33329999999999999"/>
    <n v="0.1331"/>
    <n v="0.61539999999999995"/>
    <n v="5790"/>
    <n v="82105.5"/>
    <n v="1009.4499999999971"/>
    <n v="1890.29"/>
    <n v="12.42"/>
    <n v="5"/>
    <n v="2"/>
    <n v="0.4"/>
    <n v="0.25"/>
    <n v="0"/>
    <x v="0"/>
  </r>
  <r>
    <x v="134"/>
    <x v="2"/>
    <n v="20"/>
    <n v="0"/>
    <n v="0"/>
    <n v="0"/>
    <n v="0.63639999999999997"/>
    <n v="0"/>
    <n v="180"/>
    <n v="81900"/>
    <n v="901.64999999999418"/>
    <n v="65.42"/>
    <n v="12.42"/>
    <n v="0"/>
    <n v="0"/>
    <n v="0"/>
    <n v="0"/>
    <n v="0"/>
    <x v="0"/>
  </r>
  <r>
    <x v="135"/>
    <x v="0"/>
    <n v="1588500"/>
    <n v="862500"/>
    <n v="-3.44E-2"/>
    <n v="-4.3700000000000003E-2"/>
    <n v="3.0000000000000001E-3"/>
    <n v="0.54300000000000004"/>
    <n v="6934875"/>
    <n v="1022.2"/>
    <n v="7.4500000000000455"/>
    <n v="11976.16"/>
    <n v="34.49"/>
    <n v="6167"/>
    <n v="1803"/>
    <n v="0.29239999999999999"/>
    <n v="-0.23849999999999999"/>
    <n v="-0.5353"/>
    <x v="0"/>
  </r>
  <r>
    <x v="135"/>
    <x v="1"/>
    <n v="55875"/>
    <n v="84000"/>
    <n v="0.52039999999999997"/>
    <n v="0.34129999999999999"/>
    <n v="0.25819999999999999"/>
    <n v="1.5034000000000001"/>
    <n v="1167750"/>
    <n v="1002.6"/>
    <n v="8.3500000000000227"/>
    <n v="3353"/>
    <n v="34.49"/>
    <n v="143"/>
    <n v="91"/>
    <n v="0.63639999999999997"/>
    <n v="8.5333000000000006"/>
    <n v="0.59650000000000003"/>
    <x v="0"/>
  </r>
  <r>
    <x v="135"/>
    <x v="2"/>
    <n v="375"/>
    <n v="1875"/>
    <n v="0"/>
    <n v="1.5"/>
    <n v="0"/>
    <n v="5"/>
    <n v="34875"/>
    <n v="988.85"/>
    <n v="7.3999999999999773"/>
    <n v="48.06"/>
    <n v="34.49"/>
    <n v="1"/>
    <n v="3"/>
    <n v="3"/>
    <n v="0"/>
    <n v="0"/>
    <x v="0"/>
  </r>
  <r>
    <x v="136"/>
    <x v="0"/>
    <n v="36545750"/>
    <n v="17913750"/>
    <n v="8.8000000000000005E-3"/>
    <n v="-2.86E-2"/>
    <n v="2.8799999999999999E-2"/>
    <n v="0.49020000000000002"/>
    <n v="68221000"/>
    <n v="69"/>
    <n v="-1.0499999999999972"/>
    <n v="9881.09"/>
    <n v="39.42"/>
    <n v="5171"/>
    <n v="1731"/>
    <n v="0.33479999999999999"/>
    <n v="-0.39190000000000003"/>
    <n v="-0.52449999999999997"/>
    <x v="0"/>
  </r>
  <r>
    <x v="136"/>
    <x v="1"/>
    <n v="1916750"/>
    <n v="1283500"/>
    <n v="0.84079999999999999"/>
    <n v="0.47320000000000001"/>
    <n v="0.50090000000000001"/>
    <n v="0.66959999999999997"/>
    <n v="7437500"/>
    <n v="69.2"/>
    <n v="-1"/>
    <n v="3758.26"/>
    <n v="39.42"/>
    <n v="348"/>
    <n v="119"/>
    <n v="0.34200000000000003"/>
    <n v="0.64149999999999996"/>
    <n v="-0.23230000000000001"/>
    <x v="0"/>
  </r>
  <r>
    <x v="136"/>
    <x v="2"/>
    <n v="12750"/>
    <n v="0"/>
    <n v="0"/>
    <n v="0"/>
    <n v="0.1293"/>
    <n v="0"/>
    <n v="705500"/>
    <n v="69.400000000000006"/>
    <n v="-1.0999999999999943"/>
    <n v="168.32"/>
    <n v="39.42"/>
    <n v="0"/>
    <n v="0"/>
    <n v="0"/>
    <n v="-1"/>
    <n v="0"/>
    <x v="0"/>
  </r>
  <r>
    <x v="137"/>
    <x v="0"/>
    <n v="588000"/>
    <n v="311625"/>
    <n v="1.9E-3"/>
    <n v="-4.1200000000000001E-2"/>
    <n v="-2.0999999999999999E-3"/>
    <n v="0.53"/>
    <n v="1727375"/>
    <n v="3801.6"/>
    <n v="25.799999999999727"/>
    <n v="8516.4500000000007"/>
    <n v="27.45"/>
    <n v="7016"/>
    <n v="3048"/>
    <n v="0.43440000000000001"/>
    <n v="-0.16220000000000001"/>
    <n v="-0.43059999999999998"/>
    <x v="0"/>
  </r>
  <r>
    <x v="137"/>
    <x v="1"/>
    <n v="13750"/>
    <n v="13250"/>
    <n v="0.83330000000000004"/>
    <n v="0.1158"/>
    <n v="0.19309999999999999"/>
    <n v="0.96360000000000001"/>
    <n v="68750"/>
    <n v="3810.55"/>
    <n v="22.550000000000182"/>
    <n v="1204.77"/>
    <n v="27.45"/>
    <n v="109"/>
    <n v="23"/>
    <n v="0.21099999999999999"/>
    <n v="1.0566"/>
    <n v="-0.59650000000000003"/>
    <x v="0"/>
  </r>
  <r>
    <x v="137"/>
    <x v="2"/>
    <n v="125"/>
    <n v="0"/>
    <n v="0"/>
    <n v="0"/>
    <n v="0.1724"/>
    <n v="0"/>
    <n v="4250"/>
    <n v="3813"/>
    <n v="17.849999999999909"/>
    <n v="85.44"/>
    <n v="27.45"/>
    <n v="0"/>
    <n v="0"/>
    <n v="0"/>
    <n v="-1"/>
    <n v="0"/>
    <x v="0"/>
  </r>
  <r>
    <x v="138"/>
    <x v="0"/>
    <n v="444375"/>
    <n v="128700"/>
    <n v="0.62019999999999997"/>
    <n v="0.2571"/>
    <n v="1.15E-2"/>
    <n v="0.28960000000000002"/>
    <n v="575100"/>
    <n v="4426.05"/>
    <n v="-197.94999999999982"/>
    <n v="22094.82"/>
    <n v="29.35"/>
    <n v="4471"/>
    <n v="1109"/>
    <n v="0.248"/>
    <n v="-0.29349999999999998"/>
    <n v="1.0575000000000001"/>
    <x v="0"/>
  </r>
  <r>
    <x v="138"/>
    <x v="1"/>
    <n v="1575"/>
    <n v="1350"/>
    <n v="6"/>
    <n v="0"/>
    <n v="0.65739999999999998"/>
    <n v="0.85709999999999997"/>
    <n v="40275"/>
    <n v="4429.75"/>
    <n v="-203.69999999999982"/>
    <n v="2592.08"/>
    <n v="29.35"/>
    <n v="7"/>
    <n v="6"/>
    <n v="0.85709999999999997"/>
    <n v="6"/>
    <n v="0"/>
    <x v="0"/>
  </r>
  <r>
    <x v="138"/>
    <x v="2"/>
    <n v="0"/>
    <n v="0"/>
    <n v="0"/>
    <n v="0"/>
    <n v="0"/>
    <n v="0"/>
    <n v="225"/>
    <n v="4696"/>
    <n v="0"/>
    <n v="0"/>
    <n v="29.35"/>
    <n v="0"/>
    <n v="0"/>
    <n v="0"/>
    <n v="0"/>
    <n v="0"/>
    <x v="0"/>
  </r>
  <r>
    <x v="139"/>
    <x v="0"/>
    <n v="37000"/>
    <n v="21400"/>
    <n v="4.1700000000000001E-2"/>
    <n v="0.1008"/>
    <n v="3.8300000000000001E-2"/>
    <n v="0.57840000000000003"/>
    <n v="237520"/>
    <n v="18949.25"/>
    <n v="19.900000000001455"/>
    <n v="11034.17"/>
    <n v="41.35"/>
    <n v="543"/>
    <n v="533"/>
    <n v="0.98160000000000003"/>
    <n v="0.22570000000000001"/>
    <n v="0.16120000000000001"/>
    <x v="0"/>
  </r>
  <r>
    <x v="139"/>
    <x v="1"/>
    <n v="0"/>
    <n v="160"/>
    <n v="0"/>
    <n v="0.33329999999999999"/>
    <n v="0.1608"/>
    <n v="0"/>
    <n v="6640"/>
    <n v="18896.099999999999"/>
    <n v="32.149999999997817"/>
    <n v="810.56"/>
    <n v="41.35"/>
    <n v="0"/>
    <n v="2"/>
    <n v="0"/>
    <n v="0"/>
    <n v="0"/>
    <x v="0"/>
  </r>
  <r>
    <x v="139"/>
    <x v="2"/>
    <n v="0"/>
    <n v="0"/>
    <n v="0"/>
    <n v="0"/>
    <n v="0"/>
    <n v="0"/>
    <n v="280"/>
    <n v="18851"/>
    <n v="0"/>
    <n v="0"/>
    <n v="41.35"/>
    <n v="0"/>
    <n v="0"/>
    <n v="0"/>
    <n v="0"/>
    <n v="0"/>
    <x v="0"/>
  </r>
  <r>
    <x v="140"/>
    <x v="0"/>
    <n v="28595600"/>
    <n v="13420100"/>
    <n v="-2.69E-2"/>
    <n v="-5.6500000000000002E-2"/>
    <n v="-3.4500000000000003E-2"/>
    <n v="0.46929999999999999"/>
    <n v="47496300"/>
    <n v="133.4"/>
    <n v="0.90000000000000568"/>
    <n v="15122.71"/>
    <n v="41.68"/>
    <n v="5804"/>
    <n v="3508"/>
    <n v="0.60440000000000005"/>
    <n v="-0.44690000000000002"/>
    <n v="-0.33460000000000001"/>
    <x v="0"/>
  </r>
  <r>
    <x v="140"/>
    <x v="1"/>
    <n v="5906050"/>
    <n v="2974800"/>
    <n v="0.50560000000000005"/>
    <n v="0.87739999999999996"/>
    <n v="0.27300000000000002"/>
    <n v="0.50370000000000004"/>
    <n v="3795550"/>
    <n v="133.44999999999999"/>
    <n v="0.89999999999997726"/>
    <n v="2823.3"/>
    <n v="41.68"/>
    <n v="1725"/>
    <n v="774"/>
    <n v="0.44869999999999999"/>
    <n v="-0.31979999999999997"/>
    <n v="0.18890000000000001"/>
    <x v="0"/>
  </r>
  <r>
    <x v="140"/>
    <x v="2"/>
    <n v="321600"/>
    <n v="23450"/>
    <n v="6.6699999999999995E-2"/>
    <n v="0"/>
    <n v="6.1199999999999997E-2"/>
    <n v="7.2900000000000006E-2"/>
    <n v="348400"/>
    <n v="133.80000000000001"/>
    <n v="1.1500000000000057"/>
    <n v="31.33"/>
    <n v="41.68"/>
    <n v="14"/>
    <n v="0"/>
    <n v="0"/>
    <n v="-0.5625"/>
    <n v="0"/>
    <x v="0"/>
  </r>
  <r>
    <x v="141"/>
    <x v="0"/>
    <n v="27747600"/>
    <n v="14495100"/>
    <n v="4.2799999999999998E-2"/>
    <n v="0.28889999999999999"/>
    <n v="-8.0999999999999996E-3"/>
    <n v="0.52239999999999998"/>
    <n v="59878500"/>
    <n v="168.45"/>
    <n v="2.9499999999999886"/>
    <n v="27783.4"/>
    <n v="69.77"/>
    <n v="7961"/>
    <n v="3446"/>
    <n v="0.43290000000000001"/>
    <n v="0.56769999999999998"/>
    <n v="0.39229999999999998"/>
    <x v="0"/>
  </r>
  <r>
    <x v="141"/>
    <x v="1"/>
    <n v="342000"/>
    <n v="68400"/>
    <n v="0.9355"/>
    <n v="2"/>
    <n v="0.74819999999999998"/>
    <n v="0.2"/>
    <n v="4195200"/>
    <n v="168.45"/>
    <n v="3.5"/>
    <n v="6345.08"/>
    <n v="69.77"/>
    <n v="70"/>
    <n v="12"/>
    <n v="0.1714"/>
    <n v="6.7778"/>
    <n v="0"/>
    <x v="0"/>
  </r>
  <r>
    <x v="141"/>
    <x v="2"/>
    <n v="5700"/>
    <n v="0"/>
    <n v="0"/>
    <n v="0"/>
    <n v="1"/>
    <n v="0"/>
    <n v="34200"/>
    <n v="168.2"/>
    <n v="2.7999999999999829"/>
    <n v="85.33"/>
    <n v="69.77"/>
    <n v="1"/>
    <n v="0"/>
    <n v="0"/>
    <n v="0"/>
    <n v="0"/>
    <x v="0"/>
  </r>
  <r>
    <x v="142"/>
    <x v="0"/>
    <n v="1637300"/>
    <n v="571900"/>
    <n v="0.76529999999999998"/>
    <n v="0.64059999999999995"/>
    <n v="4.7100000000000003E-2"/>
    <n v="0.3493"/>
    <n v="6213900"/>
    <n v="857.65"/>
    <n v="-44.300000000000068"/>
    <n v="27613.34"/>
    <n v="34.5"/>
    <n v="13170"/>
    <n v="8231"/>
    <n v="0.625"/>
    <n v="2.2399"/>
    <n v="8.0251999999999999"/>
    <x v="0"/>
  </r>
  <r>
    <x v="142"/>
    <x v="1"/>
    <n v="2800"/>
    <n v="6300"/>
    <n v="0.33329999999999999"/>
    <n v="2"/>
    <n v="0.78149999999999997"/>
    <n v="2.25"/>
    <n v="148400"/>
    <n v="859.75"/>
    <n v="-43.149999999999977"/>
    <n v="2566.61"/>
    <n v="34.5"/>
    <n v="1"/>
    <n v="8"/>
    <n v="8"/>
    <n v="0"/>
    <n v="3"/>
    <x v="0"/>
  </r>
  <r>
    <x v="142"/>
    <x v="2"/>
    <n v="0"/>
    <n v="0"/>
    <n v="0"/>
    <n v="0"/>
    <n v="3"/>
    <n v="0"/>
    <n v="2800"/>
    <n v="845"/>
    <n v="-97.200000000000045"/>
    <n v="17.760000000000002"/>
    <n v="34.5"/>
    <n v="0"/>
    <n v="0"/>
    <n v="0"/>
    <n v="0"/>
    <n v="0"/>
    <x v="0"/>
  </r>
  <r>
    <x v="143"/>
    <x v="0"/>
    <n v="146000"/>
    <n v="54600"/>
    <n v="2.8199999999999999E-2"/>
    <n v="-1.09E-2"/>
    <n v="-7.1000000000000004E-3"/>
    <n v="0.374"/>
    <n v="502800"/>
    <n v="2948.8"/>
    <n v="0.3000000000001819"/>
    <n v="2309.85"/>
    <n v="54.52"/>
    <n v="288"/>
    <n v="28"/>
    <n v="9.7199999999999995E-2"/>
    <n v="-0.51019999999999999"/>
    <n v="-0.7228"/>
    <x v="0"/>
  </r>
  <r>
    <x v="143"/>
    <x v="1"/>
    <n v="200"/>
    <n v="1000"/>
    <n v="0"/>
    <n v="0"/>
    <n v="0.59789999999999999"/>
    <n v="5"/>
    <n v="31000"/>
    <n v="2958"/>
    <n v="-3.4499999999998181"/>
    <n v="603.98"/>
    <n v="54.52"/>
    <n v="0"/>
    <n v="0"/>
    <n v="0"/>
    <n v="0"/>
    <n v="-1"/>
    <x v="0"/>
  </r>
  <r>
    <x v="143"/>
    <x v="2"/>
    <n v="0"/>
    <n v="0"/>
    <n v="0"/>
    <n v="0"/>
    <n v="0.1212"/>
    <n v="0"/>
    <n v="7400"/>
    <n v="2968.3"/>
    <n v="-9.5499999999997272"/>
    <n v="23.76"/>
    <n v="54.52"/>
    <n v="0"/>
    <n v="0"/>
    <n v="0"/>
    <n v="0"/>
    <n v="0"/>
    <x v="0"/>
  </r>
  <r>
    <x v="144"/>
    <x v="0"/>
    <n v="38654000"/>
    <n v="13390300"/>
    <n v="-3.1E-2"/>
    <n v="5.9999999999999995E-4"/>
    <n v="-4.0099999999999997E-2"/>
    <n v="0.34639999999999999"/>
    <n v="39304650"/>
    <n v="127.85"/>
    <n v="0.39999999999999147"/>
    <n v="11741.66"/>
    <n v="35.590000000000003"/>
    <n v="7638"/>
    <n v="3458"/>
    <n v="0.45269999999999999"/>
    <n v="-0.27929999999999999"/>
    <n v="-0.15179999999999999"/>
    <x v="0"/>
  </r>
  <r>
    <x v="144"/>
    <x v="1"/>
    <n v="1339800"/>
    <n v="1070300"/>
    <n v="0.64929999999999999"/>
    <n v="1"/>
    <n v="0.21199999999999999"/>
    <n v="0.79890000000000005"/>
    <n v="3257100"/>
    <n v="127.9"/>
    <n v="0.40000000000000568"/>
    <n v="2925.01"/>
    <n v="35.590000000000003"/>
    <n v="229"/>
    <n v="204"/>
    <n v="0.89080000000000004"/>
    <n v="0.27929999999999999"/>
    <n v="1.1031"/>
    <x v="0"/>
  </r>
  <r>
    <x v="144"/>
    <x v="2"/>
    <n v="7700"/>
    <n v="0"/>
    <n v="0"/>
    <n v="0"/>
    <n v="1.0769"/>
    <n v="0"/>
    <n v="415800"/>
    <n v="128.15"/>
    <n v="-0.34999999999999432"/>
    <n v="295.89"/>
    <n v="35.590000000000003"/>
    <n v="0"/>
    <n v="0"/>
    <n v="0"/>
    <n v="0"/>
    <n v="0"/>
    <x v="0"/>
  </r>
  <r>
    <x v="145"/>
    <x v="0"/>
    <n v="8325"/>
    <n v="4560"/>
    <n v="-3.5999999999999999E-3"/>
    <n v="-9.7999999999999997E-3"/>
    <n v="-1.5100000000000001E-2"/>
    <n v="0.54769999999999996"/>
    <n v="77220"/>
    <n v="51338"/>
    <n v="522.05000000000291"/>
    <n v="6698.6"/>
    <n v="34.96"/>
    <n v="281"/>
    <n v="88"/>
    <n v="0.31319999999999998"/>
    <n v="-0.15359999999999999"/>
    <n v="0.66039999999999999"/>
    <x v="0"/>
  </r>
  <r>
    <x v="145"/>
    <x v="1"/>
    <n v="30"/>
    <n v="30"/>
    <n v="0"/>
    <n v="0"/>
    <n v="0"/>
    <n v="1"/>
    <n v="1845"/>
    <n v="51354.5"/>
    <n v="503.09999999999854"/>
    <n v="518.99"/>
    <n v="34.96"/>
    <n v="2"/>
    <n v="0"/>
    <n v="0"/>
    <n v="0"/>
    <n v="0"/>
    <x v="0"/>
  </r>
  <r>
    <x v="145"/>
    <x v="2"/>
    <n v="0"/>
    <n v="0"/>
    <n v="0"/>
    <n v="0"/>
    <n v="0"/>
    <n v="0"/>
    <n v="255"/>
    <n v="50799"/>
    <n v="-76"/>
    <n v="15.19"/>
    <n v="34.96"/>
    <n v="0"/>
    <n v="0"/>
    <n v="0"/>
    <n v="0"/>
    <n v="0"/>
    <x v="0"/>
  </r>
  <r>
    <x v="146"/>
    <x v="0"/>
    <n v="3084675"/>
    <n v="851950"/>
    <n v="-2.7199999999999998E-2"/>
    <n v="3.9600000000000003E-2"/>
    <n v="-4.1999999999999997E-3"/>
    <n v="0.2762"/>
    <n v="5003625"/>
    <n v="805.75"/>
    <n v="-2.2000000000000455"/>
    <n v="8270.83"/>
    <n v="26.79"/>
    <n v="8377"/>
    <n v="1986"/>
    <n v="0.23710000000000001"/>
    <n v="-0.308"/>
    <n v="-0.17630000000000001"/>
    <x v="0"/>
  </r>
  <r>
    <x v="146"/>
    <x v="1"/>
    <n v="33000"/>
    <n v="4125"/>
    <n v="0.25"/>
    <n v="0.5"/>
    <n v="0.26469999999999999"/>
    <n v="0.125"/>
    <n v="342925"/>
    <n v="808.35"/>
    <n v="-3.6499999999999773"/>
    <n v="1820.36"/>
    <n v="26.79"/>
    <n v="53"/>
    <n v="7"/>
    <n v="0.1321"/>
    <n v="0.12770000000000001"/>
    <n v="-0.22220000000000001"/>
    <x v="0"/>
  </r>
  <r>
    <x v="146"/>
    <x v="2"/>
    <n v="0"/>
    <n v="0"/>
    <n v="0"/>
    <n v="0"/>
    <n v="9.2999999999999999E-2"/>
    <n v="0"/>
    <n v="12925"/>
    <n v="813"/>
    <n v="-4.3500000000000227"/>
    <n v="53.43"/>
    <n v="26.79"/>
    <n v="0"/>
    <n v="0"/>
    <n v="0"/>
    <n v="0"/>
    <n v="0"/>
    <x v="0"/>
  </r>
  <r>
    <x v="147"/>
    <x v="0"/>
    <n v="323100"/>
    <n v="199950"/>
    <n v="0.11260000000000001"/>
    <n v="-4.0300000000000002E-2"/>
    <n v="6.0199999999999997E-2"/>
    <n v="0.61880000000000002"/>
    <n v="586650"/>
    <n v="3626.65"/>
    <n v="-23.449999999999818"/>
    <n v="14573.69"/>
    <n v="32.01"/>
    <n v="3172"/>
    <n v="1067"/>
    <n v="0.33639999999999998"/>
    <n v="-0.69740000000000002"/>
    <n v="-0.59860000000000002"/>
    <x v="0"/>
  </r>
  <r>
    <x v="147"/>
    <x v="1"/>
    <n v="150"/>
    <n v="300"/>
    <n v="0"/>
    <n v="0"/>
    <n v="0.26279999999999998"/>
    <n v="2"/>
    <n v="29550"/>
    <n v="3626.45"/>
    <n v="-24.700000000000273"/>
    <n v="1211.0999999999999"/>
    <n v="32.01"/>
    <n v="0"/>
    <n v="0"/>
    <n v="0"/>
    <n v="0"/>
    <n v="-1"/>
    <x v="0"/>
  </r>
  <r>
    <x v="147"/>
    <x v="2"/>
    <n v="0"/>
    <n v="0"/>
    <n v="0"/>
    <n v="0"/>
    <n v="0.33329999999999999"/>
    <n v="0"/>
    <n v="2400"/>
    <n v="3627"/>
    <n v="-51.5"/>
    <n v="38.17"/>
    <n v="32.01"/>
    <n v="0"/>
    <n v="0"/>
    <n v="0"/>
    <n v="0"/>
    <n v="0"/>
    <x v="0"/>
  </r>
  <r>
    <x v="148"/>
    <x v="0"/>
    <n v="4464000"/>
    <n v="2703000"/>
    <n v="3.1899999999999998E-2"/>
    <n v="3.3E-3"/>
    <n v="8.6999999999999994E-3"/>
    <n v="0.60550000000000004"/>
    <n v="13269000"/>
    <n v="201.2"/>
    <n v="-0.5"/>
    <n v="2260.54"/>
    <n v="55.03"/>
    <n v="738"/>
    <n v="207"/>
    <n v="0.28050000000000003"/>
    <n v="-0.6845"/>
    <n v="-0.72250000000000003"/>
    <x v="0"/>
  </r>
  <r>
    <x v="148"/>
    <x v="1"/>
    <n v="96000"/>
    <n v="57000"/>
    <n v="0.6"/>
    <n v="0.1875"/>
    <n v="0.1245"/>
    <n v="0.59379999999999999"/>
    <n v="921000"/>
    <n v="201.7"/>
    <n v="-0.60000000000002274"/>
    <n v="453.77"/>
    <n v="55.03"/>
    <n v="15"/>
    <n v="6"/>
    <n v="0.4"/>
    <n v="-0.28570000000000001"/>
    <n v="0.2"/>
    <x v="0"/>
  </r>
  <r>
    <x v="148"/>
    <x v="2"/>
    <n v="0"/>
    <n v="3000"/>
    <n v="0"/>
    <n v="0"/>
    <n v="0.2"/>
    <n v="0"/>
    <n v="54000"/>
    <n v="201.35"/>
    <n v="-1.1500000000000057"/>
    <n v="48.5"/>
    <n v="55.03"/>
    <n v="0"/>
    <n v="0"/>
    <n v="0"/>
    <n v="0"/>
    <n v="0"/>
    <x v="0"/>
  </r>
  <r>
    <x v="149"/>
    <x v="0"/>
    <n v="21817800"/>
    <n v="10800400"/>
    <n v="2.7400000000000001E-2"/>
    <n v="-9.7000000000000003E-3"/>
    <n v="1E-4"/>
    <n v="0.495"/>
    <n v="59879600"/>
    <n v="102.25"/>
    <n v="-0.15000000000000568"/>
    <n v="5933.18"/>
    <n v="58.9"/>
    <n v="1349"/>
    <n v="409"/>
    <n v="0.30320000000000003"/>
    <n v="0.38790000000000002"/>
    <n v="-0.215"/>
    <x v="0"/>
  </r>
  <r>
    <x v="149"/>
    <x v="1"/>
    <n v="1233800"/>
    <n v="415400"/>
    <n v="0.17749999999999999"/>
    <n v="0.1552"/>
    <n v="0.30349999999999999"/>
    <n v="0.3367"/>
    <n v="5139800"/>
    <n v="102.35"/>
    <n v="0.19999999999998863"/>
    <n v="2011.53"/>
    <n v="58.9"/>
    <n v="54"/>
    <n v="21"/>
    <n v="0.38890000000000002"/>
    <n v="0.25580000000000003"/>
    <n v="0"/>
    <x v="0"/>
  </r>
  <r>
    <x v="149"/>
    <x v="2"/>
    <n v="6200"/>
    <n v="6200"/>
    <n v="0"/>
    <n v="0"/>
    <n v="7.5499999999999998E-2"/>
    <n v="1"/>
    <n v="353400"/>
    <n v="102.4"/>
    <n v="-4.9999999999997158E-2"/>
    <n v="31.63"/>
    <n v="58.9"/>
    <n v="0"/>
    <n v="0"/>
    <n v="0"/>
    <n v="0"/>
    <n v="0"/>
    <x v="0"/>
  </r>
  <r>
    <x v="150"/>
    <x v="0"/>
    <n v="724500"/>
    <n v="264250"/>
    <n v="0.27779999999999999"/>
    <n v="0.1628"/>
    <n v="-1.5800000000000002E-2"/>
    <n v="0.36470000000000002"/>
    <n v="2484000"/>
    <n v="2698.6"/>
    <n v="76.5"/>
    <n v="34896.49"/>
    <n v="45.37"/>
    <n v="13505"/>
    <n v="2366"/>
    <n v="0.17519999999999999"/>
    <n v="9.9175000000000004"/>
    <n v="10.2133"/>
    <x v="0"/>
  </r>
  <r>
    <x v="150"/>
    <x v="1"/>
    <n v="12500"/>
    <n v="4250"/>
    <n v="6.1429"/>
    <n v="0.1333"/>
    <n v="0.71950000000000003"/>
    <n v="0.34"/>
    <n v="355500"/>
    <n v="2706.25"/>
    <n v="75.699999999999818"/>
    <n v="8480.4500000000007"/>
    <n v="45.37"/>
    <n v="65"/>
    <n v="5"/>
    <n v="7.6899999999999996E-2"/>
    <n v="31.5"/>
    <n v="0"/>
    <x v="0"/>
  </r>
  <r>
    <x v="150"/>
    <x v="2"/>
    <n v="0"/>
    <n v="0"/>
    <n v="0"/>
    <n v="0"/>
    <n v="0.1429"/>
    <n v="0"/>
    <n v="2000"/>
    <n v="2700"/>
    <n v="37.699999999999818"/>
    <n v="20.12"/>
    <n v="45.37"/>
    <n v="0"/>
    <n v="0"/>
    <n v="0"/>
    <n v="0"/>
    <n v="0"/>
    <x v="0"/>
  </r>
  <r>
    <x v="151"/>
    <x v="0"/>
    <n v="208750"/>
    <n v="50250"/>
    <n v="2.9600000000000001E-2"/>
    <n v="-9.0499999999999997E-2"/>
    <n v="-8.9999999999999993E-3"/>
    <n v="0.2407"/>
    <n v="1707500"/>
    <n v="3061.35"/>
    <n v="43.25"/>
    <n v="8828.49"/>
    <n v="69.39"/>
    <n v="1792"/>
    <n v="253"/>
    <n v="0.14119999999999999"/>
    <n v="2.9899999999999999E-2"/>
    <n v="2.4658000000000002"/>
    <x v="0"/>
  </r>
  <r>
    <x v="151"/>
    <x v="1"/>
    <n v="250"/>
    <n v="2250"/>
    <n v="0"/>
    <n v="0.8"/>
    <n v="0.40300000000000002"/>
    <n v="9"/>
    <n v="23500"/>
    <n v="3075.35"/>
    <n v="45.400000000000091"/>
    <n v="770.81"/>
    <n v="69.39"/>
    <n v="1"/>
    <n v="4"/>
    <n v="4"/>
    <n v="0"/>
    <n v="3"/>
    <x v="0"/>
  </r>
  <r>
    <x v="151"/>
    <x v="2"/>
    <n v="0"/>
    <n v="0"/>
    <n v="0"/>
    <n v="0"/>
    <n v="0"/>
    <n v="0"/>
    <n v="500"/>
    <n v="3055.6"/>
    <n v="0"/>
    <n v="0"/>
    <n v="69.39"/>
    <n v="0"/>
    <n v="0"/>
    <n v="0"/>
    <n v="0"/>
    <n v="0"/>
    <x v="0"/>
  </r>
  <r>
    <x v="152"/>
    <x v="0"/>
    <n v="141424000"/>
    <n v="64336000"/>
    <n v="-5.8200000000000002E-2"/>
    <n v="-1.83E-2"/>
    <n v="-2.3E-3"/>
    <n v="0.45490000000000003"/>
    <n v="246176000"/>
    <n v="37.049999999999997"/>
    <n v="1.0999999999999943"/>
    <n v="26511.41"/>
    <n v="28.72"/>
    <n v="15628"/>
    <n v="4937"/>
    <n v="0.31590000000000001"/>
    <n v="1.2351000000000001"/>
    <n v="0.84840000000000004"/>
    <x v="0"/>
  </r>
  <r>
    <x v="152"/>
    <x v="1"/>
    <n v="13424000"/>
    <n v="9840000"/>
    <n v="0.76629999999999998"/>
    <n v="0.44369999999999998"/>
    <n v="0.1668"/>
    <n v="0.73299999999999998"/>
    <n v="23728000"/>
    <n v="37.15"/>
    <n v="1"/>
    <n v="5167.41"/>
    <n v="28.72"/>
    <n v="728"/>
    <n v="360"/>
    <n v="0.4945"/>
    <n v="3.0670000000000002"/>
    <n v="2.1303999999999998"/>
    <x v="0"/>
  </r>
  <r>
    <x v="152"/>
    <x v="2"/>
    <n v="80000"/>
    <n v="16000"/>
    <n v="0"/>
    <n v="0"/>
    <n v="0.1633"/>
    <n v="0.2"/>
    <n v="1824000"/>
    <n v="37.35"/>
    <n v="1.2000000000000028"/>
    <n v="188.08"/>
    <n v="28.72"/>
    <n v="5"/>
    <n v="0"/>
    <n v="0"/>
    <n v="1.5"/>
    <n v="0"/>
    <x v="0"/>
  </r>
  <r>
    <x v="153"/>
    <x v="0"/>
    <n v="542400"/>
    <n v="186300"/>
    <n v="3.3E-3"/>
    <n v="3.85E-2"/>
    <n v="2.7000000000000001E-3"/>
    <n v="0.34350000000000003"/>
    <n v="905100"/>
    <n v="2612.75"/>
    <n v="44.949999999999818"/>
    <n v="9126.5499999999993"/>
    <n v="39.83"/>
    <n v="2289"/>
    <n v="398"/>
    <n v="0.1739"/>
    <n v="1.4429000000000001"/>
    <n v="0.95099999999999996"/>
    <x v="0"/>
  </r>
  <r>
    <x v="153"/>
    <x v="1"/>
    <n v="2100"/>
    <n v="3300"/>
    <n v="6"/>
    <n v="2.6667000000000001"/>
    <n v="8.6800000000000002E-2"/>
    <n v="1.5713999999999999"/>
    <n v="165300"/>
    <n v="2580.15"/>
    <n v="43.950000000000273"/>
    <n v="1035.75"/>
    <n v="39.83"/>
    <n v="6"/>
    <n v="9"/>
    <n v="1.5"/>
    <n v="0"/>
    <n v="3.5"/>
    <x v="0"/>
  </r>
  <r>
    <x v="153"/>
    <x v="2"/>
    <n v="300"/>
    <n v="0"/>
    <n v="0"/>
    <n v="0"/>
    <n v="0"/>
    <n v="0"/>
    <n v="3000"/>
    <n v="2515"/>
    <n v="0"/>
    <n v="0"/>
    <n v="39.83"/>
    <n v="0"/>
    <n v="0"/>
    <n v="0"/>
    <n v="0"/>
    <n v="0"/>
    <x v="0"/>
  </r>
  <r>
    <x v="154"/>
    <x v="0"/>
    <n v="28395900"/>
    <n v="13478400"/>
    <n v="-4.8999999999999998E-3"/>
    <n v="-3.6999999999999998E-2"/>
    <n v="-1.03E-2"/>
    <n v="0.47470000000000001"/>
    <n v="42822000"/>
    <n v="212.6"/>
    <n v="-0.70000000000001705"/>
    <n v="14420.56"/>
    <n v="59.49"/>
    <n v="6067"/>
    <n v="3318"/>
    <n v="0.54690000000000005"/>
    <n v="-0.35320000000000001"/>
    <n v="-0.37559999999999999"/>
    <x v="0"/>
  </r>
  <r>
    <x v="154"/>
    <x v="1"/>
    <n v="307800"/>
    <n v="529200"/>
    <n v="0.42499999999999999"/>
    <n v="0.94059999999999999"/>
    <n v="4.7899999999999998E-2"/>
    <n v="1.7193000000000001"/>
    <n v="4131000"/>
    <n v="212.35"/>
    <n v="-0.59999999999999432"/>
    <n v="1406.42"/>
    <n v="59.49"/>
    <n v="66"/>
    <n v="125"/>
    <n v="1.8938999999999999"/>
    <n v="0.43480000000000002"/>
    <n v="3.1667000000000001"/>
    <x v="0"/>
  </r>
  <r>
    <x v="154"/>
    <x v="2"/>
    <n v="0"/>
    <n v="0"/>
    <n v="0"/>
    <n v="0"/>
    <n v="0"/>
    <n v="0"/>
    <n v="91800"/>
    <n v="213.3"/>
    <n v="0.95000000000001705"/>
    <n v="17.260000000000002"/>
    <n v="59.49"/>
    <n v="0"/>
    <n v="0"/>
    <n v="0"/>
    <n v="0"/>
    <n v="0"/>
    <x v="0"/>
  </r>
  <r>
    <x v="155"/>
    <x v="0"/>
    <n v="2604393"/>
    <n v="1326413"/>
    <n v="0.33339999999999997"/>
    <n v="0.54820000000000002"/>
    <n v="2.1700000000000001E-2"/>
    <n v="0.50929999999999997"/>
    <n v="3365483"/>
    <n v="1689.7"/>
    <n v="-9.1499999999998636"/>
    <n v="47620.23"/>
    <n v="18.84"/>
    <n v="26294"/>
    <n v="17871"/>
    <n v="0.67969999999999997"/>
    <n v="4.585"/>
    <n v="13.331200000000001"/>
    <x v="0"/>
  </r>
  <r>
    <x v="155"/>
    <x v="1"/>
    <n v="21978"/>
    <n v="30525"/>
    <n v="1.7"/>
    <n v="0.25"/>
    <n v="0.62319999999999998"/>
    <n v="1.3889"/>
    <n v="182336"/>
    <n v="1692.5"/>
    <n v="-8.5"/>
    <n v="3704.98"/>
    <n v="18.84"/>
    <n v="47"/>
    <n v="36"/>
    <n v="0.76600000000000001"/>
    <n v="2.6154000000000002"/>
    <n v="0.8"/>
    <x v="0"/>
  </r>
  <r>
    <x v="155"/>
    <x v="2"/>
    <n v="0"/>
    <n v="3663"/>
    <n v="0"/>
    <n v="0.125"/>
    <n v="0.30769999999999997"/>
    <n v="0"/>
    <n v="6919"/>
    <n v="1696.5"/>
    <n v="-1.2000000000000455"/>
    <n v="103.47"/>
    <n v="18.84"/>
    <n v="0"/>
    <n v="1"/>
    <n v="0"/>
    <n v="0"/>
    <n v="-0.5"/>
    <x v="0"/>
  </r>
  <r>
    <x v="156"/>
    <x v="0"/>
    <n v="6618500"/>
    <n v="2908500"/>
    <n v="-6.0100000000000001E-2"/>
    <n v="-4.7E-2"/>
    <n v="5.4999999999999997E-3"/>
    <n v="0.4395"/>
    <n v="10185000"/>
    <n v="166.85"/>
    <n v="0.75"/>
    <n v="3186.95"/>
    <n v="26.14"/>
    <n v="986"/>
    <n v="235"/>
    <n v="0.23830000000000001"/>
    <n v="0.37519999999999998"/>
    <n v="1.2816000000000001"/>
    <x v="0"/>
  </r>
  <r>
    <x v="156"/>
    <x v="1"/>
    <n v="10500"/>
    <n v="0"/>
    <n v="0"/>
    <n v="0"/>
    <n v="0.15809999999999999"/>
    <n v="0"/>
    <n v="1333500"/>
    <n v="167.1"/>
    <n v="0.90000000000000568"/>
    <n v="791.56"/>
    <n v="26.14"/>
    <n v="0"/>
    <n v="0"/>
    <n v="0"/>
    <n v="0"/>
    <n v="0"/>
    <x v="0"/>
  </r>
  <r>
    <x v="156"/>
    <x v="2"/>
    <n v="0"/>
    <n v="3500"/>
    <n v="0"/>
    <n v="0"/>
    <n v="-5.8799999999999998E-2"/>
    <n v="0"/>
    <n v="56000"/>
    <n v="166.95"/>
    <n v="-2.2000000000000171"/>
    <n v="5.84"/>
    <n v="26.14"/>
    <n v="0"/>
    <n v="0"/>
    <n v="0"/>
    <n v="0"/>
    <n v="0"/>
    <x v="0"/>
  </r>
  <r>
    <x v="157"/>
    <x v="0"/>
    <n v="351050"/>
    <n v="228650"/>
    <n v="-0.17399999999999999"/>
    <n v="8.9099999999999999E-2"/>
    <n v="-2.2200000000000001E-2"/>
    <n v="0.65129999999999999"/>
    <n v="3113550"/>
    <n v="705.15"/>
    <n v="11.399999999999977"/>
    <n v="7010.43"/>
    <n v="26.5"/>
    <n v="718"/>
    <n v="765"/>
    <n v="1.0654999999999999"/>
    <n v="0.2596"/>
    <n v="3.5808"/>
    <x v="0"/>
  </r>
  <r>
    <x v="157"/>
    <x v="1"/>
    <n v="5100"/>
    <n v="850"/>
    <n v="0.5"/>
    <n v="0"/>
    <n v="9.1399999999999995E-2"/>
    <n v="0.16669999999999999"/>
    <n v="1127100"/>
    <n v="695"/>
    <n v="9"/>
    <n v="2050.11"/>
    <n v="26.5"/>
    <n v="2"/>
    <n v="0"/>
    <n v="0"/>
    <n v="0"/>
    <n v="0"/>
    <x v="0"/>
  </r>
  <r>
    <x v="157"/>
    <x v="2"/>
    <n v="0"/>
    <n v="0"/>
    <n v="0"/>
    <n v="0"/>
    <n v="1.49E-2"/>
    <n v="0"/>
    <n v="57800"/>
    <n v="682.05"/>
    <n v="1.5"/>
    <n v="5.79"/>
    <n v="26.5"/>
    <n v="0"/>
    <n v="0"/>
    <n v="0"/>
    <n v="0"/>
    <n v="0"/>
    <x v="0"/>
  </r>
  <r>
    <x v="158"/>
    <x v="0"/>
    <n v="14715000"/>
    <n v="15250000"/>
    <n v="-6.3299999999999995E-2"/>
    <n v="1.1599999999999999E-2"/>
    <n v="1.9E-3"/>
    <n v="1.0364"/>
    <n v="44405000"/>
    <n v="127.5"/>
    <n v="3.0999999999999943"/>
    <n v="16791.009999999998"/>
    <n v="20.66"/>
    <n v="3875"/>
    <n v="2905"/>
    <n v="0.74970000000000003"/>
    <n v="4.4499999999999998E-2"/>
    <n v="0.25269999999999998"/>
    <x v="0"/>
  </r>
  <r>
    <x v="158"/>
    <x v="1"/>
    <n v="550000"/>
    <n v="125000"/>
    <n v="0.44740000000000002"/>
    <n v="0.38890000000000002"/>
    <n v="0.2727"/>
    <n v="0.2273"/>
    <n v="2450000"/>
    <n v="127.9"/>
    <n v="3.2000000000000028"/>
    <n v="2303.1999999999998"/>
    <n v="20.66"/>
    <n v="70"/>
    <n v="9"/>
    <n v="0.12859999999999999"/>
    <n v="0.79490000000000005"/>
    <n v="0.8"/>
    <x v="0"/>
  </r>
  <r>
    <x v="158"/>
    <x v="2"/>
    <n v="0"/>
    <n v="5000"/>
    <n v="0"/>
    <n v="0"/>
    <n v="0.125"/>
    <n v="0"/>
    <n v="225000"/>
    <n v="127.8"/>
    <n v="2"/>
    <n v="95.39"/>
    <n v="20.66"/>
    <n v="0"/>
    <n v="0"/>
    <n v="0"/>
    <n v="0"/>
    <n v="0"/>
    <x v="0"/>
  </r>
  <r>
    <x v="159"/>
    <x v="0"/>
    <n v="15688000"/>
    <n v="10608000"/>
    <n v="3.6999999999999998E-2"/>
    <n v="-7.4999999999999997E-3"/>
    <n v="1.46E-2"/>
    <n v="0.67620000000000002"/>
    <n v="44384000"/>
    <n v="92"/>
    <n v="4.9999999999997158E-2"/>
    <n v="3413.37"/>
    <n v="70.34"/>
    <n v="496"/>
    <n v="213"/>
    <n v="0.4294"/>
    <n v="-3.6900000000000002E-2"/>
    <n v="-0.34660000000000002"/>
    <x v="0"/>
  </r>
  <r>
    <x v="159"/>
    <x v="1"/>
    <n v="784000"/>
    <n v="656000"/>
    <n v="0.44119999999999998"/>
    <n v="0.38979999999999998"/>
    <n v="0.1168"/>
    <n v="0.8367"/>
    <n v="3520000"/>
    <n v="92.1"/>
    <n v="9.9999999999994316E-2"/>
    <n v="727.28"/>
    <n v="70.34"/>
    <n v="34"/>
    <n v="35"/>
    <n v="1.0294000000000001"/>
    <n v="0.61899999999999999"/>
    <n v="0.52170000000000005"/>
    <x v="0"/>
  </r>
  <r>
    <x v="159"/>
    <x v="2"/>
    <n v="32000"/>
    <n v="8000"/>
    <n v="0"/>
    <n v="0"/>
    <n v="0"/>
    <n v="0.25"/>
    <n v="296000"/>
    <n v="92.45"/>
    <n v="-0.54999999999999716"/>
    <n v="14.76"/>
    <n v="70.34"/>
    <n v="0"/>
    <n v="0"/>
    <n v="0"/>
    <n v="-1"/>
    <n v="0"/>
    <x v="0"/>
  </r>
  <r>
    <x v="160"/>
    <x v="0"/>
    <n v="17521750"/>
    <n v="10853000"/>
    <n v="-6.8500000000000005E-2"/>
    <n v="4.7999999999999996E-3"/>
    <n v="-4.4499999999999998E-2"/>
    <n v="0.61939999999999995"/>
    <n v="32450750"/>
    <n v="2410.4"/>
    <n v="31.599999999999909"/>
    <n v="202990.34"/>
    <n v="32.04"/>
    <n v="140807"/>
    <n v="66729"/>
    <n v="0.47389999999999999"/>
    <n v="0.30459999999999998"/>
    <n v="0.313"/>
    <x v="0"/>
  </r>
  <r>
    <x v="160"/>
    <x v="1"/>
    <n v="2052500"/>
    <n v="775000"/>
    <n v="0.94730000000000003"/>
    <n v="0.2162"/>
    <n v="0.54930000000000001"/>
    <n v="0.37759999999999999"/>
    <n v="3043250"/>
    <n v="2420.9499999999998"/>
    <n v="32.949999999999818"/>
    <n v="51951.83"/>
    <n v="32.04"/>
    <n v="11997"/>
    <n v="3231"/>
    <n v="0.26929999999999998"/>
    <n v="2.6823000000000001"/>
    <n v="1.1327"/>
    <x v="0"/>
  </r>
  <r>
    <x v="160"/>
    <x v="2"/>
    <n v="32750"/>
    <n v="50250"/>
    <n v="0.32319999999999999"/>
    <n v="-0.21790000000000001"/>
    <n v="8.7999999999999995E-2"/>
    <n v="1.5344"/>
    <n v="142250"/>
    <n v="2431.6999999999998"/>
    <n v="31"/>
    <n v="2257.75"/>
    <n v="32.04"/>
    <n v="73"/>
    <n v="169"/>
    <n v="2.3151000000000002"/>
    <n v="0.92110000000000003"/>
    <n v="0.70709999999999995"/>
    <x v="0"/>
  </r>
  <r>
    <x v="161"/>
    <x v="0"/>
    <n v="31014000"/>
    <n v="22098000"/>
    <n v="-2.69E-2"/>
    <n v="-1.9E-3"/>
    <n v="-2.8999999999999998E-3"/>
    <n v="0.71250000000000002"/>
    <n v="88488000"/>
    <n v="78.400000000000006"/>
    <n v="0.45000000000000284"/>
    <n v="10564.8"/>
    <n v="29.12"/>
    <n v="4283"/>
    <n v="1397"/>
    <n v="0.32619999999999999"/>
    <n v="0.36230000000000001"/>
    <n v="0.24179999999999999"/>
    <x v="0"/>
  </r>
  <r>
    <x v="161"/>
    <x v="1"/>
    <n v="2250000"/>
    <n v="858000"/>
    <n v="0.43130000000000002"/>
    <n v="0.2883"/>
    <n v="0.24179999999999999"/>
    <n v="0.38129999999999997"/>
    <n v="11400000"/>
    <n v="78.400000000000006"/>
    <n v="0.5"/>
    <n v="4047.39"/>
    <n v="29.12"/>
    <n v="204"/>
    <n v="81"/>
    <n v="0.39710000000000001"/>
    <n v="0.45710000000000001"/>
    <n v="0.35"/>
    <x v="0"/>
  </r>
  <r>
    <x v="161"/>
    <x v="2"/>
    <n v="0"/>
    <n v="0"/>
    <n v="0"/>
    <n v="0"/>
    <n v="3.3921999999999999"/>
    <n v="0"/>
    <n v="1344000"/>
    <n v="78.7"/>
    <n v="0.40000000000000568"/>
    <n v="898.74"/>
    <n v="29.12"/>
    <n v="0"/>
    <n v="0"/>
    <n v="0"/>
    <n v="0"/>
    <n v="0"/>
    <x v="0"/>
  </r>
  <r>
    <x v="162"/>
    <x v="0"/>
    <n v="2699200"/>
    <n v="704000"/>
    <n v="-1.83E-2"/>
    <n v="-4.5600000000000002E-2"/>
    <n v="-1.1599999999999999E-2"/>
    <n v="0.26079999999999998"/>
    <n v="5115200"/>
    <n v="858.65"/>
    <n v="9.25"/>
    <n v="14433.46"/>
    <n v="47.45"/>
    <n v="4976"/>
    <n v="1240"/>
    <n v="0.2492"/>
    <n v="0.31809999999999999"/>
    <n v="0.22889999999999999"/>
    <x v="0"/>
  </r>
  <r>
    <x v="162"/>
    <x v="1"/>
    <n v="13600"/>
    <n v="76800"/>
    <n v="0.1333"/>
    <n v="-5.8799999999999998E-2"/>
    <n v="0.13200000000000001"/>
    <n v="5.6471"/>
    <n v="274400"/>
    <n v="862.35"/>
    <n v="9.6499999999999773"/>
    <n v="1876.53"/>
    <n v="47.45"/>
    <n v="8"/>
    <n v="102"/>
    <n v="12.75"/>
    <n v="-0.61899999999999999"/>
    <n v="0.54549999999999998"/>
    <x v="0"/>
  </r>
  <r>
    <x v="162"/>
    <x v="2"/>
    <n v="0"/>
    <n v="0"/>
    <n v="0"/>
    <n v="0"/>
    <n v="9.3799999999999994E-2"/>
    <n v="0"/>
    <n v="28000"/>
    <n v="867.05"/>
    <n v="7.3999999999999773"/>
    <n v="136.77000000000001"/>
    <n v="47.45"/>
    <n v="0"/>
    <n v="0"/>
    <n v="0"/>
    <n v="0"/>
    <n v="0"/>
    <x v="0"/>
  </r>
  <r>
    <x v="163"/>
    <x v="0"/>
    <n v="1346250"/>
    <n v="633000"/>
    <n v="6.1999999999999998E-3"/>
    <n v="-5.2699999999999997E-2"/>
    <n v="4.1000000000000002E-2"/>
    <n v="0.47020000000000001"/>
    <n v="6087000"/>
    <n v="1193.3"/>
    <n v="9.5499999999999545"/>
    <n v="23330.3"/>
    <n v="71.78"/>
    <n v="4568"/>
    <n v="1713"/>
    <n v="0.375"/>
    <n v="0.36359999999999998"/>
    <n v="-0.25719999999999998"/>
    <x v="0"/>
  </r>
  <r>
    <x v="163"/>
    <x v="1"/>
    <n v="6000"/>
    <n v="2250"/>
    <n v="1.6667000000000001"/>
    <n v="0"/>
    <n v="0.99609999999999999"/>
    <n v="0.375"/>
    <n v="384750"/>
    <n v="1197.55"/>
    <n v="9.2000000000000455"/>
    <n v="4525.45"/>
    <n v="71.78"/>
    <n v="10"/>
    <n v="0"/>
    <n v="0"/>
    <n v="9"/>
    <n v="-1"/>
    <x v="0"/>
  </r>
  <r>
    <x v="163"/>
    <x v="2"/>
    <n v="0"/>
    <n v="0"/>
    <n v="0"/>
    <n v="0"/>
    <n v="0.25"/>
    <n v="0"/>
    <n v="3750"/>
    <n v="1195.95"/>
    <n v="-9.0499999999999545"/>
    <n v="26.95"/>
    <n v="71.78"/>
    <n v="0"/>
    <n v="0"/>
    <n v="0"/>
    <n v="0"/>
    <n v="0"/>
    <x v="0"/>
  </r>
  <r>
    <x v="164"/>
    <x v="0"/>
    <n v="38370000"/>
    <n v="26323500"/>
    <n v="-6.9099999999999995E-2"/>
    <n v="0.27439999999999998"/>
    <n v="-3.4599999999999999E-2"/>
    <n v="0.68600000000000005"/>
    <n v="49597500"/>
    <n v="544.79999999999995"/>
    <n v="15.899999999999977"/>
    <n v="159930.01999999999"/>
    <n v="27.44"/>
    <n v="77292"/>
    <n v="39923"/>
    <n v="0.51649999999999996"/>
    <n v="0.88890000000000002"/>
    <n v="0.86829999999999996"/>
    <x v="0"/>
  </r>
  <r>
    <x v="164"/>
    <x v="1"/>
    <n v="2242500"/>
    <n v="1848000"/>
    <n v="0.6321"/>
    <n v="0.66039999999999999"/>
    <n v="0.41670000000000001"/>
    <n v="0.82410000000000005"/>
    <n v="4900500"/>
    <n v="546.5"/>
    <n v="16.100000000000023"/>
    <n v="20974.99"/>
    <n v="27.44"/>
    <n v="1831"/>
    <n v="1129"/>
    <n v="0.61660000000000004"/>
    <n v="1.4252"/>
    <n v="1.7807999999999999"/>
    <x v="0"/>
  </r>
  <r>
    <x v="164"/>
    <x v="2"/>
    <n v="39000"/>
    <n v="18000"/>
    <n v="0.13039999999999999"/>
    <n v="1.4"/>
    <n v="0.39510000000000001"/>
    <n v="0.46150000000000002"/>
    <n v="169500"/>
    <n v="548.1"/>
    <n v="15.399999999999977"/>
    <n v="701.67"/>
    <n v="27.44"/>
    <n v="9"/>
    <n v="11"/>
    <n v="1.2222"/>
    <n v="0.28570000000000001"/>
    <n v="10"/>
    <x v="0"/>
  </r>
  <r>
    <x v="165"/>
    <x v="0"/>
    <n v="170650"/>
    <n v="86400"/>
    <n v="0.40339999999999998"/>
    <n v="0.87619999999999998"/>
    <n v="6.8500000000000005E-2"/>
    <n v="0.50629999999999997"/>
    <n v="369175"/>
    <n v="20686.55"/>
    <n v="-395.90000000000146"/>
    <n v="63005.64"/>
    <n v="30.28"/>
    <n v="34807"/>
    <n v="21921"/>
    <n v="0.62980000000000003"/>
    <n v="1.9818"/>
    <n v="3.0363000000000002"/>
    <x v="0"/>
  </r>
  <r>
    <x v="165"/>
    <x v="1"/>
    <n v="875"/>
    <n v="550"/>
    <n v="34"/>
    <n v="10"/>
    <n v="1.7181999999999999"/>
    <n v="0.62860000000000005"/>
    <n v="36900"/>
    <n v="20540.7"/>
    <n v="-383.39999999999782"/>
    <n v="10375.879999999999"/>
    <n v="30.28"/>
    <n v="55"/>
    <n v="24"/>
    <n v="0.43640000000000001"/>
    <n v="0"/>
    <n v="0"/>
    <x v="0"/>
  </r>
  <r>
    <x v="165"/>
    <x v="2"/>
    <n v="0"/>
    <n v="0"/>
    <n v="0"/>
    <n v="0"/>
    <n v="0.57140000000000002"/>
    <n v="0"/>
    <n v="825"/>
    <n v="20455.349999999999"/>
    <n v="-344.65000000000146"/>
    <n v="100.31"/>
    <n v="30.28"/>
    <n v="0"/>
    <n v="0"/>
    <n v="0"/>
    <n v="0"/>
    <n v="0"/>
    <x v="0"/>
  </r>
  <r>
    <x v="166"/>
    <x v="0"/>
    <n v="324225"/>
    <n v="134750"/>
    <n v="1.6400000000000001E-2"/>
    <n v="-4.2999999999999997E-2"/>
    <n v="-1.89E-2"/>
    <n v="0.41560000000000002"/>
    <n v="1642025"/>
    <n v="2750.7"/>
    <n v="3.2999999999997272"/>
    <n v="4574.1899999999996"/>
    <n v="37.5"/>
    <n v="506"/>
    <n v="127"/>
    <n v="0.251"/>
    <n v="-0.47460000000000002"/>
    <n v="-0.44779999999999998"/>
    <x v="0"/>
  </r>
  <r>
    <x v="166"/>
    <x v="1"/>
    <n v="1650"/>
    <n v="0"/>
    <n v="0"/>
    <n v="0"/>
    <n v="0"/>
    <n v="0"/>
    <n v="39875"/>
    <n v="2762.6"/>
    <n v="6"/>
    <n v="272.95"/>
    <n v="37.5"/>
    <n v="0"/>
    <n v="0"/>
    <n v="0"/>
    <n v="0"/>
    <n v="0"/>
    <x v="0"/>
  </r>
  <r>
    <x v="166"/>
    <x v="2"/>
    <n v="0"/>
    <n v="0"/>
    <n v="0"/>
    <n v="0"/>
    <n v="0"/>
    <n v="0"/>
    <n v="3300"/>
    <n v="2778"/>
    <n v="0"/>
    <n v="0"/>
    <n v="37.5"/>
    <n v="0"/>
    <n v="0"/>
    <n v="0"/>
    <n v="0"/>
    <n v="0"/>
    <x v="0"/>
  </r>
  <r>
    <x v="167"/>
    <x v="0"/>
    <n v="2245875"/>
    <n v="832875"/>
    <n v="3.5099999999999999E-2"/>
    <n v="1.6E-2"/>
    <n v="-2.4500000000000001E-2"/>
    <n v="0.37080000000000002"/>
    <n v="3592125"/>
    <n v="2558.9499999999998"/>
    <n v="55.099999999999909"/>
    <n v="27848.27"/>
    <n v="29.27"/>
    <n v="12888"/>
    <n v="3607"/>
    <n v="0.27989999999999998"/>
    <n v="1.4418"/>
    <n v="0.13320000000000001"/>
    <x v="0"/>
  </r>
  <r>
    <x v="167"/>
    <x v="1"/>
    <n v="7500"/>
    <n v="6000"/>
    <n v="0.1111"/>
    <n v="0.23080000000000001"/>
    <n v="0.35170000000000001"/>
    <n v="0.8"/>
    <n v="119625"/>
    <n v="2568.15"/>
    <n v="53.5"/>
    <n v="2410.1"/>
    <n v="29.27"/>
    <n v="5"/>
    <n v="5"/>
    <n v="1"/>
    <n v="-0.73680000000000001"/>
    <n v="-0.375"/>
    <x v="0"/>
  </r>
  <r>
    <x v="167"/>
    <x v="2"/>
    <n v="750"/>
    <n v="375"/>
    <n v="0"/>
    <n v="0"/>
    <n v="0.125"/>
    <n v="0.5"/>
    <n v="6750"/>
    <n v="2595"/>
    <n v="70"/>
    <n v="38.700000000000003"/>
    <n v="29.27"/>
    <n v="0"/>
    <n v="0"/>
    <n v="0"/>
    <n v="-1"/>
    <n v="0"/>
    <x v="0"/>
  </r>
  <r>
    <x v="168"/>
    <x v="0"/>
    <n v="1322400"/>
    <n v="613800"/>
    <n v="3.7199999999999997E-2"/>
    <n v="-6.4899999999999999E-2"/>
    <n v="-1.2E-2"/>
    <n v="0.4642"/>
    <n v="4057200"/>
    <n v="1191.0999999999999"/>
    <n v="9.4499999999998181"/>
    <n v="9656.43"/>
    <n v="32.880000000000003"/>
    <n v="2483"/>
    <n v="508"/>
    <n v="0.2046"/>
    <n v="-0.62990000000000002"/>
    <n v="-0.55559999999999998"/>
    <x v="0"/>
  </r>
  <r>
    <x v="168"/>
    <x v="1"/>
    <n v="16800"/>
    <n v="10200"/>
    <n v="7.6899999999999996E-2"/>
    <n v="0.21429999999999999"/>
    <n v="0.12470000000000001"/>
    <n v="0.60709999999999997"/>
    <n v="243600"/>
    <n v="1174.3"/>
    <n v="10.349999999999909"/>
    <n v="943.37"/>
    <n v="32.880000000000003"/>
    <n v="7"/>
    <n v="10"/>
    <n v="1.4286000000000001"/>
    <n v="-0.63160000000000005"/>
    <n v="1"/>
    <x v="0"/>
  </r>
  <r>
    <x v="168"/>
    <x v="2"/>
    <n v="0"/>
    <n v="600"/>
    <n v="0"/>
    <n v="0"/>
    <n v="2.4400000000000002E-2"/>
    <n v="0"/>
    <n v="25200"/>
    <n v="1167.9000000000001"/>
    <n v="7.9000000000000909"/>
    <n v="20.83"/>
    <n v="32.880000000000003"/>
    <n v="0"/>
    <n v="0"/>
    <n v="0"/>
    <n v="0"/>
    <n v="-1"/>
    <x v="0"/>
  </r>
  <r>
    <x v="169"/>
    <x v="0"/>
    <n v="9228800"/>
    <n v="4690000"/>
    <n v="-2.4299999999999999E-2"/>
    <n v="1.2800000000000001E-2"/>
    <n v="-2.1600000000000001E-2"/>
    <n v="0.50819999999999999"/>
    <n v="20865600"/>
    <n v="979.85"/>
    <n v="3.25"/>
    <n v="28009.05"/>
    <n v="60.42"/>
    <n v="16014"/>
    <n v="7176"/>
    <n v="0.4481"/>
    <n v="-0.31669999999999998"/>
    <n v="-0.33079999999999998"/>
    <x v="0"/>
  </r>
  <r>
    <x v="169"/>
    <x v="1"/>
    <n v="196700"/>
    <n v="70000"/>
    <n v="0.31309999999999999"/>
    <n v="0.63929999999999998"/>
    <n v="0.1694"/>
    <n v="0.35589999999999999"/>
    <n v="507500"/>
    <n v="983.75"/>
    <n v="3.6499999999999773"/>
    <n v="2801.92"/>
    <n v="60.42"/>
    <n v="134"/>
    <n v="86"/>
    <n v="0.64180000000000004"/>
    <n v="-0.35270000000000001"/>
    <n v="1.6875"/>
    <x v="0"/>
  </r>
  <r>
    <x v="169"/>
    <x v="2"/>
    <n v="0"/>
    <n v="0"/>
    <n v="0"/>
    <n v="0"/>
    <n v="6.9000000000000006E-2"/>
    <n v="0"/>
    <n v="21700"/>
    <n v="986.05"/>
    <n v="2"/>
    <n v="41.5"/>
    <n v="60.42"/>
    <n v="0"/>
    <n v="0"/>
    <n v="0"/>
    <n v="0"/>
    <n v="0"/>
    <x v="0"/>
  </r>
  <r>
    <x v="170"/>
    <x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0"/>
    <x v="1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0"/>
    <x v="2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1"/>
    <x v="3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1"/>
    <x v="4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1"/>
    <x v="5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2"/>
    <x v="6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2"/>
    <x v="3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2"/>
    <x v="7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2"/>
    <x v="8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2"/>
    <x v="9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2"/>
    <x v="1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2"/>
    <x v="4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2"/>
    <x v="5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3"/>
    <x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3"/>
    <x v="1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3"/>
    <x v="2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4"/>
    <x v="0"/>
    <n v="2391000"/>
    <n v="769500"/>
    <n v="-5.62E-2"/>
    <n v="-5.3499999999999999E-2"/>
    <n v="-8.8000000000000005E-3"/>
    <n v="0.32179999999999997"/>
    <n v="9850500"/>
    <n v="531.9"/>
    <n v="-4.5"/>
    <n v="6074.99"/>
    <n v="34.21"/>
    <n v="1358"/>
    <n v="235"/>
    <n v="0.17299999999999999"/>
    <n v="-0.21859999999999999"/>
    <n v="-0.45219999999999999"/>
    <x v="0"/>
  </r>
  <r>
    <x v="174"/>
    <x v="1"/>
    <n v="6000"/>
    <n v="1500"/>
    <n v="0"/>
    <n v="0"/>
    <n v="-2.1600000000000001E-2"/>
    <n v="0.25"/>
    <n v="204000"/>
    <n v="529.35"/>
    <n v="-4.1000000000000227"/>
    <n v="374.52"/>
    <n v="34.21"/>
    <n v="0"/>
    <n v="1"/>
    <n v="0"/>
    <n v="0"/>
    <n v="0"/>
    <x v="0"/>
  </r>
  <r>
    <x v="174"/>
    <x v="2"/>
    <n v="0"/>
    <n v="0"/>
    <n v="0"/>
    <n v="0"/>
    <n v="0"/>
    <n v="0"/>
    <n v="9000"/>
    <n v="535.9"/>
    <n v="1.8999999999999773"/>
    <n v="8.0299999999999994"/>
    <n v="34.21"/>
    <n v="0"/>
    <n v="0"/>
    <n v="0"/>
    <n v="0"/>
    <n v="0"/>
    <x v="0"/>
  </r>
  <r>
    <x v="175"/>
    <x v="0"/>
    <n v="655000"/>
    <n v="361000"/>
    <n v="-4.5999999999999999E-3"/>
    <n v="2.5600000000000001E-2"/>
    <n v="0.17760000000000001"/>
    <n v="0.55110000000000003"/>
    <n v="2599000"/>
    <n v="538.4"/>
    <n v="-12.75"/>
    <n v="6425.41"/>
    <n v="59.16"/>
    <n v="720"/>
    <n v="619"/>
    <n v="0.85970000000000002"/>
    <n v="0.68220000000000003"/>
    <n v="1.3626"/>
    <x v="0"/>
  </r>
  <r>
    <x v="175"/>
    <x v="1"/>
    <n v="3000"/>
    <n v="14000"/>
    <n v="0.5"/>
    <n v="3.6667000000000001"/>
    <n v="0.79310000000000003"/>
    <n v="4.6666999999999996"/>
    <n v="104000"/>
    <n v="539.75"/>
    <n v="-11.700000000000045"/>
    <n v="675.32"/>
    <n v="59.16"/>
    <n v="1"/>
    <n v="14"/>
    <n v="14"/>
    <n v="0"/>
    <n v="0"/>
    <x v="0"/>
  </r>
  <r>
    <x v="175"/>
    <x v="2"/>
    <n v="0"/>
    <n v="0"/>
    <n v="0"/>
    <n v="0"/>
    <n v="1.6667000000000001"/>
    <n v="0"/>
    <n v="8000"/>
    <n v="540"/>
    <n v="-10"/>
    <n v="27.23"/>
    <n v="59.16"/>
    <n v="0"/>
    <n v="0"/>
    <n v="0"/>
    <n v="0"/>
    <n v="0"/>
    <x v="0"/>
  </r>
  <r>
    <x v="176"/>
    <x v="0"/>
    <n v="6678000"/>
    <n v="4249000"/>
    <n v="-7.7200000000000005E-2"/>
    <n v="-4.0000000000000001E-3"/>
    <n v="4.3700000000000003E-2"/>
    <n v="0.63629999999999998"/>
    <n v="7696000"/>
    <n v="1165.55"/>
    <n v="17.349999999999909"/>
    <n v="51358.37"/>
    <n v="39.049999999999997"/>
    <n v="14820"/>
    <n v="6453"/>
    <n v="0.43540000000000001"/>
    <n v="0.66800000000000004"/>
    <n v="0.49690000000000001"/>
    <x v="0"/>
  </r>
  <r>
    <x v="176"/>
    <x v="1"/>
    <n v="197000"/>
    <n v="109000"/>
    <n v="0.61480000000000001"/>
    <n v="0.29759999999999998"/>
    <n v="0.1593"/>
    <n v="0.55330000000000001"/>
    <n v="444000"/>
    <n v="1170.1500000000001"/>
    <n v="17.900000000000091"/>
    <n v="4816.88"/>
    <n v="39.049999999999997"/>
    <n v="182"/>
    <n v="80"/>
    <n v="0.43959999999999999"/>
    <n v="1.4595"/>
    <n v="0.56859999999999999"/>
    <x v="0"/>
  </r>
  <r>
    <x v="176"/>
    <x v="2"/>
    <n v="0"/>
    <n v="1000"/>
    <n v="0"/>
    <n v="0"/>
    <n v="3.4500000000000003E-2"/>
    <n v="0"/>
    <n v="30000"/>
    <n v="1175.45"/>
    <n v="17.299999999999955"/>
    <n v="58.2"/>
    <n v="39.049999999999997"/>
    <n v="0"/>
    <n v="0"/>
    <n v="0"/>
    <n v="0"/>
    <n v="0"/>
    <x v="0"/>
  </r>
  <r>
    <x v="177"/>
    <x v="0"/>
    <n v="1360000"/>
    <n v="398000"/>
    <n v="0.21049999999999999"/>
    <n v="5.57E-2"/>
    <n v="2.4799999999999999E-2"/>
    <n v="0.29260000000000003"/>
    <n v="2607000"/>
    <n v="1198.2"/>
    <n v="32.900000000000091"/>
    <n v="7822.02"/>
    <n v="31.03"/>
    <n v="5491"/>
    <n v="652"/>
    <n v="0.1187"/>
    <n v="3.2141000000000002"/>
    <n v="4.0542999999999996"/>
    <x v="0"/>
  </r>
  <r>
    <x v="177"/>
    <x v="1"/>
    <n v="2500"/>
    <n v="2000"/>
    <n v="0.66669999999999996"/>
    <n v="3"/>
    <n v="0.32200000000000001"/>
    <n v="0.8"/>
    <n v="78000"/>
    <n v="1203.25"/>
    <n v="32.049999999999955"/>
    <n v="901.72"/>
    <n v="31.03"/>
    <n v="3"/>
    <n v="3"/>
    <n v="1"/>
    <n v="0"/>
    <n v="2"/>
    <x v="0"/>
  </r>
  <r>
    <x v="177"/>
    <x v="2"/>
    <n v="0"/>
    <n v="0"/>
    <n v="0"/>
    <n v="0"/>
    <n v="0.28570000000000001"/>
    <n v="0"/>
    <n v="4500"/>
    <n v="1210.05"/>
    <n v="36"/>
    <n v="18.170000000000002"/>
    <n v="31.03"/>
    <n v="0"/>
    <n v="0"/>
    <n v="0"/>
    <n v="0"/>
    <n v="0"/>
    <x v="0"/>
  </r>
  <r>
    <x v="178"/>
    <x v="0"/>
    <n v="4453200"/>
    <n v="1732500"/>
    <n v="-1.8599999999999998E-2"/>
    <n v="-6.5500000000000003E-2"/>
    <n v="-1.8700000000000001E-2"/>
    <n v="0.38900000000000001"/>
    <n v="8550000"/>
    <n v="765.35"/>
    <n v="4.7000000000000455"/>
    <n v="15123.99"/>
    <n v="46.09"/>
    <n v="5095"/>
    <n v="2243"/>
    <n v="0.44019999999999998"/>
    <n v="0.1893"/>
    <n v="0.40539999999999998"/>
    <x v="0"/>
  </r>
  <r>
    <x v="178"/>
    <x v="1"/>
    <n v="207900"/>
    <n v="239400"/>
    <n v="5.4800000000000001E-2"/>
    <n v="0.14660000000000001"/>
    <n v="0.81279999999999997"/>
    <n v="1.1515"/>
    <n v="610200"/>
    <n v="768.5"/>
    <n v="4.8999999999999773"/>
    <n v="2973.83"/>
    <n v="46.09"/>
    <n v="31"/>
    <n v="87"/>
    <n v="2.8065000000000002"/>
    <n v="-0.59740000000000004"/>
    <n v="2.7826"/>
    <x v="0"/>
  </r>
  <r>
    <x v="178"/>
    <x v="2"/>
    <n v="900"/>
    <n v="0"/>
    <n v="0"/>
    <n v="0"/>
    <n v="-0.05"/>
    <n v="0"/>
    <n v="34200"/>
    <n v="774.05"/>
    <n v="2.3499999999999091"/>
    <n v="76.569999999999993"/>
    <n v="46.09"/>
    <n v="0"/>
    <n v="0"/>
    <n v="0"/>
    <n v="0"/>
    <n v="0"/>
    <x v="0"/>
  </r>
  <r>
    <x v="179"/>
    <x v="0"/>
    <n v="65822175"/>
    <n v="32296200"/>
    <n v="-4.5999999999999999E-2"/>
    <n v="-3.0499999999999999E-2"/>
    <n v="-2.1999999999999999E-2"/>
    <n v="0.49070000000000003"/>
    <n v="70124250"/>
    <n v="396.55"/>
    <n v="0.69999999999998863"/>
    <n v="62113.42"/>
    <n v="23.42"/>
    <n v="50292"/>
    <n v="18245"/>
    <n v="0.36280000000000001"/>
    <n v="-0.12889999999999999"/>
    <n v="-0.18090000000000001"/>
    <x v="0"/>
  </r>
  <r>
    <x v="179"/>
    <x v="1"/>
    <n v="4749525"/>
    <n v="3345900"/>
    <n v="0.40279999999999999"/>
    <n v="0.39510000000000001"/>
    <n v="0.1033"/>
    <n v="0.70450000000000002"/>
    <n v="11887350"/>
    <n v="395.65"/>
    <n v="0.5"/>
    <n v="14030.19"/>
    <n v="23.42"/>
    <n v="2461"/>
    <n v="1394"/>
    <n v="0.56640000000000001"/>
    <n v="0.62119999999999997"/>
    <n v="0.4254"/>
    <x v="0"/>
  </r>
  <r>
    <x v="179"/>
    <x v="2"/>
    <n v="51300"/>
    <n v="98325"/>
    <n v="0.2"/>
    <n v="2.9899999999999999E-2"/>
    <n v="4.7800000000000002E-2"/>
    <n v="1.9167000000000001"/>
    <n v="1281075"/>
    <n v="395.95"/>
    <n v="0.5"/>
    <n v="1012.83"/>
    <n v="23.42"/>
    <n v="9"/>
    <n v="11"/>
    <n v="1.2222"/>
    <n v="0.8"/>
    <n v="-0.38890000000000002"/>
    <x v="0"/>
  </r>
  <r>
    <x v="180"/>
    <x v="0"/>
    <n v="48033000"/>
    <n v="25535250"/>
    <n v="-2.8999999999999998E-3"/>
    <n v="-1.9199999999999998E-2"/>
    <n v="-1.09E-2"/>
    <n v="0.53159999999999996"/>
    <n v="94003875"/>
    <n v="218.45"/>
    <n v="1.7999999999999829"/>
    <n v="27464.400000000001"/>
    <n v="28.19"/>
    <n v="10675"/>
    <n v="3256"/>
    <n v="0.30499999999999999"/>
    <n v="-5.0700000000000002E-2"/>
    <n v="-0.20269999999999999"/>
    <x v="0"/>
  </r>
  <r>
    <x v="180"/>
    <x v="1"/>
    <n v="2554875"/>
    <n v="1636875"/>
    <n v="0.39150000000000001"/>
    <n v="0.28989999999999999"/>
    <n v="0.30420000000000003"/>
    <n v="0.64070000000000005"/>
    <n v="6655500"/>
    <n v="219.3"/>
    <n v="1.8000000000000114"/>
    <n v="7784.08"/>
    <n v="28.19"/>
    <n v="597"/>
    <n v="219"/>
    <n v="0.36680000000000001"/>
    <n v="0.81459999999999999"/>
    <n v="6.3100000000000003E-2"/>
    <x v="0"/>
  </r>
  <r>
    <x v="180"/>
    <x v="2"/>
    <n v="0"/>
    <n v="13500"/>
    <n v="0"/>
    <n v="3"/>
    <n v="8.4500000000000006E-2"/>
    <n v="0"/>
    <n v="519750"/>
    <n v="220.45"/>
    <n v="1.7999999999999829"/>
    <n v="288.68"/>
    <n v="28.19"/>
    <n v="0"/>
    <n v="3"/>
    <n v="0"/>
    <n v="0"/>
    <n v="0"/>
    <x v="0"/>
  </r>
  <r>
    <x v="181"/>
    <x v="0"/>
    <n v="118205250"/>
    <n v="49831250"/>
    <n v="-1.2E-2"/>
    <n v="-3.5999999999999999E-3"/>
    <n v="-1.3100000000000001E-2"/>
    <n v="0.42159999999999997"/>
    <n v="208721750"/>
    <n v="99.5"/>
    <n v="-0.79999999999999716"/>
    <n v="42772.800000000003"/>
    <n v="30.64"/>
    <n v="25855"/>
    <n v="10994"/>
    <n v="0.42520000000000002"/>
    <n v="0.26"/>
    <n v="0.104"/>
    <x v="0"/>
  </r>
  <r>
    <x v="181"/>
    <x v="1"/>
    <n v="5227500"/>
    <n v="3731500"/>
    <n v="0.48730000000000001"/>
    <n v="0.59640000000000004"/>
    <n v="0.16289999999999999"/>
    <n v="0.71379999999999999"/>
    <n v="18721250"/>
    <n v="100"/>
    <n v="-0.75"/>
    <n v="7172.35"/>
    <n v="30.64"/>
    <n v="744"/>
    <n v="490"/>
    <n v="0.65859999999999996"/>
    <n v="0.98399999999999999"/>
    <n v="1.4746999999999999"/>
    <x v="0"/>
  </r>
  <r>
    <x v="181"/>
    <x v="2"/>
    <n v="229500"/>
    <n v="25500"/>
    <n v="0.31709999999999999"/>
    <n v="0.2"/>
    <n v="0.1867"/>
    <n v="0.1111"/>
    <n v="756500"/>
    <n v="100.5"/>
    <n v="-0.70000000000000284"/>
    <n v="396.83"/>
    <n v="30.64"/>
    <n v="24"/>
    <n v="3"/>
    <n v="0.125"/>
    <n v="1.4"/>
    <n v="0"/>
    <x v="0"/>
  </r>
  <r>
    <x v="182"/>
    <x v="0"/>
    <n v="7221450"/>
    <n v="4481100"/>
    <n v="-8.7099999999999997E-2"/>
    <n v="-4.1300000000000003E-2"/>
    <n v="-4.2299999999999997E-2"/>
    <n v="0.62050000000000005"/>
    <n v="11383350"/>
    <n v="3113.25"/>
    <n v="17.599999999999909"/>
    <n v="68111.460000000006"/>
    <n v="53.35"/>
    <n v="62477"/>
    <n v="34544"/>
    <n v="0.55289999999999995"/>
    <n v="-0.41439999999999999"/>
    <n v="-0.41410000000000002"/>
    <x v="0"/>
  </r>
  <r>
    <x v="182"/>
    <x v="1"/>
    <n v="742800"/>
    <n v="402450"/>
    <n v="0.14149999999999999"/>
    <n v="0.1245"/>
    <n v="9.6500000000000002E-2"/>
    <n v="0.54179999999999995"/>
    <n v="980400"/>
    <n v="3126.85"/>
    <n v="17.400000000000091"/>
    <n v="8694.52"/>
    <n v="53.35"/>
    <n v="3679"/>
    <n v="1473"/>
    <n v="0.40039999999999998"/>
    <n v="8.8000000000000005E-3"/>
    <n v="-0.16259999999999999"/>
    <x v="0"/>
  </r>
  <r>
    <x v="182"/>
    <x v="2"/>
    <n v="18000"/>
    <n v="21000"/>
    <n v="0.16500000000000001"/>
    <n v="0.1111"/>
    <n v="6.6400000000000001E-2"/>
    <n v="1.1667000000000001"/>
    <n v="48150"/>
    <n v="3140"/>
    <n v="16.699999999999818"/>
    <n v="442.34"/>
    <n v="53.35"/>
    <n v="26"/>
    <n v="42"/>
    <n v="1.6153999999999999"/>
    <n v="0.18179999999999999"/>
    <n v="0.05"/>
    <x v="0"/>
  </r>
  <r>
    <x v="183"/>
    <x v="0"/>
    <n v="7074000"/>
    <n v="3448200"/>
    <n v="-6.8999999999999999E-3"/>
    <n v="-2.23E-2"/>
    <n v="-5.0000000000000001E-4"/>
    <n v="0.4874"/>
    <n v="14287800"/>
    <n v="1025"/>
    <n v="1.7000000000000455"/>
    <n v="20025.689999999999"/>
    <n v="45.96"/>
    <n v="10741"/>
    <n v="4522"/>
    <n v="0.42099999999999999"/>
    <n v="-0.68600000000000005"/>
    <n v="-0.64870000000000005"/>
    <x v="0"/>
  </r>
  <r>
    <x v="183"/>
    <x v="1"/>
    <n v="361800"/>
    <n v="253800"/>
    <n v="0.41880000000000001"/>
    <n v="0.30559999999999998"/>
    <n v="0.1171"/>
    <n v="0.70150000000000001"/>
    <n v="1471200"/>
    <n v="1020.05"/>
    <n v="2.1999999999999318"/>
    <n v="4442.7"/>
    <n v="45.96"/>
    <n v="567"/>
    <n v="153"/>
    <n v="0.26979999999999998"/>
    <n v="1.2500000000000001E-2"/>
    <n v="-0.38800000000000001"/>
    <x v="0"/>
  </r>
  <r>
    <x v="183"/>
    <x v="2"/>
    <n v="0"/>
    <n v="3600"/>
    <n v="0"/>
    <n v="0.5"/>
    <n v="8.2600000000000007E-2"/>
    <n v="0"/>
    <n v="70800"/>
    <n v="1024.9000000000001"/>
    <n v="2.5500000000000682"/>
    <n v="281.85000000000002"/>
    <n v="45.96"/>
    <n v="0"/>
    <n v="2"/>
    <n v="0"/>
    <n v="0"/>
    <n v="0"/>
    <x v="0"/>
  </r>
  <r>
    <x v="184"/>
    <x v="0"/>
    <n v="4480500"/>
    <n v="2262000"/>
    <n v="-2.8899999999999999E-2"/>
    <n v="3.0000000000000001E-3"/>
    <n v="-0.02"/>
    <n v="0.50490000000000002"/>
    <n v="4763250"/>
    <n v="2631.6"/>
    <n v="7"/>
    <n v="21207.64"/>
    <n v="57.02"/>
    <n v="11574"/>
    <n v="5030"/>
    <n v="0.43459999999999999"/>
    <n v="-0.4672"/>
    <n v="-0.38550000000000001"/>
    <x v="0"/>
  </r>
  <r>
    <x v="184"/>
    <x v="1"/>
    <n v="82500"/>
    <n v="85125"/>
    <n v="0.26440000000000002"/>
    <n v="0.19470000000000001"/>
    <n v="4.4600000000000001E-2"/>
    <n v="1.0318000000000001"/>
    <n v="289875"/>
    <n v="2641.6"/>
    <n v="6.4000000000000909"/>
    <n v="2216.0300000000002"/>
    <n v="57.02"/>
    <n v="102"/>
    <n v="108"/>
    <n v="1.0588"/>
    <n v="-0.3377"/>
    <n v="1.89E-2"/>
    <x v="0"/>
  </r>
  <r>
    <x v="184"/>
    <x v="2"/>
    <n v="375"/>
    <n v="1125"/>
    <n v="0"/>
    <n v="0"/>
    <n v="-3.3300000000000003E-2"/>
    <n v="3"/>
    <n v="21750"/>
    <n v="2660"/>
    <n v="12.050000000000182"/>
    <n v="69.39"/>
    <n v="57.02"/>
    <n v="0"/>
    <n v="0"/>
    <n v="0"/>
    <n v="-1"/>
    <n v="0"/>
    <x v="0"/>
  </r>
  <r>
    <x v="185"/>
    <x v="0"/>
    <n v="249000"/>
    <n v="67000"/>
    <n v="1.43E-2"/>
    <n v="3.0800000000000001E-2"/>
    <n v="0"/>
    <n v="0.26910000000000001"/>
    <n v="1718000"/>
    <n v="1586.55"/>
    <n v="-14.400000000000091"/>
    <n v="5400.77"/>
    <n v="61.49"/>
    <n v="305"/>
    <n v="70"/>
    <n v="0.22950000000000001"/>
    <n v="-0.37109999999999999"/>
    <n v="1.9167000000000001"/>
    <x v="0"/>
  </r>
  <r>
    <x v="185"/>
    <x v="1"/>
    <n v="0"/>
    <n v="500"/>
    <n v="0"/>
    <n v="0"/>
    <n v="0.2414"/>
    <n v="0"/>
    <n v="18000"/>
    <n v="1591.55"/>
    <n v="-14.400000000000091"/>
    <n v="311.02"/>
    <n v="61.49"/>
    <n v="0"/>
    <n v="1"/>
    <n v="0"/>
    <n v="0"/>
    <n v="0"/>
    <x v="0"/>
  </r>
  <r>
    <x v="185"/>
    <x v="2"/>
    <n v="0"/>
    <n v="0"/>
    <n v="0"/>
    <n v="0"/>
    <n v="0"/>
    <n v="0"/>
    <n v="0"/>
    <n v="1569.45"/>
    <n v="0"/>
    <n v="0"/>
    <n v="61.49"/>
    <n v="0"/>
    <n v="0"/>
    <n v="0"/>
    <n v="0"/>
    <n v="0"/>
    <x v="0"/>
  </r>
  <r>
    <x v="186"/>
    <x v="0"/>
    <n v="469500"/>
    <n v="216000"/>
    <n v="-9.4999999999999998E-3"/>
    <n v="7.0000000000000001E-3"/>
    <n v="9.1999999999999998E-3"/>
    <n v="0.46010000000000001"/>
    <n v="3784500"/>
    <n v="482.85"/>
    <n v="3.2000000000000455"/>
    <n v="2600.23"/>
    <n v="26.2"/>
    <n v="173"/>
    <n v="14"/>
    <n v="8.09E-2"/>
    <n v="0.29099999999999998"/>
    <n v="7.6899999999999996E-2"/>
    <x v="0"/>
  </r>
  <r>
    <x v="186"/>
    <x v="1"/>
    <n v="1500"/>
    <n v="6000"/>
    <n v="0"/>
    <n v="0.33329999999999999"/>
    <n v="-1.7500000000000002E-2"/>
    <n v="4"/>
    <n v="84000"/>
    <n v="483.2"/>
    <n v="3.0999999999999659"/>
    <n v="122.71"/>
    <n v="26.2"/>
    <n v="0"/>
    <n v="1"/>
    <n v="0"/>
    <n v="-1"/>
    <n v="0"/>
    <x v="0"/>
  </r>
  <r>
    <x v="186"/>
    <x v="2"/>
    <n v="0"/>
    <n v="7500"/>
    <n v="0"/>
    <n v="0"/>
    <n v="0"/>
    <n v="0"/>
    <n v="6000"/>
    <n v="486"/>
    <n v="0"/>
    <n v="0"/>
    <n v="26.2"/>
    <n v="0"/>
    <n v="0"/>
    <n v="0"/>
    <n v="0"/>
    <n v="0"/>
    <x v="0"/>
  </r>
  <r>
    <x v="187"/>
    <x v="0"/>
    <n v="740225"/>
    <n v="271150"/>
    <n v="3.1300000000000001E-2"/>
    <n v="-4.5900000000000003E-2"/>
    <n v="-1.1999999999999999E-3"/>
    <n v="0.36630000000000001"/>
    <n v="4398575"/>
    <n v="1378.3"/>
    <n v="-5.75"/>
    <n v="15830.92"/>
    <n v="30.04"/>
    <n v="5608"/>
    <n v="2124"/>
    <n v="0.37869999999999998"/>
    <n v="1.4781"/>
    <n v="0.61890000000000001"/>
    <x v="0"/>
  </r>
  <r>
    <x v="187"/>
    <x v="1"/>
    <n v="3625"/>
    <n v="725"/>
    <n v="0.25"/>
    <n v="0"/>
    <n v="0.21210000000000001"/>
    <n v="0.2"/>
    <n v="145000"/>
    <n v="1383.2"/>
    <n v="-6.0999999999999091"/>
    <n v="1536.27"/>
    <n v="30.04"/>
    <n v="3"/>
    <n v="1"/>
    <n v="0.33329999999999999"/>
    <n v="0"/>
    <n v="0"/>
    <x v="0"/>
  </r>
  <r>
    <x v="187"/>
    <x v="2"/>
    <n v="0"/>
    <n v="0"/>
    <n v="0"/>
    <n v="0"/>
    <n v="0"/>
    <n v="0"/>
    <n v="725"/>
    <n v="1442.35"/>
    <n v="0"/>
    <n v="0"/>
    <n v="30.04"/>
    <n v="0"/>
    <n v="0"/>
    <n v="0"/>
    <n v="0"/>
    <n v="0"/>
    <x v="0"/>
  </r>
  <r>
    <x v="188"/>
    <x v="0"/>
    <n v="5811400"/>
    <n v="3953600"/>
    <n v="-1.2800000000000001E-2"/>
    <n v="5.0000000000000001E-3"/>
    <n v="-1.5599999999999999E-2"/>
    <n v="0.68030000000000002"/>
    <n v="5566400"/>
    <n v="1078.5"/>
    <n v="1.25"/>
    <n v="31065.919999999998"/>
    <n v="41.61"/>
    <n v="5759"/>
    <n v="3539"/>
    <n v="0.61450000000000005"/>
    <n v="-0.51"/>
    <n v="-0.19639999999999999"/>
    <x v="0"/>
  </r>
  <r>
    <x v="188"/>
    <x v="1"/>
    <n v="233800"/>
    <n v="212800"/>
    <n v="9.1499999999999998E-2"/>
    <n v="4.1099999999999998E-2"/>
    <n v="0.1714"/>
    <n v="0.91020000000000001"/>
    <n v="344400"/>
    <n v="1075.45"/>
    <n v="3.1000000000001364"/>
    <n v="2714.29"/>
    <n v="41.61"/>
    <n v="78"/>
    <n v="29"/>
    <n v="0.37180000000000002"/>
    <n v="0.2787"/>
    <n v="7.4099999999999999E-2"/>
    <x v="0"/>
  </r>
  <r>
    <x v="188"/>
    <x v="2"/>
    <n v="0"/>
    <n v="0"/>
    <n v="0"/>
    <n v="0"/>
    <n v="8.8900000000000007E-2"/>
    <n v="0"/>
    <n v="68600"/>
    <n v="1067.95"/>
    <n v="0.79999999999995453"/>
    <n v="104.53"/>
    <n v="41.61"/>
    <n v="0"/>
    <n v="0"/>
    <n v="0"/>
    <n v="0"/>
    <n v="0"/>
    <x v="0"/>
  </r>
  <r>
    <x v="189"/>
    <x v="0"/>
    <n v="579200"/>
    <n v="216400"/>
    <n v="-5.91E-2"/>
    <n v="-8.1500000000000003E-2"/>
    <n v="-7.9000000000000008E-3"/>
    <n v="0.37359999999999999"/>
    <n v="1052000"/>
    <n v="1671.6"/>
    <n v="16.949999999999818"/>
    <n v="3117.47"/>
    <n v="38.15"/>
    <n v="933"/>
    <n v="195"/>
    <n v="0.20899999999999999"/>
    <n v="-0.26190000000000002"/>
    <n v="0.33560000000000001"/>
    <x v="0"/>
  </r>
  <r>
    <x v="189"/>
    <x v="1"/>
    <n v="400"/>
    <n v="0"/>
    <n v="0"/>
    <n v="0"/>
    <n v="0.17330000000000001"/>
    <n v="0"/>
    <n v="70400"/>
    <n v="1666.85"/>
    <n v="18.25"/>
    <n v="479.33"/>
    <n v="38.15"/>
    <n v="0"/>
    <n v="0"/>
    <n v="0"/>
    <n v="0"/>
    <n v="0"/>
    <x v="0"/>
  </r>
  <r>
    <x v="189"/>
    <x v="2"/>
    <n v="0"/>
    <n v="0"/>
    <n v="0"/>
    <n v="0"/>
    <n v="-8.3299999999999999E-2"/>
    <n v="0"/>
    <n v="4400"/>
    <n v="1660"/>
    <n v="11.450000000000045"/>
    <n v="6.64"/>
    <n v="38.15"/>
    <n v="0"/>
    <n v="0"/>
    <n v="0"/>
    <n v="0"/>
    <n v="0"/>
    <x v="0"/>
  </r>
  <r>
    <x v="190"/>
    <x v="0"/>
    <n v="863600"/>
    <n v="433800"/>
    <n v="-9.1999999999999998E-3"/>
    <n v="0.1268"/>
    <n v="3.3099999999999997E-2"/>
    <n v="0.50229999999999997"/>
    <n v="1911700"/>
    <n v="6286.55"/>
    <n v="95.699999999999818"/>
    <n v="56718.97"/>
    <n v="42.15"/>
    <n v="23973"/>
    <n v="10776"/>
    <n v="0.44950000000000001"/>
    <n v="1.6797"/>
    <n v="3.0118999999999998"/>
    <x v="0"/>
  </r>
  <r>
    <x v="190"/>
    <x v="1"/>
    <n v="33200"/>
    <n v="48000"/>
    <n v="0.18149999999999999"/>
    <n v="6.1899999999999997E-2"/>
    <n v="0.71360000000000001"/>
    <n v="1.4458"/>
    <n v="69400"/>
    <n v="6310.75"/>
    <n v="93.649999999999636"/>
    <n v="5727.31"/>
    <n v="42.15"/>
    <n v="358"/>
    <n v="342"/>
    <n v="0.95530000000000004"/>
    <n v="3.7105000000000001"/>
    <n v="6.4348000000000001"/>
    <x v="0"/>
  </r>
  <r>
    <x v="190"/>
    <x v="2"/>
    <n v="0"/>
    <n v="1300"/>
    <n v="0"/>
    <n v="0"/>
    <n v="0"/>
    <n v="0"/>
    <n v="2100"/>
    <n v="6343.05"/>
    <n v="70.5"/>
    <n v="68.59"/>
    <n v="42.15"/>
    <n v="0"/>
    <n v="2"/>
    <n v="0"/>
    <n v="0"/>
    <n v="0"/>
    <x v="0"/>
  </r>
  <r>
    <x v="191"/>
    <x v="0"/>
    <n v="8295300"/>
    <n v="4375800"/>
    <n v="2.1600000000000001E-2"/>
    <n v="4.1999999999999997E-3"/>
    <n v="-3.4500000000000003E-2"/>
    <n v="0.52749999999999997"/>
    <n v="23745800"/>
    <n v="678.05"/>
    <n v="-0.55000000000006821"/>
    <n v="24560.2"/>
    <n v="37.869999999999997"/>
    <n v="7413"/>
    <n v="2477"/>
    <n v="0.33410000000000001"/>
    <n v="-0.43030000000000002"/>
    <n v="-0.47249999999999998"/>
    <x v="0"/>
  </r>
  <r>
    <x v="191"/>
    <x v="1"/>
    <n v="365300"/>
    <n v="214500"/>
    <n v="0.13769999999999999"/>
    <n v="0.25950000000000001"/>
    <n v="0.53449999999999998"/>
    <n v="0.58720000000000006"/>
    <n v="1041300"/>
    <n v="680.8"/>
    <n v="-0.80000000000006821"/>
    <n v="5336.96"/>
    <n v="37.869999999999997"/>
    <n v="249"/>
    <n v="69"/>
    <n v="0.27710000000000001"/>
    <n v="-0.18890000000000001"/>
    <n v="4.5499999999999999E-2"/>
    <x v="0"/>
  </r>
  <r>
    <x v="191"/>
    <x v="2"/>
    <n v="1300"/>
    <n v="1300"/>
    <n v="0"/>
    <n v="0"/>
    <n v="0.40739999999999998"/>
    <n v="1"/>
    <n v="49400"/>
    <n v="685.1"/>
    <n v="0.10000000000002274"/>
    <n v="231.54"/>
    <n v="37.869999999999997"/>
    <n v="0"/>
    <n v="0"/>
    <n v="0"/>
    <n v="0"/>
    <n v="0"/>
    <x v="0"/>
  </r>
  <r>
    <x v="192"/>
    <x v="0"/>
    <n v="26052400"/>
    <n v="13102150"/>
    <n v="5.8099999999999999E-2"/>
    <n v="1.6999999999999999E-3"/>
    <n v="1.6400000000000001E-2"/>
    <n v="0.50290000000000001"/>
    <n v="29462400"/>
    <n v="280.45"/>
    <n v="-7.6500000000000341"/>
    <n v="35353.94"/>
    <n v="30.02"/>
    <n v="19867"/>
    <n v="10880"/>
    <n v="0.54759999999999998"/>
    <n v="0.13730000000000001"/>
    <n v="9.7699999999999995E-2"/>
    <x v="0"/>
  </r>
  <r>
    <x v="192"/>
    <x v="1"/>
    <n v="1244650"/>
    <n v="644800"/>
    <n v="0.58699999999999997"/>
    <n v="0.49640000000000001"/>
    <n v="0.48949999999999999"/>
    <n v="0.5181"/>
    <n v="2528050"/>
    <n v="281.7"/>
    <n v="-7.5"/>
    <n v="4506.2299999999996"/>
    <n v="30.02"/>
    <n v="823"/>
    <n v="269"/>
    <n v="0.32690000000000002"/>
    <n v="1.073"/>
    <n v="1.4017999999999999"/>
    <x v="0"/>
  </r>
  <r>
    <x v="192"/>
    <x v="2"/>
    <n v="3100"/>
    <n v="1550"/>
    <n v="0"/>
    <n v="0"/>
    <n v="7.1400000000000005E-2"/>
    <n v="0.5"/>
    <n v="116250"/>
    <n v="282.95"/>
    <n v="-7.3500000000000227"/>
    <n v="179.59"/>
    <n v="30.02"/>
    <n v="0"/>
    <n v="0"/>
    <n v="0"/>
    <n v="0"/>
    <n v="-1"/>
    <x v="0"/>
  </r>
  <r>
    <x v="193"/>
    <x v="0"/>
    <n v="2348000"/>
    <n v="1225500"/>
    <n v="-4.8999999999999998E-3"/>
    <n v="2E-3"/>
    <n v="-1.4999999999999999E-2"/>
    <n v="0.52190000000000003"/>
    <n v="3685000"/>
    <n v="871.4"/>
    <n v="-1.4500000000000455"/>
    <n v="7827.44"/>
    <n v="43.52"/>
    <n v="5885"/>
    <n v="2386"/>
    <n v="0.40539999999999998"/>
    <n v="0.1255"/>
    <n v="0.36420000000000002"/>
    <x v="0"/>
  </r>
  <r>
    <x v="193"/>
    <x v="1"/>
    <n v="116000"/>
    <n v="123000"/>
    <n v="0.16"/>
    <n v="5.5800000000000002E-2"/>
    <n v="0.1429"/>
    <n v="1.0603"/>
    <n v="332000"/>
    <n v="874.2"/>
    <n v="-1.0499999999999545"/>
    <n v="1179.23"/>
    <n v="43.52"/>
    <n v="127"/>
    <n v="68"/>
    <n v="0.53539999999999999"/>
    <n v="-0.22090000000000001"/>
    <n v="-0.32669999999999999"/>
    <x v="0"/>
  </r>
  <r>
    <x v="193"/>
    <x v="2"/>
    <n v="2500"/>
    <n v="0"/>
    <n v="0.25"/>
    <n v="0"/>
    <n v="6.5799999999999997E-2"/>
    <n v="0"/>
    <n v="40500"/>
    <n v="874.45"/>
    <n v="-3.4499999999999318"/>
    <n v="96.08"/>
    <n v="43.52"/>
    <n v="2"/>
    <n v="0"/>
    <n v="0"/>
    <n v="0"/>
    <n v="0"/>
    <x v="0"/>
  </r>
  <r>
    <x v="194"/>
    <x v="0"/>
    <n v="89600"/>
    <n v="63700"/>
    <n v="5.3499999999999999E-2"/>
    <n v="1.11E-2"/>
    <n v="1.9599999999999999E-2"/>
    <n v="0.71089999999999998"/>
    <n v="674800"/>
    <n v="1559.8"/>
    <n v="-10.350000000000136"/>
    <n v="2633"/>
    <n v="78.239999999999995"/>
    <n v="86"/>
    <n v="13"/>
    <n v="0.1512"/>
    <n v="-0.33850000000000002"/>
    <n v="-7.1400000000000005E-2"/>
    <x v="0"/>
  </r>
  <r>
    <x v="194"/>
    <x v="1"/>
    <n v="1750"/>
    <n v="2800"/>
    <n v="0"/>
    <n v="0"/>
    <n v="0.53659999999999997"/>
    <n v="1.6"/>
    <n v="22050"/>
    <n v="1563.8"/>
    <n v="-12.150000000000091"/>
    <n v="416.43"/>
    <n v="78.239999999999995"/>
    <n v="0"/>
    <n v="1"/>
    <n v="0"/>
    <n v="0"/>
    <n v="-0.66669999999999996"/>
    <x v="0"/>
  </r>
  <r>
    <x v="194"/>
    <x v="2"/>
    <n v="0"/>
    <n v="0"/>
    <n v="0"/>
    <n v="0"/>
    <n v="0"/>
    <n v="0"/>
    <n v="350"/>
    <n v="1581"/>
    <n v="0"/>
    <n v="0"/>
    <n v="78.239999999999995"/>
    <n v="0"/>
    <n v="0"/>
    <n v="0"/>
    <n v="0"/>
    <n v="0"/>
    <x v="0"/>
  </r>
  <r>
    <x v="195"/>
    <x v="0"/>
    <n v="50908000"/>
    <n v="20855000"/>
    <n v="-1.7299999999999999E-2"/>
    <n v="-3.2099999999999997E-2"/>
    <n v="-4.4299999999999999E-2"/>
    <n v="0.40970000000000001"/>
    <n v="38838000"/>
    <n v="376.3"/>
    <n v="-0.89999999999997726"/>
    <n v="47982.5"/>
    <n v="38.74"/>
    <n v="60956"/>
    <n v="22935"/>
    <n v="0.37630000000000002"/>
    <n v="-0.3664"/>
    <n v="-0.4662"/>
    <x v="0"/>
  </r>
  <r>
    <x v="195"/>
    <x v="1"/>
    <n v="5126000"/>
    <n v="2604000"/>
    <n v="0.1653"/>
    <n v="0.13120000000000001"/>
    <n v="7.2599999999999998E-2"/>
    <n v="0.50800000000000001"/>
    <n v="8246000"/>
    <n v="377.35"/>
    <n v="-0.84999999999996589"/>
    <n v="12126.53"/>
    <n v="38.74"/>
    <n v="4098"/>
    <n v="1315"/>
    <n v="0.32090000000000002"/>
    <n v="-0.1062"/>
    <n v="-0.3372"/>
    <x v="0"/>
  </r>
  <r>
    <x v="195"/>
    <x v="2"/>
    <n v="233000"/>
    <n v="109000"/>
    <n v="0.2394"/>
    <n v="0.36249999999999999"/>
    <n v="9.7900000000000001E-2"/>
    <n v="0.46779999999999999"/>
    <n v="1110000"/>
    <n v="378.65"/>
    <n v="-1.0500000000000114"/>
    <n v="1727.47"/>
    <n v="38.74"/>
    <n v="71"/>
    <n v="41"/>
    <n v="0.57750000000000001"/>
    <n v="-0.52029999999999998"/>
    <n v="0.1081"/>
    <x v="0"/>
  </r>
  <r>
    <x v="196"/>
    <x v="0"/>
    <n v="44079000"/>
    <n v="21843000"/>
    <n v="-2.8999999999999998E-3"/>
    <n v="-3.1699999999999999E-2"/>
    <n v="-5.0000000000000001E-3"/>
    <n v="0.4955"/>
    <n v="91023000"/>
    <n v="264.25"/>
    <n v="-3.5500000000000114"/>
    <n v="47330.69"/>
    <n v="30.09"/>
    <n v="14495"/>
    <n v="5090"/>
    <n v="0.35120000000000001"/>
    <n v="0.1236"/>
    <n v="3.3700000000000001E-2"/>
    <x v="0"/>
  </r>
  <r>
    <x v="196"/>
    <x v="1"/>
    <n v="3138000"/>
    <n v="1800000"/>
    <n v="0.33929999999999999"/>
    <n v="0.2422"/>
    <n v="0.30430000000000001"/>
    <n v="0.5736"/>
    <n v="3768000"/>
    <n v="264.75"/>
    <n v="-4.1999999999999886"/>
    <n v="5982.47"/>
    <n v="30.09"/>
    <n v="698"/>
    <n v="229"/>
    <n v="0.3281"/>
    <n v="0.9335"/>
    <n v="1.0087999999999999"/>
    <x v="0"/>
  </r>
  <r>
    <x v="196"/>
    <x v="2"/>
    <n v="18000"/>
    <n v="21000"/>
    <n v="-0.1429"/>
    <n v="0"/>
    <n v="1.7500000000000002E-2"/>
    <n v="1.1667000000000001"/>
    <n v="174000"/>
    <n v="266.8"/>
    <n v="-3.9499999999999886"/>
    <n v="209.41"/>
    <n v="30.09"/>
    <n v="1"/>
    <n v="0"/>
    <n v="0"/>
    <n v="-0.75"/>
    <n v="0"/>
    <x v="0"/>
  </r>
  <r>
    <x v="197"/>
    <x v="0"/>
    <n v="4512600"/>
    <n v="3299400"/>
    <n v="3.2099999999999997E-2"/>
    <n v="-3.5299999999999998E-2"/>
    <n v="-4.2900000000000001E-2"/>
    <n v="0.73119999999999996"/>
    <n v="11872800"/>
    <n v="418.7"/>
    <n v="5.3999999999999773"/>
    <n v="11179.34"/>
    <n v="45.66"/>
    <n v="2557"/>
    <n v="1085"/>
    <n v="0.42430000000000001"/>
    <n v="0.86509999999999998"/>
    <n v="0.65400000000000003"/>
    <x v="0"/>
  </r>
  <r>
    <x v="197"/>
    <x v="1"/>
    <n v="75600"/>
    <n v="82800"/>
    <n v="0.3125"/>
    <n v="0.2432"/>
    <n v="0.1522"/>
    <n v="1.0952"/>
    <n v="477000"/>
    <n v="420.6"/>
    <n v="5.6500000000000341"/>
    <n v="783.91"/>
    <n v="45.66"/>
    <n v="15"/>
    <n v="28"/>
    <n v="1.8667"/>
    <n v="14"/>
    <n v="0.2727"/>
    <x v="0"/>
  </r>
  <r>
    <x v="197"/>
    <x v="2"/>
    <n v="10800"/>
    <n v="0"/>
    <n v="0.2"/>
    <n v="0"/>
    <n v="0"/>
    <n v="0"/>
    <n v="59400"/>
    <n v="423.15"/>
    <n v="2.1499999999999773"/>
    <n v="60.84"/>
    <n v="45.66"/>
    <n v="1"/>
    <n v="0"/>
    <n v="0"/>
    <n v="-0.5"/>
    <n v="0"/>
    <x v="0"/>
  </r>
  <r>
    <x v="170"/>
    <x v="11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0"/>
    <x v="12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0"/>
    <x v="13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0"/>
    <x v="14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0"/>
    <x v="15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1"/>
    <x v="6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1"/>
    <x v="7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1"/>
    <x v="8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1"/>
    <x v="1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1"/>
    <x v="16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1"/>
    <x v="17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2"/>
    <x v="16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2"/>
    <x v="17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3"/>
    <x v="11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3"/>
    <x v="12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3"/>
    <x v="13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3"/>
    <x v="14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3"/>
    <x v="18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3"/>
    <x v="19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3"/>
    <x v="2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3"/>
    <x v="21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3"/>
    <x v="22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3"/>
    <x v="23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3"/>
    <x v="24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0"/>
    <x v="25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1"/>
    <x v="9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3"/>
    <x v="15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3"/>
    <x v="26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3"/>
    <x v="27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3"/>
    <x v="28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0"/>
    <x v="26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3"/>
    <x v="25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3"/>
    <x v="29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73"/>
    <x v="3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0"/>
    <x v="0"/>
    <n v="2995400"/>
    <n v="1274150"/>
    <n v="-2E-3"/>
    <n v="-1.06E-2"/>
    <n v="-4.3200000000000002E-2"/>
    <n v="0.4254"/>
    <n v="2708100"/>
    <n v="783.65"/>
    <n v="-0.39999999999997726"/>
    <n v="9396.27"/>
    <n v="44.44"/>
    <n v="3783"/>
    <n v="1656"/>
    <n v="0.43769999999999998"/>
    <n v="-0.42180000000000001"/>
    <n v="0.27679999999999999"/>
    <x v="1"/>
  </r>
  <r>
    <x v="0"/>
    <x v="1"/>
    <n v="908650"/>
    <n v="190400"/>
    <n v="0.2787"/>
    <n v="8.9999999999999993E-3"/>
    <n v="-1.5900000000000001E-2"/>
    <n v="0.20949999999999999"/>
    <n v="736950"/>
    <n v="783.8"/>
    <n v="-0.15000000000009095"/>
    <n v="630.38"/>
    <n v="44.44"/>
    <n v="463"/>
    <n v="30"/>
    <n v="6.4799999999999996E-2"/>
    <n v="0.64770000000000005"/>
    <n v="0.1111"/>
    <x v="1"/>
  </r>
  <r>
    <x v="0"/>
    <x v="2"/>
    <n v="1700"/>
    <n v="13600"/>
    <n v="-0.71430000000000005"/>
    <n v="0.1429"/>
    <n v="-0.16"/>
    <n v="8"/>
    <n v="17850"/>
    <n v="783"/>
    <n v="0.45000000000004547"/>
    <n v="73.61"/>
    <n v="44.44"/>
    <n v="9"/>
    <n v="9"/>
    <n v="1"/>
    <n v="8"/>
    <n v="8"/>
    <x v="1"/>
  </r>
  <r>
    <x v="1"/>
    <x v="0"/>
    <n v="288750"/>
    <n v="127250"/>
    <n v="-6.0000000000000001E-3"/>
    <n v="4.2999999999999997E-2"/>
    <n v="-2.2599999999999999E-2"/>
    <n v="0.44069999999999998"/>
    <n v="1136250"/>
    <n v="3205.2"/>
    <n v="-62.900000000000091"/>
    <n v="15006.69"/>
    <n v="46.5"/>
    <n v="1507"/>
    <n v="404"/>
    <n v="0.2681"/>
    <n v="-0.14180000000000001"/>
    <n v="2.4237000000000002"/>
    <x v="1"/>
  </r>
  <r>
    <x v="1"/>
    <x v="1"/>
    <n v="750"/>
    <n v="2000"/>
    <n v="0"/>
    <n v="0"/>
    <n v="0.50539999999999996"/>
    <n v="2.6667000000000001"/>
    <n v="35000"/>
    <n v="3205.05"/>
    <n v="-64.049999999999727"/>
    <n v="1119.27"/>
    <n v="46.5"/>
    <n v="0"/>
    <n v="8"/>
    <n v="0"/>
    <n v="0"/>
    <n v="0"/>
    <x v="1"/>
  </r>
  <r>
    <x v="1"/>
    <x v="2"/>
    <n v="0"/>
    <n v="0"/>
    <n v="0"/>
    <n v="0"/>
    <n v="0"/>
    <n v="0"/>
    <n v="0"/>
    <n v="3042.05"/>
    <n v="0"/>
    <n v="0"/>
    <n v="46.5"/>
    <n v="0"/>
    <n v="0"/>
    <n v="0"/>
    <n v="0"/>
    <n v="0"/>
    <x v="1"/>
  </r>
  <r>
    <x v="2"/>
    <x v="0"/>
    <n v="14760"/>
    <n v="5920"/>
    <n v="3.6499999999999998E-2"/>
    <n v="0.1045"/>
    <n v="5.0599999999999999E-2"/>
    <n v="0.40110000000000001"/>
    <n v="51480"/>
    <n v="18152.05"/>
    <n v="-71.600000000002183"/>
    <n v="2400.9299999999998"/>
    <n v="26.92"/>
    <n v="220"/>
    <n v="56"/>
    <n v="0.2545"/>
    <n v="2.1884000000000001"/>
    <n v="0.75"/>
    <x v="1"/>
  </r>
  <r>
    <x v="2"/>
    <x v="1"/>
    <n v="40"/>
    <n v="0"/>
    <n v="0"/>
    <n v="0"/>
    <n v="6.0600000000000001E-2"/>
    <n v="0"/>
    <n v="2800"/>
    <n v="18243.349999999999"/>
    <n v="-48.75"/>
    <n v="94.89"/>
    <n v="26.92"/>
    <n v="0"/>
    <n v="0"/>
    <n v="0"/>
    <n v="0"/>
    <n v="0"/>
    <x v="1"/>
  </r>
  <r>
    <x v="2"/>
    <x v="2"/>
    <n v="0"/>
    <n v="40"/>
    <n v="0"/>
    <n v="0"/>
    <n v="1"/>
    <n v="0"/>
    <n v="80"/>
    <n v="18474.05"/>
    <n v="-800.85000000000218"/>
    <n v="7.38"/>
    <n v="26.92"/>
    <n v="0"/>
    <n v="0"/>
    <n v="0"/>
    <n v="0"/>
    <n v="0"/>
    <x v="1"/>
  </r>
  <r>
    <x v="3"/>
    <x v="0"/>
    <n v="8699400"/>
    <n v="4930200"/>
    <n v="-4.8999999999999998E-3"/>
    <n v="-3.3E-3"/>
    <n v="1.6299999999999999E-2"/>
    <n v="0.56669999999999998"/>
    <n v="22501800"/>
    <n v="109.95"/>
    <n v="-0.54999999999999716"/>
    <n v="2787.48"/>
    <n v="36.99"/>
    <n v="420"/>
    <n v="114"/>
    <n v="0.27139999999999997"/>
    <n v="-0.19539999999999999"/>
    <n v="-0.27850000000000003"/>
    <x v="1"/>
  </r>
  <r>
    <x v="3"/>
    <x v="1"/>
    <n v="183600"/>
    <n v="135000"/>
    <n v="0.78949999999999998"/>
    <n v="0.13639999999999999"/>
    <n v="0.19350000000000001"/>
    <n v="0.73529999999999995"/>
    <n v="799200"/>
    <n v="110.4"/>
    <n v="-0.64999999999999147"/>
    <n v="402.45"/>
    <n v="36.99"/>
    <n v="22"/>
    <n v="3"/>
    <n v="0.13639999999999999"/>
    <n v="2.6667000000000001"/>
    <n v="0"/>
    <x v="1"/>
  </r>
  <r>
    <x v="3"/>
    <x v="2"/>
    <n v="5400"/>
    <n v="0"/>
    <n v="0"/>
    <n v="0"/>
    <n v="7.6899999999999996E-2"/>
    <n v="0"/>
    <n v="75600"/>
    <n v="112.65"/>
    <n v="0.30000000000001137"/>
    <n v="18.260000000000002"/>
    <n v="36.99"/>
    <n v="0"/>
    <n v="0"/>
    <n v="0"/>
    <n v="0"/>
    <n v="0"/>
    <x v="1"/>
  </r>
  <r>
    <x v="4"/>
    <x v="0"/>
    <n v="5296200"/>
    <n v="2828800"/>
    <n v="2.0500000000000001E-2"/>
    <n v="2.35E-2"/>
    <n v="1.8E-3"/>
    <n v="0.53410000000000002"/>
    <n v="7274800"/>
    <n v="328.15"/>
    <n v="-0.55000000000001137"/>
    <n v="9170.7000000000007"/>
    <n v="21"/>
    <n v="1792"/>
    <n v="565"/>
    <n v="0.31530000000000002"/>
    <n v="0.23330000000000001"/>
    <n v="0.20469999999999999"/>
    <x v="1"/>
  </r>
  <r>
    <x v="4"/>
    <x v="1"/>
    <n v="80600"/>
    <n v="20800"/>
    <n v="6.9000000000000006E-2"/>
    <n v="0.6"/>
    <n v="4.2099999999999999E-2"/>
    <n v="0.2581"/>
    <n v="257400"/>
    <n v="329.65"/>
    <n v="-0.20000000000004547"/>
    <n v="685.35"/>
    <n v="21"/>
    <n v="7"/>
    <n v="5"/>
    <n v="0.71430000000000005"/>
    <n v="1.3332999999999999"/>
    <n v="1.5"/>
    <x v="1"/>
  </r>
  <r>
    <x v="4"/>
    <x v="2"/>
    <n v="0"/>
    <n v="0"/>
    <n v="0"/>
    <n v="0"/>
    <n v="0"/>
    <n v="0"/>
    <n v="7800"/>
    <n v="339.25"/>
    <n v="0"/>
    <n v="0"/>
    <n v="21"/>
    <n v="0"/>
    <n v="0"/>
    <n v="0"/>
    <n v="0"/>
    <n v="0"/>
    <x v="1"/>
  </r>
  <r>
    <x v="5"/>
    <x v="0"/>
    <n v="2500000"/>
    <n v="905750"/>
    <n v="6.0400000000000002E-2"/>
    <n v="1.1000000000000001E-3"/>
    <n v="-6.7000000000000002E-3"/>
    <n v="0.36230000000000001"/>
    <n v="4550000"/>
    <n v="2245"/>
    <n v="-16.25"/>
    <n v="28983.9"/>
    <n v="23.12"/>
    <n v="11876"/>
    <n v="3980"/>
    <n v="0.33510000000000001"/>
    <n v="0.37630000000000002"/>
    <n v="4.5999999999999999E-2"/>
    <x v="1"/>
  </r>
  <r>
    <x v="5"/>
    <x v="1"/>
    <n v="7750"/>
    <n v="8750"/>
    <n v="0.14810000000000001"/>
    <n v="0.2069"/>
    <n v="0.10050000000000001"/>
    <n v="1.129"/>
    <n v="109500"/>
    <n v="2253.6999999999998"/>
    <n v="-17.550000000000182"/>
    <n v="1050.03"/>
    <n v="23.12"/>
    <n v="15"/>
    <n v="7"/>
    <n v="0.4667"/>
    <n v="0.5"/>
    <n v="-0.58819999999999995"/>
    <x v="1"/>
  </r>
  <r>
    <x v="5"/>
    <x v="2"/>
    <n v="0"/>
    <n v="0"/>
    <n v="0"/>
    <n v="0"/>
    <n v="-0.1212"/>
    <n v="0"/>
    <n v="7250"/>
    <n v="2300.5500000000002"/>
    <n v="16.450000000000273"/>
    <n v="51.38"/>
    <n v="23.12"/>
    <n v="0"/>
    <n v="0"/>
    <n v="0"/>
    <n v="0"/>
    <n v="0"/>
    <x v="1"/>
  </r>
  <r>
    <x v="6"/>
    <x v="0"/>
    <n v="7814500"/>
    <n v="5695000"/>
    <n v="-1.2500000000000001E-2"/>
    <n v="6.1000000000000004E-3"/>
    <n v="-6.4999999999999997E-3"/>
    <n v="0.7288"/>
    <n v="14647500"/>
    <n v="3209.9"/>
    <n v="-25.849999999999909"/>
    <n v="116359.75"/>
    <n v="18.41"/>
    <n v="24221"/>
    <n v="19235"/>
    <n v="0.79410000000000003"/>
    <n v="-2.52E-2"/>
    <n v="3.0999999999999999E-3"/>
    <x v="1"/>
  </r>
  <r>
    <x v="6"/>
    <x v="1"/>
    <n v="370500"/>
    <n v="412500"/>
    <n v="0.23089999999999999"/>
    <n v="0.33279999999999998"/>
    <n v="3.7600000000000001E-2"/>
    <n v="1.1133999999999999"/>
    <n v="428000"/>
    <n v="3222.85"/>
    <n v="-27.900000000000091"/>
    <n v="6287.03"/>
    <n v="18.41"/>
    <n v="536"/>
    <n v="592"/>
    <n v="1.1045"/>
    <n v="0.58109999999999995"/>
    <n v="0.77249999999999996"/>
    <x v="1"/>
  </r>
  <r>
    <x v="6"/>
    <x v="2"/>
    <n v="3000"/>
    <n v="500"/>
    <n v="0"/>
    <n v="0"/>
    <n v="-2.0400000000000001E-2"/>
    <n v="0.16669999999999999"/>
    <n v="48000"/>
    <n v="3240.8"/>
    <n v="-24.549999999999727"/>
    <n v="720.86"/>
    <n v="18.41"/>
    <n v="0"/>
    <n v="0"/>
    <n v="0"/>
    <n v="-1"/>
    <n v="0"/>
    <x v="1"/>
  </r>
  <r>
    <x v="7"/>
    <x v="0"/>
    <n v="18928750"/>
    <n v="9505000"/>
    <n v="-4.65E-2"/>
    <n v="-2.8999999999999998E-3"/>
    <n v="-1.21E-2"/>
    <n v="0.50209999999999999"/>
    <n v="69357500"/>
    <n v="780.85"/>
    <n v="-5.4499999999999318"/>
    <n v="62159.73"/>
    <n v="14.25"/>
    <n v="23542"/>
    <n v="10448"/>
    <n v="0.44379999999999997"/>
    <n v="-6.8699999999999997E-2"/>
    <n v="-8.1299999999999997E-2"/>
    <x v="1"/>
  </r>
  <r>
    <x v="7"/>
    <x v="1"/>
    <n v="1325000"/>
    <n v="630000"/>
    <n v="0.53620000000000001"/>
    <n v="0.11749999999999999"/>
    <n v="0.2757"/>
    <n v="0.47549999999999998"/>
    <n v="1642500"/>
    <n v="784.9"/>
    <n v="-5.3500000000000227"/>
    <n v="6700.43"/>
    <n v="14.25"/>
    <n v="921"/>
    <n v="252"/>
    <n v="0.27360000000000001"/>
    <n v="0.92279999999999995"/>
    <n v="0.39229999999999998"/>
    <x v="1"/>
  </r>
  <r>
    <x v="7"/>
    <x v="2"/>
    <n v="5000"/>
    <n v="11250"/>
    <n v="1"/>
    <n v="0.125"/>
    <n v="2.8199999999999999E-2"/>
    <n v="2.25"/>
    <n v="91250"/>
    <n v="789.1"/>
    <n v="-6.25"/>
    <n v="139.61000000000001"/>
    <n v="14.25"/>
    <n v="2"/>
    <n v="1"/>
    <n v="0.5"/>
    <n v="0"/>
    <n v="0"/>
    <x v="1"/>
  </r>
  <r>
    <x v="8"/>
    <x v="0"/>
    <n v="114600"/>
    <n v="25000"/>
    <n v="3.7999999999999999E-2"/>
    <n v="0"/>
    <n v="3.0000000000000001E-3"/>
    <n v="0.21820000000000001"/>
    <n v="330600"/>
    <n v="3116.55"/>
    <n v="-15"/>
    <n v="2072.35"/>
    <n v="27.76"/>
    <n v="380"/>
    <n v="26"/>
    <n v="6.8400000000000002E-2"/>
    <n v="0.49020000000000002"/>
    <n v="-0.50939999999999996"/>
    <x v="1"/>
  </r>
  <r>
    <x v="8"/>
    <x v="1"/>
    <n v="0"/>
    <n v="0"/>
    <n v="0"/>
    <n v="0"/>
    <n v="0.76"/>
    <n v="0"/>
    <n v="8800"/>
    <n v="3083.65"/>
    <n v="-44.599999999999909"/>
    <n v="199.14"/>
    <n v="27.76"/>
    <n v="0"/>
    <n v="0"/>
    <n v="0"/>
    <n v="0"/>
    <n v="0"/>
    <x v="1"/>
  </r>
  <r>
    <x v="8"/>
    <x v="2"/>
    <n v="0"/>
    <n v="0"/>
    <n v="0"/>
    <n v="0"/>
    <n v="0"/>
    <n v="0"/>
    <n v="1600"/>
    <n v="3152.8"/>
    <n v="0"/>
    <n v="0"/>
    <n v="27.76"/>
    <n v="0"/>
    <n v="0"/>
    <n v="0"/>
    <n v="0"/>
    <n v="0"/>
    <x v="1"/>
  </r>
  <r>
    <x v="9"/>
    <x v="0"/>
    <n v="1880000"/>
    <n v="967000"/>
    <n v="3.4099999999999998E-2"/>
    <n v="-3.6900000000000002E-2"/>
    <n v="-8.5099999999999995E-2"/>
    <n v="0.51439999999999997"/>
    <n v="5190000"/>
    <n v="488.85"/>
    <n v="-3.0999999999999659"/>
    <n v="8016.19"/>
    <n v="22.66"/>
    <n v="996"/>
    <n v="427"/>
    <n v="0.42870000000000003"/>
    <n v="-2.1600000000000001E-2"/>
    <n v="7.0199999999999999E-2"/>
    <x v="1"/>
  </r>
  <r>
    <x v="9"/>
    <x v="1"/>
    <n v="20000"/>
    <n v="14000"/>
    <n v="0.1111"/>
    <n v="7.6899999999999996E-2"/>
    <n v="1.0165999999999999"/>
    <n v="0.7"/>
    <n v="2071000"/>
    <n v="487.7"/>
    <n v="-3.5"/>
    <n v="5815.48"/>
    <n v="22.66"/>
    <n v="4"/>
    <n v="1"/>
    <n v="0.25"/>
    <n v="-0.33329999999999999"/>
    <n v="0"/>
    <x v="1"/>
  </r>
  <r>
    <x v="9"/>
    <x v="2"/>
    <n v="0"/>
    <n v="0"/>
    <n v="0"/>
    <n v="0"/>
    <n v="0.26829999999999998"/>
    <n v="0"/>
    <n v="52000"/>
    <n v="490"/>
    <n v="0.44999999999998863"/>
    <n v="113.93"/>
    <n v="22.66"/>
    <n v="0"/>
    <n v="0"/>
    <n v="0"/>
    <n v="0"/>
    <n v="0"/>
    <x v="1"/>
  </r>
  <r>
    <x v="10"/>
    <x v="0"/>
    <n v="20368800"/>
    <n v="11410200"/>
    <n v="-1.7399999999999999E-2"/>
    <n v="-8.9499999999999996E-2"/>
    <n v="-1.2699999999999999E-2"/>
    <n v="0.56020000000000003"/>
    <n v="60825600"/>
    <n v="502.75"/>
    <n v="4.3999999999999773"/>
    <n v="70318.02"/>
    <n v="28.32"/>
    <n v="15161"/>
    <n v="7238"/>
    <n v="0.47739999999999999"/>
    <n v="0.1096"/>
    <n v="-0.1132"/>
    <x v="1"/>
  </r>
  <r>
    <x v="10"/>
    <x v="1"/>
    <n v="599400"/>
    <n v="576000"/>
    <n v="0.1137"/>
    <n v="0.29549999999999998"/>
    <n v="1.3100000000000001E-2"/>
    <n v="0.96099999999999997"/>
    <n v="1395000"/>
    <n v="505.05"/>
    <n v="4.9499999999999886"/>
    <n v="1908.67"/>
    <n v="28.32"/>
    <n v="91"/>
    <n v="105"/>
    <n v="1.1537999999999999"/>
    <n v="-0.69769999999999999"/>
    <n v="-0.46700000000000003"/>
    <x v="1"/>
  </r>
  <r>
    <x v="10"/>
    <x v="2"/>
    <n v="0"/>
    <n v="0"/>
    <n v="0"/>
    <n v="0"/>
    <n v="0.16"/>
    <n v="0"/>
    <n v="52200"/>
    <n v="507.45"/>
    <n v="6.9499999999999886"/>
    <n v="100.44"/>
    <n v="28.32"/>
    <n v="0"/>
    <n v="0"/>
    <n v="0"/>
    <n v="0"/>
    <n v="0"/>
    <x v="1"/>
  </r>
  <r>
    <x v="11"/>
    <x v="0"/>
    <n v="911125"/>
    <n v="410500"/>
    <n v="2.2599999999999999E-2"/>
    <n v="6.9699999999999998E-2"/>
    <n v="-4.0000000000000002E-4"/>
    <n v="0.45050000000000001"/>
    <n v="1520625"/>
    <n v="4294.8999999999996"/>
    <n v="20.799999999999272"/>
    <n v="14023.06"/>
    <n v="37.1"/>
    <n v="9040"/>
    <n v="3625"/>
    <n v="0.40100000000000002"/>
    <n v="0.55169999999999997"/>
    <n v="0.5373"/>
    <x v="1"/>
  </r>
  <r>
    <x v="11"/>
    <x v="1"/>
    <n v="20500"/>
    <n v="16125"/>
    <n v="0.37819999999999998"/>
    <n v="0.17269999999999999"/>
    <n v="9.0700000000000003E-2"/>
    <n v="0.78659999999999997"/>
    <n v="52625"/>
    <n v="4308.2"/>
    <n v="16.5"/>
    <n v="772.97"/>
    <n v="37.1"/>
    <n v="86"/>
    <n v="53"/>
    <n v="0.61629999999999996"/>
    <n v="1.6875"/>
    <n v="9.6"/>
    <x v="1"/>
  </r>
  <r>
    <x v="11"/>
    <x v="2"/>
    <n v="0"/>
    <n v="0"/>
    <n v="0"/>
    <n v="0"/>
    <n v="-0.2"/>
    <n v="0"/>
    <n v="2500"/>
    <n v="4355"/>
    <n v="49.449999999999818"/>
    <n v="38.11"/>
    <n v="37.1"/>
    <n v="0"/>
    <n v="0"/>
    <n v="0"/>
    <n v="0"/>
    <n v="0"/>
    <x v="1"/>
  </r>
  <r>
    <x v="12"/>
    <x v="0"/>
    <n v="8743000"/>
    <n v="5736500"/>
    <n v="-2.3999999999999998E-3"/>
    <n v="-4.82E-2"/>
    <n v="1.0500000000000001E-2"/>
    <n v="0.65610000000000002"/>
    <n v="13149500"/>
    <n v="271.55"/>
    <n v="-1.6999999999999886"/>
    <n v="9468.84"/>
    <n v="19.100000000000001"/>
    <n v="1918"/>
    <n v="820"/>
    <n v="0.42749999999999999"/>
    <n v="-3.0999999999999999E-3"/>
    <n v="-0.31209999999999999"/>
    <x v="1"/>
  </r>
  <r>
    <x v="12"/>
    <x v="1"/>
    <n v="42000"/>
    <n v="28000"/>
    <n v="9.0899999999999995E-2"/>
    <n v="0"/>
    <n v="0.13569999999999999"/>
    <n v="0.66669999999999996"/>
    <n v="556500"/>
    <n v="272.55"/>
    <n v="-1.25"/>
    <n v="685.11"/>
    <n v="19.100000000000001"/>
    <n v="2"/>
    <n v="0"/>
    <n v="0"/>
    <n v="-0.66669999999999996"/>
    <n v="-1"/>
    <x v="1"/>
  </r>
  <r>
    <x v="12"/>
    <x v="2"/>
    <n v="0"/>
    <n v="0"/>
    <n v="0"/>
    <n v="0"/>
    <n v="0"/>
    <n v="0"/>
    <n v="24500"/>
    <n v="274.3"/>
    <n v="-1.9499999999999886"/>
    <n v="19.2"/>
    <n v="19.100000000000001"/>
    <n v="0"/>
    <n v="0"/>
    <n v="0"/>
    <n v="0"/>
    <n v="0"/>
    <x v="1"/>
  </r>
  <r>
    <x v="13"/>
    <x v="0"/>
    <n v="35980000"/>
    <n v="18455000"/>
    <n v="-1.2500000000000001E-2"/>
    <n v="1.29E-2"/>
    <n v="-5.3E-3"/>
    <n v="0.51290000000000002"/>
    <n v="55020000"/>
    <n v="148.1"/>
    <n v="0.40000000000000568"/>
    <n v="16329.62"/>
    <n v="38.04"/>
    <n v="6034"/>
    <n v="2525"/>
    <n v="0.41849999999999998"/>
    <n v="-6.7199999999999996E-2"/>
    <n v="0.105"/>
    <x v="1"/>
  </r>
  <r>
    <x v="13"/>
    <x v="1"/>
    <n v="815000"/>
    <n v="325000"/>
    <n v="0.64649999999999996"/>
    <n v="0.22639999999999999"/>
    <n v="-1.4E-2"/>
    <n v="0.39879999999999999"/>
    <n v="2110000"/>
    <n v="148.65"/>
    <n v="0.40000000000000568"/>
    <n v="1322.62"/>
    <n v="38.04"/>
    <n v="119"/>
    <n v="25"/>
    <n v="0.21010000000000001"/>
    <n v="1.7044999999999999"/>
    <n v="1.7778"/>
    <x v="1"/>
  </r>
  <r>
    <x v="13"/>
    <x v="2"/>
    <n v="5000"/>
    <n v="0"/>
    <n v="0"/>
    <n v="0"/>
    <n v="0"/>
    <n v="0"/>
    <n v="335000"/>
    <n v="149.1"/>
    <n v="9.9999999999994316E-2"/>
    <n v="37.450000000000003"/>
    <n v="38.04"/>
    <n v="0"/>
    <n v="0"/>
    <n v="0"/>
    <n v="0"/>
    <n v="0"/>
    <x v="1"/>
  </r>
  <r>
    <x v="14"/>
    <x v="0"/>
    <n v="3932200"/>
    <n v="1576600"/>
    <n v="4.0599999999999997E-2"/>
    <n v="8.3999999999999995E-3"/>
    <n v="3.2000000000000002E-3"/>
    <n v="0.40089999999999998"/>
    <n v="5527600"/>
    <n v="3196.1"/>
    <n v="-23.400000000000091"/>
    <n v="34739.94"/>
    <n v="60.5"/>
    <n v="24548"/>
    <n v="8363"/>
    <n v="0.3407"/>
    <n v="0.1668"/>
    <n v="-0.22059999999999999"/>
    <x v="1"/>
  </r>
  <r>
    <x v="14"/>
    <x v="1"/>
    <n v="172800"/>
    <n v="233600"/>
    <n v="0.1535"/>
    <n v="9.2600000000000002E-2"/>
    <n v="0.41870000000000002"/>
    <n v="1.3519000000000001"/>
    <n v="193800"/>
    <n v="3205.3"/>
    <n v="-23.199999999999818"/>
    <n v="4749.58"/>
    <n v="60.5"/>
    <n v="408"/>
    <n v="388"/>
    <n v="0.95099999999999996"/>
    <n v="1.7500000000000002E-2"/>
    <n v="-4.4299999999999999E-2"/>
    <x v="1"/>
  </r>
  <r>
    <x v="14"/>
    <x v="2"/>
    <n v="200"/>
    <n v="3400"/>
    <n v="0"/>
    <n v="0.30769999999999997"/>
    <n v="6.1899999999999997E-2"/>
    <n v="17"/>
    <n v="24000"/>
    <n v="3220.65"/>
    <n v="-28.049999999999727"/>
    <n v="324.89999999999998"/>
    <n v="60.5"/>
    <n v="0"/>
    <n v="6"/>
    <n v="0"/>
    <n v="0"/>
    <n v="0"/>
    <x v="1"/>
  </r>
  <r>
    <x v="15"/>
    <x v="0"/>
    <n v="455675"/>
    <n v="134200"/>
    <n v="4.1999999999999997E-3"/>
    <n v="-2.4E-2"/>
    <n v="5.3E-3"/>
    <n v="0.29449999999999998"/>
    <n v="1296900"/>
    <n v="2156.1"/>
    <n v="-4.8000000000001819"/>
    <n v="7488.25"/>
    <n v="33.880000000000003"/>
    <n v="2177"/>
    <n v="149"/>
    <n v="6.8400000000000002E-2"/>
    <n v="1.7077"/>
    <n v="-1.32E-2"/>
    <x v="1"/>
  </r>
  <r>
    <x v="15"/>
    <x v="1"/>
    <n v="1375"/>
    <n v="3575"/>
    <n v="0"/>
    <n v="-7.1400000000000005E-2"/>
    <n v="9.0899999999999995E-2"/>
    <n v="2.6"/>
    <n v="36300"/>
    <n v="2161.0500000000002"/>
    <n v="-3.9499999999998181"/>
    <n v="684.45"/>
    <n v="33.880000000000003"/>
    <n v="0"/>
    <n v="2"/>
    <n v="0"/>
    <n v="0"/>
    <n v="-0.75"/>
    <x v="1"/>
  </r>
  <r>
    <x v="15"/>
    <x v="2"/>
    <n v="0"/>
    <n v="0"/>
    <n v="0"/>
    <n v="0"/>
    <n v="0.16669999999999999"/>
    <n v="0"/>
    <n v="1925"/>
    <n v="2175"/>
    <n v="-39"/>
    <n v="5.98"/>
    <n v="33.880000000000003"/>
    <n v="0"/>
    <n v="0"/>
    <n v="0"/>
    <n v="0"/>
    <n v="0"/>
    <x v="1"/>
  </r>
  <r>
    <x v="16"/>
    <x v="0"/>
    <n v="11925"/>
    <n v="2250"/>
    <n v="-8.09E-2"/>
    <n v="7.1400000000000005E-2"/>
    <n v="7.1999999999999998E-3"/>
    <n v="0.18870000000000001"/>
    <n v="156375"/>
    <n v="8789.9"/>
    <n v="28.850000000000364"/>
    <n v="2718.57"/>
    <n v="40.119999999999997"/>
    <n v="75"/>
    <n v="3"/>
    <n v="0.04"/>
    <n v="-0.44440000000000002"/>
    <n v="-0.25"/>
    <x v="1"/>
  </r>
  <r>
    <x v="16"/>
    <x v="1"/>
    <n v="0"/>
    <n v="75"/>
    <n v="0"/>
    <n v="0"/>
    <n v="0.57140000000000002"/>
    <n v="0"/>
    <n v="4125"/>
    <n v="8816.65"/>
    <n v="70.899999999999636"/>
    <n v="266.79000000000002"/>
    <n v="40.119999999999997"/>
    <n v="0"/>
    <n v="0"/>
    <n v="0"/>
    <n v="0"/>
    <n v="0"/>
    <x v="1"/>
  </r>
  <r>
    <x v="16"/>
    <x v="2"/>
    <n v="0"/>
    <n v="0"/>
    <n v="0"/>
    <n v="0"/>
    <n v="0"/>
    <n v="0"/>
    <n v="75"/>
    <n v="8700"/>
    <n v="0"/>
    <n v="0"/>
    <n v="40.119999999999997"/>
    <n v="0"/>
    <n v="0"/>
    <n v="0"/>
    <n v="0"/>
    <n v="0"/>
    <x v="1"/>
  </r>
  <r>
    <x v="17"/>
    <x v="0"/>
    <n v="3395000"/>
    <n v="1692000"/>
    <n v="-0.1061"/>
    <n v="-0.10100000000000001"/>
    <n v="-6.9699999999999998E-2"/>
    <n v="0.49840000000000001"/>
    <n v="6104000"/>
    <n v="599.20000000000005"/>
    <n v="17"/>
    <n v="27322.07"/>
    <n v="55.82"/>
    <n v="7758"/>
    <n v="2810"/>
    <n v="0.36220000000000002"/>
    <n v="2.1690999999999998"/>
    <n v="1.6359999999999999"/>
    <x v="1"/>
  </r>
  <r>
    <x v="17"/>
    <x v="1"/>
    <n v="8000"/>
    <n v="15000"/>
    <n v="0.33329999999999999"/>
    <n v="0.15379999999999999"/>
    <n v="-7.7499999999999999E-2"/>
    <n v="1.875"/>
    <n v="238000"/>
    <n v="599.5"/>
    <n v="16.049999999999955"/>
    <n v="1529.55"/>
    <n v="55.82"/>
    <n v="3"/>
    <n v="6"/>
    <n v="2"/>
    <n v="2"/>
    <n v="2"/>
    <x v="1"/>
  </r>
  <r>
    <x v="17"/>
    <x v="2"/>
    <n v="0"/>
    <n v="0"/>
    <n v="0"/>
    <n v="0"/>
    <n v="-0.1489"/>
    <n v="0"/>
    <n v="40000"/>
    <n v="601.5"/>
    <n v="18"/>
    <n v="71.88"/>
    <n v="55.82"/>
    <n v="0"/>
    <n v="0"/>
    <n v="0"/>
    <n v="0"/>
    <n v="0"/>
    <x v="1"/>
  </r>
  <r>
    <x v="18"/>
    <x v="0"/>
    <n v="3626000"/>
    <n v="2090000"/>
    <n v="1.4E-2"/>
    <n v="-2.7E-2"/>
    <n v="-2.5000000000000001E-3"/>
    <n v="0.57640000000000002"/>
    <n v="13771000"/>
    <n v="515.6"/>
    <n v="-1.9499999999999318"/>
    <n v="7133.42"/>
    <n v="42.36"/>
    <n v="3238"/>
    <n v="868"/>
    <n v="0.2681"/>
    <n v="0.1668"/>
    <n v="-0.1888"/>
    <x v="1"/>
  </r>
  <r>
    <x v="18"/>
    <x v="1"/>
    <n v="139000"/>
    <n v="86000"/>
    <n v="0.1583"/>
    <n v="0.13159999999999999"/>
    <n v="7.1099999999999997E-2"/>
    <n v="0.61870000000000003"/>
    <n v="919000"/>
    <n v="517.5"/>
    <n v="-1.2000000000000455"/>
    <n v="964.18"/>
    <n v="42.36"/>
    <n v="34"/>
    <n v="15"/>
    <n v="0.44119999999999998"/>
    <n v="3.0300000000000001E-2"/>
    <n v="0.25"/>
    <x v="1"/>
  </r>
  <r>
    <x v="18"/>
    <x v="2"/>
    <n v="0"/>
    <n v="0"/>
    <n v="0"/>
    <n v="0"/>
    <n v="0"/>
    <n v="0"/>
    <n v="59000"/>
    <n v="521.4"/>
    <n v="0"/>
    <n v="0"/>
    <n v="42.36"/>
    <n v="0"/>
    <n v="0"/>
    <n v="0"/>
    <n v="0"/>
    <n v="0"/>
    <x v="1"/>
  </r>
  <r>
    <x v="19"/>
    <x v="0"/>
    <n v="22225200"/>
    <n v="18493200"/>
    <n v="6.5500000000000003E-2"/>
    <n v="0.1028"/>
    <n v="-2.6700000000000002E-2"/>
    <n v="0.83209999999999995"/>
    <n v="42174000"/>
    <n v="803"/>
    <n v="-1.0499999999999545"/>
    <n v="148539.24"/>
    <n v="46.35"/>
    <n v="40867"/>
    <n v="29632"/>
    <n v="0.72509999999999997"/>
    <n v="2.1700000000000001E-2"/>
    <n v="4.1999999999999997E-3"/>
    <x v="1"/>
  </r>
  <r>
    <x v="19"/>
    <x v="1"/>
    <n v="1334400"/>
    <n v="900000"/>
    <n v="0.1176"/>
    <n v="0.2"/>
    <n v="0.1731"/>
    <n v="0.67449999999999999"/>
    <n v="3423600"/>
    <n v="805.8"/>
    <n v="-1.3000000000000682"/>
    <n v="13010.86"/>
    <n v="46.35"/>
    <n v="977"/>
    <n v="517"/>
    <n v="0.5292"/>
    <n v="0.44529999999999997"/>
    <n v="0.27650000000000002"/>
    <x v="1"/>
  </r>
  <r>
    <x v="19"/>
    <x v="2"/>
    <n v="0"/>
    <n v="2400"/>
    <n v="0"/>
    <n v="0"/>
    <n v="-3.9600000000000003E-2"/>
    <n v="0"/>
    <n v="116400"/>
    <n v="809.6"/>
    <n v="-1.5"/>
    <n v="421.72"/>
    <n v="46.35"/>
    <n v="0"/>
    <n v="0"/>
    <n v="0"/>
    <n v="0"/>
    <n v="-1"/>
    <x v="1"/>
  </r>
  <r>
    <x v="20"/>
    <x v="0"/>
    <n v="1719750"/>
    <n v="927500"/>
    <n v="0.92259999999999998"/>
    <n v="0.44869999999999999"/>
    <n v="6.5199999999999994E-2"/>
    <n v="0.5393"/>
    <n v="2179750"/>
    <n v="3571.1"/>
    <n v="-36.849999999999909"/>
    <n v="43112.6"/>
    <n v="51.39"/>
    <n v="17501"/>
    <n v="7573"/>
    <n v="0.43269999999999997"/>
    <n v="2.0948000000000002"/>
    <n v="1.9756"/>
    <x v="1"/>
  </r>
  <r>
    <x v="20"/>
    <x v="1"/>
    <n v="9000"/>
    <n v="10750"/>
    <n v="1.25"/>
    <n v="0.48280000000000001"/>
    <n v="1.7999999999999999E-2"/>
    <n v="1.1943999999999999"/>
    <n v="691000"/>
    <n v="3555.1"/>
    <n v="-39.150000000000091"/>
    <n v="2725.29"/>
    <n v="51.39"/>
    <n v="26"/>
    <n v="25"/>
    <n v="0.96150000000000002"/>
    <n v="7.6666999999999996"/>
    <n v="1.0832999999999999"/>
    <x v="1"/>
  </r>
  <r>
    <x v="20"/>
    <x v="2"/>
    <n v="250"/>
    <n v="250"/>
    <n v="0"/>
    <n v="0"/>
    <n v="0.1429"/>
    <n v="1"/>
    <n v="4000"/>
    <n v="3591.05"/>
    <n v="-0.9499999999998181"/>
    <n v="90.13"/>
    <n v="51.39"/>
    <n v="0"/>
    <n v="1"/>
    <n v="0"/>
    <n v="0"/>
    <n v="0"/>
    <x v="1"/>
  </r>
  <r>
    <x v="21"/>
    <x v="0"/>
    <n v="4059000"/>
    <n v="1840000"/>
    <n v="-1.7299999999999999E-2"/>
    <n v="6.7000000000000004E-2"/>
    <n v="-3.4299999999999997E-2"/>
    <n v="0.45329999999999998"/>
    <n v="6212500"/>
    <n v="1690.6"/>
    <n v="11.25"/>
    <n v="26649.18"/>
    <n v="31.3"/>
    <n v="7244"/>
    <n v="3455"/>
    <n v="0.47689999999999999"/>
    <n v="0.26329999999999998"/>
    <n v="0.15590000000000001"/>
    <x v="1"/>
  </r>
  <r>
    <x v="21"/>
    <x v="1"/>
    <n v="8500"/>
    <n v="21000"/>
    <n v="0.88890000000000002"/>
    <n v="0.3548"/>
    <n v="6.3100000000000003E-2"/>
    <n v="2.4706000000000001"/>
    <n v="472000"/>
    <n v="1687.6"/>
    <n v="12.149999999999864"/>
    <n v="2297.52"/>
    <n v="31.3"/>
    <n v="8"/>
    <n v="16"/>
    <n v="2"/>
    <n v="1"/>
    <n v="1.6667000000000001"/>
    <x v="1"/>
  </r>
  <r>
    <x v="21"/>
    <x v="2"/>
    <n v="500"/>
    <n v="500"/>
    <n v="0"/>
    <n v="0"/>
    <n v="0"/>
    <n v="1"/>
    <n v="28500"/>
    <n v="1683.05"/>
    <n v="0.64999999999986358"/>
    <n v="93.14"/>
    <n v="31.3"/>
    <n v="1"/>
    <n v="0"/>
    <n v="0"/>
    <n v="0"/>
    <n v="-1"/>
    <x v="1"/>
  </r>
  <r>
    <x v="22"/>
    <x v="0"/>
    <n v="2475000"/>
    <n v="1389375"/>
    <n v="-4.07E-2"/>
    <n v="-1.38E-2"/>
    <n v="-3.09E-2"/>
    <n v="0.56140000000000001"/>
    <n v="4294625"/>
    <n v="7278.25"/>
    <n v="112.10000000000036"/>
    <n v="100559.91"/>
    <n v="31.86"/>
    <n v="35590"/>
    <n v="14834"/>
    <n v="0.4168"/>
    <n v="1.0506"/>
    <n v="0.56769999999999998"/>
    <x v="1"/>
  </r>
  <r>
    <x v="22"/>
    <x v="1"/>
    <n v="110125"/>
    <n v="87625"/>
    <n v="9.0300000000000005E-2"/>
    <n v="7.0199999999999999E-2"/>
    <n v="0.29949999999999999"/>
    <n v="0.79569999999999996"/>
    <n v="173000"/>
    <n v="7308.9"/>
    <n v="114.75"/>
    <n v="7696.18"/>
    <n v="31.86"/>
    <n v="415"/>
    <n v="241"/>
    <n v="0.58069999999999999"/>
    <n v="0.75109999999999999"/>
    <n v="0.35389999999999999"/>
    <x v="1"/>
  </r>
  <r>
    <x v="22"/>
    <x v="2"/>
    <n v="4125"/>
    <n v="6500"/>
    <n v="-2.9399999999999999E-2"/>
    <n v="-3.6999999999999998E-2"/>
    <n v="0"/>
    <n v="1.5758000000000001"/>
    <n v="16125"/>
    <n v="7346.75"/>
    <n v="131.55000000000018"/>
    <n v="367.93"/>
    <n v="31.86"/>
    <n v="9"/>
    <n v="6"/>
    <n v="0.66669999999999996"/>
    <n v="0"/>
    <n v="0.2"/>
    <x v="1"/>
  </r>
  <r>
    <x v="23"/>
    <x v="0"/>
    <n v="471000"/>
    <n v="307800"/>
    <n v="3.3599999999999998E-2"/>
    <n v="-2.5600000000000001E-2"/>
    <n v="3.3E-3"/>
    <n v="0.65349999999999997"/>
    <n v="2164500"/>
    <n v="1905.4"/>
    <n v="-22.75"/>
    <n v="8778.7900000000009"/>
    <n v="44.71"/>
    <n v="1754"/>
    <n v="459"/>
    <n v="0.26169999999999999"/>
    <n v="1.1898"/>
    <n v="1.0309999999999999"/>
    <x v="1"/>
  </r>
  <r>
    <x v="23"/>
    <x v="1"/>
    <n v="1200"/>
    <n v="7800"/>
    <n v="0.33329999999999999"/>
    <n v="0.44440000000000002"/>
    <n v="0.30990000000000001"/>
    <n v="6.5"/>
    <n v="83700"/>
    <n v="1907.75"/>
    <n v="-21.900000000000091"/>
    <n v="1059.3699999999999"/>
    <n v="44.71"/>
    <n v="1"/>
    <n v="11"/>
    <n v="11"/>
    <n v="0"/>
    <n v="2.6667000000000001"/>
    <x v="1"/>
  </r>
  <r>
    <x v="23"/>
    <x v="2"/>
    <n v="0"/>
    <n v="0"/>
    <n v="0"/>
    <n v="0"/>
    <n v="0.42859999999999998"/>
    <n v="0"/>
    <n v="3000"/>
    <n v="1919.3"/>
    <n v="-21.400000000000091"/>
    <n v="40.65"/>
    <n v="44.71"/>
    <n v="0"/>
    <n v="0"/>
    <n v="0"/>
    <n v="0"/>
    <n v="0"/>
    <x v="1"/>
  </r>
  <r>
    <x v="24"/>
    <x v="0"/>
    <n v="4774400"/>
    <n v="2545600"/>
    <n v="-1.29E-2"/>
    <n v="2.18E-2"/>
    <n v="-1.3899999999999999E-2"/>
    <n v="0.53320000000000001"/>
    <n v="6929600"/>
    <n v="350.1"/>
    <n v="-4.9499999999999886"/>
    <n v="7698.07"/>
    <n v="20.53"/>
    <n v="4866"/>
    <n v="1661"/>
    <n v="0.34129999999999999"/>
    <n v="0.50419999999999998"/>
    <n v="0.84970000000000001"/>
    <x v="1"/>
  </r>
  <r>
    <x v="24"/>
    <x v="1"/>
    <n v="19200"/>
    <n v="17600"/>
    <n v="-7.6899999999999996E-2"/>
    <n v="0.1"/>
    <n v="0.12889999999999999"/>
    <n v="0.91669999999999996"/>
    <n v="350400"/>
    <n v="351.8"/>
    <n v="-4.6499999999999773"/>
    <n v="497.47"/>
    <n v="20.53"/>
    <n v="8"/>
    <n v="1"/>
    <n v="0.125"/>
    <n v="3"/>
    <n v="-0.66669999999999996"/>
    <x v="1"/>
  </r>
  <r>
    <x v="24"/>
    <x v="2"/>
    <n v="0"/>
    <n v="0"/>
    <n v="0"/>
    <n v="0"/>
    <n v="0"/>
    <n v="0"/>
    <n v="8000"/>
    <n v="359.2"/>
    <n v="0"/>
    <n v="0"/>
    <n v="20.53"/>
    <n v="0"/>
    <n v="0"/>
    <n v="0"/>
    <n v="0"/>
    <n v="0"/>
    <x v="1"/>
  </r>
  <r>
    <x v="25"/>
    <x v="0"/>
    <n v="11053800"/>
    <n v="5490000"/>
    <n v="4.1399999999999999E-2"/>
    <n v="-3.8800000000000001E-2"/>
    <n v="-6.4999999999999997E-3"/>
    <n v="0.49669999999999997"/>
    <n v="24460200"/>
    <n v="265.89999999999998"/>
    <n v="0.94999999999998863"/>
    <n v="11691.17"/>
    <n v="39.25"/>
    <n v="5754"/>
    <n v="1906"/>
    <n v="0.33119999999999999"/>
    <n v="0.17519999999999999"/>
    <n v="0.28439999999999999"/>
    <x v="1"/>
  </r>
  <r>
    <x v="25"/>
    <x v="1"/>
    <n v="126000"/>
    <n v="172800"/>
    <n v="1.2581"/>
    <n v="0.35210000000000002"/>
    <n v="3.4799999999999998E-2"/>
    <n v="1.3714"/>
    <n v="534600"/>
    <n v="267"/>
    <n v="1.0500000000000114"/>
    <n v="684.69"/>
    <n v="39.25"/>
    <n v="62"/>
    <n v="51"/>
    <n v="0.8226"/>
    <n v="9.3332999999999995"/>
    <n v="9.1999999999999993"/>
    <x v="1"/>
  </r>
  <r>
    <x v="25"/>
    <x v="2"/>
    <n v="0"/>
    <n v="1800"/>
    <n v="0"/>
    <n v="0"/>
    <n v="0.10340000000000001"/>
    <n v="0"/>
    <n v="57600"/>
    <n v="268.2"/>
    <n v="1.1999999999999886"/>
    <n v="63.11"/>
    <n v="39.25"/>
    <n v="0"/>
    <n v="0"/>
    <n v="0"/>
    <n v="0"/>
    <n v="0"/>
    <x v="1"/>
  </r>
  <r>
    <x v="26"/>
    <x v="0"/>
    <n v="32783400"/>
    <n v="21434400"/>
    <n v="7.6E-3"/>
    <n v="-1.66E-2"/>
    <n v="2.23E-2"/>
    <n v="0.65380000000000005"/>
    <n v="95758650"/>
    <n v="130.94999999999999"/>
    <n v="0.54999999999998295"/>
    <n v="28540.25"/>
    <n v="31.05"/>
    <n v="5284"/>
    <n v="2699"/>
    <n v="0.51080000000000003"/>
    <n v="-3.8600000000000002E-2"/>
    <n v="-0.22040000000000001"/>
    <x v="1"/>
  </r>
  <r>
    <x v="26"/>
    <x v="1"/>
    <n v="848250"/>
    <n v="585000"/>
    <n v="0.61109999999999998"/>
    <n v="0.66669999999999996"/>
    <n v="0.1"/>
    <n v="0.68969999999999998"/>
    <n v="1737450"/>
    <n v="131.4"/>
    <n v="0.55000000000001137"/>
    <n v="1789.96"/>
    <n v="31.05"/>
    <n v="126"/>
    <n v="75"/>
    <n v="0.59519999999999995"/>
    <n v="4.04"/>
    <n v="1.4194"/>
    <x v="1"/>
  </r>
  <r>
    <x v="26"/>
    <x v="2"/>
    <n v="0"/>
    <n v="0"/>
    <n v="0"/>
    <n v="0"/>
    <n v="0.25"/>
    <n v="0"/>
    <n v="204750"/>
    <n v="132.05000000000001"/>
    <n v="0.5"/>
    <n v="86.45"/>
    <n v="31.05"/>
    <n v="0"/>
    <n v="0"/>
    <n v="0"/>
    <n v="0"/>
    <n v="0"/>
    <x v="1"/>
  </r>
  <r>
    <x v="27"/>
    <x v="0"/>
    <n v="757900"/>
    <n v="221925"/>
    <n v="7.1099999999999997E-2"/>
    <n v="2.8000000000000001E-2"/>
    <n v="1.35E-2"/>
    <n v="0.2928"/>
    <n v="1697300"/>
    <n v="1787.35"/>
    <n v="-34.700000000000045"/>
    <n v="10491.65"/>
    <n v="22.75"/>
    <n v="5912"/>
    <n v="1417"/>
    <n v="0.2397"/>
    <n v="5.2699999999999997E-2"/>
    <n v="9.5899999999999999E-2"/>
    <x v="1"/>
  </r>
  <r>
    <x v="27"/>
    <x v="1"/>
    <n v="1100"/>
    <n v="1650"/>
    <n v="1"/>
    <n v="0"/>
    <n v="0.22090000000000001"/>
    <n v="1.5"/>
    <n v="54725"/>
    <n v="1794.9"/>
    <n v="-34.099999999999909"/>
    <n v="856.55"/>
    <n v="22.75"/>
    <n v="2"/>
    <n v="0"/>
    <n v="0"/>
    <n v="0"/>
    <n v="-1"/>
    <x v="1"/>
  </r>
  <r>
    <x v="27"/>
    <x v="2"/>
    <n v="0"/>
    <n v="0"/>
    <n v="0"/>
    <n v="0"/>
    <n v="0.1429"/>
    <n v="0"/>
    <n v="2200"/>
    <n v="1830"/>
    <n v="-8"/>
    <n v="5.03"/>
    <n v="22.75"/>
    <n v="0"/>
    <n v="0"/>
    <n v="0"/>
    <n v="0"/>
    <n v="0"/>
    <x v="1"/>
  </r>
  <r>
    <x v="28"/>
    <x v="0"/>
    <n v="35169000"/>
    <n v="19858800"/>
    <n v="1.8800000000000001E-2"/>
    <n v="1.46E-2"/>
    <n v="6.4999999999999997E-3"/>
    <n v="0.56469999999999998"/>
    <n v="76015200"/>
    <n v="101.2"/>
    <n v="-0.5"/>
    <n v="14075.1"/>
    <n v="54.63"/>
    <n v="1604"/>
    <n v="660"/>
    <n v="0.41149999999999998"/>
    <n v="-8.0000000000000002E-3"/>
    <n v="-0.1045"/>
    <x v="1"/>
  </r>
  <r>
    <x v="28"/>
    <x v="1"/>
    <n v="1231200"/>
    <n v="330600"/>
    <n v="0.33329999999999999"/>
    <n v="7.4099999999999999E-2"/>
    <n v="9.1899999999999996E-2"/>
    <n v="0.26850000000000002"/>
    <n v="3522600"/>
    <n v="101.45"/>
    <n v="-0.39999999999999147"/>
    <n v="1739.71"/>
    <n v="54.63"/>
    <n v="41"/>
    <n v="2"/>
    <n v="4.8800000000000003E-2"/>
    <n v="-0.1087"/>
    <n v="0"/>
    <x v="1"/>
  </r>
  <r>
    <x v="28"/>
    <x v="2"/>
    <n v="0"/>
    <n v="0"/>
    <n v="0"/>
    <n v="0"/>
    <n v="6.25E-2"/>
    <n v="0"/>
    <n v="193800"/>
    <n v="103.6"/>
    <n v="1.4499999999999886"/>
    <n v="23.62"/>
    <n v="54.63"/>
    <n v="0"/>
    <n v="0"/>
    <n v="0"/>
    <n v="0"/>
    <n v="0"/>
    <x v="1"/>
  </r>
  <r>
    <x v="29"/>
    <x v="0"/>
    <n v="2924900"/>
    <n v="1060400"/>
    <n v="2.9000000000000001E-2"/>
    <n v="3.5400000000000001E-2"/>
    <n v="-2.3E-3"/>
    <n v="0.36249999999999999"/>
    <n v="7071900"/>
    <n v="613.29999999999995"/>
    <n v="-2.7000000000000455"/>
    <n v="5143.8100000000004"/>
    <n v="35.26"/>
    <n v="1548"/>
    <n v="546"/>
    <n v="0.35270000000000001"/>
    <n v="-0.34770000000000001"/>
    <n v="-7.46E-2"/>
    <x v="1"/>
  </r>
  <r>
    <x v="29"/>
    <x v="1"/>
    <n v="0"/>
    <n v="42900"/>
    <n v="0"/>
    <n v="1.4375"/>
    <n v="2.4500000000000001E-2"/>
    <n v="0"/>
    <n v="183700"/>
    <n v="615.9"/>
    <n v="-2.9500000000000455"/>
    <n v="354.65"/>
    <n v="35.26"/>
    <n v="0"/>
    <n v="23"/>
    <n v="0"/>
    <n v="0"/>
    <n v="22"/>
    <x v="1"/>
  </r>
  <r>
    <x v="29"/>
    <x v="2"/>
    <n v="0"/>
    <n v="0"/>
    <n v="0"/>
    <n v="0"/>
    <n v="0.1333"/>
    <n v="0"/>
    <n v="18700"/>
    <n v="619.75"/>
    <n v="-5.75"/>
    <n v="20.45"/>
    <n v="35.26"/>
    <n v="0"/>
    <n v="0"/>
    <n v="0"/>
    <n v="0"/>
    <n v="0"/>
    <x v="1"/>
  </r>
  <r>
    <x v="30"/>
    <x v="0"/>
    <n v="3466000"/>
    <n v="1846000"/>
    <n v="-3.8600000000000002E-2"/>
    <n v="-6.5299999999999997E-2"/>
    <n v="-2.2499999999999999E-2"/>
    <n v="0.53259999999999996"/>
    <n v="6650000"/>
    <n v="750.55"/>
    <n v="2.7999999999999545"/>
    <n v="13622.31"/>
    <n v="26.62"/>
    <n v="3018"/>
    <n v="1402"/>
    <n v="0.46450000000000002"/>
    <n v="9.3100000000000002E-2"/>
    <n v="8.6E-3"/>
    <x v="1"/>
  </r>
  <r>
    <x v="30"/>
    <x v="1"/>
    <n v="30000"/>
    <n v="30000"/>
    <n v="0.1111"/>
    <n v="0"/>
    <n v="0.17119999999999999"/>
    <n v="1"/>
    <n v="260000"/>
    <n v="750.9"/>
    <n v="2.5"/>
    <n v="1336.28"/>
    <n v="26.62"/>
    <n v="3"/>
    <n v="2"/>
    <n v="0.66669999999999996"/>
    <n v="0"/>
    <n v="0"/>
    <x v="1"/>
  </r>
  <r>
    <x v="30"/>
    <x v="2"/>
    <n v="0"/>
    <n v="0"/>
    <n v="0"/>
    <n v="0"/>
    <n v="0"/>
    <n v="0"/>
    <n v="19000"/>
    <n v="750.9"/>
    <n v="0"/>
    <n v="0"/>
    <n v="26.62"/>
    <n v="0"/>
    <n v="0"/>
    <n v="0"/>
    <n v="0"/>
    <n v="0"/>
    <x v="1"/>
  </r>
  <r>
    <x v="31"/>
    <x v="0"/>
    <n v="26490750"/>
    <n v="6043900"/>
    <n v="1.3299999999999999E-2"/>
    <n v="-2.3E-2"/>
    <n v="-4.3E-3"/>
    <n v="0.22819999999999999"/>
    <n v="39145700"/>
    <n v="766.35"/>
    <n v="-1.75"/>
    <n v="45106.84"/>
    <n v="60.31"/>
    <n v="24145"/>
    <n v="8502"/>
    <n v="0.35210000000000002"/>
    <n v="0.3427"/>
    <n v="0.57820000000000005"/>
    <x v="1"/>
  </r>
  <r>
    <x v="31"/>
    <x v="1"/>
    <n v="458850"/>
    <n v="288800"/>
    <n v="0.36059999999999998"/>
    <n v="0.19689999999999999"/>
    <n v="9.5600000000000004E-2"/>
    <n v="0.62939999999999996"/>
    <n v="1447800"/>
    <n v="764.7"/>
    <n v="-1.0999999999999091"/>
    <n v="3010.36"/>
    <n v="60.31"/>
    <n v="442"/>
    <n v="164"/>
    <n v="0.371"/>
    <n v="1.3386"/>
    <n v="0.33329999999999999"/>
    <x v="1"/>
  </r>
  <r>
    <x v="31"/>
    <x v="2"/>
    <n v="0"/>
    <n v="950"/>
    <n v="0"/>
    <n v="0"/>
    <n v="6.0600000000000001E-2"/>
    <n v="0"/>
    <n v="133000"/>
    <n v="774.9"/>
    <n v="9.6000000000000227"/>
    <n v="124.91"/>
    <n v="60.31"/>
    <n v="0"/>
    <n v="0"/>
    <n v="0"/>
    <n v="0"/>
    <n v="0"/>
    <x v="1"/>
  </r>
  <r>
    <x v="32"/>
    <x v="0"/>
    <n v="52080000"/>
    <n v="27772500"/>
    <n v="2.6499999999999999E-2"/>
    <n v="2.4400000000000002E-2"/>
    <n v="2.23E-2"/>
    <n v="0.5333"/>
    <n v="126346500"/>
    <n v="61.75"/>
    <n v="1"/>
    <n v="20246.099999999999"/>
    <n v="16.63"/>
    <n v="6349"/>
    <n v="2350"/>
    <n v="0.37009999999999998"/>
    <n v="1.1015999999999999"/>
    <n v="0.67379999999999995"/>
    <x v="1"/>
  </r>
  <r>
    <x v="32"/>
    <x v="1"/>
    <n v="2089500"/>
    <n v="871500"/>
    <n v="0.28389999999999999"/>
    <n v="0.53700000000000003"/>
    <n v="8.1299999999999997E-2"/>
    <n v="0.41710000000000003"/>
    <n v="5722500"/>
    <n v="62.05"/>
    <n v="1.0499999999999972"/>
    <n v="1885.92"/>
    <n v="16.63"/>
    <n v="112"/>
    <n v="42"/>
    <n v="0.375"/>
    <n v="1"/>
    <n v="0.75"/>
    <x v="1"/>
  </r>
  <r>
    <x v="32"/>
    <x v="2"/>
    <n v="10500"/>
    <n v="0"/>
    <n v="0"/>
    <n v="0"/>
    <n v="0.23530000000000001"/>
    <n v="0"/>
    <n v="441000"/>
    <n v="62.3"/>
    <n v="0.75"/>
    <n v="170.93"/>
    <n v="16.63"/>
    <n v="1"/>
    <n v="0"/>
    <n v="0"/>
    <n v="0"/>
    <n v="0"/>
    <x v="1"/>
  </r>
  <r>
    <x v="33"/>
    <x v="0"/>
    <n v="19793800"/>
    <n v="6975900"/>
    <n v="4.1099999999999998E-2"/>
    <n v="8.2799999999999999E-2"/>
    <n v="2.1600000000000001E-2"/>
    <n v="0.35239999999999999"/>
    <n v="22077700"/>
    <n v="262.10000000000002"/>
    <n v="-1.3499999999999659"/>
    <n v="15788.01"/>
    <n v="53.66"/>
    <n v="7607"/>
    <n v="1831"/>
    <n v="0.2407"/>
    <n v="-7.0000000000000001E-3"/>
    <n v="-0.37469999999999998"/>
    <x v="1"/>
  </r>
  <r>
    <x v="33"/>
    <x v="1"/>
    <n v="687700"/>
    <n v="448500"/>
    <n v="0.81210000000000004"/>
    <n v="0.1017"/>
    <n v="0.43319999999999997"/>
    <n v="0.6522"/>
    <n v="3157900"/>
    <n v="263.05"/>
    <n v="-1.3000000000000114"/>
    <n v="3595.39"/>
    <n v="53.66"/>
    <n v="215"/>
    <n v="80"/>
    <n v="0.37209999999999999"/>
    <n v="0.93689999999999996"/>
    <n v="0.6"/>
    <x v="1"/>
  </r>
  <r>
    <x v="33"/>
    <x v="2"/>
    <n v="0"/>
    <n v="2300"/>
    <n v="0"/>
    <n v="0"/>
    <n v="0.13270000000000001"/>
    <n v="0"/>
    <n v="294400"/>
    <n v="265.10000000000002"/>
    <n v="-0.14999999999997726"/>
    <n v="141.30000000000001"/>
    <n v="53.66"/>
    <n v="0"/>
    <n v="1"/>
    <n v="0"/>
    <n v="0"/>
    <n v="0"/>
    <x v="1"/>
  </r>
  <r>
    <x v="34"/>
    <x v="0"/>
    <n v="53950"/>
    <n v="17200"/>
    <n v="0.21510000000000001"/>
    <n v="1.47E-2"/>
    <n v="-2.3400000000000001E-2"/>
    <n v="0.31879999999999997"/>
    <n v="185400"/>
    <n v="15478.95"/>
    <n v="-88.599999999998545"/>
    <n v="7847.64"/>
    <n v="49.94"/>
    <n v="973"/>
    <n v="128"/>
    <n v="0.13159999999999999"/>
    <n v="0.41839999999999999"/>
    <n v="1.8444"/>
    <x v="1"/>
  </r>
  <r>
    <x v="34"/>
    <x v="1"/>
    <n v="450"/>
    <n v="200"/>
    <n v="0"/>
    <n v="1"/>
    <n v="0.17710000000000001"/>
    <n v="0.44440000000000002"/>
    <n v="5650"/>
    <n v="15545.95"/>
    <n v="-87.399999999999636"/>
    <n v="409.21"/>
    <n v="49.94"/>
    <n v="0"/>
    <n v="2"/>
    <n v="0"/>
    <n v="0"/>
    <n v="0"/>
    <x v="1"/>
  </r>
  <r>
    <x v="34"/>
    <x v="2"/>
    <n v="0"/>
    <n v="0"/>
    <n v="0"/>
    <n v="0"/>
    <n v="0"/>
    <n v="0"/>
    <n v="150"/>
    <n v="15725.25"/>
    <n v="0"/>
    <n v="0"/>
    <n v="49.94"/>
    <n v="0"/>
    <n v="0"/>
    <n v="0"/>
    <n v="0"/>
    <n v="0"/>
    <x v="1"/>
  </r>
  <r>
    <x v="35"/>
    <x v="0"/>
    <n v="14173200"/>
    <n v="6440400"/>
    <n v="4.58E-2"/>
    <n v="7.3000000000000001E-3"/>
    <n v="-1.14E-2"/>
    <n v="0.45440000000000003"/>
    <n v="17429400"/>
    <n v="298.85000000000002"/>
    <n v="-2"/>
    <n v="7924.72"/>
    <n v="45.27"/>
    <n v="7063"/>
    <n v="2282"/>
    <n v="0.3231"/>
    <n v="0.28439999999999999"/>
    <n v="0.38890000000000002"/>
    <x v="1"/>
  </r>
  <r>
    <x v="35"/>
    <x v="1"/>
    <n v="608400"/>
    <n v="277200"/>
    <n v="0.4083"/>
    <n v="0.2031"/>
    <n v="0.1273"/>
    <n v="0.4556"/>
    <n v="1306800"/>
    <n v="298.85000000000002"/>
    <n v="-1.6999999999999886"/>
    <n v="1062.98"/>
    <n v="45.27"/>
    <n v="138"/>
    <n v="40"/>
    <n v="0.28989999999999999"/>
    <n v="0.22120000000000001"/>
    <n v="-0.32200000000000001"/>
    <x v="1"/>
  </r>
  <r>
    <x v="35"/>
    <x v="2"/>
    <n v="0"/>
    <n v="0"/>
    <n v="0"/>
    <n v="0"/>
    <n v="0.1875"/>
    <n v="0"/>
    <n v="102600"/>
    <n v="299.8"/>
    <n v="-1.6999999999999886"/>
    <n v="97.59"/>
    <n v="45.27"/>
    <n v="0"/>
    <n v="0"/>
    <n v="0"/>
    <n v="0"/>
    <n v="0"/>
    <x v="1"/>
  </r>
  <r>
    <x v="36"/>
    <x v="0"/>
    <n v="620400"/>
    <n v="177000"/>
    <n v="1.44E-2"/>
    <n v="-2.3E-3"/>
    <n v="-3.3799999999999997E-2"/>
    <n v="0.2853"/>
    <n v="1430200"/>
    <n v="3775"/>
    <n v="11.349999999999909"/>
    <n v="13765.2"/>
    <n v="72.349999999999994"/>
    <n v="3185"/>
    <n v="885"/>
    <n v="0.27789999999999998"/>
    <n v="0.35820000000000002"/>
    <n v="0.3679"/>
    <x v="1"/>
  </r>
  <r>
    <x v="36"/>
    <x v="1"/>
    <n v="13200"/>
    <n v="4000"/>
    <n v="0.15790000000000001"/>
    <n v="0"/>
    <n v="0.29909999999999998"/>
    <n v="0.30299999999999999"/>
    <n v="278000"/>
    <n v="3773.85"/>
    <n v="8.0499999999997272"/>
    <n v="3177.22"/>
    <n v="72.349999999999994"/>
    <n v="31"/>
    <n v="0"/>
    <n v="0"/>
    <n v="6.75"/>
    <n v="-1"/>
    <x v="1"/>
  </r>
  <r>
    <x v="36"/>
    <x v="2"/>
    <n v="0"/>
    <n v="0"/>
    <n v="0"/>
    <n v="0"/>
    <n v="0.33329999999999999"/>
    <n v="0"/>
    <n v="2400"/>
    <n v="3781.1"/>
    <n v="3.1500000000000909"/>
    <n v="30.22"/>
    <n v="72.349999999999994"/>
    <n v="0"/>
    <n v="0"/>
    <n v="0"/>
    <n v="0"/>
    <n v="0"/>
    <x v="1"/>
  </r>
  <r>
    <x v="37"/>
    <x v="0"/>
    <n v="4906200"/>
    <n v="2815800"/>
    <n v="9.1000000000000004E-3"/>
    <n v="0.03"/>
    <n v="-1.52E-2"/>
    <n v="0.57389999999999997"/>
    <n v="9279400"/>
    <n v="283.8"/>
    <n v="2.4000000000000341"/>
    <n v="10873.01"/>
    <n v="22.44"/>
    <n v="6973"/>
    <n v="2340"/>
    <n v="0.33560000000000001"/>
    <n v="2.3475999999999999"/>
    <n v="1.8996"/>
    <x v="1"/>
  </r>
  <r>
    <x v="37"/>
    <x v="1"/>
    <n v="26000"/>
    <n v="41600"/>
    <n v="0.66669999999999996"/>
    <n v="6.6699999999999995E-2"/>
    <n v="0.38790000000000002"/>
    <n v="1.6"/>
    <n v="837200"/>
    <n v="283.64999999999998"/>
    <n v="2.2999999999999545"/>
    <n v="2015.73"/>
    <n v="22.44"/>
    <n v="21"/>
    <n v="20"/>
    <n v="0.95240000000000002"/>
    <n v="0"/>
    <n v="3"/>
    <x v="1"/>
  </r>
  <r>
    <x v="37"/>
    <x v="2"/>
    <n v="0"/>
    <n v="0"/>
    <n v="0"/>
    <n v="0"/>
    <n v="0"/>
    <n v="0"/>
    <n v="52000"/>
    <n v="284.7"/>
    <n v="2.5500000000000114"/>
    <n v="37.39"/>
    <n v="22.44"/>
    <n v="0"/>
    <n v="0"/>
    <n v="0"/>
    <n v="0"/>
    <n v="0"/>
    <x v="1"/>
  </r>
  <r>
    <x v="38"/>
    <x v="0"/>
    <n v="18265500"/>
    <n v="13319100"/>
    <n v="-2.5000000000000001E-3"/>
    <n v="2.4500000000000001E-2"/>
    <n v="-4.65E-2"/>
    <n v="0.72919999999999996"/>
    <n v="38064600"/>
    <n v="227.5"/>
    <n v="3.4499999999999886"/>
    <n v="38246.639999999999"/>
    <n v="25.63"/>
    <n v="7560"/>
    <n v="4546"/>
    <n v="0.60129999999999995"/>
    <n v="0.81859999999999999"/>
    <n v="0.5867"/>
    <x v="1"/>
  </r>
  <r>
    <x v="38"/>
    <x v="1"/>
    <n v="421200"/>
    <n v="210600"/>
    <n v="1.6440999999999999"/>
    <n v="0.47170000000000001"/>
    <n v="0.21129999999999999"/>
    <n v="0.5"/>
    <n v="1161000"/>
    <n v="228.4"/>
    <n v="3.5500000000000114"/>
    <n v="2125.31"/>
    <n v="25.63"/>
    <n v="161"/>
    <n v="53"/>
    <n v="0.32919999999999999"/>
    <n v="3.1282000000000001"/>
    <n v="0.51429999999999998"/>
    <x v="1"/>
  </r>
  <r>
    <x v="38"/>
    <x v="2"/>
    <n v="0"/>
    <n v="2700"/>
    <n v="0"/>
    <n v="0"/>
    <n v="-4.5499999999999999E-2"/>
    <n v="0"/>
    <n v="56700"/>
    <n v="229.2"/>
    <n v="2.1499999999999773"/>
    <n v="31.04"/>
    <n v="25.63"/>
    <n v="0"/>
    <n v="0"/>
    <n v="0"/>
    <n v="0"/>
    <n v="-1"/>
    <x v="1"/>
  </r>
  <r>
    <x v="39"/>
    <x v="0"/>
    <n v="4599075"/>
    <n v="2034825"/>
    <n v="9.1600000000000001E-2"/>
    <n v="6.0499999999999998E-2"/>
    <n v="-1.03E-2"/>
    <n v="0.44240000000000002"/>
    <n v="6575400"/>
    <n v="504.15"/>
    <n v="0.54999999999995453"/>
    <n v="11071.09"/>
    <n v="21.98"/>
    <n v="6652"/>
    <n v="2666"/>
    <n v="0.40079999999999999"/>
    <n v="0.1396"/>
    <n v="0.60119999999999996"/>
    <x v="1"/>
  </r>
  <r>
    <x v="39"/>
    <x v="1"/>
    <n v="35100"/>
    <n v="14625"/>
    <n v="-2.7E-2"/>
    <n v="0"/>
    <n v="9.64E-2"/>
    <n v="0.41670000000000001"/>
    <n v="421200"/>
    <n v="506.45"/>
    <n v="1.1999999999999886"/>
    <n v="1003.39"/>
    <n v="21.98"/>
    <n v="12"/>
    <n v="1"/>
    <n v="8.3299999999999999E-2"/>
    <n v="-0.625"/>
    <n v="-0.75"/>
    <x v="1"/>
  </r>
  <r>
    <x v="39"/>
    <x v="2"/>
    <n v="0"/>
    <n v="0"/>
    <n v="0"/>
    <n v="0"/>
    <n v="0.2"/>
    <n v="0"/>
    <n v="17550"/>
    <n v="506.85"/>
    <n v="2.3500000000000227"/>
    <n v="24.89"/>
    <n v="21.98"/>
    <n v="0"/>
    <n v="0"/>
    <n v="0"/>
    <n v="0"/>
    <n v="0"/>
    <x v="1"/>
  </r>
  <r>
    <x v="40"/>
    <x v="0"/>
    <n v="2854500"/>
    <n v="1222500"/>
    <n v="-6.7999999999999996E-3"/>
    <n v="0.02"/>
    <n v="4.5600000000000002E-2"/>
    <n v="0.42830000000000001"/>
    <n v="5920500"/>
    <n v="326.85000000000002"/>
    <n v="7.1000000000000227"/>
    <n v="11302.18"/>
    <n v="29.87"/>
    <n v="5873"/>
    <n v="1183"/>
    <n v="0.2014"/>
    <n v="4.6688999999999998"/>
    <n v="2.9965999999999999"/>
    <x v="1"/>
  </r>
  <r>
    <x v="40"/>
    <x v="1"/>
    <n v="22500"/>
    <n v="10500"/>
    <n v="0.36359999999999998"/>
    <n v="0.75"/>
    <n v="0.26319999999999999"/>
    <n v="0.4667"/>
    <n v="252000"/>
    <n v="327.95"/>
    <n v="7.3999999999999773"/>
    <n v="922.58"/>
    <n v="29.87"/>
    <n v="9"/>
    <n v="6"/>
    <n v="0.66669999999999996"/>
    <n v="1.25"/>
    <n v="5"/>
    <x v="1"/>
  </r>
  <r>
    <x v="40"/>
    <x v="2"/>
    <n v="0"/>
    <n v="0"/>
    <n v="0"/>
    <n v="0"/>
    <n v="-0.05"/>
    <n v="0"/>
    <n v="28500"/>
    <n v="330"/>
    <n v="6.8000000000000114"/>
    <n v="4.95"/>
    <n v="29.87"/>
    <n v="0"/>
    <n v="0"/>
    <n v="0"/>
    <n v="0"/>
    <n v="0"/>
    <x v="1"/>
  </r>
  <r>
    <x v="41"/>
    <x v="0"/>
    <n v="1956250"/>
    <n v="990000"/>
    <n v="-1.9E-3"/>
    <n v="-2.5000000000000001E-3"/>
    <n v="1.38E-2"/>
    <n v="0.50609999999999999"/>
    <n v="6161250"/>
    <n v="729.2"/>
    <n v="1.8500000000000227"/>
    <n v="9206.3799999999992"/>
    <n v="45.64"/>
    <n v="1766"/>
    <n v="561"/>
    <n v="0.31769999999999998"/>
    <n v="-0.22409999999999999"/>
    <n v="-0.3589"/>
    <x v="1"/>
  </r>
  <r>
    <x v="41"/>
    <x v="1"/>
    <n v="1250"/>
    <n v="18750"/>
    <n v="0"/>
    <n v="0.15379999999999999"/>
    <n v="0.40820000000000001"/>
    <n v="15"/>
    <n v="86250"/>
    <n v="731.2"/>
    <n v="2.6000000000000227"/>
    <n v="433.17"/>
    <n v="45.64"/>
    <n v="0"/>
    <n v="3"/>
    <n v="0"/>
    <n v="0"/>
    <n v="-0.5"/>
    <x v="1"/>
  </r>
  <r>
    <x v="41"/>
    <x v="2"/>
    <n v="0"/>
    <n v="0"/>
    <n v="0"/>
    <n v="0"/>
    <n v="0"/>
    <n v="0"/>
    <n v="8750"/>
    <n v="744.5"/>
    <n v="0"/>
    <n v="0"/>
    <n v="45.64"/>
    <n v="0"/>
    <n v="0"/>
    <n v="0"/>
    <n v="0"/>
    <n v="0"/>
    <x v="1"/>
  </r>
  <r>
    <x v="42"/>
    <x v="0"/>
    <n v="4261400"/>
    <n v="2543450"/>
    <n v="-4.0300000000000002E-2"/>
    <n v="2.35E-2"/>
    <n v="-1.49E-2"/>
    <n v="0.59689999999999999"/>
    <n v="7714850"/>
    <n v="1112.45"/>
    <n v="6.2000000000000455"/>
    <n v="17617.38"/>
    <n v="50.93"/>
    <n v="7923"/>
    <n v="3527"/>
    <n v="0.44519999999999998"/>
    <n v="-0.25130000000000002"/>
    <n v="-7.9100000000000004E-2"/>
    <x v="1"/>
  </r>
  <r>
    <x v="42"/>
    <x v="1"/>
    <n v="9750"/>
    <n v="14950"/>
    <n v="0.66669999999999996"/>
    <n v="0.35289999999999999"/>
    <n v="2.6800000000000001E-2"/>
    <n v="1.5333000000000001"/>
    <n v="323700"/>
    <n v="1111.25"/>
    <n v="6.4500000000000455"/>
    <n v="723.29"/>
    <n v="50.93"/>
    <n v="6"/>
    <n v="7"/>
    <n v="1.1667000000000001"/>
    <n v="2"/>
    <n v="-0.3"/>
    <x v="1"/>
  </r>
  <r>
    <x v="42"/>
    <x v="2"/>
    <n v="0"/>
    <n v="0"/>
    <n v="0"/>
    <n v="0"/>
    <n v="0.75"/>
    <n v="0"/>
    <n v="4550"/>
    <n v="1119.6500000000001"/>
    <n v="14.550000000000182"/>
    <n v="50.66"/>
    <n v="50.93"/>
    <n v="0"/>
    <n v="0"/>
    <n v="0"/>
    <n v="0"/>
    <n v="0"/>
    <x v="1"/>
  </r>
  <r>
    <x v="43"/>
    <x v="0"/>
    <n v="37018800"/>
    <n v="22428000"/>
    <n v="-9.1000000000000004E-3"/>
    <n v="6.25E-2"/>
    <n v="-3.4500000000000003E-2"/>
    <n v="0.60589999999999999"/>
    <n v="28224000"/>
    <n v="236.9"/>
    <n v="1.9500000000000171"/>
    <n v="25505.49"/>
    <n v="45.65"/>
    <n v="9472"/>
    <n v="4212"/>
    <n v="0.44469999999999998"/>
    <n v="-0.33450000000000002"/>
    <n v="-0.27479999999999999"/>
    <x v="1"/>
  </r>
  <r>
    <x v="43"/>
    <x v="1"/>
    <n v="1117200"/>
    <n v="722400"/>
    <n v="0.57399999999999995"/>
    <n v="0.30299999999999999"/>
    <n v="1.7500000000000002E-2"/>
    <n v="0.64659999999999995"/>
    <n v="2683800"/>
    <n v="236.55"/>
    <n v="1.8500000000000227"/>
    <n v="1898.51"/>
    <n v="45.65"/>
    <n v="175"/>
    <n v="82"/>
    <n v="0.46860000000000002"/>
    <n v="1.1605000000000001"/>
    <n v="0.1714"/>
    <x v="1"/>
  </r>
  <r>
    <x v="43"/>
    <x v="2"/>
    <n v="8400"/>
    <n v="0"/>
    <n v="1"/>
    <n v="0"/>
    <n v="-7.6899999999999996E-2"/>
    <n v="0"/>
    <n v="252000"/>
    <n v="236.9"/>
    <n v="2.3000000000000114"/>
    <n v="218.69"/>
    <n v="45.65"/>
    <n v="1"/>
    <n v="0"/>
    <n v="0"/>
    <n v="0"/>
    <n v="0"/>
    <x v="1"/>
  </r>
  <r>
    <x v="44"/>
    <x v="0"/>
    <n v="498300"/>
    <n v="236700"/>
    <n v="0.17680000000000001"/>
    <n v="0.2757"/>
    <n v="6.3299999999999995E-2"/>
    <n v="0.47499999999999998"/>
    <n v="768450"/>
    <n v="3602.15"/>
    <n v="32"/>
    <n v="28226.67"/>
    <n v="32.04"/>
    <n v="14585"/>
    <n v="4591"/>
    <n v="0.31480000000000002"/>
    <n v="6.6440999999999999"/>
    <n v="9.3400999999999996"/>
    <x v="1"/>
  </r>
  <r>
    <x v="44"/>
    <x v="1"/>
    <n v="900"/>
    <n v="900"/>
    <n v="0.5"/>
    <n v="0.5"/>
    <n v="0.53129999999999999"/>
    <n v="1"/>
    <n v="172500"/>
    <n v="3505.95"/>
    <n v="19.049999999999727"/>
    <n v="3994.75"/>
    <n v="32.04"/>
    <n v="2"/>
    <n v="2"/>
    <n v="1"/>
    <n v="0"/>
    <n v="1"/>
    <x v="1"/>
  </r>
  <r>
    <x v="44"/>
    <x v="2"/>
    <n v="0"/>
    <n v="300"/>
    <n v="0"/>
    <n v="0"/>
    <n v="0.5333"/>
    <n v="0"/>
    <n v="6900"/>
    <n v="3442.55"/>
    <n v="12.550000000000182"/>
    <n v="169.7"/>
    <n v="32.04"/>
    <n v="0"/>
    <n v="0"/>
    <n v="0"/>
    <n v="0"/>
    <n v="-1"/>
    <x v="1"/>
  </r>
  <r>
    <x v="45"/>
    <x v="0"/>
    <n v="494900"/>
    <n v="267400"/>
    <n v="1.95E-2"/>
    <n v="-2.5499999999999998E-2"/>
    <n v="-4.7000000000000002E-3"/>
    <n v="0.5403"/>
    <n v="2136750"/>
    <n v="1558.7"/>
    <n v="1.9500000000000455"/>
    <n v="4135.88"/>
    <n v="52.99"/>
    <n v="1019"/>
    <n v="524"/>
    <n v="0.51419999999999999"/>
    <n v="0.16320000000000001"/>
    <n v="4.5900000000000003E-2"/>
    <x v="1"/>
  </r>
  <r>
    <x v="45"/>
    <x v="1"/>
    <n v="3850"/>
    <n v="5250"/>
    <n v="0"/>
    <n v="0.15379999999999999"/>
    <n v="0.1067"/>
    <n v="1.3635999999999999"/>
    <n v="68950"/>
    <n v="1545.65"/>
    <n v="-0.1999999999998181"/>
    <n v="276.52999999999997"/>
    <n v="52.99"/>
    <n v="0"/>
    <n v="3"/>
    <n v="0"/>
    <n v="0"/>
    <n v="-0.4"/>
    <x v="1"/>
  </r>
  <r>
    <x v="45"/>
    <x v="2"/>
    <n v="0"/>
    <n v="350"/>
    <n v="0"/>
    <n v="0"/>
    <n v="8.3299999999999999E-2"/>
    <n v="0"/>
    <n v="9100"/>
    <n v="1553"/>
    <n v="6.9500000000000455"/>
    <n v="32.630000000000003"/>
    <n v="52.99"/>
    <n v="0"/>
    <n v="0"/>
    <n v="0"/>
    <n v="0"/>
    <n v="-1"/>
    <x v="1"/>
  </r>
  <r>
    <x v="46"/>
    <x v="0"/>
    <n v="2214000"/>
    <n v="735000"/>
    <n v="-4.3999999999999997E-2"/>
    <n v="-1.34E-2"/>
    <n v="-1.6999999999999999E-3"/>
    <n v="0.33200000000000002"/>
    <n v="6400000"/>
    <n v="696.35"/>
    <n v="-1.3500000000000227"/>
    <n v="7058.94"/>
    <n v="30.55"/>
    <n v="2260"/>
    <n v="462"/>
    <n v="0.2044"/>
    <n v="-0.40150000000000002"/>
    <n v="-0.33529999999999999"/>
    <x v="1"/>
  </r>
  <r>
    <x v="46"/>
    <x v="1"/>
    <n v="1000"/>
    <n v="7000"/>
    <n v="0"/>
    <n v="0"/>
    <n v="0.39579999999999999"/>
    <n v="7"/>
    <n v="134000"/>
    <n v="697.45"/>
    <n v="-0.39999999999997726"/>
    <n v="636.02"/>
    <n v="30.55"/>
    <n v="1"/>
    <n v="1"/>
    <n v="1"/>
    <n v="0"/>
    <n v="-0.75"/>
    <x v="1"/>
  </r>
  <r>
    <x v="46"/>
    <x v="2"/>
    <n v="0"/>
    <n v="0"/>
    <n v="0"/>
    <n v="0"/>
    <n v="0"/>
    <n v="0"/>
    <n v="3000"/>
    <n v="722.5"/>
    <n v="0"/>
    <n v="7.22"/>
    <n v="30.55"/>
    <n v="0"/>
    <n v="0"/>
    <n v="0"/>
    <n v="0"/>
    <n v="0"/>
    <x v="1"/>
  </r>
  <r>
    <x v="47"/>
    <x v="0"/>
    <n v="408100"/>
    <n v="135100"/>
    <n v="0.1147"/>
    <n v="1.0500000000000001E-2"/>
    <n v="0.12870000000000001"/>
    <n v="0.33100000000000002"/>
    <n v="1110900"/>
    <n v="968.55"/>
    <n v="-3.6000000000000227"/>
    <n v="4167.71"/>
    <n v="66.05"/>
    <n v="455"/>
    <n v="92"/>
    <n v="0.20219999999999999"/>
    <n v="1.3697999999999999"/>
    <n v="0.91669999999999996"/>
    <x v="1"/>
  </r>
  <r>
    <x v="47"/>
    <x v="1"/>
    <n v="0"/>
    <n v="0"/>
    <n v="0"/>
    <n v="0"/>
    <n v="0.21210000000000001"/>
    <n v="0"/>
    <n v="28000"/>
    <n v="970.4"/>
    <n v="-4.0500000000000682"/>
    <n v="218.4"/>
    <n v="66.05"/>
    <n v="0"/>
    <n v="0"/>
    <n v="0"/>
    <n v="0"/>
    <n v="0"/>
    <x v="1"/>
  </r>
  <r>
    <x v="47"/>
    <x v="2"/>
    <n v="0"/>
    <n v="0"/>
    <n v="0"/>
    <n v="0"/>
    <n v="0"/>
    <n v="0"/>
    <n v="700"/>
    <n v="985"/>
    <n v="0"/>
    <n v="0"/>
    <n v="66.05"/>
    <n v="0"/>
    <n v="0"/>
    <n v="0"/>
    <n v="0"/>
    <n v="0"/>
    <x v="1"/>
  </r>
  <r>
    <x v="48"/>
    <x v="0"/>
    <n v="1815000"/>
    <n v="519000"/>
    <n v="-8.9499999999999996E-2"/>
    <n v="-9.6600000000000005E-2"/>
    <n v="4.41E-2"/>
    <n v="0.28599999999999998"/>
    <n v="5185500"/>
    <n v="381.65"/>
    <n v="-1.3500000000000227"/>
    <n v="7524.69"/>
    <n v="58.31"/>
    <n v="735"/>
    <n v="182"/>
    <n v="0.24759999999999999"/>
    <n v="0.2049"/>
    <n v="0.75"/>
    <x v="1"/>
  </r>
  <r>
    <x v="48"/>
    <x v="1"/>
    <n v="7500"/>
    <n v="16500"/>
    <n v="0"/>
    <n v="0.22220000000000001"/>
    <n v="0.29659999999999997"/>
    <n v="2.2000000000000002"/>
    <n v="970500"/>
    <n v="376.4"/>
    <n v="-0.45000000000004547"/>
    <n v="1501.78"/>
    <n v="58.31"/>
    <n v="0"/>
    <n v="2"/>
    <n v="0"/>
    <n v="-1"/>
    <n v="0"/>
    <x v="1"/>
  </r>
  <r>
    <x v="48"/>
    <x v="2"/>
    <n v="0"/>
    <n v="0"/>
    <n v="0"/>
    <n v="0"/>
    <n v="0"/>
    <n v="0"/>
    <n v="24000"/>
    <n v="380"/>
    <n v="5.3500000000000227"/>
    <n v="5.7"/>
    <n v="58.31"/>
    <n v="0"/>
    <n v="0"/>
    <n v="0"/>
    <n v="0"/>
    <n v="0"/>
    <x v="1"/>
  </r>
  <r>
    <x v="49"/>
    <x v="0"/>
    <n v="4610000"/>
    <n v="2430000"/>
    <n v="2.1000000000000001E-2"/>
    <n v="0.215"/>
    <n v="0.1183"/>
    <n v="0.52710000000000001"/>
    <n v="7090000"/>
    <n v="183.4"/>
    <n v="1.7000000000000171"/>
    <n v="13114.77"/>
    <n v="23.56"/>
    <n v="2433"/>
    <n v="569"/>
    <n v="0.2339"/>
    <n v="0.50649999999999995"/>
    <n v="0.41539999999999999"/>
    <x v="1"/>
  </r>
  <r>
    <x v="49"/>
    <x v="1"/>
    <n v="0"/>
    <n v="30000"/>
    <n v="0"/>
    <n v="0.2"/>
    <n v="0.41560000000000002"/>
    <n v="0"/>
    <n v="545000"/>
    <n v="181.8"/>
    <n v="1.9500000000000171"/>
    <n v="1696.08"/>
    <n v="23.56"/>
    <n v="0"/>
    <n v="1"/>
    <n v="0"/>
    <n v="0"/>
    <n v="0"/>
    <x v="1"/>
  </r>
  <r>
    <x v="49"/>
    <x v="2"/>
    <n v="0"/>
    <n v="0"/>
    <n v="0"/>
    <n v="0"/>
    <n v="-0.1"/>
    <n v="0"/>
    <n v="45000"/>
    <n v="183.5"/>
    <n v="2.5"/>
    <n v="73.33"/>
    <n v="23.56"/>
    <n v="0"/>
    <n v="0"/>
    <n v="0"/>
    <n v="0"/>
    <n v="0"/>
    <x v="1"/>
  </r>
  <r>
    <x v="50"/>
    <x v="0"/>
    <n v="715200"/>
    <n v="283200"/>
    <n v="2.6700000000000002E-2"/>
    <n v="2.3900000000000001E-2"/>
    <n v="-1.1999999999999999E-3"/>
    <n v="0.39600000000000002"/>
    <n v="3012000"/>
    <n v="1186.25"/>
    <n v="-5.4000000000000909"/>
    <n v="5118.7299999999996"/>
    <n v="37.42"/>
    <n v="833"/>
    <n v="115"/>
    <n v="0.1381"/>
    <n v="2.5899999999999999E-2"/>
    <n v="-0.29449999999999998"/>
    <x v="1"/>
  </r>
  <r>
    <x v="50"/>
    <x v="1"/>
    <n v="0"/>
    <n v="600"/>
    <n v="0"/>
    <n v="0"/>
    <n v="0.1429"/>
    <n v="0"/>
    <n v="28800"/>
    <n v="1190.6500000000001"/>
    <n v="-5.25"/>
    <n v="331.63"/>
    <n v="37.42"/>
    <n v="0"/>
    <n v="0"/>
    <n v="0"/>
    <n v="0"/>
    <n v="0"/>
    <x v="1"/>
  </r>
  <r>
    <x v="50"/>
    <x v="2"/>
    <n v="0"/>
    <n v="0"/>
    <n v="0"/>
    <n v="0"/>
    <n v="0"/>
    <n v="0"/>
    <n v="0"/>
    <n v="1199.3499999999999"/>
    <n v="0"/>
    <n v="0"/>
    <n v="37.42"/>
    <n v="0"/>
    <n v="0"/>
    <n v="0"/>
    <n v="0"/>
    <n v="0"/>
    <x v="1"/>
  </r>
  <r>
    <x v="51"/>
    <x v="0"/>
    <n v="4620000"/>
    <n v="1776250"/>
    <n v="0.1482"/>
    <n v="3.6499999999999998E-2"/>
    <n v="3.7000000000000002E-3"/>
    <n v="0.38450000000000001"/>
    <n v="12453750"/>
    <n v="531.75"/>
    <n v="0.79999999999995453"/>
    <n v="10627.08"/>
    <n v="61.19"/>
    <n v="5259"/>
    <n v="1623"/>
    <n v="0.30859999999999999"/>
    <n v="1.0503"/>
    <n v="7.0599999999999996E-2"/>
    <x v="1"/>
  </r>
  <r>
    <x v="51"/>
    <x v="1"/>
    <n v="46250"/>
    <n v="58750"/>
    <n v="8.8200000000000001E-2"/>
    <n v="9.2999999999999999E-2"/>
    <n v="0.1154"/>
    <n v="1.2703"/>
    <n v="435000"/>
    <n v="531.54999999999995"/>
    <n v="0.44999999999993179"/>
    <n v="1016.78"/>
    <n v="61.19"/>
    <n v="9"/>
    <n v="10"/>
    <n v="1.1111"/>
    <n v="-0.18179999999999999"/>
    <n v="0.25"/>
    <x v="1"/>
  </r>
  <r>
    <x v="51"/>
    <x v="2"/>
    <n v="0"/>
    <n v="0"/>
    <n v="0"/>
    <n v="0"/>
    <n v="0.2"/>
    <n v="0"/>
    <n v="22500"/>
    <n v="534.79999999999995"/>
    <n v="2.1499999999999773"/>
    <n v="19.989999999999998"/>
    <n v="61.19"/>
    <n v="0"/>
    <n v="0"/>
    <n v="0"/>
    <n v="0"/>
    <n v="0"/>
    <x v="1"/>
  </r>
  <r>
    <x v="52"/>
    <x v="0"/>
    <n v="181000"/>
    <n v="88000"/>
    <n v="3.7199999999999997E-2"/>
    <n v="-3.8300000000000001E-2"/>
    <n v="-1.4200000000000001E-2"/>
    <n v="0.48620000000000002"/>
    <n v="1323500"/>
    <n v="1504.35"/>
    <n v="-5.75"/>
    <n v="6624.36"/>
    <n v="45.28"/>
    <n v="119"/>
    <n v="24"/>
    <n v="0.20169999999999999"/>
    <n v="2.6061000000000001"/>
    <n v="-0.67120000000000002"/>
    <x v="1"/>
  </r>
  <r>
    <x v="52"/>
    <x v="1"/>
    <n v="0"/>
    <n v="3500"/>
    <n v="0"/>
    <n v="0.16669999999999999"/>
    <n v="0.19639999999999999"/>
    <n v="0"/>
    <n v="33500"/>
    <n v="1502.5"/>
    <n v="-9.7000000000000455"/>
    <n v="401.74"/>
    <n v="45.28"/>
    <n v="0"/>
    <n v="1"/>
    <n v="0"/>
    <n v="0"/>
    <n v="0"/>
    <x v="1"/>
  </r>
  <r>
    <x v="52"/>
    <x v="2"/>
    <n v="0"/>
    <n v="0"/>
    <n v="0"/>
    <n v="0"/>
    <n v="0"/>
    <n v="0"/>
    <n v="2000"/>
    <n v="1536"/>
    <n v="0"/>
    <n v="0"/>
    <n v="45.28"/>
    <n v="0"/>
    <n v="0"/>
    <n v="0"/>
    <n v="0"/>
    <n v="0"/>
    <x v="1"/>
  </r>
  <r>
    <x v="53"/>
    <x v="0"/>
    <n v="1463000"/>
    <n v="857000"/>
    <n v="0.02"/>
    <n v="-2.4799999999999999E-2"/>
    <n v="5.1999999999999998E-3"/>
    <n v="0.58579999999999999"/>
    <n v="1643000"/>
    <n v="2224.9499999999998"/>
    <n v="0.79999999999972715"/>
    <n v="12415.79"/>
    <n v="29.18"/>
    <n v="6806"/>
    <n v="3116"/>
    <n v="0.45779999999999998"/>
    <n v="-0.39689999999999998"/>
    <n v="-3.6799999999999999E-2"/>
    <x v="1"/>
  </r>
  <r>
    <x v="53"/>
    <x v="1"/>
    <n v="26750"/>
    <n v="27500"/>
    <n v="0.18890000000000001"/>
    <n v="0.1111"/>
    <n v="9.9699999999999997E-2"/>
    <n v="1.028"/>
    <n v="168250"/>
    <n v="2217.0500000000002"/>
    <n v="0.1000000000003638"/>
    <n v="1366.82"/>
    <n v="29.18"/>
    <n v="61"/>
    <n v="49"/>
    <n v="0.80330000000000001"/>
    <n v="0.1961"/>
    <n v="-0.22220000000000001"/>
    <x v="1"/>
  </r>
  <r>
    <x v="53"/>
    <x v="2"/>
    <n v="0"/>
    <n v="0"/>
    <n v="0"/>
    <n v="0"/>
    <n v="0"/>
    <n v="0"/>
    <n v="12500"/>
    <n v="2210"/>
    <n v="-5"/>
    <n v="83.61"/>
    <n v="29.18"/>
    <n v="0"/>
    <n v="0"/>
    <n v="0"/>
    <n v="0"/>
    <n v="0"/>
    <x v="1"/>
  </r>
  <r>
    <x v="54"/>
    <x v="0"/>
    <n v="9411600"/>
    <n v="4894400"/>
    <n v="-0.1026"/>
    <n v="-3.8800000000000001E-2"/>
    <n v="-3.6600000000000001E-2"/>
    <n v="0.52"/>
    <n v="16599100"/>
    <n v="210.4"/>
    <n v="-3.7999999999999829"/>
    <n v="1354.07"/>
    <n v="30.1"/>
    <n v="468"/>
    <n v="87"/>
    <n v="0.18590000000000001"/>
    <n v="0.12230000000000001"/>
    <n v="1.1599999999999999E-2"/>
    <x v="1"/>
  </r>
  <r>
    <x v="54"/>
    <x v="1"/>
    <n v="75900"/>
    <n v="34500"/>
    <n v="0"/>
    <n v="0"/>
    <n v="-1.2E-2"/>
    <n v="0.45450000000000002"/>
    <n v="2272400"/>
    <n v="211.25"/>
    <n v="-4.4499999999999886"/>
    <n v="58.73"/>
    <n v="30.1"/>
    <n v="0"/>
    <n v="0"/>
    <n v="0"/>
    <n v="0"/>
    <n v="-1"/>
    <x v="1"/>
  </r>
  <r>
    <x v="54"/>
    <x v="2"/>
    <n v="0"/>
    <n v="0"/>
    <n v="0"/>
    <n v="0"/>
    <n v="0"/>
    <n v="0"/>
    <n v="207000"/>
    <n v="218.5"/>
    <n v="0"/>
    <n v="0"/>
    <n v="30.1"/>
    <n v="0"/>
    <n v="0"/>
    <n v="0"/>
    <n v="0"/>
    <n v="0"/>
    <x v="1"/>
  </r>
  <r>
    <x v="55"/>
    <x v="0"/>
    <n v="979350"/>
    <n v="535500"/>
    <n v="-0.1065"/>
    <n v="-4.9299999999999997E-2"/>
    <n v="-3.8800000000000001E-2"/>
    <n v="0.54679999999999995"/>
    <n v="2335500"/>
    <n v="3579.65"/>
    <n v="50.450000000000273"/>
    <n v="14920.67"/>
    <n v="47.77"/>
    <n v="9519"/>
    <n v="4574"/>
    <n v="0.48049999999999998"/>
    <n v="0.45950000000000002"/>
    <n v="0.41649999999999998"/>
    <x v="1"/>
  </r>
  <r>
    <x v="55"/>
    <x v="1"/>
    <n v="22500"/>
    <n v="45000"/>
    <n v="6.3799999999999996E-2"/>
    <n v="-6.54E-2"/>
    <n v="-1.77E-2"/>
    <n v="2"/>
    <n v="108000"/>
    <n v="3592.3"/>
    <n v="47.800000000000182"/>
    <n v="1794.09"/>
    <n v="47.77"/>
    <n v="53"/>
    <n v="197"/>
    <n v="3.7170000000000001"/>
    <n v="2.3125"/>
    <n v="0.93140000000000001"/>
    <x v="1"/>
  </r>
  <r>
    <x v="55"/>
    <x v="2"/>
    <n v="0"/>
    <n v="900"/>
    <n v="0"/>
    <n v="0"/>
    <n v="-1.04E-2"/>
    <n v="0"/>
    <n v="14250"/>
    <n v="3610.05"/>
    <n v="53.050000000000182"/>
    <n v="124.36"/>
    <n v="47.77"/>
    <n v="0"/>
    <n v="0"/>
    <n v="0"/>
    <n v="0"/>
    <n v="0"/>
    <x v="1"/>
  </r>
  <r>
    <x v="56"/>
    <x v="0"/>
    <n v="332875"/>
    <n v="136250"/>
    <n v="1.41E-2"/>
    <n v="3.2199999999999999E-2"/>
    <n v="-1.49E-2"/>
    <n v="0.4093"/>
    <n v="553000"/>
    <n v="4234.1499999999996"/>
    <n v="-28.300000000000182"/>
    <n v="5877.69"/>
    <n v="31.8"/>
    <n v="1549"/>
    <n v="423"/>
    <n v="0.27310000000000001"/>
    <n v="0.79279999999999995"/>
    <n v="0.69879999999999998"/>
    <x v="1"/>
  </r>
  <r>
    <x v="56"/>
    <x v="1"/>
    <n v="6250"/>
    <n v="5875"/>
    <n v="0.1905"/>
    <n v="6.8199999999999997E-2"/>
    <n v="0.44850000000000001"/>
    <n v="0.94"/>
    <n v="70250"/>
    <n v="4166.45"/>
    <n v="-28.5"/>
    <n v="1986.25"/>
    <n v="31.8"/>
    <n v="31"/>
    <n v="4"/>
    <n v="0.129"/>
    <n v="1.3846000000000001"/>
    <n v="-0.87880000000000003"/>
    <x v="1"/>
  </r>
  <r>
    <x v="56"/>
    <x v="2"/>
    <n v="0"/>
    <n v="0"/>
    <n v="0"/>
    <n v="0"/>
    <n v="0"/>
    <n v="0"/>
    <n v="5875"/>
    <n v="4116.25"/>
    <n v="-37.649999999999636"/>
    <n v="62.22"/>
    <n v="31.8"/>
    <n v="0"/>
    <n v="0"/>
    <n v="0"/>
    <n v="0"/>
    <n v="0"/>
    <x v="1"/>
  </r>
  <r>
    <x v="57"/>
    <x v="0"/>
    <n v="12734700"/>
    <n v="7962900"/>
    <n v="2.8199999999999999E-2"/>
    <n v="5.8299999999999998E-2"/>
    <n v="-6.8999999999999999E-3"/>
    <n v="0.62529999999999997"/>
    <n v="45346950"/>
    <n v="359.95"/>
    <n v="-3.1500000000000341"/>
    <n v="34346.839999999997"/>
    <n v="27.99"/>
    <n v="8062"/>
    <n v="4450"/>
    <n v="0.55200000000000005"/>
    <n v="0.52949999999999997"/>
    <n v="0.7631"/>
    <x v="1"/>
  </r>
  <r>
    <x v="57"/>
    <x v="1"/>
    <n v="18150"/>
    <n v="110550"/>
    <n v="1.2"/>
    <n v="0.1552"/>
    <n v="0.36559999999999998"/>
    <n v="6.0909000000000004"/>
    <n v="838200"/>
    <n v="361.5"/>
    <n v="-3.1499999999999773"/>
    <n v="2747.19"/>
    <n v="27.99"/>
    <n v="11"/>
    <n v="11"/>
    <n v="1"/>
    <n v="10"/>
    <n v="1.2"/>
    <x v="1"/>
  </r>
  <r>
    <x v="57"/>
    <x v="2"/>
    <n v="3300"/>
    <n v="4950"/>
    <n v="0"/>
    <n v="0"/>
    <n v="-0.1212"/>
    <n v="1.5"/>
    <n v="47850"/>
    <n v="362.95"/>
    <n v="-3.4000000000000341"/>
    <n v="97.95"/>
    <n v="27.99"/>
    <n v="0"/>
    <n v="0"/>
    <n v="0"/>
    <n v="0"/>
    <n v="-1"/>
    <x v="1"/>
  </r>
  <r>
    <x v="58"/>
    <x v="0"/>
    <n v="935500"/>
    <n v="442375"/>
    <n v="-7.8899999999999998E-2"/>
    <n v="-5.1000000000000004E-3"/>
    <n v="-1.0800000000000001E-2"/>
    <n v="0.47289999999999999"/>
    <n v="1504625"/>
    <n v="4315.45"/>
    <n v="52.25"/>
    <n v="16539.54"/>
    <n v="52.85"/>
    <n v="11704"/>
    <n v="4778"/>
    <n v="0.40820000000000001"/>
    <n v="-4.7399999999999998E-2"/>
    <n v="0.57589999999999997"/>
    <x v="1"/>
  </r>
  <r>
    <x v="58"/>
    <x v="1"/>
    <n v="16250"/>
    <n v="20625"/>
    <n v="0.16070000000000001"/>
    <n v="0.81320000000000003"/>
    <n v="0.20399999999999999"/>
    <n v="1.2692000000000001"/>
    <n v="158625"/>
    <n v="4313.8500000000004"/>
    <n v="54.25"/>
    <n v="2655.68"/>
    <n v="52.85"/>
    <n v="63"/>
    <n v="147"/>
    <n v="2.3332999999999999"/>
    <n v="0.90910000000000002"/>
    <n v="13.7"/>
    <x v="1"/>
  </r>
  <r>
    <x v="58"/>
    <x v="2"/>
    <n v="0"/>
    <n v="0"/>
    <n v="0"/>
    <n v="-1"/>
    <n v="-7.4999999999999997E-3"/>
    <n v="0"/>
    <n v="16625"/>
    <n v="4307.6499999999996"/>
    <n v="49.849999999999454"/>
    <n v="69.94"/>
    <n v="52.85"/>
    <n v="0"/>
    <n v="1"/>
    <n v="0"/>
    <n v="0"/>
    <n v="0"/>
    <x v="1"/>
  </r>
  <r>
    <x v="59"/>
    <x v="0"/>
    <n v="2207100"/>
    <n v="952350"/>
    <n v="-7.1099999999999997E-2"/>
    <n v="-2.4E-2"/>
    <n v="-3.39E-2"/>
    <n v="0.43149999999999999"/>
    <n v="3259200"/>
    <n v="3478.1"/>
    <n v="13.400000000000091"/>
    <n v="32996.67"/>
    <n v="27.18"/>
    <n v="7712"/>
    <n v="4454"/>
    <n v="0.57750000000000001"/>
    <n v="-0.45429999999999998"/>
    <n v="-9.64E-2"/>
    <x v="1"/>
  </r>
  <r>
    <x v="59"/>
    <x v="1"/>
    <n v="11900"/>
    <n v="23450"/>
    <n v="3.0300000000000001E-2"/>
    <n v="0.59519999999999995"/>
    <n v="-9.4000000000000004E-3"/>
    <n v="1.9705999999999999"/>
    <n v="221200"/>
    <n v="3470.85"/>
    <n v="16.349999999999909"/>
    <n v="2425.54"/>
    <n v="27.18"/>
    <n v="8"/>
    <n v="29"/>
    <n v="3.625"/>
    <n v="-0.69230000000000003"/>
    <n v="28"/>
    <x v="1"/>
  </r>
  <r>
    <x v="59"/>
    <x v="2"/>
    <n v="0"/>
    <n v="700"/>
    <n v="0"/>
    <n v="0"/>
    <n v="0"/>
    <n v="0"/>
    <n v="19250"/>
    <n v="3475"/>
    <n v="31"/>
    <n v="48.86"/>
    <n v="27.18"/>
    <n v="0"/>
    <n v="0"/>
    <n v="0"/>
    <n v="0"/>
    <n v="0"/>
    <x v="1"/>
  </r>
  <r>
    <x v="60"/>
    <x v="0"/>
    <n v="1760550"/>
    <n v="540650"/>
    <n v="0.22969999999999999"/>
    <n v="0.22420000000000001"/>
    <n v="9.2100000000000001E-2"/>
    <n v="0.30709999999999998"/>
    <n v="1147850"/>
    <n v="1964.9"/>
    <n v="-39.099999999999909"/>
    <n v="31870.14"/>
    <n v="17.309999999999999"/>
    <n v="7443"/>
    <n v="4113"/>
    <n v="0.55259999999999998"/>
    <n v="0.1358"/>
    <n v="0.63800000000000001"/>
    <x v="1"/>
  </r>
  <r>
    <x v="60"/>
    <x v="1"/>
    <n v="11000"/>
    <n v="7150"/>
    <n v="0.25"/>
    <n v="8.3299999999999999E-2"/>
    <n v="0.34179999999999999"/>
    <n v="0.65"/>
    <n v="58300"/>
    <n v="1958.45"/>
    <n v="-41.599999999999909"/>
    <n v="1247.05"/>
    <n v="17.309999999999999"/>
    <n v="9"/>
    <n v="1"/>
    <n v="0.1111"/>
    <n v="-0.1"/>
    <n v="-0.88890000000000002"/>
    <x v="1"/>
  </r>
  <r>
    <x v="60"/>
    <x v="2"/>
    <n v="0"/>
    <n v="1650"/>
    <n v="0"/>
    <n v="0"/>
    <n v="0.1111"/>
    <n v="0"/>
    <n v="5500"/>
    <n v="2027.05"/>
    <n v="-26.500000000000227"/>
    <n v="22.26"/>
    <n v="17.309999999999999"/>
    <n v="0"/>
    <n v="0"/>
    <n v="0"/>
    <n v="0"/>
    <n v="0"/>
    <x v="1"/>
  </r>
  <r>
    <x v="61"/>
    <x v="0"/>
    <n v="6688800"/>
    <n v="3387600"/>
    <n v="3.1600000000000003E-2"/>
    <n v="-5.4300000000000001E-2"/>
    <n v="5.1000000000000004E-3"/>
    <n v="0.50649999999999995"/>
    <n v="23994000"/>
    <n v="154.30000000000001"/>
    <n v="-1.25"/>
    <n v="4210.03"/>
    <n v="37.1"/>
    <n v="950"/>
    <n v="457"/>
    <n v="0.48110000000000003"/>
    <n v="0.35520000000000002"/>
    <n v="-0.16300000000000001"/>
    <x v="1"/>
  </r>
  <r>
    <x v="61"/>
    <x v="1"/>
    <n v="118800"/>
    <n v="64800"/>
    <n v="0.17860000000000001"/>
    <n v="0.8"/>
    <n v="5.9799999999999999E-2"/>
    <n v="0.54549999999999998"/>
    <n v="2296800"/>
    <n v="155.05000000000001"/>
    <n v="-1.0999999999999943"/>
    <n v="620.59"/>
    <n v="37.1"/>
    <n v="11"/>
    <n v="11"/>
    <n v="1"/>
    <n v="-0.15379999999999999"/>
    <n v="1.2"/>
    <x v="1"/>
  </r>
  <r>
    <x v="61"/>
    <x v="2"/>
    <n v="0"/>
    <n v="0"/>
    <n v="0"/>
    <n v="0"/>
    <n v="0"/>
    <n v="0"/>
    <n v="100800"/>
    <n v="156.5"/>
    <n v="0.59999999999999432"/>
    <n v="28.35"/>
    <n v="37.1"/>
    <n v="0"/>
    <n v="0"/>
    <n v="0"/>
    <n v="0"/>
    <n v="0"/>
    <x v="1"/>
  </r>
  <r>
    <x v="62"/>
    <x v="0"/>
    <n v="64170000"/>
    <n v="51710000"/>
    <n v="0.65429999999999999"/>
    <n v="0.88170000000000004"/>
    <n v="0.10059999999999999"/>
    <n v="0.80579999999999996"/>
    <n v="101050000"/>
    <n v="130.55000000000001"/>
    <n v="5.6500000000000057"/>
    <n v="228555.5"/>
    <n v="21.19"/>
    <n v="70944"/>
    <n v="29201"/>
    <n v="0.41160000000000002"/>
    <n v="8.0686"/>
    <n v="6.2207999999999997"/>
    <x v="1"/>
  </r>
  <r>
    <x v="62"/>
    <x v="1"/>
    <n v="2570000"/>
    <n v="1600000"/>
    <n v="1.2743"/>
    <n v="3"/>
    <n v="0.38040000000000002"/>
    <n v="0.62260000000000004"/>
    <n v="3520000"/>
    <n v="130.85"/>
    <n v="5.3999999999999915"/>
    <n v="14081.34"/>
    <n v="21.19"/>
    <n v="488"/>
    <n v="225"/>
    <n v="0.46110000000000001"/>
    <n v="5.6848999999999998"/>
    <n v="15.071400000000001"/>
    <x v="1"/>
  </r>
  <r>
    <x v="62"/>
    <x v="2"/>
    <n v="0"/>
    <n v="0"/>
    <n v="0"/>
    <n v="0"/>
    <n v="0.1915"/>
    <n v="0"/>
    <n v="560000"/>
    <n v="131.44999999999999"/>
    <n v="5.4499999999999886"/>
    <n v="704.19"/>
    <n v="21.19"/>
    <n v="0"/>
    <n v="0"/>
    <n v="0"/>
    <n v="0"/>
    <n v="0"/>
    <x v="1"/>
  </r>
  <r>
    <x v="63"/>
    <x v="0"/>
    <n v="7956000"/>
    <n v="4165200"/>
    <n v="-1.35E-2"/>
    <n v="2.0400000000000001E-2"/>
    <n v="-4.4200000000000003E-2"/>
    <n v="0.52349999999999997"/>
    <n v="14398800"/>
    <n v="103.95"/>
    <n v="1.3500000000000085"/>
    <n v="5966.02"/>
    <n v="23.25"/>
    <n v="1866"/>
    <n v="545"/>
    <n v="0.29210000000000003"/>
    <n v="2.5611000000000002"/>
    <n v="2.8111999999999999"/>
    <x v="1"/>
  </r>
  <r>
    <x v="63"/>
    <x v="1"/>
    <n v="31200"/>
    <n v="88400"/>
    <n v="0.2"/>
    <n v="0.30769999999999997"/>
    <n v="2.35E-2"/>
    <n v="2.8332999999999999"/>
    <n v="2496000"/>
    <n v="103.1"/>
    <n v="1.5"/>
    <n v="794.42"/>
    <n v="23.25"/>
    <n v="1"/>
    <n v="10"/>
    <n v="10"/>
    <n v="0"/>
    <n v="0"/>
    <x v="1"/>
  </r>
  <r>
    <x v="63"/>
    <x v="2"/>
    <n v="0"/>
    <n v="0"/>
    <n v="0"/>
    <n v="0"/>
    <n v="-0.17019999999999999"/>
    <n v="0"/>
    <n v="202800"/>
    <n v="102.55"/>
    <n v="1.75"/>
    <n v="119.4"/>
    <n v="23.25"/>
    <n v="0"/>
    <n v="0"/>
    <n v="0"/>
    <n v="0"/>
    <n v="0"/>
    <x v="1"/>
  </r>
  <r>
    <x v="64"/>
    <x v="0"/>
    <n v="31174050"/>
    <n v="15317100"/>
    <n v="1.5E-3"/>
    <n v="1.6400000000000001E-2"/>
    <n v="8.0999999999999996E-3"/>
    <n v="0.49130000000000001"/>
    <n v="58056750"/>
    <n v="85.4"/>
    <n v="-9.9999999999994316E-2"/>
    <n v="4721.3100000000004"/>
    <n v="58.92"/>
    <n v="1575"/>
    <n v="308"/>
    <n v="0.1956"/>
    <n v="7.0699999999999999E-2"/>
    <n v="-0.16980000000000001"/>
    <x v="1"/>
  </r>
  <r>
    <x v="64"/>
    <x v="1"/>
    <n v="283650"/>
    <n v="192150"/>
    <n v="0.3478"/>
    <n v="0.16669999999999999"/>
    <n v="8.3000000000000004E-2"/>
    <n v="0.6774"/>
    <n v="2507100"/>
    <n v="85.6"/>
    <n v="-5.0000000000011369E-2"/>
    <n v="511.32"/>
    <n v="58.92"/>
    <n v="20"/>
    <n v="3"/>
    <n v="0.15"/>
    <n v="1.8571"/>
    <n v="-0.66669999999999996"/>
    <x v="1"/>
  </r>
  <r>
    <x v="64"/>
    <x v="2"/>
    <n v="0"/>
    <n v="0"/>
    <n v="0"/>
    <n v="0"/>
    <n v="0.29409999999999997"/>
    <n v="0"/>
    <n v="201300"/>
    <n v="85.85"/>
    <n v="4.9999999999997158E-2"/>
    <n v="63.15"/>
    <n v="58.92"/>
    <n v="0"/>
    <n v="0"/>
    <n v="0"/>
    <n v="0"/>
    <n v="0"/>
    <x v="1"/>
  </r>
  <r>
    <x v="65"/>
    <x v="0"/>
    <n v="3800750"/>
    <n v="1284550"/>
    <n v="-3.8399999999999997E-2"/>
    <n v="-7.1499999999999994E-2"/>
    <n v="-4.7000000000000002E-3"/>
    <n v="0.33800000000000002"/>
    <n v="7826900"/>
    <n v="391.65"/>
    <n v="1.0999999999999659"/>
    <n v="5644.8"/>
    <n v="29.22"/>
    <n v="4400"/>
    <n v="1156"/>
    <n v="0.26269999999999999"/>
    <n v="0.50680000000000003"/>
    <n v="0.26200000000000001"/>
    <x v="1"/>
  </r>
  <r>
    <x v="65"/>
    <x v="1"/>
    <n v="2300"/>
    <n v="4600"/>
    <n v="1"/>
    <n v="0"/>
    <n v="4.7000000000000002E-3"/>
    <n v="2"/>
    <n v="246100"/>
    <n v="393.2"/>
    <n v="0.84999999999996589"/>
    <n v="387.11"/>
    <n v="29.22"/>
    <n v="1"/>
    <n v="0"/>
    <n v="0"/>
    <n v="0"/>
    <n v="0"/>
    <x v="1"/>
  </r>
  <r>
    <x v="65"/>
    <x v="2"/>
    <n v="0"/>
    <n v="0"/>
    <n v="0"/>
    <n v="0"/>
    <n v="2.2700000000000001E-2"/>
    <n v="0"/>
    <n v="51750"/>
    <n v="396.8"/>
    <n v="2.25"/>
    <n v="36.47"/>
    <n v="29.22"/>
    <n v="0"/>
    <n v="0"/>
    <n v="0"/>
    <n v="0"/>
    <n v="0"/>
    <x v="1"/>
  </r>
  <r>
    <x v="66"/>
    <x v="0"/>
    <n v="79852500"/>
    <n v="25222500"/>
    <n v="3.5900000000000001E-2"/>
    <n v="1.3599999999999999E-2"/>
    <n v="1.41E-2"/>
    <n v="0.31590000000000001"/>
    <n v="124470000"/>
    <n v="34.75"/>
    <n v="4.9999999999997158E-2"/>
    <n v="6207.99"/>
    <n v="27.88"/>
    <n v="1644"/>
    <n v="346"/>
    <n v="0.21049999999999999"/>
    <n v="-0.16039999999999999"/>
    <n v="-0.2777"/>
    <x v="1"/>
  </r>
  <r>
    <x v="66"/>
    <x v="1"/>
    <n v="787500"/>
    <n v="945000"/>
    <n v="0.29630000000000001"/>
    <n v="0.05"/>
    <n v="0.19059999999999999"/>
    <n v="1.2"/>
    <n v="7447500"/>
    <n v="34.85"/>
    <n v="5.0000000000004263E-2"/>
    <n v="703.42"/>
    <n v="27.88"/>
    <n v="15"/>
    <n v="16"/>
    <n v="1.0667"/>
    <n v="2"/>
    <n v="2.2000000000000002"/>
    <x v="1"/>
  </r>
  <r>
    <x v="66"/>
    <x v="2"/>
    <n v="0"/>
    <n v="45000"/>
    <n v="0"/>
    <n v="1"/>
    <n v="7.1400000000000005E-2"/>
    <n v="0"/>
    <n v="675000"/>
    <n v="35.049999999999997"/>
    <n v="0"/>
    <n v="47.35"/>
    <n v="27.88"/>
    <n v="0"/>
    <n v="1"/>
    <n v="0"/>
    <n v="0"/>
    <n v="0"/>
    <x v="1"/>
  </r>
  <r>
    <x v="67"/>
    <x v="0"/>
    <n v="4163900"/>
    <n v="2681900"/>
    <n v="-5.9299999999999999E-2"/>
    <n v="0.15959999999999999"/>
    <n v="-1.2699999999999999E-2"/>
    <n v="0.64410000000000001"/>
    <n v="5345600"/>
    <n v="700.65"/>
    <n v="37.949999999999932"/>
    <n v="85597.85"/>
    <n v="17.12"/>
    <n v="33761"/>
    <n v="10728"/>
    <n v="0.31780000000000003"/>
    <n v="2.7023000000000001"/>
    <n v="2.7669000000000001"/>
    <x v="1"/>
  </r>
  <r>
    <x v="67"/>
    <x v="1"/>
    <n v="276900"/>
    <n v="71500"/>
    <n v="10.833299999999999"/>
    <n v="0.66669999999999996"/>
    <n v="0.36409999999999998"/>
    <n v="0.25819999999999999"/>
    <n v="384800"/>
    <n v="704.1"/>
    <n v="39.149999999999977"/>
    <n v="6397.43"/>
    <n v="17.12"/>
    <n v="465"/>
    <n v="68"/>
    <n v="0.1462"/>
    <n v="19.217400000000001"/>
    <n v="3.25"/>
    <x v="1"/>
  </r>
  <r>
    <x v="67"/>
    <x v="2"/>
    <n v="9100"/>
    <n v="0"/>
    <n v="1.3332999999999999"/>
    <n v="0"/>
    <n v="0.36359999999999998"/>
    <n v="0"/>
    <n v="19500"/>
    <n v="705.75"/>
    <n v="34.899999999999977"/>
    <n v="136.5"/>
    <n v="17.12"/>
    <n v="4"/>
    <n v="0"/>
    <n v="0"/>
    <n v="3"/>
    <n v="0"/>
    <x v="1"/>
  </r>
  <r>
    <x v="68"/>
    <x v="0"/>
    <n v="2969000"/>
    <n v="1298000"/>
    <n v="8.0999999999999996E-3"/>
    <n v="-2.1100000000000001E-2"/>
    <n v="6.1000000000000004E-3"/>
    <n v="0.43719999999999998"/>
    <n v="6317000"/>
    <n v="836.2"/>
    <n v="-7.8499999999999091"/>
    <n v="8799.1200000000008"/>
    <n v="53.85"/>
    <n v="2405"/>
    <n v="990"/>
    <n v="0.41160000000000002"/>
    <n v="-0.3518"/>
    <n v="-3.5099999999999999E-2"/>
    <x v="1"/>
  </r>
  <r>
    <x v="68"/>
    <x v="1"/>
    <n v="15000"/>
    <n v="24000"/>
    <n v="0.15379999999999999"/>
    <n v="0.2"/>
    <n v="0.1111"/>
    <n v="1.6"/>
    <n v="200000"/>
    <n v="839.75"/>
    <n v="-7.7000000000000455"/>
    <n v="658.47"/>
    <n v="53.85"/>
    <n v="2"/>
    <n v="14"/>
    <n v="7"/>
    <n v="-0.33329999999999999"/>
    <n v="0.55559999999999998"/>
    <x v="1"/>
  </r>
  <r>
    <x v="68"/>
    <x v="2"/>
    <n v="0"/>
    <n v="1000"/>
    <n v="0"/>
    <n v="0"/>
    <n v="-5.0799999999999998E-2"/>
    <n v="0"/>
    <n v="56000"/>
    <n v="844.95"/>
    <n v="-6.75"/>
    <n v="67.87"/>
    <n v="53.85"/>
    <n v="0"/>
    <n v="0"/>
    <n v="0"/>
    <n v="0"/>
    <n v="-1"/>
    <x v="1"/>
  </r>
  <r>
    <x v="69"/>
    <x v="0"/>
    <n v="1610050"/>
    <n v="689975"/>
    <n v="5.7000000000000002E-2"/>
    <n v="4.07E-2"/>
    <n v="1E-3"/>
    <n v="0.42849999999999999"/>
    <n v="4433000"/>
    <n v="1179.3499999999999"/>
    <n v="-5.8500000000001364"/>
    <n v="8476.49"/>
    <n v="31.85"/>
    <n v="4187"/>
    <n v="1503"/>
    <n v="0.35899999999999999"/>
    <n v="1.0697000000000001"/>
    <n v="1.3159000000000001"/>
    <x v="1"/>
  </r>
  <r>
    <x v="69"/>
    <x v="1"/>
    <n v="10725"/>
    <n v="8775"/>
    <n v="0.32"/>
    <n v="0.1739"/>
    <n v="0.23119999999999999"/>
    <n v="0.81820000000000004"/>
    <n v="223275"/>
    <n v="1183.4000000000001"/>
    <n v="-7.1499999999998636"/>
    <n v="1401.74"/>
    <n v="31.85"/>
    <n v="17"/>
    <n v="5"/>
    <n v="0.29409999999999997"/>
    <n v="1.125"/>
    <n v="-0.28570000000000001"/>
    <x v="1"/>
  </r>
  <r>
    <x v="69"/>
    <x v="2"/>
    <n v="0"/>
    <n v="0"/>
    <n v="0"/>
    <n v="0"/>
    <n v="0.1071"/>
    <n v="0"/>
    <n v="20150"/>
    <n v="1188.7"/>
    <n v="-8"/>
    <n v="141.27000000000001"/>
    <n v="31.85"/>
    <n v="0"/>
    <n v="0"/>
    <n v="0"/>
    <n v="0"/>
    <n v="0"/>
    <x v="1"/>
  </r>
  <r>
    <x v="70"/>
    <x v="0"/>
    <n v="5336000"/>
    <n v="3298000"/>
    <n v="-1.5900000000000001E-2"/>
    <n v="-1.32E-2"/>
    <n v="-4.5999999999999999E-3"/>
    <n v="0.61809999999999998"/>
    <n v="8242000"/>
    <n v="344.2"/>
    <n v="-0.94999999999998863"/>
    <n v="5234.7"/>
    <n v="27.56"/>
    <n v="1386"/>
    <n v="607"/>
    <n v="0.438"/>
    <n v="-0.36649999999999999"/>
    <n v="0.214"/>
    <x v="1"/>
  </r>
  <r>
    <x v="70"/>
    <x v="1"/>
    <n v="86000"/>
    <n v="64000"/>
    <n v="0.2286"/>
    <n v="0"/>
    <n v="-4.5999999999999999E-3"/>
    <n v="0.74419999999999997"/>
    <n v="430000"/>
    <n v="345.6"/>
    <n v="-0.54999999999995453"/>
    <n v="404.19"/>
    <n v="27.56"/>
    <n v="22"/>
    <n v="0"/>
    <n v="0"/>
    <n v="1.4443999999999999"/>
    <n v="-1"/>
    <x v="1"/>
  </r>
  <r>
    <x v="70"/>
    <x v="2"/>
    <n v="2000"/>
    <n v="0"/>
    <n v="0"/>
    <n v="0"/>
    <n v="0"/>
    <n v="0"/>
    <n v="16000"/>
    <n v="346.6"/>
    <n v="0"/>
    <n v="0"/>
    <n v="27.56"/>
    <n v="0"/>
    <n v="0"/>
    <n v="0"/>
    <n v="0"/>
    <n v="0"/>
    <x v="1"/>
  </r>
  <r>
    <x v="71"/>
    <x v="0"/>
    <n v="777100"/>
    <n v="683050"/>
    <n v="-6.5100000000000005E-2"/>
    <n v="-3.6200000000000003E-2"/>
    <n v="-1.2E-2"/>
    <n v="0.879"/>
    <n v="6878000"/>
    <n v="1698.4"/>
    <n v="18.800000000000182"/>
    <n v="17134.63"/>
    <n v="42.08"/>
    <n v="5423"/>
    <n v="2743"/>
    <n v="0.50580000000000003"/>
    <n v="1.4113"/>
    <n v="2.2890000000000001"/>
    <x v="1"/>
  </r>
  <r>
    <x v="71"/>
    <x v="1"/>
    <n v="0"/>
    <n v="950"/>
    <n v="0"/>
    <n v="1"/>
    <n v="0.18940000000000001"/>
    <n v="0"/>
    <n v="128250"/>
    <n v="1704.15"/>
    <n v="18.700000000000045"/>
    <n v="785.9"/>
    <n v="42.08"/>
    <n v="0"/>
    <n v="1"/>
    <n v="0"/>
    <n v="0"/>
    <n v="0"/>
    <x v="1"/>
  </r>
  <r>
    <x v="71"/>
    <x v="2"/>
    <n v="0"/>
    <n v="475"/>
    <n v="0"/>
    <n v="0"/>
    <n v="0"/>
    <n v="0"/>
    <n v="2375"/>
    <n v="1715"/>
    <n v="44"/>
    <n v="8.14"/>
    <n v="42.08"/>
    <n v="0"/>
    <n v="0"/>
    <n v="0"/>
    <n v="0"/>
    <n v="0"/>
    <x v="1"/>
  </r>
  <r>
    <x v="72"/>
    <x v="0"/>
    <n v="1342500"/>
    <n v="627500"/>
    <n v="1.9E-2"/>
    <n v="-4.9200000000000001E-2"/>
    <n v="-2.3E-2"/>
    <n v="0.46739999999999998"/>
    <n v="5215000"/>
    <n v="223.4"/>
    <n v="2.0999999999999943"/>
    <n v="2336.2399999999998"/>
    <n v="34.65"/>
    <n v="355"/>
    <n v="72"/>
    <n v="0.20280000000000001"/>
    <n v="-0.51239999999999997"/>
    <n v="-0.04"/>
    <x v="1"/>
  </r>
  <r>
    <x v="72"/>
    <x v="1"/>
    <n v="0"/>
    <n v="15000"/>
    <n v="0"/>
    <n v="0"/>
    <n v="-4.0500000000000001E-2"/>
    <n v="0"/>
    <n v="177500"/>
    <n v="224.35"/>
    <n v="2.25"/>
    <n v="195.87"/>
    <n v="34.65"/>
    <n v="0"/>
    <n v="0"/>
    <n v="0"/>
    <n v="0"/>
    <n v="0"/>
    <x v="1"/>
  </r>
  <r>
    <x v="73"/>
    <x v="0"/>
    <n v="3401250"/>
    <n v="1872500"/>
    <n v="8.9700000000000002E-2"/>
    <n v="0.39610000000000001"/>
    <n v="-1.7100000000000001E-2"/>
    <n v="0.55049999999999999"/>
    <n v="6663750"/>
    <n v="472.35"/>
    <n v="4.5"/>
    <n v="17865.259999999998"/>
    <n v="50.95"/>
    <n v="5090"/>
    <n v="3765"/>
    <n v="0.73970000000000002"/>
    <n v="2.2378999999999998"/>
    <n v="3.3127"/>
    <x v="1"/>
  </r>
  <r>
    <x v="73"/>
    <x v="1"/>
    <n v="75000"/>
    <n v="90000"/>
    <n v="0.62160000000000004"/>
    <n v="0.28570000000000001"/>
    <n v="0.14510000000000001"/>
    <n v="1.2"/>
    <n v="838750"/>
    <n v="463"/>
    <n v="5"/>
    <n v="1854.97"/>
    <n v="50.95"/>
    <n v="53"/>
    <n v="37"/>
    <n v="0.69810000000000005"/>
    <n v="9.6"/>
    <n v="3.1111"/>
    <x v="1"/>
  </r>
  <r>
    <x v="73"/>
    <x v="2"/>
    <n v="0"/>
    <n v="0"/>
    <n v="0"/>
    <n v="0"/>
    <n v="0.13159999999999999"/>
    <n v="0"/>
    <n v="53750"/>
    <n v="455"/>
    <n v="2.8000000000000114"/>
    <n v="73.55"/>
    <n v="50.95"/>
    <n v="0"/>
    <n v="0"/>
    <n v="0"/>
    <n v="0"/>
    <n v="0"/>
    <x v="1"/>
  </r>
  <r>
    <x v="74"/>
    <x v="0"/>
    <n v="1949875"/>
    <n v="1035975"/>
    <n v="2.8000000000000001E-2"/>
    <n v="5.4999999999999997E-3"/>
    <n v="1.21E-2"/>
    <n v="0.53129999999999999"/>
    <n v="3526875"/>
    <n v="2345.4"/>
    <n v="-24.049999999999727"/>
    <n v="22076.47"/>
    <n v="36.869999999999997"/>
    <n v="4294"/>
    <n v="1443"/>
    <n v="0.33610000000000001"/>
    <n v="-0.1065"/>
    <n v="-5.3100000000000001E-2"/>
    <x v="1"/>
  </r>
  <r>
    <x v="74"/>
    <x v="1"/>
    <n v="20425"/>
    <n v="14725"/>
    <n v="0.72"/>
    <n v="6.9000000000000006E-2"/>
    <n v="0.2044"/>
    <n v="0.72089999999999999"/>
    <n v="235125"/>
    <n v="2345.15"/>
    <n v="-21.849999999999909"/>
    <n v="2265.4899999999998"/>
    <n v="36.869999999999997"/>
    <n v="36"/>
    <n v="2"/>
    <n v="5.5599999999999997E-2"/>
    <n v="2.2726999999999999"/>
    <n v="-0.84619999999999995"/>
    <x v="1"/>
  </r>
  <r>
    <x v="74"/>
    <x v="2"/>
    <n v="950"/>
    <n v="0"/>
    <n v="1"/>
    <n v="0"/>
    <n v="0.15629999999999999"/>
    <n v="0"/>
    <n v="17575"/>
    <n v="2350"/>
    <n v="-38.550000000000182"/>
    <n v="169.4"/>
    <n v="36.869999999999997"/>
    <n v="8"/>
    <n v="0"/>
    <n v="0"/>
    <n v="0"/>
    <n v="0"/>
    <x v="1"/>
  </r>
  <r>
    <x v="75"/>
    <x v="0"/>
    <n v="1349500"/>
    <n v="1138500"/>
    <n v="2.0400000000000001E-2"/>
    <n v="0.31850000000000001"/>
    <n v="-1.72E-2"/>
    <n v="0.84360000000000002"/>
    <n v="4049000"/>
    <n v="1257.3499999999999"/>
    <n v="21.399999999999864"/>
    <n v="21962.86"/>
    <n v="43.92"/>
    <n v="8746"/>
    <n v="3408"/>
    <n v="0.38969999999999999"/>
    <n v="0.39219999999999999"/>
    <n v="-0.19639999999999999"/>
    <x v="1"/>
  </r>
  <r>
    <x v="75"/>
    <x v="1"/>
    <n v="8500"/>
    <n v="12000"/>
    <n v="7.5"/>
    <n v="9.0899999999999995E-2"/>
    <n v="0.25969999999999999"/>
    <n v="1.4117999999999999"/>
    <n v="114000"/>
    <n v="1260.75"/>
    <n v="20.900000000000091"/>
    <n v="1228.08"/>
    <n v="43.92"/>
    <n v="19"/>
    <n v="20"/>
    <n v="1.0526"/>
    <n v="8.5"/>
    <n v="1.2222"/>
    <x v="1"/>
  </r>
  <r>
    <x v="75"/>
    <x v="2"/>
    <n v="0"/>
    <n v="500"/>
    <n v="0"/>
    <n v="0"/>
    <n v="5.2600000000000001E-2"/>
    <n v="0"/>
    <n v="10000"/>
    <n v="1272.1500000000001"/>
    <n v="32.600000000000136"/>
    <n v="38.06"/>
    <n v="43.92"/>
    <n v="0"/>
    <n v="0"/>
    <n v="0"/>
    <n v="0"/>
    <n v="0"/>
    <x v="1"/>
  </r>
  <r>
    <x v="76"/>
    <x v="0"/>
    <n v="9951900"/>
    <n v="6645800"/>
    <n v="0.1341"/>
    <n v="0.2354"/>
    <n v="1.8700000000000001E-2"/>
    <n v="0.66779999999999995"/>
    <n v="17979500"/>
    <n v="993.9"/>
    <n v="18.199999999999932"/>
    <n v="94456.74"/>
    <n v="43.88"/>
    <n v="63959"/>
    <n v="33150"/>
    <n v="0.51829999999999998"/>
    <n v="0.26400000000000001"/>
    <n v="0.31390000000000001"/>
    <x v="1"/>
  </r>
  <r>
    <x v="76"/>
    <x v="1"/>
    <n v="411600"/>
    <n v="216300"/>
    <n v="0.25640000000000002"/>
    <n v="0.38569999999999999"/>
    <n v="0.12470000000000001"/>
    <n v="0.52549999999999997"/>
    <n v="744800"/>
    <n v="997.85"/>
    <n v="18.700000000000045"/>
    <n v="7609.61"/>
    <n v="43.88"/>
    <n v="1039"/>
    <n v="380"/>
    <n v="0.36570000000000003"/>
    <n v="0.56479999999999997"/>
    <n v="0.4672"/>
    <x v="1"/>
  </r>
  <r>
    <x v="76"/>
    <x v="2"/>
    <n v="1400"/>
    <n v="16100"/>
    <n v="0"/>
    <n v="-4.1700000000000001E-2"/>
    <n v="0.26"/>
    <n v="11.5"/>
    <n v="44100"/>
    <n v="1002.9"/>
    <n v="19.25"/>
    <n v="494.54"/>
    <n v="43.88"/>
    <n v="3"/>
    <n v="1"/>
    <n v="0.33329999999999999"/>
    <n v="0"/>
    <n v="0"/>
    <x v="1"/>
  </r>
  <r>
    <x v="77"/>
    <x v="0"/>
    <n v="3201900"/>
    <n v="2102400"/>
    <n v="-7.3400000000000007E-2"/>
    <n v="6.4699999999999994E-2"/>
    <n v="-1.1299999999999999E-2"/>
    <n v="0.65659999999999996"/>
    <n v="17211000"/>
    <n v="2351"/>
    <n v="64.599999999999909"/>
    <n v="121234.25"/>
    <n v="61.8"/>
    <n v="31866"/>
    <n v="14176"/>
    <n v="0.44490000000000002"/>
    <n v="1.2527999999999999"/>
    <n v="1.7687999999999999"/>
    <x v="1"/>
  </r>
  <r>
    <x v="77"/>
    <x v="1"/>
    <n v="179400"/>
    <n v="203400"/>
    <n v="1.3089"/>
    <n v="7.2800000000000004E-2"/>
    <n v="0.54159999999999997"/>
    <n v="1.1337999999999999"/>
    <n v="628500"/>
    <n v="2358.5500000000002"/>
    <n v="62.950000000000273"/>
    <n v="10578.4"/>
    <n v="61.8"/>
    <n v="704"/>
    <n v="356"/>
    <n v="0.50570000000000004"/>
    <n v="3.5127999999999999"/>
    <n v="1.6567000000000001"/>
    <x v="1"/>
  </r>
  <r>
    <x v="77"/>
    <x v="2"/>
    <n v="0"/>
    <n v="1800"/>
    <n v="0"/>
    <n v="2"/>
    <n v="8.7400000000000005E-2"/>
    <n v="0"/>
    <n v="33600"/>
    <n v="2372.6999999999998"/>
    <n v="64.699999999999818"/>
    <n v="255.43"/>
    <n v="61.8"/>
    <n v="0"/>
    <n v="4"/>
    <n v="0"/>
    <n v="0"/>
    <n v="0"/>
    <x v="1"/>
  </r>
  <r>
    <x v="78"/>
    <x v="0"/>
    <n v="765000"/>
    <n v="408000"/>
    <n v="2.4899999999999999E-2"/>
    <n v="1.34E-2"/>
    <n v="3.5000000000000001E-3"/>
    <n v="0.5333"/>
    <n v="2177700"/>
    <n v="1893.95"/>
    <n v="-11.299999999999955"/>
    <n v="9223.8799999999992"/>
    <n v="41.6"/>
    <n v="2419"/>
    <n v="566"/>
    <n v="0.23400000000000001"/>
    <n v="0.95079999999999998"/>
    <n v="2.7732999999999999"/>
    <x v="1"/>
  </r>
  <r>
    <x v="78"/>
    <x v="1"/>
    <n v="87000"/>
    <n v="59700"/>
    <n v="11.083299999999999"/>
    <n v="2.7547000000000001"/>
    <n v="0.41749999999999998"/>
    <n v="0.68620000000000003"/>
    <n v="345300"/>
    <n v="1887.05"/>
    <n v="-5.0499999999999545"/>
    <n v="4182.03"/>
    <n v="41.6"/>
    <n v="485"/>
    <n v="188"/>
    <n v="0.3876"/>
    <n v="160.66669999999999"/>
    <n v="17.8"/>
    <x v="1"/>
  </r>
  <r>
    <x v="78"/>
    <x v="2"/>
    <n v="0"/>
    <n v="1200"/>
    <n v="0"/>
    <n v="0.33329999999999999"/>
    <n v="0.3271"/>
    <n v="0"/>
    <n v="42600"/>
    <n v="1883.75"/>
    <n v="-0.84999999999990905"/>
    <n v="376.02"/>
    <n v="41.6"/>
    <n v="0"/>
    <n v="1"/>
    <n v="0"/>
    <n v="0"/>
    <n v="0"/>
    <x v="1"/>
  </r>
  <r>
    <x v="79"/>
    <x v="0"/>
    <n v="20566150"/>
    <n v="9790550"/>
    <n v="7.7299999999999994E-2"/>
    <n v="0.2437"/>
    <n v="8.8000000000000005E-3"/>
    <n v="0.47610000000000002"/>
    <n v="61223800"/>
    <n v="1444.1"/>
    <n v="45.949999999999818"/>
    <n v="281731"/>
    <n v="48.47"/>
    <n v="103080"/>
    <n v="52926"/>
    <n v="0.51339999999999997"/>
    <n v="1.8513999999999999"/>
    <n v="1.5587"/>
    <x v="1"/>
  </r>
  <r>
    <x v="79"/>
    <x v="1"/>
    <n v="1216050"/>
    <n v="785950"/>
    <n v="1.89E-2"/>
    <n v="4.5400000000000003E-2"/>
    <n v="5.5100000000000003E-2"/>
    <n v="0.64629999999999999"/>
    <n v="2993100"/>
    <n v="1448.2"/>
    <n v="45.299999999999955"/>
    <n v="19060.009999999998"/>
    <n v="48.47"/>
    <n v="3121"/>
    <n v="1088"/>
    <n v="0.34860000000000002"/>
    <n v="0.84670000000000001"/>
    <n v="0.6119"/>
    <x v="1"/>
  </r>
  <r>
    <x v="79"/>
    <x v="2"/>
    <n v="29700"/>
    <n v="40700"/>
    <n v="0.45950000000000002"/>
    <n v="0.34549999999999997"/>
    <n v="-0.1326"/>
    <n v="1.3704000000000001"/>
    <n v="125950"/>
    <n v="1455.95"/>
    <n v="45.400000000000091"/>
    <n v="1633.53"/>
    <n v="48.47"/>
    <n v="42"/>
    <n v="42"/>
    <n v="1"/>
    <n v="5"/>
    <n v="0.90910000000000002"/>
    <x v="1"/>
  </r>
  <r>
    <x v="80"/>
    <x v="0"/>
    <n v="6767200"/>
    <n v="4243800"/>
    <n v="8.6999999999999994E-3"/>
    <n v="-0.01"/>
    <n v="-1.0500000000000001E-2"/>
    <n v="0.62709999999999999"/>
    <n v="21934000"/>
    <n v="524.6"/>
    <n v="3.3000000000000682"/>
    <n v="19310.32"/>
    <n v="43.04"/>
    <n v="5377"/>
    <n v="1886"/>
    <n v="0.3508"/>
    <n v="0.43769999999999998"/>
    <n v="-0.20519999999999999"/>
    <x v="1"/>
  </r>
  <r>
    <x v="80"/>
    <x v="1"/>
    <n v="155100"/>
    <n v="168300"/>
    <n v="0.25890000000000002"/>
    <n v="5.5199999999999999E-2"/>
    <n v="8.3099999999999993E-2"/>
    <n v="1.0851"/>
    <n v="860200"/>
    <n v="526.85"/>
    <n v="2.8999999999999773"/>
    <n v="2859.04"/>
    <n v="43.04"/>
    <n v="85"/>
    <n v="43"/>
    <n v="0.50590000000000002"/>
    <n v="1.931"/>
    <n v="0.53569999999999995"/>
    <x v="1"/>
  </r>
  <r>
    <x v="80"/>
    <x v="2"/>
    <n v="1100"/>
    <n v="5500"/>
    <n v="0"/>
    <n v="0"/>
    <n v="0.18390000000000001"/>
    <n v="5"/>
    <n v="113300"/>
    <n v="529.85"/>
    <n v="2.8500000000000227"/>
    <n v="257.22000000000003"/>
    <n v="43.04"/>
    <n v="0"/>
    <n v="0"/>
    <n v="0"/>
    <n v="0"/>
    <n v="0"/>
    <x v="1"/>
  </r>
  <r>
    <x v="81"/>
    <x v="0"/>
    <n v="4049400"/>
    <n v="1154100"/>
    <n v="-5.4000000000000003E-3"/>
    <n v="-1.26E-2"/>
    <n v="-2.4299999999999999E-2"/>
    <n v="0.28499999999999998"/>
    <n v="2739900"/>
    <n v="2535.15"/>
    <n v="-17.25"/>
    <n v="18021.63"/>
    <n v="38.799999999999997"/>
    <n v="11093"/>
    <n v="3306"/>
    <n v="0.29799999999999999"/>
    <n v="0.43469999999999998"/>
    <n v="0.72909999999999997"/>
    <x v="1"/>
  </r>
  <r>
    <x v="81"/>
    <x v="1"/>
    <n v="38100"/>
    <n v="48000"/>
    <n v="0.58750000000000002"/>
    <n v="8.8400000000000006E-2"/>
    <n v="1.41E-2"/>
    <n v="1.2598"/>
    <n v="345900"/>
    <n v="2533.4499999999998"/>
    <n v="-20.450000000000273"/>
    <n v="3015.88"/>
    <n v="38.799999999999997"/>
    <n v="89"/>
    <n v="76"/>
    <n v="0.85389999999999999"/>
    <n v="0.89359999999999995"/>
    <n v="0.58330000000000004"/>
    <x v="1"/>
  </r>
  <r>
    <x v="81"/>
    <x v="2"/>
    <n v="0"/>
    <n v="0"/>
    <n v="0"/>
    <n v="0"/>
    <n v="7.1400000000000005E-2"/>
    <n v="0"/>
    <n v="13500"/>
    <n v="2552.3000000000002"/>
    <n v="2.3000000000001819"/>
    <n v="54.04"/>
    <n v="38.799999999999997"/>
    <n v="0"/>
    <n v="0"/>
    <n v="0"/>
    <n v="0"/>
    <n v="0"/>
    <x v="1"/>
  </r>
  <r>
    <x v="82"/>
    <x v="0"/>
    <n v="20110025"/>
    <n v="9257900"/>
    <n v="2.2200000000000001E-2"/>
    <n v="2.9000000000000001E-2"/>
    <n v="-8.3999999999999995E-3"/>
    <n v="0.46039999999999998"/>
    <n v="28747650"/>
    <n v="398.4"/>
    <n v="-4.3500000000000227"/>
    <n v="29100.84"/>
    <n v="32.200000000000003"/>
    <n v="18853"/>
    <n v="8203"/>
    <n v="0.43509999999999999"/>
    <n v="-0.48309999999999997"/>
    <n v="-0.48120000000000002"/>
    <x v="1"/>
  </r>
  <r>
    <x v="82"/>
    <x v="1"/>
    <n v="337550"/>
    <n v="191350"/>
    <n v="0.54679999999999995"/>
    <n v="0.30880000000000002"/>
    <n v="0.12"/>
    <n v="0.56689999999999996"/>
    <n v="1083600"/>
    <n v="399.7"/>
    <n v="-4.4000000000000341"/>
    <n v="2516.19"/>
    <n v="32.200000000000003"/>
    <n v="280"/>
    <n v="110"/>
    <n v="0.39290000000000003"/>
    <n v="0.28439999999999999"/>
    <n v="-0.25679999999999997"/>
    <x v="1"/>
  </r>
  <r>
    <x v="82"/>
    <x v="2"/>
    <n v="7525"/>
    <n v="0"/>
    <n v="0"/>
    <n v="0"/>
    <n v="0.05"/>
    <n v="0"/>
    <n v="112875"/>
    <n v="401.35"/>
    <n v="-5.25"/>
    <n v="122.71"/>
    <n v="32.200000000000003"/>
    <n v="0"/>
    <n v="0"/>
    <n v="0"/>
    <n v="-1"/>
    <n v="0"/>
    <x v="1"/>
  </r>
  <r>
    <x v="83"/>
    <x v="0"/>
    <n v="7185300"/>
    <n v="2868100"/>
    <n v="2.52E-2"/>
    <n v="1.21E-2"/>
    <n v="-5.7000000000000002E-3"/>
    <n v="0.3992"/>
    <n v="17208600"/>
    <n v="108.5"/>
    <n v="-1.0499999999999972"/>
    <n v="2275.5"/>
    <n v="27.35"/>
    <n v="650"/>
    <n v="158"/>
    <n v="0.24310000000000001"/>
    <n v="-0.27460000000000001"/>
    <n v="-0.21779999999999999"/>
    <x v="1"/>
  </r>
  <r>
    <x v="83"/>
    <x v="1"/>
    <n v="43000"/>
    <n v="129000"/>
    <n v="0"/>
    <n v="0.25"/>
    <n v="0.1208"/>
    <n v="3"/>
    <n v="718100"/>
    <n v="109"/>
    <n v="-0.95000000000000284"/>
    <n v="327.26"/>
    <n v="27.35"/>
    <n v="1"/>
    <n v="7"/>
    <n v="7"/>
    <n v="-0.8"/>
    <n v="6"/>
    <x v="1"/>
  </r>
  <r>
    <x v="83"/>
    <x v="2"/>
    <n v="8600"/>
    <n v="0"/>
    <n v="0"/>
    <n v="0"/>
    <n v="0.1"/>
    <n v="0"/>
    <n v="47300"/>
    <n v="111"/>
    <n v="0.75"/>
    <n v="4.7699999999999996"/>
    <n v="27.35"/>
    <n v="2"/>
    <n v="0"/>
    <n v="0"/>
    <n v="0"/>
    <n v="0"/>
    <x v="1"/>
  </r>
  <r>
    <x v="84"/>
    <x v="0"/>
    <n v="9274500"/>
    <n v="3904200"/>
    <n v="4.8500000000000001E-2"/>
    <n v="2.3400000000000001E-2"/>
    <n v="-5.8999999999999999E-3"/>
    <n v="0.42099999999999999"/>
    <n v="20547000"/>
    <n v="205.7"/>
    <n v="-2.3500000000000227"/>
    <n v="4907.2"/>
    <n v="48.33"/>
    <n v="2323"/>
    <n v="759"/>
    <n v="0.32669999999999999"/>
    <n v="-0.2492"/>
    <n v="-0.35510000000000003"/>
    <x v="1"/>
  </r>
  <r>
    <x v="84"/>
    <x v="1"/>
    <n v="116100"/>
    <n v="148500"/>
    <n v="0.79169999999999996"/>
    <n v="0.57140000000000002"/>
    <n v="0.2288"/>
    <n v="1.2790999999999999"/>
    <n v="899100"/>
    <n v="206.55"/>
    <n v="-2.0999999999999943"/>
    <n v="698.75"/>
    <n v="48.33"/>
    <n v="24"/>
    <n v="22"/>
    <n v="0.91669999999999996"/>
    <n v="3"/>
    <n v="-0.26669999999999999"/>
    <x v="1"/>
  </r>
  <r>
    <x v="84"/>
    <x v="2"/>
    <n v="2700"/>
    <n v="0"/>
    <n v="0"/>
    <n v="0"/>
    <n v="5.8799999999999998E-2"/>
    <n v="0"/>
    <n v="97200"/>
    <n v="206.55"/>
    <n v="-1.5999999999999943"/>
    <n v="28.28"/>
    <n v="48.33"/>
    <n v="0"/>
    <n v="0"/>
    <n v="0"/>
    <n v="0"/>
    <n v="0"/>
    <x v="1"/>
  </r>
  <r>
    <x v="85"/>
    <x v="0"/>
    <n v="2550000"/>
    <n v="1162500"/>
    <n v="-2.8899999999999999E-2"/>
    <n v="-1.6500000000000001E-2"/>
    <n v="-2.8299999999999999E-2"/>
    <n v="0.45590000000000003"/>
    <n v="6423300"/>
    <n v="2582.1999999999998"/>
    <n v="8.9499999999998181"/>
    <n v="45045.4"/>
    <n v="56.11"/>
    <n v="12563"/>
    <n v="5535"/>
    <n v="0.44059999999999999"/>
    <n v="0.46879999999999999"/>
    <n v="0.56579999999999997"/>
    <x v="1"/>
  </r>
  <r>
    <x v="85"/>
    <x v="1"/>
    <n v="29400"/>
    <n v="24600"/>
    <n v="0.71930000000000005"/>
    <n v="9.3299999999999994E-2"/>
    <n v="3.8999999999999998E-3"/>
    <n v="0.8367"/>
    <n v="1863000"/>
    <n v="2572.1999999999998"/>
    <n v="2.8499999999999091"/>
    <n v="2340.67"/>
    <n v="56.11"/>
    <n v="87"/>
    <n v="14"/>
    <n v="0.16089999999999999"/>
    <n v="9.875"/>
    <n v="-0.39129999999999998"/>
    <x v="1"/>
  </r>
  <r>
    <x v="85"/>
    <x v="2"/>
    <n v="0"/>
    <n v="600"/>
    <n v="0"/>
    <n v="0"/>
    <n v="0"/>
    <n v="0"/>
    <n v="22200"/>
    <n v="2601"/>
    <n v="22.800000000000182"/>
    <n v="234.47"/>
    <n v="56.11"/>
    <n v="0"/>
    <n v="0"/>
    <n v="0"/>
    <n v="0"/>
    <n v="0"/>
    <x v="1"/>
  </r>
  <r>
    <x v="86"/>
    <x v="0"/>
    <n v="1680"/>
    <n v="300"/>
    <n v="4.6699999999999998E-2"/>
    <n v="5.2600000000000001E-2"/>
    <n v="-1.61E-2"/>
    <n v="0.17860000000000001"/>
    <n v="19215"/>
    <n v="38323.4"/>
    <n v="-175.59999999999854"/>
    <n v="1718.11"/>
    <n v="43.78"/>
    <n v="11"/>
    <n v="1"/>
    <n v="9.0899999999999995E-2"/>
    <n v="0.375"/>
    <n v="-0.5"/>
    <x v="1"/>
  </r>
  <r>
    <x v="86"/>
    <x v="1"/>
    <n v="15"/>
    <n v="0"/>
    <n v="0"/>
    <n v="0"/>
    <n v="6.9000000000000006E-2"/>
    <n v="0"/>
    <n v="465"/>
    <n v="38486.400000000001"/>
    <n v="-118"/>
    <n v="46.3"/>
    <n v="43.78"/>
    <n v="0"/>
    <n v="0"/>
    <n v="0"/>
    <n v="-1"/>
    <n v="0"/>
    <x v="1"/>
  </r>
  <r>
    <x v="86"/>
    <x v="2"/>
    <n v="0"/>
    <n v="0"/>
    <n v="0"/>
    <n v="0"/>
    <n v="0"/>
    <n v="0"/>
    <n v="15"/>
    <n v="39600"/>
    <n v="0"/>
    <n v="0"/>
    <n v="43.78"/>
    <n v="0"/>
    <n v="0"/>
    <n v="0"/>
    <n v="0"/>
    <n v="0"/>
    <x v="1"/>
  </r>
  <r>
    <x v="87"/>
    <x v="0"/>
    <n v="15472000"/>
    <n v="9204000"/>
    <n v="-6.25E-2"/>
    <n v="-2.9499999999999998E-2"/>
    <n v="-1.12E-2"/>
    <n v="0.59489999999999998"/>
    <n v="39272000"/>
    <n v="124.75"/>
    <n v="-4.9499999999999886"/>
    <n v="569.35"/>
    <n v="21.04"/>
    <n v="258"/>
    <n v="70"/>
    <n v="0.27129999999999999"/>
    <n v="2"/>
    <n v="-0.27079999999999999"/>
    <x v="1"/>
  </r>
  <r>
    <x v="87"/>
    <x v="1"/>
    <n v="488000"/>
    <n v="88000"/>
    <n v="0"/>
    <n v="0"/>
    <n v="-3.0999999999999999E-3"/>
    <n v="0.18029999999999999"/>
    <n v="6536000"/>
    <n v="125"/>
    <n v="-4.75"/>
    <n v="25.51"/>
    <n v="21.04"/>
    <n v="0"/>
    <n v="0"/>
    <n v="0"/>
    <n v="-1"/>
    <n v="0"/>
    <x v="1"/>
  </r>
  <r>
    <x v="87"/>
    <x v="2"/>
    <n v="4000"/>
    <n v="4000"/>
    <n v="0"/>
    <n v="0"/>
    <n v="0"/>
    <n v="1"/>
    <n v="508000"/>
    <n v="128.65"/>
    <n v="0"/>
    <n v="0"/>
    <n v="21.04"/>
    <n v="0"/>
    <n v="0"/>
    <n v="0"/>
    <n v="0"/>
    <n v="0"/>
    <x v="1"/>
  </r>
  <r>
    <x v="88"/>
    <x v="0"/>
    <n v="22563750"/>
    <n v="12717375"/>
    <n v="-8.5900000000000004E-2"/>
    <n v="-8.9999999999999998E-4"/>
    <n v="-6.3E-2"/>
    <n v="0.56359999999999999"/>
    <n v="71377625"/>
    <n v="871.15"/>
    <n v="15.299999999999955"/>
    <n v="184964.24"/>
    <n v="55.63"/>
    <n v="28624"/>
    <n v="15131"/>
    <n v="0.52859999999999996"/>
    <n v="0.3034"/>
    <n v="0.15770000000000001"/>
    <x v="1"/>
  </r>
  <r>
    <x v="88"/>
    <x v="1"/>
    <n v="764500"/>
    <n v="522500"/>
    <n v="0.21659999999999999"/>
    <n v="2.1499999999999998E-2"/>
    <n v="3.9E-2"/>
    <n v="0.6835"/>
    <n v="3074500"/>
    <n v="875.05"/>
    <n v="15.5"/>
    <n v="11190.85"/>
    <n v="55.63"/>
    <n v="527"/>
    <n v="262"/>
    <n v="0.49719999999999998"/>
    <n v="0.75080000000000002"/>
    <n v="-0.1208"/>
    <x v="1"/>
  </r>
  <r>
    <x v="88"/>
    <x v="2"/>
    <n v="6875"/>
    <n v="6875"/>
    <n v="0.25"/>
    <n v="0"/>
    <n v="-2.9899999999999999E-2"/>
    <n v="1"/>
    <n v="178750"/>
    <n v="879.1"/>
    <n v="15.350000000000023"/>
    <n v="1091.01"/>
    <n v="55.63"/>
    <n v="1"/>
    <n v="0"/>
    <n v="0"/>
    <n v="-0.5"/>
    <n v="0"/>
    <x v="1"/>
  </r>
  <r>
    <x v="89"/>
    <x v="0"/>
    <n v="2371500"/>
    <n v="531675"/>
    <n v="0.15790000000000001"/>
    <n v="9.64E-2"/>
    <n v="2.6700000000000002E-2"/>
    <n v="0.22420000000000001"/>
    <n v="5261500"/>
    <n v="1125.9000000000001"/>
    <n v="-4.5499999999999545"/>
    <n v="8920.3799999999992"/>
    <n v="75.58"/>
    <n v="5870"/>
    <n v="737"/>
    <n v="0.12559999999999999"/>
    <n v="1.1549"/>
    <n v="2.1766999999999999"/>
    <x v="1"/>
  </r>
  <r>
    <x v="89"/>
    <x v="1"/>
    <n v="7650"/>
    <n v="4675"/>
    <n v="0.2"/>
    <n v="0"/>
    <n v="0.4556"/>
    <n v="0.61109999999999998"/>
    <n v="153425"/>
    <n v="1130.5999999999999"/>
    <n v="-4.3500000000001364"/>
    <n v="1259.0999999999999"/>
    <n v="75.58"/>
    <n v="3"/>
    <n v="1"/>
    <n v="0.33329999999999999"/>
    <n v="0.5"/>
    <n v="0"/>
    <x v="1"/>
  </r>
  <r>
    <x v="89"/>
    <x v="2"/>
    <n v="0"/>
    <n v="1275"/>
    <n v="0"/>
    <n v="0"/>
    <n v="0.6"/>
    <n v="0"/>
    <n v="3400"/>
    <n v="1137.3499999999999"/>
    <n v="-5.6500000000000909"/>
    <n v="34.06"/>
    <n v="75.58"/>
    <n v="0"/>
    <n v="0"/>
    <n v="0"/>
    <n v="0"/>
    <n v="0"/>
    <x v="1"/>
  </r>
  <r>
    <x v="90"/>
    <x v="0"/>
    <n v="1911000"/>
    <n v="1155000"/>
    <n v="0.15820000000000001"/>
    <n v="0.19570000000000001"/>
    <n v="-1.54E-2"/>
    <n v="0.60440000000000005"/>
    <n v="6621000"/>
    <n v="515.54999999999995"/>
    <n v="12.649999999999977"/>
    <n v="13278.1"/>
    <n v="38.630000000000003"/>
    <n v="3903"/>
    <n v="1166"/>
    <n v="0.29870000000000002"/>
    <n v="1.5228999999999999"/>
    <n v="0.3372"/>
    <x v="1"/>
  </r>
  <r>
    <x v="90"/>
    <x v="1"/>
    <n v="7500"/>
    <n v="1500"/>
    <n v="0.25"/>
    <n v="0"/>
    <n v="0.5978"/>
    <n v="0.2"/>
    <n v="220500"/>
    <n v="514.25"/>
    <n v="12.449999999999989"/>
    <n v="1129.5"/>
    <n v="38.630000000000003"/>
    <n v="4"/>
    <n v="0"/>
    <n v="0"/>
    <n v="0"/>
    <n v="0"/>
    <x v="1"/>
  </r>
  <r>
    <x v="90"/>
    <x v="2"/>
    <n v="0"/>
    <n v="0"/>
    <n v="0"/>
    <n v="0"/>
    <n v="0.16669999999999999"/>
    <n v="0"/>
    <n v="10500"/>
    <n v="519.15"/>
    <n v="14.149999999999977"/>
    <n v="30.89"/>
    <n v="38.630000000000003"/>
    <n v="0"/>
    <n v="0"/>
    <n v="0"/>
    <n v="0"/>
    <n v="0"/>
    <x v="1"/>
  </r>
  <r>
    <x v="91"/>
    <x v="0"/>
    <n v="292740000"/>
    <n v="122920000"/>
    <n v="3.8E-3"/>
    <n v="-5.7000000000000002E-3"/>
    <n v="-2.8E-3"/>
    <n v="0.4199"/>
    <n v="465990000"/>
    <n v="8.5500000000000007"/>
    <n v="-4.9999999999998934E-2"/>
    <n v="7945.49"/>
    <n v="51.38"/>
    <n v="704"/>
    <n v="292"/>
    <n v="0.4148"/>
    <n v="-0.26129999999999998"/>
    <n v="-0.33789999999999998"/>
    <x v="1"/>
  </r>
  <r>
    <x v="91"/>
    <x v="1"/>
    <n v="41090000"/>
    <n v="23940000"/>
    <n v="6.9199999999999998E-2"/>
    <n v="0.27610000000000001"/>
    <n v="0.15670000000000001"/>
    <n v="0.58260000000000001"/>
    <n v="88340000"/>
    <n v="8.6"/>
    <n v="-9.9999999999999645E-2"/>
    <n v="2371.5300000000002"/>
    <n v="51.38"/>
    <n v="229"/>
    <n v="126"/>
    <n v="0.55020000000000002"/>
    <n v="-0.1158"/>
    <n v="-6.6699999999999995E-2"/>
    <x v="1"/>
  </r>
  <r>
    <x v="91"/>
    <x v="2"/>
    <n v="1330000"/>
    <n v="1260000"/>
    <n v="0.1875"/>
    <n v="0.28570000000000001"/>
    <n v="0.16669999999999999"/>
    <n v="0.94740000000000002"/>
    <n v="4410000"/>
    <n v="8.6999999999999993"/>
    <n v="9.9999999999999645E-2"/>
    <n v="116.86"/>
    <n v="51.38"/>
    <n v="3"/>
    <n v="5"/>
    <n v="1.6667000000000001"/>
    <n v="0"/>
    <n v="1.5"/>
    <x v="1"/>
  </r>
  <r>
    <x v="92"/>
    <x v="0"/>
    <n v="28070000"/>
    <n v="22720000"/>
    <n v="6.7999999999999996E-3"/>
    <n v="3.1800000000000002E-2"/>
    <n v="9.1000000000000004E-3"/>
    <n v="0.80940000000000001"/>
    <n v="124180000"/>
    <n v="76.5"/>
    <n v="1.7999999999999972"/>
    <n v="20883.580000000002"/>
    <n v="31.06"/>
    <n v="5300"/>
    <n v="1404"/>
    <n v="0.26490000000000002"/>
    <n v="0.33529999999999999"/>
    <n v="0.1769"/>
    <x v="1"/>
  </r>
  <r>
    <x v="92"/>
    <x v="1"/>
    <n v="660000"/>
    <n v="360000"/>
    <n v="0.65"/>
    <n v="0.2"/>
    <n v="0.12920000000000001"/>
    <n v="0.54549999999999998"/>
    <n v="2710000"/>
    <n v="76.8"/>
    <n v="1.7999999999999972"/>
    <n v="1671.43"/>
    <n v="31.06"/>
    <n v="42"/>
    <n v="8"/>
    <n v="0.1905"/>
    <n v="0.2727"/>
    <n v="-0.2727"/>
    <x v="1"/>
  </r>
  <r>
    <x v="92"/>
    <x v="2"/>
    <n v="10000"/>
    <n v="10000"/>
    <n v="0"/>
    <n v="0"/>
    <n v="0.23810000000000001"/>
    <n v="1"/>
    <n v="260000"/>
    <n v="77.2"/>
    <n v="1.1000000000000085"/>
    <n v="138.72"/>
    <n v="31.06"/>
    <n v="0"/>
    <n v="0"/>
    <n v="0"/>
    <n v="-1"/>
    <n v="-1"/>
    <x v="1"/>
  </r>
  <r>
    <x v="93"/>
    <x v="0"/>
    <n v="112155000"/>
    <n v="65985000"/>
    <n v="4.7800000000000002E-2"/>
    <n v="4.5999999999999999E-3"/>
    <n v="6.7999999999999996E-3"/>
    <n v="0.58830000000000005"/>
    <n v="178155000"/>
    <n v="54.5"/>
    <n v="-0.10000000000000142"/>
    <n v="28768.73"/>
    <n v="27.75"/>
    <n v="8853"/>
    <n v="3792"/>
    <n v="0.42830000000000001"/>
    <n v="-0.22819999999999999"/>
    <n v="-0.2019"/>
    <x v="1"/>
  </r>
  <r>
    <x v="93"/>
    <x v="1"/>
    <n v="4725000"/>
    <n v="2415000"/>
    <n v="0.2162"/>
    <n v="0.18379999999999999"/>
    <n v="0.1222"/>
    <n v="0.5111"/>
    <n v="9915000"/>
    <n v="54.7"/>
    <n v="-0.14999999999999858"/>
    <n v="3090.62"/>
    <n v="27.75"/>
    <n v="172"/>
    <n v="47"/>
    <n v="0.27329999999999999"/>
    <n v="0.57799999999999996"/>
    <n v="0"/>
    <x v="1"/>
  </r>
  <r>
    <x v="93"/>
    <x v="2"/>
    <n v="0"/>
    <n v="105000"/>
    <n v="0"/>
    <n v="0"/>
    <n v="8.3299999999999999E-2"/>
    <n v="0"/>
    <n v="975000"/>
    <n v="55.05"/>
    <n v="-0.20000000000000284"/>
    <n v="618.29"/>
    <n v="27.75"/>
    <n v="0"/>
    <n v="0"/>
    <n v="0"/>
    <n v="0"/>
    <n v="-1"/>
    <x v="1"/>
  </r>
  <r>
    <x v="94"/>
    <x v="0"/>
    <n v="24487500"/>
    <n v="13826250"/>
    <n v="-1.4E-3"/>
    <n v="2.9600000000000001E-2"/>
    <n v="1.4E-3"/>
    <n v="0.56459999999999999"/>
    <n v="48416250"/>
    <n v="140.1"/>
    <n v="-0.55000000000001137"/>
    <n v="4204.71"/>
    <n v="36.31"/>
    <n v="2739"/>
    <n v="1040"/>
    <n v="0.37969999999999998"/>
    <n v="5.3100000000000001E-2"/>
    <n v="9.1300000000000006E-2"/>
    <x v="1"/>
  </r>
  <r>
    <x v="94"/>
    <x v="1"/>
    <n v="761250"/>
    <n v="806250"/>
    <n v="0.20830000000000001"/>
    <n v="0.18779999999999999"/>
    <n v="6.1899999999999997E-2"/>
    <n v="1.0590999999999999"/>
    <n v="3862500"/>
    <n v="140.69999999999999"/>
    <n v="-0.55000000000001137"/>
    <n v="1224.5"/>
    <n v="36.31"/>
    <n v="93"/>
    <n v="74"/>
    <n v="0.79569999999999996"/>
    <n v="0.22370000000000001"/>
    <n v="0.94740000000000002"/>
    <x v="1"/>
  </r>
  <r>
    <x v="94"/>
    <x v="2"/>
    <n v="3750"/>
    <n v="0"/>
    <n v="0"/>
    <n v="0"/>
    <n v="9.9000000000000005E-2"/>
    <n v="0"/>
    <n v="416250"/>
    <n v="141.19999999999999"/>
    <n v="-0.80000000000001137"/>
    <n v="101.59"/>
    <n v="36.31"/>
    <n v="1"/>
    <n v="0"/>
    <n v="0"/>
    <n v="0"/>
    <n v="0"/>
    <x v="1"/>
  </r>
  <r>
    <x v="95"/>
    <x v="0"/>
    <n v="6067875"/>
    <n v="2598750"/>
    <n v="-0.2132"/>
    <n v="-0.14599999999999999"/>
    <n v="-2.7400000000000001E-2"/>
    <n v="0.42830000000000001"/>
    <n v="12857625"/>
    <n v="385.25"/>
    <n v="14.050000000000011"/>
    <n v="25109.439999999999"/>
    <n v="35.979999999999997"/>
    <n v="8900"/>
    <n v="2350"/>
    <n v="0.26400000000000001"/>
    <n v="0.70689999999999997"/>
    <n v="1.0310999999999999"/>
    <x v="1"/>
  </r>
  <r>
    <x v="95"/>
    <x v="1"/>
    <n v="147125"/>
    <n v="115500"/>
    <n v="0.33750000000000002"/>
    <n v="-0.2364"/>
    <n v="0.20449999999999999"/>
    <n v="0.78500000000000003"/>
    <n v="947375"/>
    <n v="386.5"/>
    <n v="13.800000000000011"/>
    <n v="2501.5500000000002"/>
    <n v="35.979999999999997"/>
    <n v="89"/>
    <n v="85"/>
    <n v="0.95509999999999995"/>
    <n v="1.5428999999999999"/>
    <n v="2.1480999999999999"/>
    <x v="1"/>
  </r>
  <r>
    <x v="95"/>
    <x v="2"/>
    <n v="2750"/>
    <n v="2750"/>
    <n v="1"/>
    <n v="1"/>
    <n v="-0.18179999999999999"/>
    <n v="1"/>
    <n v="86625"/>
    <n v="387.85"/>
    <n v="13.200000000000045"/>
    <n v="300.37"/>
    <n v="35.979999999999997"/>
    <n v="1"/>
    <n v="1"/>
    <n v="1"/>
    <n v="0"/>
    <n v="0"/>
    <x v="1"/>
  </r>
  <r>
    <x v="96"/>
    <x v="0"/>
    <n v="16333342"/>
    <n v="6901752"/>
    <n v="0.14940000000000001"/>
    <n v="-1.6999999999999999E-3"/>
    <n v="5.5399999999999998E-2"/>
    <n v="0.42259999999999998"/>
    <n v="27421996"/>
    <n v="311.2"/>
    <n v="-6.3000000000000114"/>
    <n v="38529.21"/>
    <n v="50.4"/>
    <n v="5266"/>
    <n v="2660"/>
    <n v="0.50509999999999999"/>
    <n v="-5.8999999999999997E-2"/>
    <n v="-0.1053"/>
    <x v="1"/>
  </r>
  <r>
    <x v="96"/>
    <x v="1"/>
    <n v="301650"/>
    <n v="140770"/>
    <n v="0.70450000000000002"/>
    <n v="1.0588"/>
    <n v="0.22439999999999999"/>
    <n v="0.4667"/>
    <n v="1974802"/>
    <n v="312.3"/>
    <n v="-6.5"/>
    <n v="5868.06"/>
    <n v="50.4"/>
    <n v="49"/>
    <n v="23"/>
    <n v="0.46939999999999998"/>
    <n v="0.96"/>
    <n v="1.3"/>
    <x v="1"/>
  </r>
  <r>
    <x v="96"/>
    <x v="2"/>
    <n v="0"/>
    <n v="8044"/>
    <n v="0"/>
    <n v="0"/>
    <n v="-0.1111"/>
    <n v="0"/>
    <n v="193056"/>
    <n v="312.95"/>
    <n v="-7.0500000000000114"/>
    <n v="178.83"/>
    <n v="50.4"/>
    <n v="0"/>
    <n v="0"/>
    <n v="0"/>
    <n v="0"/>
    <n v="-1"/>
    <x v="1"/>
  </r>
  <r>
    <x v="97"/>
    <x v="0"/>
    <n v="21732600"/>
    <n v="7540000"/>
    <n v="0.22750000000000001"/>
    <n v="6.6900000000000001E-2"/>
    <n v="5.4000000000000003E-3"/>
    <n v="0.34689999999999999"/>
    <n v="14665300"/>
    <n v="229.9"/>
    <n v="-6.6500000000000057"/>
    <n v="27979.49"/>
    <n v="11.08"/>
    <n v="12388"/>
    <n v="5243"/>
    <n v="0.42320000000000002"/>
    <n v="-0.04"/>
    <n v="-0.14360000000000001"/>
    <x v="1"/>
  </r>
  <r>
    <x v="97"/>
    <x v="1"/>
    <n v="382800"/>
    <n v="281300"/>
    <n v="0.76"/>
    <n v="0.51559999999999995"/>
    <n v="0.2392"/>
    <n v="0.73480000000000001"/>
    <n v="2404100"/>
    <n v="230.85"/>
    <n v="-6.5"/>
    <n v="2778.09"/>
    <n v="11.08"/>
    <n v="100"/>
    <n v="68"/>
    <n v="0.68"/>
    <n v="8.6999999999999994E-2"/>
    <n v="-1.4500000000000001E-2"/>
    <x v="1"/>
  </r>
  <r>
    <x v="97"/>
    <x v="2"/>
    <n v="0"/>
    <n v="2900"/>
    <n v="0"/>
    <n v="0"/>
    <n v="0.1045"/>
    <n v="0"/>
    <n v="214600"/>
    <n v="232.05"/>
    <n v="-5.9499999999999886"/>
    <n v="89.36"/>
    <n v="11.08"/>
    <n v="0"/>
    <n v="0"/>
    <n v="0"/>
    <n v="0"/>
    <n v="0"/>
    <x v="1"/>
  </r>
  <r>
    <x v="98"/>
    <x v="0"/>
    <n v="131850"/>
    <n v="43800"/>
    <n v="6.8999999999999999E-3"/>
    <n v="0.1318"/>
    <n v="2.5000000000000001E-3"/>
    <n v="0.3322"/>
    <n v="242850"/>
    <n v="4291.25"/>
    <n v="-29.399999999999636"/>
    <n v="4364.42"/>
    <n v="14.63"/>
    <n v="1061"/>
    <n v="220"/>
    <n v="0.2074"/>
    <n v="-0.4773"/>
    <n v="0.94689999999999996"/>
    <x v="1"/>
  </r>
  <r>
    <x v="98"/>
    <x v="1"/>
    <n v="600"/>
    <n v="600"/>
    <n v="0.33329999999999999"/>
    <n v="0.33329999999999999"/>
    <n v="0.15640000000000001"/>
    <n v="1"/>
    <n v="36600"/>
    <n v="4203.05"/>
    <n v="-32.399999999999636"/>
    <n v="1186.1600000000001"/>
    <n v="14.63"/>
    <n v="1"/>
    <n v="3"/>
    <n v="3"/>
    <n v="-0.5"/>
    <n v="2"/>
    <x v="1"/>
  </r>
  <r>
    <x v="98"/>
    <x v="2"/>
    <n v="0"/>
    <n v="0"/>
    <n v="0"/>
    <n v="0"/>
    <n v="4.3499999999999997E-2"/>
    <n v="0"/>
    <n v="3600"/>
    <n v="4140"/>
    <n v="-73.25"/>
    <n v="18.899999999999999"/>
    <n v="14.63"/>
    <n v="0"/>
    <n v="0"/>
    <n v="0"/>
    <n v="0"/>
    <n v="0"/>
    <x v="1"/>
  </r>
  <r>
    <x v="99"/>
    <x v="0"/>
    <n v="2380800"/>
    <n v="883200"/>
    <n v="-1.2699999999999999E-2"/>
    <n v="1.9400000000000001E-2"/>
    <n v="-2.93E-2"/>
    <n v="0.371"/>
    <n v="3902100"/>
    <n v="1752.1"/>
    <n v="12"/>
    <n v="12152.2"/>
    <n v="52.88"/>
    <n v="5927"/>
    <n v="1348"/>
    <n v="0.22739999999999999"/>
    <n v="-8.5199999999999998E-2"/>
    <n v="-0.54769999999999996"/>
    <x v="1"/>
  </r>
  <r>
    <x v="99"/>
    <x v="1"/>
    <n v="6300"/>
    <n v="2100"/>
    <n v="0"/>
    <n v="0"/>
    <n v="4.8599999999999997E-2"/>
    <n v="0.33329999999999999"/>
    <n v="123000"/>
    <n v="1758.9"/>
    <n v="11.300000000000182"/>
    <n v="778.75"/>
    <n v="52.88"/>
    <n v="3"/>
    <n v="0"/>
    <n v="0"/>
    <n v="0.5"/>
    <n v="0"/>
    <x v="1"/>
  </r>
  <r>
    <x v="99"/>
    <x v="2"/>
    <n v="300"/>
    <n v="0"/>
    <n v="0"/>
    <n v="0"/>
    <n v="0.3"/>
    <n v="0"/>
    <n v="11700"/>
    <n v="1766.1"/>
    <n v="6.3499999999999091"/>
    <n v="53.14"/>
    <n v="52.88"/>
    <n v="0"/>
    <n v="0"/>
    <n v="0"/>
    <n v="-1"/>
    <n v="0"/>
    <x v="1"/>
  </r>
  <r>
    <x v="100"/>
    <x v="0"/>
    <n v="8566200"/>
    <n v="5094000"/>
    <n v="4.8099999999999997E-2"/>
    <n v="-3.2300000000000002E-2"/>
    <n v="-1.9300000000000001E-2"/>
    <n v="0.59470000000000001"/>
    <n v="22083300"/>
    <n v="1185.0999999999999"/>
    <n v="-0.15000000000009095"/>
    <n v="67956.63"/>
    <n v="37.68"/>
    <n v="13701"/>
    <n v="6975"/>
    <n v="0.5091"/>
    <n v="0.31969999999999998"/>
    <n v="0.15859999999999999"/>
    <x v="1"/>
  </r>
  <r>
    <x v="100"/>
    <x v="1"/>
    <n v="629100"/>
    <n v="665100"/>
    <n v="2.9499999999999998E-2"/>
    <n v="1.37E-2"/>
    <n v="0.29380000000000001"/>
    <n v="1.0571999999999999"/>
    <n v="883800"/>
    <n v="1189.5999999999999"/>
    <n v="-0.45000000000004547"/>
    <n v="6649.9"/>
    <n v="37.68"/>
    <n v="195"/>
    <n v="136"/>
    <n v="0.69740000000000002"/>
    <n v="0.51160000000000005"/>
    <n v="0.86299999999999999"/>
    <x v="1"/>
  </r>
  <r>
    <x v="100"/>
    <x v="2"/>
    <n v="900"/>
    <n v="3600"/>
    <n v="0"/>
    <n v="0"/>
    <n v="9.5899999999999999E-2"/>
    <n v="4"/>
    <n v="72000"/>
    <n v="1195.1500000000001"/>
    <n v="-1.8499999999999091"/>
    <n v="205.68"/>
    <n v="37.68"/>
    <n v="0"/>
    <n v="0"/>
    <n v="0"/>
    <n v="0"/>
    <n v="0"/>
    <x v="1"/>
  </r>
  <r>
    <x v="101"/>
    <x v="0"/>
    <n v="8136800"/>
    <n v="3183600"/>
    <n v="-1.6899999999999998E-2"/>
    <n v="-1.5599999999999999E-2"/>
    <n v="2.81E-2"/>
    <n v="0.39129999999999998"/>
    <n v="15248800"/>
    <n v="189.05"/>
    <n v="5.0000000000011369E-2"/>
    <n v="5021.7299999999996"/>
    <n v="52.99"/>
    <n v="1476"/>
    <n v="442"/>
    <n v="0.29949999999999999"/>
    <n v="6.5699999999999995E-2"/>
    <n v="0.21429999999999999"/>
    <x v="1"/>
  </r>
  <r>
    <x v="101"/>
    <x v="1"/>
    <n v="142800"/>
    <n v="196000"/>
    <n v="0.186"/>
    <n v="0.34620000000000001"/>
    <n v="6.4399999999999999E-2"/>
    <n v="1.3725000000000001"/>
    <n v="1296400"/>
    <n v="188.9"/>
    <n v="9.9999999999994316E-2"/>
    <n v="753.33"/>
    <n v="52.99"/>
    <n v="35"/>
    <n v="35"/>
    <n v="1"/>
    <n v="0.45829999999999999"/>
    <n v="2.8889"/>
    <x v="1"/>
  </r>
  <r>
    <x v="101"/>
    <x v="2"/>
    <n v="0"/>
    <n v="2800"/>
    <n v="0"/>
    <n v="0"/>
    <n v="0.15"/>
    <n v="0"/>
    <n v="128800"/>
    <n v="190.5"/>
    <n v="1.5"/>
    <n v="69.599999999999994"/>
    <n v="52.99"/>
    <n v="0"/>
    <n v="0"/>
    <n v="0"/>
    <n v="0"/>
    <n v="0"/>
    <x v="1"/>
  </r>
  <r>
    <x v="102"/>
    <x v="0"/>
    <n v="19601100"/>
    <n v="8516400"/>
    <n v="-0.1143"/>
    <n v="-0.1305"/>
    <n v="-8.5400000000000004E-2"/>
    <n v="0.4345"/>
    <n v="38656200"/>
    <n v="1463.05"/>
    <n v="54.049999999999955"/>
    <n v="330759.63"/>
    <n v="42.88"/>
    <n v="291203"/>
    <n v="130131"/>
    <n v="0.44690000000000002"/>
    <n v="2.5825"/>
    <n v="2.3628"/>
    <x v="1"/>
  </r>
  <r>
    <x v="102"/>
    <x v="1"/>
    <n v="1460700"/>
    <n v="768600"/>
    <n v="0.2462"/>
    <n v="0.1105"/>
    <n v="4.4999999999999998E-2"/>
    <n v="0.5262"/>
    <n v="2963100"/>
    <n v="1468.2"/>
    <n v="59.549999999999955"/>
    <n v="39873.519999999997"/>
    <n v="42.88"/>
    <n v="10435"/>
    <n v="4458"/>
    <n v="0.42720000000000002"/>
    <n v="1.9527000000000001"/>
    <n v="1.9601999999999999"/>
    <x v="1"/>
  </r>
  <r>
    <x v="102"/>
    <x v="2"/>
    <n v="55800"/>
    <n v="47100"/>
    <n v="0.24829999999999999"/>
    <n v="0.15440000000000001"/>
    <n v="-0.20419999999999999"/>
    <n v="0.84409999999999996"/>
    <n v="183600"/>
    <n v="1474.1"/>
    <n v="61.849999999999909"/>
    <n v="4674.1099999999997"/>
    <n v="42.88"/>
    <n v="88"/>
    <n v="176"/>
    <n v="2"/>
    <n v="0"/>
    <n v="3.093"/>
    <x v="1"/>
  </r>
  <r>
    <x v="103"/>
    <x v="0"/>
    <n v="566250"/>
    <n v="257250"/>
    <n v="-6.9099999999999995E-2"/>
    <n v="0.12089999999999999"/>
    <n v="-3.3599999999999998E-2"/>
    <n v="0.45429999999999998"/>
    <n v="1683000"/>
    <n v="528.9"/>
    <n v="2.5499999999999545"/>
    <n v="5510.2"/>
    <n v="26.06"/>
    <n v="2724"/>
    <n v="228"/>
    <n v="8.3699999999999997E-2"/>
    <n v="4.5141999999999998"/>
    <n v="9.3635999999999999"/>
    <x v="1"/>
  </r>
  <r>
    <x v="103"/>
    <x v="1"/>
    <n v="0"/>
    <n v="0"/>
    <n v="0"/>
    <n v="0"/>
    <n v="0.15240000000000001"/>
    <n v="0"/>
    <n v="90750"/>
    <n v="530.45000000000005"/>
    <n v="3.1000000000000227"/>
    <n v="315.20999999999998"/>
    <n v="26.06"/>
    <n v="0"/>
    <n v="0"/>
    <n v="0"/>
    <n v="0"/>
    <n v="0"/>
    <x v="1"/>
  </r>
  <r>
    <x v="103"/>
    <x v="2"/>
    <n v="0"/>
    <n v="0"/>
    <n v="0"/>
    <n v="0"/>
    <n v="0"/>
    <n v="0"/>
    <n v="7500"/>
    <n v="528.6"/>
    <n v="7.1000000000000227"/>
    <n v="3.96"/>
    <n v="26.06"/>
    <n v="0"/>
    <n v="0"/>
    <n v="0"/>
    <n v="0"/>
    <n v="0"/>
    <x v="1"/>
  </r>
  <r>
    <x v="104"/>
    <x v="0"/>
    <n v="56111250"/>
    <n v="25613250"/>
    <n v="5.2499999999999998E-2"/>
    <n v="-4.8999999999999998E-3"/>
    <n v="9.4999999999999998E-3"/>
    <n v="0.45650000000000002"/>
    <n v="92937000"/>
    <n v="66.599999999999994"/>
    <n v="-0.35000000000000853"/>
    <n v="7350.73"/>
    <n v="55.14"/>
    <n v="3474"/>
    <n v="747"/>
    <n v="0.215"/>
    <n v="0.28860000000000002"/>
    <n v="6.5600000000000006E-2"/>
    <x v="1"/>
  </r>
  <r>
    <x v="104"/>
    <x v="1"/>
    <n v="4260750"/>
    <n v="2486250"/>
    <n v="0.1351"/>
    <n v="7.1400000000000005E-2"/>
    <n v="9.8000000000000004E-2"/>
    <n v="0.58350000000000002"/>
    <n v="8628750"/>
    <n v="66.75"/>
    <n v="-0.29999999999999716"/>
    <n v="1550.68"/>
    <n v="55.14"/>
    <n v="113"/>
    <n v="40"/>
    <n v="0.35399999999999998"/>
    <n v="-0.1032"/>
    <n v="-0.51219999999999999"/>
    <x v="1"/>
  </r>
  <r>
    <x v="104"/>
    <x v="2"/>
    <n v="39000"/>
    <n v="9750"/>
    <n v="0.33329999999999999"/>
    <n v="0"/>
    <n v="0.20449999999999999"/>
    <n v="0.25"/>
    <n v="516750"/>
    <n v="66.900000000000006"/>
    <n v="-0.34999999999999432"/>
    <n v="150.62"/>
    <n v="55.14"/>
    <n v="1"/>
    <n v="1"/>
    <n v="1"/>
    <n v="0"/>
    <n v="0"/>
    <x v="1"/>
  </r>
  <r>
    <x v="105"/>
    <x v="0"/>
    <n v="280150"/>
    <n v="109850"/>
    <n v="4.7000000000000002E-3"/>
    <n v="-1.7399999999999999E-2"/>
    <n v="-1E-3"/>
    <n v="0.3921"/>
    <n v="1323400"/>
    <n v="891.8"/>
    <n v="4.5"/>
    <n v="1744.23"/>
    <n v="24.21"/>
    <n v="175"/>
    <n v="35"/>
    <n v="0.2"/>
    <n v="7.3599999999999999E-2"/>
    <n v="-0.28570000000000001"/>
    <x v="1"/>
  </r>
  <r>
    <x v="105"/>
    <x v="1"/>
    <n v="3250"/>
    <n v="0"/>
    <n v="0.66669999999999996"/>
    <n v="0"/>
    <n v="0.24790000000000001"/>
    <n v="0"/>
    <n v="98150"/>
    <n v="883.3"/>
    <n v="4.2999999999999545"/>
    <n v="461.07"/>
    <n v="24.21"/>
    <n v="2"/>
    <n v="0"/>
    <n v="0"/>
    <n v="0"/>
    <n v="0"/>
    <x v="1"/>
  </r>
  <r>
    <x v="105"/>
    <x v="2"/>
    <n v="0"/>
    <n v="0"/>
    <n v="0"/>
    <n v="0"/>
    <n v="0"/>
    <n v="0"/>
    <n v="1950"/>
    <n v="890"/>
    <n v="0"/>
    <n v="0"/>
    <n v="24.21"/>
    <n v="0"/>
    <n v="0"/>
    <n v="0"/>
    <n v="0"/>
    <n v="0"/>
    <x v="1"/>
  </r>
  <r>
    <x v="106"/>
    <x v="0"/>
    <n v="9434250"/>
    <n v="4897375"/>
    <n v="3.0099999999999998E-2"/>
    <n v="-2.12E-2"/>
    <n v="-6.4999999999999997E-3"/>
    <n v="0.51910000000000001"/>
    <n v="12754000"/>
    <n v="717.4"/>
    <n v="-2.1000000000000227"/>
    <n v="14229.19"/>
    <n v="35.979999999999997"/>
    <n v="8625"/>
    <n v="3254"/>
    <n v="0.37730000000000002"/>
    <n v="-6.4899999999999999E-2"/>
    <n v="0.1535"/>
    <x v="1"/>
  </r>
  <r>
    <x v="106"/>
    <x v="1"/>
    <n v="390250"/>
    <n v="252000"/>
    <n v="0.14360000000000001"/>
    <n v="0.1206"/>
    <n v="0.1226"/>
    <n v="0.64570000000000005"/>
    <n v="2019500"/>
    <n v="706"/>
    <n v="-0.75"/>
    <n v="4752.43"/>
    <n v="35.979999999999997"/>
    <n v="162"/>
    <n v="102"/>
    <n v="0.62960000000000005"/>
    <n v="0.1739"/>
    <n v="2.4"/>
    <x v="1"/>
  </r>
  <r>
    <x v="106"/>
    <x v="2"/>
    <n v="0"/>
    <n v="1750"/>
    <n v="0"/>
    <n v="0"/>
    <n v="5.8200000000000002E-2"/>
    <n v="0"/>
    <n v="270375"/>
    <n v="697.15"/>
    <n v="-1.0500000000000682"/>
    <n v="578"/>
    <n v="35.979999999999997"/>
    <n v="0"/>
    <n v="0"/>
    <n v="0"/>
    <n v="0"/>
    <n v="0"/>
    <x v="1"/>
  </r>
  <r>
    <x v="107"/>
    <x v="0"/>
    <n v="59510400"/>
    <n v="34131200"/>
    <n v="-1.61E-2"/>
    <n v="-1.4E-3"/>
    <n v="-3.5000000000000003E-2"/>
    <n v="0.57350000000000001"/>
    <n v="73644800"/>
    <n v="333.2"/>
    <n v="3.5"/>
    <n v="43859.839999999997"/>
    <n v="57.49"/>
    <n v="13973"/>
    <n v="8897"/>
    <n v="0.63670000000000004"/>
    <n v="0.3674"/>
    <n v="0.79010000000000002"/>
    <x v="1"/>
  </r>
  <r>
    <x v="107"/>
    <x v="1"/>
    <n v="2992000"/>
    <n v="1769600"/>
    <n v="8.2199999999999995E-2"/>
    <n v="7.17E-2"/>
    <n v="8.5099999999999995E-2"/>
    <n v="0.59140000000000004"/>
    <n v="3507200"/>
    <n v="334.5"/>
    <n v="3.3999999999999773"/>
    <n v="4830.6899999999996"/>
    <n v="57.49"/>
    <n v="406"/>
    <n v="274"/>
    <n v="0.67490000000000006"/>
    <n v="1.0609"/>
    <n v="0.97119999999999995"/>
    <x v="1"/>
  </r>
  <r>
    <x v="107"/>
    <x v="2"/>
    <n v="124800"/>
    <n v="160000"/>
    <n v="0.3"/>
    <n v="0.2195"/>
    <n v="0"/>
    <n v="1.2821"/>
    <n v="131200"/>
    <n v="336.05"/>
    <n v="3.1999999999999886"/>
    <n v="365.84"/>
    <n v="57.49"/>
    <n v="14"/>
    <n v="18"/>
    <n v="1.2857000000000001"/>
    <n v="1.8"/>
    <n v="8"/>
    <x v="1"/>
  </r>
  <r>
    <x v="108"/>
    <x v="0"/>
    <n v="5421250"/>
    <n v="3336250"/>
    <n v="2.07E-2"/>
    <n v="-2.5899999999999999E-2"/>
    <n v="1.1000000000000001E-3"/>
    <n v="0.61539999999999995"/>
    <n v="27378750"/>
    <n v="436.4"/>
    <n v="1.1499999999999773"/>
    <n v="22324.42"/>
    <n v="38.54"/>
    <n v="3283"/>
    <n v="2018"/>
    <n v="0.61470000000000002"/>
    <n v="-3.2099999999999997E-2"/>
    <n v="7.0000000000000001E-3"/>
    <x v="1"/>
  </r>
  <r>
    <x v="108"/>
    <x v="1"/>
    <n v="13750"/>
    <n v="20000"/>
    <n v="0"/>
    <n v="0"/>
    <n v="0.26219999999999999"/>
    <n v="1.4544999999999999"/>
    <n v="258750"/>
    <n v="437.55"/>
    <n v="0.5"/>
    <n v="978.2"/>
    <n v="38.54"/>
    <n v="4"/>
    <n v="0"/>
    <n v="0"/>
    <n v="3"/>
    <n v="0"/>
    <x v="1"/>
  </r>
  <r>
    <x v="108"/>
    <x v="2"/>
    <n v="0"/>
    <n v="0"/>
    <n v="0"/>
    <n v="0"/>
    <n v="0"/>
    <n v="0"/>
    <n v="32500"/>
    <n v="436.45"/>
    <n v="0"/>
    <n v="0"/>
    <n v="38.54"/>
    <n v="0"/>
    <n v="0"/>
    <n v="0"/>
    <n v="0"/>
    <n v="0"/>
    <x v="1"/>
  </r>
  <r>
    <x v="109"/>
    <x v="0"/>
    <n v="132000"/>
    <n v="42500"/>
    <n v="4.1399999999999999E-2"/>
    <n v="0.26869999999999999"/>
    <n v="0.13159999999999999"/>
    <n v="0.32200000000000001"/>
    <n v="389000"/>
    <n v="2476.6"/>
    <n v="-30"/>
    <n v="7344.26"/>
    <n v="10.95"/>
    <n v="432"/>
    <n v="368"/>
    <n v="0.85189999999999999"/>
    <n v="0.95479999999999998"/>
    <n v="23.533300000000001"/>
    <x v="1"/>
  </r>
  <r>
    <x v="109"/>
    <x v="1"/>
    <n v="250"/>
    <n v="0"/>
    <n v="0"/>
    <n v="0"/>
    <n v="1.04"/>
    <n v="0"/>
    <n v="63750"/>
    <n v="2479.1"/>
    <n v="-30.150000000000091"/>
    <n v="1437.64"/>
    <n v="10.95"/>
    <n v="0"/>
    <n v="0"/>
    <n v="0"/>
    <n v="-1"/>
    <n v="0"/>
    <x v="1"/>
  </r>
  <r>
    <x v="109"/>
    <x v="2"/>
    <n v="0"/>
    <n v="0"/>
    <n v="0"/>
    <n v="0"/>
    <n v="0"/>
    <n v="0"/>
    <n v="0"/>
    <n v="2598.3000000000002"/>
    <n v="0"/>
    <n v="0"/>
    <n v="10.95"/>
    <n v="0"/>
    <n v="0"/>
    <n v="0"/>
    <n v="0"/>
    <n v="0"/>
    <x v="1"/>
  </r>
  <r>
    <x v="110"/>
    <x v="0"/>
    <n v="5213700"/>
    <n v="3874500"/>
    <n v="0.1573"/>
    <n v="2.35E-2"/>
    <n v="2.52E-2"/>
    <n v="0.74309999999999998"/>
    <n v="26728650"/>
    <n v="642.29999999999995"/>
    <n v="-8.0500000000000682"/>
    <n v="32263.97"/>
    <n v="21.83"/>
    <n v="5618"/>
    <n v="3371"/>
    <n v="0.6"/>
    <n v="1.2625999999999999"/>
    <n v="0.34360000000000002"/>
    <x v="1"/>
  </r>
  <r>
    <x v="110"/>
    <x v="1"/>
    <n v="54000"/>
    <n v="148500"/>
    <n v="5.2600000000000001E-2"/>
    <n v="2.8000000000000001E-2"/>
    <n v="0.15329999999999999"/>
    <n v="2.75"/>
    <n v="467100"/>
    <n v="644.79999999999995"/>
    <n v="-8.2000000000000455"/>
    <n v="1358.49"/>
    <n v="21.83"/>
    <n v="2"/>
    <n v="11"/>
    <n v="5.5"/>
    <n v="1"/>
    <n v="0.375"/>
    <x v="1"/>
  </r>
  <r>
    <x v="110"/>
    <x v="2"/>
    <n v="0"/>
    <n v="1350"/>
    <n v="0"/>
    <n v="0"/>
    <n v="-4.4400000000000002E-2"/>
    <n v="0"/>
    <n v="58050"/>
    <n v="650"/>
    <n v="-1.5"/>
    <n v="70.77"/>
    <n v="21.83"/>
    <n v="0"/>
    <n v="0"/>
    <n v="0"/>
    <n v="0"/>
    <n v="0"/>
    <x v="1"/>
  </r>
  <r>
    <x v="111"/>
    <x v="0"/>
    <n v="6693750"/>
    <n v="2625000"/>
    <n v="1.0800000000000001E-2"/>
    <n v="-4.24E-2"/>
    <n v="4.0000000000000001E-3"/>
    <n v="0.39219999999999999"/>
    <n v="10745000"/>
    <n v="598.54999999999995"/>
    <n v="-4.1000000000000227"/>
    <n v="14413.08"/>
    <n v="35.19"/>
    <n v="7085"/>
    <n v="2059"/>
    <n v="0.29060000000000002"/>
    <n v="0.68010000000000004"/>
    <n v="0.70169999999999999"/>
    <x v="1"/>
  </r>
  <r>
    <x v="111"/>
    <x v="1"/>
    <n v="45000"/>
    <n v="47500"/>
    <n v="5.8799999999999998E-2"/>
    <n v="5.5599999999999997E-2"/>
    <n v="5.1400000000000001E-2"/>
    <n v="1.0556000000000001"/>
    <n v="332500"/>
    <n v="597.85"/>
    <n v="-2.6999999999999318"/>
    <n v="985.81"/>
    <n v="35.19"/>
    <n v="16"/>
    <n v="7"/>
    <n v="0.4375"/>
    <n v="0.77780000000000005"/>
    <n v="0.75"/>
    <x v="1"/>
  </r>
  <r>
    <x v="111"/>
    <x v="2"/>
    <n v="0"/>
    <n v="1250"/>
    <n v="0"/>
    <n v="0"/>
    <n v="0.08"/>
    <n v="0"/>
    <n v="33750"/>
    <n v="606.04999999999995"/>
    <n v="5.75"/>
    <n v="83.51"/>
    <n v="35.19"/>
    <n v="0"/>
    <n v="0"/>
    <n v="0"/>
    <n v="0"/>
    <n v="0"/>
    <x v="1"/>
  </r>
  <r>
    <x v="112"/>
    <x v="0"/>
    <n v="4520800"/>
    <n v="2734800"/>
    <n v="4.7000000000000002E-3"/>
    <n v="8.1100000000000005E-2"/>
    <n v="-1.2E-2"/>
    <n v="0.60489999999999999"/>
    <n v="23177600"/>
    <n v="1840.1"/>
    <n v="32.25"/>
    <n v="101210.18"/>
    <n v="37.72"/>
    <n v="39442"/>
    <n v="15024"/>
    <n v="0.38090000000000002"/>
    <n v="2.2675000000000001"/>
    <n v="1.6047"/>
    <x v="1"/>
  </r>
  <r>
    <x v="112"/>
    <x v="1"/>
    <n v="158800"/>
    <n v="142400"/>
    <n v="0.2329"/>
    <n v="0.15210000000000001"/>
    <n v="2.8799999999999999E-2"/>
    <n v="0.89670000000000005"/>
    <n v="385200"/>
    <n v="1846.95"/>
    <n v="33.299999999999955"/>
    <n v="3329.65"/>
    <n v="37.72"/>
    <n v="474"/>
    <n v="367"/>
    <n v="0.77429999999999999"/>
    <n v="1.4946999999999999"/>
    <n v="1.1092"/>
    <x v="1"/>
  </r>
  <r>
    <x v="112"/>
    <x v="2"/>
    <n v="1200"/>
    <n v="6800"/>
    <n v="2"/>
    <n v="0.1333"/>
    <n v="7.0199999999999999E-2"/>
    <n v="5.6666999999999996"/>
    <n v="24400"/>
    <n v="1854"/>
    <n v="25.900000000000091"/>
    <n v="230.81"/>
    <n v="37.72"/>
    <n v="2"/>
    <n v="2"/>
    <n v="1"/>
    <n v="0"/>
    <n v="1"/>
    <x v="1"/>
  </r>
  <r>
    <x v="113"/>
    <x v="0"/>
    <n v="28931608"/>
    <n v="16152440"/>
    <n v="3.3099999999999997E-2"/>
    <n v="-1.52E-2"/>
    <n v="5.0000000000000001E-4"/>
    <n v="0.55830000000000002"/>
    <n v="49635288"/>
    <n v="76.55"/>
    <n v="4.9999999999997158E-2"/>
    <n v="7604.34"/>
    <n v="22.19"/>
    <n v="2075"/>
    <n v="1026"/>
    <n v="0.4945"/>
    <n v="-0.24299999999999999"/>
    <n v="-9.7000000000000003E-3"/>
    <x v="1"/>
  </r>
  <r>
    <x v="113"/>
    <x v="1"/>
    <n v="838856"/>
    <n v="535440"/>
    <n v="6.8199999999999997E-2"/>
    <n v="7.1400000000000005E-2"/>
    <n v="0.30740000000000001"/>
    <n v="0.63829999999999998"/>
    <n v="3453588"/>
    <n v="76.8"/>
    <n v="-4.9999999999997158E-2"/>
    <n v="1455.54"/>
    <n v="22.19"/>
    <n v="35"/>
    <n v="26"/>
    <n v="0.7429"/>
    <n v="9.3799999999999994E-2"/>
    <n v="-0.10340000000000001"/>
    <x v="1"/>
  </r>
  <r>
    <x v="113"/>
    <x v="2"/>
    <n v="0"/>
    <n v="26772"/>
    <n v="0"/>
    <n v="0"/>
    <n v="3.4500000000000003E-2"/>
    <n v="0"/>
    <n v="267720"/>
    <n v="77.5"/>
    <n v="0.25"/>
    <n v="41.76"/>
    <n v="22.19"/>
    <n v="0"/>
    <n v="1"/>
    <n v="0"/>
    <n v="0"/>
    <n v="-0.66669999999999996"/>
    <x v="1"/>
  </r>
  <r>
    <x v="114"/>
    <x v="0"/>
    <n v="538000"/>
    <n v="189750"/>
    <n v="-8.5800000000000001E-2"/>
    <n v="-2.8199999999999999E-2"/>
    <n v="-1.41E-2"/>
    <n v="0.35270000000000001"/>
    <n v="1015250"/>
    <n v="2369.5"/>
    <n v="22.699999999999818"/>
    <n v="7393.99"/>
    <n v="25.47"/>
    <n v="2315"/>
    <n v="449"/>
    <n v="0.19400000000000001"/>
    <n v="-0.69350000000000001"/>
    <n v="-0.49780000000000002"/>
    <x v="1"/>
  </r>
  <r>
    <x v="114"/>
    <x v="1"/>
    <n v="19000"/>
    <n v="13750"/>
    <n v="2.7E-2"/>
    <n v="0.61760000000000004"/>
    <n v="8.2000000000000003E-2"/>
    <n v="0.72370000000000001"/>
    <n v="191250"/>
    <n v="2266"/>
    <n v="35"/>
    <n v="1250.46"/>
    <n v="25.47"/>
    <n v="4"/>
    <n v="32"/>
    <n v="8"/>
    <n v="-0.55559999999999998"/>
    <n v="7"/>
    <x v="1"/>
  </r>
  <r>
    <x v="114"/>
    <x v="2"/>
    <n v="250"/>
    <n v="3000"/>
    <n v="0"/>
    <n v="0"/>
    <n v="-8.9999999999999993E-3"/>
    <n v="12"/>
    <n v="27500"/>
    <n v="2199.9499999999998"/>
    <n v="21.599999999999909"/>
    <n v="126.59"/>
    <n v="25.47"/>
    <n v="0"/>
    <n v="0"/>
    <n v="0"/>
    <n v="0"/>
    <n v="-1"/>
    <x v="1"/>
  </r>
  <r>
    <x v="115"/>
    <x v="0"/>
    <n v="1465200"/>
    <n v="896400"/>
    <n v="9.6299999999999997E-2"/>
    <n v="0.2311"/>
    <n v="-4.7500000000000001E-2"/>
    <n v="0.61180000000000001"/>
    <n v="5868000"/>
    <n v="517.20000000000005"/>
    <n v="13.200000000000045"/>
    <n v="10731.69"/>
    <n v="40.79"/>
    <n v="4112"/>
    <n v="1680"/>
    <n v="0.40860000000000002"/>
    <n v="0.70199999999999996"/>
    <n v="-0.1106"/>
    <x v="1"/>
  </r>
  <r>
    <x v="115"/>
    <x v="1"/>
    <n v="7200"/>
    <n v="9900"/>
    <n v="0.33329999999999999"/>
    <n v="-8.3299999999999999E-2"/>
    <n v="9.0899999999999995E-2"/>
    <n v="1.375"/>
    <n v="226800"/>
    <n v="518.1"/>
    <n v="13"/>
    <n v="794.93"/>
    <n v="40.79"/>
    <n v="2"/>
    <n v="2"/>
    <n v="1"/>
    <n v="0"/>
    <n v="-0.77780000000000005"/>
    <x v="1"/>
  </r>
  <r>
    <x v="115"/>
    <x v="2"/>
    <n v="0"/>
    <n v="0"/>
    <n v="0"/>
    <n v="0"/>
    <n v="8.3299999999999999E-2"/>
    <n v="0"/>
    <n v="11700"/>
    <n v="523.85"/>
    <n v="16.25"/>
    <n v="14.1"/>
    <n v="40.79"/>
    <n v="0"/>
    <n v="0"/>
    <n v="0"/>
    <n v="0"/>
    <n v="0"/>
    <x v="1"/>
  </r>
  <r>
    <x v="116"/>
    <x v="0"/>
    <n v="4868000"/>
    <n v="2268000"/>
    <n v="4.9099999999999998E-2"/>
    <n v="-2.24E-2"/>
    <n v="5.4199999999999998E-2"/>
    <n v="0.46589999999999998"/>
    <n v="10654000"/>
    <n v="407.7"/>
    <n v="2.75"/>
    <n v="17461.48"/>
    <n v="30.67"/>
    <n v="2167"/>
    <n v="1057"/>
    <n v="0.48780000000000001"/>
    <n v="0.3785"/>
    <n v="-0.50580000000000003"/>
    <x v="1"/>
  </r>
  <r>
    <x v="116"/>
    <x v="1"/>
    <n v="50000"/>
    <n v="34000"/>
    <n v="8.6999999999999994E-2"/>
    <n v="0.1333"/>
    <n v="0.12939999999999999"/>
    <n v="0.68"/>
    <n v="384000"/>
    <n v="408.75"/>
    <n v="2.4499999999999886"/>
    <n v="1209.98"/>
    <n v="30.67"/>
    <n v="17"/>
    <n v="5"/>
    <n v="0.29409999999999997"/>
    <n v="4.6666999999999996"/>
    <n v="1.5"/>
    <x v="1"/>
  </r>
  <r>
    <x v="116"/>
    <x v="2"/>
    <n v="0"/>
    <n v="2000"/>
    <n v="0"/>
    <n v="0"/>
    <n v="-3.0300000000000001E-2"/>
    <n v="0"/>
    <n v="64000"/>
    <n v="411.6"/>
    <n v="3.8000000000000114"/>
    <n v="74.38"/>
    <n v="30.67"/>
    <n v="0"/>
    <n v="0"/>
    <n v="0"/>
    <n v="0"/>
    <n v="0"/>
    <x v="1"/>
  </r>
  <r>
    <x v="117"/>
    <x v="0"/>
    <n v="3527700"/>
    <n v="1613100"/>
    <n v="4.4400000000000002E-2"/>
    <n v="5.0799999999999998E-2"/>
    <n v="-6.0000000000000001E-3"/>
    <n v="0.45729999999999998"/>
    <n v="8509800"/>
    <n v="1918.3"/>
    <n v="35.700000000000045"/>
    <n v="56229.22"/>
    <n v="53.02"/>
    <n v="36691"/>
    <n v="14413"/>
    <n v="0.39279999999999998"/>
    <n v="2.0310999999999999"/>
    <n v="1.2370000000000001"/>
    <x v="1"/>
  </r>
  <r>
    <x v="117"/>
    <x v="1"/>
    <n v="108900"/>
    <n v="61800"/>
    <n v="0.87109999999999999"/>
    <n v="0.25609999999999999"/>
    <n v="8.6099999999999996E-2"/>
    <n v="0.5675"/>
    <n v="234600"/>
    <n v="1921.15"/>
    <n v="33.350000000000136"/>
    <n v="2781.99"/>
    <n v="53.02"/>
    <n v="454"/>
    <n v="125"/>
    <n v="0.27529999999999999"/>
    <n v="4.6749999999999998"/>
    <n v="0.52439999999999998"/>
    <x v="1"/>
  </r>
  <r>
    <x v="117"/>
    <x v="2"/>
    <n v="0"/>
    <n v="600"/>
    <n v="0"/>
    <n v="0"/>
    <n v="-0.1"/>
    <n v="0"/>
    <n v="18900"/>
    <n v="1925.05"/>
    <n v="31.299999999999955"/>
    <n v="203.04"/>
    <n v="53.02"/>
    <n v="0"/>
    <n v="0"/>
    <n v="0"/>
    <n v="0"/>
    <n v="0"/>
    <x v="1"/>
  </r>
  <r>
    <x v="118"/>
    <x v="0"/>
    <n v="663450"/>
    <n v="288450"/>
    <n v="0.22520000000000001"/>
    <n v="8.8999999999999999E-3"/>
    <n v="3.44E-2"/>
    <n v="0.43480000000000002"/>
    <n v="1309500"/>
    <n v="4687.3"/>
    <n v="75.100000000000364"/>
    <n v="60941.52"/>
    <n v="32.67"/>
    <n v="20738"/>
    <n v="5618"/>
    <n v="0.27089999999999997"/>
    <n v="9.8803999999999998"/>
    <n v="6.6643999999999997"/>
    <x v="1"/>
  </r>
  <r>
    <x v="118"/>
    <x v="1"/>
    <n v="5100"/>
    <n v="7650"/>
    <n v="1"/>
    <n v="-1.9199999999999998E-2"/>
    <n v="1.8200000000000001E-2"/>
    <n v="1.5"/>
    <n v="117600"/>
    <n v="4690.6000000000004"/>
    <n v="86.150000000000546"/>
    <n v="2620.2199999999998"/>
    <n v="32.67"/>
    <n v="32"/>
    <n v="16"/>
    <n v="0.5"/>
    <n v="1.6667000000000001"/>
    <n v="-0.33329999999999999"/>
    <x v="1"/>
  </r>
  <r>
    <x v="118"/>
    <x v="2"/>
    <n v="0"/>
    <n v="0"/>
    <n v="0"/>
    <n v="0"/>
    <n v="-2.86E-2"/>
    <n v="0"/>
    <n v="5100"/>
    <n v="4682.8"/>
    <n v="81"/>
    <n v="106.85"/>
    <n v="32.67"/>
    <n v="0"/>
    <n v="0"/>
    <n v="0"/>
    <n v="0"/>
    <n v="0"/>
    <x v="1"/>
  </r>
  <r>
    <x v="119"/>
    <x v="0"/>
    <n v="374600"/>
    <n v="195800"/>
    <n v="4.3E-3"/>
    <n v="8.3000000000000004E-2"/>
    <n v="-0.1172"/>
    <n v="0.52270000000000005"/>
    <n v="828800"/>
    <n v="3605.55"/>
    <n v="71.800000000000182"/>
    <n v="25652.23"/>
    <n v="25.52"/>
    <n v="4588"/>
    <n v="1338"/>
    <n v="0.29160000000000003"/>
    <n v="4.8745000000000003"/>
    <n v="12.2475"/>
    <x v="1"/>
  </r>
  <r>
    <x v="119"/>
    <x v="1"/>
    <n v="0"/>
    <n v="4400"/>
    <n v="0"/>
    <n v="0.1"/>
    <n v="6.7000000000000002E-3"/>
    <n v="0"/>
    <n v="119800"/>
    <n v="3582.15"/>
    <n v="73.349999999999909"/>
    <n v="2677.43"/>
    <n v="25.52"/>
    <n v="0"/>
    <n v="2"/>
    <n v="0"/>
    <n v="0"/>
    <n v="-0.5"/>
    <x v="1"/>
  </r>
  <r>
    <x v="119"/>
    <x v="2"/>
    <n v="400"/>
    <n v="400"/>
    <n v="0"/>
    <n v="0"/>
    <n v="3.7499999999999999E-2"/>
    <n v="1"/>
    <n v="16600"/>
    <n v="3585"/>
    <n v="98.150000000000091"/>
    <n v="173.77"/>
    <n v="25.52"/>
    <n v="0"/>
    <n v="0"/>
    <n v="0"/>
    <n v="0"/>
    <n v="0"/>
    <x v="1"/>
  </r>
  <r>
    <x v="120"/>
    <x v="0"/>
    <n v="4944450"/>
    <n v="2856000"/>
    <n v="-4.7600000000000003E-2"/>
    <n v="2.1299999999999999E-2"/>
    <n v="-2.92E-2"/>
    <n v="0.5776"/>
    <n v="7226700"/>
    <n v="690.75"/>
    <n v="3.2999999999999545"/>
    <n v="13022.86"/>
    <n v="41.08"/>
    <n v="6630"/>
    <n v="2099"/>
    <n v="0.31659999999999999"/>
    <n v="-0.18509999999999999"/>
    <n v="-3.6299999999999999E-2"/>
    <x v="1"/>
  </r>
  <r>
    <x v="120"/>
    <x v="1"/>
    <n v="111350"/>
    <n v="63750"/>
    <n v="0.1391"/>
    <n v="1.35E-2"/>
    <n v="1.2200000000000001E-2"/>
    <n v="0.57250000000000001"/>
    <n v="353600"/>
    <n v="693.6"/>
    <n v="2.75"/>
    <n v="798.36"/>
    <n v="41.08"/>
    <n v="67"/>
    <n v="5"/>
    <n v="7.46E-2"/>
    <n v="1.0938000000000001"/>
    <n v="0"/>
    <x v="1"/>
  </r>
  <r>
    <x v="120"/>
    <x v="2"/>
    <n v="0"/>
    <n v="0"/>
    <n v="0"/>
    <n v="0"/>
    <n v="-8.2000000000000003E-2"/>
    <n v="0"/>
    <n v="47600"/>
    <n v="697.95"/>
    <n v="4.4000000000000909"/>
    <n v="95.14"/>
    <n v="41.08"/>
    <n v="0"/>
    <n v="0"/>
    <n v="0"/>
    <n v="0"/>
    <n v="0"/>
    <x v="1"/>
  </r>
  <r>
    <x v="121"/>
    <x v="0"/>
    <n v="6684300"/>
    <n v="3210200"/>
    <n v="8.7300000000000003E-2"/>
    <n v="5.96E-2"/>
    <n v="1.15E-2"/>
    <n v="0.4803"/>
    <n v="11426800"/>
    <n v="1234.3"/>
    <n v="-15.5"/>
    <n v="39495.31"/>
    <n v="51.11"/>
    <n v="12973"/>
    <n v="7745"/>
    <n v="0.59699999999999998"/>
    <n v="-0.38900000000000001"/>
    <n v="0.1719"/>
    <x v="1"/>
  </r>
  <r>
    <x v="121"/>
    <x v="1"/>
    <n v="81200"/>
    <n v="46200"/>
    <n v="0.20830000000000001"/>
    <n v="0.15790000000000001"/>
    <n v="0.28949999999999998"/>
    <n v="0.56899999999999995"/>
    <n v="480200"/>
    <n v="1239.2"/>
    <n v="-16.950000000000045"/>
    <n v="3615.88"/>
    <n v="51.11"/>
    <n v="132"/>
    <n v="38"/>
    <n v="0.28789999999999999"/>
    <n v="3.4"/>
    <n v="0.26669999999999999"/>
    <x v="1"/>
  </r>
  <r>
    <x v="121"/>
    <x v="2"/>
    <n v="0"/>
    <n v="0"/>
    <n v="0"/>
    <n v="0"/>
    <n v="8.3299999999999999E-2"/>
    <n v="0"/>
    <n v="45500"/>
    <n v="1244.7"/>
    <n v="-17.299999999999955"/>
    <n v="132.38"/>
    <n v="51.11"/>
    <n v="0"/>
    <n v="0"/>
    <n v="0"/>
    <n v="0"/>
    <n v="0"/>
    <x v="1"/>
  </r>
  <r>
    <x v="122"/>
    <x v="0"/>
    <n v="14612000"/>
    <n v="12136000"/>
    <n v="-7.1000000000000004E-3"/>
    <n v="2.47E-2"/>
    <n v="-6.6299999999999998E-2"/>
    <n v="0.8306"/>
    <n v="17852000"/>
    <n v="207.2"/>
    <n v="1.3999999999999773"/>
    <n v="18955.560000000001"/>
    <n v="44.15"/>
    <n v="4069"/>
    <n v="2107"/>
    <n v="0.51780000000000004"/>
    <n v="0.45689999999999997"/>
    <n v="0.38979999999999998"/>
    <x v="1"/>
  </r>
  <r>
    <x v="122"/>
    <x v="1"/>
    <n v="688000"/>
    <n v="172000"/>
    <n v="4.24E-2"/>
    <n v="7.4999999999999997E-2"/>
    <n v="0.27400000000000002"/>
    <n v="0.25"/>
    <n v="744000"/>
    <n v="206.95"/>
    <n v="1.1499999999999773"/>
    <n v="1351.33"/>
    <n v="44.15"/>
    <n v="24"/>
    <n v="3"/>
    <n v="0.125"/>
    <n v="5"/>
    <n v="0"/>
    <x v="1"/>
  </r>
  <r>
    <x v="122"/>
    <x v="2"/>
    <n v="0"/>
    <n v="4000"/>
    <n v="0"/>
    <n v="0"/>
    <n v="9.5200000000000007E-2"/>
    <n v="0"/>
    <n v="92000"/>
    <n v="207.7"/>
    <n v="1.6499999999999773"/>
    <n v="41.76"/>
    <n v="44.15"/>
    <n v="0"/>
    <n v="0"/>
    <n v="0"/>
    <n v="0"/>
    <n v="0"/>
    <x v="1"/>
  </r>
  <r>
    <x v="123"/>
    <x v="0"/>
    <n v="13260000"/>
    <n v="6960000"/>
    <n v="7.3000000000000001E-3"/>
    <n v="-8.5000000000000006E-3"/>
    <n v="-3.9199999999999999E-2"/>
    <n v="0.52490000000000003"/>
    <n v="24876000"/>
    <n v="101.55"/>
    <n v="0"/>
    <n v="6277.57"/>
    <n v="32.950000000000003"/>
    <n v="2064"/>
    <n v="927"/>
    <n v="0.4491"/>
    <n v="-0.17699999999999999"/>
    <n v="-9.2999999999999999E-2"/>
    <x v="1"/>
  </r>
  <r>
    <x v="123"/>
    <x v="1"/>
    <n v="90000"/>
    <n v="288000"/>
    <n v="7.1400000000000005E-2"/>
    <n v="2.1299999999999999E-2"/>
    <n v="2.76E-2"/>
    <n v="3.2"/>
    <n v="2904000"/>
    <n v="101.3"/>
    <n v="0"/>
    <n v="595.76"/>
    <n v="32.950000000000003"/>
    <n v="2"/>
    <n v="3"/>
    <n v="1.5"/>
    <n v="0"/>
    <n v="-0.82350000000000001"/>
    <x v="1"/>
  </r>
  <r>
    <x v="123"/>
    <x v="2"/>
    <n v="6000"/>
    <n v="0"/>
    <n v="0"/>
    <n v="0"/>
    <n v="-3.2300000000000002E-2"/>
    <n v="0"/>
    <n v="180000"/>
    <n v="102"/>
    <n v="4.9999999999997158E-2"/>
    <n v="30.76"/>
    <n v="32.950000000000003"/>
    <n v="0"/>
    <n v="0"/>
    <n v="0"/>
    <n v="0"/>
    <n v="0"/>
    <x v="1"/>
  </r>
  <r>
    <x v="124"/>
    <x v="0"/>
    <n v="3876000"/>
    <n v="1305600"/>
    <n v="-8.9999999999999998E-4"/>
    <n v="-5.1400000000000001E-2"/>
    <n v="1.72E-2"/>
    <n v="0.33679999999999999"/>
    <n v="9213600"/>
    <n v="512.45000000000005"/>
    <n v="-3.3499999999999091"/>
    <n v="8428.09"/>
    <n v="48.15"/>
    <n v="2952"/>
    <n v="710"/>
    <n v="0.24049999999999999"/>
    <n v="-0.35980000000000001"/>
    <n v="-0.3821"/>
    <x v="1"/>
  </r>
  <r>
    <x v="124"/>
    <x v="1"/>
    <n v="7200"/>
    <n v="1200"/>
    <n v="2"/>
    <n v="0"/>
    <n v="9.8000000000000004E-2"/>
    <n v="0.16669999999999999"/>
    <n v="390000"/>
    <n v="512.20000000000005"/>
    <n v="-2.9499999999999318"/>
    <n v="1259.29"/>
    <n v="48.15"/>
    <n v="4"/>
    <n v="0"/>
    <n v="0"/>
    <n v="0"/>
    <n v="0"/>
    <x v="1"/>
  </r>
  <r>
    <x v="124"/>
    <x v="2"/>
    <n v="1200"/>
    <n v="0"/>
    <n v="0"/>
    <n v="0"/>
    <n v="0"/>
    <n v="0"/>
    <n v="57600"/>
    <n v="516.04999999999995"/>
    <n v="0"/>
    <n v="0"/>
    <n v="48.15"/>
    <n v="1"/>
    <n v="0"/>
    <n v="0"/>
    <n v="0"/>
    <n v="0"/>
    <x v="1"/>
  </r>
  <r>
    <x v="125"/>
    <x v="0"/>
    <n v="2938000"/>
    <n v="1128200"/>
    <n v="5.62E-2"/>
    <n v="6.2600000000000003E-2"/>
    <n v="-1.67E-2"/>
    <n v="0.38400000000000001"/>
    <n v="3155200"/>
    <n v="8629"/>
    <n v="-47.600000000000364"/>
    <n v="49392.55"/>
    <n v="38.22"/>
    <n v="34305"/>
    <n v="14166"/>
    <n v="0.41289999999999999"/>
    <n v="0.17660000000000001"/>
    <n v="0.24709999999999999"/>
    <x v="1"/>
  </r>
  <r>
    <x v="125"/>
    <x v="1"/>
    <n v="61300"/>
    <n v="61000"/>
    <n v="0.52490000000000003"/>
    <n v="0.1641"/>
    <n v="0.11990000000000001"/>
    <n v="0.99509999999999998"/>
    <n v="85000"/>
    <n v="8661.2000000000007"/>
    <n v="-49.449999999998909"/>
    <n v="3031.64"/>
    <n v="38.22"/>
    <n v="477"/>
    <n v="265"/>
    <n v="0.55559999999999998"/>
    <n v="2.1381999999999999"/>
    <n v="1.1371"/>
    <x v="1"/>
  </r>
  <r>
    <x v="125"/>
    <x v="2"/>
    <n v="100"/>
    <n v="900"/>
    <n v="0"/>
    <n v="8"/>
    <n v="5.8799999999999998E-2"/>
    <n v="9"/>
    <n v="3600"/>
    <n v="8707.4500000000007"/>
    <n v="-46.799999999999272"/>
    <n v="17.41"/>
    <n v="38.22"/>
    <n v="0"/>
    <n v="8"/>
    <n v="0"/>
    <n v="0"/>
    <n v="0"/>
    <x v="1"/>
  </r>
  <r>
    <x v="126"/>
    <x v="0"/>
    <n v="7881875"/>
    <n v="3521250"/>
    <n v="2.4299999999999999E-2"/>
    <n v="3.4099999999999998E-2"/>
    <n v="5.3E-3"/>
    <n v="0.44679999999999997"/>
    <n v="18968125"/>
    <n v="825.7"/>
    <n v="-3.5499999999999545"/>
    <n v="19823.89"/>
    <n v="43.14"/>
    <n v="8348"/>
    <n v="2522"/>
    <n v="0.30209999999999998"/>
    <n v="0.17910000000000001"/>
    <n v="-0.1983"/>
    <x v="1"/>
  </r>
  <r>
    <x v="126"/>
    <x v="1"/>
    <n v="78750"/>
    <n v="102500"/>
    <n v="0.3125"/>
    <n v="0"/>
    <n v="0.1578"/>
    <n v="1.3016000000000001"/>
    <n v="490625"/>
    <n v="829.1"/>
    <n v="-3.8999999999999773"/>
    <n v="2656.65"/>
    <n v="43.14"/>
    <n v="59"/>
    <n v="27"/>
    <n v="0.45760000000000001"/>
    <n v="0.55259999999999998"/>
    <n v="0.92859999999999998"/>
    <x v="1"/>
  </r>
  <r>
    <x v="126"/>
    <x v="2"/>
    <n v="0"/>
    <n v="0"/>
    <n v="0"/>
    <n v="0"/>
    <n v="3.9199999999999999E-2"/>
    <n v="0"/>
    <n v="33125"/>
    <n v="833.5"/>
    <n v="-3.5"/>
    <n v="89.32"/>
    <n v="43.14"/>
    <n v="0"/>
    <n v="0"/>
    <n v="0"/>
    <n v="0"/>
    <n v="0"/>
    <x v="1"/>
  </r>
  <r>
    <x v="127"/>
    <x v="0"/>
    <n v="565600"/>
    <n v="327600"/>
    <n v="9.5299999999999996E-2"/>
    <n v="-2.6200000000000001E-2"/>
    <n v="-9.7000000000000003E-3"/>
    <n v="0.57920000000000005"/>
    <n v="2196000"/>
    <n v="1313.25"/>
    <n v="-8.0999999999999091"/>
    <n v="6128.32"/>
    <n v="26.86"/>
    <n v="2505"/>
    <n v="359"/>
    <n v="0.14330000000000001"/>
    <n v="2.9636"/>
    <n v="0.90959999999999996"/>
    <x v="1"/>
  </r>
  <r>
    <x v="127"/>
    <x v="1"/>
    <n v="5600"/>
    <n v="1600"/>
    <n v="0.4"/>
    <n v="0"/>
    <n v="0.16420000000000001"/>
    <n v="0.28570000000000001"/>
    <n v="62400"/>
    <n v="1319.15"/>
    <n v="-9.1999999999998181"/>
    <n v="700.06"/>
    <n v="26.86"/>
    <n v="5"/>
    <n v="0"/>
    <n v="0"/>
    <n v="0"/>
    <n v="0"/>
    <x v="1"/>
  </r>
  <r>
    <x v="127"/>
    <x v="2"/>
    <n v="0"/>
    <n v="0"/>
    <n v="0"/>
    <n v="0"/>
    <n v="0"/>
    <n v="0"/>
    <n v="1600"/>
    <n v="1337.6"/>
    <n v="0"/>
    <n v="0"/>
    <n v="26.86"/>
    <n v="0"/>
    <n v="0"/>
    <n v="0"/>
    <n v="0"/>
    <n v="0"/>
    <x v="1"/>
  </r>
  <r>
    <x v="128"/>
    <x v="0"/>
    <n v="522000"/>
    <n v="248700"/>
    <n v="-2.41E-2"/>
    <n v="3.6299999999999999E-2"/>
    <n v="1.6899999999999998E-2"/>
    <n v="0.47639999999999999"/>
    <n v="612900"/>
    <n v="1557.85"/>
    <n v="1.5999999999999091"/>
    <n v="3724.56"/>
    <n v="31.89"/>
    <n v="2362"/>
    <n v="2442"/>
    <n v="1.0339"/>
    <n v="-0.2586"/>
    <n v="0.65449999999999997"/>
    <x v="1"/>
  </r>
  <r>
    <x v="128"/>
    <x v="1"/>
    <n v="300"/>
    <n v="1800"/>
    <n v="0"/>
    <n v="0"/>
    <n v="0.14610000000000001"/>
    <n v="6"/>
    <n v="75300"/>
    <n v="1532.8"/>
    <n v="-0.60000000000013642"/>
    <n v="460.35"/>
    <n v="31.89"/>
    <n v="0"/>
    <n v="0"/>
    <n v="0"/>
    <n v="0"/>
    <n v="-1"/>
    <x v="1"/>
  </r>
  <r>
    <x v="128"/>
    <x v="2"/>
    <n v="0"/>
    <n v="0"/>
    <n v="0"/>
    <n v="0"/>
    <n v="0"/>
    <n v="0"/>
    <n v="3000"/>
    <n v="1530"/>
    <n v="0"/>
    <n v="0"/>
    <n v="31.89"/>
    <n v="0"/>
    <n v="0"/>
    <n v="0"/>
    <n v="0"/>
    <n v="0"/>
    <x v="1"/>
  </r>
  <r>
    <x v="129"/>
    <x v="0"/>
    <n v="798200"/>
    <n v="737100"/>
    <n v="2.2231000000000001"/>
    <n v="7.5263"/>
    <n v="0.64759999999999995"/>
    <n v="0.92349999999999999"/>
    <n v="2343250"/>
    <n v="714.55"/>
    <n v="-27.350000000000023"/>
    <n v="70668.149999999994"/>
    <n v="32.57"/>
    <n v="9316"/>
    <n v="6024"/>
    <n v="0.64659999999999995"/>
    <n v="78.623900000000006"/>
    <n v="104.6842"/>
    <x v="1"/>
  </r>
  <r>
    <x v="129"/>
    <x v="1"/>
    <n v="6500"/>
    <n v="13650"/>
    <n v="0"/>
    <n v="0"/>
    <n v="2.0556000000000001"/>
    <n v="2.1"/>
    <n v="71500"/>
    <n v="716.4"/>
    <n v="-26.550000000000068"/>
    <n v="2325.15"/>
    <n v="32.57"/>
    <n v="17"/>
    <n v="36"/>
    <n v="2.1175999999999999"/>
    <n v="0"/>
    <n v="0"/>
    <x v="1"/>
  </r>
  <r>
    <x v="129"/>
    <x v="2"/>
    <n v="0"/>
    <n v="0"/>
    <n v="0"/>
    <n v="0"/>
    <n v="0"/>
    <n v="0"/>
    <n v="7150"/>
    <n v="717.65"/>
    <n v="-64"/>
    <n v="76.81"/>
    <n v="32.57"/>
    <n v="0"/>
    <n v="0"/>
    <n v="0"/>
    <n v="0"/>
    <n v="0"/>
    <x v="1"/>
  </r>
  <r>
    <x v="130"/>
    <x v="0"/>
    <n v="1402400"/>
    <n v="636000"/>
    <n v="-8.1199999999999994E-2"/>
    <n v="-8.6999999999999994E-3"/>
    <n v="0.1166"/>
    <n v="0.45350000000000001"/>
    <n v="3119200"/>
    <n v="811.2"/>
    <n v="27.5"/>
    <n v="12098.25"/>
    <n v="34.18"/>
    <n v="3685"/>
    <n v="825"/>
    <n v="0.22389999999999999"/>
    <n v="1.6473"/>
    <n v="2.125"/>
    <x v="1"/>
  </r>
  <r>
    <x v="130"/>
    <x v="1"/>
    <n v="19200"/>
    <n v="35200"/>
    <n v="0.4118"/>
    <n v="-0.10199999999999999"/>
    <n v="9.3799999999999994E-2"/>
    <n v="1.8332999999999999"/>
    <n v="140000"/>
    <n v="812.9"/>
    <n v="26.100000000000023"/>
    <n v="878.76"/>
    <n v="34.18"/>
    <n v="13"/>
    <n v="14"/>
    <n v="1.0769"/>
    <n v="12"/>
    <n v="3.6667000000000001"/>
    <x v="1"/>
  </r>
  <r>
    <x v="130"/>
    <x v="2"/>
    <n v="0"/>
    <n v="9600"/>
    <n v="0"/>
    <n v="0"/>
    <n v="4.3499999999999997E-2"/>
    <n v="0"/>
    <n v="19200"/>
    <n v="814.7"/>
    <n v="26"/>
    <n v="12.88"/>
    <n v="34.18"/>
    <n v="0"/>
    <n v="0"/>
    <n v="0"/>
    <n v="0"/>
    <n v="0"/>
    <x v="1"/>
  </r>
  <r>
    <x v="131"/>
    <x v="0"/>
    <n v="1450000"/>
    <n v="982800"/>
    <n v="6.0900000000000003E-2"/>
    <n v="0.1053"/>
    <n v="-6.4299999999999996E-2"/>
    <n v="0.67779999999999996"/>
    <n v="2495400"/>
    <n v="3382.8"/>
    <n v="59.850000000000364"/>
    <n v="124374.77"/>
    <n v="19.7"/>
    <n v="60779"/>
    <n v="29915"/>
    <n v="0.49220000000000003"/>
    <n v="3.9855999999999998"/>
    <n v="2.7643"/>
    <x v="1"/>
  </r>
  <r>
    <x v="131"/>
    <x v="1"/>
    <n v="18600"/>
    <n v="31800"/>
    <n v="1.9063000000000001"/>
    <n v="0.35899999999999999"/>
    <n v="5.8799999999999998E-2"/>
    <n v="1.7097"/>
    <n v="82800"/>
    <n v="3381.9"/>
    <n v="62.550000000000182"/>
    <n v="5444.32"/>
    <n v="19.7"/>
    <n v="246"/>
    <n v="139"/>
    <n v="0.56499999999999995"/>
    <n v="11.9474"/>
    <n v="12.9"/>
    <x v="1"/>
  </r>
  <r>
    <x v="131"/>
    <x v="2"/>
    <n v="0"/>
    <n v="0"/>
    <n v="0"/>
    <n v="0"/>
    <n v="1.1537999999999999"/>
    <n v="0"/>
    <n v="5600"/>
    <n v="3404.75"/>
    <n v="73.25"/>
    <n v="274.22000000000003"/>
    <n v="19.7"/>
    <n v="0"/>
    <n v="0"/>
    <n v="0"/>
    <n v="0"/>
    <n v="0"/>
    <x v="1"/>
  </r>
  <r>
    <x v="132"/>
    <x v="0"/>
    <n v="29470500"/>
    <n v="12960000"/>
    <n v="0.1978"/>
    <n v="3.39E-2"/>
    <n v="1.9699999999999999E-2"/>
    <n v="0.43980000000000002"/>
    <n v="65063250"/>
    <n v="69.45"/>
    <n v="-1.8999999999999915"/>
    <n v="6835.96"/>
    <n v="53.66"/>
    <n v="2797"/>
    <n v="1001"/>
    <n v="0.3579"/>
    <n v="0.91969999999999996"/>
    <n v="0.93240000000000001"/>
    <x v="1"/>
  </r>
  <r>
    <x v="132"/>
    <x v="1"/>
    <n v="877500"/>
    <n v="486000"/>
    <n v="2.0232999999999999"/>
    <n v="1.3226"/>
    <n v="0.30790000000000001"/>
    <n v="0.55379999999999996"/>
    <n v="5676750"/>
    <n v="69.75"/>
    <n v="-1.9000000000000057"/>
    <n v="1953.39"/>
    <n v="53.66"/>
    <n v="116"/>
    <n v="49"/>
    <n v="0.4224"/>
    <n v="6.7332999999999998"/>
    <n v="3.9"/>
    <x v="1"/>
  </r>
  <r>
    <x v="132"/>
    <x v="2"/>
    <n v="0"/>
    <n v="13500"/>
    <n v="0"/>
    <n v="1"/>
    <n v="0.38579999999999998"/>
    <n v="0"/>
    <n v="1188000"/>
    <n v="70.099999999999994"/>
    <n v="-1.8500000000000085"/>
    <n v="376.35"/>
    <n v="53.66"/>
    <n v="0"/>
    <n v="1"/>
    <n v="0"/>
    <n v="0"/>
    <n v="0"/>
    <x v="1"/>
  </r>
  <r>
    <x v="133"/>
    <x v="0"/>
    <n v="857500"/>
    <n v="356825"/>
    <n v="0.37059999999999998"/>
    <n v="0.1449"/>
    <n v="4.0399999999999998E-2"/>
    <n v="0.41610000000000003"/>
    <n v="2061150"/>
    <n v="2114.1999999999998"/>
    <n v="20.75"/>
    <n v="18651.02"/>
    <n v="41.39"/>
    <n v="12864"/>
    <n v="2262"/>
    <n v="0.17580000000000001"/>
    <n v="6.0837000000000003"/>
    <n v="2.0775999999999999"/>
    <x v="1"/>
  </r>
  <r>
    <x v="133"/>
    <x v="1"/>
    <n v="4550"/>
    <n v="5250"/>
    <n v="0.625"/>
    <n v="1"/>
    <n v="0.32450000000000001"/>
    <n v="1.1537999999999999"/>
    <n v="95725"/>
    <n v="2121.25"/>
    <n v="20.5"/>
    <n v="2227.0100000000002"/>
    <n v="41.39"/>
    <n v="19"/>
    <n v="22"/>
    <n v="1.1578999999999999"/>
    <n v="0.35709999999999997"/>
    <n v="2.1429"/>
    <x v="1"/>
  </r>
  <r>
    <x v="133"/>
    <x v="2"/>
    <n v="0"/>
    <n v="350"/>
    <n v="0"/>
    <n v="1"/>
    <n v="0"/>
    <n v="0"/>
    <n v="7350"/>
    <n v="2131"/>
    <n v="20.849999999999909"/>
    <n v="22.51"/>
    <n v="41.39"/>
    <n v="0"/>
    <n v="1"/>
    <n v="0"/>
    <n v="0"/>
    <n v="0"/>
    <x v="1"/>
  </r>
  <r>
    <x v="134"/>
    <x v="0"/>
    <n v="25550"/>
    <n v="5780"/>
    <n v="0.1241"/>
    <n v="9.06E-2"/>
    <n v="1.67E-2"/>
    <n v="0.22620000000000001"/>
    <n v="51630"/>
    <n v="81380.55"/>
    <n v="-820.64999999999418"/>
    <n v="6153.05"/>
    <n v="14.6"/>
    <n v="953"/>
    <n v="302"/>
    <n v="0.31690000000000002"/>
    <n v="1.2009000000000001"/>
    <n v="1.4159999999999999"/>
    <x v="1"/>
  </r>
  <r>
    <x v="134"/>
    <x v="1"/>
    <n v="90"/>
    <n v="60"/>
    <n v="0.8"/>
    <n v="0"/>
    <n v="9.4200000000000006E-2"/>
    <n v="0.66669999999999996"/>
    <n v="5110"/>
    <n v="81096.05"/>
    <n v="-723.80000000000291"/>
    <n v="743.31"/>
    <n v="14.6"/>
    <n v="4"/>
    <n v="0"/>
    <n v="0"/>
    <n v="0"/>
    <n v="0"/>
    <x v="1"/>
  </r>
  <r>
    <x v="134"/>
    <x v="2"/>
    <n v="20"/>
    <n v="0"/>
    <n v="0"/>
    <n v="0"/>
    <n v="0.1"/>
    <n v="0"/>
    <n v="110"/>
    <n v="80998.350000000006"/>
    <n v="-290.44999999999709"/>
    <n v="32.450000000000003"/>
    <n v="14.6"/>
    <n v="0"/>
    <n v="0"/>
    <n v="0"/>
    <n v="0"/>
    <n v="0"/>
    <x v="1"/>
  </r>
  <r>
    <x v="135"/>
    <x v="0"/>
    <n v="1645125"/>
    <n v="901875"/>
    <n v="3.5900000000000001E-2"/>
    <n v="6.2300000000000001E-2"/>
    <n v="-1.8E-3"/>
    <n v="0.54820000000000002"/>
    <n v="6914250"/>
    <n v="1014.75"/>
    <n v="-2.3999999999999773"/>
    <n v="15814.22"/>
    <n v="24.09"/>
    <n v="8098"/>
    <n v="3880"/>
    <n v="0.47910000000000003"/>
    <n v="2.3616000000000001"/>
    <n v="4.0521000000000003"/>
    <x v="1"/>
  </r>
  <r>
    <x v="135"/>
    <x v="1"/>
    <n v="36750"/>
    <n v="62625"/>
    <n v="0.11360000000000001"/>
    <n v="0.4153"/>
    <n v="7.7499999999999999E-2"/>
    <n v="1.7040999999999999"/>
    <n v="928125"/>
    <n v="994.25"/>
    <n v="-0.5"/>
    <n v="2018.91"/>
    <n v="24.09"/>
    <n v="15"/>
    <n v="57"/>
    <n v="3.8"/>
    <n v="-0.73209999999999997"/>
    <n v="2"/>
    <x v="1"/>
  </r>
  <r>
    <x v="135"/>
    <x v="2"/>
    <n v="0"/>
    <n v="750"/>
    <n v="0"/>
    <n v="0"/>
    <n v="0.14810000000000001"/>
    <n v="0"/>
    <n v="34875"/>
    <n v="981.45"/>
    <n v="0.95000000000004547"/>
    <n v="111.24"/>
    <n v="24.09"/>
    <n v="0"/>
    <n v="0"/>
    <n v="0"/>
    <n v="0"/>
    <n v="0"/>
    <x v="1"/>
  </r>
  <r>
    <x v="136"/>
    <x v="0"/>
    <n v="36227000"/>
    <n v="18440750"/>
    <n v="9.9699999999999997E-2"/>
    <n v="3.9800000000000002E-2"/>
    <n v="7.1999999999999998E-3"/>
    <n v="0.50900000000000001"/>
    <n v="66312750"/>
    <n v="70.05"/>
    <n v="-2.5"/>
    <n v="13729.48"/>
    <n v="36.15"/>
    <n v="8504"/>
    <n v="3640"/>
    <n v="0.42799999999999999"/>
    <n v="-0.42309999999999998"/>
    <n v="1.7600000000000001E-2"/>
    <x v="1"/>
  </r>
  <r>
    <x v="136"/>
    <x v="1"/>
    <n v="1041250"/>
    <n v="871250"/>
    <n v="0.80149999999999999"/>
    <n v="1.7703"/>
    <n v="0.30280000000000001"/>
    <n v="0.8367"/>
    <n v="4955500"/>
    <n v="70.2"/>
    <n v="-2.4500000000000028"/>
    <n v="2076.12"/>
    <n v="36.15"/>
    <n v="212"/>
    <n v="155"/>
    <n v="0.73109999999999997"/>
    <n v="0.72360000000000002"/>
    <n v="2.875"/>
    <x v="1"/>
  </r>
  <r>
    <x v="136"/>
    <x v="2"/>
    <n v="12750"/>
    <n v="0"/>
    <n v="0.5"/>
    <n v="0"/>
    <n v="0.16669999999999999"/>
    <n v="0"/>
    <n v="624750"/>
    <n v="70.5"/>
    <n v="-2.3499999999999943"/>
    <n v="157.91"/>
    <n v="36.15"/>
    <n v="1"/>
    <n v="0"/>
    <n v="0"/>
    <n v="-0.5"/>
    <n v="0"/>
    <x v="1"/>
  </r>
  <r>
    <x v="137"/>
    <x v="0"/>
    <n v="586875"/>
    <n v="325000"/>
    <n v="-2.0400000000000001E-2"/>
    <n v="-1.5E-3"/>
    <n v="-4.4000000000000003E-3"/>
    <n v="0.55379999999999996"/>
    <n v="1731000"/>
    <n v="3775.8"/>
    <n v="-14.899999999999636"/>
    <n v="14003.96"/>
    <n v="30.38"/>
    <n v="8374"/>
    <n v="5353"/>
    <n v="0.63919999999999999"/>
    <n v="1.1296999999999999"/>
    <n v="2.2383999999999999"/>
    <x v="1"/>
  </r>
  <r>
    <x v="137"/>
    <x v="1"/>
    <n v="7500"/>
    <n v="11875"/>
    <n v="1.069"/>
    <n v="0.23380000000000001"/>
    <n v="0.17599999999999999"/>
    <n v="1.5832999999999999"/>
    <n v="57625"/>
    <n v="3788"/>
    <n v="-23.599999999999909"/>
    <n v="1779.66"/>
    <n v="30.38"/>
    <n v="53"/>
    <n v="57"/>
    <n v="1.0754999999999999"/>
    <n v="6.5713999999999997"/>
    <n v="3.3845999999999998"/>
    <x v="1"/>
  </r>
  <r>
    <x v="137"/>
    <x v="2"/>
    <n v="125"/>
    <n v="0"/>
    <n v="0"/>
    <n v="0"/>
    <n v="-0.19439999999999999"/>
    <n v="0"/>
    <n v="3625"/>
    <n v="3795.15"/>
    <n v="37.150000000000091"/>
    <n v="96.47"/>
    <n v="30.38"/>
    <n v="1"/>
    <n v="0"/>
    <n v="0"/>
    <n v="0"/>
    <n v="0"/>
    <x v="1"/>
  </r>
  <r>
    <x v="138"/>
    <x v="0"/>
    <n v="274275"/>
    <n v="102375"/>
    <n v="0.49390000000000001"/>
    <n v="0.32269999999999999"/>
    <n v="0.1172"/>
    <n v="0.37330000000000002"/>
    <n v="568575"/>
    <n v="4624"/>
    <n v="17.399999999999636"/>
    <n v="19926.52"/>
    <n v="37.15"/>
    <n v="6328"/>
    <n v="539"/>
    <n v="8.5199999999999998E-2"/>
    <n v="6.7077"/>
    <n v="3.1783000000000001"/>
    <x v="1"/>
  </r>
  <r>
    <x v="138"/>
    <x v="1"/>
    <n v="225"/>
    <n v="0"/>
    <n v="0"/>
    <n v="0"/>
    <n v="5.8799999999999998E-2"/>
    <n v="0"/>
    <n v="24300"/>
    <n v="4633.45"/>
    <n v="21.849999999999454"/>
    <n v="1367.93"/>
    <n v="37.15"/>
    <n v="1"/>
    <n v="0"/>
    <n v="0"/>
    <n v="0"/>
    <n v="0"/>
    <x v="1"/>
  </r>
  <r>
    <x v="138"/>
    <x v="2"/>
    <n v="0"/>
    <n v="0"/>
    <n v="0"/>
    <n v="0"/>
    <n v="0"/>
    <n v="0"/>
    <n v="225"/>
    <n v="4696"/>
    <n v="0"/>
    <n v="0"/>
    <n v="37.15"/>
    <n v="0"/>
    <n v="0"/>
    <n v="0"/>
    <n v="0"/>
    <n v="0"/>
    <x v="1"/>
  </r>
  <r>
    <x v="139"/>
    <x v="0"/>
    <n v="35520"/>
    <n v="19440"/>
    <n v="-4.4999999999999997E-3"/>
    <n v="-0.1721"/>
    <n v="-1.67E-2"/>
    <n v="0.54730000000000001"/>
    <n v="228760"/>
    <n v="18929.349999999999"/>
    <n v="149.25"/>
    <n v="9335.8799999999992"/>
    <n v="46.01"/>
    <n v="443"/>
    <n v="459"/>
    <n v="1.0361"/>
    <n v="-0.39400000000000002"/>
    <n v="0.50490000000000002"/>
    <x v="1"/>
  </r>
  <r>
    <x v="139"/>
    <x v="1"/>
    <n v="0"/>
    <n v="120"/>
    <n v="0"/>
    <n v="0"/>
    <n v="5.1499999999999997E-2"/>
    <n v="0"/>
    <n v="5720"/>
    <n v="18863.95"/>
    <n v="111.90000000000146"/>
    <n v="280.06"/>
    <n v="46.01"/>
    <n v="0"/>
    <n v="0"/>
    <n v="0"/>
    <n v="0"/>
    <n v="0"/>
    <x v="1"/>
  </r>
  <r>
    <x v="139"/>
    <x v="2"/>
    <n v="0"/>
    <n v="0"/>
    <n v="0"/>
    <n v="0"/>
    <n v="0"/>
    <n v="0"/>
    <n v="280"/>
    <n v="18851"/>
    <n v="0"/>
    <n v="0"/>
    <n v="46.01"/>
    <n v="0"/>
    <n v="0"/>
    <n v="0"/>
    <n v="0"/>
    <n v="0"/>
    <x v="1"/>
  </r>
  <r>
    <x v="140"/>
    <x v="0"/>
    <n v="29386200"/>
    <n v="14224100"/>
    <n v="2.24E-2"/>
    <n v="1.8200000000000001E-2"/>
    <n v="-9.2999999999999992E-3"/>
    <n v="0.48399999999999999"/>
    <n v="49194750"/>
    <n v="132.5"/>
    <n v="3.0500000000000114"/>
    <n v="26398.23"/>
    <n v="27.3"/>
    <n v="10493"/>
    <n v="5272"/>
    <n v="0.50239999999999996"/>
    <n v="-8.9099999999999999E-2"/>
    <n v="0.1013"/>
    <x v="1"/>
  </r>
  <r>
    <x v="140"/>
    <x v="1"/>
    <n v="3922850"/>
    <n v="1584550"/>
    <n v="1.3947000000000001"/>
    <n v="0.2286"/>
    <n v="-2.52E-2"/>
    <n v="0.40389999999999998"/>
    <n v="2981500"/>
    <n v="132.55000000000001"/>
    <n v="2.75"/>
    <n v="4540.79"/>
    <n v="27.3"/>
    <n v="2536"/>
    <n v="651"/>
    <n v="0.25669999999999998"/>
    <n v="5.3242000000000003"/>
    <n v="3.0434999999999999"/>
    <x v="1"/>
  </r>
  <r>
    <x v="140"/>
    <x v="2"/>
    <n v="301500"/>
    <n v="23450"/>
    <n v="0.40629999999999999"/>
    <n v="0"/>
    <n v="0.2727"/>
    <n v="7.7799999999999994E-2"/>
    <n v="328300"/>
    <n v="132.65"/>
    <n v="2.6500000000000057"/>
    <n v="328.45"/>
    <n v="27.3"/>
    <n v="32"/>
    <n v="0"/>
    <n v="0"/>
    <n v="1.4615"/>
    <n v="0"/>
    <x v="1"/>
  </r>
  <r>
    <x v="141"/>
    <x v="0"/>
    <n v="26607600"/>
    <n v="11246100"/>
    <n v="1.6999999999999999E-3"/>
    <n v="4.3900000000000002E-2"/>
    <n v="-2.0500000000000001E-2"/>
    <n v="0.42270000000000002"/>
    <n v="60368700"/>
    <n v="165.5"/>
    <n v="0.34999999999999432"/>
    <n v="17159.259999999998"/>
    <n v="67.91"/>
    <n v="5078"/>
    <n v="2475"/>
    <n v="0.4874"/>
    <n v="0.18529999999999999"/>
    <n v="0.26340000000000002"/>
    <x v="1"/>
  </r>
  <r>
    <x v="141"/>
    <x v="1"/>
    <n v="176700"/>
    <n v="22800"/>
    <n v="0.14810000000000001"/>
    <n v="0"/>
    <n v="3.44E-2"/>
    <n v="0.129"/>
    <n v="2399700"/>
    <n v="164.95"/>
    <n v="0.54999999999998295"/>
    <n v="1088.43"/>
    <n v="67.91"/>
    <n v="9"/>
    <n v="0"/>
    <n v="0"/>
    <n v="0.8"/>
    <n v="-1"/>
    <x v="1"/>
  </r>
  <r>
    <x v="141"/>
    <x v="2"/>
    <n v="0"/>
    <n v="0"/>
    <n v="0"/>
    <n v="0"/>
    <n v="0"/>
    <n v="0"/>
    <n v="17100"/>
    <n v="165.4"/>
    <n v="0"/>
    <n v="0"/>
    <n v="67.91"/>
    <n v="0"/>
    <n v="0"/>
    <n v="0"/>
    <n v="0"/>
    <n v="0"/>
    <x v="1"/>
  </r>
  <r>
    <x v="142"/>
    <x v="0"/>
    <n v="927500"/>
    <n v="348600"/>
    <n v="0.64600000000000002"/>
    <n v="0.33510000000000001"/>
    <n v="-6.4000000000000003E-3"/>
    <n v="0.37580000000000002"/>
    <n v="5934600"/>
    <n v="901.95"/>
    <n v="-0.44999999999993179"/>
    <n v="8388.2900000000009"/>
    <n v="35.21"/>
    <n v="4065"/>
    <n v="912"/>
    <n v="0.22439999999999999"/>
    <n v="2.8169"/>
    <n v="1.4319999999999999"/>
    <x v="1"/>
  </r>
  <r>
    <x v="142"/>
    <x v="1"/>
    <n v="2100"/>
    <n v="2100"/>
    <n v="0"/>
    <n v="-0.25"/>
    <n v="0.2268"/>
    <n v="1"/>
    <n v="83300"/>
    <n v="902.9"/>
    <n v="-0.75"/>
    <n v="620.27"/>
    <n v="35.21"/>
    <n v="0"/>
    <n v="2"/>
    <n v="0"/>
    <n v="-1"/>
    <n v="-0.33329999999999999"/>
    <x v="1"/>
  </r>
  <r>
    <x v="142"/>
    <x v="2"/>
    <n v="0"/>
    <n v="0"/>
    <n v="0"/>
    <n v="0"/>
    <n v="0"/>
    <n v="0"/>
    <n v="700"/>
    <n v="942.2"/>
    <n v="0"/>
    <n v="0"/>
    <n v="35.21"/>
    <n v="0"/>
    <n v="0"/>
    <n v="0"/>
    <n v="0"/>
    <n v="0"/>
    <x v="1"/>
  </r>
  <r>
    <x v="143"/>
    <x v="0"/>
    <n v="142000"/>
    <n v="55200"/>
    <n v="2.1600000000000001E-2"/>
    <n v="3.7600000000000001E-2"/>
    <n v="-3.2800000000000003E-2"/>
    <n v="0.38869999999999999"/>
    <n v="506400"/>
    <n v="2948.5"/>
    <n v="12.25"/>
    <n v="3403.14"/>
    <n v="45.75"/>
    <n v="588"/>
    <n v="101"/>
    <n v="0.17180000000000001"/>
    <n v="2.92"/>
    <n v="4.6111000000000004"/>
    <x v="1"/>
  </r>
  <r>
    <x v="143"/>
    <x v="1"/>
    <n v="200"/>
    <n v="1000"/>
    <n v="0"/>
    <n v="0.66669999999999996"/>
    <n v="6.59E-2"/>
    <n v="5"/>
    <n v="19400"/>
    <n v="2961.45"/>
    <n v="15.449999999999818"/>
    <n v="376.73"/>
    <n v="45.75"/>
    <n v="0"/>
    <n v="2"/>
    <n v="0"/>
    <n v="0"/>
    <n v="0"/>
    <x v="1"/>
  </r>
  <r>
    <x v="143"/>
    <x v="2"/>
    <n v="0"/>
    <n v="0"/>
    <n v="0"/>
    <n v="0"/>
    <n v="3.1300000000000001E-2"/>
    <n v="0"/>
    <n v="6600"/>
    <n v="2977.85"/>
    <n v="22.75"/>
    <n v="35.950000000000003"/>
    <n v="45.75"/>
    <n v="0"/>
    <n v="0"/>
    <n v="0"/>
    <n v="0"/>
    <n v="0"/>
    <x v="1"/>
  </r>
  <r>
    <x v="144"/>
    <x v="0"/>
    <n v="39889850"/>
    <n v="13382600"/>
    <n v="7.51E-2"/>
    <n v="3.7900000000000003E-2"/>
    <n v="3.5700000000000003E-2"/>
    <n v="0.33550000000000002"/>
    <n v="40944750"/>
    <n v="127.45"/>
    <n v="-2.8999999999999915"/>
    <n v="28614.45"/>
    <n v="38.5"/>
    <n v="10598"/>
    <n v="4077"/>
    <n v="0.38469999999999999"/>
    <n v="0.3155"/>
    <n v="0.2898"/>
    <x v="1"/>
  </r>
  <r>
    <x v="144"/>
    <x v="1"/>
    <n v="812350"/>
    <n v="535150"/>
    <n v="0.7016"/>
    <n v="0.82889999999999997"/>
    <n v="0.26219999999999999"/>
    <n v="0.65880000000000005"/>
    <n v="2687300"/>
    <n v="127.5"/>
    <n v="-2.75"/>
    <n v="2186.11"/>
    <n v="38.5"/>
    <n v="179"/>
    <n v="97"/>
    <n v="0.54190000000000005"/>
    <n v="1.2948999999999999"/>
    <n v="1.6215999999999999"/>
    <x v="1"/>
  </r>
  <r>
    <x v="144"/>
    <x v="2"/>
    <n v="7700"/>
    <n v="0"/>
    <n v="0"/>
    <n v="0"/>
    <n v="8.3299999999999999E-2"/>
    <n v="0"/>
    <n v="200200"/>
    <n v="128.5"/>
    <n v="-2.1999999999999886"/>
    <n v="55.22"/>
    <n v="38.5"/>
    <n v="0"/>
    <n v="0"/>
    <n v="0"/>
    <n v="0"/>
    <n v="0"/>
    <x v="1"/>
  </r>
  <r>
    <x v="145"/>
    <x v="0"/>
    <n v="8355"/>
    <n v="4605"/>
    <n v="6.0999999999999999E-2"/>
    <n v="3.7199999999999997E-2"/>
    <n v="4.4000000000000003E-3"/>
    <n v="0.55120000000000002"/>
    <n v="78405"/>
    <n v="50815.95"/>
    <n v="7.5"/>
    <n v="5994.48"/>
    <n v="32.1"/>
    <n v="332"/>
    <n v="53"/>
    <n v="0.15959999999999999"/>
    <n v="1.4234"/>
    <n v="-0.1167"/>
    <x v="1"/>
  </r>
  <r>
    <x v="145"/>
    <x v="1"/>
    <n v="0"/>
    <n v="30"/>
    <n v="0"/>
    <n v="0"/>
    <n v="-1.6E-2"/>
    <n v="0"/>
    <n v="1845"/>
    <n v="50851.4"/>
    <n v="17.450000000004366"/>
    <n v="92.12"/>
    <n v="32.1"/>
    <n v="0"/>
    <n v="0"/>
    <n v="0"/>
    <n v="0"/>
    <n v="0"/>
    <x v="1"/>
  </r>
  <r>
    <x v="145"/>
    <x v="2"/>
    <n v="0"/>
    <n v="0"/>
    <n v="0"/>
    <n v="0"/>
    <n v="0"/>
    <n v="0"/>
    <n v="255"/>
    <n v="50875"/>
    <n v="0"/>
    <n v="0"/>
    <n v="32.1"/>
    <n v="0"/>
    <n v="0"/>
    <n v="0"/>
    <n v="0"/>
    <n v="0"/>
    <x v="1"/>
  </r>
  <r>
    <x v="146"/>
    <x v="0"/>
    <n v="3171025"/>
    <n v="819500"/>
    <n v="1.35E-2"/>
    <n v="9.8799999999999999E-2"/>
    <n v="-2.3999999999999998E-3"/>
    <n v="0.25840000000000002"/>
    <n v="5024525"/>
    <n v="807.95"/>
    <n v="2.7000000000000455"/>
    <n v="9545.48"/>
    <n v="21.84"/>
    <n v="12105"/>
    <n v="2411"/>
    <n v="0.19919999999999999"/>
    <n v="0.64939999999999998"/>
    <n v="0.28589999999999999"/>
    <x v="1"/>
  </r>
  <r>
    <x v="146"/>
    <x v="1"/>
    <n v="26400"/>
    <n v="2750"/>
    <n v="0.29730000000000001"/>
    <n v="1.5"/>
    <n v="0.1217"/>
    <n v="0.1042"/>
    <n v="271150"/>
    <n v="812"/>
    <n v="3.1499999999999773"/>
    <n v="1097.71"/>
    <n v="21.84"/>
    <n v="47"/>
    <n v="9"/>
    <n v="0.1915"/>
    <n v="0.11899999999999999"/>
    <n v="8"/>
    <x v="1"/>
  </r>
  <r>
    <x v="146"/>
    <x v="2"/>
    <n v="0"/>
    <n v="0"/>
    <n v="0"/>
    <n v="0"/>
    <n v="2.3800000000000002E-2"/>
    <n v="0"/>
    <n v="11825"/>
    <n v="817.35"/>
    <n v="4.5"/>
    <n v="40.98"/>
    <n v="21.84"/>
    <n v="0"/>
    <n v="0"/>
    <n v="0"/>
    <n v="0"/>
    <n v="0"/>
    <x v="1"/>
  </r>
  <r>
    <x v="147"/>
    <x v="0"/>
    <n v="290400"/>
    <n v="208350"/>
    <n v="0.13420000000000001"/>
    <n v="0.28610000000000002"/>
    <n v="-1.0500000000000001E-2"/>
    <n v="0.71750000000000003"/>
    <n v="553350"/>
    <n v="3650.1"/>
    <n v="129.59999999999991"/>
    <n v="22421.05"/>
    <n v="34.119999999999997"/>
    <n v="10483"/>
    <n v="2658"/>
    <n v="0.25359999999999999"/>
    <n v="6.0926999999999998"/>
    <n v="3.2391999999999999"/>
    <x v="1"/>
  </r>
  <r>
    <x v="147"/>
    <x v="1"/>
    <n v="150"/>
    <n v="300"/>
    <n v="0"/>
    <n v="0"/>
    <n v="6.8500000000000005E-2"/>
    <n v="2"/>
    <n v="23400"/>
    <n v="3651.15"/>
    <n v="125.90000000000009"/>
    <n v="859.71"/>
    <n v="34.119999999999997"/>
    <n v="0"/>
    <n v="1"/>
    <n v="0"/>
    <n v="0"/>
    <n v="0"/>
    <x v="1"/>
  </r>
  <r>
    <x v="147"/>
    <x v="2"/>
    <n v="0"/>
    <n v="0"/>
    <n v="0"/>
    <n v="0"/>
    <n v="9.0899999999999995E-2"/>
    <n v="0"/>
    <n v="1800"/>
    <n v="3678.5"/>
    <n v="162.15000000000009"/>
    <n v="16.52"/>
    <n v="34.119999999999997"/>
    <n v="0"/>
    <n v="0"/>
    <n v="0"/>
    <n v="0"/>
    <n v="0"/>
    <x v="1"/>
  </r>
  <r>
    <x v="148"/>
    <x v="0"/>
    <n v="4326000"/>
    <n v="2694000"/>
    <n v="-3.6700000000000003E-2"/>
    <n v="-4.87E-2"/>
    <n v="-3.61E-2"/>
    <n v="0.62270000000000003"/>
    <n v="13155000"/>
    <n v="201.7"/>
    <n v="3.7999999999999829"/>
    <n v="6150.57"/>
    <n v="48.97"/>
    <n v="2339"/>
    <n v="746"/>
    <n v="0.31890000000000002"/>
    <n v="1.1597"/>
    <n v="-0.58899999999999997"/>
    <x v="1"/>
  </r>
  <r>
    <x v="148"/>
    <x v="1"/>
    <n v="60000"/>
    <n v="48000"/>
    <n v="0.17649999999999999"/>
    <n v="0.33329999999999999"/>
    <n v="0.05"/>
    <n v="0.8"/>
    <n v="819000"/>
    <n v="202.3"/>
    <n v="3.8500000000000227"/>
    <n v="644.13"/>
    <n v="48.97"/>
    <n v="21"/>
    <n v="5"/>
    <n v="0.23810000000000001"/>
    <n v="2"/>
    <n v="1.5"/>
    <x v="1"/>
  </r>
  <r>
    <x v="148"/>
    <x v="2"/>
    <n v="0"/>
    <n v="3000"/>
    <n v="0"/>
    <n v="0"/>
    <n v="-6.25E-2"/>
    <n v="0"/>
    <n v="45000"/>
    <n v="202.5"/>
    <n v="3.5500000000000114"/>
    <n v="85.44"/>
    <n v="48.97"/>
    <n v="0"/>
    <n v="0"/>
    <n v="0"/>
    <n v="0"/>
    <n v="0"/>
    <x v="1"/>
  </r>
  <r>
    <x v="149"/>
    <x v="0"/>
    <n v="21235000"/>
    <n v="10905800"/>
    <n v="1.18E-2"/>
    <n v="-1.4E-2"/>
    <n v="-7.7999999999999996E-3"/>
    <n v="0.51359999999999995"/>
    <n v="59873400"/>
    <n v="102.4"/>
    <n v="0.30000000000001137"/>
    <n v="4243"/>
    <n v="57.84"/>
    <n v="972"/>
    <n v="521"/>
    <n v="0.53600000000000003"/>
    <n v="-9.1600000000000001E-2"/>
    <n v="6.9800000000000001E-2"/>
    <x v="1"/>
  </r>
  <r>
    <x v="149"/>
    <x v="1"/>
    <n v="1047800"/>
    <n v="359600"/>
    <n v="0.20710000000000001"/>
    <n v="0.1154"/>
    <n v="7.0699999999999999E-2"/>
    <n v="0.34320000000000001"/>
    <n v="3943200"/>
    <n v="102.15"/>
    <n v="0.25"/>
    <n v="803.08"/>
    <n v="57.84"/>
    <n v="43"/>
    <n v="21"/>
    <n v="0.4884"/>
    <n v="4.8800000000000003E-2"/>
    <n v="-4.5499999999999999E-2"/>
    <x v="1"/>
  </r>
  <r>
    <x v="149"/>
    <x v="2"/>
    <n v="6200"/>
    <n v="6200"/>
    <n v="0"/>
    <n v="0"/>
    <n v="0.06"/>
    <n v="1"/>
    <n v="328600"/>
    <n v="102.45"/>
    <n v="-0.70000000000000284"/>
    <n v="25.58"/>
    <n v="57.84"/>
    <n v="0"/>
    <n v="0"/>
    <n v="0"/>
    <n v="0"/>
    <n v="0"/>
    <x v="1"/>
  </r>
  <r>
    <x v="150"/>
    <x v="0"/>
    <n v="567000"/>
    <n v="227250"/>
    <n v="-2.1600000000000001E-2"/>
    <n v="-3.3E-3"/>
    <n v="3.5999999999999999E-3"/>
    <n v="0.40079999999999999"/>
    <n v="2523750"/>
    <n v="2622.1"/>
    <n v="-4.75"/>
    <n v="7877.98"/>
    <n v="37.81"/>
    <n v="1237"/>
    <n v="211"/>
    <n v="0.1706"/>
    <n v="-4.7699999999999999E-2"/>
    <n v="-0.49880000000000002"/>
    <x v="1"/>
  </r>
  <r>
    <x v="150"/>
    <x v="1"/>
    <n v="1750"/>
    <n v="3750"/>
    <n v="0.4"/>
    <n v="0"/>
    <n v="0.2626"/>
    <n v="2.1429"/>
    <n v="206750"/>
    <n v="2630.55"/>
    <n v="-4.1499999999996362"/>
    <n v="1409.81"/>
    <n v="37.81"/>
    <n v="2"/>
    <n v="0"/>
    <n v="0"/>
    <n v="0"/>
    <n v="-1"/>
    <x v="1"/>
  </r>
  <r>
    <x v="150"/>
    <x v="2"/>
    <n v="0"/>
    <n v="0"/>
    <n v="0"/>
    <n v="0"/>
    <n v="0"/>
    <n v="0"/>
    <n v="1750"/>
    <n v="2662.3"/>
    <n v="0"/>
    <n v="0"/>
    <n v="37.81"/>
    <n v="0"/>
    <n v="0"/>
    <n v="0"/>
    <n v="0"/>
    <n v="0"/>
    <x v="1"/>
  </r>
  <r>
    <x v="151"/>
    <x v="0"/>
    <n v="202750"/>
    <n v="55250"/>
    <n v="8.5699999999999998E-2"/>
    <n v="-4.4999999999999997E-3"/>
    <n v="-7.1999999999999998E-3"/>
    <n v="0.27250000000000002"/>
    <n v="1723000"/>
    <n v="3018.1"/>
    <n v="22.599999999999909"/>
    <n v="6190.94"/>
    <n v="69.069999999999993"/>
    <n v="1740"/>
    <n v="73"/>
    <n v="4.2000000000000003E-2"/>
    <n v="7.9230999999999998"/>
    <n v="2.4762"/>
    <x v="1"/>
  </r>
  <r>
    <x v="151"/>
    <x v="1"/>
    <n v="0"/>
    <n v="1250"/>
    <n v="0"/>
    <n v="0.25"/>
    <n v="0.6341"/>
    <n v="0"/>
    <n v="16750"/>
    <n v="3029.95"/>
    <n v="26"/>
    <n v="320.33"/>
    <n v="69.069999999999993"/>
    <n v="0"/>
    <n v="1"/>
    <n v="0"/>
    <n v="0"/>
    <n v="0"/>
    <x v="1"/>
  </r>
  <r>
    <x v="151"/>
    <x v="2"/>
    <n v="0"/>
    <n v="0"/>
    <n v="0"/>
    <n v="0"/>
    <n v="0"/>
    <n v="0"/>
    <n v="500"/>
    <n v="3055.6"/>
    <n v="0"/>
    <n v="0"/>
    <n v="69.069999999999993"/>
    <n v="0"/>
    <n v="0"/>
    <n v="0"/>
    <n v="0"/>
    <n v="0"/>
    <x v="1"/>
  </r>
  <r>
    <x v="152"/>
    <x v="0"/>
    <n v="150160000"/>
    <n v="65536000"/>
    <n v="1.54E-2"/>
    <n v="2.0899999999999998E-2"/>
    <n v="-5.0000000000000001E-3"/>
    <n v="0.43640000000000001"/>
    <n v="246736000"/>
    <n v="35.950000000000003"/>
    <n v="0"/>
    <n v="14767.1"/>
    <n v="16.3"/>
    <n v="6992"/>
    <n v="2671"/>
    <n v="0.38200000000000001"/>
    <n v="-0.31730000000000003"/>
    <n v="-0.38190000000000002"/>
    <x v="1"/>
  </r>
  <r>
    <x v="152"/>
    <x v="1"/>
    <n v="7600000"/>
    <n v="6816000"/>
    <n v="0.1203"/>
    <n v="3.6499999999999998E-2"/>
    <n v="0.1618"/>
    <n v="0.89680000000000004"/>
    <n v="20336000"/>
    <n v="36.15"/>
    <n v="0"/>
    <n v="2263.4299999999998"/>
    <n v="16.3"/>
    <n v="179"/>
    <n v="115"/>
    <n v="0.64249999999999996"/>
    <n v="0.1623"/>
    <n v="0.4375"/>
    <x v="1"/>
  </r>
  <r>
    <x v="152"/>
    <x v="2"/>
    <n v="80000"/>
    <n v="16000"/>
    <n v="0.66669999999999996"/>
    <n v="0"/>
    <n v="6.5199999999999994E-2"/>
    <n v="0.2"/>
    <n v="1568000"/>
    <n v="36.15"/>
    <n v="-0.10000000000000142"/>
    <n v="82.2"/>
    <n v="16.3"/>
    <n v="2"/>
    <n v="0"/>
    <n v="0"/>
    <n v="0"/>
    <n v="0"/>
    <x v="1"/>
  </r>
  <r>
    <x v="153"/>
    <x v="0"/>
    <n v="540600"/>
    <n v="179400"/>
    <n v="-3.7900000000000003E-2"/>
    <n v="6.7000000000000002E-3"/>
    <n v="-1.54E-2"/>
    <n v="0.33189999999999997"/>
    <n v="902700"/>
    <n v="2567.8000000000002"/>
    <n v="17.050000000000182"/>
    <n v="5762.58"/>
    <n v="55.11"/>
    <n v="937"/>
    <n v="204"/>
    <n v="0.2177"/>
    <n v="0.29959999999999998"/>
    <n v="0.37840000000000001"/>
    <x v="1"/>
  </r>
  <r>
    <x v="153"/>
    <x v="1"/>
    <n v="300"/>
    <n v="900"/>
    <n v="0"/>
    <n v="2"/>
    <n v="0.17630000000000001"/>
    <n v="3"/>
    <n v="152100"/>
    <n v="2536.1999999999998"/>
    <n v="15.849999999999909"/>
    <n v="1193.53"/>
    <n v="55.11"/>
    <n v="0"/>
    <n v="2"/>
    <n v="0"/>
    <n v="0"/>
    <n v="1"/>
    <x v="1"/>
  </r>
  <r>
    <x v="153"/>
    <x v="2"/>
    <n v="300"/>
    <n v="0"/>
    <n v="0"/>
    <n v="0"/>
    <n v="0"/>
    <n v="0"/>
    <n v="3000"/>
    <n v="2515"/>
    <n v="0"/>
    <n v="0"/>
    <n v="55.11"/>
    <n v="0"/>
    <n v="0"/>
    <n v="0"/>
    <n v="0"/>
    <n v="0"/>
    <x v="1"/>
  </r>
  <r>
    <x v="154"/>
    <x v="0"/>
    <n v="28536300"/>
    <n v="13996800"/>
    <n v="-1.6E-2"/>
    <n v="-3.1399999999999997E-2"/>
    <n v="-2.5999999999999999E-2"/>
    <n v="0.49049999999999999"/>
    <n v="43267500"/>
    <n v="213.3"/>
    <n v="-1"/>
    <n v="19240.36"/>
    <n v="72.790000000000006"/>
    <n v="9380"/>
    <n v="5314"/>
    <n v="0.5665"/>
    <n v="0.17810000000000001"/>
    <n v="0.30209999999999998"/>
    <x v="1"/>
  </r>
  <r>
    <x v="154"/>
    <x v="1"/>
    <n v="216000"/>
    <n v="272700"/>
    <n v="0"/>
    <n v="0.18820000000000001"/>
    <n v="4.2099999999999999E-2"/>
    <n v="1.2625"/>
    <n v="3942000"/>
    <n v="212.95"/>
    <n v="-0.40000000000000568"/>
    <n v="1813.24"/>
    <n v="72.790000000000006"/>
    <n v="46"/>
    <n v="30"/>
    <n v="0.6522"/>
    <n v="0.39389999999999997"/>
    <n v="0.875"/>
    <x v="1"/>
  </r>
  <r>
    <x v="154"/>
    <x v="2"/>
    <n v="0"/>
    <n v="0"/>
    <n v="0"/>
    <n v="0"/>
    <n v="6.25E-2"/>
    <n v="0"/>
    <n v="91800"/>
    <n v="212.35"/>
    <n v="-5.0000000000011369E-2"/>
    <n v="57.58"/>
    <n v="72.790000000000006"/>
    <n v="0"/>
    <n v="0"/>
    <n v="0"/>
    <n v="0"/>
    <n v="0"/>
    <x v="1"/>
  </r>
  <r>
    <x v="155"/>
    <x v="0"/>
    <n v="1953193"/>
    <n v="856735"/>
    <n v="4.0500000000000001E-2"/>
    <n v="4.2599999999999999E-2"/>
    <n v="-5.0000000000000001E-3"/>
    <n v="0.43859999999999999"/>
    <n v="3293851"/>
    <n v="1698.85"/>
    <n v="-1.25"/>
    <n v="11462.42"/>
    <n v="27.81"/>
    <n v="4708"/>
    <n v="1247"/>
    <n v="0.26490000000000002"/>
    <n v="-6.6600000000000006E-2"/>
    <n v="-0.2465"/>
    <x v="1"/>
  </r>
  <r>
    <x v="155"/>
    <x v="1"/>
    <n v="8140"/>
    <n v="24420"/>
    <n v="1.5"/>
    <n v="0.27660000000000001"/>
    <n v="0.1265"/>
    <n v="3"/>
    <n v="112332"/>
    <n v="1701"/>
    <n v="1.1500000000000909"/>
    <n v="864.62"/>
    <n v="27.81"/>
    <n v="13"/>
    <n v="20"/>
    <n v="1.5385"/>
    <n v="0"/>
    <n v="-0.3548"/>
    <x v="1"/>
  </r>
  <r>
    <x v="155"/>
    <x v="2"/>
    <n v="0"/>
    <n v="3256"/>
    <n v="0"/>
    <n v="0.33329999999999999"/>
    <n v="-7.1400000000000005E-2"/>
    <n v="0"/>
    <n v="5291"/>
    <n v="1697.7"/>
    <n v="-8.3999999999998636"/>
    <n v="34.9"/>
    <n v="27.81"/>
    <n v="0"/>
    <n v="2"/>
    <n v="0"/>
    <n v="0"/>
    <n v="0"/>
    <x v="1"/>
  </r>
  <r>
    <x v="156"/>
    <x v="0"/>
    <n v="7042000"/>
    <n v="3052000"/>
    <n v="2E-3"/>
    <n v="-1.3599999999999999E-2"/>
    <n v="-1.3299999999999999E-2"/>
    <n v="0.43340000000000001"/>
    <n v="10129000"/>
    <n v="166.1"/>
    <n v="-0.95000000000001705"/>
    <n v="2085.61"/>
    <n v="31.36"/>
    <n v="717"/>
    <n v="103"/>
    <n v="0.14369999999999999"/>
    <n v="-0.52490000000000003"/>
    <n v="-0.50949999999999995"/>
    <x v="1"/>
  </r>
  <r>
    <x v="156"/>
    <x v="1"/>
    <n v="10500"/>
    <n v="0"/>
    <n v="0"/>
    <n v="0"/>
    <n v="5.45E-2"/>
    <n v="0"/>
    <n v="1151500"/>
    <n v="166.2"/>
    <n v="-0.95000000000001705"/>
    <n v="323.47000000000003"/>
    <n v="31.36"/>
    <n v="0"/>
    <n v="0"/>
    <n v="0"/>
    <n v="0"/>
    <n v="0"/>
    <x v="1"/>
  </r>
  <r>
    <x v="156"/>
    <x v="2"/>
    <n v="0"/>
    <n v="3500"/>
    <n v="0"/>
    <n v="0"/>
    <n v="0.41670000000000001"/>
    <n v="0"/>
    <n v="59500"/>
    <n v="169.15"/>
    <n v="1.9000000000000057"/>
    <n v="29.73"/>
    <n v="31.36"/>
    <n v="0"/>
    <n v="0"/>
    <n v="0"/>
    <n v="0"/>
    <n v="-1"/>
    <x v="1"/>
  </r>
  <r>
    <x v="157"/>
    <x v="0"/>
    <n v="425000"/>
    <n v="209950"/>
    <n v="-6.0000000000000001E-3"/>
    <n v="6.4699999999999994E-2"/>
    <n v="-1.03E-2"/>
    <n v="0.49399999999999999"/>
    <n v="3184100"/>
    <n v="693.75"/>
    <n v="-7.6499999999999773"/>
    <n v="5166.6400000000003"/>
    <n v="41.5"/>
    <n v="570"/>
    <n v="167"/>
    <n v="0.29299999999999998"/>
    <n v="0.17530000000000001"/>
    <n v="-0.13469999999999999"/>
    <x v="1"/>
  </r>
  <r>
    <x v="157"/>
    <x v="1"/>
    <n v="3400"/>
    <n v="850"/>
    <n v="1"/>
    <n v="0"/>
    <n v="0.1188"/>
    <n v="0.25"/>
    <n v="1032750"/>
    <n v="686"/>
    <n v="-6.8500000000000227"/>
    <n v="1489.38"/>
    <n v="41.5"/>
    <n v="2"/>
    <n v="0"/>
    <n v="0"/>
    <n v="0"/>
    <n v="0"/>
    <x v="1"/>
  </r>
  <r>
    <x v="157"/>
    <x v="2"/>
    <n v="0"/>
    <n v="0"/>
    <n v="0"/>
    <n v="0"/>
    <n v="-0.27960000000000002"/>
    <n v="0"/>
    <n v="56950"/>
    <n v="680.55"/>
    <n v="-8.0500000000000682"/>
    <n v="263.74"/>
    <n v="41.5"/>
    <n v="0"/>
    <n v="0"/>
    <n v="0"/>
    <n v="0"/>
    <n v="0"/>
    <x v="1"/>
  </r>
  <r>
    <x v="158"/>
    <x v="0"/>
    <n v="15710000"/>
    <n v="15075000"/>
    <n v="-1.47E-2"/>
    <n v="5.2699999999999997E-2"/>
    <n v="-1.5299999999999999E-2"/>
    <n v="0.95960000000000001"/>
    <n v="44320000"/>
    <n v="124.4"/>
    <n v="1.1000000000000085"/>
    <n v="18879.16"/>
    <n v="20.23"/>
    <n v="3710"/>
    <n v="2319"/>
    <n v="0.62509999999999999"/>
    <n v="-5.3600000000000002E-2"/>
    <n v="0.1203"/>
    <x v="1"/>
  </r>
  <r>
    <x v="158"/>
    <x v="1"/>
    <n v="380000"/>
    <n v="90000"/>
    <n v="0.2258"/>
    <n v="0.3846"/>
    <n v="4.0500000000000001E-2"/>
    <n v="0.23680000000000001"/>
    <n v="1925000"/>
    <n v="124.7"/>
    <n v="1"/>
    <n v="1510.86"/>
    <n v="20.23"/>
    <n v="39"/>
    <n v="5"/>
    <n v="0.12820000000000001"/>
    <n v="-0.1522"/>
    <n v="0.25"/>
    <x v="1"/>
  </r>
  <r>
    <x v="158"/>
    <x v="2"/>
    <n v="0"/>
    <n v="5000"/>
    <n v="0"/>
    <n v="0"/>
    <n v="2.5600000000000001E-2"/>
    <n v="0"/>
    <n v="200000"/>
    <n v="125.8"/>
    <n v="0.89999999999999147"/>
    <n v="38.03"/>
    <n v="20.23"/>
    <n v="0"/>
    <n v="0"/>
    <n v="0"/>
    <n v="0"/>
    <n v="0"/>
    <x v="1"/>
  </r>
  <r>
    <x v="159"/>
    <x v="0"/>
    <n v="15128000"/>
    <n v="10688000"/>
    <n v="-1.8700000000000001E-2"/>
    <n v="4.4600000000000001E-2"/>
    <n v="-8.5000000000000006E-3"/>
    <n v="0.70650000000000002"/>
    <n v="43744000"/>
    <n v="91.95"/>
    <n v="-4.9999999999997158E-2"/>
    <n v="3153.58"/>
    <n v="70.78"/>
    <n v="515"/>
    <n v="326"/>
    <n v="0.63300000000000001"/>
    <n v="0.14960000000000001"/>
    <n v="0.38140000000000002"/>
    <x v="1"/>
  </r>
  <r>
    <x v="159"/>
    <x v="1"/>
    <n v="544000"/>
    <n v="472000"/>
    <n v="0.2364"/>
    <n v="0.1132"/>
    <n v="5.6300000000000003E-2"/>
    <n v="0.86760000000000004"/>
    <n v="3152000"/>
    <n v="92"/>
    <n v="-9.9999999999994316E-2"/>
    <n v="480.46"/>
    <n v="70.78"/>
    <n v="21"/>
    <n v="23"/>
    <n v="1.0952"/>
    <n v="0.1053"/>
    <n v="4.5499999999999999E-2"/>
    <x v="1"/>
  </r>
  <r>
    <x v="159"/>
    <x v="2"/>
    <n v="32000"/>
    <n v="8000"/>
    <n v="0"/>
    <n v="0"/>
    <n v="2.7799999999999998E-2"/>
    <n v="0.25"/>
    <n v="296000"/>
    <n v="93"/>
    <n v="1.0999999999999943"/>
    <n v="37.18"/>
    <n v="70.78"/>
    <n v="4"/>
    <n v="0"/>
    <n v="0"/>
    <n v="0"/>
    <n v="0"/>
    <x v="1"/>
  </r>
  <r>
    <x v="160"/>
    <x v="0"/>
    <n v="18809750"/>
    <n v="10800750"/>
    <n v="8.8999999999999999E-3"/>
    <n v="-3.1600000000000003E-2"/>
    <n v="-8.3999999999999995E-3"/>
    <n v="0.57420000000000004"/>
    <n v="33961000"/>
    <n v="2378.8000000000002"/>
    <n v="-9.6999999999998181"/>
    <n v="166330.48000000001"/>
    <n v="63.7"/>
    <n v="107931"/>
    <n v="50820"/>
    <n v="0.47089999999999999"/>
    <n v="0.3962"/>
    <n v="0.66279999999999994"/>
    <x v="1"/>
  </r>
  <r>
    <x v="160"/>
    <x v="1"/>
    <n v="1054000"/>
    <n v="637250"/>
    <n v="0.2084"/>
    <n v="0.2109"/>
    <n v="0.4889"/>
    <n v="0.60460000000000003"/>
    <n v="1964250"/>
    <n v="2388"/>
    <n v="-11.849999999999909"/>
    <n v="31054.5"/>
    <n v="63.7"/>
    <n v="3258"/>
    <n v="1515"/>
    <n v="0.46500000000000002"/>
    <n v="0.9698"/>
    <n v="1.3415999999999999"/>
    <x v="1"/>
  </r>
  <r>
    <x v="160"/>
    <x v="2"/>
    <n v="24750"/>
    <n v="64250"/>
    <n v="0.39439999999999997"/>
    <n v="0.29149999999999998"/>
    <n v="9.4100000000000003E-2"/>
    <n v="2.5960000000000001"/>
    <n v="130750"/>
    <n v="2400.6999999999998"/>
    <n v="-11"/>
    <n v="1439.54"/>
    <n v="63.7"/>
    <n v="38"/>
    <n v="99"/>
    <n v="2.6053000000000002"/>
    <n v="1.2353000000000001"/>
    <n v="7.25"/>
    <x v="1"/>
  </r>
  <r>
    <x v="161"/>
    <x v="0"/>
    <n v="31872000"/>
    <n v="22140000"/>
    <n v="1.7600000000000001E-2"/>
    <n v="-2.2800000000000001E-2"/>
    <n v="1.4E-3"/>
    <n v="0.69469999999999998"/>
    <n v="88746000"/>
    <n v="77.95"/>
    <n v="-0.5"/>
    <n v="8860.9500000000007"/>
    <n v="27.47"/>
    <n v="3144"/>
    <n v="1125"/>
    <n v="0.35780000000000001"/>
    <n v="-0.1086"/>
    <n v="-0.36299999999999999"/>
    <x v="1"/>
  </r>
  <r>
    <x v="161"/>
    <x v="1"/>
    <n v="1572000"/>
    <n v="666000"/>
    <n v="0.51449999999999996"/>
    <n v="0.1212"/>
    <n v="0.1007"/>
    <n v="0.42370000000000002"/>
    <n v="9180000"/>
    <n v="77.900000000000006"/>
    <n v="-0.44999999999998863"/>
    <n v="1647.77"/>
    <n v="27.47"/>
    <n v="140"/>
    <n v="60"/>
    <n v="0.42859999999999998"/>
    <n v="0.3861"/>
    <n v="1.8571"/>
    <x v="1"/>
  </r>
  <r>
    <x v="161"/>
    <x v="2"/>
    <n v="0"/>
    <n v="0"/>
    <n v="0"/>
    <n v="0"/>
    <n v="0.1087"/>
    <n v="0"/>
    <n v="306000"/>
    <n v="78.3"/>
    <n v="4.9999999999997158E-2"/>
    <n v="66.540000000000006"/>
    <n v="27.47"/>
    <n v="0"/>
    <n v="0"/>
    <n v="0"/>
    <n v="0"/>
    <n v="0"/>
    <x v="1"/>
  </r>
  <r>
    <x v="162"/>
    <x v="0"/>
    <n v="2749600"/>
    <n v="737600"/>
    <n v="0.1123"/>
    <n v="0.1002"/>
    <n v="1.84E-2"/>
    <n v="0.26829999999999998"/>
    <n v="5175200"/>
    <n v="849.4"/>
    <n v="-14.649999999999977"/>
    <n v="9191.84"/>
    <n v="54.55"/>
    <n v="3775"/>
    <n v="1009"/>
    <n v="0.26729999999999998"/>
    <n v="1.4260999999999999"/>
    <n v="2.5404"/>
    <x v="1"/>
  </r>
  <r>
    <x v="162"/>
    <x v="1"/>
    <n v="12000"/>
    <n v="81600"/>
    <n v="4"/>
    <n v="1"/>
    <n v="0.92989999999999995"/>
    <n v="6.8"/>
    <n v="242400"/>
    <n v="852.7"/>
    <n v="-14.949999999999932"/>
    <n v="2137.61"/>
    <n v="54.55"/>
    <n v="21"/>
    <n v="66"/>
    <n v="3.1429"/>
    <n v="20"/>
    <n v="2.4737"/>
    <x v="1"/>
  </r>
  <r>
    <x v="162"/>
    <x v="2"/>
    <n v="0"/>
    <n v="0"/>
    <n v="0"/>
    <n v="0"/>
    <n v="0.45450000000000002"/>
    <n v="0"/>
    <n v="25600"/>
    <n v="859.65"/>
    <n v="-12.100000000000023"/>
    <n v="172.83"/>
    <n v="54.55"/>
    <n v="0"/>
    <n v="0"/>
    <n v="0"/>
    <n v="0"/>
    <n v="0"/>
    <x v="1"/>
  </r>
  <r>
    <x v="163"/>
    <x v="0"/>
    <n v="1338000"/>
    <n v="668250"/>
    <n v="0.127"/>
    <n v="-4.4999999999999997E-3"/>
    <n v="-2.8299999999999999E-2"/>
    <n v="0.49940000000000001"/>
    <n v="5847000"/>
    <n v="1183.75"/>
    <n v="-7.4000000000000909"/>
    <n v="20407.59"/>
    <n v="56.23"/>
    <n v="3350"/>
    <n v="2306"/>
    <n v="0.68840000000000001"/>
    <n v="1.0205"/>
    <n v="2.0461999999999998"/>
    <x v="1"/>
  </r>
  <r>
    <x v="163"/>
    <x v="1"/>
    <n v="2250"/>
    <n v="2250"/>
    <n v="0"/>
    <n v="0"/>
    <n v="0.20660000000000001"/>
    <n v="1"/>
    <n v="192750"/>
    <n v="1188.3499999999999"/>
    <n v="-7.5"/>
    <n v="1546.95"/>
    <n v="56.23"/>
    <n v="1"/>
    <n v="3"/>
    <n v="3"/>
    <n v="0"/>
    <n v="0"/>
    <x v="1"/>
  </r>
  <r>
    <x v="163"/>
    <x v="2"/>
    <n v="0"/>
    <n v="0"/>
    <n v="0"/>
    <n v="0"/>
    <n v="0"/>
    <n v="0"/>
    <n v="3000"/>
    <n v="1205"/>
    <n v="-31.849999999999909"/>
    <n v="18.079999999999998"/>
    <n v="56.23"/>
    <n v="0"/>
    <n v="0"/>
    <n v="0"/>
    <n v="0"/>
    <n v="0"/>
    <x v="1"/>
  </r>
  <r>
    <x v="164"/>
    <x v="0"/>
    <n v="41217000"/>
    <n v="20655000"/>
    <n v="-3.8100000000000002E-2"/>
    <n v="1.8100000000000002E-2"/>
    <n v="-1.6299999999999999E-2"/>
    <n v="0.50109999999999999"/>
    <n v="51375000"/>
    <n v="528.9"/>
    <n v="5.9499999999999318"/>
    <n v="92777.41"/>
    <n v="34.22"/>
    <n v="40918"/>
    <n v="21369"/>
    <n v="0.5222"/>
    <n v="0.2407"/>
    <n v="0.1593"/>
    <x v="1"/>
  </r>
  <r>
    <x v="164"/>
    <x v="1"/>
    <n v="1374000"/>
    <n v="1113000"/>
    <n v="6.2600000000000003E-2"/>
    <n v="0.30180000000000001"/>
    <n v="-8.2000000000000007E-3"/>
    <n v="0.81"/>
    <n v="3459000"/>
    <n v="530.4"/>
    <n v="5.8999999999999773"/>
    <n v="7753.5"/>
    <n v="34.22"/>
    <n v="755"/>
    <n v="406"/>
    <n v="0.53769999999999996"/>
    <n v="7.6999999999999999E-2"/>
    <n v="-4.8999999999999998E-3"/>
    <x v="1"/>
  </r>
  <r>
    <x v="164"/>
    <x v="2"/>
    <n v="34500"/>
    <n v="7500"/>
    <n v="0.15"/>
    <n v="0.25"/>
    <n v="-3.5700000000000003E-2"/>
    <n v="0.21740000000000001"/>
    <n v="121500"/>
    <n v="532.70000000000005"/>
    <n v="6.7000000000000455"/>
    <n v="369.16"/>
    <n v="34.22"/>
    <n v="7"/>
    <n v="1"/>
    <n v="0.1429"/>
    <n v="-0.22220000000000001"/>
    <n v="0"/>
    <x v="1"/>
  </r>
  <r>
    <x v="165"/>
    <x v="0"/>
    <n v="121600"/>
    <n v="46050"/>
    <n v="0.216"/>
    <n v="0.73450000000000004"/>
    <n v="2.2100000000000002E-2"/>
    <n v="0.37869999999999998"/>
    <n v="345500"/>
    <n v="21082.45"/>
    <n v="135.90000000000146"/>
    <n v="25300.83"/>
    <n v="19.600000000000001"/>
    <n v="11673"/>
    <n v="5431"/>
    <n v="0.46529999999999999"/>
    <n v="3.3216999999999999"/>
    <n v="9.1514000000000006"/>
    <x v="1"/>
  </r>
  <r>
    <x v="165"/>
    <x v="1"/>
    <n v="25"/>
    <n v="50"/>
    <n v="0"/>
    <n v="0"/>
    <n v="1.6899999999999998E-2"/>
    <n v="2"/>
    <n v="13575"/>
    <n v="20924.099999999999"/>
    <n v="107.5"/>
    <n v="1322.03"/>
    <n v="19.600000000000001"/>
    <n v="0"/>
    <n v="0"/>
    <n v="0"/>
    <n v="-1"/>
    <n v="0"/>
    <x v="1"/>
  </r>
  <r>
    <x v="165"/>
    <x v="2"/>
    <n v="0"/>
    <n v="0"/>
    <n v="0"/>
    <n v="0"/>
    <n v="0"/>
    <n v="0"/>
    <n v="525"/>
    <n v="20800"/>
    <n v="0"/>
    <n v="0"/>
    <n v="19.600000000000001"/>
    <n v="0"/>
    <n v="0"/>
    <n v="0"/>
    <n v="0"/>
    <n v="0"/>
    <x v="1"/>
  </r>
  <r>
    <x v="166"/>
    <x v="0"/>
    <n v="319000"/>
    <n v="140800"/>
    <n v="-3.3999999999999998E-3"/>
    <n v="7.9000000000000008E-3"/>
    <n v="1.1299999999999999E-2"/>
    <n v="0.44140000000000001"/>
    <n v="1673650"/>
    <n v="2747.4"/>
    <n v="3.0500000000001819"/>
    <n v="6339.65"/>
    <n v="41.36"/>
    <n v="963"/>
    <n v="230"/>
    <n v="0.23880000000000001"/>
    <n v="-8.8099999999999998E-2"/>
    <n v="0.47439999999999999"/>
    <x v="1"/>
  </r>
  <r>
    <x v="166"/>
    <x v="1"/>
    <n v="1650"/>
    <n v="0"/>
    <n v="0"/>
    <n v="0"/>
    <n v="0.1885"/>
    <n v="0"/>
    <n v="39875"/>
    <n v="2756.6"/>
    <n v="1.0999999999999091"/>
    <n v="365.34"/>
    <n v="41.36"/>
    <n v="0"/>
    <n v="0"/>
    <n v="0"/>
    <n v="-1"/>
    <n v="0"/>
    <x v="1"/>
  </r>
  <r>
    <x v="166"/>
    <x v="2"/>
    <n v="0"/>
    <n v="0"/>
    <n v="0"/>
    <n v="0"/>
    <n v="0"/>
    <n v="0"/>
    <n v="3300"/>
    <n v="2778"/>
    <n v="0"/>
    <n v="0"/>
    <n v="41.36"/>
    <n v="0"/>
    <n v="0"/>
    <n v="0"/>
    <n v="0"/>
    <n v="0"/>
    <x v="1"/>
  </r>
  <r>
    <x v="167"/>
    <x v="0"/>
    <n v="2169750"/>
    <n v="819750"/>
    <n v="-6.8999999999999999E-3"/>
    <n v="-5.0000000000000001E-3"/>
    <n v="-2.24E-2"/>
    <n v="0.37780000000000002"/>
    <n v="3682500"/>
    <n v="2503.85"/>
    <n v="5.1999999999998181"/>
    <n v="15895.93"/>
    <n v="30.99"/>
    <n v="5278"/>
    <n v="3183"/>
    <n v="0.60309999999999997"/>
    <n v="9.4100000000000003E-2"/>
    <n v="0.37140000000000001"/>
    <x v="1"/>
  </r>
  <r>
    <x v="167"/>
    <x v="1"/>
    <n v="6750"/>
    <n v="4875"/>
    <n v="1"/>
    <n v="0.44440000000000002"/>
    <n v="4.8899999999999999E-2"/>
    <n v="0.72219999999999995"/>
    <n v="88500"/>
    <n v="2514.65"/>
    <n v="6"/>
    <n v="1007.41"/>
    <n v="30.99"/>
    <n v="19"/>
    <n v="8"/>
    <n v="0.42109999999999997"/>
    <n v="1.7142999999999999"/>
    <n v="7"/>
    <x v="1"/>
  </r>
  <r>
    <x v="167"/>
    <x v="2"/>
    <n v="750"/>
    <n v="375"/>
    <n v="1"/>
    <n v="0"/>
    <n v="0"/>
    <n v="0.5"/>
    <n v="6000"/>
    <n v="2525"/>
    <n v="9.75"/>
    <n v="66.81"/>
    <n v="30.99"/>
    <n v="1"/>
    <n v="0"/>
    <n v="0"/>
    <n v="0"/>
    <n v="-1"/>
    <x v="1"/>
  </r>
  <r>
    <x v="168"/>
    <x v="0"/>
    <n v="1275000"/>
    <n v="656400"/>
    <n v="0.16950000000000001"/>
    <n v="0.17380000000000001"/>
    <n v="1.9800000000000002E-2"/>
    <n v="0.51480000000000004"/>
    <n v="4106400"/>
    <n v="1181.6500000000001"/>
    <n v="1.8000000000001819"/>
    <n v="16585.009999999998"/>
    <n v="35.520000000000003"/>
    <n v="6709"/>
    <n v="1143"/>
    <n v="0.1704"/>
    <n v="1.5509999999999999"/>
    <n v="0.48630000000000001"/>
    <x v="1"/>
  </r>
  <r>
    <x v="168"/>
    <x v="1"/>
    <n v="15600"/>
    <n v="8400"/>
    <n v="0.13039999999999999"/>
    <n v="0.2727"/>
    <n v="0.3992"/>
    <n v="0.53849999999999998"/>
    <n v="216600"/>
    <n v="1163.95"/>
    <n v="-0.34999999999990905"/>
    <n v="2202.4699999999998"/>
    <n v="35.520000000000003"/>
    <n v="19"/>
    <n v="5"/>
    <n v="0.26319999999999999"/>
    <n v="0.46150000000000002"/>
    <n v="-0.61539999999999995"/>
    <x v="1"/>
  </r>
  <r>
    <x v="168"/>
    <x v="2"/>
    <n v="0"/>
    <n v="600"/>
    <n v="0"/>
    <n v="0"/>
    <n v="1.05"/>
    <n v="0"/>
    <n v="24600"/>
    <n v="1160"/>
    <n v="-0.29999999999995453"/>
    <n v="181.41"/>
    <n v="35.520000000000003"/>
    <n v="0"/>
    <n v="1"/>
    <n v="0"/>
    <n v="0"/>
    <n v="0"/>
    <x v="1"/>
  </r>
  <r>
    <x v="169"/>
    <x v="0"/>
    <n v="9459100"/>
    <n v="4630500"/>
    <n v="-7.7899999999999997E-2"/>
    <n v="0.1323"/>
    <n v="-1.6299999999999999E-2"/>
    <n v="0.48949999999999999"/>
    <n v="21325500"/>
    <n v="976.6"/>
    <n v="8.1000000000000227"/>
    <n v="38592.67"/>
    <n v="64.67"/>
    <n v="23435"/>
    <n v="10723"/>
    <n v="0.45760000000000001"/>
    <n v="-0.32419999999999999"/>
    <n v="0.1694"/>
    <x v="1"/>
  </r>
  <r>
    <x v="169"/>
    <x v="1"/>
    <n v="149800"/>
    <n v="42700"/>
    <n v="0.73980000000000001"/>
    <n v="0.45240000000000002"/>
    <n v="0.1439"/>
    <n v="0.28499999999999998"/>
    <n v="434000"/>
    <n v="980.1"/>
    <n v="7.6000000000000227"/>
    <n v="2486.52"/>
    <n v="64.67"/>
    <n v="207"/>
    <n v="32"/>
    <n v="0.15459999999999999"/>
    <n v="0.37090000000000001"/>
    <n v="3.5714000000000001"/>
    <x v="1"/>
  </r>
  <r>
    <x v="169"/>
    <x v="2"/>
    <n v="0"/>
    <n v="0"/>
    <n v="0"/>
    <n v="0"/>
    <n v="0.16"/>
    <n v="0"/>
    <n v="20300"/>
    <n v="984.05"/>
    <n v="6.75"/>
    <n v="110.06"/>
    <n v="64.67"/>
    <n v="0"/>
    <n v="0"/>
    <n v="0"/>
    <n v="0"/>
    <n v="0"/>
    <x v="1"/>
  </r>
  <r>
    <x v="170"/>
    <x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0"/>
    <x v="1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0"/>
    <x v="2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1"/>
    <x v="3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1"/>
    <x v="4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1"/>
    <x v="5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2"/>
    <x v="6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2"/>
    <x v="3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2"/>
    <x v="7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2"/>
    <x v="8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2"/>
    <x v="9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2"/>
    <x v="1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2"/>
    <x v="4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2"/>
    <x v="5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3"/>
    <x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3"/>
    <x v="1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3"/>
    <x v="2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4"/>
    <x v="0"/>
    <n v="2533500"/>
    <n v="813000"/>
    <n v="-2.0299999999999999E-2"/>
    <n v="-7.6700000000000004E-2"/>
    <n v="-2.1600000000000001E-2"/>
    <n v="0.32090000000000002"/>
    <n v="9937500"/>
    <n v="536.4"/>
    <n v="-2.8000000000000682"/>
    <n v="8358.25"/>
    <n v="27.79"/>
    <n v="1738"/>
    <n v="429"/>
    <n v="0.24679999999999999"/>
    <n v="-0.63580000000000003"/>
    <n v="-0.45069999999999999"/>
    <x v="1"/>
  </r>
  <r>
    <x v="174"/>
    <x v="1"/>
    <n v="6000"/>
    <n v="0"/>
    <n v="0"/>
    <n v="0"/>
    <n v="-0.16270000000000001"/>
    <n v="0"/>
    <n v="208500"/>
    <n v="533.45000000000005"/>
    <n v="-4.2999999999999545"/>
    <n v="779.79"/>
    <n v="27.79"/>
    <n v="0"/>
    <n v="0"/>
    <n v="0"/>
    <n v="0"/>
    <n v="0"/>
    <x v="1"/>
  </r>
  <r>
    <x v="174"/>
    <x v="2"/>
    <n v="0"/>
    <n v="0"/>
    <n v="0"/>
    <n v="0"/>
    <n v="0"/>
    <n v="0"/>
    <n v="9000"/>
    <n v="534"/>
    <n v="0"/>
    <n v="0"/>
    <n v="27.79"/>
    <n v="0"/>
    <n v="0"/>
    <n v="0"/>
    <n v="0"/>
    <n v="0"/>
    <x v="1"/>
  </r>
  <r>
    <x v="175"/>
    <x v="0"/>
    <n v="658000"/>
    <n v="352000"/>
    <n v="5.45E-2"/>
    <n v="2.8E-3"/>
    <n v="-1.12E-2"/>
    <n v="0.53500000000000003"/>
    <n v="2207000"/>
    <n v="551.15"/>
    <n v="1.1000000000000227"/>
    <n v="1505.53"/>
    <n v="63.25"/>
    <n v="428"/>
    <n v="262"/>
    <n v="0.61209999999999998"/>
    <n v="-0.40310000000000001"/>
    <n v="-0.52710000000000001"/>
    <x v="1"/>
  </r>
  <r>
    <x v="175"/>
    <x v="1"/>
    <n v="2000"/>
    <n v="3000"/>
    <n v="0"/>
    <n v="0"/>
    <n v="0.16"/>
    <n v="1.5"/>
    <n v="58000"/>
    <n v="551.45000000000005"/>
    <n v="0"/>
    <n v="165.55"/>
    <n v="63.25"/>
    <n v="0"/>
    <n v="0"/>
    <n v="0"/>
    <n v="-1"/>
    <n v="-1"/>
    <x v="1"/>
  </r>
  <r>
    <x v="175"/>
    <x v="2"/>
    <n v="0"/>
    <n v="0"/>
    <n v="0"/>
    <n v="0"/>
    <n v="0"/>
    <n v="0"/>
    <n v="3000"/>
    <n v="550"/>
    <n v="0"/>
    <n v="0"/>
    <n v="63.25"/>
    <n v="0"/>
    <n v="0"/>
    <n v="0"/>
    <n v="0"/>
    <n v="0"/>
    <x v="1"/>
  </r>
  <r>
    <x v="176"/>
    <x v="0"/>
    <n v="7237000"/>
    <n v="4266000"/>
    <n v="2.0999999999999999E-3"/>
    <n v="2.8199999999999999E-2"/>
    <n v="2.23E-2"/>
    <n v="0.58950000000000002"/>
    <n v="7374000"/>
    <n v="1148.2"/>
    <n v="-6.0499999999999545"/>
    <n v="30165.360000000001"/>
    <n v="42.97"/>
    <n v="8885"/>
    <n v="4311"/>
    <n v="0.48520000000000002"/>
    <n v="6.2199999999999998E-2"/>
    <n v="-8.0199999999999994E-2"/>
    <x v="1"/>
  </r>
  <r>
    <x v="176"/>
    <x v="1"/>
    <n v="122000"/>
    <n v="84000"/>
    <n v="0.1845"/>
    <n v="0.23530000000000001"/>
    <n v="0.11990000000000001"/>
    <n v="0.6885"/>
    <n v="383000"/>
    <n v="1152.25"/>
    <n v="-6.3499999999999091"/>
    <n v="2327.92"/>
    <n v="42.97"/>
    <n v="74"/>
    <n v="51"/>
    <n v="0.68920000000000003"/>
    <n v="0.17460000000000001"/>
    <n v="4.0800000000000003E-2"/>
    <x v="1"/>
  </r>
  <r>
    <x v="176"/>
    <x v="2"/>
    <n v="0"/>
    <n v="1000"/>
    <n v="0"/>
    <n v="0"/>
    <n v="-9.3799999999999994E-2"/>
    <n v="0"/>
    <n v="29000"/>
    <n v="1158.1500000000001"/>
    <n v="-6.6499999999998636"/>
    <n v="187.11"/>
    <n v="42.97"/>
    <n v="0"/>
    <n v="0"/>
    <n v="0"/>
    <n v="0"/>
    <n v="0"/>
    <x v="1"/>
  </r>
  <r>
    <x v="177"/>
    <x v="0"/>
    <n v="1123500"/>
    <n v="377000"/>
    <n v="5.8400000000000001E-2"/>
    <n v="-9.1999999999999998E-3"/>
    <n v="-2.3800000000000002E-2"/>
    <n v="0.33560000000000001"/>
    <n v="2544000"/>
    <n v="1165.3"/>
    <n v="-2.7999999999999545"/>
    <n v="4952.34"/>
    <n v="48.75"/>
    <n v="1303"/>
    <n v="129"/>
    <n v="9.9000000000000005E-2"/>
    <n v="-0.30880000000000002"/>
    <n v="-0.76370000000000005"/>
    <x v="1"/>
  </r>
  <r>
    <x v="177"/>
    <x v="1"/>
    <n v="1500"/>
    <n v="500"/>
    <n v="0"/>
    <n v="0"/>
    <n v="8.5000000000000006E-3"/>
    <n v="0.33329999999999999"/>
    <n v="59000"/>
    <n v="1171.2"/>
    <n v="-2.2999999999999545"/>
    <n v="224.96"/>
    <n v="48.75"/>
    <n v="0"/>
    <n v="1"/>
    <n v="0"/>
    <n v="0"/>
    <n v="0"/>
    <x v="1"/>
  </r>
  <r>
    <x v="177"/>
    <x v="2"/>
    <n v="0"/>
    <n v="0"/>
    <n v="0"/>
    <n v="0"/>
    <n v="0.16669999999999999"/>
    <n v="0"/>
    <n v="3500"/>
    <n v="1174.05"/>
    <n v="-23.950000000000045"/>
    <n v="17.809999999999999"/>
    <n v="48.75"/>
    <n v="0"/>
    <n v="0"/>
    <n v="0"/>
    <n v="0"/>
    <n v="0"/>
    <x v="1"/>
  </r>
  <r>
    <x v="178"/>
    <x v="0"/>
    <n v="4537800"/>
    <n v="1854000"/>
    <n v="-2.4199999999999999E-2"/>
    <n v="1.8800000000000001E-2"/>
    <n v="1.5100000000000001E-2"/>
    <n v="0.40860000000000002"/>
    <n v="8712900"/>
    <n v="760.65"/>
    <n v="3.2999999999999545"/>
    <n v="15924.54"/>
    <n v="54.38"/>
    <n v="4284"/>
    <n v="1596"/>
    <n v="0.3725"/>
    <n v="0.42230000000000001"/>
    <n v="0.75770000000000004"/>
    <x v="1"/>
  </r>
  <r>
    <x v="178"/>
    <x v="1"/>
    <n v="197100"/>
    <n v="208800"/>
    <n v="0.1774"/>
    <n v="8.6999999999999994E-3"/>
    <n v="0.1231"/>
    <n v="1.0593999999999999"/>
    <n v="336600"/>
    <n v="763.6"/>
    <n v="2.3000000000000682"/>
    <n v="1035.51"/>
    <n v="54.38"/>
    <n v="77"/>
    <n v="23"/>
    <n v="0.29870000000000002"/>
    <n v="1.5667"/>
    <n v="10.5"/>
    <x v="1"/>
  </r>
  <r>
    <x v="178"/>
    <x v="2"/>
    <n v="900"/>
    <n v="0"/>
    <n v="0"/>
    <n v="0"/>
    <n v="5.2600000000000001E-2"/>
    <n v="0"/>
    <n v="36000"/>
    <n v="771.7"/>
    <n v="6.9500000000000455"/>
    <n v="48.56"/>
    <n v="54.38"/>
    <n v="0"/>
    <n v="0"/>
    <n v="0"/>
    <n v="0"/>
    <n v="0"/>
    <x v="1"/>
  </r>
  <r>
    <x v="179"/>
    <x v="0"/>
    <n v="68992800"/>
    <n v="33312225"/>
    <n v="8.4000000000000005E-2"/>
    <n v="4.02E-2"/>
    <n v="1.9E-3"/>
    <n v="0.48280000000000001"/>
    <n v="71704575"/>
    <n v="395.85"/>
    <n v="-3.2999999999999545"/>
    <n v="86088.960000000006"/>
    <n v="20.46"/>
    <n v="57733"/>
    <n v="22275"/>
    <n v="0.38579999999999998"/>
    <n v="0.33579999999999999"/>
    <n v="0.28739999999999999"/>
    <x v="1"/>
  </r>
  <r>
    <x v="179"/>
    <x v="1"/>
    <n v="3385800"/>
    <n v="2398275"/>
    <n v="0.2147"/>
    <n v="0.25219999999999998"/>
    <n v="9.7699999999999995E-2"/>
    <n v="0.70830000000000004"/>
    <n v="10774425"/>
    <n v="395.15"/>
    <n v="-3.2000000000000455"/>
    <n v="15049.03"/>
    <n v="20.46"/>
    <n v="1518"/>
    <n v="978"/>
    <n v="0.64429999999999998"/>
    <n v="0.5272"/>
    <n v="0.53290000000000004"/>
    <x v="1"/>
  </r>
  <r>
    <x v="179"/>
    <x v="2"/>
    <n v="42750"/>
    <n v="95475"/>
    <n v="7.1400000000000005E-2"/>
    <n v="8.0600000000000005E-2"/>
    <n v="0.14399999999999999"/>
    <n v="2.2332999999999998"/>
    <n v="1222650"/>
    <n v="395.45"/>
    <n v="-2.9000000000000341"/>
    <n v="1762.88"/>
    <n v="20.46"/>
    <n v="5"/>
    <n v="18"/>
    <n v="3.6"/>
    <n v="0.25"/>
    <n v="5"/>
    <x v="1"/>
  </r>
  <r>
    <x v="180"/>
    <x v="0"/>
    <n v="48171375"/>
    <n v="26034750"/>
    <n v="-4.4999999999999997E-3"/>
    <n v="-1.83E-2"/>
    <n v="-1.55E-2"/>
    <n v="0.54049999999999998"/>
    <n v="95043375"/>
    <n v="216.65"/>
    <n v="-0.15000000000000568"/>
    <n v="28867.31"/>
    <n v="34.51"/>
    <n v="11245"/>
    <n v="4084"/>
    <n v="0.36320000000000002"/>
    <n v="4.6899999999999997E-2"/>
    <n v="0.14080000000000001"/>
    <x v="1"/>
  </r>
  <r>
    <x v="180"/>
    <x v="1"/>
    <n v="1836000"/>
    <n v="1269000"/>
    <n v="0.443"/>
    <n v="0.2409"/>
    <n v="0.1489"/>
    <n v="0.69120000000000004"/>
    <n v="5103000"/>
    <n v="217.5"/>
    <n v="-0.34999999999999432"/>
    <n v="6343.17"/>
    <n v="34.51"/>
    <n v="329"/>
    <n v="206"/>
    <n v="0.62609999999999999"/>
    <n v="0.82779999999999998"/>
    <n v="0.73109999999999997"/>
    <x v="1"/>
  </r>
  <r>
    <x v="180"/>
    <x v="2"/>
    <n v="0"/>
    <n v="3375"/>
    <n v="0"/>
    <n v="0"/>
    <n v="0.1008"/>
    <n v="0"/>
    <n v="479250"/>
    <n v="218.65"/>
    <n v="-0.15000000000000568"/>
    <n v="401.92"/>
    <n v="34.51"/>
    <n v="0"/>
    <n v="0"/>
    <n v="0"/>
    <n v="0"/>
    <n v="0"/>
    <x v="1"/>
  </r>
  <r>
    <x v="181"/>
    <x v="0"/>
    <n v="119637500"/>
    <n v="50009750"/>
    <n v="1E-3"/>
    <n v="-2.86E-2"/>
    <n v="-4.0000000000000002E-4"/>
    <n v="0.41799999999999998"/>
    <n v="211484250"/>
    <n v="100.3"/>
    <n v="9.9999999999994316E-2"/>
    <n v="45450.58"/>
    <n v="31.98"/>
    <n v="20520"/>
    <n v="9958"/>
    <n v="0.48530000000000001"/>
    <n v="-0.1109"/>
    <n v="0.30199999999999999"/>
    <x v="1"/>
  </r>
  <r>
    <x v="181"/>
    <x v="1"/>
    <n v="3514750"/>
    <n v="2337500"/>
    <n v="0.1236"/>
    <n v="5.57E-2"/>
    <n v="0.65129999999999999"/>
    <n v="0.66510000000000002"/>
    <n v="16099000"/>
    <n v="100.75"/>
    <n v="9.9999999999994316E-2"/>
    <n v="9923.86"/>
    <n v="31.98"/>
    <n v="375"/>
    <n v="198"/>
    <n v="0.52800000000000002"/>
    <n v="-8.7599999999999997E-2"/>
    <n v="-0.43590000000000001"/>
    <x v="1"/>
  </r>
  <r>
    <x v="181"/>
    <x v="2"/>
    <n v="174250"/>
    <n v="21250"/>
    <n v="0"/>
    <n v="0"/>
    <n v="7.1400000000000005E-2"/>
    <n v="0.122"/>
    <n v="637500"/>
    <n v="101.2"/>
    <n v="0.15000000000000568"/>
    <n v="374.69"/>
    <n v="31.98"/>
    <n v="10"/>
    <n v="0"/>
    <n v="0"/>
    <n v="-9.0899999999999995E-2"/>
    <n v="-1"/>
    <x v="1"/>
  </r>
  <r>
    <x v="182"/>
    <x v="0"/>
    <n v="7910550"/>
    <n v="4674300"/>
    <n v="-6.8199999999999997E-2"/>
    <n v="-5.9499999999999997E-2"/>
    <n v="-1.78E-2"/>
    <n v="0.59089999999999998"/>
    <n v="11886450"/>
    <n v="3095.65"/>
    <n v="-3.0999999999999091"/>
    <n v="119031.15"/>
    <n v="48.37"/>
    <n v="106688"/>
    <n v="58954"/>
    <n v="0.55259999999999998"/>
    <n v="0.50580000000000003"/>
    <n v="0.89810000000000001"/>
    <x v="1"/>
  </r>
  <r>
    <x v="182"/>
    <x v="1"/>
    <n v="650700"/>
    <n v="357900"/>
    <n v="0.14729999999999999"/>
    <n v="0.10059999999999999"/>
    <n v="5.79E-2"/>
    <n v="0.55000000000000004"/>
    <n v="894150"/>
    <n v="3109.45"/>
    <n v="-2.8500000000003638"/>
    <n v="13292.88"/>
    <n v="48.37"/>
    <n v="3647"/>
    <n v="1759"/>
    <n v="0.48230000000000001"/>
    <n v="0.67600000000000005"/>
    <n v="1.2042999999999999"/>
    <x v="1"/>
  </r>
  <r>
    <x v="182"/>
    <x v="2"/>
    <n v="15450"/>
    <n v="18900"/>
    <n v="0.03"/>
    <n v="5.8799999999999998E-2"/>
    <n v="2.0299999999999999E-2"/>
    <n v="1.2233000000000001"/>
    <n v="45150"/>
    <n v="3123.3"/>
    <n v="-3.0999999999999091"/>
    <n v="1249.8800000000001"/>
    <n v="48.37"/>
    <n v="22"/>
    <n v="40"/>
    <n v="1.8182"/>
    <n v="-0.26669999999999999"/>
    <n v="0.53849999999999998"/>
    <x v="1"/>
  </r>
  <r>
    <x v="183"/>
    <x v="0"/>
    <n v="7123200"/>
    <n v="3526800"/>
    <n v="0.10730000000000001"/>
    <n v="0.12520000000000001"/>
    <n v="-5.1999999999999998E-3"/>
    <n v="0.49509999999999998"/>
    <n v="14295600"/>
    <n v="1023.3"/>
    <n v="7.0499999999999545"/>
    <n v="62345.57"/>
    <n v="37.450000000000003"/>
    <n v="34207"/>
    <n v="12872"/>
    <n v="0.37630000000000002"/>
    <n v="4.0964"/>
    <n v="3.2273000000000001"/>
    <x v="1"/>
  </r>
  <r>
    <x v="183"/>
    <x v="1"/>
    <n v="255000"/>
    <n v="194400"/>
    <n v="0.75619999999999998"/>
    <n v="0.3906"/>
    <n v="9.8000000000000004E-2"/>
    <n v="0.76239999999999997"/>
    <n v="1317000"/>
    <n v="1017.85"/>
    <n v="7.0500000000000682"/>
    <n v="7918.54"/>
    <n v="37.450000000000003"/>
    <n v="560"/>
    <n v="250"/>
    <n v="0.44640000000000002"/>
    <n v="7.8888999999999996"/>
    <n v="4.2083000000000004"/>
    <x v="1"/>
  </r>
  <r>
    <x v="183"/>
    <x v="2"/>
    <n v="0"/>
    <n v="2400"/>
    <n v="0"/>
    <n v="0"/>
    <n v="-0.1138"/>
    <n v="0"/>
    <n v="65400"/>
    <n v="1022.35"/>
    <n v="8.6000000000000227"/>
    <n v="841.23"/>
    <n v="37.450000000000003"/>
    <n v="0"/>
    <n v="0"/>
    <n v="0"/>
    <n v="0"/>
    <n v="0"/>
    <x v="1"/>
  </r>
  <r>
    <x v="184"/>
    <x v="0"/>
    <n v="4614000"/>
    <n v="2255250"/>
    <n v="1.5E-3"/>
    <n v="-1.9699999999999999E-2"/>
    <n v="-2.6599999999999999E-2"/>
    <n v="0.48880000000000001"/>
    <n v="4860375"/>
    <n v="2624.6"/>
    <n v="19.150000000000091"/>
    <n v="42826.68"/>
    <n v="39.24"/>
    <n v="21724"/>
    <n v="8185"/>
    <n v="0.37680000000000002"/>
    <n v="1.0088999999999999"/>
    <n v="0.93359999999999999"/>
    <x v="1"/>
  </r>
  <r>
    <x v="184"/>
    <x v="1"/>
    <n v="65250"/>
    <n v="71250"/>
    <n v="0.27939999999999998"/>
    <n v="-4.5199999999999997E-2"/>
    <n v="4.0800000000000003E-2"/>
    <n v="1.0920000000000001"/>
    <n v="277500"/>
    <n v="2635.2"/>
    <n v="19"/>
    <n v="2517.36"/>
    <n v="39.24"/>
    <n v="154"/>
    <n v="106"/>
    <n v="0.68830000000000002"/>
    <n v="1.7018"/>
    <n v="1.9443999999999999"/>
    <x v="1"/>
  </r>
  <r>
    <x v="184"/>
    <x v="2"/>
    <n v="375"/>
    <n v="1125"/>
    <n v="0"/>
    <n v="0"/>
    <n v="-0.16669999999999999"/>
    <n v="3"/>
    <n v="22500"/>
    <n v="2647.95"/>
    <n v="22.099999999999909"/>
    <n v="230.02"/>
    <n v="39.24"/>
    <n v="1"/>
    <n v="0"/>
    <n v="0"/>
    <n v="0"/>
    <n v="0"/>
    <x v="1"/>
  </r>
  <r>
    <x v="185"/>
    <x v="0"/>
    <n v="245500"/>
    <n v="65000"/>
    <n v="7.6799999999999993E-2"/>
    <n v="3.1699999999999999E-2"/>
    <n v="5.0000000000000001E-3"/>
    <n v="0.26479999999999998"/>
    <n v="1718000"/>
    <n v="1600.95"/>
    <n v="6.7000000000000455"/>
    <n v="4838.42"/>
    <n v="73.650000000000006"/>
    <n v="485"/>
    <n v="24"/>
    <n v="4.9500000000000002E-2"/>
    <n v="0.43490000000000001"/>
    <n v="-0.70730000000000004"/>
    <x v="1"/>
  </r>
  <r>
    <x v="185"/>
    <x v="1"/>
    <n v="0"/>
    <n v="0"/>
    <n v="0"/>
    <n v="0"/>
    <n v="3.5700000000000003E-2"/>
    <n v="0"/>
    <n v="14500"/>
    <n v="1605.95"/>
    <n v="24.400000000000091"/>
    <n v="8.02"/>
    <n v="73.650000000000006"/>
    <n v="0"/>
    <n v="0"/>
    <n v="0"/>
    <n v="0"/>
    <n v="0"/>
    <x v="1"/>
  </r>
  <r>
    <x v="185"/>
    <x v="2"/>
    <n v="0"/>
    <n v="0"/>
    <n v="0"/>
    <n v="0"/>
    <n v="0"/>
    <n v="0"/>
    <n v="0"/>
    <n v="1569.45"/>
    <n v="0"/>
    <n v="0"/>
    <n v="73.650000000000006"/>
    <n v="0"/>
    <n v="0"/>
    <n v="0"/>
    <n v="0"/>
    <n v="0"/>
    <x v="1"/>
  </r>
  <r>
    <x v="186"/>
    <x v="0"/>
    <n v="474000"/>
    <n v="214500"/>
    <n v="-1.5599999999999999E-2"/>
    <n v="-6.8999999999999999E-3"/>
    <n v="1.9199999999999998E-2"/>
    <n v="0.45250000000000001"/>
    <n v="3750000"/>
    <n v="479.65"/>
    <n v="-0.70000000000004547"/>
    <n v="2505.2399999999998"/>
    <n v="22.73"/>
    <n v="134"/>
    <n v="13"/>
    <n v="9.7000000000000003E-2"/>
    <n v="-0.33329999999999999"/>
    <n v="-0.94669999999999999"/>
    <x v="1"/>
  </r>
  <r>
    <x v="186"/>
    <x v="1"/>
    <n v="1500"/>
    <n v="4500"/>
    <n v="0"/>
    <n v="0"/>
    <n v="0.14000000000000001"/>
    <n v="3"/>
    <n v="85500"/>
    <n v="480.1"/>
    <n v="-9.9999999999965894E-2"/>
    <n v="239.07"/>
    <n v="22.73"/>
    <n v="1"/>
    <n v="0"/>
    <n v="0"/>
    <n v="0"/>
    <n v="0"/>
    <x v="1"/>
  </r>
  <r>
    <x v="186"/>
    <x v="2"/>
    <n v="0"/>
    <n v="7500"/>
    <n v="0"/>
    <n v="0"/>
    <n v="1"/>
    <n v="0"/>
    <n v="6000"/>
    <n v="486"/>
    <n v="-3"/>
    <n v="14.58"/>
    <n v="22.73"/>
    <n v="0"/>
    <n v="0"/>
    <n v="0"/>
    <n v="0"/>
    <n v="-1"/>
    <x v="1"/>
  </r>
  <r>
    <x v="187"/>
    <x v="0"/>
    <n v="717750"/>
    <n v="284200"/>
    <n v="0.16470000000000001"/>
    <n v="-6.2199999999999998E-2"/>
    <n v="8.0999999999999996E-3"/>
    <n v="0.39600000000000002"/>
    <n v="4403650"/>
    <n v="1384.05"/>
    <n v="-23"/>
    <n v="13044.92"/>
    <n v="31.23"/>
    <n v="2263"/>
    <n v="1312"/>
    <n v="0.57979999999999998"/>
    <n v="2.0133000000000001"/>
    <n v="1.3304"/>
    <x v="1"/>
  </r>
  <r>
    <x v="187"/>
    <x v="1"/>
    <n v="2900"/>
    <n v="0"/>
    <n v="0"/>
    <n v="0"/>
    <n v="0.25"/>
    <n v="0"/>
    <n v="119625"/>
    <n v="1389.3"/>
    <n v="-22.600000000000136"/>
    <n v="1517.55"/>
    <n v="31.23"/>
    <n v="0"/>
    <n v="0"/>
    <n v="0"/>
    <n v="-1"/>
    <n v="-1"/>
    <x v="1"/>
  </r>
  <r>
    <x v="187"/>
    <x v="2"/>
    <n v="0"/>
    <n v="0"/>
    <n v="0"/>
    <n v="0"/>
    <n v="0"/>
    <n v="0"/>
    <n v="725"/>
    <n v="1442.35"/>
    <n v="0"/>
    <n v="0"/>
    <n v="31.23"/>
    <n v="0"/>
    <n v="0"/>
    <n v="0"/>
    <n v="0"/>
    <n v="0"/>
    <x v="1"/>
  </r>
  <r>
    <x v="188"/>
    <x v="0"/>
    <n v="5887000"/>
    <n v="3934000"/>
    <n v="9.3899999999999997E-2"/>
    <n v="4.4999999999999998E-2"/>
    <n v="0"/>
    <n v="0.66830000000000001"/>
    <n v="5654600"/>
    <n v="1077.25"/>
    <n v="-2.6500000000000909"/>
    <n v="47220.71"/>
    <n v="32.04"/>
    <n v="11753"/>
    <n v="4404"/>
    <n v="0.37469999999999998"/>
    <n v="0.81989999999999996"/>
    <n v="0.50670000000000004"/>
    <x v="1"/>
  </r>
  <r>
    <x v="188"/>
    <x v="1"/>
    <n v="214200"/>
    <n v="204400"/>
    <n v="0.1769"/>
    <n v="7.3499999999999996E-2"/>
    <n v="0.25750000000000001"/>
    <n v="0.95420000000000005"/>
    <n v="294000"/>
    <n v="1072.3499999999999"/>
    <n v="-2.9000000000000909"/>
    <n v="3032.24"/>
    <n v="32.04"/>
    <n v="61"/>
    <n v="27"/>
    <n v="0.44259999999999999"/>
    <n v="1.6521999999999999"/>
    <n v="0"/>
    <x v="1"/>
  </r>
  <r>
    <x v="188"/>
    <x v="2"/>
    <n v="0"/>
    <n v="0"/>
    <n v="0"/>
    <n v="0"/>
    <n v="4.65E-2"/>
    <n v="0"/>
    <n v="63000"/>
    <n v="1067.1500000000001"/>
    <n v="-2.75"/>
    <n v="150.81"/>
    <n v="32.04"/>
    <n v="0"/>
    <n v="0"/>
    <n v="0"/>
    <n v="0"/>
    <n v="0"/>
    <x v="1"/>
  </r>
  <r>
    <x v="189"/>
    <x v="0"/>
    <n v="615600"/>
    <n v="235600"/>
    <n v="-4.1099999999999998E-2"/>
    <n v="-2.3199999999999998E-2"/>
    <n v="1.38E-2"/>
    <n v="0.38269999999999998"/>
    <n v="1060400"/>
    <n v="1654.65"/>
    <n v="12"/>
    <n v="3872.67"/>
    <n v="44.08"/>
    <n v="1264"/>
    <n v="146"/>
    <n v="0.11550000000000001"/>
    <n v="0.76780000000000004"/>
    <n v="0.43140000000000001"/>
    <x v="1"/>
  </r>
  <r>
    <x v="189"/>
    <x v="1"/>
    <n v="400"/>
    <n v="0"/>
    <n v="0"/>
    <n v="0"/>
    <n v="0.11940000000000001"/>
    <n v="0"/>
    <n v="60000"/>
    <n v="1648.6"/>
    <n v="9.8999999999998636"/>
    <n v="357.26"/>
    <n v="44.08"/>
    <n v="0"/>
    <n v="0"/>
    <n v="0"/>
    <n v="0"/>
    <n v="0"/>
    <x v="1"/>
  </r>
  <r>
    <x v="189"/>
    <x v="2"/>
    <n v="0"/>
    <n v="0"/>
    <n v="0"/>
    <n v="0"/>
    <n v="0.2"/>
    <n v="0"/>
    <n v="4800"/>
    <n v="1648.55"/>
    <n v="36.549999999999955"/>
    <n v="39.520000000000003"/>
    <n v="44.08"/>
    <n v="0"/>
    <n v="0"/>
    <n v="0"/>
    <n v="0"/>
    <n v="0"/>
    <x v="1"/>
  </r>
  <r>
    <x v="190"/>
    <x v="0"/>
    <n v="871600"/>
    <n v="385000"/>
    <n v="1.7399999999999999E-2"/>
    <n v="-1.9099999999999999E-2"/>
    <n v="-3.0800000000000001E-2"/>
    <n v="0.44169999999999998"/>
    <n v="1850500"/>
    <n v="6190.85"/>
    <n v="7.1000000000003638"/>
    <n v="21489.51"/>
    <n v="55.57"/>
    <n v="8946"/>
    <n v="2686"/>
    <n v="0.30020000000000002"/>
    <n v="-8.3099999999999993E-2"/>
    <n v="-0.21049999999999999"/>
    <x v="1"/>
  </r>
  <r>
    <x v="190"/>
    <x v="1"/>
    <n v="28100"/>
    <n v="45200"/>
    <n v="4.07E-2"/>
    <n v="0"/>
    <n v="7.7100000000000002E-2"/>
    <n v="1.6085"/>
    <n v="40500"/>
    <n v="6217.1"/>
    <n v="3.7000000000007276"/>
    <n v="1022.66"/>
    <n v="55.57"/>
    <n v="76"/>
    <n v="46"/>
    <n v="0.60529999999999995"/>
    <n v="5.5599999999999997E-2"/>
    <n v="-6.1199999999999997E-2"/>
    <x v="1"/>
  </r>
  <r>
    <x v="190"/>
    <x v="2"/>
    <n v="0"/>
    <n v="1300"/>
    <n v="0"/>
    <n v="0"/>
    <n v="0.05"/>
    <n v="0"/>
    <n v="2100"/>
    <n v="6272.55"/>
    <n v="21.25"/>
    <n v="18.82"/>
    <n v="55.57"/>
    <n v="0"/>
    <n v="0"/>
    <n v="0"/>
    <n v="0"/>
    <n v="-1"/>
    <x v="1"/>
  </r>
  <r>
    <x v="191"/>
    <x v="0"/>
    <n v="8119800"/>
    <n v="4357600"/>
    <n v="-0.1132"/>
    <n v="1.2699999999999999E-2"/>
    <n v="-2.7799999999999998E-2"/>
    <n v="0.53669999999999995"/>
    <n v="24593400"/>
    <n v="678.6"/>
    <n v="13.300000000000068"/>
    <n v="29286.799999999999"/>
    <n v="36.19"/>
    <n v="13011"/>
    <n v="4696"/>
    <n v="0.3609"/>
    <n v="1.6094999999999999"/>
    <n v="1.9854000000000001"/>
    <x v="1"/>
  </r>
  <r>
    <x v="191"/>
    <x v="1"/>
    <n v="321100"/>
    <n v="170300"/>
    <n v="1.5204"/>
    <n v="0.14910000000000001"/>
    <n v="2.5499999999999998E-2"/>
    <n v="0.53039999999999998"/>
    <n v="678600"/>
    <n v="681.6"/>
    <n v="13.050000000000068"/>
    <n v="2756.33"/>
    <n v="36.19"/>
    <n v="307"/>
    <n v="66"/>
    <n v="0.215"/>
    <n v="5.2652999999999999"/>
    <n v="1.2759"/>
    <x v="1"/>
  </r>
  <r>
    <x v="191"/>
    <x v="2"/>
    <n v="1300"/>
    <n v="1300"/>
    <n v="0"/>
    <n v="0"/>
    <n v="-3.5700000000000003E-2"/>
    <n v="1"/>
    <n v="35100"/>
    <n v="685"/>
    <n v="12.600000000000023"/>
    <n v="116.12"/>
    <n v="36.19"/>
    <n v="0"/>
    <n v="0"/>
    <n v="0"/>
    <n v="0"/>
    <n v="0"/>
    <x v="1"/>
  </r>
  <r>
    <x v="192"/>
    <x v="0"/>
    <n v="24621750"/>
    <n v="13080450"/>
    <n v="0.1913"/>
    <n v="6.9900000000000004E-2"/>
    <n v="6.4000000000000003E-3"/>
    <n v="0.53129999999999999"/>
    <n v="28986550"/>
    <n v="288.10000000000002"/>
    <n v="-5.8499999999999659"/>
    <n v="39280.83"/>
    <n v="32"/>
    <n v="17469"/>
    <n v="9912"/>
    <n v="0.56740000000000002"/>
    <n v="9.9000000000000008E-3"/>
    <n v="0.3957"/>
    <x v="1"/>
  </r>
  <r>
    <x v="192"/>
    <x v="1"/>
    <n v="784300"/>
    <n v="430900"/>
    <n v="0.3639"/>
    <n v="0.2087"/>
    <n v="0.16370000000000001"/>
    <n v="0.5494"/>
    <n v="1697250"/>
    <n v="289.2"/>
    <n v="-5.8000000000000114"/>
    <n v="2376.5700000000002"/>
    <n v="32"/>
    <n v="397"/>
    <n v="112"/>
    <n v="0.28210000000000002"/>
    <n v="0.47039999999999998"/>
    <n v="-0.31290000000000001"/>
    <x v="1"/>
  </r>
  <r>
    <x v="192"/>
    <x v="2"/>
    <n v="3100"/>
    <n v="1550"/>
    <n v="0"/>
    <n v="0"/>
    <n v="2.9399999999999999E-2"/>
    <n v="0.5"/>
    <n v="108500"/>
    <n v="290.3"/>
    <n v="-6"/>
    <n v="209.64"/>
    <n v="32"/>
    <n v="0"/>
    <n v="1"/>
    <n v="0"/>
    <n v="0"/>
    <n v="0"/>
    <x v="1"/>
  </r>
  <r>
    <x v="193"/>
    <x v="0"/>
    <n v="2359500"/>
    <n v="1223000"/>
    <n v="-1.23E-2"/>
    <n v="-2.1999999999999999E-2"/>
    <n v="-1.4500000000000001E-2"/>
    <n v="0.51829999999999998"/>
    <n v="3741000"/>
    <n v="872.85"/>
    <n v="-1"/>
    <n v="9273.5"/>
    <n v="50.57"/>
    <n v="5229"/>
    <n v="1749"/>
    <n v="0.33450000000000002"/>
    <n v="0.36280000000000001"/>
    <n v="7.6999999999999999E-2"/>
    <x v="1"/>
  </r>
  <r>
    <x v="193"/>
    <x v="1"/>
    <n v="100000"/>
    <n v="116500"/>
    <n v="0.57479999999999998"/>
    <n v="0.2394"/>
    <n v="9.8299999999999998E-2"/>
    <n v="1.165"/>
    <n v="290500"/>
    <n v="875.25"/>
    <n v="-1.25"/>
    <n v="1146.3599999999999"/>
    <n v="50.57"/>
    <n v="163"/>
    <n v="101"/>
    <n v="0.61960000000000004"/>
    <n v="2.3957999999999999"/>
    <n v="8.1818000000000008"/>
    <x v="1"/>
  </r>
  <r>
    <x v="193"/>
    <x v="2"/>
    <n v="2000"/>
    <n v="0"/>
    <n v="0"/>
    <n v="0"/>
    <n v="-7.3200000000000001E-2"/>
    <n v="0"/>
    <n v="38000"/>
    <n v="877.9"/>
    <n v="-1.6000000000000227"/>
    <n v="105.99"/>
    <n v="50.57"/>
    <n v="0"/>
    <n v="0"/>
    <n v="0"/>
    <n v="0"/>
    <n v="0"/>
    <x v="1"/>
  </r>
  <r>
    <x v="194"/>
    <x v="0"/>
    <n v="85050"/>
    <n v="63000"/>
    <n v="-2.0199999999999999E-2"/>
    <n v="4.65E-2"/>
    <n v="0.03"/>
    <n v="0.74070000000000003"/>
    <n v="661850"/>
    <n v="1570.15"/>
    <n v="-8.9499999999998181"/>
    <n v="1785.43"/>
    <n v="28.21"/>
    <n v="130"/>
    <n v="14"/>
    <n v="0.1077"/>
    <n v="-0.44919999999999999"/>
    <n v="-0.7742"/>
    <x v="1"/>
  </r>
  <r>
    <x v="194"/>
    <x v="1"/>
    <n v="1750"/>
    <n v="2800"/>
    <n v="0"/>
    <n v="0.6"/>
    <n v="0.2059"/>
    <n v="1.6"/>
    <n v="14350"/>
    <n v="1575.95"/>
    <n v="-7.5999999999999091"/>
    <n v="188.74"/>
    <n v="28.21"/>
    <n v="0"/>
    <n v="3"/>
    <n v="0"/>
    <n v="0"/>
    <n v="0.5"/>
    <x v="1"/>
  </r>
  <r>
    <x v="194"/>
    <x v="2"/>
    <n v="0"/>
    <n v="0"/>
    <n v="0"/>
    <n v="0"/>
    <n v="0"/>
    <n v="0"/>
    <n v="350"/>
    <n v="1581"/>
    <n v="-84.650000000000091"/>
    <n v="5.53"/>
    <n v="28.21"/>
    <n v="0"/>
    <n v="0"/>
    <n v="0"/>
    <n v="0"/>
    <n v="0"/>
    <x v="1"/>
  </r>
  <r>
    <x v="195"/>
    <x v="0"/>
    <n v="51804000"/>
    <n v="21547000"/>
    <n v="-1.77E-2"/>
    <n v="-6.4899999999999999E-2"/>
    <n v="-5.0200000000000002E-2"/>
    <n v="0.41589999999999999"/>
    <n v="40640000"/>
    <n v="377.2"/>
    <n v="-1.8500000000000227"/>
    <n v="84205.57"/>
    <n v="32.049999999999997"/>
    <n v="96199"/>
    <n v="42965"/>
    <n v="0.4466"/>
    <n v="-0.28970000000000001"/>
    <n v="-0.37630000000000002"/>
    <x v="1"/>
  </r>
  <r>
    <x v="195"/>
    <x v="1"/>
    <n v="4399000"/>
    <n v="2302000"/>
    <n v="0.23219999999999999"/>
    <n v="0.10730000000000001"/>
    <n v="7.9500000000000001E-2"/>
    <n v="0.52329999999999999"/>
    <n v="7688000"/>
    <n v="378.2"/>
    <n v="-2.0500000000000114"/>
    <n v="17459.099999999999"/>
    <n v="32.049999999999997"/>
    <n v="4585"/>
    <n v="1984"/>
    <n v="0.43269999999999997"/>
    <n v="-0.20469999999999999"/>
    <n v="-0.29920000000000002"/>
    <x v="1"/>
  </r>
  <r>
    <x v="195"/>
    <x v="2"/>
    <n v="188000"/>
    <n v="80000"/>
    <n v="0.60680000000000001"/>
    <n v="0.37930000000000003"/>
    <n v="0.18659999999999999"/>
    <n v="0.42549999999999999"/>
    <n v="1011000"/>
    <n v="379.7"/>
    <n v="-2.1999999999999886"/>
    <n v="3438.83"/>
    <n v="32.049999999999997"/>
    <n v="148"/>
    <n v="37"/>
    <n v="0.25"/>
    <n v="7.2499999999999995E-2"/>
    <n v="-0.39340000000000003"/>
    <x v="1"/>
  </r>
  <r>
    <x v="196"/>
    <x v="0"/>
    <n v="44205000"/>
    <n v="22557000"/>
    <n v="7.6300000000000007E-2"/>
    <n v="-7.3000000000000001E-3"/>
    <n v="-4.2299999999999997E-2"/>
    <n v="0.51029999999999998"/>
    <n v="91479000"/>
    <n v="267.8"/>
    <n v="-5.75"/>
    <n v="51026.55"/>
    <n v="27.64"/>
    <n v="12900"/>
    <n v="4924"/>
    <n v="0.38169999999999998"/>
    <n v="-0.12609999999999999"/>
    <n v="-0.16200000000000001"/>
    <x v="1"/>
  </r>
  <r>
    <x v="196"/>
    <x v="1"/>
    <n v="2343000"/>
    <n v="1449000"/>
    <n v="0.13850000000000001"/>
    <n v="0.12330000000000001"/>
    <n v="9.8100000000000007E-2"/>
    <n v="0.61839999999999995"/>
    <n v="2889000"/>
    <n v="268.95"/>
    <n v="-5.3000000000000114"/>
    <n v="3498.76"/>
    <n v="27.64"/>
    <n v="361"/>
    <n v="114"/>
    <n v="0.31580000000000003"/>
    <n v="0.47949999999999998"/>
    <n v="1.4255"/>
    <x v="1"/>
  </r>
  <r>
    <x v="196"/>
    <x v="2"/>
    <n v="21000"/>
    <n v="21000"/>
    <n v="0.75"/>
    <n v="0"/>
    <n v="-0.05"/>
    <n v="1"/>
    <n v="171000"/>
    <n v="270.75"/>
    <n v="-2.1999999999999886"/>
    <n v="123.15"/>
    <n v="27.64"/>
    <n v="4"/>
    <n v="0"/>
    <n v="0"/>
    <n v="3"/>
    <n v="0"/>
    <x v="1"/>
  </r>
  <r>
    <x v="197"/>
    <x v="0"/>
    <n v="4372200"/>
    <n v="3420000"/>
    <n v="-6.1000000000000004E-3"/>
    <n v="-1.4E-2"/>
    <n v="-8.6E-3"/>
    <n v="0.78220000000000001"/>
    <n v="12405600"/>
    <n v="413.3"/>
    <n v="-2.8999999999999773"/>
    <n v="7015.57"/>
    <n v="40.76"/>
    <n v="1371"/>
    <n v="656"/>
    <n v="0.47849999999999998"/>
    <n v="-6.4199999999999993E-2"/>
    <n v="-0.316"/>
    <x v="1"/>
  </r>
  <r>
    <x v="197"/>
    <x v="1"/>
    <n v="57600"/>
    <n v="66600"/>
    <n v="0"/>
    <n v="8.8200000000000001E-2"/>
    <n v="0.14430000000000001"/>
    <n v="1.1563000000000001"/>
    <n v="414000"/>
    <n v="414.95"/>
    <n v="-2.8500000000000227"/>
    <n v="1156.58"/>
    <n v="40.76"/>
    <n v="1"/>
    <n v="22"/>
    <n v="22"/>
    <n v="-0.875"/>
    <n v="0.83330000000000004"/>
    <x v="1"/>
  </r>
  <r>
    <x v="197"/>
    <x v="2"/>
    <n v="9000"/>
    <n v="0"/>
    <n v="0"/>
    <n v="0"/>
    <n v="3.1300000000000001E-2"/>
    <n v="0"/>
    <n v="59400"/>
    <n v="421"/>
    <n v="2.1000000000000227"/>
    <n v="22.8"/>
    <n v="40.76"/>
    <n v="2"/>
    <n v="0"/>
    <n v="0"/>
    <n v="0"/>
    <n v="0"/>
    <x v="1"/>
  </r>
  <r>
    <x v="170"/>
    <x v="11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0"/>
    <x v="12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0"/>
    <x v="13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0"/>
    <x v="14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0"/>
    <x v="15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1"/>
    <x v="6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1"/>
    <x v="7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1"/>
    <x v="8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1"/>
    <x v="1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1"/>
    <x v="16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1"/>
    <x v="17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2"/>
    <x v="16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2"/>
    <x v="17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3"/>
    <x v="11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3"/>
    <x v="12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3"/>
    <x v="13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3"/>
    <x v="14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3"/>
    <x v="18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3"/>
    <x v="19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3"/>
    <x v="2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3"/>
    <x v="21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3"/>
    <x v="22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3"/>
    <x v="23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3"/>
    <x v="24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0"/>
    <x v="25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1"/>
    <x v="9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3"/>
    <x v="15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3"/>
    <x v="26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3"/>
    <x v="27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3"/>
    <x v="28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0"/>
    <x v="26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3"/>
    <x v="25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3"/>
    <x v="29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73"/>
    <x v="3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0"/>
    <x v="0"/>
    <n v="3001350"/>
    <n v="1287750"/>
    <n v="1.06E-2"/>
    <n v="3.8399999999999997E-2"/>
    <n v="-6.6699999999999995E-2"/>
    <n v="0.42909999999999998"/>
    <n v="2830500"/>
    <n v="784.05"/>
    <n v="8.6499999999999773"/>
    <n v="12586.78"/>
    <n v="35.11"/>
    <n v="6543"/>
    <n v="1297"/>
    <n v="0.19819999999999999"/>
    <n v="-0.28939999999999999"/>
    <n v="-0.47449999999999998"/>
    <x v="2"/>
  </r>
  <r>
    <x v="0"/>
    <x v="1"/>
    <n v="710600"/>
    <n v="188700"/>
    <n v="5.0299999999999997E-2"/>
    <n v="3.2599999999999997E-2"/>
    <n v="-0.02"/>
    <n v="0.2656"/>
    <n v="748850"/>
    <n v="783.95"/>
    <n v="8.5"/>
    <n v="1016.48"/>
    <n v="35.11"/>
    <n v="281"/>
    <n v="27"/>
    <n v="9.6100000000000005E-2"/>
    <n v="0.15160000000000001"/>
    <n v="-0.129"/>
    <x v="2"/>
  </r>
  <r>
    <x v="0"/>
    <x v="2"/>
    <n v="5950"/>
    <n v="11900"/>
    <n v="-0.125"/>
    <n v="0"/>
    <n v="-3.85E-2"/>
    <n v="2"/>
    <n v="21250"/>
    <n v="782.55"/>
    <n v="8.9499999999999318"/>
    <n v="139.6"/>
    <n v="35.11"/>
    <n v="1"/>
    <n v="1"/>
    <n v="1"/>
    <n v="-0.75"/>
    <n v="-0.92310000000000003"/>
    <x v="2"/>
  </r>
  <r>
    <x v="1"/>
    <x v="0"/>
    <n v="290500"/>
    <n v="122000"/>
    <n v="6.8000000000000005E-2"/>
    <n v="3.1699999999999999E-2"/>
    <n v="-3.7699999999999997E-2"/>
    <n v="0.42"/>
    <n v="1162500"/>
    <n v="3268.1"/>
    <n v="6.5499999999997272"/>
    <n v="11717.83"/>
    <n v="56.49"/>
    <n v="1756"/>
    <n v="118"/>
    <n v="6.7199999999999996E-2"/>
    <n v="1.0980000000000001"/>
    <n v="0.439"/>
    <x v="2"/>
  </r>
  <r>
    <x v="1"/>
    <x v="1"/>
    <n v="750"/>
    <n v="0"/>
    <n v="0"/>
    <n v="0"/>
    <n v="0.1205"/>
    <n v="0"/>
    <n v="23250"/>
    <n v="3269.1"/>
    <n v="3.0999999999999091"/>
    <n v="718.69"/>
    <n v="56.49"/>
    <n v="0"/>
    <n v="0"/>
    <n v="0"/>
    <n v="-1"/>
    <n v="0"/>
    <x v="2"/>
  </r>
  <r>
    <x v="1"/>
    <x v="2"/>
    <n v="0"/>
    <n v="0"/>
    <n v="0"/>
    <n v="0"/>
    <n v="0"/>
    <n v="0"/>
    <n v="0"/>
    <n v="3042.05"/>
    <n v="0"/>
    <n v="0"/>
    <n v="56.49"/>
    <n v="0"/>
    <n v="0"/>
    <n v="0"/>
    <n v="0"/>
    <n v="0"/>
    <x v="2"/>
  </r>
  <r>
    <x v="2"/>
    <x v="0"/>
    <n v="14240"/>
    <n v="5360"/>
    <n v="-8.3999999999999995E-3"/>
    <n v="-2.1899999999999999E-2"/>
    <n v="3.5499999999999997E-2"/>
    <n v="0.37640000000000001"/>
    <n v="49000"/>
    <n v="18223.650000000001"/>
    <n v="-268.94999999999709"/>
    <n v="2471.48"/>
    <n v="45.22"/>
    <n v="69"/>
    <n v="32"/>
    <n v="0.46379999999999999"/>
    <n v="-0.28129999999999999"/>
    <n v="-0.2"/>
    <x v="2"/>
  </r>
  <r>
    <x v="2"/>
    <x v="1"/>
    <n v="40"/>
    <n v="0"/>
    <n v="0"/>
    <n v="0"/>
    <n v="-1.49E-2"/>
    <n v="0"/>
    <n v="2640"/>
    <n v="18292.099999999999"/>
    <n v="-266.55000000000291"/>
    <n v="95.58"/>
    <n v="45.22"/>
    <n v="0"/>
    <n v="0"/>
    <n v="0"/>
    <n v="0"/>
    <n v="0"/>
    <x v="2"/>
  </r>
  <r>
    <x v="2"/>
    <x v="2"/>
    <n v="0"/>
    <n v="40"/>
    <n v="0"/>
    <n v="0"/>
    <n v="0"/>
    <n v="0"/>
    <n v="40"/>
    <n v="19274.900000000001"/>
    <n v="0"/>
    <n v="0"/>
    <n v="45.22"/>
    <n v="0"/>
    <n v="0"/>
    <n v="0"/>
    <n v="0"/>
    <n v="0"/>
    <x v="2"/>
  </r>
  <r>
    <x v="3"/>
    <x v="0"/>
    <n v="8742600"/>
    <n v="4946400"/>
    <n v="2.53E-2"/>
    <n v="-3.3E-3"/>
    <n v="2.2700000000000001E-2"/>
    <n v="0.56579999999999997"/>
    <n v="22140000"/>
    <n v="110.5"/>
    <n v="-1.7999999999999972"/>
    <n v="3025.19"/>
    <n v="28.71"/>
    <n v="522"/>
    <n v="158"/>
    <n v="0.30270000000000002"/>
    <n v="-5.7000000000000002E-3"/>
    <n v="0.92679999999999996"/>
    <x v="2"/>
  </r>
  <r>
    <x v="3"/>
    <x v="1"/>
    <n v="102600"/>
    <n v="118800"/>
    <n v="0.1176"/>
    <n v="0"/>
    <n v="0.1171"/>
    <n v="1.1578999999999999"/>
    <n v="669600"/>
    <n v="111.05"/>
    <n v="-1.75"/>
    <n v="400.65"/>
    <n v="28.71"/>
    <n v="6"/>
    <n v="0"/>
    <n v="0"/>
    <n v="-0.25"/>
    <n v="0"/>
    <x v="2"/>
  </r>
  <r>
    <x v="3"/>
    <x v="2"/>
    <n v="5400"/>
    <n v="0"/>
    <n v="0"/>
    <n v="0"/>
    <n v="0"/>
    <n v="0"/>
    <n v="70200"/>
    <n v="112.35"/>
    <n v="0"/>
    <n v="0"/>
    <n v="28.71"/>
    <n v="0"/>
    <n v="0"/>
    <n v="0"/>
    <n v="-1"/>
    <n v="0"/>
    <x v="2"/>
  </r>
  <r>
    <x v="4"/>
    <x v="0"/>
    <n v="5189600"/>
    <n v="2763800"/>
    <n v="2.5000000000000001E-3"/>
    <n v="1.9199999999999998E-2"/>
    <n v="3.4799999999999998E-2"/>
    <n v="0.53259999999999996"/>
    <n v="7261800"/>
    <n v="328.7"/>
    <n v="-4.8500000000000227"/>
    <n v="9472.7999999999993"/>
    <n v="29.76"/>
    <n v="1453"/>
    <n v="469"/>
    <n v="0.32279999999999998"/>
    <n v="-0.21629999999999999"/>
    <n v="-0.28399999999999997"/>
    <x v="2"/>
  </r>
  <r>
    <x v="4"/>
    <x v="1"/>
    <n v="75400"/>
    <n v="13000"/>
    <n v="0.1154"/>
    <n v="0.66669999999999996"/>
    <n v="-1.04E-2"/>
    <n v="0.1724"/>
    <n v="247000"/>
    <n v="329.85"/>
    <n v="-5.0499999999999545"/>
    <n v="480.75"/>
    <n v="29.76"/>
    <n v="3"/>
    <n v="2"/>
    <n v="0.66669999999999996"/>
    <n v="-0.86360000000000003"/>
    <n v="-0.5"/>
    <x v="2"/>
  </r>
  <r>
    <x v="4"/>
    <x v="2"/>
    <n v="0"/>
    <n v="0"/>
    <n v="0"/>
    <n v="0"/>
    <n v="0"/>
    <n v="0"/>
    <n v="7800"/>
    <n v="339.25"/>
    <n v="0"/>
    <n v="0"/>
    <n v="29.76"/>
    <n v="0"/>
    <n v="0"/>
    <n v="0"/>
    <n v="0"/>
    <n v="0"/>
    <x v="2"/>
  </r>
  <r>
    <x v="5"/>
    <x v="0"/>
    <n v="2357500"/>
    <n v="904750"/>
    <n v="9.2399999999999996E-2"/>
    <n v="-3.2099999999999997E-2"/>
    <n v="2.4500000000000001E-2"/>
    <n v="0.38379999999999997"/>
    <n v="4580750"/>
    <n v="2261.25"/>
    <n v="-62.849999999999909"/>
    <n v="30077.43"/>
    <n v="26.78"/>
    <n v="8629"/>
    <n v="3805"/>
    <n v="0.441"/>
    <n v="4.0800000000000003E-2"/>
    <n v="-9.5600000000000004E-2"/>
    <x v="2"/>
  </r>
  <r>
    <x v="5"/>
    <x v="1"/>
    <n v="6750"/>
    <n v="7250"/>
    <n v="0.58819999999999995"/>
    <n v="1.4167000000000001"/>
    <n v="0.2964"/>
    <n v="1.0741000000000001"/>
    <n v="99500"/>
    <n v="2271.25"/>
    <n v="-60.75"/>
    <n v="1937.05"/>
    <n v="26.78"/>
    <n v="10"/>
    <n v="17"/>
    <n v="1.7"/>
    <n v="1.5"/>
    <n v="16"/>
    <x v="2"/>
  </r>
  <r>
    <x v="5"/>
    <x v="2"/>
    <n v="0"/>
    <n v="0"/>
    <n v="0"/>
    <n v="0"/>
    <n v="0.22220000000000001"/>
    <n v="0"/>
    <n v="8250"/>
    <n v="2284.1"/>
    <n v="-58.300000000000182"/>
    <n v="62.95"/>
    <n v="26.78"/>
    <n v="0"/>
    <n v="0"/>
    <n v="0"/>
    <n v="0"/>
    <n v="0"/>
    <x v="2"/>
  </r>
  <r>
    <x v="6"/>
    <x v="0"/>
    <n v="7913500"/>
    <n v="5660500"/>
    <n v="2.8299999999999999E-2"/>
    <n v="2.52E-2"/>
    <n v="-1.6299999999999999E-2"/>
    <n v="0.71530000000000005"/>
    <n v="14744000"/>
    <n v="3235.75"/>
    <n v="3.5500000000001819"/>
    <n v="135136.67000000001"/>
    <n v="18.18"/>
    <n v="24848"/>
    <n v="19176"/>
    <n v="0.77170000000000005"/>
    <n v="-0.46439999999999998"/>
    <n v="-0.4718"/>
    <x v="2"/>
  </r>
  <r>
    <x v="6"/>
    <x v="1"/>
    <n v="301000"/>
    <n v="309500"/>
    <n v="0.13800000000000001"/>
    <n v="0.14419999999999999"/>
    <n v="6.1800000000000001E-2"/>
    <n v="1.0282"/>
    <n v="412500"/>
    <n v="3250.75"/>
    <n v="4.0999999999999091"/>
    <n v="7102.91"/>
    <n v="18.18"/>
    <n v="339"/>
    <n v="334"/>
    <n v="0.98529999999999995"/>
    <n v="-0.47770000000000001"/>
    <n v="-0.18140000000000001"/>
    <x v="2"/>
  </r>
  <r>
    <x v="6"/>
    <x v="2"/>
    <n v="3000"/>
    <n v="500"/>
    <n v="0.5"/>
    <n v="0"/>
    <n v="0.1011"/>
    <n v="0.16669999999999999"/>
    <n v="49000"/>
    <n v="3265.35"/>
    <n v="0.5"/>
    <n v="326.54000000000002"/>
    <n v="18.18"/>
    <n v="2"/>
    <n v="0"/>
    <n v="0"/>
    <n v="0"/>
    <n v="-1"/>
    <x v="2"/>
  </r>
  <r>
    <x v="7"/>
    <x v="0"/>
    <n v="19851250"/>
    <n v="9532500"/>
    <n v="7.8100000000000003E-2"/>
    <n v="8.9599999999999999E-2"/>
    <n v="1.6199999999999999E-2"/>
    <n v="0.48020000000000002"/>
    <n v="70210000"/>
    <n v="786.3"/>
    <n v="-18.5"/>
    <n v="119634.01"/>
    <n v="20.16"/>
    <n v="25279"/>
    <n v="11372"/>
    <n v="0.44990000000000002"/>
    <n v="0.24060000000000001"/>
    <n v="0.155"/>
    <x v="2"/>
  </r>
  <r>
    <x v="7"/>
    <x v="1"/>
    <n v="862500"/>
    <n v="563750"/>
    <n v="0.47439999999999999"/>
    <n v="0.27039999999999997"/>
    <n v="0.29559999999999997"/>
    <n v="0.65359999999999996"/>
    <n v="1287500"/>
    <n v="790.25"/>
    <n v="-18.350000000000023"/>
    <n v="5658.74"/>
    <n v="20.16"/>
    <n v="479"/>
    <n v="181"/>
    <n v="0.37790000000000001"/>
    <n v="1.9938"/>
    <n v="-0.16969999999999999"/>
    <x v="2"/>
  </r>
  <r>
    <x v="7"/>
    <x v="2"/>
    <n v="2500"/>
    <n v="10000"/>
    <n v="0"/>
    <n v="0.1429"/>
    <n v="0.22409999999999999"/>
    <n v="4"/>
    <n v="88750"/>
    <n v="795.35"/>
    <n v="-19.25"/>
    <n v="448.72"/>
    <n v="20.16"/>
    <n v="0"/>
    <n v="1"/>
    <n v="0"/>
    <n v="0"/>
    <n v="-0.83330000000000004"/>
    <x v="2"/>
  </r>
  <r>
    <x v="8"/>
    <x v="0"/>
    <n v="110400"/>
    <n v="25000"/>
    <n v="-6.4399999999999999E-2"/>
    <n v="-3.85E-2"/>
    <n v="-5.9999999999999995E-4"/>
    <n v="0.22639999999999999"/>
    <n v="329600"/>
    <n v="3131.55"/>
    <n v="-32.949999999999818"/>
    <n v="1704.41"/>
    <n v="29.43"/>
    <n v="255"/>
    <n v="53"/>
    <n v="0.20780000000000001"/>
    <n v="-0.38850000000000001"/>
    <n v="-0.48039999999999999"/>
    <x v="2"/>
  </r>
  <r>
    <x v="8"/>
    <x v="1"/>
    <n v="0"/>
    <n v="0"/>
    <n v="0"/>
    <n v="0"/>
    <n v="-3.85E-2"/>
    <n v="0"/>
    <n v="5000"/>
    <n v="3128.25"/>
    <n v="-14.849999999999909"/>
    <n v="25.02"/>
    <n v="29.43"/>
    <n v="0"/>
    <n v="0"/>
    <n v="0"/>
    <n v="0"/>
    <n v="0"/>
    <x v="2"/>
  </r>
  <r>
    <x v="8"/>
    <x v="2"/>
    <n v="0"/>
    <n v="0"/>
    <n v="0"/>
    <n v="0"/>
    <n v="0"/>
    <n v="0"/>
    <n v="1600"/>
    <n v="3152.8"/>
    <n v="0"/>
    <n v="0"/>
    <n v="29.43"/>
    <n v="0"/>
    <n v="0"/>
    <n v="0"/>
    <n v="0"/>
    <n v="0"/>
    <x v="2"/>
  </r>
  <r>
    <x v="9"/>
    <x v="0"/>
    <n v="1818000"/>
    <n v="1004000"/>
    <n v="1.06E-2"/>
    <n v="5.0200000000000002E-2"/>
    <n v="-4.8999999999999998E-3"/>
    <n v="0.55230000000000001"/>
    <n v="5673000"/>
    <n v="491.95"/>
    <n v="-2.6500000000000341"/>
    <n v="3101.02"/>
    <n v="22.35"/>
    <n v="1018"/>
    <n v="399"/>
    <n v="0.39190000000000003"/>
    <n v="-0.34360000000000002"/>
    <n v="0.12709999999999999"/>
    <x v="2"/>
  </r>
  <r>
    <x v="9"/>
    <x v="1"/>
    <n v="18000"/>
    <n v="13000"/>
    <n v="5.8799999999999998E-2"/>
    <n v="0"/>
    <n v="0.15129999999999999"/>
    <n v="0.72219999999999995"/>
    <n v="1027000"/>
    <n v="491.2"/>
    <n v="-2.6999999999999886"/>
    <n v="1051.06"/>
    <n v="22.35"/>
    <n v="6"/>
    <n v="0"/>
    <n v="0"/>
    <n v="-0.1429"/>
    <n v="-1"/>
    <x v="2"/>
  </r>
  <r>
    <x v="9"/>
    <x v="2"/>
    <n v="0"/>
    <n v="0"/>
    <n v="0"/>
    <n v="0"/>
    <n v="2.5000000000000001E-2"/>
    <n v="0"/>
    <n v="41000"/>
    <n v="489.55"/>
    <n v="-5.8999999999999773"/>
    <n v="19.66"/>
    <n v="22.35"/>
    <n v="0"/>
    <n v="0"/>
    <n v="0"/>
    <n v="0"/>
    <n v="0"/>
    <x v="2"/>
  </r>
  <r>
    <x v="10"/>
    <x v="0"/>
    <n v="20728800"/>
    <n v="12531600"/>
    <n v="3.1600000000000003E-2"/>
    <n v="0.16420000000000001"/>
    <n v="-6.9999999999999999E-4"/>
    <n v="0.60460000000000003"/>
    <n v="61606800"/>
    <n v="498.35"/>
    <n v="-8.0999999999999659"/>
    <n v="62094.59"/>
    <n v="34.85"/>
    <n v="13663"/>
    <n v="8162"/>
    <n v="0.59740000000000004"/>
    <n v="-0.42159999999999997"/>
    <n v="-0.28949999999999998"/>
    <x v="2"/>
  </r>
  <r>
    <x v="10"/>
    <x v="1"/>
    <n v="538200"/>
    <n v="444600"/>
    <n v="0.73839999999999995"/>
    <n v="0.80289999999999995"/>
    <n v="0.12670000000000001"/>
    <n v="0.82609999999999995"/>
    <n v="1377000"/>
    <n v="500.1"/>
    <n v="-8.6499999999999773"/>
    <n v="4116.49"/>
    <n v="34.85"/>
    <n v="301"/>
    <n v="197"/>
    <n v="0.65449999999999997"/>
    <n v="1.6875"/>
    <n v="0.95050000000000001"/>
    <x v="2"/>
  </r>
  <r>
    <x v="10"/>
    <x v="2"/>
    <n v="0"/>
    <n v="0"/>
    <n v="0"/>
    <n v="0"/>
    <n v="-0.13789999999999999"/>
    <n v="0"/>
    <n v="45000"/>
    <n v="500.5"/>
    <n v="-8.75"/>
    <n v="63.06"/>
    <n v="34.85"/>
    <n v="0"/>
    <n v="0"/>
    <n v="0"/>
    <n v="0"/>
    <n v="0"/>
    <x v="2"/>
  </r>
  <r>
    <x v="11"/>
    <x v="0"/>
    <n v="891000"/>
    <n v="383750"/>
    <n v="1.7999999999999999E-2"/>
    <n v="7.0400000000000004E-2"/>
    <n v="6.0000000000000001E-3"/>
    <n v="0.43070000000000003"/>
    <n v="1521250"/>
    <n v="4274.1000000000004"/>
    <n v="-30.049999999999272"/>
    <n v="8665.43"/>
    <n v="48.67"/>
    <n v="5826"/>
    <n v="2358"/>
    <n v="0.4047"/>
    <n v="-0.26889999999999997"/>
    <n v="-0.47410000000000002"/>
    <x v="2"/>
  </r>
  <r>
    <x v="11"/>
    <x v="1"/>
    <n v="14875"/>
    <n v="13750"/>
    <n v="0.29349999999999998"/>
    <n v="1.8499999999999999E-2"/>
    <n v="4.3200000000000002E-2"/>
    <n v="0.9244"/>
    <n v="48250"/>
    <n v="4291.7"/>
    <n v="-27.699999999999818"/>
    <n v="450.62"/>
    <n v="48.67"/>
    <n v="32"/>
    <n v="5"/>
    <n v="0.15629999999999999"/>
    <n v="-0.2727"/>
    <n v="-0.5"/>
    <x v="2"/>
  </r>
  <r>
    <x v="11"/>
    <x v="2"/>
    <n v="0"/>
    <n v="0"/>
    <n v="0"/>
    <n v="0"/>
    <n v="0"/>
    <n v="0"/>
    <n v="3125"/>
    <n v="4305.55"/>
    <n v="-35.949999999999818"/>
    <n v="64.62"/>
    <n v="48.67"/>
    <n v="0"/>
    <n v="0"/>
    <n v="0"/>
    <n v="0"/>
    <n v="0"/>
    <x v="2"/>
  </r>
  <r>
    <x v="12"/>
    <x v="0"/>
    <n v="8764000"/>
    <n v="6027000"/>
    <n v="-3.9100000000000003E-2"/>
    <n v="-5.7999999999999996E-3"/>
    <n v="3.2800000000000003E-2"/>
    <n v="0.68769999999999998"/>
    <n v="13013000"/>
    <n v="273.25"/>
    <n v="-0.94999999999998863"/>
    <n v="11698.4"/>
    <n v="14.46"/>
    <n v="1924"/>
    <n v="1192"/>
    <n v="0.61950000000000005"/>
    <n v="-0.5534"/>
    <n v="-0.18129999999999999"/>
    <x v="2"/>
  </r>
  <r>
    <x v="12"/>
    <x v="1"/>
    <n v="38500"/>
    <n v="28000"/>
    <n v="1.2"/>
    <n v="0.33329999999999999"/>
    <n v="9.3799999999999994E-2"/>
    <n v="0.72729999999999995"/>
    <n v="490000"/>
    <n v="273.8"/>
    <n v="-1.0999999999999659"/>
    <n v="1005.72"/>
    <n v="14.46"/>
    <n v="6"/>
    <n v="3"/>
    <n v="0.5"/>
    <n v="1"/>
    <n v="0.5"/>
    <x v="2"/>
  </r>
  <r>
    <x v="12"/>
    <x v="2"/>
    <n v="0"/>
    <n v="0"/>
    <n v="0"/>
    <n v="0"/>
    <n v="0"/>
    <n v="0"/>
    <n v="24500"/>
    <n v="276.25"/>
    <n v="0"/>
    <n v="9.51"/>
    <n v="14.46"/>
    <n v="0"/>
    <n v="0"/>
    <n v="0"/>
    <n v="0"/>
    <n v="0"/>
    <x v="2"/>
  </r>
  <r>
    <x v="13"/>
    <x v="0"/>
    <n v="36435000"/>
    <n v="18220000"/>
    <n v="8.4400000000000003E-2"/>
    <n v="9.4299999999999995E-2"/>
    <n v="2.3199999999999998E-2"/>
    <n v="0.50009999999999999"/>
    <n v="55315000"/>
    <n v="147.69999999999999"/>
    <n v="-2"/>
    <n v="19043.77"/>
    <n v="45.86"/>
    <n v="6469"/>
    <n v="2285"/>
    <n v="0.35320000000000001"/>
    <n v="-5.5500000000000001E-2"/>
    <n v="0.11459999999999999"/>
    <x v="2"/>
  </r>
  <r>
    <x v="13"/>
    <x v="1"/>
    <n v="495000"/>
    <n v="265000"/>
    <n v="0.30259999999999998"/>
    <n v="0.12770000000000001"/>
    <n v="0.19550000000000001"/>
    <n v="0.53539999999999999"/>
    <n v="2140000"/>
    <n v="148.25"/>
    <n v="-1.9499999999999886"/>
    <n v="1895.57"/>
    <n v="45.86"/>
    <n v="44"/>
    <n v="9"/>
    <n v="0.20449999999999999"/>
    <n v="0.57140000000000002"/>
    <n v="-0.35709999999999997"/>
    <x v="2"/>
  </r>
  <r>
    <x v="13"/>
    <x v="2"/>
    <n v="5000"/>
    <n v="0"/>
    <n v="0"/>
    <n v="0"/>
    <n v="3.0800000000000001E-2"/>
    <n v="0"/>
    <n v="335000"/>
    <n v="149"/>
    <n v="-2.0500000000000114"/>
    <n v="142.03"/>
    <n v="45.86"/>
    <n v="0"/>
    <n v="0"/>
    <n v="0"/>
    <n v="0"/>
    <n v="0"/>
    <x v="2"/>
  </r>
  <r>
    <x v="14"/>
    <x v="0"/>
    <n v="3778800"/>
    <n v="1563400"/>
    <n v="5.9700000000000003E-2"/>
    <n v="4.3900000000000002E-2"/>
    <n v="3.3999999999999998E-3"/>
    <n v="0.41370000000000001"/>
    <n v="5510200"/>
    <n v="3219.5"/>
    <n v="-33.199999999999818"/>
    <n v="37786.949999999997"/>
    <n v="45.66"/>
    <n v="21039"/>
    <n v="10730"/>
    <n v="0.51"/>
    <n v="-0.46820000000000001"/>
    <n v="-0.54669999999999996"/>
    <x v="2"/>
  </r>
  <r>
    <x v="14"/>
    <x v="1"/>
    <n v="149800"/>
    <n v="213800"/>
    <n v="0.1096"/>
    <n v="0.13969999999999999"/>
    <n v="9.11E-2"/>
    <n v="1.4272"/>
    <n v="136600"/>
    <n v="3228.5"/>
    <n v="-34.5"/>
    <n v="2339.61"/>
    <n v="45.66"/>
    <n v="401"/>
    <n v="406"/>
    <n v="1.0125"/>
    <n v="-0.2762"/>
    <n v="-0.43530000000000002"/>
    <x v="2"/>
  </r>
  <r>
    <x v="14"/>
    <x v="2"/>
    <n v="200"/>
    <n v="2600"/>
    <n v="0"/>
    <n v="0"/>
    <n v="0.15310000000000001"/>
    <n v="13"/>
    <n v="22600"/>
    <n v="3248.7"/>
    <n v="-27.950000000000273"/>
    <n v="260.12"/>
    <n v="45.66"/>
    <n v="0"/>
    <n v="0"/>
    <n v="0"/>
    <n v="0"/>
    <n v="-1"/>
    <x v="2"/>
  </r>
  <r>
    <x v="15"/>
    <x v="0"/>
    <n v="453750"/>
    <n v="137500"/>
    <n v="2.6100000000000002E-2"/>
    <n v="-1.5699999999999999E-2"/>
    <n v="3.3300000000000003E-2"/>
    <n v="0.30299999999999999"/>
    <n v="1290025"/>
    <n v="2160.9"/>
    <n v="-45.849999999999909"/>
    <n v="5796.68"/>
    <n v="40.36"/>
    <n v="804"/>
    <n v="151"/>
    <n v="0.18779999999999999"/>
    <n v="-1.47E-2"/>
    <n v="-6.2100000000000002E-2"/>
    <x v="2"/>
  </r>
  <r>
    <x v="15"/>
    <x v="1"/>
    <n v="1375"/>
    <n v="3850"/>
    <n v="0"/>
    <n v="0.75"/>
    <n v="0.1308"/>
    <n v="2.8"/>
    <n v="33275"/>
    <n v="2165"/>
    <n v="-44.949999999999818"/>
    <n v="208.72"/>
    <n v="40.36"/>
    <n v="0"/>
    <n v="8"/>
    <n v="0"/>
    <n v="0"/>
    <n v="0.33329999999999999"/>
    <x v="2"/>
  </r>
  <r>
    <x v="15"/>
    <x v="2"/>
    <n v="0"/>
    <n v="0"/>
    <n v="0"/>
    <n v="0"/>
    <n v="0"/>
    <n v="0"/>
    <n v="1650"/>
    <n v="2214"/>
    <n v="0"/>
    <n v="0"/>
    <n v="40.36"/>
    <n v="0"/>
    <n v="0"/>
    <n v="0"/>
    <n v="0"/>
    <n v="0"/>
    <x v="2"/>
  </r>
  <r>
    <x v="16"/>
    <x v="0"/>
    <n v="12975"/>
    <n v="2100"/>
    <n v="0.13070000000000001"/>
    <n v="0"/>
    <n v="-7.7000000000000002E-3"/>
    <n v="0.1618"/>
    <n v="155250"/>
    <n v="8761.0499999999993"/>
    <n v="32.599999999998545"/>
    <n v="3745.1"/>
    <n v="61.29"/>
    <n v="135"/>
    <n v="4"/>
    <n v="2.9600000000000001E-2"/>
    <n v="9.3846000000000007"/>
    <n v="0"/>
    <x v="2"/>
  </r>
  <r>
    <x v="16"/>
    <x v="1"/>
    <n v="0"/>
    <n v="75"/>
    <n v="0"/>
    <n v="0"/>
    <n v="0"/>
    <n v="0"/>
    <n v="2625"/>
    <n v="8745.75"/>
    <n v="0"/>
    <n v="0"/>
    <n v="61.29"/>
    <n v="0"/>
    <n v="0"/>
    <n v="0"/>
    <n v="0"/>
    <n v="0"/>
    <x v="2"/>
  </r>
  <r>
    <x v="16"/>
    <x v="2"/>
    <n v="0"/>
    <n v="0"/>
    <n v="0"/>
    <n v="0"/>
    <n v="0"/>
    <n v="0"/>
    <n v="75"/>
    <n v="8700"/>
    <n v="0"/>
    <n v="0"/>
    <n v="61.29"/>
    <n v="0"/>
    <n v="0"/>
    <n v="0"/>
    <n v="0"/>
    <n v="0"/>
    <x v="2"/>
  </r>
  <r>
    <x v="17"/>
    <x v="0"/>
    <n v="3798000"/>
    <n v="1882000"/>
    <n v="3.7699999999999997E-2"/>
    <n v="1.67E-2"/>
    <n v="-3.3E-3"/>
    <n v="0.4955"/>
    <n v="6561000"/>
    <n v="582.20000000000005"/>
    <n v="-6.3999999999999773"/>
    <n v="8959.27"/>
    <n v="72.459999999999994"/>
    <n v="2448"/>
    <n v="1066"/>
    <n v="0.4355"/>
    <n v="-0.37"/>
    <n v="-0.61780000000000002"/>
    <x v="2"/>
  </r>
  <r>
    <x v="17"/>
    <x v="1"/>
    <n v="6000"/>
    <n v="13000"/>
    <n v="0.2"/>
    <n v="8.3299999999999999E-2"/>
    <n v="4.0300000000000002E-2"/>
    <n v="2.1667000000000001"/>
    <n v="258000"/>
    <n v="583.45000000000005"/>
    <n v="-6.25"/>
    <n v="379.78"/>
    <n v="72.459999999999994"/>
    <n v="1"/>
    <n v="2"/>
    <n v="2"/>
    <n v="-0.66669999999999996"/>
    <n v="0"/>
    <x v="2"/>
  </r>
  <r>
    <x v="17"/>
    <x v="2"/>
    <n v="0"/>
    <n v="0"/>
    <n v="0"/>
    <n v="0"/>
    <n v="4.4400000000000002E-2"/>
    <n v="0"/>
    <n v="47000"/>
    <n v="583.5"/>
    <n v="-8.2999999999999545"/>
    <n v="11.72"/>
    <n v="72.459999999999994"/>
    <n v="0"/>
    <n v="0"/>
    <n v="0"/>
    <n v="0"/>
    <n v="0"/>
    <x v="2"/>
  </r>
  <r>
    <x v="18"/>
    <x v="0"/>
    <n v="3576000"/>
    <n v="2148000"/>
    <n v="-1.0800000000000001E-2"/>
    <n v="5.1000000000000004E-3"/>
    <n v="-6.4999999999999997E-3"/>
    <n v="0.60070000000000001"/>
    <n v="13806000"/>
    <n v="517.54999999999995"/>
    <n v="-1.1500000000000909"/>
    <n v="5684.16"/>
    <n v="35.29"/>
    <n v="2775"/>
    <n v="1070"/>
    <n v="0.3856"/>
    <n v="-0.4355"/>
    <n v="-0.29509999999999997"/>
    <x v="2"/>
  </r>
  <r>
    <x v="18"/>
    <x v="1"/>
    <n v="120000"/>
    <n v="76000"/>
    <n v="0.16500000000000001"/>
    <n v="4.1099999999999998E-2"/>
    <n v="9.4399999999999998E-2"/>
    <n v="0.63329999999999997"/>
    <n v="858000"/>
    <n v="518.70000000000005"/>
    <n v="-1.0499999999999545"/>
    <n v="1005.48"/>
    <n v="35.29"/>
    <n v="33"/>
    <n v="12"/>
    <n v="0.36359999999999998"/>
    <n v="-0.47620000000000001"/>
    <n v="-0.36840000000000001"/>
    <x v="2"/>
  </r>
  <r>
    <x v="18"/>
    <x v="2"/>
    <n v="0"/>
    <n v="0"/>
    <n v="0"/>
    <n v="0"/>
    <n v="0.18"/>
    <n v="0"/>
    <n v="59000"/>
    <n v="521.4"/>
    <n v="-1.1000000000000227"/>
    <n v="67.59"/>
    <n v="35.29"/>
    <n v="0"/>
    <n v="0"/>
    <n v="0"/>
    <n v="0"/>
    <n v="0"/>
    <x v="2"/>
  </r>
  <r>
    <x v="19"/>
    <x v="0"/>
    <n v="20858400"/>
    <n v="16770000"/>
    <n v="5.7599999999999998E-2"/>
    <n v="-4.6600000000000003E-2"/>
    <n v="-3.39E-2"/>
    <n v="0.80400000000000005"/>
    <n v="43330800"/>
    <n v="804.05"/>
    <n v="-3.8000000000000682"/>
    <n v="148290.9"/>
    <n v="55.08"/>
    <n v="39998"/>
    <n v="29508"/>
    <n v="0.73770000000000002"/>
    <n v="-0.28160000000000002"/>
    <n v="5.8500000000000003E-2"/>
    <x v="2"/>
  </r>
  <r>
    <x v="19"/>
    <x v="1"/>
    <n v="1194000"/>
    <n v="750000"/>
    <n v="0.1167"/>
    <n v="0.23269999999999999"/>
    <n v="9.6500000000000002E-2"/>
    <n v="0.62809999999999999"/>
    <n v="2918400"/>
    <n v="807.1"/>
    <n v="-3.7999999999999545"/>
    <n v="9293.07"/>
    <n v="55.08"/>
    <n v="676"/>
    <n v="405"/>
    <n v="0.59909999999999997"/>
    <n v="-5.45E-2"/>
    <n v="7.7100000000000002E-2"/>
    <x v="2"/>
  </r>
  <r>
    <x v="19"/>
    <x v="2"/>
    <n v="0"/>
    <n v="2400"/>
    <n v="0"/>
    <n v="1"/>
    <n v="0.1099"/>
    <n v="0"/>
    <n v="121200"/>
    <n v="811.1"/>
    <n v="-3.2999999999999545"/>
    <n v="496.31"/>
    <n v="55.08"/>
    <n v="0"/>
    <n v="1"/>
    <n v="0"/>
    <n v="0"/>
    <n v="0"/>
    <x v="2"/>
  </r>
  <r>
    <x v="20"/>
    <x v="0"/>
    <n v="894500"/>
    <n v="640250"/>
    <n v="9.8599999999999993E-2"/>
    <n v="-9.2999999999999992E-3"/>
    <n v="-6.3399999999999998E-2"/>
    <n v="0.71579999999999999"/>
    <n v="2046250"/>
    <n v="3607.95"/>
    <n v="-16.900000000000091"/>
    <n v="28657.55"/>
    <n v="52.1"/>
    <n v="5655"/>
    <n v="2545"/>
    <n v="0.45"/>
    <n v="-0.59789999999999999"/>
    <n v="-0.50129999999999997"/>
    <x v="2"/>
  </r>
  <r>
    <x v="20"/>
    <x v="1"/>
    <n v="4000"/>
    <n v="7250"/>
    <n v="0.23080000000000001"/>
    <n v="0.20830000000000001"/>
    <n v="0.1113"/>
    <n v="1.8125"/>
    <n v="678750"/>
    <n v="3594.25"/>
    <n v="-18.900000000000091"/>
    <n v="3381.51"/>
    <n v="52.1"/>
    <n v="3"/>
    <n v="12"/>
    <n v="4"/>
    <n v="0.5"/>
    <n v="0.33329999999999999"/>
    <x v="2"/>
  </r>
  <r>
    <x v="20"/>
    <x v="2"/>
    <n v="250"/>
    <n v="0"/>
    <n v="0"/>
    <n v="0"/>
    <n v="0.2727"/>
    <n v="0"/>
    <n v="3500"/>
    <n v="3592"/>
    <n v="-12"/>
    <n v="35.979999999999997"/>
    <n v="52.1"/>
    <n v="0"/>
    <n v="0"/>
    <n v="0"/>
    <n v="0"/>
    <n v="0"/>
    <x v="2"/>
  </r>
  <r>
    <x v="21"/>
    <x v="0"/>
    <n v="4130500"/>
    <n v="1724500"/>
    <n v="5.79E-2"/>
    <n v="4.2900000000000001E-2"/>
    <n v="-4.7999999999999996E-3"/>
    <n v="0.41749999999999998"/>
    <n v="6433000"/>
    <n v="1679.35"/>
    <n v="-17.350000000000136"/>
    <n v="25532.83"/>
    <n v="23.37"/>
    <n v="5734"/>
    <n v="2989"/>
    <n v="0.52129999999999999"/>
    <n v="-0.29139999999999999"/>
    <n v="0.1699"/>
    <x v="2"/>
  </r>
  <r>
    <x v="21"/>
    <x v="1"/>
    <n v="4500"/>
    <n v="15500"/>
    <n v="0.28570000000000001"/>
    <n v="0.1923"/>
    <n v="0.36409999999999998"/>
    <n v="3.4443999999999999"/>
    <n v="444000"/>
    <n v="1675.45"/>
    <n v="-19.450000000000045"/>
    <n v="4161.3900000000003"/>
    <n v="23.37"/>
    <n v="4"/>
    <n v="6"/>
    <n v="1.5"/>
    <n v="1"/>
    <n v="1"/>
    <x v="2"/>
  </r>
  <r>
    <x v="21"/>
    <x v="2"/>
    <n v="0"/>
    <n v="500"/>
    <n v="0"/>
    <n v="0"/>
    <n v="0.14000000000000001"/>
    <n v="0"/>
    <n v="28500"/>
    <n v="1682.4"/>
    <n v="-3.3499999999999091"/>
    <n v="242.26"/>
    <n v="23.37"/>
    <n v="0"/>
    <n v="1"/>
    <n v="0"/>
    <n v="0"/>
    <n v="0"/>
    <x v="2"/>
  </r>
  <r>
    <x v="22"/>
    <x v="0"/>
    <n v="2580125"/>
    <n v="1408875"/>
    <n v="6.4899999999999999E-2"/>
    <n v="1.54E-2"/>
    <n v="1.6899999999999998E-2"/>
    <n v="0.54600000000000004"/>
    <n v="4431750"/>
    <n v="7166.15"/>
    <n v="-88.450000000000728"/>
    <n v="50694.3"/>
    <n v="25.94"/>
    <n v="17356"/>
    <n v="9462"/>
    <n v="0.54520000000000002"/>
    <n v="-0.26469999999999999"/>
    <n v="-0.1241"/>
    <x v="2"/>
  </r>
  <r>
    <x v="22"/>
    <x v="1"/>
    <n v="101000"/>
    <n v="81875"/>
    <n v="8.3099999999999993E-2"/>
    <n v="3.15E-2"/>
    <n v="1.8200000000000001E-2"/>
    <n v="0.81059999999999999"/>
    <n v="133125"/>
    <n v="7194.15"/>
    <n v="-85.800000000000182"/>
    <n v="3565.3"/>
    <n v="25.94"/>
    <n v="237"/>
    <n v="178"/>
    <n v="0.75109999999999999"/>
    <n v="-0.21779999999999999"/>
    <n v="-0.24579999999999999"/>
    <x v="2"/>
  </r>
  <r>
    <x v="22"/>
    <x v="2"/>
    <n v="4250"/>
    <n v="6750"/>
    <n v="0"/>
    <n v="3.85E-2"/>
    <n v="5.74E-2"/>
    <n v="1.5882000000000001"/>
    <n v="16125"/>
    <n v="7215.2"/>
    <n v="-103.35000000000036"/>
    <n v="226.19"/>
    <n v="25.94"/>
    <n v="0"/>
    <n v="5"/>
    <n v="0"/>
    <n v="-1"/>
    <n v="-0.70589999999999997"/>
    <x v="2"/>
  </r>
  <r>
    <x v="23"/>
    <x v="0"/>
    <n v="455700"/>
    <n v="315900"/>
    <n v="1.54E-2"/>
    <n v="-3.39E-2"/>
    <n v="-2.9999999999999997E-4"/>
    <n v="0.69320000000000004"/>
    <n v="2157300"/>
    <n v="1928.15"/>
    <n v="-21.399999999999864"/>
    <n v="5480.15"/>
    <n v="33.630000000000003"/>
    <n v="801"/>
    <n v="226"/>
    <n v="0.28210000000000002"/>
    <n v="-0.56559999999999999"/>
    <n v="-0.54979999999999996"/>
    <x v="2"/>
  </r>
  <r>
    <x v="23"/>
    <x v="1"/>
    <n v="900"/>
    <n v="5400"/>
    <n v="0"/>
    <n v="-0.1"/>
    <n v="0.35670000000000002"/>
    <n v="6"/>
    <n v="63900"/>
    <n v="1929.65"/>
    <n v="-25.299999999999955"/>
    <n v="858.62"/>
    <n v="33.630000000000003"/>
    <n v="0"/>
    <n v="3"/>
    <n v="0"/>
    <n v="0"/>
    <n v="0.5"/>
    <x v="2"/>
  </r>
  <r>
    <x v="23"/>
    <x v="2"/>
    <n v="0"/>
    <n v="0"/>
    <n v="0"/>
    <n v="0"/>
    <n v="0.16669999999999999"/>
    <n v="0"/>
    <n v="2100"/>
    <n v="1940.7"/>
    <n v="-15"/>
    <n v="40.700000000000003"/>
    <n v="33.630000000000003"/>
    <n v="0"/>
    <n v="0"/>
    <n v="0"/>
    <n v="0"/>
    <n v="0"/>
    <x v="2"/>
  </r>
  <r>
    <x v="24"/>
    <x v="0"/>
    <n v="4836800"/>
    <n v="2491200"/>
    <n v="6.2199999999999998E-2"/>
    <n v="3.6600000000000001E-2"/>
    <n v="1.9E-2"/>
    <n v="0.5151"/>
    <n v="7027200"/>
    <n v="355.05"/>
    <n v="-4.8999999999999773"/>
    <n v="5279.39"/>
    <n v="28.67"/>
    <n v="3235"/>
    <n v="898"/>
    <n v="0.27760000000000001"/>
    <n v="-0.30680000000000002"/>
    <n v="-0.52059999999999995"/>
    <x v="2"/>
  </r>
  <r>
    <x v="24"/>
    <x v="1"/>
    <n v="20800"/>
    <n v="16000"/>
    <n v="0"/>
    <n v="0.25"/>
    <n v="0.1023"/>
    <n v="0.76919999999999999"/>
    <n v="310400"/>
    <n v="356.45"/>
    <n v="-4.75"/>
    <n v="589.1"/>
    <n v="28.67"/>
    <n v="2"/>
    <n v="3"/>
    <n v="1.5"/>
    <n v="-0.5"/>
    <n v="0"/>
    <x v="2"/>
  </r>
  <r>
    <x v="24"/>
    <x v="2"/>
    <n v="0"/>
    <n v="0"/>
    <n v="0"/>
    <n v="0"/>
    <n v="0"/>
    <n v="0"/>
    <n v="8000"/>
    <n v="359.2"/>
    <n v="0.69999999999998863"/>
    <n v="11.49"/>
    <n v="28.67"/>
    <n v="0"/>
    <n v="0"/>
    <n v="0"/>
    <n v="0"/>
    <n v="0"/>
    <x v="2"/>
  </r>
  <r>
    <x v="25"/>
    <x v="0"/>
    <n v="10614600"/>
    <n v="5711400"/>
    <n v="3.1099999999999999E-2"/>
    <n v="3.8600000000000002E-2"/>
    <n v="-1.5100000000000001E-2"/>
    <n v="0.53810000000000002"/>
    <n v="24620400"/>
    <n v="264.95"/>
    <n v="-3.3000000000000114"/>
    <n v="12290.96"/>
    <n v="19.66"/>
    <n v="4896"/>
    <n v="1484"/>
    <n v="0.30309999999999998"/>
    <n v="-1.5900000000000001E-2"/>
    <n v="-0.14319999999999999"/>
    <x v="2"/>
  </r>
  <r>
    <x v="25"/>
    <x v="1"/>
    <n v="55800"/>
    <n v="127800"/>
    <n v="3.3300000000000003E-2"/>
    <n v="2.9000000000000001E-2"/>
    <n v="9.1300000000000006E-2"/>
    <n v="2.2902999999999998"/>
    <n v="516600"/>
    <n v="265.95"/>
    <n v="-3.1999999999999886"/>
    <n v="561.87"/>
    <n v="19.66"/>
    <n v="6"/>
    <n v="5"/>
    <n v="0.83330000000000004"/>
    <n v="-0.625"/>
    <n v="-0.375"/>
    <x v="2"/>
  </r>
  <r>
    <x v="25"/>
    <x v="2"/>
    <n v="0"/>
    <n v="1800"/>
    <n v="0"/>
    <n v="0"/>
    <n v="-3.3300000000000003E-2"/>
    <n v="0"/>
    <n v="52200"/>
    <n v="267"/>
    <n v="-3.8500000000000227"/>
    <n v="28.91"/>
    <n v="19.66"/>
    <n v="0"/>
    <n v="0"/>
    <n v="0"/>
    <n v="0"/>
    <n v="0"/>
    <x v="2"/>
  </r>
  <r>
    <x v="26"/>
    <x v="0"/>
    <n v="32537700"/>
    <n v="21797100"/>
    <n v="0.13370000000000001"/>
    <n v="9.4899999999999998E-2"/>
    <n v="-4.0000000000000002E-4"/>
    <n v="0.66990000000000005"/>
    <n v="93670200"/>
    <n v="130.4"/>
    <n v="-3.0499999999999829"/>
    <n v="28744.95"/>
    <n v="15.2"/>
    <n v="5496"/>
    <n v="3462"/>
    <n v="0.62990000000000002"/>
    <n v="8.4500000000000006E-2"/>
    <n v="0.28510000000000002"/>
    <x v="2"/>
  </r>
  <r>
    <x v="26"/>
    <x v="1"/>
    <n v="526500"/>
    <n v="351000"/>
    <n v="0.1111"/>
    <n v="0.66669999999999996"/>
    <n v="3.0499999999999999E-2"/>
    <n v="0.66669999999999996"/>
    <n v="1579500"/>
    <n v="130.85"/>
    <n v="-3.0500000000000114"/>
    <n v="1319.86"/>
    <n v="15.2"/>
    <n v="25"/>
    <n v="31"/>
    <n v="1.24"/>
    <n v="-0.62690000000000001"/>
    <n v="1.3846000000000001"/>
    <x v="2"/>
  </r>
  <r>
    <x v="26"/>
    <x v="2"/>
    <n v="0"/>
    <n v="0"/>
    <n v="0"/>
    <n v="0"/>
    <n v="7.6899999999999996E-2"/>
    <n v="0"/>
    <n v="163800"/>
    <n v="131.55000000000001"/>
    <n v="-3"/>
    <n v="77.67"/>
    <n v="15.2"/>
    <n v="0"/>
    <n v="0"/>
    <n v="0"/>
    <n v="0"/>
    <n v="0"/>
    <x v="2"/>
  </r>
  <r>
    <x v="27"/>
    <x v="0"/>
    <n v="707575"/>
    <n v="215875"/>
    <n v="0.1487"/>
    <n v="8.5800000000000001E-2"/>
    <n v="-2.86E-2"/>
    <n v="0.30509999999999998"/>
    <n v="1674750"/>
    <n v="1822.05"/>
    <n v="15.299999999999955"/>
    <n v="11967.92"/>
    <n v="39.57"/>
    <n v="5616"/>
    <n v="1293"/>
    <n v="0.23019999999999999"/>
    <n v="-0.24229999999999999"/>
    <n v="-0.47570000000000001"/>
    <x v="2"/>
  </r>
  <r>
    <x v="27"/>
    <x v="1"/>
    <n v="550"/>
    <n v="1650"/>
    <n v="0"/>
    <n v="0.2"/>
    <n v="3.8199999999999998E-2"/>
    <n v="3"/>
    <n v="44825"/>
    <n v="1829"/>
    <n v="14.950000000000045"/>
    <n v="563.04"/>
    <n v="39.57"/>
    <n v="2"/>
    <n v="1"/>
    <n v="0.5"/>
    <n v="0"/>
    <n v="0"/>
    <x v="2"/>
  </r>
  <r>
    <x v="27"/>
    <x v="2"/>
    <n v="0"/>
    <n v="0"/>
    <n v="0"/>
    <n v="0"/>
    <n v="0"/>
    <n v="0"/>
    <n v="1925"/>
    <n v="1838"/>
    <n v="3.5"/>
    <n v="5.05"/>
    <n v="39.57"/>
    <n v="0"/>
    <n v="0"/>
    <n v="0"/>
    <n v="0"/>
    <n v="0"/>
    <x v="2"/>
  </r>
  <r>
    <x v="28"/>
    <x v="0"/>
    <n v="34519200"/>
    <n v="19573800"/>
    <n v="4.41E-2"/>
    <n v="8.8000000000000005E-3"/>
    <n v="-5.3E-3"/>
    <n v="0.56699999999999995"/>
    <n v="75525000"/>
    <n v="101.7"/>
    <n v="-1.9500000000000028"/>
    <n v="14756.53"/>
    <n v="51.17"/>
    <n v="1617"/>
    <n v="737"/>
    <n v="0.45579999999999998"/>
    <n v="-0.1656"/>
    <n v="-7.9899999999999999E-2"/>
    <x v="2"/>
  </r>
  <r>
    <x v="28"/>
    <x v="1"/>
    <n v="923400"/>
    <n v="307800"/>
    <n v="0.62"/>
    <n v="0"/>
    <n v="0.1012"/>
    <n v="0.33329999999999999"/>
    <n v="3226200"/>
    <n v="101.85"/>
    <n v="-2.0500000000000114"/>
    <n v="1700.46"/>
    <n v="51.17"/>
    <n v="46"/>
    <n v="0"/>
    <n v="0"/>
    <n v="2.8332999999999999"/>
    <n v="-1"/>
    <x v="2"/>
  </r>
  <r>
    <x v="28"/>
    <x v="2"/>
    <n v="0"/>
    <n v="0"/>
    <n v="0"/>
    <n v="0"/>
    <n v="0.1429"/>
    <n v="0"/>
    <n v="182400"/>
    <n v="102.15"/>
    <n v="-1.3499999999999943"/>
    <n v="105.56"/>
    <n v="51.17"/>
    <n v="0"/>
    <n v="0"/>
    <n v="0"/>
    <n v="0"/>
    <n v="0"/>
    <x v="2"/>
  </r>
  <r>
    <x v="29"/>
    <x v="0"/>
    <n v="2842400"/>
    <n v="1024100"/>
    <n v="3.8600000000000002E-2"/>
    <n v="-2.8199999999999999E-2"/>
    <n v="-2.92E-2"/>
    <n v="0.36030000000000001"/>
    <n v="7088400"/>
    <n v="616"/>
    <n v="-11.799999999999955"/>
    <n v="9899.11"/>
    <n v="35.43"/>
    <n v="2373"/>
    <n v="590"/>
    <n v="0.24859999999999999"/>
    <n v="-0.57179999999999997"/>
    <n v="-0.69350000000000001"/>
    <x v="2"/>
  </r>
  <r>
    <x v="29"/>
    <x v="1"/>
    <n v="0"/>
    <n v="17600"/>
    <n v="0"/>
    <n v="6.6699999999999995E-2"/>
    <n v="-4.1200000000000001E-2"/>
    <n v="0"/>
    <n v="179300"/>
    <n v="618.85"/>
    <n v="-11.699999999999932"/>
    <n v="623.73"/>
    <n v="35.43"/>
    <n v="0"/>
    <n v="1"/>
    <n v="0"/>
    <n v="0"/>
    <n v="0"/>
    <x v="2"/>
  </r>
  <r>
    <x v="29"/>
    <x v="2"/>
    <n v="0"/>
    <n v="0"/>
    <n v="0"/>
    <n v="0"/>
    <n v="7.1400000000000005E-2"/>
    <n v="0"/>
    <n v="16500"/>
    <n v="625.5"/>
    <n v="-6.4500000000000455"/>
    <n v="6.88"/>
    <n v="35.43"/>
    <n v="0"/>
    <n v="0"/>
    <n v="0"/>
    <n v="0"/>
    <n v="0"/>
    <x v="2"/>
  </r>
  <r>
    <x v="30"/>
    <x v="0"/>
    <n v="3605000"/>
    <n v="1975000"/>
    <n v="-1.0200000000000001E-2"/>
    <n v="-4.9599999999999998E-2"/>
    <n v="3.44E-2"/>
    <n v="0.54790000000000005"/>
    <n v="6803000"/>
    <n v="747.75"/>
    <n v="-19.549999999999955"/>
    <n v="16490.77"/>
    <n v="38.44"/>
    <n v="2761"/>
    <n v="1390"/>
    <n v="0.50339999999999996"/>
    <n v="4.3900000000000002E-2"/>
    <n v="-0.23369999999999999"/>
    <x v="2"/>
  </r>
  <r>
    <x v="30"/>
    <x v="1"/>
    <n v="27000"/>
    <n v="30000"/>
    <n v="0.08"/>
    <n v="3.4500000000000003E-2"/>
    <n v="0.37040000000000001"/>
    <n v="1.1111"/>
    <n v="222000"/>
    <n v="748.4"/>
    <n v="-19.600000000000023"/>
    <n v="1644.28"/>
    <n v="38.44"/>
    <n v="3"/>
    <n v="2"/>
    <n v="0.66669999999999996"/>
    <n v="-0.4"/>
    <n v="-0.33329999999999999"/>
    <x v="2"/>
  </r>
  <r>
    <x v="30"/>
    <x v="2"/>
    <n v="0"/>
    <n v="0"/>
    <n v="0"/>
    <n v="0"/>
    <n v="0"/>
    <n v="0"/>
    <n v="19000"/>
    <n v="750.9"/>
    <n v="-4.1499999999999773"/>
    <n v="52.63"/>
    <n v="38.44"/>
    <n v="0"/>
    <n v="0"/>
    <n v="0"/>
    <n v="0"/>
    <n v="0"/>
    <x v="2"/>
  </r>
  <r>
    <x v="31"/>
    <x v="0"/>
    <n v="26142100"/>
    <n v="6186400"/>
    <n v="5.9200000000000003E-2"/>
    <n v="-5.3800000000000001E-2"/>
    <n v="6.1999999999999998E-3"/>
    <n v="0.2366"/>
    <n v="39314800"/>
    <n v="768.1"/>
    <n v="-7.75"/>
    <n v="37233.040000000001"/>
    <n v="53.47"/>
    <n v="17982"/>
    <n v="5387"/>
    <n v="0.29959999999999998"/>
    <n v="-0.1095"/>
    <n v="-0.38109999999999999"/>
    <x v="2"/>
  </r>
  <r>
    <x v="31"/>
    <x v="1"/>
    <n v="337250"/>
    <n v="241300"/>
    <n v="0.27239999999999998"/>
    <n v="0.21529999999999999"/>
    <n v="0.1467"/>
    <n v="0.71550000000000002"/>
    <n v="1321450"/>
    <n v="765.8"/>
    <n v="-7.6000000000000227"/>
    <n v="2620.7800000000002"/>
    <n v="53.47"/>
    <n v="189"/>
    <n v="123"/>
    <n v="0.65080000000000005"/>
    <n v="0.47660000000000002"/>
    <n v="0.46429999999999999"/>
    <x v="2"/>
  </r>
  <r>
    <x v="31"/>
    <x v="2"/>
    <n v="0"/>
    <n v="950"/>
    <n v="0"/>
    <n v="0"/>
    <n v="4.7600000000000003E-2"/>
    <n v="0"/>
    <n v="125400"/>
    <n v="765.3"/>
    <n v="-7.7000000000000455"/>
    <n v="73.099999999999994"/>
    <n v="53.47"/>
    <n v="0"/>
    <n v="0"/>
    <n v="0"/>
    <n v="0"/>
    <n v="0"/>
    <x v="2"/>
  </r>
  <r>
    <x v="32"/>
    <x v="0"/>
    <n v="50736000"/>
    <n v="27111000"/>
    <n v="5.5300000000000002E-2"/>
    <n v="-4.5999999999999999E-3"/>
    <n v="2.0999999999999999E-3"/>
    <n v="0.53439999999999999"/>
    <n v="123595500"/>
    <n v="60.75"/>
    <n v="-1.1499999999999986"/>
    <n v="9600.91"/>
    <n v="17.72"/>
    <n v="3021"/>
    <n v="1404"/>
    <n v="0.4647"/>
    <n v="-0.36799999999999999"/>
    <n v="-0.39610000000000001"/>
    <x v="2"/>
  </r>
  <r>
    <x v="32"/>
    <x v="1"/>
    <n v="1627500"/>
    <n v="567000"/>
    <n v="7.6399999999999996E-2"/>
    <n v="0.3846"/>
    <n v="3.9199999999999999E-2"/>
    <n v="0.34839999999999999"/>
    <n v="5292000"/>
    <n v="61"/>
    <n v="-1.1499999999999986"/>
    <n v="1249.19"/>
    <n v="17.72"/>
    <n v="56"/>
    <n v="24"/>
    <n v="0.42859999999999998"/>
    <n v="-0.16420000000000001"/>
    <n v="9.0899999999999995E-2"/>
    <x v="2"/>
  </r>
  <r>
    <x v="32"/>
    <x v="2"/>
    <n v="10500"/>
    <n v="0"/>
    <n v="0"/>
    <n v="0"/>
    <n v="0.25929999999999997"/>
    <n v="0"/>
    <n v="357000"/>
    <n v="61.55"/>
    <n v="-0.90000000000000568"/>
    <n v="103.47"/>
    <n v="17.72"/>
    <n v="1"/>
    <n v="0"/>
    <n v="0"/>
    <n v="0"/>
    <n v="0"/>
    <x v="2"/>
  </r>
  <r>
    <x v="33"/>
    <x v="0"/>
    <n v="19011800"/>
    <n v="6442300"/>
    <n v="0.1237"/>
    <n v="3.2099999999999997E-2"/>
    <n v="3.1199999999999999E-2"/>
    <n v="0.33889999999999998"/>
    <n v="21610800"/>
    <n v="263.45"/>
    <n v="-4.9499999999999886"/>
    <n v="16386.52"/>
    <n v="34.78"/>
    <n v="7661"/>
    <n v="2928"/>
    <n v="0.38219999999999998"/>
    <n v="0.13700000000000001"/>
    <n v="-0.19650000000000001"/>
    <x v="2"/>
  </r>
  <r>
    <x v="33"/>
    <x v="1"/>
    <n v="379500"/>
    <n v="407100"/>
    <n v="0.52780000000000005"/>
    <n v="0.23780000000000001"/>
    <n v="0.193"/>
    <n v="1.0727"/>
    <n v="2203400"/>
    <n v="264.35000000000002"/>
    <n v="-5.25"/>
    <n v="4322.12"/>
    <n v="34.78"/>
    <n v="111"/>
    <n v="50"/>
    <n v="0.45050000000000001"/>
    <n v="0.23330000000000001"/>
    <n v="-0.35899999999999999"/>
    <x v="2"/>
  </r>
  <r>
    <x v="33"/>
    <x v="2"/>
    <n v="0"/>
    <n v="0"/>
    <n v="0"/>
    <n v="0"/>
    <n v="7.6200000000000004E-2"/>
    <n v="0"/>
    <n v="259900"/>
    <n v="265.25"/>
    <n v="-5.8000000000000114"/>
    <n v="252"/>
    <n v="34.78"/>
    <n v="0"/>
    <n v="0"/>
    <n v="0"/>
    <n v="0"/>
    <n v="0"/>
    <x v="2"/>
  </r>
  <r>
    <x v="34"/>
    <x v="0"/>
    <n v="44400"/>
    <n v="16950"/>
    <n v="3.2599999999999997E-2"/>
    <n v="-2.87E-2"/>
    <n v="-5.7999999999999996E-3"/>
    <n v="0.38179999999999997"/>
    <n v="189850"/>
    <n v="15567.55"/>
    <n v="-131.5"/>
    <n v="4486.53"/>
    <n v="19.38"/>
    <n v="686"/>
    <n v="45"/>
    <n v="6.5600000000000006E-2"/>
    <n v="-1.5800000000000002E-2"/>
    <n v="-0.54549999999999998"/>
    <x v="2"/>
  </r>
  <r>
    <x v="34"/>
    <x v="1"/>
    <n v="450"/>
    <n v="100"/>
    <n v="0"/>
    <n v="0"/>
    <n v="9.0899999999999995E-2"/>
    <n v="0.22220000000000001"/>
    <n v="4800"/>
    <n v="15633.35"/>
    <n v="-147.04999999999927"/>
    <n v="211.29"/>
    <n v="19.38"/>
    <n v="0"/>
    <n v="0"/>
    <n v="0"/>
    <n v="-1"/>
    <n v="-1"/>
    <x v="2"/>
  </r>
  <r>
    <x v="34"/>
    <x v="2"/>
    <n v="0"/>
    <n v="0"/>
    <n v="0"/>
    <n v="0"/>
    <n v="0"/>
    <n v="0"/>
    <n v="150"/>
    <n v="15725.25"/>
    <n v="-174.75"/>
    <n v="7.86"/>
    <n v="19.38"/>
    <n v="0"/>
    <n v="0"/>
    <n v="0"/>
    <n v="0"/>
    <n v="0"/>
    <x v="2"/>
  </r>
  <r>
    <x v="35"/>
    <x v="0"/>
    <n v="13552200"/>
    <n v="6393600"/>
    <n v="6.8400000000000002E-2"/>
    <n v="-2.5000000000000001E-3"/>
    <n v="1.5100000000000001E-2"/>
    <n v="0.4718"/>
    <n v="17631000"/>
    <n v="300.85000000000002"/>
    <n v="-2.8999999999999773"/>
    <n v="7968.38"/>
    <n v="44.06"/>
    <n v="5499"/>
    <n v="1643"/>
    <n v="0.29880000000000001"/>
    <n v="-0.7278"/>
    <n v="-0.71950000000000003"/>
    <x v="2"/>
  </r>
  <r>
    <x v="35"/>
    <x v="1"/>
    <n v="432000"/>
    <n v="230400"/>
    <n v="0.4118"/>
    <n v="0.4884"/>
    <n v="0.14180000000000001"/>
    <n v="0.5333"/>
    <n v="1159200"/>
    <n v="300.55"/>
    <n v="-2.8000000000000114"/>
    <n v="1101.6500000000001"/>
    <n v="44.06"/>
    <n v="113"/>
    <n v="59"/>
    <n v="0.52210000000000001"/>
    <n v="-0.38590000000000002"/>
    <n v="0.68569999999999998"/>
    <x v="2"/>
  </r>
  <r>
    <x v="35"/>
    <x v="2"/>
    <n v="0"/>
    <n v="0"/>
    <n v="0"/>
    <n v="0"/>
    <n v="0.1163"/>
    <n v="0"/>
    <n v="86400"/>
    <n v="301.5"/>
    <n v="-3"/>
    <n v="38.020000000000003"/>
    <n v="44.06"/>
    <n v="0"/>
    <n v="0"/>
    <n v="0"/>
    <n v="0"/>
    <n v="0"/>
    <x v="2"/>
  </r>
  <r>
    <x v="36"/>
    <x v="0"/>
    <n v="611600"/>
    <n v="177400"/>
    <n v="0.10680000000000001"/>
    <n v="5.0900000000000001E-2"/>
    <n v="1.83E-2"/>
    <n v="0.29010000000000002"/>
    <n v="1480200"/>
    <n v="3763.65"/>
    <n v="-10.099999999999909"/>
    <n v="12189.23"/>
    <n v="60.04"/>
    <n v="2345"/>
    <n v="647"/>
    <n v="0.27589999999999998"/>
    <n v="4.0000000000000002E-4"/>
    <n v="0.1472"/>
    <x v="2"/>
  </r>
  <r>
    <x v="36"/>
    <x v="1"/>
    <n v="11400"/>
    <n v="4000"/>
    <n v="-1.72E-2"/>
    <n v="0.1111"/>
    <n v="1.0459000000000001"/>
    <n v="0.35089999999999999"/>
    <n v="214000"/>
    <n v="3765.8"/>
    <n v="-16.299999999999727"/>
    <n v="5823.64"/>
    <n v="60.04"/>
    <n v="4"/>
    <n v="2"/>
    <n v="0.5"/>
    <n v="-0.69230000000000003"/>
    <n v="1"/>
    <x v="2"/>
  </r>
  <r>
    <x v="36"/>
    <x v="2"/>
    <n v="0"/>
    <n v="0"/>
    <n v="0"/>
    <n v="0"/>
    <n v="1.25"/>
    <n v="0"/>
    <n v="1800"/>
    <n v="3777.95"/>
    <n v="17.099999999999909"/>
    <n v="60.44"/>
    <n v="60.04"/>
    <n v="0"/>
    <n v="0"/>
    <n v="0"/>
    <n v="0"/>
    <n v="0"/>
    <x v="2"/>
  </r>
  <r>
    <x v="37"/>
    <x v="0"/>
    <n v="4862000"/>
    <n v="2733900"/>
    <n v="1.2500000000000001E-2"/>
    <n v="-2.46E-2"/>
    <n v="3.2000000000000002E-3"/>
    <n v="0.56230000000000002"/>
    <n v="9422400"/>
    <n v="281.39999999999998"/>
    <n v="-3"/>
    <n v="3626.85"/>
    <n v="24.56"/>
    <n v="2083"/>
    <n v="807"/>
    <n v="0.38740000000000002"/>
    <n v="-0.14530000000000001"/>
    <n v="-2.18E-2"/>
    <x v="2"/>
  </r>
  <r>
    <x v="37"/>
    <x v="1"/>
    <n v="15600"/>
    <n v="39000"/>
    <n v="0"/>
    <n v="3.4500000000000003E-2"/>
    <n v="3.7999999999999999E-2"/>
    <n v="2.5"/>
    <n v="603200"/>
    <n v="281.35000000000002"/>
    <n v="-2.8999999999999773"/>
    <n v="382.17"/>
    <n v="24.56"/>
    <n v="0"/>
    <n v="5"/>
    <n v="0"/>
    <n v="-1"/>
    <n v="0.66669999999999996"/>
    <x v="2"/>
  </r>
  <r>
    <x v="37"/>
    <x v="2"/>
    <n v="0"/>
    <n v="0"/>
    <n v="0"/>
    <n v="0"/>
    <n v="0.33329999999999999"/>
    <n v="0"/>
    <n v="52000"/>
    <n v="282.14999999999998"/>
    <n v="-3.4000000000000341"/>
    <n v="54.81"/>
    <n v="24.56"/>
    <n v="0"/>
    <n v="0"/>
    <n v="0"/>
    <n v="0"/>
    <n v="0"/>
    <x v="2"/>
  </r>
  <r>
    <x v="38"/>
    <x v="0"/>
    <n v="18311400"/>
    <n v="13000500"/>
    <n v="4.3499999999999997E-2"/>
    <n v="5.6800000000000003E-2"/>
    <n v="5.4000000000000003E-3"/>
    <n v="0.71"/>
    <n v="39919500"/>
    <n v="224.05"/>
    <n v="-2.7999999999999829"/>
    <n v="22941.75"/>
    <n v="9.48"/>
    <n v="4157"/>
    <n v="2865"/>
    <n v="0.68920000000000003"/>
    <n v="-0.20300000000000001"/>
    <n v="0.20130000000000001"/>
    <x v="2"/>
  </r>
  <r>
    <x v="38"/>
    <x v="1"/>
    <n v="159300"/>
    <n v="143100"/>
    <n v="0.78790000000000004"/>
    <n v="0.8276"/>
    <n v="2.9000000000000001E-2"/>
    <n v="0.89829999999999999"/>
    <n v="958500"/>
    <n v="224.85"/>
    <n v="-2.9500000000000171"/>
    <n v="1639.68"/>
    <n v="9.48"/>
    <n v="39"/>
    <n v="35"/>
    <n v="0.89739999999999998"/>
    <n v="0.44440000000000002"/>
    <n v="-0.20449999999999999"/>
    <x v="2"/>
  </r>
  <r>
    <x v="38"/>
    <x v="2"/>
    <n v="0"/>
    <n v="2700"/>
    <n v="0"/>
    <n v="0"/>
    <n v="4.7600000000000003E-2"/>
    <n v="0"/>
    <n v="59400"/>
    <n v="227.05"/>
    <n v="-1.8999999999999773"/>
    <n v="79.14"/>
    <n v="9.48"/>
    <n v="0"/>
    <n v="1"/>
    <n v="0"/>
    <n v="0"/>
    <n v="0"/>
    <x v="2"/>
  </r>
  <r>
    <x v="39"/>
    <x v="0"/>
    <n v="4212975"/>
    <n v="1918800"/>
    <n v="-4.1700000000000001E-2"/>
    <n v="-3.7199999999999997E-2"/>
    <n v="-1.9900000000000001E-2"/>
    <n v="0.45550000000000002"/>
    <n v="6643650"/>
    <n v="503.6"/>
    <n v="10.550000000000011"/>
    <n v="15219.77"/>
    <n v="27.72"/>
    <n v="5837"/>
    <n v="1665"/>
    <n v="0.28520000000000001"/>
    <n v="0.42299999999999999"/>
    <n v="0.56340000000000001"/>
    <x v="2"/>
  </r>
  <r>
    <x v="39"/>
    <x v="1"/>
    <n v="36075"/>
    <n v="14625"/>
    <n v="0.48"/>
    <n v="-0.16669999999999999"/>
    <n v="0.1225"/>
    <n v="0.40539999999999998"/>
    <n v="384150"/>
    <n v="505.25"/>
    <n v="10.600000000000023"/>
    <n v="1347.63"/>
    <n v="27.72"/>
    <n v="32"/>
    <n v="4"/>
    <n v="0.125"/>
    <n v="0.6"/>
    <n v="0.33329999999999999"/>
    <x v="2"/>
  </r>
  <r>
    <x v="39"/>
    <x v="2"/>
    <n v="0"/>
    <n v="0"/>
    <n v="0"/>
    <n v="0"/>
    <n v="0"/>
    <n v="0"/>
    <n v="14625"/>
    <n v="504.5"/>
    <n v="8.6999999999999886"/>
    <n v="24.25"/>
    <n v="27.72"/>
    <n v="0"/>
    <n v="0"/>
    <n v="0"/>
    <n v="0"/>
    <n v="0"/>
    <x v="2"/>
  </r>
  <r>
    <x v="40"/>
    <x v="0"/>
    <n v="2874000"/>
    <n v="1198500"/>
    <n v="2.5999999999999999E-3"/>
    <n v="5.0000000000000001E-3"/>
    <n v="1.7500000000000002E-2"/>
    <n v="0.41699999999999998"/>
    <n v="5662500"/>
    <n v="319.75"/>
    <n v="-1.5500000000000114"/>
    <n v="3578.41"/>
    <n v="33.71"/>
    <n v="1036"/>
    <n v="296"/>
    <n v="0.28570000000000001"/>
    <n v="-0.4279"/>
    <n v="-0.69230000000000003"/>
    <x v="2"/>
  </r>
  <r>
    <x v="40"/>
    <x v="1"/>
    <n v="16500"/>
    <n v="6000"/>
    <n v="0.57140000000000002"/>
    <n v="0"/>
    <n v="7.2599999999999998E-2"/>
    <n v="0.36359999999999998"/>
    <n v="199500"/>
    <n v="320.55"/>
    <n v="-1.8499999999999659"/>
    <n v="263.58999999999997"/>
    <n v="33.71"/>
    <n v="4"/>
    <n v="1"/>
    <n v="0.25"/>
    <n v="0"/>
    <n v="0"/>
    <x v="2"/>
  </r>
  <r>
    <x v="40"/>
    <x v="2"/>
    <n v="0"/>
    <n v="0"/>
    <n v="0"/>
    <n v="0"/>
    <n v="0.1111"/>
    <n v="0"/>
    <n v="30000"/>
    <n v="323.2"/>
    <n v="5.25"/>
    <n v="33.659999999999997"/>
    <n v="33.71"/>
    <n v="0"/>
    <n v="0"/>
    <n v="0"/>
    <n v="0"/>
    <n v="0"/>
    <x v="2"/>
  </r>
  <r>
    <x v="41"/>
    <x v="0"/>
    <n v="1960000"/>
    <n v="992500"/>
    <n v="0.1019"/>
    <n v="9.0700000000000003E-2"/>
    <n v="-9.1999999999999998E-3"/>
    <n v="0.50639999999999996"/>
    <n v="6077500"/>
    <n v="727.35"/>
    <n v="-18.100000000000023"/>
    <n v="11955.22"/>
    <n v="69.040000000000006"/>
    <n v="2276"/>
    <n v="875"/>
    <n v="0.38440000000000002"/>
    <n v="-0.4577"/>
    <n v="-0.48099999999999998"/>
    <x v="2"/>
  </r>
  <r>
    <x v="41"/>
    <x v="1"/>
    <n v="1250"/>
    <n v="16250"/>
    <n v="0"/>
    <n v="0.3"/>
    <n v="0.13950000000000001"/>
    <n v="13"/>
    <n v="61250"/>
    <n v="728.6"/>
    <n v="-18.649999999999977"/>
    <n v="523.91"/>
    <n v="69.040000000000006"/>
    <n v="0"/>
    <n v="6"/>
    <n v="0"/>
    <n v="-1"/>
    <n v="-0.25"/>
    <x v="2"/>
  </r>
  <r>
    <x v="41"/>
    <x v="2"/>
    <n v="0"/>
    <n v="0"/>
    <n v="0"/>
    <n v="0"/>
    <n v="0"/>
    <n v="0"/>
    <n v="8750"/>
    <n v="744.5"/>
    <n v="-3.2000000000000455"/>
    <n v="27.75"/>
    <n v="69.040000000000006"/>
    <n v="0"/>
    <n v="0"/>
    <n v="0"/>
    <n v="0"/>
    <n v="0"/>
    <x v="2"/>
  </r>
  <r>
    <x v="42"/>
    <x v="0"/>
    <n v="4440150"/>
    <n v="2484950"/>
    <n v="0.17780000000000001"/>
    <n v="7.5399999999999995E-2"/>
    <n v="-4.4000000000000003E-3"/>
    <n v="0.55969999999999998"/>
    <n v="7831200"/>
    <n v="1106.25"/>
    <n v="-4.2999999999999545"/>
    <n v="19156.62"/>
    <n v="39.67"/>
    <n v="10583"/>
    <n v="3830"/>
    <n v="0.3619"/>
    <n v="0.5181"/>
    <n v="2.6499999999999999E-2"/>
    <x v="2"/>
  </r>
  <r>
    <x v="42"/>
    <x v="1"/>
    <n v="5850"/>
    <n v="11050"/>
    <n v="0.28570000000000001"/>
    <n v="0.7"/>
    <n v="8.5000000000000006E-2"/>
    <n v="1.8889"/>
    <n v="315250"/>
    <n v="1104.8"/>
    <n v="-6.0499999999999545"/>
    <n v="1235.47"/>
    <n v="39.67"/>
    <n v="2"/>
    <n v="10"/>
    <n v="5"/>
    <n v="1"/>
    <n v="0.25"/>
    <x v="2"/>
  </r>
  <r>
    <x v="42"/>
    <x v="2"/>
    <n v="0"/>
    <n v="0"/>
    <n v="0"/>
    <n v="0"/>
    <n v="1"/>
    <n v="0"/>
    <n v="2600"/>
    <n v="1105.0999999999999"/>
    <n v="-6.6000000000001364"/>
    <n v="28.88"/>
    <n v="39.67"/>
    <n v="0"/>
    <n v="0"/>
    <n v="0"/>
    <n v="0"/>
    <n v="0"/>
    <x v="2"/>
  </r>
  <r>
    <x v="43"/>
    <x v="0"/>
    <n v="37359000"/>
    <n v="21109200"/>
    <n v="4.2099999999999999E-2"/>
    <n v="6.5299999999999997E-2"/>
    <n v="-3.4500000000000003E-2"/>
    <n v="0.56499999999999995"/>
    <n v="29232000"/>
    <n v="234.95"/>
    <n v="3.6499999999999773"/>
    <n v="35960.35"/>
    <n v="28.86"/>
    <n v="14232"/>
    <n v="5808"/>
    <n v="0.40810000000000002"/>
    <n v="-0.22159999999999999"/>
    <n v="-0.1807"/>
    <x v="2"/>
  </r>
  <r>
    <x v="43"/>
    <x v="1"/>
    <n v="709800"/>
    <n v="554400"/>
    <n v="0.24260000000000001"/>
    <n v="0.10920000000000001"/>
    <n v="-2.0299999999999999E-2"/>
    <n v="0.78110000000000002"/>
    <n v="2637600"/>
    <n v="234.7"/>
    <n v="3.6499999999999773"/>
    <n v="3052.84"/>
    <n v="28.86"/>
    <n v="81"/>
    <n v="70"/>
    <n v="0.86419999999999997"/>
    <n v="0.62"/>
    <n v="0.45829999999999999"/>
    <x v="2"/>
  </r>
  <r>
    <x v="43"/>
    <x v="2"/>
    <n v="4200"/>
    <n v="0"/>
    <n v="0"/>
    <n v="0"/>
    <n v="0.1404"/>
    <n v="0"/>
    <n v="273000"/>
    <n v="234.6"/>
    <n v="3.9000000000000057"/>
    <n v="284.63"/>
    <n v="28.86"/>
    <n v="0"/>
    <n v="0"/>
    <n v="0"/>
    <n v="0"/>
    <n v="0"/>
    <x v="2"/>
  </r>
  <r>
    <x v="44"/>
    <x v="0"/>
    <n v="423450"/>
    <n v="185550"/>
    <n v="-1.4999999999999999E-2"/>
    <n v="1.5599999999999999E-2"/>
    <n v="-2.41E-2"/>
    <n v="0.43819999999999998"/>
    <n v="722700"/>
    <n v="3570.15"/>
    <n v="16.599999999999909"/>
    <n v="6881.98"/>
    <n v="27.89"/>
    <n v="1908"/>
    <n v="444"/>
    <n v="0.23269999999999999"/>
    <n v="-0.46610000000000001"/>
    <n v="-0.55510000000000004"/>
    <x v="2"/>
  </r>
  <r>
    <x v="44"/>
    <x v="1"/>
    <n v="600"/>
    <n v="600"/>
    <n v="0"/>
    <n v="0.33329999999999999"/>
    <n v="0.19209999999999999"/>
    <n v="1"/>
    <n v="112650"/>
    <n v="3486.9"/>
    <n v="9.5500000000001819"/>
    <n v="1189.21"/>
    <n v="27.89"/>
    <n v="0"/>
    <n v="1"/>
    <n v="0"/>
    <n v="0"/>
    <n v="0"/>
    <x v="2"/>
  </r>
  <r>
    <x v="44"/>
    <x v="2"/>
    <n v="0"/>
    <n v="300"/>
    <n v="0"/>
    <n v="1"/>
    <n v="0.15379999999999999"/>
    <n v="0"/>
    <n v="4500"/>
    <n v="3430"/>
    <n v="5"/>
    <n v="25.77"/>
    <n v="27.89"/>
    <n v="0"/>
    <n v="1"/>
    <n v="0"/>
    <n v="0"/>
    <n v="0"/>
    <x v="2"/>
  </r>
  <r>
    <x v="45"/>
    <x v="0"/>
    <n v="485450"/>
    <n v="274400"/>
    <n v="4.9200000000000001E-2"/>
    <n v="-7.5499999999999998E-2"/>
    <n v="-1.5100000000000001E-2"/>
    <n v="0.56520000000000004"/>
    <n v="2146900"/>
    <n v="1556.75"/>
    <n v="-20.5"/>
    <n v="4368.6899999999996"/>
    <n v="34.619999999999997"/>
    <n v="876"/>
    <n v="501"/>
    <n v="0.57189999999999996"/>
    <n v="-0.43259999999999998"/>
    <n v="-0.69930000000000003"/>
    <x v="2"/>
  </r>
  <r>
    <x v="45"/>
    <x v="1"/>
    <n v="3850"/>
    <n v="4550"/>
    <n v="0"/>
    <n v="0.18179999999999999"/>
    <n v="7.8799999999999995E-2"/>
    <n v="1.1818"/>
    <n v="62300"/>
    <n v="1545.85"/>
    <n v="-18.5"/>
    <n v="309.06"/>
    <n v="34.619999999999997"/>
    <n v="0"/>
    <n v="5"/>
    <n v="0"/>
    <n v="-1"/>
    <n v="4"/>
    <x v="2"/>
  </r>
  <r>
    <x v="45"/>
    <x v="2"/>
    <n v="0"/>
    <n v="350"/>
    <n v="0"/>
    <n v="0"/>
    <n v="0.1429"/>
    <n v="0"/>
    <n v="8400"/>
    <n v="1546.05"/>
    <n v="-10.5"/>
    <n v="16.32"/>
    <n v="34.619999999999997"/>
    <n v="0"/>
    <n v="1"/>
    <n v="0"/>
    <n v="0"/>
    <n v="0"/>
    <x v="2"/>
  </r>
  <r>
    <x v="46"/>
    <x v="0"/>
    <n v="2316000"/>
    <n v="745000"/>
    <n v="0.17030000000000001"/>
    <n v="1.9199999999999998E-2"/>
    <n v="-2.1399999999999999E-2"/>
    <n v="0.32169999999999999"/>
    <n v="6411000"/>
    <n v="697.7"/>
    <n v="-11.099999999999909"/>
    <n v="14240.76"/>
    <n v="38.99"/>
    <n v="3776"/>
    <n v="695"/>
    <n v="0.18410000000000001"/>
    <n v="-0.58340000000000003"/>
    <n v="-0.58950000000000002"/>
    <x v="2"/>
  </r>
  <r>
    <x v="46"/>
    <x v="1"/>
    <n v="0"/>
    <n v="7000"/>
    <n v="0"/>
    <n v="0.75"/>
    <n v="0.2152"/>
    <n v="0"/>
    <n v="96000"/>
    <n v="697.85"/>
    <n v="-11"/>
    <n v="449.32"/>
    <n v="38.99"/>
    <n v="0"/>
    <n v="4"/>
    <n v="0"/>
    <n v="0"/>
    <n v="-0.42859999999999998"/>
    <x v="2"/>
  </r>
  <r>
    <x v="46"/>
    <x v="2"/>
    <n v="0"/>
    <n v="0"/>
    <n v="0"/>
    <n v="0"/>
    <n v="0.5"/>
    <n v="0"/>
    <n v="3000"/>
    <n v="722.5"/>
    <n v="14.5"/>
    <n v="7.22"/>
    <n v="38.99"/>
    <n v="0"/>
    <n v="0"/>
    <n v="0"/>
    <n v="0"/>
    <n v="0"/>
    <x v="2"/>
  </r>
  <r>
    <x v="47"/>
    <x v="0"/>
    <n v="366100"/>
    <n v="133700"/>
    <n v="2.75E-2"/>
    <n v="-1.04E-2"/>
    <n v="0"/>
    <n v="0.36520000000000002"/>
    <n v="984200"/>
    <n v="972.15"/>
    <n v="-3.7000000000000455"/>
    <n v="2499.2600000000002"/>
    <n v="60.09"/>
    <n v="192"/>
    <n v="48"/>
    <n v="0.25"/>
    <n v="-0.4768"/>
    <n v="-0.4607"/>
    <x v="2"/>
  </r>
  <r>
    <x v="47"/>
    <x v="1"/>
    <n v="0"/>
    <n v="0"/>
    <n v="0"/>
    <n v="0"/>
    <n v="0.1"/>
    <n v="0"/>
    <n v="23100"/>
    <n v="974.45"/>
    <n v="-3.5"/>
    <n v="177.9"/>
    <n v="60.09"/>
    <n v="0"/>
    <n v="0"/>
    <n v="0"/>
    <n v="0"/>
    <n v="0"/>
    <x v="2"/>
  </r>
  <r>
    <x v="47"/>
    <x v="2"/>
    <n v="0"/>
    <n v="0"/>
    <n v="0"/>
    <n v="0"/>
    <n v="0"/>
    <n v="0"/>
    <n v="700"/>
    <n v="985"/>
    <n v="-25"/>
    <n v="6.89"/>
    <n v="60.09"/>
    <n v="0"/>
    <n v="0"/>
    <n v="0"/>
    <n v="0"/>
    <n v="0"/>
    <x v="2"/>
  </r>
  <r>
    <x v="48"/>
    <x v="0"/>
    <n v="1993500"/>
    <n v="574500"/>
    <n v="5.7299999999999997E-2"/>
    <n v="5.1999999999999998E-3"/>
    <n v="-3.1600000000000003E-2"/>
    <n v="0.28820000000000001"/>
    <n v="4966500"/>
    <n v="383"/>
    <n v="-1.1000000000000227"/>
    <n v="7176.66"/>
    <n v="57.04"/>
    <n v="610"/>
    <n v="104"/>
    <n v="0.17050000000000001"/>
    <n v="-0.52490000000000003"/>
    <n v="-0.76729999999999998"/>
    <x v="2"/>
  </r>
  <r>
    <x v="48"/>
    <x v="1"/>
    <n v="7500"/>
    <n v="13500"/>
    <n v="0.25"/>
    <n v="0"/>
    <n v="0.1938"/>
    <n v="1.8"/>
    <n v="748500"/>
    <n v="376.85"/>
    <n v="-2.1499999999999773"/>
    <n v="911"/>
    <n v="57.04"/>
    <n v="1"/>
    <n v="0"/>
    <n v="0"/>
    <n v="-0.5"/>
    <n v="-1"/>
    <x v="2"/>
  </r>
  <r>
    <x v="48"/>
    <x v="2"/>
    <n v="0"/>
    <n v="0"/>
    <n v="0"/>
    <n v="0"/>
    <n v="0"/>
    <n v="0"/>
    <n v="24000"/>
    <n v="374.65"/>
    <n v="0"/>
    <n v="0"/>
    <n v="57.04"/>
    <n v="0"/>
    <n v="0"/>
    <n v="0"/>
    <n v="0"/>
    <n v="0"/>
    <x v="2"/>
  </r>
  <r>
    <x v="49"/>
    <x v="0"/>
    <n v="4515000"/>
    <n v="2000000"/>
    <n v="6.1100000000000002E-2"/>
    <n v="-2.6800000000000001E-2"/>
    <n v="-4.7300000000000002E-2"/>
    <n v="0.443"/>
    <n v="6340000"/>
    <n v="181.7"/>
    <n v="-2.9500000000000171"/>
    <n v="12259.83"/>
    <n v="23.62"/>
    <n v="1615"/>
    <n v="402"/>
    <n v="0.24890000000000001"/>
    <n v="-0.58750000000000002"/>
    <n v="-0.45450000000000002"/>
    <x v="2"/>
  </r>
  <r>
    <x v="49"/>
    <x v="1"/>
    <n v="0"/>
    <n v="25000"/>
    <n v="0"/>
    <n v="0.25"/>
    <n v="2.6700000000000002E-2"/>
    <n v="0"/>
    <n v="385000"/>
    <n v="179.85"/>
    <n v="-2.7000000000000171"/>
    <n v="790.48"/>
    <n v="23.62"/>
    <n v="0"/>
    <n v="1"/>
    <n v="0"/>
    <n v="0"/>
    <n v="-0.75"/>
    <x v="2"/>
  </r>
  <r>
    <x v="49"/>
    <x v="2"/>
    <n v="0"/>
    <n v="0"/>
    <n v="0"/>
    <n v="0"/>
    <n v="0"/>
    <n v="0"/>
    <n v="50000"/>
    <n v="181"/>
    <n v="0"/>
    <n v="0"/>
    <n v="23.62"/>
    <n v="0"/>
    <n v="0"/>
    <n v="0"/>
    <n v="0"/>
    <n v="0"/>
    <x v="2"/>
  </r>
  <r>
    <x v="50"/>
    <x v="0"/>
    <n v="696600"/>
    <n v="276600"/>
    <n v="2.1999999999999999E-2"/>
    <n v="2.6700000000000002E-2"/>
    <n v="-1.47E-2"/>
    <n v="0.39710000000000001"/>
    <n v="3015600"/>
    <n v="1191.6500000000001"/>
    <n v="-20.849999999999909"/>
    <n v="7135.41"/>
    <n v="36.15"/>
    <n v="812"/>
    <n v="163"/>
    <n v="0.20069999999999999"/>
    <n v="-0.19839999999999999"/>
    <n v="-0.68159999999999998"/>
    <x v="2"/>
  </r>
  <r>
    <x v="50"/>
    <x v="1"/>
    <n v="0"/>
    <n v="600"/>
    <n v="0"/>
    <n v="0"/>
    <n v="0.16669999999999999"/>
    <n v="0"/>
    <n v="25200"/>
    <n v="1195.9000000000001"/>
    <n v="-20.649999999999864"/>
    <n v="409.62"/>
    <n v="36.15"/>
    <n v="0"/>
    <n v="0"/>
    <n v="0"/>
    <n v="0"/>
    <n v="0"/>
    <x v="2"/>
  </r>
  <r>
    <x v="50"/>
    <x v="2"/>
    <n v="0"/>
    <n v="0"/>
    <n v="0"/>
    <n v="0"/>
    <n v="0"/>
    <n v="0"/>
    <n v="0"/>
    <n v="1199.3499999999999"/>
    <n v="0"/>
    <n v="0"/>
    <n v="36.15"/>
    <n v="0"/>
    <n v="0"/>
    <n v="0"/>
    <n v="0"/>
    <n v="0"/>
    <x v="2"/>
  </r>
  <r>
    <x v="51"/>
    <x v="0"/>
    <n v="4023750"/>
    <n v="1713750"/>
    <n v="2.29E-2"/>
    <n v="-6.9900000000000004E-2"/>
    <n v="2.6700000000000002E-2"/>
    <n v="0.4259"/>
    <n v="12407500"/>
    <n v="530.95000000000005"/>
    <n v="-5"/>
    <n v="12124.47"/>
    <n v="67.89"/>
    <n v="2565"/>
    <n v="1516"/>
    <n v="0.59099999999999997"/>
    <n v="-0.70450000000000002"/>
    <n v="-0.62509999999999999"/>
    <x v="2"/>
  </r>
  <r>
    <x v="51"/>
    <x v="1"/>
    <n v="42500"/>
    <n v="53750"/>
    <n v="0.21429999999999999"/>
    <n v="0.16220000000000001"/>
    <n v="0.10639999999999999"/>
    <n v="1.2646999999999999"/>
    <n v="390000"/>
    <n v="531.1"/>
    <n v="-4.7999999999999545"/>
    <n v="848.49"/>
    <n v="67.89"/>
    <n v="11"/>
    <n v="8"/>
    <n v="0.72729999999999995"/>
    <n v="-0.59260000000000002"/>
    <n v="-0.61899999999999999"/>
    <x v="2"/>
  </r>
  <r>
    <x v="51"/>
    <x v="2"/>
    <n v="0"/>
    <n v="0"/>
    <n v="0"/>
    <n v="0"/>
    <n v="0"/>
    <n v="0"/>
    <n v="18750"/>
    <n v="532.65"/>
    <n v="-7.3500000000000227"/>
    <n v="6.65"/>
    <n v="67.89"/>
    <n v="0"/>
    <n v="0"/>
    <n v="0"/>
    <n v="0"/>
    <n v="0"/>
    <x v="2"/>
  </r>
  <r>
    <x v="52"/>
    <x v="0"/>
    <n v="174500"/>
    <n v="91500"/>
    <n v="0"/>
    <n v="-4.19E-2"/>
    <n v="-1.29E-2"/>
    <n v="0.52439999999999998"/>
    <n v="1342500"/>
    <n v="1510.1"/>
    <n v="-16.950000000000045"/>
    <n v="3835.46"/>
    <n v="26.2"/>
    <n v="33"/>
    <n v="73"/>
    <n v="2.2121"/>
    <n v="-0.78290000000000004"/>
    <n v="-0.85829999999999995"/>
    <x v="2"/>
  </r>
  <r>
    <x v="52"/>
    <x v="1"/>
    <n v="0"/>
    <n v="3000"/>
    <n v="0"/>
    <n v="0"/>
    <n v="-6.6699999999999995E-2"/>
    <n v="0"/>
    <n v="28000"/>
    <n v="1512.2"/>
    <n v="-16"/>
    <n v="128.16999999999999"/>
    <n v="26.2"/>
    <n v="0"/>
    <n v="0"/>
    <n v="0"/>
    <n v="0"/>
    <n v="0"/>
    <x v="2"/>
  </r>
  <r>
    <x v="52"/>
    <x v="2"/>
    <n v="0"/>
    <n v="0"/>
    <n v="0"/>
    <n v="0"/>
    <n v="0"/>
    <n v="0"/>
    <n v="2000"/>
    <n v="1536"/>
    <n v="0"/>
    <n v="0"/>
    <n v="26.2"/>
    <n v="0"/>
    <n v="0"/>
    <n v="0"/>
    <n v="0"/>
    <n v="0"/>
    <x v="2"/>
  </r>
  <r>
    <x v="53"/>
    <x v="0"/>
    <n v="1434250"/>
    <n v="878750"/>
    <n v="2.2800000000000001E-2"/>
    <n v="0.104"/>
    <n v="-1.67E-2"/>
    <n v="0.61270000000000002"/>
    <n v="1634500"/>
    <n v="2224.15"/>
    <n v="-3.3499999999999091"/>
    <n v="15797.66"/>
    <n v="29.25"/>
    <n v="11285"/>
    <n v="3235"/>
    <n v="0.28670000000000001"/>
    <n v="-0.30459999999999998"/>
    <n v="-0.24679999999999999"/>
    <x v="2"/>
  </r>
  <r>
    <x v="53"/>
    <x v="1"/>
    <n v="22500"/>
    <n v="24750"/>
    <n v="0.30430000000000001"/>
    <n v="0.375"/>
    <n v="3.5499999999999997E-2"/>
    <n v="1.1000000000000001"/>
    <n v="153000"/>
    <n v="2216.9499999999998"/>
    <n v="-3.1500000000000909"/>
    <n v="1360.3"/>
    <n v="29.25"/>
    <n v="51"/>
    <n v="63"/>
    <n v="1.2353000000000001"/>
    <n v="8.5099999999999995E-2"/>
    <n v="11.6"/>
    <x v="2"/>
  </r>
  <r>
    <x v="53"/>
    <x v="2"/>
    <n v="0"/>
    <n v="0"/>
    <n v="0"/>
    <n v="0"/>
    <n v="8.6999999999999994E-2"/>
    <n v="0"/>
    <n v="12500"/>
    <n v="2215"/>
    <n v="-1.3499999999999091"/>
    <n v="60.92"/>
    <n v="29.25"/>
    <n v="0"/>
    <n v="0"/>
    <n v="0"/>
    <n v="0"/>
    <n v="0"/>
    <x v="2"/>
  </r>
  <r>
    <x v="54"/>
    <x v="0"/>
    <n v="10488000"/>
    <n v="5092200"/>
    <n v="-8.3400000000000002E-2"/>
    <n v="-3.7400000000000003E-2"/>
    <n v="-3.0200000000000001E-2"/>
    <n v="0.48549999999999999"/>
    <n v="17229300"/>
    <n v="214.2"/>
    <n v="-3.5500000000000114"/>
    <n v="1152.2"/>
    <n v="22.83"/>
    <n v="417"/>
    <n v="86"/>
    <n v="0.20619999999999999"/>
    <n v="-0.62160000000000004"/>
    <n v="-0.79720000000000002"/>
    <x v="2"/>
  </r>
  <r>
    <x v="54"/>
    <x v="1"/>
    <n v="75900"/>
    <n v="34500"/>
    <n v="0"/>
    <n v="-0.42309999999999998"/>
    <n v="-6.0000000000000001E-3"/>
    <n v="0.45450000000000002"/>
    <n v="2300000"/>
    <n v="215.7"/>
    <n v="-3.6000000000000227"/>
    <n v="29.96"/>
    <n v="22.83"/>
    <n v="0"/>
    <n v="11"/>
    <n v="0"/>
    <n v="0"/>
    <n v="0"/>
    <x v="2"/>
  </r>
  <r>
    <x v="54"/>
    <x v="2"/>
    <n v="0"/>
    <n v="0"/>
    <n v="0"/>
    <n v="0"/>
    <n v="0"/>
    <n v="0"/>
    <n v="207000"/>
    <n v="218.5"/>
    <n v="0"/>
    <n v="0"/>
    <n v="22.83"/>
    <n v="0"/>
    <n v="0"/>
    <n v="0"/>
    <n v="0"/>
    <n v="0"/>
    <x v="2"/>
  </r>
  <r>
    <x v="55"/>
    <x v="0"/>
    <n v="1096050"/>
    <n v="563250"/>
    <n v="-2.29E-2"/>
    <n v="-3.4700000000000002E-2"/>
    <n v="-9.4000000000000004E-3"/>
    <n v="0.51390000000000002"/>
    <n v="2429700"/>
    <n v="3529.2"/>
    <n v="-1.6000000000003638"/>
    <n v="13121.02"/>
    <n v="51.59"/>
    <n v="6522"/>
    <n v="3229"/>
    <n v="0.49509999999999998"/>
    <n v="-0.4904"/>
    <n v="-0.67459999999999998"/>
    <x v="2"/>
  </r>
  <r>
    <x v="55"/>
    <x v="1"/>
    <n v="21150"/>
    <n v="48150"/>
    <n v="4.4400000000000002E-2"/>
    <n v="2.5600000000000001E-2"/>
    <n v="8.2699999999999996E-2"/>
    <n v="2.2766000000000002"/>
    <n v="109950"/>
    <n v="3544.5"/>
    <n v="-2.8000000000001819"/>
    <n v="1740.32"/>
    <n v="51.59"/>
    <n v="16"/>
    <n v="102"/>
    <n v="6.375"/>
    <n v="-0.81820000000000004"/>
    <n v="4.0800000000000003E-2"/>
    <x v="2"/>
  </r>
  <r>
    <x v="55"/>
    <x v="2"/>
    <n v="0"/>
    <n v="900"/>
    <n v="0"/>
    <n v="0"/>
    <n v="2.1299999999999999E-2"/>
    <n v="0"/>
    <n v="14400"/>
    <n v="3557"/>
    <n v="0.5500000000001819"/>
    <n v="47.96"/>
    <n v="51.59"/>
    <n v="0"/>
    <n v="0"/>
    <n v="0"/>
    <n v="0"/>
    <n v="-1"/>
    <x v="2"/>
  </r>
  <r>
    <x v="56"/>
    <x v="0"/>
    <n v="328250"/>
    <n v="132000"/>
    <n v="-2.6700000000000002E-2"/>
    <n v="2.8199999999999999E-2"/>
    <n v="-1.7299999999999999E-2"/>
    <n v="0.40210000000000001"/>
    <n v="561375"/>
    <n v="4262.45"/>
    <n v="-0.9499999999998181"/>
    <n v="6303.94"/>
    <n v="41.49"/>
    <n v="864"/>
    <n v="249"/>
    <n v="0.28820000000000001"/>
    <n v="-0.6956"/>
    <n v="-0.19939999999999999"/>
    <x v="2"/>
  </r>
  <r>
    <x v="56"/>
    <x v="1"/>
    <n v="5250"/>
    <n v="5500"/>
    <n v="0.2"/>
    <n v="0.22220000000000001"/>
    <n v="0.1479"/>
    <n v="1.0476000000000001"/>
    <n v="48500"/>
    <n v="4194.95"/>
    <n v="-3.6000000000003638"/>
    <n v="770.33"/>
    <n v="41.49"/>
    <n v="13"/>
    <n v="33"/>
    <n v="2.5385"/>
    <n v="-0.27779999999999999"/>
    <n v="2.2999999999999998"/>
    <x v="2"/>
  </r>
  <r>
    <x v="56"/>
    <x v="2"/>
    <n v="0"/>
    <n v="0"/>
    <n v="0"/>
    <n v="0"/>
    <n v="2.1700000000000001E-2"/>
    <n v="0"/>
    <n v="5875"/>
    <n v="4153.8999999999996"/>
    <n v="12.899999999999636"/>
    <n v="15.55"/>
    <n v="41.49"/>
    <n v="0"/>
    <n v="0"/>
    <n v="0"/>
    <n v="0"/>
    <n v="0"/>
    <x v="2"/>
  </r>
  <r>
    <x v="57"/>
    <x v="0"/>
    <n v="12384900"/>
    <n v="7524000"/>
    <n v="2.4799999999999999E-2"/>
    <n v="8.0000000000000002E-3"/>
    <n v="4.1000000000000003E-3"/>
    <n v="0.60750000000000004"/>
    <n v="45663750"/>
    <n v="363.1"/>
    <n v="-4.8499999999999659"/>
    <n v="21596.16"/>
    <n v="28.99"/>
    <n v="5271"/>
    <n v="2524"/>
    <n v="0.4788"/>
    <n v="-0.25259999999999999"/>
    <n v="-6.2399999999999997E-2"/>
    <x v="2"/>
  </r>
  <r>
    <x v="57"/>
    <x v="1"/>
    <n v="8250"/>
    <n v="95700"/>
    <n v="0.25"/>
    <n v="9.4299999999999995E-2"/>
    <n v="8.4500000000000006E-2"/>
    <n v="11.6"/>
    <n v="613800"/>
    <n v="364.65"/>
    <n v="-4.9500000000000455"/>
    <n v="2088.4"/>
    <n v="28.99"/>
    <n v="1"/>
    <n v="5"/>
    <n v="5"/>
    <n v="-0.5"/>
    <n v="-0.80769999999999997"/>
    <x v="2"/>
  </r>
  <r>
    <x v="57"/>
    <x v="2"/>
    <n v="3300"/>
    <n v="4950"/>
    <n v="0"/>
    <n v="0.5"/>
    <n v="6.4500000000000002E-2"/>
    <n v="1.5"/>
    <n v="54450"/>
    <n v="366.35"/>
    <n v="-5.3499999999999659"/>
    <n v="36.29"/>
    <n v="28.99"/>
    <n v="0"/>
    <n v="1"/>
    <n v="0"/>
    <n v="0"/>
    <n v="0"/>
    <x v="2"/>
  </r>
  <r>
    <x v="58"/>
    <x v="0"/>
    <n v="1015625"/>
    <n v="444625"/>
    <n v="-1.0999999999999999E-2"/>
    <n v="-1.55E-2"/>
    <n v="-5.3100000000000001E-2"/>
    <n v="0.43780000000000002"/>
    <n v="1521000"/>
    <n v="4263.2"/>
    <n v="23.050000000000182"/>
    <n v="19137.98"/>
    <n v="43.49"/>
    <n v="12286"/>
    <n v="3032"/>
    <n v="0.24679999999999999"/>
    <n v="0.42609999999999998"/>
    <n v="-0.30220000000000002"/>
    <x v="2"/>
  </r>
  <r>
    <x v="58"/>
    <x v="1"/>
    <n v="14000"/>
    <n v="11375"/>
    <n v="0.21740000000000001"/>
    <n v="2.2499999999999999E-2"/>
    <n v="0.14810000000000001"/>
    <n v="0.8125"/>
    <n v="131750"/>
    <n v="4259.6000000000004"/>
    <n v="21.600000000000364"/>
    <n v="4183.68"/>
    <n v="43.49"/>
    <n v="33"/>
    <n v="10"/>
    <n v="0.30299999999999999"/>
    <n v="3.1300000000000001E-2"/>
    <n v="-0.54549999999999998"/>
    <x v="2"/>
  </r>
  <r>
    <x v="58"/>
    <x v="2"/>
    <n v="0"/>
    <n v="125"/>
    <n v="0"/>
    <n v="0"/>
    <n v="7.4999999999999997E-3"/>
    <n v="0"/>
    <n v="16750"/>
    <n v="4257.8"/>
    <n v="28.050000000000182"/>
    <n v="303.02999999999997"/>
    <n v="43.49"/>
    <n v="0"/>
    <n v="0"/>
    <n v="0"/>
    <n v="0"/>
    <n v="0"/>
    <x v="2"/>
  </r>
  <r>
    <x v="59"/>
    <x v="0"/>
    <n v="2376150"/>
    <n v="975800"/>
    <n v="8.1699999999999995E-2"/>
    <n v="4.4999999999999998E-2"/>
    <n v="2.64E-2"/>
    <n v="0.41070000000000001"/>
    <n v="3373650"/>
    <n v="3464.7"/>
    <n v="10.899999999999636"/>
    <n v="49677.74"/>
    <n v="19.39"/>
    <n v="14132"/>
    <n v="4929"/>
    <n v="0.3488"/>
    <n v="0.95189999999999997"/>
    <n v="0.67200000000000004"/>
    <x v="2"/>
  </r>
  <r>
    <x v="59"/>
    <x v="1"/>
    <n v="11550"/>
    <n v="14700"/>
    <n v="1.0625"/>
    <n v="2.4400000000000002E-2"/>
    <n v="9.4299999999999995E-2"/>
    <n v="1.2726999999999999"/>
    <n v="223300"/>
    <n v="3454.5"/>
    <n v="9.0999999999999091"/>
    <n v="2772.1"/>
    <n v="19.39"/>
    <n v="26"/>
    <n v="1"/>
    <n v="3.85E-2"/>
    <n v="5.5"/>
    <n v="-0.95240000000000002"/>
    <x v="2"/>
  </r>
  <r>
    <x v="59"/>
    <x v="2"/>
    <n v="0"/>
    <n v="700"/>
    <n v="0"/>
    <n v="0"/>
    <n v="3.7699999999999997E-2"/>
    <n v="0"/>
    <n v="19250"/>
    <n v="3444"/>
    <n v="51.150000000000091"/>
    <n v="109.56"/>
    <n v="19.39"/>
    <n v="0"/>
    <n v="0"/>
    <n v="0"/>
    <n v="0"/>
    <n v="0"/>
    <x v="2"/>
  </r>
  <r>
    <x v="60"/>
    <x v="0"/>
    <n v="1431650"/>
    <n v="441650"/>
    <n v="0.3543"/>
    <n v="0.11990000000000001"/>
    <n v="0"/>
    <n v="0.3085"/>
    <n v="1051050"/>
    <n v="2004"/>
    <n v="-87.300000000000182"/>
    <n v="34146.42"/>
    <n v="9.84"/>
    <n v="6553"/>
    <n v="2511"/>
    <n v="0.38319999999999999"/>
    <n v="0.34449999999999997"/>
    <n v="2.7035"/>
    <x v="2"/>
  </r>
  <r>
    <x v="60"/>
    <x v="1"/>
    <n v="8800"/>
    <n v="6600"/>
    <n v="0.33329999999999999"/>
    <n v="1.4"/>
    <n v="0.1449"/>
    <n v="0.75"/>
    <n v="43450"/>
    <n v="2000.05"/>
    <n v="-82.500000000000227"/>
    <n v="697.3"/>
    <n v="9.84"/>
    <n v="10"/>
    <n v="9"/>
    <n v="0.9"/>
    <n v="1"/>
    <n v="0"/>
    <x v="2"/>
  </r>
  <r>
    <x v="60"/>
    <x v="2"/>
    <n v="0"/>
    <n v="1650"/>
    <n v="0"/>
    <n v="0"/>
    <n v="0"/>
    <n v="0"/>
    <n v="4950"/>
    <n v="2053.5500000000002"/>
    <n v="0"/>
    <n v="0"/>
    <n v="9.84"/>
    <n v="0"/>
    <n v="0"/>
    <n v="0"/>
    <n v="0"/>
    <n v="0"/>
    <x v="2"/>
  </r>
  <r>
    <x v="61"/>
    <x v="0"/>
    <n v="6483600"/>
    <n v="3582000"/>
    <n v="1.7500000000000002E-2"/>
    <n v="8.3900000000000002E-2"/>
    <n v="-5.1000000000000004E-3"/>
    <n v="0.55249999999999999"/>
    <n v="23871600"/>
    <n v="155.55000000000001"/>
    <n v="-0.59999999999999432"/>
    <n v="3322.61"/>
    <n v="34.299999999999997"/>
    <n v="701"/>
    <n v="546"/>
    <n v="0.77890000000000004"/>
    <n v="-0.53549999999999998"/>
    <n v="-0.4123"/>
    <x v="2"/>
  </r>
  <r>
    <x v="61"/>
    <x v="1"/>
    <n v="100800"/>
    <n v="36000"/>
    <n v="0.47370000000000001"/>
    <n v="0.42859999999999998"/>
    <n v="2.5600000000000001E-2"/>
    <n v="0.35709999999999997"/>
    <n v="2167200"/>
    <n v="156.15"/>
    <n v="-0.59999999999999432"/>
    <n v="415.08"/>
    <n v="34.299999999999997"/>
    <n v="13"/>
    <n v="5"/>
    <n v="0.3846"/>
    <n v="0.3"/>
    <n v="0"/>
    <x v="2"/>
  </r>
  <r>
    <x v="61"/>
    <x v="2"/>
    <n v="0"/>
    <n v="0"/>
    <n v="0"/>
    <n v="0"/>
    <n v="0"/>
    <n v="0"/>
    <n v="100800"/>
    <n v="155.9"/>
    <n v="-0.79999999999998295"/>
    <n v="33.85"/>
    <n v="34.299999999999997"/>
    <n v="0"/>
    <n v="0"/>
    <n v="0"/>
    <n v="0"/>
    <n v="0"/>
    <x v="2"/>
  </r>
  <r>
    <x v="62"/>
    <x v="0"/>
    <n v="38790000"/>
    <n v="27480000"/>
    <n v="7.9299999999999995E-2"/>
    <n v="6.59E-2"/>
    <n v="-3.1099999999999999E-2"/>
    <n v="0.70840000000000003"/>
    <n v="91810000"/>
    <n v="124.9"/>
    <n v="-1.1499999999999915"/>
    <n v="51057.26"/>
    <n v="43.67"/>
    <n v="7823"/>
    <n v="4044"/>
    <n v="0.51690000000000003"/>
    <n v="-0.31119999999999998"/>
    <n v="-5.67E-2"/>
    <x v="2"/>
  </r>
  <r>
    <x v="62"/>
    <x v="1"/>
    <n v="1130000"/>
    <n v="400000"/>
    <n v="0.44869999999999999"/>
    <n v="5.2600000000000001E-2"/>
    <n v="0.2379"/>
    <n v="0.35399999999999998"/>
    <n v="2550000"/>
    <n v="125.45"/>
    <n v="-1.1499999999999915"/>
    <n v="3043.12"/>
    <n v="43.67"/>
    <n v="73"/>
    <n v="14"/>
    <n v="0.1918"/>
    <n v="7.3499999999999996E-2"/>
    <n v="-0.33329999999999999"/>
    <x v="2"/>
  </r>
  <r>
    <x v="62"/>
    <x v="2"/>
    <n v="0"/>
    <n v="0"/>
    <n v="0"/>
    <n v="0"/>
    <n v="0.11899999999999999"/>
    <n v="0"/>
    <n v="470000"/>
    <n v="126"/>
    <n v="-0.95000000000000284"/>
    <n v="114.3"/>
    <n v="43.67"/>
    <n v="0"/>
    <n v="0"/>
    <n v="0"/>
    <n v="0"/>
    <n v="0"/>
    <x v="2"/>
  </r>
  <r>
    <x v="63"/>
    <x v="0"/>
    <n v="8065200"/>
    <n v="4082000"/>
    <n v="1.2999999999999999E-3"/>
    <n v="6.4000000000000003E-3"/>
    <n v="-3.3999999999999998E-3"/>
    <n v="0.50609999999999999"/>
    <n v="15064400"/>
    <n v="102.6"/>
    <n v="-1.7000000000000028"/>
    <n v="2974.96"/>
    <n v="27.03"/>
    <n v="524"/>
    <n v="143"/>
    <n v="0.27289999999999998"/>
    <n v="-0.40450000000000003"/>
    <n v="-0.4017"/>
    <x v="2"/>
  </r>
  <r>
    <x v="63"/>
    <x v="1"/>
    <n v="26000"/>
    <n v="67600"/>
    <n v="0"/>
    <n v="0"/>
    <n v="4.6899999999999997E-2"/>
    <n v="2.6"/>
    <n v="2438800"/>
    <n v="101.6"/>
    <n v="-1.8500000000000085"/>
    <n v="543.44000000000005"/>
    <n v="27.03"/>
    <n v="1"/>
    <n v="0"/>
    <n v="0"/>
    <n v="0"/>
    <n v="-1"/>
    <x v="2"/>
  </r>
  <r>
    <x v="63"/>
    <x v="2"/>
    <n v="0"/>
    <n v="0"/>
    <n v="0"/>
    <n v="0"/>
    <n v="0"/>
    <n v="0"/>
    <n v="244400"/>
    <n v="100.8"/>
    <n v="-1"/>
    <n v="84.15"/>
    <n v="27.03"/>
    <n v="0"/>
    <n v="0"/>
    <n v="0"/>
    <n v="0"/>
    <n v="0"/>
    <x v="2"/>
  </r>
  <r>
    <x v="64"/>
    <x v="0"/>
    <n v="31128300"/>
    <n v="15070050"/>
    <n v="3.0300000000000001E-2"/>
    <n v="1.0999999999999999E-2"/>
    <n v="-8.0000000000000002E-3"/>
    <n v="0.48409999999999997"/>
    <n v="57590100"/>
    <n v="85.5"/>
    <n v="-1.2000000000000028"/>
    <n v="5564.64"/>
    <n v="52.96"/>
    <n v="1471"/>
    <n v="371"/>
    <n v="0.25219999999999998"/>
    <n v="-0.21"/>
    <n v="-0.3775"/>
    <x v="2"/>
  </r>
  <r>
    <x v="64"/>
    <x v="1"/>
    <n v="210450"/>
    <n v="164700"/>
    <n v="0.21049999999999999"/>
    <n v="0.3846"/>
    <n v="0.1145"/>
    <n v="0.78259999999999996"/>
    <n v="2314950"/>
    <n v="85.65"/>
    <n v="-1.1499999999999915"/>
    <n v="613.71"/>
    <n v="52.96"/>
    <n v="7"/>
    <n v="9"/>
    <n v="1.2857000000000001"/>
    <n v="0"/>
    <n v="3.5"/>
    <x v="2"/>
  </r>
  <r>
    <x v="64"/>
    <x v="2"/>
    <n v="0"/>
    <n v="0"/>
    <n v="0"/>
    <n v="0"/>
    <n v="0.30769999999999997"/>
    <n v="0"/>
    <n v="155550"/>
    <n v="85.8"/>
    <n v="-0.65000000000000568"/>
    <n v="55.24"/>
    <n v="52.96"/>
    <n v="0"/>
    <n v="0"/>
    <n v="0"/>
    <n v="0"/>
    <n v="0"/>
    <x v="2"/>
  </r>
  <r>
    <x v="65"/>
    <x v="0"/>
    <n v="3952550"/>
    <n v="1383450"/>
    <n v="9.1499999999999998E-2"/>
    <n v="0.19819999999999999"/>
    <n v="-7.7999999999999996E-3"/>
    <n v="0.35"/>
    <n v="7863700"/>
    <n v="390.55"/>
    <n v="1.1999999999999886"/>
    <n v="5548.39"/>
    <n v="20.43"/>
    <n v="2920"/>
    <n v="916"/>
    <n v="0.31369999999999998"/>
    <n v="0.1855"/>
    <n v="0.65639999999999998"/>
    <x v="2"/>
  </r>
  <r>
    <x v="65"/>
    <x v="1"/>
    <n v="1150"/>
    <n v="4600"/>
    <n v="0"/>
    <n v="0"/>
    <n v="5.9700000000000003E-2"/>
    <n v="4"/>
    <n v="244950"/>
    <n v="392.35"/>
    <n v="1.6500000000000341"/>
    <n v="357.4"/>
    <n v="20.43"/>
    <n v="1"/>
    <n v="0"/>
    <n v="0"/>
    <n v="0"/>
    <n v="-1"/>
    <x v="2"/>
  </r>
  <r>
    <x v="65"/>
    <x v="2"/>
    <n v="0"/>
    <n v="0"/>
    <n v="0"/>
    <n v="0"/>
    <n v="0"/>
    <n v="0"/>
    <n v="50600"/>
    <n v="394.55"/>
    <n v="-0.30000000000001137"/>
    <n v="31.8"/>
    <n v="20.43"/>
    <n v="0"/>
    <n v="0"/>
    <n v="0"/>
    <n v="0"/>
    <n v="0"/>
    <x v="2"/>
  </r>
  <r>
    <x v="66"/>
    <x v="0"/>
    <n v="77085000"/>
    <n v="24885000"/>
    <n v="7.9000000000000008E-3"/>
    <n v="-4.24E-2"/>
    <n v="-1.1000000000000001E-3"/>
    <n v="0.32279999999999998"/>
    <n v="122737500"/>
    <n v="34.700000000000003"/>
    <n v="-0.94999999999999574"/>
    <n v="7593.41"/>
    <n v="27.08"/>
    <n v="1958"/>
    <n v="479"/>
    <n v="0.24460000000000001"/>
    <n v="7.9399999999999998E-2"/>
    <n v="1.2699999999999999E-2"/>
    <x v="2"/>
  </r>
  <r>
    <x v="66"/>
    <x v="1"/>
    <n v="607500"/>
    <n v="900000"/>
    <n v="0.08"/>
    <n v="5.2600000000000001E-2"/>
    <n v="0.14879999999999999"/>
    <n v="1.4815"/>
    <n v="6255000"/>
    <n v="34.799999999999997"/>
    <n v="-0.95000000000000284"/>
    <n v="841.28"/>
    <n v="27.08"/>
    <n v="5"/>
    <n v="5"/>
    <n v="1"/>
    <n v="-0.16669999999999999"/>
    <n v="0.25"/>
    <x v="2"/>
  </r>
  <r>
    <x v="66"/>
    <x v="2"/>
    <n v="0"/>
    <n v="22500"/>
    <n v="0"/>
    <n v="0"/>
    <n v="0"/>
    <n v="0"/>
    <n v="630000"/>
    <n v="35.049999999999997"/>
    <n v="-0.80000000000000426"/>
    <n v="31.83"/>
    <n v="27.08"/>
    <n v="0"/>
    <n v="1"/>
    <n v="0"/>
    <n v="0"/>
    <n v="0"/>
    <x v="2"/>
  </r>
  <r>
    <x v="67"/>
    <x v="0"/>
    <n v="4426500"/>
    <n v="2312700"/>
    <n v="0.17130000000000001"/>
    <n v="0.1789"/>
    <n v="4.8099999999999997E-2"/>
    <n v="0.52249999999999996"/>
    <n v="5414500"/>
    <n v="662.7"/>
    <n v="5.9500000000000455"/>
    <n v="26238.97"/>
    <n v="26.87"/>
    <n v="9119"/>
    <n v="2848"/>
    <n v="0.31230000000000002"/>
    <n v="1.526"/>
    <n v="1.0226999999999999"/>
    <x v="2"/>
  </r>
  <r>
    <x v="67"/>
    <x v="1"/>
    <n v="23400"/>
    <n v="42900"/>
    <n v="1"/>
    <n v="0.375"/>
    <n v="0.22600000000000001"/>
    <n v="1.8332999999999999"/>
    <n v="282100"/>
    <n v="664.95"/>
    <n v="6.0500000000000682"/>
    <n v="1900.04"/>
    <n v="26.87"/>
    <n v="23"/>
    <n v="16"/>
    <n v="0.69569999999999999"/>
    <n v="22"/>
    <n v="0.77780000000000005"/>
    <x v="2"/>
  </r>
  <r>
    <x v="67"/>
    <x v="2"/>
    <n v="3900"/>
    <n v="0"/>
    <n v="0.5"/>
    <n v="0"/>
    <n v="0.22220000000000001"/>
    <n v="0"/>
    <n v="14300"/>
    <n v="670.85"/>
    <n v="10.850000000000023"/>
    <n v="34.619999999999997"/>
    <n v="26.87"/>
    <n v="1"/>
    <n v="0"/>
    <n v="0"/>
    <n v="0"/>
    <n v="0"/>
    <x v="2"/>
  </r>
  <r>
    <x v="68"/>
    <x v="0"/>
    <n v="2945000"/>
    <n v="1326000"/>
    <n v="-4.1300000000000003E-2"/>
    <n v="5.3E-3"/>
    <n v="-2.6200000000000001E-2"/>
    <n v="0.45029999999999998"/>
    <n v="6279000"/>
    <n v="844.05"/>
    <n v="2.9499999999999318"/>
    <n v="12686.53"/>
    <n v="59.2"/>
    <n v="3710"/>
    <n v="1026"/>
    <n v="0.27650000000000002"/>
    <n v="0.25850000000000001"/>
    <n v="0.13500000000000001"/>
    <x v="2"/>
  </r>
  <r>
    <x v="68"/>
    <x v="1"/>
    <n v="13000"/>
    <n v="20000"/>
    <n v="-0.1333"/>
    <n v="-9.0899999999999995E-2"/>
    <n v="-1.0999999999999999E-2"/>
    <n v="1.5385"/>
    <n v="180000"/>
    <n v="847.45"/>
    <n v="2.8500000000000227"/>
    <n v="1366.39"/>
    <n v="59.2"/>
    <n v="3"/>
    <n v="9"/>
    <n v="3"/>
    <n v="0.5"/>
    <n v="0.28570000000000001"/>
    <x v="2"/>
  </r>
  <r>
    <x v="68"/>
    <x v="2"/>
    <n v="0"/>
    <n v="1000"/>
    <n v="0"/>
    <n v="0"/>
    <n v="-1.67E-2"/>
    <n v="0"/>
    <n v="59000"/>
    <n v="851.7"/>
    <n v="19.700000000000045"/>
    <n v="42.57"/>
    <n v="59.2"/>
    <n v="0"/>
    <n v="1"/>
    <n v="0"/>
    <n v="0"/>
    <n v="0"/>
    <x v="2"/>
  </r>
  <r>
    <x v="69"/>
    <x v="0"/>
    <n v="1523275"/>
    <n v="663000"/>
    <n v="-3.5400000000000001E-2"/>
    <n v="-5.4000000000000003E-3"/>
    <n v="-8.9999999999999998E-4"/>
    <n v="0.43519999999999998"/>
    <n v="4428450"/>
    <n v="1185.2"/>
    <n v="-16.75"/>
    <n v="6298.68"/>
    <n v="30.76"/>
    <n v="2023"/>
    <n v="649"/>
    <n v="0.32079999999999997"/>
    <n v="-0.56230000000000002"/>
    <n v="-0.52380000000000004"/>
    <x v="2"/>
  </r>
  <r>
    <x v="69"/>
    <x v="1"/>
    <n v="8125"/>
    <n v="7475"/>
    <n v="0.1905"/>
    <n v="0.15"/>
    <n v="2.9499999999999998E-2"/>
    <n v="0.92"/>
    <n v="181350"/>
    <n v="1190.55"/>
    <n v="-16.650000000000091"/>
    <n v="974.13"/>
    <n v="30.76"/>
    <n v="8"/>
    <n v="7"/>
    <n v="0.875"/>
    <n v="-0.57889999999999997"/>
    <n v="0"/>
    <x v="2"/>
  </r>
  <r>
    <x v="69"/>
    <x v="2"/>
    <n v="0"/>
    <n v="0"/>
    <n v="0"/>
    <n v="0"/>
    <n v="-1.7500000000000002E-2"/>
    <n v="0"/>
    <n v="18200"/>
    <n v="1196.7"/>
    <n v="-16.549999999999955"/>
    <n v="62.44"/>
    <n v="30.76"/>
    <n v="0"/>
    <n v="0"/>
    <n v="0"/>
    <n v="0"/>
    <n v="0"/>
    <x v="2"/>
  </r>
  <r>
    <x v="70"/>
    <x v="0"/>
    <n v="5422000"/>
    <n v="3342000"/>
    <n v="-1.4500000000000001E-2"/>
    <n v="-2.0500000000000001E-2"/>
    <n v="3.5999999999999999E-3"/>
    <n v="0.61639999999999995"/>
    <n v="8280000"/>
    <n v="345.15"/>
    <n v="0.59999999999996589"/>
    <n v="7385.25"/>
    <n v="26.56"/>
    <n v="2188"/>
    <n v="500"/>
    <n v="0.22850000000000001"/>
    <n v="1.0525"/>
    <n v="-6.0199999999999997E-2"/>
    <x v="2"/>
  </r>
  <r>
    <x v="70"/>
    <x v="1"/>
    <n v="70000"/>
    <n v="64000"/>
    <n v="0.2069"/>
    <n v="6.6699999999999995E-2"/>
    <n v="-1.37E-2"/>
    <n v="0.9143"/>
    <n v="432000"/>
    <n v="346.15"/>
    <n v="0.34999999999996589"/>
    <n v="338.04"/>
    <n v="26.56"/>
    <n v="9"/>
    <n v="3"/>
    <n v="0.33329999999999999"/>
    <n v="-0.35709999999999997"/>
    <n v="2"/>
    <x v="2"/>
  </r>
  <r>
    <x v="70"/>
    <x v="2"/>
    <n v="2000"/>
    <n v="0"/>
    <n v="0"/>
    <n v="0"/>
    <n v="0"/>
    <n v="0"/>
    <n v="16000"/>
    <n v="346.6"/>
    <n v="0"/>
    <n v="0"/>
    <n v="26.56"/>
    <n v="0"/>
    <n v="0"/>
    <n v="0"/>
    <n v="0"/>
    <n v="0"/>
    <x v="2"/>
  </r>
  <r>
    <x v="71"/>
    <x v="0"/>
    <n v="831250"/>
    <n v="708700"/>
    <n v="-0.109"/>
    <n v="-5.33E-2"/>
    <n v="-2.4899999999999999E-2"/>
    <n v="0.85260000000000002"/>
    <n v="6961600"/>
    <n v="1679.6"/>
    <n v="6.2999999999999545"/>
    <n v="18452.96"/>
    <n v="48.34"/>
    <n v="2249"/>
    <n v="834"/>
    <n v="0.37080000000000002"/>
    <n v="-0.13070000000000001"/>
    <n v="0.17630000000000001"/>
    <x v="2"/>
  </r>
  <r>
    <x v="71"/>
    <x v="1"/>
    <n v="0"/>
    <n v="475"/>
    <n v="0"/>
    <n v="0"/>
    <n v="8.1000000000000003E-2"/>
    <n v="0"/>
    <n v="107825"/>
    <n v="1685.45"/>
    <n v="5.1000000000001364"/>
    <n v="634.13"/>
    <n v="48.34"/>
    <n v="0"/>
    <n v="0"/>
    <n v="0"/>
    <n v="0"/>
    <n v="0"/>
    <x v="2"/>
  </r>
  <r>
    <x v="71"/>
    <x v="2"/>
    <n v="0"/>
    <n v="475"/>
    <n v="0"/>
    <n v="0"/>
    <n v="0.25"/>
    <n v="0"/>
    <n v="2375"/>
    <n v="1671"/>
    <n v="-17"/>
    <n v="7.93"/>
    <n v="48.34"/>
    <n v="0"/>
    <n v="0"/>
    <n v="0"/>
    <n v="0"/>
    <n v="0"/>
    <x v="2"/>
  </r>
  <r>
    <x v="72"/>
    <x v="0"/>
    <n v="1317500"/>
    <n v="660000"/>
    <n v="4.1500000000000002E-2"/>
    <n v="-3.8E-3"/>
    <n v="-2.87E-2"/>
    <n v="0.50090000000000001"/>
    <n v="5337500"/>
    <n v="221.3"/>
    <n v="1"/>
    <n v="3336.94"/>
    <n v="51.52"/>
    <n v="728"/>
    <n v="75"/>
    <n v="0.10299999999999999"/>
    <n v="0.72919999999999996"/>
    <n v="0.59570000000000001"/>
    <x v="2"/>
  </r>
  <r>
    <x v="72"/>
    <x v="1"/>
    <n v="0"/>
    <n v="15000"/>
    <n v="0"/>
    <n v="0"/>
    <n v="0.1045"/>
    <n v="0"/>
    <n v="185000"/>
    <n v="222.1"/>
    <n v="0.79999999999998295"/>
    <n v="269.47000000000003"/>
    <n v="51.52"/>
    <n v="0"/>
    <n v="0"/>
    <n v="0"/>
    <n v="0"/>
    <n v="-1"/>
    <x v="2"/>
  </r>
  <r>
    <x v="73"/>
    <x v="0"/>
    <n v="3121250"/>
    <n v="1341250"/>
    <n v="4.65E-2"/>
    <n v="-3.85E-2"/>
    <n v="2.5999999999999999E-3"/>
    <n v="0.42970000000000003"/>
    <n v="6780000"/>
    <n v="467.85"/>
    <n v="-4.5999999999999659"/>
    <n v="5637.64"/>
    <n v="46.96"/>
    <n v="1572"/>
    <n v="873"/>
    <n v="0.55530000000000002"/>
    <n v="-0.4128"/>
    <n v="-0.53659999999999997"/>
    <x v="2"/>
  </r>
  <r>
    <x v="73"/>
    <x v="1"/>
    <n v="46250"/>
    <n v="70000"/>
    <n v="5.7099999999999998E-2"/>
    <n v="0.12"/>
    <n v="0.1673"/>
    <n v="1.5135000000000001"/>
    <n v="732500"/>
    <n v="458"/>
    <n v="-4.5"/>
    <n v="918.63"/>
    <n v="46.96"/>
    <n v="5"/>
    <n v="9"/>
    <n v="1.8"/>
    <n v="-0.78259999999999996"/>
    <n v="-0.25"/>
    <x v="2"/>
  </r>
  <r>
    <x v="73"/>
    <x v="2"/>
    <n v="0"/>
    <n v="0"/>
    <n v="0"/>
    <n v="0"/>
    <n v="8.5699999999999998E-2"/>
    <n v="0"/>
    <n v="47500"/>
    <n v="452.2"/>
    <n v="-3.75"/>
    <n v="28.37"/>
    <n v="46.96"/>
    <n v="0"/>
    <n v="0"/>
    <n v="0"/>
    <n v="0"/>
    <n v="0"/>
    <x v="2"/>
  </r>
  <r>
    <x v="74"/>
    <x v="0"/>
    <n v="1896675"/>
    <n v="1030275"/>
    <n v="3.2899999999999999E-2"/>
    <n v="7.3800000000000004E-2"/>
    <n v="1.6500000000000001E-2"/>
    <n v="0.54320000000000002"/>
    <n v="3484600"/>
    <n v="2369.4499999999998"/>
    <n v="-0.6000000000003638"/>
    <n v="23846.16"/>
    <n v="38.770000000000003"/>
    <n v="4806"/>
    <n v="1524"/>
    <n v="0.31709999999999999"/>
    <n v="-1.78E-2"/>
    <n v="-0.37390000000000001"/>
    <x v="2"/>
  </r>
  <r>
    <x v="74"/>
    <x v="1"/>
    <n v="11875"/>
    <n v="13775"/>
    <n v="0.47060000000000002"/>
    <n v="0.8125"/>
    <n v="1.7299999999999999E-2"/>
    <n v="1.1599999999999999"/>
    <n v="195225"/>
    <n v="2367"/>
    <n v="0.8000000000001819"/>
    <n v="1680.6"/>
    <n v="38.770000000000003"/>
    <n v="11"/>
    <n v="13"/>
    <n v="1.1818"/>
    <n v="0"/>
    <n v="12"/>
    <x v="2"/>
  </r>
  <r>
    <x v="74"/>
    <x v="2"/>
    <n v="475"/>
    <n v="0"/>
    <n v="0"/>
    <n v="0"/>
    <n v="0.10340000000000001"/>
    <n v="0"/>
    <n v="15200"/>
    <n v="2388.5500000000002"/>
    <n v="28.550000000000182"/>
    <n v="56.59"/>
    <n v="38.770000000000003"/>
    <n v="0"/>
    <n v="0"/>
    <n v="0"/>
    <n v="0"/>
    <n v="0"/>
    <x v="2"/>
  </r>
  <r>
    <x v="75"/>
    <x v="0"/>
    <n v="1322500"/>
    <n v="863500"/>
    <n v="0.27900000000000003"/>
    <n v="0.438"/>
    <n v="-8.0000000000000004E-4"/>
    <n v="0.65290000000000004"/>
    <n v="4120000"/>
    <n v="1235.95"/>
    <n v="-34.549999999999955"/>
    <n v="27876.04"/>
    <n v="56.24"/>
    <n v="6282"/>
    <n v="4241"/>
    <n v="0.67510000000000003"/>
    <n v="-2.41E-2"/>
    <n v="-0.29089999999999999"/>
    <x v="2"/>
  </r>
  <r>
    <x v="75"/>
    <x v="1"/>
    <n v="1000"/>
    <n v="11000"/>
    <n v="0"/>
    <n v="0.69230000000000003"/>
    <n v="0.31159999999999999"/>
    <n v="11"/>
    <n v="90500"/>
    <n v="1239.8499999999999"/>
    <n v="-34.350000000000136"/>
    <n v="1204.6600000000001"/>
    <n v="56.24"/>
    <n v="2"/>
    <n v="9"/>
    <n v="4.5"/>
    <n v="0"/>
    <n v="-0.25"/>
    <x v="2"/>
  </r>
  <r>
    <x v="75"/>
    <x v="2"/>
    <n v="0"/>
    <n v="500"/>
    <n v="0"/>
    <n v="0"/>
    <n v="0.26669999999999999"/>
    <n v="0"/>
    <n v="9500"/>
    <n v="1239.55"/>
    <n v="-25.400000000000091"/>
    <n v="43.42"/>
    <n v="56.24"/>
    <n v="0"/>
    <n v="0"/>
    <n v="0"/>
    <n v="0"/>
    <n v="-1"/>
    <x v="2"/>
  </r>
  <r>
    <x v="76"/>
    <x v="0"/>
    <n v="8775200"/>
    <n v="5379500"/>
    <n v="-0.15790000000000001"/>
    <n v="0.16159999999999999"/>
    <n v="4.2000000000000003E-2"/>
    <n v="0.61299999999999999"/>
    <n v="17649800"/>
    <n v="975.7"/>
    <n v="30.300000000000068"/>
    <n v="137304.32999999999"/>
    <n v="45.62"/>
    <n v="50600"/>
    <n v="25230"/>
    <n v="0.49859999999999999"/>
    <n v="0.5524"/>
    <n v="0.67510000000000003"/>
    <x v="2"/>
  </r>
  <r>
    <x v="76"/>
    <x v="1"/>
    <n v="327600"/>
    <n v="156100"/>
    <n v="1.5713999999999999"/>
    <n v="0.21859999999999999"/>
    <n v="0.1169"/>
    <n v="0.47649999999999998"/>
    <n v="662200"/>
    <n v="979.15"/>
    <n v="29.5"/>
    <n v="6159.96"/>
    <n v="45.62"/>
    <n v="664"/>
    <n v="259"/>
    <n v="0.3901"/>
    <n v="2.4763999999999999"/>
    <n v="1.2522"/>
    <x v="2"/>
  </r>
  <r>
    <x v="76"/>
    <x v="2"/>
    <n v="0"/>
    <n v="16800"/>
    <n v="0"/>
    <n v="0"/>
    <n v="8.6999999999999994E-2"/>
    <n v="0"/>
    <n v="35000"/>
    <n v="983.65"/>
    <n v="30.100000000000023"/>
    <n v="528.23"/>
    <n v="45.62"/>
    <n v="0"/>
    <n v="0"/>
    <n v="0"/>
    <n v="0"/>
    <n v="0"/>
    <x v="2"/>
  </r>
  <r>
    <x v="77"/>
    <x v="0"/>
    <n v="3455700"/>
    <n v="1974600"/>
    <n v="8.2100000000000006E-2"/>
    <n v="1.72E-2"/>
    <n v="1.46E-2"/>
    <n v="0.57140000000000002"/>
    <n v="17408400"/>
    <n v="2286.4"/>
    <n v="-21.849999999999909"/>
    <n v="61758.29"/>
    <n v="73.2"/>
    <n v="14145"/>
    <n v="5120"/>
    <n v="0.36199999999999999"/>
    <n v="5.7299999999999997E-2"/>
    <n v="0.12429999999999999"/>
    <x v="2"/>
  </r>
  <r>
    <x v="77"/>
    <x v="1"/>
    <n v="77700"/>
    <n v="189600"/>
    <n v="0.10680000000000001"/>
    <n v="0.10299999999999999"/>
    <n v="0.20050000000000001"/>
    <n v="2.4401999999999999"/>
    <n v="407700"/>
    <n v="2295.6"/>
    <n v="-22.400000000000091"/>
    <n v="3536.96"/>
    <n v="73.2"/>
    <n v="156"/>
    <n v="134"/>
    <n v="0.85899999999999999"/>
    <n v="0.36840000000000001"/>
    <n v="3.8800000000000001E-2"/>
    <x v="2"/>
  </r>
  <r>
    <x v="77"/>
    <x v="2"/>
    <n v="0"/>
    <n v="600"/>
    <n v="0"/>
    <n v="0"/>
    <n v="0.03"/>
    <n v="0"/>
    <n v="30900"/>
    <n v="2308"/>
    <n v="-20.099999999999909"/>
    <n v="82.99"/>
    <n v="73.2"/>
    <n v="0"/>
    <n v="0"/>
    <n v="0"/>
    <n v="0"/>
    <n v="0"/>
    <x v="2"/>
  </r>
  <r>
    <x v="78"/>
    <x v="0"/>
    <n v="746400"/>
    <n v="402600"/>
    <n v="-8.0000000000000002E-3"/>
    <n v="-2.2000000000000001E-3"/>
    <n v="1.2699999999999999E-2"/>
    <n v="0.53939999999999999"/>
    <n v="2170200"/>
    <n v="1905.25"/>
    <n v="-6.1500000000000909"/>
    <n v="5617.2"/>
    <n v="46.87"/>
    <n v="1240"/>
    <n v="150"/>
    <n v="0.121"/>
    <n v="-0.2152"/>
    <n v="-0.1477"/>
    <x v="2"/>
  </r>
  <r>
    <x v="78"/>
    <x v="1"/>
    <n v="7200"/>
    <n v="15900"/>
    <n v="0.1429"/>
    <n v="0.1522"/>
    <n v="0.19589999999999999"/>
    <n v="2.2082999999999999"/>
    <n v="243600"/>
    <n v="1892.1"/>
    <n v="-9.1500000000000909"/>
    <n v="1741.83"/>
    <n v="46.87"/>
    <n v="3"/>
    <n v="10"/>
    <n v="3.3332999999999999"/>
    <n v="-0.57140000000000002"/>
    <n v="0"/>
    <x v="2"/>
  </r>
  <r>
    <x v="78"/>
    <x v="2"/>
    <n v="0"/>
    <n v="900"/>
    <n v="0"/>
    <n v="0.5"/>
    <n v="0.21590000000000001"/>
    <n v="0"/>
    <n v="32100"/>
    <n v="1884.6"/>
    <n v="-15.400000000000091"/>
    <n v="192.35"/>
    <n v="46.87"/>
    <n v="0"/>
    <n v="1"/>
    <n v="0"/>
    <n v="0"/>
    <n v="0"/>
    <x v="2"/>
  </r>
  <r>
    <x v="79"/>
    <x v="0"/>
    <n v="19089950"/>
    <n v="7872150"/>
    <n v="0.1116"/>
    <n v="5.4800000000000001E-2"/>
    <n v="3.3799999999999997E-2"/>
    <n v="0.41239999999999999"/>
    <n v="60688650"/>
    <n v="1398.15"/>
    <n v="-17.099999999999909"/>
    <n v="143883.31"/>
    <n v="67.37"/>
    <n v="36151"/>
    <n v="20685"/>
    <n v="0.57220000000000004"/>
    <n v="0.26579999999999998"/>
    <n v="0.70330000000000004"/>
    <x v="2"/>
  </r>
  <r>
    <x v="79"/>
    <x v="1"/>
    <n v="1193500"/>
    <n v="751850"/>
    <n v="0.40089999999999998"/>
    <n v="0.1908"/>
    <n v="0.17599999999999999"/>
    <n v="0.63"/>
    <n v="2836900"/>
    <n v="1402.9"/>
    <n v="-17.5"/>
    <n v="14372.34"/>
    <n v="67.37"/>
    <n v="1690"/>
    <n v="675"/>
    <n v="0.39939999999999998"/>
    <n v="1.2962"/>
    <n v="2.0821999999999998"/>
    <x v="2"/>
  </r>
  <r>
    <x v="79"/>
    <x v="2"/>
    <n v="20350"/>
    <n v="30250"/>
    <n v="5.7099999999999998E-2"/>
    <n v="0.3095"/>
    <n v="0.26319999999999999"/>
    <n v="1.4864999999999999"/>
    <n v="145200"/>
    <n v="1410.55"/>
    <n v="-16.650000000000091"/>
    <n v="900.17"/>
    <n v="67.37"/>
    <n v="7"/>
    <n v="22"/>
    <n v="3.1429"/>
    <n v="-0.46150000000000002"/>
    <n v="21"/>
    <x v="2"/>
  </r>
  <r>
    <x v="80"/>
    <x v="0"/>
    <n v="6708900"/>
    <n v="4286700"/>
    <n v="7.3200000000000001E-2"/>
    <n v="4.9000000000000002E-2"/>
    <n v="3.2099999999999997E-2"/>
    <n v="0.63900000000000001"/>
    <n v="22166100"/>
    <n v="521.29999999999995"/>
    <n v="-5.9000000000000909"/>
    <n v="13502.12"/>
    <n v="50.42"/>
    <n v="3740"/>
    <n v="2373"/>
    <n v="0.63449999999999995"/>
    <n v="2.9499999999999998E-2"/>
    <n v="0.93710000000000004"/>
    <x v="2"/>
  </r>
  <r>
    <x v="80"/>
    <x v="1"/>
    <n v="123200"/>
    <n v="159500"/>
    <n v="7.6899999999999996E-2"/>
    <n v="4.3200000000000002E-2"/>
    <n v="0.1142"/>
    <n v="1.2946"/>
    <n v="794200"/>
    <n v="523.95000000000005"/>
    <n v="-5.25"/>
    <n v="2141.9"/>
    <n v="50.42"/>
    <n v="29"/>
    <n v="28"/>
    <n v="0.96550000000000002"/>
    <n v="0.8125"/>
    <n v="1.8"/>
    <x v="2"/>
  </r>
  <r>
    <x v="80"/>
    <x v="2"/>
    <n v="1100"/>
    <n v="5500"/>
    <n v="0"/>
    <n v="0"/>
    <n v="0.2429"/>
    <n v="5"/>
    <n v="95700"/>
    <n v="527"/>
    <n v="-4.8500000000000227"/>
    <n v="202.61"/>
    <n v="50.42"/>
    <n v="0"/>
    <n v="0"/>
    <n v="0"/>
    <n v="0"/>
    <n v="0"/>
    <x v="2"/>
  </r>
  <r>
    <x v="81"/>
    <x v="0"/>
    <n v="4071300"/>
    <n v="1168800"/>
    <n v="-1E-3"/>
    <n v="3.4000000000000002E-2"/>
    <n v="-3.5000000000000001E-3"/>
    <n v="0.28710000000000002"/>
    <n v="2808000"/>
    <n v="2552.4"/>
    <n v="-6.5499999999997272"/>
    <n v="14543.12"/>
    <n v="23.81"/>
    <n v="7732"/>
    <n v="1912"/>
    <n v="0.24729999999999999"/>
    <n v="-0.29670000000000002"/>
    <n v="-0.53059999999999996"/>
    <x v="2"/>
  </r>
  <r>
    <x v="81"/>
    <x v="1"/>
    <n v="24000"/>
    <n v="44100"/>
    <n v="-1.23E-2"/>
    <n v="0.16669999999999999"/>
    <n v="0.1638"/>
    <n v="1.8374999999999999"/>
    <n v="341100"/>
    <n v="2553.9"/>
    <n v="-7.6999999999998181"/>
    <n v="1867.55"/>
    <n v="23.81"/>
    <n v="47"/>
    <n v="48"/>
    <n v="1.0213000000000001"/>
    <n v="0.95830000000000004"/>
    <n v="0.5"/>
    <x v="2"/>
  </r>
  <r>
    <x v="81"/>
    <x v="2"/>
    <n v="0"/>
    <n v="0"/>
    <n v="0"/>
    <n v="0"/>
    <n v="0.2"/>
    <n v="0"/>
    <n v="12600"/>
    <n v="2550"/>
    <n v="-20.900000000000091"/>
    <n v="77.02"/>
    <n v="23.81"/>
    <n v="0"/>
    <n v="0"/>
    <n v="0"/>
    <n v="0"/>
    <n v="0"/>
    <x v="2"/>
  </r>
  <r>
    <x v="82"/>
    <x v="0"/>
    <n v="19673575"/>
    <n v="8996675"/>
    <n v="0.13370000000000001"/>
    <n v="-2.98E-2"/>
    <n v="4.87E-2"/>
    <n v="0.45729999999999998"/>
    <n v="28990600"/>
    <n v="402.75"/>
    <n v="1.3500000000000227"/>
    <n v="71376.59"/>
    <n v="32.880000000000003"/>
    <n v="36473"/>
    <n v="15812"/>
    <n v="0.4335"/>
    <n v="1.8945000000000001"/>
    <n v="0.5444"/>
    <x v="2"/>
  </r>
  <r>
    <x v="82"/>
    <x v="1"/>
    <n v="218225"/>
    <n v="146200"/>
    <n v="0.70589999999999997"/>
    <n v="0.58140000000000003"/>
    <n v="7.5300000000000006E-2"/>
    <n v="0.67"/>
    <n v="967500"/>
    <n v="404.1"/>
    <n v="1.4000000000000341"/>
    <n v="3136.01"/>
    <n v="32.880000000000003"/>
    <n v="218"/>
    <n v="148"/>
    <n v="0.67889999999999995"/>
    <n v="5.0556000000000001"/>
    <n v="20.142900000000001"/>
    <x v="2"/>
  </r>
  <r>
    <x v="82"/>
    <x v="2"/>
    <n v="7525"/>
    <n v="0"/>
    <n v="0.4"/>
    <n v="0"/>
    <n v="9.8900000000000002E-2"/>
    <n v="0"/>
    <n v="107500"/>
    <n v="406.6"/>
    <n v="1.75"/>
    <n v="239.13"/>
    <n v="32.880000000000003"/>
    <n v="4"/>
    <n v="0"/>
    <n v="0"/>
    <n v="0"/>
    <n v="0"/>
    <x v="2"/>
  </r>
  <r>
    <x v="83"/>
    <x v="0"/>
    <n v="7009000"/>
    <n v="2833700"/>
    <n v="4.02E-2"/>
    <n v="4.5999999999999999E-3"/>
    <n v="-1.2999999999999999E-2"/>
    <n v="0.40429999999999999"/>
    <n v="17307500"/>
    <n v="109.55"/>
    <n v="4.9999999999997158E-2"/>
    <n v="3337.67"/>
    <n v="20.47"/>
    <n v="896"/>
    <n v="202"/>
    <n v="0.22539999999999999"/>
    <n v="0.53159999999999996"/>
    <n v="-0.13300000000000001"/>
    <x v="2"/>
  </r>
  <r>
    <x v="83"/>
    <x v="1"/>
    <n v="43000"/>
    <n v="103200"/>
    <n v="1"/>
    <n v="4.3499999999999997E-2"/>
    <n v="9.5600000000000004E-2"/>
    <n v="2.4"/>
    <n v="640700"/>
    <n v="109.95"/>
    <n v="-4.9999999999997158E-2"/>
    <n v="268.35000000000002"/>
    <n v="20.47"/>
    <n v="5"/>
    <n v="1"/>
    <n v="0.2"/>
    <n v="1.5"/>
    <n v="-0.66669999999999996"/>
    <x v="2"/>
  </r>
  <r>
    <x v="83"/>
    <x v="2"/>
    <n v="0"/>
    <n v="0"/>
    <n v="0"/>
    <n v="0"/>
    <n v="0.1111"/>
    <n v="0"/>
    <n v="43000"/>
    <n v="110.25"/>
    <n v="1.6500000000000057"/>
    <n v="23.65"/>
    <n v="20.47"/>
    <n v="0"/>
    <n v="0"/>
    <n v="0"/>
    <n v="0"/>
    <n v="0"/>
    <x v="2"/>
  </r>
  <r>
    <x v="84"/>
    <x v="0"/>
    <n v="8845200"/>
    <n v="3815100"/>
    <n v="0.17130000000000001"/>
    <n v="0.15909999999999999"/>
    <n v="-1.78E-2"/>
    <n v="0.43130000000000002"/>
    <n v="20668500"/>
    <n v="208.05"/>
    <n v="-3.3499999999999943"/>
    <n v="9865.1200000000008"/>
    <n v="50.1"/>
    <n v="3094"/>
    <n v="1177"/>
    <n v="0.38040000000000002"/>
    <n v="-0.44750000000000001"/>
    <n v="-8.6199999999999999E-2"/>
    <x v="2"/>
  </r>
  <r>
    <x v="84"/>
    <x v="1"/>
    <n v="64800"/>
    <n v="94500"/>
    <n v="0.26319999999999999"/>
    <n v="4"/>
    <n v="0.53979999999999995"/>
    <n v="1.4582999999999999"/>
    <n v="731700"/>
    <n v="208.65"/>
    <n v="-3.1999999999999886"/>
    <n v="961.9"/>
    <n v="50.1"/>
    <n v="6"/>
    <n v="30"/>
    <n v="5"/>
    <n v="-0.45450000000000002"/>
    <n v="6.5"/>
    <x v="2"/>
  </r>
  <r>
    <x v="84"/>
    <x v="2"/>
    <n v="2700"/>
    <n v="0"/>
    <n v="0"/>
    <n v="0"/>
    <n v="1"/>
    <n v="0"/>
    <n v="91800"/>
    <n v="208.15"/>
    <n v="-6.3499999999999943"/>
    <n v="168.67"/>
    <n v="50.1"/>
    <n v="0"/>
    <n v="0"/>
    <n v="0"/>
    <n v="-1"/>
    <n v="0"/>
    <x v="2"/>
  </r>
  <r>
    <x v="85"/>
    <x v="0"/>
    <n v="2625900"/>
    <n v="1182000"/>
    <n v="3.9699999999999999E-2"/>
    <n v="-4.3E-3"/>
    <n v="-2.5999999999999999E-2"/>
    <n v="0.4501"/>
    <n v="6610500"/>
    <n v="2573.25"/>
    <n v="-21.75"/>
    <n v="30326.92"/>
    <n v="60.09"/>
    <n v="8553"/>
    <n v="3535"/>
    <n v="0.4133"/>
    <n v="-0.31890000000000002"/>
    <n v="-0.23699999999999999"/>
    <x v="2"/>
  </r>
  <r>
    <x v="85"/>
    <x v="1"/>
    <n v="17100"/>
    <n v="22500"/>
    <n v="0.1176"/>
    <n v="8.6999999999999994E-2"/>
    <n v="3.3999999999999998E-3"/>
    <n v="1.3158000000000001"/>
    <n v="1855800"/>
    <n v="2569.35"/>
    <n v="-18.5"/>
    <n v="1020.79"/>
    <n v="60.09"/>
    <n v="8"/>
    <n v="23"/>
    <n v="2.875"/>
    <n v="-0.3846"/>
    <n v="0.64290000000000003"/>
    <x v="2"/>
  </r>
  <r>
    <x v="85"/>
    <x v="2"/>
    <n v="0"/>
    <n v="600"/>
    <n v="0"/>
    <n v="0"/>
    <n v="-1.3299999999999999E-2"/>
    <n v="0"/>
    <n v="22200"/>
    <n v="2578.1999999999998"/>
    <n v="-17.400000000000091"/>
    <n v="46.51"/>
    <n v="60.09"/>
    <n v="0"/>
    <n v="0"/>
    <n v="0"/>
    <n v="0"/>
    <n v="0"/>
    <x v="2"/>
  </r>
  <r>
    <x v="86"/>
    <x v="0"/>
    <n v="1605"/>
    <n v="285"/>
    <n v="-1.83E-2"/>
    <n v="0"/>
    <n v="-1.9599999999999999E-2"/>
    <n v="0.17760000000000001"/>
    <n v="19530"/>
    <n v="38499"/>
    <n v="-341.15000000000146"/>
    <n v="1098.8800000000001"/>
    <n v="72.13"/>
    <n v="8"/>
    <n v="2"/>
    <n v="0.25"/>
    <n v="-0.95630000000000004"/>
    <n v="0"/>
    <x v="2"/>
  </r>
  <r>
    <x v="86"/>
    <x v="1"/>
    <n v="15"/>
    <n v="0"/>
    <n v="0"/>
    <n v="0"/>
    <n v="7.4099999999999999E-2"/>
    <n v="0"/>
    <n v="435"/>
    <n v="38604.400000000001"/>
    <n v="-332.75"/>
    <n v="46.43"/>
    <n v="72.13"/>
    <n v="1"/>
    <n v="0"/>
    <n v="0"/>
    <n v="0"/>
    <n v="0"/>
    <x v="2"/>
  </r>
  <r>
    <x v="86"/>
    <x v="2"/>
    <n v="0"/>
    <n v="0"/>
    <n v="0"/>
    <n v="0"/>
    <n v="0"/>
    <n v="0"/>
    <n v="15"/>
    <n v="39600"/>
    <n v="0"/>
    <n v="0"/>
    <n v="72.13"/>
    <n v="0"/>
    <n v="0"/>
    <n v="0"/>
    <n v="0"/>
    <n v="0"/>
    <x v="2"/>
  </r>
  <r>
    <x v="87"/>
    <x v="0"/>
    <n v="16504000"/>
    <n v="9484000"/>
    <n v="-2.0400000000000001E-2"/>
    <n v="-3.8899999999999997E-2"/>
    <n v="-9.2999999999999992E-3"/>
    <n v="0.5746"/>
    <n v="39716000"/>
    <n v="129.69999999999999"/>
    <n v="-0.10000000000002274"/>
    <n v="479.28"/>
    <n v="16.3"/>
    <n v="86"/>
    <n v="96"/>
    <n v="1.1163000000000001"/>
    <n v="-0.71709999999999996"/>
    <n v="-0.38850000000000001"/>
    <x v="2"/>
  </r>
  <r>
    <x v="87"/>
    <x v="1"/>
    <n v="488000"/>
    <n v="88000"/>
    <n v="-8.0999999999999996E-3"/>
    <n v="0"/>
    <n v="-3.0000000000000001E-3"/>
    <n v="0.18029999999999999"/>
    <n v="6556000"/>
    <n v="129.75"/>
    <n v="-0.25"/>
    <n v="25.95"/>
    <n v="16.3"/>
    <n v="1"/>
    <n v="0"/>
    <n v="0"/>
    <n v="-0.8"/>
    <n v="0"/>
    <x v="2"/>
  </r>
  <r>
    <x v="87"/>
    <x v="2"/>
    <n v="4000"/>
    <n v="4000"/>
    <n v="0"/>
    <n v="0"/>
    <n v="0"/>
    <n v="1"/>
    <n v="508000"/>
    <n v="128.65"/>
    <n v="0"/>
    <n v="0"/>
    <n v="16.3"/>
    <n v="0"/>
    <n v="0"/>
    <n v="0"/>
    <n v="0"/>
    <n v="0"/>
    <x v="2"/>
  </r>
  <r>
    <x v="88"/>
    <x v="0"/>
    <n v="24685375"/>
    <n v="12728375"/>
    <n v="0.1022"/>
    <n v="9.0499999999999997E-2"/>
    <n v="-1.23E-2"/>
    <n v="0.51559999999999995"/>
    <n v="76177750"/>
    <n v="855.85"/>
    <n v="-14.699999999999932"/>
    <n v="160882.65"/>
    <n v="54.7"/>
    <n v="21961"/>
    <n v="13070"/>
    <n v="0.59509999999999996"/>
    <n v="-0.1278"/>
    <n v="-5.1700000000000003E-2"/>
    <x v="2"/>
  </r>
  <r>
    <x v="88"/>
    <x v="1"/>
    <n v="628375"/>
    <n v="511500"/>
    <n v="0.29459999999999997"/>
    <n v="0.2"/>
    <n v="0.185"/>
    <n v="0.81399999999999995"/>
    <n v="2959000"/>
    <n v="859.55"/>
    <n v="-15"/>
    <n v="11865.31"/>
    <n v="54.7"/>
    <n v="301"/>
    <n v="298"/>
    <n v="0.99"/>
    <n v="1.1499999999999999"/>
    <n v="1.0410999999999999"/>
    <x v="2"/>
  </r>
  <r>
    <x v="88"/>
    <x v="2"/>
    <n v="5500"/>
    <n v="6875"/>
    <n v="1"/>
    <n v="0"/>
    <n v="7.1999999999999995E-2"/>
    <n v="1.25"/>
    <n v="184250"/>
    <n v="863.75"/>
    <n v="-14.950000000000045"/>
    <n v="511.28"/>
    <n v="54.7"/>
    <n v="2"/>
    <n v="0"/>
    <n v="0"/>
    <n v="0"/>
    <n v="-1"/>
    <x v="2"/>
  </r>
  <r>
    <x v="89"/>
    <x v="0"/>
    <n v="2048075"/>
    <n v="484925"/>
    <n v="6.3E-3"/>
    <n v="-7.0000000000000001E-3"/>
    <n v="-2.2000000000000001E-3"/>
    <n v="0.23680000000000001"/>
    <n v="5124650"/>
    <n v="1130.45"/>
    <n v="-4.0499999999999545"/>
    <n v="4401.8500000000004"/>
    <n v="67.28"/>
    <n v="2724"/>
    <n v="232"/>
    <n v="8.5199999999999998E-2"/>
    <n v="-0.24210000000000001"/>
    <n v="-0.73519999999999996"/>
    <x v="2"/>
  </r>
  <r>
    <x v="89"/>
    <x v="1"/>
    <n v="6375"/>
    <n v="4675"/>
    <n v="0.15379999999999999"/>
    <n v="0"/>
    <n v="-4.9799999999999997E-2"/>
    <n v="0.73329999999999995"/>
    <n v="105400"/>
    <n v="1134.95"/>
    <n v="-3.7000000000000455"/>
    <n v="554.28"/>
    <n v="67.28"/>
    <n v="2"/>
    <n v="0"/>
    <n v="0"/>
    <n v="0"/>
    <n v="0"/>
    <x v="2"/>
  </r>
  <r>
    <x v="89"/>
    <x v="2"/>
    <n v="0"/>
    <n v="1275"/>
    <n v="0"/>
    <n v="0"/>
    <n v="0"/>
    <n v="0"/>
    <n v="2125"/>
    <n v="1143"/>
    <n v="5.5"/>
    <n v="4.8499999999999996"/>
    <n v="67.28"/>
    <n v="0"/>
    <n v="0"/>
    <n v="0"/>
    <n v="0"/>
    <n v="0"/>
    <x v="2"/>
  </r>
  <r>
    <x v="90"/>
    <x v="0"/>
    <n v="1650000"/>
    <n v="966000"/>
    <n v="0.28060000000000002"/>
    <n v="0.122"/>
    <n v="2.9899999999999999E-2"/>
    <n v="0.58550000000000002"/>
    <n v="6724500"/>
    <n v="502.9"/>
    <n v="-10.950000000000045"/>
    <n v="6474.59"/>
    <n v="44.72"/>
    <n v="1547"/>
    <n v="872"/>
    <n v="0.56369999999999998"/>
    <n v="1.2817000000000001"/>
    <n v="3.6631"/>
    <x v="2"/>
  </r>
  <r>
    <x v="90"/>
    <x v="1"/>
    <n v="6000"/>
    <n v="1500"/>
    <n v="0"/>
    <n v="0"/>
    <n v="0.15"/>
    <n v="0.25"/>
    <n v="138000"/>
    <n v="501.8"/>
    <n v="-10.949999999999989"/>
    <n v="249.49"/>
    <n v="44.72"/>
    <n v="0"/>
    <n v="0"/>
    <n v="0"/>
    <n v="0"/>
    <n v="0"/>
    <x v="2"/>
  </r>
  <r>
    <x v="90"/>
    <x v="2"/>
    <n v="0"/>
    <n v="0"/>
    <n v="0"/>
    <n v="0"/>
    <n v="1"/>
    <n v="0"/>
    <n v="9000"/>
    <n v="505"/>
    <n v="-10"/>
    <n v="30.29"/>
    <n v="44.72"/>
    <n v="0"/>
    <n v="0"/>
    <n v="0"/>
    <n v="0"/>
    <n v="0"/>
    <x v="2"/>
  </r>
  <r>
    <x v="91"/>
    <x v="0"/>
    <n v="291620000"/>
    <n v="123620000"/>
    <n v="3.9699999999999999E-2"/>
    <n v="5.1000000000000004E-3"/>
    <n v="4.1999999999999997E-3"/>
    <n v="0.4239"/>
    <n v="467320000"/>
    <n v="8.6"/>
    <n v="-9.9999999999999645E-2"/>
    <n v="9486.08"/>
    <n v="34.159999999999997"/>
    <n v="953"/>
    <n v="441"/>
    <n v="0.4627"/>
    <n v="0.17219999999999999"/>
    <n v="0.44590000000000002"/>
    <x v="2"/>
  </r>
  <r>
    <x v="91"/>
    <x v="1"/>
    <n v="38430000"/>
    <n v="18760000"/>
    <n v="0.34229999999999999"/>
    <n v="0.43319999999999997"/>
    <n v="0.28050000000000003"/>
    <n v="0.48820000000000002"/>
    <n v="76370000"/>
    <n v="8.6999999999999993"/>
    <n v="-0.10000000000000142"/>
    <n v="2241.4"/>
    <n v="34.159999999999997"/>
    <n v="259"/>
    <n v="135"/>
    <n v="0.5212"/>
    <n v="0.56020000000000003"/>
    <n v="1.0769"/>
    <x v="2"/>
  </r>
  <r>
    <x v="91"/>
    <x v="2"/>
    <n v="1120000"/>
    <n v="980000"/>
    <n v="0.23080000000000001"/>
    <n v="0.16669999999999999"/>
    <n v="0.1739"/>
    <n v="0.875"/>
    <n v="3780000"/>
    <n v="8.6"/>
    <n v="-0.25"/>
    <n v="72.900000000000006"/>
    <n v="34.159999999999997"/>
    <n v="3"/>
    <n v="2"/>
    <n v="0.66669999999999996"/>
    <n v="2"/>
    <n v="0"/>
    <x v="2"/>
  </r>
  <r>
    <x v="92"/>
    <x v="0"/>
    <n v="27880000"/>
    <n v="22020000"/>
    <n v="5.4000000000000003E-3"/>
    <n v="-4.1399999999999999E-2"/>
    <n v="-1.2E-2"/>
    <n v="0.78979999999999995"/>
    <n v="123060000"/>
    <n v="74.7"/>
    <n v="-1.8499999999999943"/>
    <n v="14604.79"/>
    <n v="24.1"/>
    <n v="3969"/>
    <n v="1193"/>
    <n v="0.30059999999999998"/>
    <n v="-0.57450000000000001"/>
    <n v="-0.6573"/>
    <x v="2"/>
  </r>
  <r>
    <x v="92"/>
    <x v="1"/>
    <n v="400000"/>
    <n v="300000"/>
    <n v="0.81820000000000004"/>
    <n v="0.42859999999999998"/>
    <n v="3.9E-2"/>
    <n v="0.75"/>
    <n v="2400000"/>
    <n v="75"/>
    <n v="-1.7999999999999972"/>
    <n v="1183.46"/>
    <n v="24.1"/>
    <n v="33"/>
    <n v="11"/>
    <n v="0.33329999999999999"/>
    <n v="0.22220000000000001"/>
    <n v="-0.45"/>
    <x v="2"/>
  </r>
  <r>
    <x v="92"/>
    <x v="2"/>
    <n v="10000"/>
    <n v="10000"/>
    <n v="0"/>
    <n v="0"/>
    <n v="0.3125"/>
    <n v="1"/>
    <n v="210000"/>
    <n v="76.099999999999994"/>
    <n v="-0.5"/>
    <n v="90.68"/>
    <n v="24.1"/>
    <n v="1"/>
    <n v="1"/>
    <n v="1"/>
    <n v="0"/>
    <n v="0"/>
    <x v="2"/>
  </r>
  <r>
    <x v="93"/>
    <x v="0"/>
    <n v="107040000"/>
    <n v="65685000"/>
    <n v="3.7999999999999999E-2"/>
    <n v="1.04E-2"/>
    <n v="-1.5299999999999999E-2"/>
    <n v="0.61360000000000003"/>
    <n v="176955000"/>
    <n v="54.6"/>
    <n v="-0.69999999999999574"/>
    <n v="28818.68"/>
    <n v="21.01"/>
    <n v="11471"/>
    <n v="4751"/>
    <n v="0.41420000000000001"/>
    <n v="-0.53439999999999999"/>
    <n v="-0.24929999999999999"/>
    <x v="2"/>
  </r>
  <r>
    <x v="93"/>
    <x v="1"/>
    <n v="3885000"/>
    <n v="2040000"/>
    <n v="7.4700000000000003E-2"/>
    <n v="4.6199999999999998E-2"/>
    <n v="6.7000000000000004E-2"/>
    <n v="0.52510000000000001"/>
    <n v="8835000"/>
    <n v="54.85"/>
    <n v="-0.69999999999999574"/>
    <n v="1988.68"/>
    <n v="21.01"/>
    <n v="109"/>
    <n v="47"/>
    <n v="0.43120000000000003"/>
    <n v="-0.48580000000000001"/>
    <n v="-0.30880000000000002"/>
    <x v="2"/>
  </r>
  <r>
    <x v="93"/>
    <x v="2"/>
    <n v="0"/>
    <n v="105000"/>
    <n v="0"/>
    <n v="0.16669999999999999"/>
    <n v="-3.2300000000000002E-2"/>
    <n v="0"/>
    <n v="900000"/>
    <n v="55.25"/>
    <n v="-0.45000000000000284"/>
    <n v="280.51"/>
    <n v="21.01"/>
    <n v="0"/>
    <n v="2"/>
    <n v="0"/>
    <n v="-1"/>
    <n v="0"/>
    <x v="2"/>
  </r>
  <r>
    <x v="94"/>
    <x v="0"/>
    <n v="24521250"/>
    <n v="13428750"/>
    <n v="1.7399999999999999E-2"/>
    <n v="2.9999999999999997E-4"/>
    <n v="-3.2000000000000002E-3"/>
    <n v="0.54759999999999998"/>
    <n v="48348750"/>
    <n v="140.65"/>
    <n v="-1.7999999999999829"/>
    <n v="4903.8900000000003"/>
    <n v="34.39"/>
    <n v="2601"/>
    <n v="953"/>
    <n v="0.3664"/>
    <n v="-0.248"/>
    <n v="-0.22009999999999999"/>
    <x v="2"/>
  </r>
  <r>
    <x v="94"/>
    <x v="1"/>
    <n v="630000"/>
    <n v="678750"/>
    <n v="0.38840000000000002"/>
    <n v="0.1037"/>
    <n v="3.85E-2"/>
    <n v="1.0773999999999999"/>
    <n v="3637500"/>
    <n v="141.25"/>
    <n v="-1.8000000000000114"/>
    <n v="920.74"/>
    <n v="34.39"/>
    <n v="76"/>
    <n v="38"/>
    <n v="0.5"/>
    <n v="1.3029999999999999"/>
    <n v="0.1176"/>
    <x v="2"/>
  </r>
  <r>
    <x v="94"/>
    <x v="2"/>
    <n v="0"/>
    <n v="0"/>
    <n v="0"/>
    <n v="0"/>
    <n v="5.21E-2"/>
    <n v="0"/>
    <n v="378750"/>
    <n v="142"/>
    <n v="-1.8000000000000114"/>
    <n v="154.30000000000001"/>
    <n v="34.39"/>
    <n v="0"/>
    <n v="0"/>
    <n v="0"/>
    <n v="0"/>
    <n v="0"/>
    <x v="2"/>
  </r>
  <r>
    <x v="95"/>
    <x v="0"/>
    <n v="7712375"/>
    <n v="3042875"/>
    <n v="8.0999999999999996E-3"/>
    <n v="2.41E-2"/>
    <n v="-2.2800000000000001E-2"/>
    <n v="0.39450000000000002"/>
    <n v="13219250"/>
    <n v="371.2"/>
    <n v="2.9499999999999886"/>
    <n v="10276.08"/>
    <n v="34.619999999999997"/>
    <n v="5214"/>
    <n v="1157"/>
    <n v="0.22189999999999999"/>
    <n v="0.79669999999999996"/>
    <n v="0.379"/>
    <x v="2"/>
  </r>
  <r>
    <x v="95"/>
    <x v="1"/>
    <n v="110000"/>
    <n v="151250"/>
    <n v="5.2600000000000001E-2"/>
    <n v="-7.5600000000000001E-2"/>
    <n v="4.9500000000000002E-2"/>
    <n v="1.375"/>
    <n v="786500"/>
    <n v="372.7"/>
    <n v="2.8499999999999659"/>
    <n v="819"/>
    <n v="34.619999999999997"/>
    <n v="35"/>
    <n v="27"/>
    <n v="0.77139999999999997"/>
    <n v="-5.4100000000000002E-2"/>
    <n v="-0.129"/>
    <x v="2"/>
  </r>
  <r>
    <x v="95"/>
    <x v="2"/>
    <n v="1375"/>
    <n v="1375"/>
    <n v="0"/>
    <n v="0"/>
    <n v="5.4800000000000001E-2"/>
    <n v="1"/>
    <n v="105875"/>
    <n v="374.65"/>
    <n v="2.8999999999999773"/>
    <n v="72.05"/>
    <n v="34.619999999999997"/>
    <n v="0"/>
    <n v="0"/>
    <n v="0"/>
    <n v="-1"/>
    <n v="0"/>
    <x v="2"/>
  </r>
  <r>
    <x v="96"/>
    <x v="0"/>
    <n v="14209726"/>
    <n v="6913818"/>
    <n v="0.1993"/>
    <n v="0.11260000000000001"/>
    <n v="2.4400000000000002E-2"/>
    <n v="0.48659999999999998"/>
    <n v="25982120"/>
    <n v="317.5"/>
    <n v="-14.550000000000011"/>
    <n v="49936.01"/>
    <n v="43.73"/>
    <n v="5596"/>
    <n v="2973"/>
    <n v="0.53129999999999999"/>
    <n v="1.1911"/>
    <n v="2.2706"/>
    <x v="2"/>
  </r>
  <r>
    <x v="96"/>
    <x v="1"/>
    <n v="176968"/>
    <n v="68374"/>
    <n v="0.83330000000000004"/>
    <n v="1.125"/>
    <n v="0.1108"/>
    <n v="0.38640000000000002"/>
    <n v="1612822"/>
    <n v="318.8"/>
    <n v="-14.649999999999977"/>
    <n v="4100.4399999999996"/>
    <n v="43.73"/>
    <n v="25"/>
    <n v="10"/>
    <n v="0.4"/>
    <n v="0.92310000000000003"/>
    <n v="2.3332999999999999"/>
    <x v="2"/>
  </r>
  <r>
    <x v="96"/>
    <x v="2"/>
    <n v="0"/>
    <n v="8044"/>
    <n v="0"/>
    <n v="0"/>
    <n v="0.10199999999999999"/>
    <n v="0"/>
    <n v="217188"/>
    <n v="320"/>
    <n v="-15.399999999999977"/>
    <n v="555.78"/>
    <n v="43.73"/>
    <n v="0"/>
    <n v="3"/>
    <n v="0"/>
    <n v="0"/>
    <n v="0"/>
    <x v="2"/>
  </r>
  <r>
    <x v="97"/>
    <x v="0"/>
    <n v="17704500"/>
    <n v="7067300"/>
    <n v="0.47639999999999999"/>
    <n v="0.16880000000000001"/>
    <n v="7.5200000000000003E-2"/>
    <n v="0.3992"/>
    <n v="14587000"/>
    <n v="236.55"/>
    <n v="-14.75"/>
    <n v="36388.76"/>
    <n v="9.98"/>
    <n v="12904"/>
    <n v="6122"/>
    <n v="0.47439999999999999"/>
    <n v="20.1541"/>
    <n v="12.4846"/>
    <x v="2"/>
  </r>
  <r>
    <x v="97"/>
    <x v="1"/>
    <n v="217500"/>
    <n v="185600"/>
    <n v="2.4091"/>
    <n v="5.4"/>
    <n v="9.4899999999999998E-2"/>
    <n v="0.85329999999999995"/>
    <n v="1940100"/>
    <n v="237.35"/>
    <n v="-15.550000000000011"/>
    <n v="2613.37"/>
    <n v="9.98"/>
    <n v="92"/>
    <n v="69"/>
    <n v="0.75"/>
    <n v="0"/>
    <n v="0"/>
    <x v="2"/>
  </r>
  <r>
    <x v="97"/>
    <x v="2"/>
    <n v="0"/>
    <n v="2900"/>
    <n v="0"/>
    <n v="0"/>
    <n v="4.6899999999999997E-2"/>
    <n v="0"/>
    <n v="194300"/>
    <n v="238"/>
    <n v="-16.099999999999994"/>
    <n v="28.05"/>
    <n v="9.98"/>
    <n v="0"/>
    <n v="0"/>
    <n v="0"/>
    <n v="0"/>
    <n v="0"/>
    <x v="2"/>
  </r>
  <r>
    <x v="98"/>
    <x v="0"/>
    <n v="130950"/>
    <n v="38700"/>
    <n v="0.1323"/>
    <n v="6.1699999999999998E-2"/>
    <n v="2.1499999999999998E-2"/>
    <n v="0.29549999999999998"/>
    <n v="242250"/>
    <n v="4320.6499999999996"/>
    <n v="-23.800000000000182"/>
    <n v="5931.91"/>
    <n v="15.45"/>
    <n v="2030"/>
    <n v="113"/>
    <n v="5.57E-2"/>
    <n v="1.2605999999999999"/>
    <n v="-0.4864"/>
    <x v="2"/>
  </r>
  <r>
    <x v="98"/>
    <x v="1"/>
    <n v="450"/>
    <n v="450"/>
    <n v="2"/>
    <n v="0"/>
    <n v="0.21970000000000001"/>
    <n v="1"/>
    <n v="31650"/>
    <n v="4235.45"/>
    <n v="-23"/>
    <n v="761.16"/>
    <n v="15.45"/>
    <n v="2"/>
    <n v="1"/>
    <n v="0.5"/>
    <n v="0"/>
    <n v="-0.5"/>
    <x v="2"/>
  </r>
  <r>
    <x v="98"/>
    <x v="2"/>
    <n v="0"/>
    <n v="0"/>
    <n v="0"/>
    <n v="0"/>
    <n v="0"/>
    <n v="0"/>
    <n v="3450"/>
    <n v="4213.25"/>
    <n v="101.19999999999982"/>
    <n v="6.31"/>
    <n v="15.45"/>
    <n v="0"/>
    <n v="0"/>
    <n v="0"/>
    <n v="0"/>
    <n v="0"/>
    <x v="2"/>
  </r>
  <r>
    <x v="99"/>
    <x v="0"/>
    <n v="2411400"/>
    <n v="866400"/>
    <n v="4.5699999999999998E-2"/>
    <n v="8.3999999999999995E-3"/>
    <n v="-1.67E-2"/>
    <n v="0.35930000000000001"/>
    <n v="4019700"/>
    <n v="1740.1"/>
    <n v="-13.700000000000045"/>
    <n v="13770.91"/>
    <n v="26.96"/>
    <n v="6479"/>
    <n v="2980"/>
    <n v="0.45989999999999998"/>
    <n v="-0.13469999999999999"/>
    <n v="0.18110000000000001"/>
    <x v="2"/>
  </r>
  <r>
    <x v="99"/>
    <x v="1"/>
    <n v="6300"/>
    <n v="2100"/>
    <n v="0.05"/>
    <n v="0"/>
    <n v="5.3900000000000003E-2"/>
    <n v="0.33329999999999999"/>
    <n v="117300"/>
    <n v="1747.6"/>
    <n v="-12"/>
    <n v="651.29"/>
    <n v="26.96"/>
    <n v="2"/>
    <n v="0"/>
    <n v="0"/>
    <n v="-0.71430000000000005"/>
    <n v="-1"/>
    <x v="2"/>
  </r>
  <r>
    <x v="99"/>
    <x v="2"/>
    <n v="300"/>
    <n v="0"/>
    <n v="0"/>
    <n v="0"/>
    <n v="0.1111"/>
    <n v="0"/>
    <n v="9000"/>
    <n v="1759.75"/>
    <n v="-12.099999999999909"/>
    <n v="63.22"/>
    <n v="26.96"/>
    <n v="1"/>
    <n v="0"/>
    <n v="0"/>
    <n v="0"/>
    <n v="0"/>
    <x v="2"/>
  </r>
  <r>
    <x v="100"/>
    <x v="0"/>
    <n v="8172900"/>
    <n v="5264100"/>
    <n v="3.3E-3"/>
    <n v="-1.2500000000000001E-2"/>
    <n v="9.5999999999999992E-3"/>
    <n v="0.64410000000000001"/>
    <n v="22518900"/>
    <n v="1185.25"/>
    <n v="-5.1500000000000909"/>
    <n v="60549.35"/>
    <n v="18.489999999999998"/>
    <n v="10382"/>
    <n v="6020"/>
    <n v="0.57979999999999998"/>
    <n v="-0.45579999999999998"/>
    <n v="-0.3987"/>
    <x v="2"/>
  </r>
  <r>
    <x v="100"/>
    <x v="1"/>
    <n v="611100"/>
    <n v="656100"/>
    <n v="2.2599999999999999E-2"/>
    <n v="9.7000000000000003E-3"/>
    <n v="1.2E-2"/>
    <n v="1.0736000000000001"/>
    <n v="683100"/>
    <n v="1190.05"/>
    <n v="-5.4500000000000455"/>
    <n v="2253.61"/>
    <n v="18.489999999999998"/>
    <n v="129"/>
    <n v="73"/>
    <n v="0.56589999999999996"/>
    <n v="-0.26290000000000002"/>
    <n v="-0.38140000000000002"/>
    <x v="2"/>
  </r>
  <r>
    <x v="100"/>
    <x v="2"/>
    <n v="900"/>
    <n v="3600"/>
    <n v="0"/>
    <n v="0"/>
    <n v="0"/>
    <n v="4"/>
    <n v="65700"/>
    <n v="1197"/>
    <n v="-3.3499999999999091"/>
    <n v="375.31"/>
    <n v="18.489999999999998"/>
    <n v="0"/>
    <n v="0"/>
    <n v="0"/>
    <n v="0"/>
    <n v="-1"/>
    <x v="2"/>
  </r>
  <r>
    <x v="101"/>
    <x v="0"/>
    <n v="8276800"/>
    <n v="3234000"/>
    <n v="-1.14E-2"/>
    <n v="2.12E-2"/>
    <n v="8.6E-3"/>
    <n v="0.39069999999999999"/>
    <n v="14831600"/>
    <n v="189"/>
    <n v="-2.6999999999999886"/>
    <n v="4265.3599999999997"/>
    <n v="55.3"/>
    <n v="1385"/>
    <n v="364"/>
    <n v="0.26279999999999998"/>
    <n v="-0.107"/>
    <n v="-0.35"/>
    <x v="2"/>
  </r>
  <r>
    <x v="101"/>
    <x v="1"/>
    <n v="120400"/>
    <n v="145600"/>
    <n v="0.30299999999999999"/>
    <n v="0.15559999999999999"/>
    <n v="9.8500000000000004E-2"/>
    <n v="1.2093"/>
    <n v="1218000"/>
    <n v="188.8"/>
    <n v="-2.6499999999999773"/>
    <n v="580.95000000000005"/>
    <n v="55.3"/>
    <n v="24"/>
    <n v="9"/>
    <n v="0.375"/>
    <n v="1.4"/>
    <n v="2"/>
    <x v="2"/>
  </r>
  <r>
    <x v="101"/>
    <x v="2"/>
    <n v="0"/>
    <n v="2800"/>
    <n v="0"/>
    <n v="0"/>
    <n v="0.21210000000000001"/>
    <n v="0"/>
    <n v="112000"/>
    <n v="189"/>
    <n v="-1"/>
    <n v="73.97"/>
    <n v="55.3"/>
    <n v="0"/>
    <n v="0"/>
    <n v="0"/>
    <n v="0"/>
    <n v="0"/>
    <x v="2"/>
  </r>
  <r>
    <x v="102"/>
    <x v="0"/>
    <n v="22131600"/>
    <n v="9794400"/>
    <n v="0.13869999999999999"/>
    <n v="0.1174"/>
    <n v="-8.6E-3"/>
    <n v="0.44259999999999999"/>
    <n v="42264000"/>
    <n v="1409"/>
    <n v="-7.0499999999999545"/>
    <n v="122646.78"/>
    <n v="62.22"/>
    <n v="81285"/>
    <n v="38697"/>
    <n v="0.47610000000000002"/>
    <n v="0.14119999999999999"/>
    <n v="0.26800000000000002"/>
    <x v="2"/>
  </r>
  <r>
    <x v="102"/>
    <x v="1"/>
    <n v="1172100"/>
    <n v="692100"/>
    <n v="0.50380000000000003"/>
    <n v="0.17699999999999999"/>
    <n v="0.1258"/>
    <n v="0.59050000000000002"/>
    <n v="2835600"/>
    <n v="1408.65"/>
    <n v="-9.4499999999998181"/>
    <n v="14872.11"/>
    <n v="62.22"/>
    <n v="3534"/>
    <n v="1506"/>
    <n v="0.42609999999999998"/>
    <n v="1.3623000000000001"/>
    <n v="1.0714999999999999"/>
    <x v="2"/>
  </r>
  <r>
    <x v="102"/>
    <x v="2"/>
    <n v="44700"/>
    <n v="40800"/>
    <n v="1.1912"/>
    <n v="9.6799999999999997E-2"/>
    <n v="9.7000000000000003E-2"/>
    <n v="0.91279999999999994"/>
    <n v="230700"/>
    <n v="1412.25"/>
    <n v="-11.099999999999909"/>
    <n v="1640.93"/>
    <n v="62.22"/>
    <n v="88"/>
    <n v="43"/>
    <n v="0.48859999999999998"/>
    <n v="10"/>
    <n v="1.8667"/>
    <x v="2"/>
  </r>
  <r>
    <x v="103"/>
    <x v="0"/>
    <n v="608250"/>
    <n v="229500"/>
    <n v="-6.5699999999999995E-2"/>
    <n v="0"/>
    <n v="-2.4799999999999999E-2"/>
    <n v="0.37730000000000002"/>
    <n v="1741500"/>
    <n v="526.35"/>
    <n v="2.9500000000000455"/>
    <n v="2299.83"/>
    <n v="36.11"/>
    <n v="494"/>
    <n v="22"/>
    <n v="4.4499999999999998E-2"/>
    <n v="-0.61880000000000002"/>
    <n v="-0.83209999999999995"/>
    <x v="2"/>
  </r>
  <r>
    <x v="103"/>
    <x v="1"/>
    <n v="0"/>
    <n v="0"/>
    <n v="0"/>
    <n v="0"/>
    <n v="0.38159999999999999"/>
    <n v="0"/>
    <n v="78750"/>
    <n v="527.35"/>
    <n v="2.25"/>
    <n v="280.38"/>
    <n v="36.11"/>
    <n v="0"/>
    <n v="0"/>
    <n v="0"/>
    <n v="0"/>
    <n v="0"/>
    <x v="2"/>
  </r>
  <r>
    <x v="103"/>
    <x v="2"/>
    <n v="0"/>
    <n v="0"/>
    <n v="0"/>
    <n v="0"/>
    <n v="0"/>
    <n v="0"/>
    <n v="7500"/>
    <n v="521.5"/>
    <n v="-3.5"/>
    <n v="7.85"/>
    <n v="36.11"/>
    <n v="0"/>
    <n v="0"/>
    <n v="0"/>
    <n v="0"/>
    <n v="0"/>
    <x v="2"/>
  </r>
  <r>
    <x v="104"/>
    <x v="0"/>
    <n v="53313000"/>
    <n v="25740000"/>
    <n v="6.7999999999999996E-3"/>
    <n v="-1.1599999999999999E-2"/>
    <n v="-5.0000000000000001E-3"/>
    <n v="0.48280000000000001"/>
    <n v="92059500"/>
    <n v="66.95"/>
    <n v="-0.45000000000000284"/>
    <n v="6808.85"/>
    <n v="54.94"/>
    <n v="2696"/>
    <n v="701"/>
    <n v="0.26"/>
    <n v="-0.61729999999999996"/>
    <n v="-0.62990000000000002"/>
    <x v="2"/>
  </r>
  <r>
    <x v="104"/>
    <x v="1"/>
    <n v="3753750"/>
    <n v="2320500"/>
    <n v="0.1527"/>
    <n v="0.39179999999999998"/>
    <n v="7.7499999999999999E-2"/>
    <n v="0.61819999999999997"/>
    <n v="7858500"/>
    <n v="67.05"/>
    <n v="-0.5"/>
    <n v="1594.94"/>
    <n v="54.94"/>
    <n v="126"/>
    <n v="82"/>
    <n v="0.65080000000000005"/>
    <n v="-0.4919"/>
    <n v="0.60780000000000001"/>
    <x v="2"/>
  </r>
  <r>
    <x v="104"/>
    <x v="2"/>
    <n v="29250"/>
    <n v="0"/>
    <n v="0"/>
    <n v="0"/>
    <n v="0.22220000000000001"/>
    <n v="0"/>
    <n v="429000"/>
    <n v="67.25"/>
    <n v="-0.45000000000000284"/>
    <n v="91.7"/>
    <n v="54.94"/>
    <n v="0"/>
    <n v="0"/>
    <n v="0"/>
    <n v="-1"/>
    <n v="0"/>
    <x v="2"/>
  </r>
  <r>
    <x v="105"/>
    <x v="0"/>
    <n v="278850"/>
    <n v="111800"/>
    <n v="-2.5000000000000001E-2"/>
    <n v="0.2555"/>
    <n v="4.4000000000000003E-3"/>
    <n v="0.40089999999999998"/>
    <n v="1324700"/>
    <n v="887.3"/>
    <n v="-7.1500000000000909"/>
    <n v="2085.91"/>
    <n v="64.349999999999994"/>
    <n v="163"/>
    <n v="49"/>
    <n v="0.30059999999999998"/>
    <n v="0.83150000000000002"/>
    <n v="1.45"/>
    <x v="2"/>
  </r>
  <r>
    <x v="105"/>
    <x v="1"/>
    <n v="1950"/>
    <n v="0"/>
    <n v="0"/>
    <n v="0"/>
    <n v="8.3000000000000001E-3"/>
    <n v="0"/>
    <n v="78650"/>
    <n v="879"/>
    <n v="-5.9500000000000455"/>
    <n v="63.23"/>
    <n v="64.349999999999994"/>
    <n v="0"/>
    <n v="0"/>
    <n v="0"/>
    <n v="-1"/>
    <n v="0"/>
    <x v="2"/>
  </r>
  <r>
    <x v="105"/>
    <x v="2"/>
    <n v="0"/>
    <n v="0"/>
    <n v="0"/>
    <n v="0"/>
    <n v="0"/>
    <n v="0"/>
    <n v="1950"/>
    <n v="890"/>
    <n v="0"/>
    <n v="0"/>
    <n v="64.349999999999994"/>
    <n v="0"/>
    <n v="0"/>
    <n v="0"/>
    <n v="0"/>
    <n v="0"/>
    <x v="2"/>
  </r>
  <r>
    <x v="106"/>
    <x v="0"/>
    <n v="9158625"/>
    <n v="5003250"/>
    <n v="1.5800000000000002E-2"/>
    <n v="-1.4999999999999999E-2"/>
    <n v="8.0000000000000002E-3"/>
    <n v="0.54630000000000001"/>
    <n v="12837125"/>
    <n v="719.5"/>
    <n v="0.75"/>
    <n v="15160.99"/>
    <n v="24.21"/>
    <n v="9224"/>
    <n v="2821"/>
    <n v="0.30580000000000002"/>
    <n v="-0.39340000000000003"/>
    <n v="-0.46800000000000003"/>
    <x v="2"/>
  </r>
  <r>
    <x v="106"/>
    <x v="1"/>
    <n v="341250"/>
    <n v="224875"/>
    <n v="7.7299999999999994E-2"/>
    <n v="2.3900000000000001E-2"/>
    <n v="0.1953"/>
    <n v="0.65900000000000003"/>
    <n v="1799000"/>
    <n v="706.75"/>
    <n v="-0.75"/>
    <n v="4190.34"/>
    <n v="24.21"/>
    <n v="138"/>
    <n v="30"/>
    <n v="0.21740000000000001"/>
    <n v="-0.4103"/>
    <n v="-0.73209999999999997"/>
    <x v="2"/>
  </r>
  <r>
    <x v="106"/>
    <x v="2"/>
    <n v="0"/>
    <n v="1750"/>
    <n v="0"/>
    <n v="0"/>
    <n v="6.9599999999999995E-2"/>
    <n v="0"/>
    <n v="255500"/>
    <n v="698.2"/>
    <n v="0.20000000000004547"/>
    <n v="750.35"/>
    <n v="24.21"/>
    <n v="0"/>
    <n v="0"/>
    <n v="0"/>
    <n v="0"/>
    <n v="0"/>
    <x v="2"/>
  </r>
  <r>
    <x v="107"/>
    <x v="0"/>
    <n v="60486400"/>
    <n v="34179200"/>
    <n v="1.6299999999999999E-2"/>
    <n v="1.5299999999999999E-2"/>
    <n v="-1.0800000000000001E-2"/>
    <n v="0.56510000000000005"/>
    <n v="76313600"/>
    <n v="329.7"/>
    <n v="-1.0500000000000114"/>
    <n v="35412.800000000003"/>
    <n v="56.56"/>
    <n v="10219"/>
    <n v="4970"/>
    <n v="0.48630000000000001"/>
    <n v="-0.44330000000000003"/>
    <n v="-0.3473"/>
    <x v="2"/>
  </r>
  <r>
    <x v="107"/>
    <x v="1"/>
    <n v="2764800"/>
    <n v="1651200"/>
    <n v="8.8200000000000001E-2"/>
    <n v="5.3100000000000001E-2"/>
    <n v="0.1014"/>
    <n v="0.59719999999999995"/>
    <n v="3232000"/>
    <n v="331.1"/>
    <n v="-1.0999999999999659"/>
    <n v="3105.04"/>
    <n v="56.56"/>
    <n v="197"/>
    <n v="139"/>
    <n v="0.7056"/>
    <n v="-0.22439999999999999"/>
    <n v="0.112"/>
    <x v="2"/>
  </r>
  <r>
    <x v="107"/>
    <x v="2"/>
    <n v="96000"/>
    <n v="131200"/>
    <n v="7.1400000000000005E-2"/>
    <n v="2.5000000000000001E-2"/>
    <n v="0.1081"/>
    <n v="1.3667"/>
    <n v="131200"/>
    <n v="332.85"/>
    <n v="-0.84999999999996589"/>
    <n v="149.06"/>
    <n v="56.56"/>
    <n v="5"/>
    <n v="2"/>
    <n v="0.4"/>
    <n v="-0.54549999999999998"/>
    <n v="1"/>
    <x v="2"/>
  </r>
  <r>
    <x v="108"/>
    <x v="0"/>
    <n v="5311250"/>
    <n v="3425000"/>
    <n v="-1.4800000000000001E-2"/>
    <n v="-4.7300000000000002E-2"/>
    <n v="-6.4000000000000003E-3"/>
    <n v="0.64490000000000003"/>
    <n v="27350000"/>
    <n v="435.25"/>
    <n v="1.8500000000000227"/>
    <n v="13704.77"/>
    <n v="18.670000000000002"/>
    <n v="3392"/>
    <n v="2004"/>
    <n v="0.59079999999999999"/>
    <n v="-0.25419999999999998"/>
    <n v="-0.36459999999999998"/>
    <x v="2"/>
  </r>
  <r>
    <x v="108"/>
    <x v="1"/>
    <n v="13750"/>
    <n v="20000"/>
    <n v="0"/>
    <n v="0"/>
    <n v="0.22389999999999999"/>
    <n v="1.4544999999999999"/>
    <n v="205000"/>
    <n v="437.05"/>
    <n v="1.6999999999999886"/>
    <n v="518.98"/>
    <n v="18.670000000000002"/>
    <n v="1"/>
    <n v="0"/>
    <n v="0"/>
    <n v="0"/>
    <n v="-1"/>
    <x v="2"/>
  </r>
  <r>
    <x v="108"/>
    <x v="2"/>
    <n v="0"/>
    <n v="0"/>
    <n v="0"/>
    <n v="0"/>
    <n v="0"/>
    <n v="0"/>
    <n v="32500"/>
    <n v="436.45"/>
    <n v="-1.0500000000000114"/>
    <n v="10.91"/>
    <n v="18.670000000000002"/>
    <n v="0"/>
    <n v="0"/>
    <n v="0"/>
    <n v="0"/>
    <n v="0"/>
    <x v="2"/>
  </r>
  <r>
    <x v="109"/>
    <x v="0"/>
    <n v="126750"/>
    <n v="33500"/>
    <n v="5.8500000000000003E-2"/>
    <n v="7.4999999999999997E-3"/>
    <n v="-1.3599999999999999E-2"/>
    <n v="0.26429999999999998"/>
    <n v="343750"/>
    <n v="2506.6"/>
    <n v="-30.550000000000182"/>
    <n v="3202.2"/>
    <n v="11.98"/>
    <n v="221"/>
    <n v="15"/>
    <n v="6.7900000000000002E-2"/>
    <n v="-0.2379"/>
    <n v="-0.68089999999999995"/>
    <x v="2"/>
  </r>
  <r>
    <x v="109"/>
    <x v="1"/>
    <n v="250"/>
    <n v="0"/>
    <n v="0"/>
    <n v="0"/>
    <n v="0.1905"/>
    <n v="0"/>
    <n v="31250"/>
    <n v="2509.25"/>
    <n v="-31.900000000000091"/>
    <n v="363.45"/>
    <n v="11.98"/>
    <n v="1"/>
    <n v="0"/>
    <n v="0"/>
    <n v="0"/>
    <n v="0"/>
    <x v="2"/>
  </r>
  <r>
    <x v="109"/>
    <x v="2"/>
    <n v="0"/>
    <n v="0"/>
    <n v="0"/>
    <n v="0"/>
    <n v="0"/>
    <n v="0"/>
    <n v="0"/>
    <n v="2598.3000000000002"/>
    <n v="0"/>
    <n v="0"/>
    <n v="11.98"/>
    <n v="0"/>
    <n v="0"/>
    <n v="0"/>
    <n v="0"/>
    <n v="0"/>
    <x v="2"/>
  </r>
  <r>
    <x v="110"/>
    <x v="0"/>
    <n v="4504950"/>
    <n v="3785400"/>
    <n v="1.4E-2"/>
    <n v="-1.6799999999999999E-2"/>
    <n v="-8.3000000000000001E-3"/>
    <n v="0.84030000000000005"/>
    <n v="26072550"/>
    <n v="650.35"/>
    <n v="-3.1000000000000227"/>
    <n v="16855.37"/>
    <n v="15.86"/>
    <n v="2483"/>
    <n v="2509"/>
    <n v="1.0105"/>
    <n v="-0.34860000000000002"/>
    <n v="-7.4999999999999997E-3"/>
    <x v="2"/>
  </r>
  <r>
    <x v="110"/>
    <x v="1"/>
    <n v="51300"/>
    <n v="144450"/>
    <n v="-2.5600000000000001E-2"/>
    <n v="-9.2999999999999992E-3"/>
    <n v="4.1700000000000001E-2"/>
    <n v="2.8157999999999999"/>
    <n v="405000"/>
    <n v="653"/>
    <n v="-2.7999999999999545"/>
    <n v="369.79"/>
    <n v="15.86"/>
    <n v="1"/>
    <n v="8"/>
    <n v="8"/>
    <n v="-0.9"/>
    <n v="-0.2727"/>
    <x v="2"/>
  </r>
  <r>
    <x v="110"/>
    <x v="2"/>
    <n v="0"/>
    <n v="1350"/>
    <n v="0"/>
    <n v="0"/>
    <n v="-2.1700000000000001E-2"/>
    <n v="0"/>
    <n v="60750"/>
    <n v="651.5"/>
    <n v="-7.1499999999999773"/>
    <n v="17.62"/>
    <n v="15.86"/>
    <n v="0"/>
    <n v="0"/>
    <n v="0"/>
    <n v="0"/>
    <n v="0"/>
    <x v="2"/>
  </r>
  <r>
    <x v="111"/>
    <x v="0"/>
    <n v="6622500"/>
    <n v="2741250"/>
    <n v="2.18E-2"/>
    <n v="1.67E-2"/>
    <n v="1.9199999999999998E-2"/>
    <n v="0.41389999999999999"/>
    <n v="10702500"/>
    <n v="602.65"/>
    <n v="-3.25"/>
    <n v="9643.41"/>
    <n v="41.72"/>
    <n v="4217"/>
    <n v="1210"/>
    <n v="0.28689999999999999"/>
    <n v="-0.14860000000000001"/>
    <n v="-0.1096"/>
    <x v="2"/>
  </r>
  <r>
    <x v="111"/>
    <x v="1"/>
    <n v="42500"/>
    <n v="45000"/>
    <n v="0.1724"/>
    <n v="5.8799999999999998E-2"/>
    <n v="0.16059999999999999"/>
    <n v="1.0588"/>
    <n v="316250"/>
    <n v="600.54999999999995"/>
    <n v="-5.1500000000000909"/>
    <n v="911.99"/>
    <n v="41.72"/>
    <n v="9"/>
    <n v="4"/>
    <n v="0.44440000000000002"/>
    <n v="0.125"/>
    <n v="-0.2"/>
    <x v="2"/>
  </r>
  <r>
    <x v="111"/>
    <x v="2"/>
    <n v="0"/>
    <n v="1250"/>
    <n v="0"/>
    <n v="0"/>
    <n v="0.38890000000000002"/>
    <n v="0"/>
    <n v="31250"/>
    <n v="600.29999999999995"/>
    <n v="-4.0500000000000682"/>
    <n v="52.75"/>
    <n v="41.72"/>
    <n v="0"/>
    <n v="0"/>
    <n v="0"/>
    <n v="0"/>
    <n v="0"/>
    <x v="2"/>
  </r>
  <r>
    <x v="112"/>
    <x v="0"/>
    <n v="4499600"/>
    <n v="2529600"/>
    <n v="3.6499999999999998E-2"/>
    <n v="1.09E-2"/>
    <n v="1.06E-2"/>
    <n v="0.56220000000000003"/>
    <n v="23458800"/>
    <n v="1807.85"/>
    <n v="-5.6500000000000909"/>
    <n v="50245"/>
    <n v="54.23"/>
    <n v="12071"/>
    <n v="5768"/>
    <n v="0.4778"/>
    <n v="0.1018"/>
    <n v="2.7400000000000001E-2"/>
    <x v="2"/>
  </r>
  <r>
    <x v="112"/>
    <x v="1"/>
    <n v="128800"/>
    <n v="123600"/>
    <n v="0.42480000000000001"/>
    <n v="0.23599999999999999"/>
    <n v="0.1169"/>
    <n v="0.95960000000000001"/>
    <n v="374400"/>
    <n v="1813.65"/>
    <n v="-7.5999999999999091"/>
    <n v="2243.15"/>
    <n v="54.23"/>
    <n v="190"/>
    <n v="174"/>
    <n v="0.91579999999999995"/>
    <n v="0.95879999999999999"/>
    <n v="2.7826"/>
    <x v="2"/>
  </r>
  <r>
    <x v="112"/>
    <x v="2"/>
    <n v="400"/>
    <n v="6000"/>
    <n v="0"/>
    <n v="7.1400000000000005E-2"/>
    <n v="3.6400000000000002E-2"/>
    <n v="15"/>
    <n v="22800"/>
    <n v="1828.1"/>
    <n v="-1.75"/>
    <n v="21.98"/>
    <n v="54.23"/>
    <n v="0"/>
    <n v="1"/>
    <n v="0"/>
    <n v="0"/>
    <n v="0"/>
    <x v="2"/>
  </r>
  <r>
    <x v="113"/>
    <x v="0"/>
    <n v="28003512"/>
    <n v="16402312"/>
    <n v="4.6699999999999998E-2"/>
    <n v="2.6800000000000001E-2"/>
    <n v="-9.1000000000000004E-3"/>
    <n v="0.5857"/>
    <n v="49608516"/>
    <n v="76.5"/>
    <n v="-1.75"/>
    <n v="10727.29"/>
    <n v="13.36"/>
    <n v="2741"/>
    <n v="1036"/>
    <n v="0.378"/>
    <n v="-0.47649999999999998"/>
    <n v="-0.36320000000000002"/>
    <x v="2"/>
  </r>
  <r>
    <x v="113"/>
    <x v="1"/>
    <n v="785312"/>
    <n v="499744"/>
    <n v="0.17330000000000001"/>
    <n v="0.55559999999999998"/>
    <n v="0.1255"/>
    <n v="0.63639999999999997"/>
    <n v="2641504"/>
    <n v="76.849999999999994"/>
    <n v="-1.6000000000000085"/>
    <n v="1259.1600000000001"/>
    <n v="13.36"/>
    <n v="32"/>
    <n v="29"/>
    <n v="0.90629999999999999"/>
    <n v="-0.4839"/>
    <n v="3.8332999999999999"/>
    <x v="2"/>
  </r>
  <r>
    <x v="113"/>
    <x v="2"/>
    <n v="0"/>
    <n v="26772"/>
    <n v="0"/>
    <n v="0"/>
    <n v="0.20830000000000001"/>
    <n v="0"/>
    <n v="258796"/>
    <n v="77.25"/>
    <n v="-0.95000000000000284"/>
    <n v="82.15"/>
    <n v="13.36"/>
    <n v="0"/>
    <n v="3"/>
    <n v="0"/>
    <n v="0"/>
    <n v="0"/>
    <x v="2"/>
  </r>
  <r>
    <x v="114"/>
    <x v="0"/>
    <n v="588500"/>
    <n v="195250"/>
    <n v="0.1099"/>
    <n v="2.5999999999999999E-3"/>
    <n v="-2.69E-2"/>
    <n v="0.33179999999999998"/>
    <n v="1029750"/>
    <n v="2346.8000000000002"/>
    <n v="45.5"/>
    <n v="12062.25"/>
    <n v="12.4"/>
    <n v="7553"/>
    <n v="894"/>
    <n v="0.11840000000000001"/>
    <n v="1.9342999999999999"/>
    <n v="0.92259999999999998"/>
    <x v="2"/>
  </r>
  <r>
    <x v="114"/>
    <x v="1"/>
    <n v="18500"/>
    <n v="8500"/>
    <n v="4.2299999999999997E-2"/>
    <n v="-5.5599999999999997E-2"/>
    <n v="2.6100000000000002E-2"/>
    <n v="0.45950000000000002"/>
    <n v="176750"/>
    <n v="2231"/>
    <n v="29.699999999999818"/>
    <n v="1137.6300000000001"/>
    <n v="12.4"/>
    <n v="9"/>
    <n v="4"/>
    <n v="0.44440000000000002"/>
    <n v="-0.8448"/>
    <n v="-0.33329999999999999"/>
    <x v="2"/>
  </r>
  <r>
    <x v="114"/>
    <x v="2"/>
    <n v="250"/>
    <n v="3000"/>
    <n v="0"/>
    <n v="9.0899999999999995E-2"/>
    <n v="-3.4799999999999998E-2"/>
    <n v="12"/>
    <n v="27750"/>
    <n v="2178.35"/>
    <n v="30.349999999999909"/>
    <n v="103.81"/>
    <n v="12.4"/>
    <n v="0"/>
    <n v="1"/>
    <n v="0"/>
    <n v="0"/>
    <n v="0"/>
    <x v="2"/>
  </r>
  <r>
    <x v="115"/>
    <x v="0"/>
    <n v="1336500"/>
    <n v="728100"/>
    <n v="6.7999999999999996E-3"/>
    <n v="-5.8200000000000002E-2"/>
    <n v="-7.0000000000000001E-3"/>
    <n v="0.54479999999999995"/>
    <n v="6160500"/>
    <n v="504"/>
    <n v="4.6999999999999886"/>
    <n v="9891.66"/>
    <n v="43.04"/>
    <n v="2416"/>
    <n v="1889"/>
    <n v="0.78190000000000004"/>
    <n v="-9.4100000000000003E-2"/>
    <n v="-0.31709999999999999"/>
    <x v="2"/>
  </r>
  <r>
    <x v="115"/>
    <x v="1"/>
    <n v="5400"/>
    <n v="10800"/>
    <n v="0.5"/>
    <n v="1"/>
    <n v="8.4500000000000006E-2"/>
    <n v="2"/>
    <n v="207900"/>
    <n v="505.1"/>
    <n v="3.7000000000000455"/>
    <n v="1210.05"/>
    <n v="43.04"/>
    <n v="2"/>
    <n v="9"/>
    <n v="4.5"/>
    <n v="1"/>
    <n v="0.8"/>
    <x v="2"/>
  </r>
  <r>
    <x v="115"/>
    <x v="2"/>
    <n v="0"/>
    <n v="0"/>
    <n v="0"/>
    <n v="0"/>
    <n v="0.2"/>
    <n v="0"/>
    <n v="10800"/>
    <n v="507.6"/>
    <n v="3.6000000000000227"/>
    <n v="13.57"/>
    <n v="43.04"/>
    <n v="0"/>
    <n v="0"/>
    <n v="0"/>
    <n v="0"/>
    <n v="0"/>
    <x v="2"/>
  </r>
  <r>
    <x v="116"/>
    <x v="0"/>
    <n v="4640000"/>
    <n v="2320000"/>
    <n v="-3.4099999999999998E-2"/>
    <n v="4.5999999999999999E-2"/>
    <n v="-5.3E-3"/>
    <n v="0.5"/>
    <n v="10106000"/>
    <n v="404.95"/>
    <n v="-6.9499999999999886"/>
    <n v="10471.700000000001"/>
    <n v="14.69"/>
    <n v="1572"/>
    <n v="2139"/>
    <n v="1.3607"/>
    <n v="4.24E-2"/>
    <n v="3.0977000000000001"/>
    <x v="2"/>
  </r>
  <r>
    <x v="116"/>
    <x v="1"/>
    <n v="46000"/>
    <n v="30000"/>
    <n v="0"/>
    <n v="-0.1176"/>
    <n v="2.41E-2"/>
    <n v="0.6522"/>
    <n v="340000"/>
    <n v="406.3"/>
    <n v="-7"/>
    <n v="269.14999999999998"/>
    <n v="14.69"/>
    <n v="3"/>
    <n v="2"/>
    <n v="0.66669999999999996"/>
    <n v="0.5"/>
    <n v="0"/>
    <x v="2"/>
  </r>
  <r>
    <x v="116"/>
    <x v="2"/>
    <n v="0"/>
    <n v="2000"/>
    <n v="0"/>
    <n v="0"/>
    <n v="-2.9399999999999999E-2"/>
    <n v="0"/>
    <n v="66000"/>
    <n v="407.8"/>
    <n v="-7.3499999999999659"/>
    <n v="16.309999999999999"/>
    <n v="14.69"/>
    <n v="0"/>
    <n v="0"/>
    <n v="0"/>
    <n v="0"/>
    <n v="0"/>
    <x v="2"/>
  </r>
  <r>
    <x v="117"/>
    <x v="0"/>
    <n v="3377700"/>
    <n v="1535100"/>
    <n v="4.48E-2"/>
    <n v="-5.2400000000000002E-2"/>
    <n v="-2.3599999999999999E-2"/>
    <n v="0.45450000000000002"/>
    <n v="8561400"/>
    <n v="1882.6"/>
    <n v="-30.450000000000045"/>
    <n v="36451.22"/>
    <n v="58.64"/>
    <n v="12105"/>
    <n v="6443"/>
    <n v="0.5323"/>
    <n v="-0.246"/>
    <n v="-0.1208"/>
    <x v="2"/>
  </r>
  <r>
    <x v="117"/>
    <x v="1"/>
    <n v="58200"/>
    <n v="49200"/>
    <n v="0.1023"/>
    <n v="0.62380000000000002"/>
    <n v="8.5999999999999993E-2"/>
    <n v="0.84540000000000004"/>
    <n v="216000"/>
    <n v="1887.8"/>
    <n v="-27.650000000000091"/>
    <n v="1453.45"/>
    <n v="58.64"/>
    <n v="80"/>
    <n v="82"/>
    <n v="1.0249999999999999"/>
    <n v="-0.42859999999999998"/>
    <n v="2.0369999999999999"/>
    <x v="2"/>
  </r>
  <r>
    <x v="117"/>
    <x v="2"/>
    <n v="0"/>
    <n v="600"/>
    <n v="0"/>
    <n v="0"/>
    <n v="2.9399999999999999E-2"/>
    <n v="0"/>
    <n v="21000"/>
    <n v="1893.75"/>
    <n v="-28.25"/>
    <n v="113.25"/>
    <n v="58.64"/>
    <n v="0"/>
    <n v="0"/>
    <n v="0"/>
    <n v="0"/>
    <n v="0"/>
    <x v="2"/>
  </r>
  <r>
    <x v="118"/>
    <x v="0"/>
    <n v="541500"/>
    <n v="285900"/>
    <n v="2.5899999999999999E-2"/>
    <n v="8.9099999999999999E-2"/>
    <n v="3.39E-2"/>
    <n v="0.52800000000000002"/>
    <n v="1266000"/>
    <n v="4612.2"/>
    <n v="-45.400000000000546"/>
    <n v="13425.5"/>
    <n v="55.52"/>
    <n v="1906"/>
    <n v="733"/>
    <n v="0.3846"/>
    <n v="-0.12529999999999999"/>
    <n v="-0.37509999999999999"/>
    <x v="2"/>
  </r>
  <r>
    <x v="118"/>
    <x v="1"/>
    <n v="2550"/>
    <n v="7800"/>
    <n v="2.4"/>
    <n v="0.79310000000000003"/>
    <n v="8.9099999999999999E-2"/>
    <n v="3.0588000000000002"/>
    <n v="115500"/>
    <n v="4604.45"/>
    <n v="-43.800000000000182"/>
    <n v="1072.21"/>
    <n v="55.52"/>
    <n v="12"/>
    <n v="24"/>
    <n v="2"/>
    <n v="0"/>
    <n v="23"/>
    <x v="2"/>
  </r>
  <r>
    <x v="118"/>
    <x v="2"/>
    <n v="0"/>
    <n v="0"/>
    <n v="0"/>
    <n v="0"/>
    <n v="0.129"/>
    <n v="0"/>
    <n v="5250"/>
    <n v="4601.8"/>
    <n v="1.8000000000001819"/>
    <n v="62.06"/>
    <n v="55.52"/>
    <n v="0"/>
    <n v="0"/>
    <n v="0"/>
    <n v="0"/>
    <n v="0"/>
    <x v="2"/>
  </r>
  <r>
    <x v="119"/>
    <x v="0"/>
    <n v="373000"/>
    <n v="180800"/>
    <n v="1.2500000000000001E-2"/>
    <n v="1.46E-2"/>
    <n v="5.7999999999999996E-3"/>
    <n v="0.48470000000000002"/>
    <n v="938800"/>
    <n v="3533.75"/>
    <n v="-34.699999999999818"/>
    <n v="6028.44"/>
    <n v="20.97"/>
    <n v="781"/>
    <n v="101"/>
    <n v="0.1293"/>
    <n v="-0.35189999999999999"/>
    <n v="-0.55900000000000005"/>
    <x v="2"/>
  </r>
  <r>
    <x v="119"/>
    <x v="1"/>
    <n v="0"/>
    <n v="4000"/>
    <n v="0"/>
    <n v="0.17649999999999999"/>
    <n v="0.11210000000000001"/>
    <n v="0"/>
    <n v="119000"/>
    <n v="3508.8"/>
    <n v="-42.549999999999727"/>
    <n v="1000.88"/>
    <n v="20.97"/>
    <n v="0"/>
    <n v="4"/>
    <n v="0"/>
    <n v="0"/>
    <n v="3"/>
    <x v="2"/>
  </r>
  <r>
    <x v="119"/>
    <x v="2"/>
    <n v="400"/>
    <n v="400"/>
    <n v="0"/>
    <n v="0"/>
    <n v="9.5899999999999999E-2"/>
    <n v="1"/>
    <n v="16000"/>
    <n v="3486.85"/>
    <n v="33.599999999999909"/>
    <n v="76.77"/>
    <n v="20.97"/>
    <n v="0"/>
    <n v="0"/>
    <n v="0"/>
    <n v="0"/>
    <n v="0"/>
    <x v="2"/>
  </r>
  <r>
    <x v="120"/>
    <x v="0"/>
    <n v="5191800"/>
    <n v="2796500"/>
    <n v="1.7000000000000001E-2"/>
    <n v="-2.8400000000000002E-2"/>
    <n v="-4.1399999999999999E-2"/>
    <n v="0.53859999999999997"/>
    <n v="7444300"/>
    <n v="687.45"/>
    <n v="7.3500000000000227"/>
    <n v="16282.79"/>
    <n v="32.799999999999997"/>
    <n v="8136"/>
    <n v="2178"/>
    <n v="0.26769999999999999"/>
    <n v="0.53049999999999997"/>
    <n v="-3.7100000000000001E-2"/>
    <x v="2"/>
  </r>
  <r>
    <x v="120"/>
    <x v="1"/>
    <n v="97750"/>
    <n v="62900"/>
    <n v="0.10580000000000001"/>
    <n v="4.2299999999999997E-2"/>
    <n v="3.5299999999999998E-2"/>
    <n v="0.64349999999999996"/>
    <n v="349350"/>
    <n v="690.85"/>
    <n v="7.5"/>
    <n v="824.41"/>
    <n v="32.799999999999997"/>
    <n v="32"/>
    <n v="5"/>
    <n v="0.15629999999999999"/>
    <n v="-0.17949999999999999"/>
    <n v="-0.44440000000000002"/>
    <x v="2"/>
  </r>
  <r>
    <x v="120"/>
    <x v="2"/>
    <n v="0"/>
    <n v="0"/>
    <n v="0"/>
    <n v="0"/>
    <n v="5.1700000000000003E-2"/>
    <n v="0"/>
    <n v="51850"/>
    <n v="693.55"/>
    <n v="5.0499999999999545"/>
    <n v="105.7"/>
    <n v="32.799999999999997"/>
    <n v="0"/>
    <n v="0"/>
    <n v="0"/>
    <n v="0"/>
    <n v="0"/>
    <x v="2"/>
  </r>
  <r>
    <x v="121"/>
    <x v="0"/>
    <n v="6147400"/>
    <n v="3029600"/>
    <n v="0.1084"/>
    <n v="4.0599999999999997E-2"/>
    <n v="1.1999999999999999E-3"/>
    <n v="0.49280000000000002"/>
    <n v="11296600"/>
    <n v="1249.8"/>
    <n v="-2.6000000000001364"/>
    <n v="42613.98"/>
    <n v="38.36"/>
    <n v="21234"/>
    <n v="6609"/>
    <n v="0.31119999999999998"/>
    <n v="0.46960000000000002"/>
    <n v="4.8399999999999999E-2"/>
    <x v="2"/>
  </r>
  <r>
    <x v="121"/>
    <x v="1"/>
    <n v="67200"/>
    <n v="39900"/>
    <n v="5.4899999999999997E-2"/>
    <n v="3.6400000000000002E-2"/>
    <n v="8.7900000000000006E-2"/>
    <n v="0.59379999999999999"/>
    <n v="372400"/>
    <n v="1256.1500000000001"/>
    <n v="-1.3499999999999091"/>
    <n v="1917.05"/>
    <n v="38.36"/>
    <n v="30"/>
    <n v="30"/>
    <n v="1"/>
    <n v="0.36359999999999998"/>
    <n v="0.25"/>
    <x v="2"/>
  </r>
  <r>
    <x v="121"/>
    <x v="2"/>
    <n v="0"/>
    <n v="0"/>
    <n v="0"/>
    <n v="0"/>
    <n v="5.2600000000000001E-2"/>
    <n v="0"/>
    <n v="42000"/>
    <n v="1262"/>
    <n v="-2.2000000000000455"/>
    <n v="239.47"/>
    <n v="38.36"/>
    <n v="0"/>
    <n v="0"/>
    <n v="0"/>
    <n v="0"/>
    <n v="0"/>
    <x v="2"/>
  </r>
  <r>
    <x v="122"/>
    <x v="0"/>
    <n v="14716000"/>
    <n v="11844000"/>
    <n v="-6.1999999999999998E-3"/>
    <n v="1.5100000000000001E-2"/>
    <n v="-4.7E-2"/>
    <n v="0.80479999999999996"/>
    <n v="19120000"/>
    <n v="205.8"/>
    <n v="-1.6499999999999773"/>
    <n v="12720.75"/>
    <n v="33.229999999999997"/>
    <n v="2793"/>
    <n v="1516"/>
    <n v="0.54279999999999995"/>
    <n v="-0.42630000000000001"/>
    <n v="-0.37609999999999999"/>
    <x v="2"/>
  </r>
  <r>
    <x v="122"/>
    <x v="1"/>
    <n v="660000"/>
    <n v="160000"/>
    <n v="-1.2E-2"/>
    <n v="0"/>
    <n v="0.1231"/>
    <n v="0.2424"/>
    <n v="584000"/>
    <n v="205.8"/>
    <n v="-1.9499999999999886"/>
    <n v="1061.3499999999999"/>
    <n v="33.229999999999997"/>
    <n v="4"/>
    <n v="0"/>
    <n v="0"/>
    <n v="-0.9385"/>
    <n v="-1"/>
    <x v="2"/>
  </r>
  <r>
    <x v="122"/>
    <x v="2"/>
    <n v="0"/>
    <n v="4000"/>
    <n v="0"/>
    <n v="0"/>
    <n v="0.3125"/>
    <n v="0"/>
    <n v="84000"/>
    <n v="206.05"/>
    <n v="-1.9499999999999886"/>
    <n v="90.59"/>
    <n v="33.229999999999997"/>
    <n v="0"/>
    <n v="0"/>
    <n v="0"/>
    <n v="0"/>
    <n v="0"/>
    <x v="2"/>
  </r>
  <r>
    <x v="123"/>
    <x v="0"/>
    <n v="13164000"/>
    <n v="7020000"/>
    <n v="6.6100000000000006E-2"/>
    <n v="-8.9999999999999998E-4"/>
    <n v="-2.53E-2"/>
    <n v="0.5333"/>
    <n v="25890000"/>
    <n v="101.55"/>
    <n v="-2.9000000000000057"/>
    <n v="8092.77"/>
    <n v="31.38"/>
    <n v="2508"/>
    <n v="1022"/>
    <n v="0.40749999999999997"/>
    <n v="-0.5665"/>
    <n v="-0.4677"/>
    <x v="2"/>
  </r>
  <r>
    <x v="123"/>
    <x v="1"/>
    <n v="84000"/>
    <n v="282000"/>
    <n v="0.16669999999999999"/>
    <n v="0.42420000000000002"/>
    <n v="4.9000000000000002E-2"/>
    <n v="3.3571"/>
    <n v="2826000"/>
    <n v="101.3"/>
    <n v="-2.8500000000000085"/>
    <n v="1113.81"/>
    <n v="31.38"/>
    <n v="2"/>
    <n v="17"/>
    <n v="8.5"/>
    <n v="-0.77780000000000005"/>
    <n v="-0.32"/>
    <x v="2"/>
  </r>
  <r>
    <x v="123"/>
    <x v="2"/>
    <n v="6000"/>
    <n v="0"/>
    <n v="0"/>
    <n v="0"/>
    <n v="0.14810000000000001"/>
    <n v="0"/>
    <n v="186000"/>
    <n v="101.95"/>
    <n v="-3"/>
    <n v="36.979999999999997"/>
    <n v="31.38"/>
    <n v="0"/>
    <n v="0"/>
    <n v="0"/>
    <n v="0"/>
    <n v="0"/>
    <x v="2"/>
  </r>
  <r>
    <x v="124"/>
    <x v="0"/>
    <n v="3879600"/>
    <n v="1376400"/>
    <n v="2.5399999999999999E-2"/>
    <n v="9.7000000000000003E-3"/>
    <n v="2.53E-2"/>
    <n v="0.3548"/>
    <n v="9057600"/>
    <n v="515.79999999999995"/>
    <n v="5.0999999999999659"/>
    <n v="13517.83"/>
    <n v="46.27"/>
    <n v="4611"/>
    <n v="1149"/>
    <n v="0.2492"/>
    <n v="0.72889999999999999"/>
    <n v="0.35020000000000001"/>
    <x v="2"/>
  </r>
  <r>
    <x v="124"/>
    <x v="1"/>
    <n v="2400"/>
    <n v="1200"/>
    <n v="0"/>
    <n v="0"/>
    <n v="-3.9E-2"/>
    <n v="0.5"/>
    <n v="355200"/>
    <n v="515.15"/>
    <n v="5.5499999999999545"/>
    <n v="822.37"/>
    <n v="46.27"/>
    <n v="0"/>
    <n v="0"/>
    <n v="0"/>
    <n v="0"/>
    <n v="0"/>
    <x v="2"/>
  </r>
  <r>
    <x v="124"/>
    <x v="2"/>
    <n v="0"/>
    <n v="0"/>
    <n v="0"/>
    <n v="0"/>
    <n v="-0.2258"/>
    <n v="0"/>
    <n v="57600"/>
    <n v="516.04999999999995"/>
    <n v="4.9999999999999432"/>
    <n v="211.39"/>
    <n v="46.27"/>
    <n v="0"/>
    <n v="0"/>
    <n v="0"/>
    <n v="0"/>
    <n v="0"/>
    <x v="2"/>
  </r>
  <r>
    <x v="125"/>
    <x v="0"/>
    <n v="2781700"/>
    <n v="1061700"/>
    <n v="6.2E-2"/>
    <n v="6.9999999999999999E-4"/>
    <n v="5.4000000000000003E-3"/>
    <n v="0.38169999999999998"/>
    <n v="3208700"/>
    <n v="8676.6"/>
    <n v="-29.850000000000364"/>
    <n v="41800.57"/>
    <n v="42.54"/>
    <n v="29157"/>
    <n v="11359"/>
    <n v="0.3896"/>
    <n v="-2.8E-3"/>
    <n v="1.6E-2"/>
    <x v="2"/>
  </r>
  <r>
    <x v="125"/>
    <x v="1"/>
    <n v="40200"/>
    <n v="52400"/>
    <n v="0.10440000000000001"/>
    <n v="3.3500000000000002E-2"/>
    <n v="0.1278"/>
    <n v="1.3035000000000001"/>
    <n v="75900"/>
    <n v="8710.65"/>
    <n v="-35.399999999999636"/>
    <n v="3538.36"/>
    <n v="42.54"/>
    <n v="152"/>
    <n v="124"/>
    <n v="0.81579999999999997"/>
    <n v="3.4000000000000002E-2"/>
    <n v="-6.7699999999999996E-2"/>
    <x v="2"/>
  </r>
  <r>
    <x v="125"/>
    <x v="2"/>
    <n v="100"/>
    <n v="100"/>
    <n v="0"/>
    <n v="0"/>
    <n v="0.1724"/>
    <n v="1"/>
    <n v="3400"/>
    <n v="8754.25"/>
    <n v="-37.649999999999636"/>
    <n v="210.72"/>
    <n v="42.54"/>
    <n v="0"/>
    <n v="0"/>
    <n v="0"/>
    <n v="0"/>
    <n v="0"/>
    <x v="2"/>
  </r>
  <r>
    <x v="126"/>
    <x v="0"/>
    <n v="7695000"/>
    <n v="3405000"/>
    <n v="-1.3599999999999999E-2"/>
    <n v="1.9800000000000002E-2"/>
    <n v="-2.4E-2"/>
    <n v="0.4425"/>
    <n v="18868125"/>
    <n v="829.25"/>
    <n v="-9.6499999999999773"/>
    <n v="20684.310000000001"/>
    <n v="38.78"/>
    <n v="7080"/>
    <n v="3146"/>
    <n v="0.44440000000000002"/>
    <n v="-0.68089999999999995"/>
    <n v="-0.59089999999999998"/>
    <x v="2"/>
  </r>
  <r>
    <x v="126"/>
    <x v="1"/>
    <n v="60000"/>
    <n v="102500"/>
    <n v="0.24679999999999999"/>
    <n v="5.1299999999999998E-2"/>
    <n v="0.1225"/>
    <n v="1.7082999999999999"/>
    <n v="423750"/>
    <n v="833"/>
    <n v="-9.6000000000000227"/>
    <n v="1823.4"/>
    <n v="38.78"/>
    <n v="38"/>
    <n v="14"/>
    <n v="0.36840000000000001"/>
    <n v="-0.58240000000000003"/>
    <n v="-0.83530000000000004"/>
    <x v="2"/>
  </r>
  <r>
    <x v="126"/>
    <x v="2"/>
    <n v="0"/>
    <n v="0"/>
    <n v="0"/>
    <n v="0"/>
    <n v="-3.7699999999999997E-2"/>
    <n v="0"/>
    <n v="31875"/>
    <n v="837"/>
    <n v="-10.200000000000045"/>
    <n v="15.75"/>
    <n v="38.78"/>
    <n v="0"/>
    <n v="0"/>
    <n v="0"/>
    <n v="0"/>
    <n v="0"/>
    <x v="2"/>
  </r>
  <r>
    <x v="127"/>
    <x v="0"/>
    <n v="516400"/>
    <n v="336400"/>
    <n v="-1.83E-2"/>
    <n v="-2.8899999999999999E-2"/>
    <n v="2.3999999999999998E-3"/>
    <n v="0.65139999999999998"/>
    <n v="2217600"/>
    <n v="1321.35"/>
    <n v="-9.3500000000001364"/>
    <n v="2493.7600000000002"/>
    <n v="61.34"/>
    <n v="632"/>
    <n v="188"/>
    <n v="0.29749999999999999"/>
    <n v="-0.62250000000000005"/>
    <n v="-0.78680000000000005"/>
    <x v="2"/>
  </r>
  <r>
    <x v="127"/>
    <x v="1"/>
    <n v="4000"/>
    <n v="1600"/>
    <n v="0"/>
    <n v="0"/>
    <n v="9.8400000000000001E-2"/>
    <n v="0.4"/>
    <n v="53600"/>
    <n v="1328.35"/>
    <n v="-7.8000000000001819"/>
    <n v="143.44"/>
    <n v="61.34"/>
    <n v="0"/>
    <n v="0"/>
    <n v="0"/>
    <n v="0"/>
    <n v="0"/>
    <x v="2"/>
  </r>
  <r>
    <x v="127"/>
    <x v="2"/>
    <n v="0"/>
    <n v="0"/>
    <n v="0"/>
    <n v="0"/>
    <n v="0"/>
    <n v="0"/>
    <n v="1600"/>
    <n v="1337.6"/>
    <n v="0"/>
    <n v="0"/>
    <n v="61.34"/>
    <n v="0"/>
    <n v="0"/>
    <n v="0"/>
    <n v="0"/>
    <n v="0"/>
    <x v="2"/>
  </r>
  <r>
    <x v="128"/>
    <x v="0"/>
    <n v="534900"/>
    <n v="240000"/>
    <n v="-4.4499999999999998E-2"/>
    <n v="3.3599999999999998E-2"/>
    <n v="3.4000000000000002E-2"/>
    <n v="0.44869999999999999"/>
    <n v="602700"/>
    <n v="1556.25"/>
    <n v="12.450000000000045"/>
    <n v="3817.08"/>
    <n v="35.58"/>
    <n v="3186"/>
    <n v="1476"/>
    <n v="0.46329999999999999"/>
    <n v="-0.44540000000000002"/>
    <n v="2.29E-2"/>
    <x v="2"/>
  </r>
  <r>
    <x v="128"/>
    <x v="1"/>
    <n v="300"/>
    <n v="1800"/>
    <n v="0"/>
    <n v="1"/>
    <n v="0.71089999999999998"/>
    <n v="6"/>
    <n v="65700"/>
    <n v="1533.4"/>
    <n v="14.300000000000182"/>
    <n v="851.51"/>
    <n v="35.58"/>
    <n v="0"/>
    <n v="3"/>
    <n v="0"/>
    <n v="0"/>
    <n v="0"/>
    <x v="2"/>
  </r>
  <r>
    <x v="128"/>
    <x v="2"/>
    <n v="0"/>
    <n v="0"/>
    <n v="0"/>
    <n v="0"/>
    <n v="0.1111"/>
    <n v="0"/>
    <n v="3000"/>
    <n v="1530"/>
    <n v="23.900000000000091"/>
    <n v="4.59"/>
    <n v="35.58"/>
    <n v="0"/>
    <n v="0"/>
    <n v="0"/>
    <n v="0"/>
    <n v="0"/>
    <x v="2"/>
  </r>
  <r>
    <x v="129"/>
    <x v="0"/>
    <n v="247650"/>
    <n v="86450"/>
    <n v="3.2500000000000001E-2"/>
    <n v="2.3099999999999999E-2"/>
    <n v="1.11E-2"/>
    <n v="0.34910000000000002"/>
    <n v="1422200"/>
    <n v="741.9"/>
    <n v="-8.4500000000000455"/>
    <n v="2021.42"/>
    <n v="61.43"/>
    <n v="117"/>
    <n v="57"/>
    <n v="0.48720000000000002"/>
    <n v="0.32950000000000002"/>
    <n v="0.39019999999999999"/>
    <x v="2"/>
  </r>
  <r>
    <x v="129"/>
    <x v="1"/>
    <n v="0"/>
    <n v="0"/>
    <n v="0"/>
    <n v="0"/>
    <n v="0"/>
    <n v="0"/>
    <n v="23400"/>
    <n v="742.95"/>
    <n v="-8.5"/>
    <n v="72.260000000000005"/>
    <n v="61.43"/>
    <n v="0"/>
    <n v="0"/>
    <n v="0"/>
    <n v="0"/>
    <n v="0"/>
    <x v="2"/>
  </r>
  <r>
    <x v="129"/>
    <x v="2"/>
    <n v="0"/>
    <n v="0"/>
    <n v="0"/>
    <n v="0"/>
    <n v="0"/>
    <n v="0"/>
    <n v="0"/>
    <n v="781.65"/>
    <n v="0"/>
    <n v="0"/>
    <n v="61.43"/>
    <n v="0"/>
    <n v="0"/>
    <n v="0"/>
    <n v="0"/>
    <n v="0"/>
    <x v="2"/>
  </r>
  <r>
    <x v="130"/>
    <x v="0"/>
    <n v="1526400"/>
    <n v="641600"/>
    <n v="3.6400000000000002E-2"/>
    <n v="-5.0000000000000001E-3"/>
    <n v="-1.9400000000000001E-2"/>
    <n v="0.42030000000000001"/>
    <n v="2793600"/>
    <n v="783.7"/>
    <n v="0.95000000000004547"/>
    <n v="4641.9399999999996"/>
    <n v="32.32"/>
    <n v="1392"/>
    <n v="264"/>
    <n v="0.18970000000000001"/>
    <n v="-0.2331"/>
    <n v="-0.57889999999999997"/>
    <x v="2"/>
  </r>
  <r>
    <x v="130"/>
    <x v="1"/>
    <n v="13600"/>
    <n v="39200"/>
    <n v="6.25E-2"/>
    <n v="4.2599999999999999E-2"/>
    <n v="0.11890000000000001"/>
    <n v="2.8824000000000001"/>
    <n v="128000"/>
    <n v="786.8"/>
    <n v="1.5999999999999091"/>
    <n v="466.92"/>
    <n v="32.32"/>
    <n v="1"/>
    <n v="3"/>
    <n v="3"/>
    <n v="-0.75"/>
    <n v="-0.5"/>
    <x v="2"/>
  </r>
  <r>
    <x v="130"/>
    <x v="2"/>
    <n v="0"/>
    <n v="9600"/>
    <n v="0"/>
    <n v="0"/>
    <n v="0"/>
    <n v="0"/>
    <n v="18400"/>
    <n v="788.7"/>
    <n v="0"/>
    <n v="0"/>
    <n v="32.32"/>
    <n v="0"/>
    <n v="0"/>
    <n v="0"/>
    <n v="0"/>
    <n v="0"/>
    <x v="2"/>
  </r>
  <r>
    <x v="131"/>
    <x v="0"/>
    <n v="1366800"/>
    <n v="889200"/>
    <n v="0.30669999999999997"/>
    <n v="0.15540000000000001"/>
    <n v="3.3000000000000002E-2"/>
    <n v="0.65059999999999996"/>
    <n v="2667000"/>
    <n v="3322.95"/>
    <n v="-27.300000000000182"/>
    <n v="34053.58"/>
    <n v="24.14"/>
    <n v="12191"/>
    <n v="7947"/>
    <n v="0.65190000000000003"/>
    <n v="0.49530000000000002"/>
    <n v="1.2329000000000001"/>
    <x v="2"/>
  </r>
  <r>
    <x v="131"/>
    <x v="1"/>
    <n v="6400"/>
    <n v="23400"/>
    <n v="1"/>
    <n v="5.4100000000000002E-2"/>
    <n v="0.15340000000000001"/>
    <n v="3.6562999999999999"/>
    <n v="78200"/>
    <n v="3319.35"/>
    <n v="-27.800000000000182"/>
    <n v="1396.62"/>
    <n v="24.14"/>
    <n v="19"/>
    <n v="10"/>
    <n v="0.52629999999999999"/>
    <n v="0.26669999999999999"/>
    <n v="-0.23080000000000001"/>
    <x v="2"/>
  </r>
  <r>
    <x v="131"/>
    <x v="2"/>
    <n v="0"/>
    <n v="0"/>
    <n v="0"/>
    <n v="0"/>
    <n v="8.3299999999999999E-2"/>
    <n v="0"/>
    <n v="2600"/>
    <n v="3331.5"/>
    <n v="-24.199999999999818"/>
    <n v="13.32"/>
    <n v="24.14"/>
    <n v="0"/>
    <n v="0"/>
    <n v="0"/>
    <n v="0"/>
    <n v="0"/>
    <x v="2"/>
  </r>
  <r>
    <x v="132"/>
    <x v="0"/>
    <n v="24603750"/>
    <n v="12534750"/>
    <n v="4.3200000000000002E-2"/>
    <n v="-7.4999999999999997E-3"/>
    <n v="4.7899999999999998E-2"/>
    <n v="0.50949999999999995"/>
    <n v="63807750"/>
    <n v="71.349999999999994"/>
    <n v="-2.5"/>
    <n v="6581.7"/>
    <n v="55.23"/>
    <n v="1457"/>
    <n v="518"/>
    <n v="0.35549999999999998"/>
    <n v="0.61350000000000005"/>
    <n v="0.56499999999999995"/>
    <x v="2"/>
  </r>
  <r>
    <x v="132"/>
    <x v="1"/>
    <n v="290250"/>
    <n v="209250"/>
    <n v="0.26469999999999999"/>
    <n v="0.24"/>
    <n v="0.2019"/>
    <n v="0.72089999999999999"/>
    <n v="4340250"/>
    <n v="71.650000000000006"/>
    <n v="-2.4499999999999886"/>
    <n v="1051.56"/>
    <n v="55.23"/>
    <n v="15"/>
    <n v="10"/>
    <n v="0.66669999999999996"/>
    <n v="1.1429"/>
    <n v="9"/>
    <x v="2"/>
  </r>
  <r>
    <x v="132"/>
    <x v="2"/>
    <n v="0"/>
    <n v="6750"/>
    <n v="0"/>
    <n v="0"/>
    <n v="0.1043"/>
    <n v="0"/>
    <n v="857250"/>
    <n v="71.95"/>
    <n v="-2.5499999999999972"/>
    <n v="92.96"/>
    <n v="55.23"/>
    <n v="0"/>
    <n v="0"/>
    <n v="0"/>
    <n v="0"/>
    <n v="0"/>
    <x v="2"/>
  </r>
  <r>
    <x v="133"/>
    <x v="0"/>
    <n v="625625"/>
    <n v="311675"/>
    <n v="-2.8000000000000001E-2"/>
    <n v="-5.9200000000000003E-2"/>
    <n v="-4.4000000000000003E-3"/>
    <n v="0.49819999999999998"/>
    <n v="1981175"/>
    <n v="2093.4499999999998"/>
    <n v="-2.2000000000002728"/>
    <n v="5855.46"/>
    <n v="39.630000000000003"/>
    <n v="1816"/>
    <n v="735"/>
    <n v="0.4047"/>
    <n v="-0.44890000000000002"/>
    <n v="-0.32940000000000003"/>
    <x v="2"/>
  </r>
  <r>
    <x v="133"/>
    <x v="1"/>
    <n v="2800"/>
    <n v="2625"/>
    <n v="1"/>
    <n v="0.5"/>
    <n v="0.42409999999999998"/>
    <n v="0.9375"/>
    <n v="72275"/>
    <n v="2100.75"/>
    <n v="-2.8499999999999091"/>
    <n v="728.23"/>
    <n v="39.630000000000003"/>
    <n v="14"/>
    <n v="7"/>
    <n v="0.5"/>
    <n v="1.8"/>
    <n v="1.3332999999999999"/>
    <x v="2"/>
  </r>
  <r>
    <x v="133"/>
    <x v="2"/>
    <n v="0"/>
    <n v="175"/>
    <n v="0"/>
    <n v="0"/>
    <n v="7.6899999999999996E-2"/>
    <n v="0"/>
    <n v="7350"/>
    <n v="2110.15"/>
    <n v="-9.8499999999999091"/>
    <n v="29.39"/>
    <n v="39.630000000000003"/>
    <n v="0"/>
    <n v="1"/>
    <n v="0"/>
    <n v="0"/>
    <n v="0"/>
    <x v="2"/>
  </r>
  <r>
    <x v="134"/>
    <x v="0"/>
    <n v="22730"/>
    <n v="5300"/>
    <n v="1.9699999999999999E-2"/>
    <n v="2.7099999999999999E-2"/>
    <n v="-4.4999999999999997E-3"/>
    <n v="0.23319999999999999"/>
    <n v="50780"/>
    <n v="82201.2"/>
    <n v="-470.80000000000291"/>
    <n v="7274.04"/>
    <n v="11.3"/>
    <n v="433"/>
    <n v="125"/>
    <n v="0.28870000000000001"/>
    <n v="-0.53339999999999999"/>
    <n v="-0.442"/>
    <x v="2"/>
  </r>
  <r>
    <x v="134"/>
    <x v="1"/>
    <n v="50"/>
    <n v="60"/>
    <n v="0"/>
    <n v="0"/>
    <n v="6.6199999999999995E-2"/>
    <n v="1.2"/>
    <n v="4670"/>
    <n v="81819.850000000006"/>
    <n v="-523.39999999999418"/>
    <n v="549.01"/>
    <n v="11.3"/>
    <n v="0"/>
    <n v="0"/>
    <n v="0"/>
    <n v="-1"/>
    <n v="0"/>
    <x v="2"/>
  </r>
  <r>
    <x v="134"/>
    <x v="2"/>
    <n v="20"/>
    <n v="0"/>
    <n v="0"/>
    <n v="0"/>
    <n v="0"/>
    <n v="0"/>
    <n v="100"/>
    <n v="81288.800000000003"/>
    <n v="-532.34999999999127"/>
    <n v="32.65"/>
    <n v="11.3"/>
    <n v="0"/>
    <n v="0"/>
    <n v="0"/>
    <n v="-1"/>
    <n v="0"/>
    <x v="2"/>
  </r>
  <r>
    <x v="135"/>
    <x v="0"/>
    <n v="1588125"/>
    <n v="849000"/>
    <n v="1.0699999999999999E-2"/>
    <n v="6.1999999999999998E-3"/>
    <n v="2.1100000000000001E-2"/>
    <n v="0.53459999999999996"/>
    <n v="6926625"/>
    <n v="1017.15"/>
    <n v="-6.75"/>
    <n v="11682.85"/>
    <n v="46.79"/>
    <n v="2409"/>
    <n v="768"/>
    <n v="0.31879999999999997"/>
    <n v="-0.27700000000000002"/>
    <n v="-0.33960000000000001"/>
    <x v="2"/>
  </r>
  <r>
    <x v="135"/>
    <x v="1"/>
    <n v="33000"/>
    <n v="44250"/>
    <n v="1.0952"/>
    <n v="8.2600000000000007E-2"/>
    <n v="0.48"/>
    <n v="1.3409"/>
    <n v="861375"/>
    <n v="994.75"/>
    <n v="-9.4500000000000455"/>
    <n v="4789.96"/>
    <n v="46.79"/>
    <n v="56"/>
    <n v="19"/>
    <n v="0.33929999999999999"/>
    <n v="2.7332999999999998"/>
    <n v="0.46150000000000002"/>
    <x v="2"/>
  </r>
  <r>
    <x v="135"/>
    <x v="2"/>
    <n v="0"/>
    <n v="750"/>
    <n v="0"/>
    <n v="0"/>
    <n v="0.125"/>
    <n v="0"/>
    <n v="30375"/>
    <n v="980.5"/>
    <n v="-12.5"/>
    <n v="76.989999999999995"/>
    <n v="46.79"/>
    <n v="0"/>
    <n v="0"/>
    <n v="0"/>
    <n v="0"/>
    <n v="0"/>
    <x v="2"/>
  </r>
  <r>
    <x v="136"/>
    <x v="0"/>
    <n v="32941750"/>
    <n v="17735250"/>
    <n v="0.1963"/>
    <n v="6.54E-2"/>
    <n v="-5.5300000000000002E-2"/>
    <n v="0.53839999999999999"/>
    <n v="65836750"/>
    <n v="72.55"/>
    <n v="1.75"/>
    <n v="19206.439999999999"/>
    <n v="21.79"/>
    <n v="14741"/>
    <n v="3577"/>
    <n v="0.2427"/>
    <n v="2.5123000000000002"/>
    <n v="1.29"/>
    <x v="2"/>
  </r>
  <r>
    <x v="136"/>
    <x v="1"/>
    <n v="578000"/>
    <n v="314500"/>
    <n v="0.4945"/>
    <n v="0.25419999999999998"/>
    <n v="6.7000000000000002E-3"/>
    <n v="0.54410000000000003"/>
    <n v="3803750"/>
    <n v="72.650000000000006"/>
    <n v="1.75"/>
    <n v="1693.78"/>
    <n v="21.79"/>
    <n v="123"/>
    <n v="40"/>
    <n v="0.32519999999999999"/>
    <n v="1.7333000000000001"/>
    <n v="1.3529"/>
    <x v="2"/>
  </r>
  <r>
    <x v="136"/>
    <x v="2"/>
    <n v="8500"/>
    <n v="0"/>
    <n v="0"/>
    <n v="0"/>
    <n v="-7.9000000000000008E-3"/>
    <n v="0"/>
    <n v="535500"/>
    <n v="72.849999999999994"/>
    <n v="1.8499999999999943"/>
    <n v="279.39"/>
    <n v="21.79"/>
    <n v="2"/>
    <n v="0"/>
    <n v="0"/>
    <n v="0"/>
    <n v="0"/>
    <x v="2"/>
  </r>
  <r>
    <x v="137"/>
    <x v="0"/>
    <n v="599125"/>
    <n v="325500"/>
    <n v="5.9999999999999995E-4"/>
    <n v="3.6200000000000003E-2"/>
    <n v="-3.0999999999999999E-3"/>
    <n v="0.54330000000000001"/>
    <n v="1738625"/>
    <n v="3790.7"/>
    <n v="-5.1000000000003638"/>
    <n v="6609.75"/>
    <n v="31.07"/>
    <n v="3932"/>
    <n v="1653"/>
    <n v="0.4204"/>
    <n v="-0.31269999999999998"/>
    <n v="-0.38179999999999997"/>
    <x v="2"/>
  </r>
  <r>
    <x v="137"/>
    <x v="1"/>
    <n v="3625"/>
    <n v="9625"/>
    <n v="0.26090000000000002"/>
    <n v="8.4500000000000006E-2"/>
    <n v="0.1598"/>
    <n v="2.6551999999999998"/>
    <n v="49000"/>
    <n v="3811.6"/>
    <n v="10.549999999999727"/>
    <n v="1072.32"/>
    <n v="31.07"/>
    <n v="7"/>
    <n v="13"/>
    <n v="1.8571"/>
    <n v="-0.22220000000000001"/>
    <n v="0.18179999999999999"/>
    <x v="2"/>
  </r>
  <r>
    <x v="137"/>
    <x v="2"/>
    <n v="0"/>
    <n v="0"/>
    <n v="0"/>
    <n v="0"/>
    <n v="9.0899999999999995E-2"/>
    <n v="0"/>
    <n v="4500"/>
    <n v="3758"/>
    <n v="-40.400000000000091"/>
    <n v="18.88"/>
    <n v="31.07"/>
    <n v="0"/>
    <n v="0"/>
    <n v="0"/>
    <n v="0"/>
    <n v="0"/>
    <x v="2"/>
  </r>
  <r>
    <x v="138"/>
    <x v="0"/>
    <n v="183600"/>
    <n v="77400"/>
    <n v="8.7999999999999995E-2"/>
    <n v="-3.3700000000000001E-2"/>
    <n v="-2.58E-2"/>
    <n v="0.42159999999999997"/>
    <n v="508950"/>
    <n v="4606.6000000000004"/>
    <n v="-100.69999999999982"/>
    <n v="9326.48"/>
    <n v="29.53"/>
    <n v="821"/>
    <n v="129"/>
    <n v="0.15709999999999999"/>
    <n v="-0.71970000000000001"/>
    <n v="-0.63139999999999996"/>
    <x v="2"/>
  </r>
  <r>
    <x v="138"/>
    <x v="1"/>
    <n v="0"/>
    <n v="0"/>
    <n v="0"/>
    <n v="0"/>
    <n v="0.29110000000000003"/>
    <n v="0"/>
    <n v="22950"/>
    <n v="4611.6000000000004"/>
    <n v="-94.549999999999272"/>
    <n v="656.57"/>
    <n v="29.53"/>
    <n v="0"/>
    <n v="0"/>
    <n v="0"/>
    <n v="0"/>
    <n v="0"/>
    <x v="2"/>
  </r>
  <r>
    <x v="138"/>
    <x v="2"/>
    <n v="0"/>
    <n v="0"/>
    <n v="0"/>
    <n v="0"/>
    <n v="0"/>
    <n v="0"/>
    <n v="225"/>
    <n v="4696"/>
    <n v="0"/>
    <n v="0"/>
    <n v="29.53"/>
    <n v="0"/>
    <n v="0"/>
    <n v="0"/>
    <n v="0"/>
    <n v="0"/>
    <x v="2"/>
  </r>
  <r>
    <x v="139"/>
    <x v="0"/>
    <n v="35680"/>
    <n v="23480"/>
    <n v="8.9999999999999993E-3"/>
    <n v="-0.02"/>
    <n v="5.4600000000000003E-2"/>
    <n v="0.65810000000000002"/>
    <n v="232640"/>
    <n v="18780.099999999999"/>
    <n v="31.94999999999709"/>
    <n v="10117.969999999999"/>
    <n v="51.33"/>
    <n v="731"/>
    <n v="305"/>
    <n v="0.41720000000000002"/>
    <n v="-0.40379999999999999"/>
    <n v="-0.4234"/>
    <x v="2"/>
  </r>
  <r>
    <x v="139"/>
    <x v="1"/>
    <n v="0"/>
    <n v="120"/>
    <n v="0"/>
    <n v="0"/>
    <n v="2.2599999999999999E-2"/>
    <n v="0"/>
    <n v="5440"/>
    <n v="18752.05"/>
    <n v="53.349999999998545"/>
    <n v="329.17"/>
    <n v="51.33"/>
    <n v="0"/>
    <n v="0"/>
    <n v="0"/>
    <n v="0"/>
    <n v="0"/>
    <x v="2"/>
  </r>
  <r>
    <x v="139"/>
    <x v="2"/>
    <n v="0"/>
    <n v="0"/>
    <n v="0"/>
    <n v="0"/>
    <n v="0"/>
    <n v="0"/>
    <n v="280"/>
    <n v="18851"/>
    <n v="168.79999999999927"/>
    <n v="7.54"/>
    <n v="51.33"/>
    <n v="0"/>
    <n v="0"/>
    <n v="0"/>
    <n v="0"/>
    <n v="0"/>
    <x v="2"/>
  </r>
  <r>
    <x v="140"/>
    <x v="0"/>
    <n v="28743000"/>
    <n v="13969500"/>
    <n v="-6.93E-2"/>
    <n v="-5.0000000000000001E-4"/>
    <n v="5.4000000000000003E-3"/>
    <n v="0.48599999999999999"/>
    <n v="49657050"/>
    <n v="129.44999999999999"/>
    <n v="-1.6000000000000227"/>
    <n v="25705.71"/>
    <n v="35.35"/>
    <n v="11519"/>
    <n v="4787"/>
    <n v="0.41560000000000002"/>
    <n v="0.46010000000000001"/>
    <n v="0.32679999999999998"/>
    <x v="2"/>
  </r>
  <r>
    <x v="140"/>
    <x v="1"/>
    <n v="1638150"/>
    <n v="1289750"/>
    <n v="0.39319999999999999"/>
    <n v="0.17380000000000001"/>
    <n v="0.25929999999999997"/>
    <n v="0.7873"/>
    <n v="3058550"/>
    <n v="129.80000000000001"/>
    <n v="-1.5499999999999829"/>
    <n v="3163.73"/>
    <n v="35.35"/>
    <n v="401"/>
    <n v="161"/>
    <n v="0.40150000000000002"/>
    <n v="1.2527999999999999"/>
    <n v="0.4375"/>
    <x v="2"/>
  </r>
  <r>
    <x v="140"/>
    <x v="2"/>
    <n v="214400"/>
    <n v="23450"/>
    <n v="3.2300000000000002E-2"/>
    <n v="0"/>
    <n v="0.2031"/>
    <n v="0.1094"/>
    <n v="257950"/>
    <n v="130"/>
    <n v="-1.5"/>
    <n v="150.58000000000001"/>
    <n v="35.35"/>
    <n v="13"/>
    <n v="0"/>
    <n v="0"/>
    <n v="-0.80600000000000005"/>
    <n v="-1"/>
    <x v="2"/>
  </r>
  <r>
    <x v="141"/>
    <x v="0"/>
    <n v="26562000"/>
    <n v="10773000"/>
    <n v="3.7199999999999997E-2"/>
    <n v="3.2199999999999999E-2"/>
    <n v="-2.8E-3"/>
    <n v="0.40560000000000002"/>
    <n v="61634100"/>
    <n v="165.15"/>
    <n v="-4.9999999999982947E-2"/>
    <n v="19413.7"/>
    <n v="63.71"/>
    <n v="4284"/>
    <n v="1959"/>
    <n v="0.45729999999999998"/>
    <n v="-0.42299999999999999"/>
    <n v="-0.30209999999999998"/>
    <x v="2"/>
  </r>
  <r>
    <x v="141"/>
    <x v="1"/>
    <n v="153900"/>
    <n v="22800"/>
    <n v="3.85E-2"/>
    <n v="0.33329999999999999"/>
    <n v="5.4399999999999997E-2"/>
    <n v="0.14810000000000001"/>
    <n v="2319900"/>
    <n v="164.4"/>
    <n v="5.0000000000011369E-2"/>
    <n v="1633.03"/>
    <n v="63.71"/>
    <n v="5"/>
    <n v="2"/>
    <n v="0.4"/>
    <n v="-0.375"/>
    <n v="0"/>
    <x v="2"/>
  </r>
  <r>
    <x v="141"/>
    <x v="2"/>
    <n v="0"/>
    <n v="0"/>
    <n v="0"/>
    <n v="0"/>
    <n v="0.5"/>
    <n v="0"/>
    <n v="17100"/>
    <n v="165.4"/>
    <n v="2.9000000000000057"/>
    <n v="9.42"/>
    <n v="63.71"/>
    <n v="0"/>
    <n v="0"/>
    <n v="0"/>
    <n v="0"/>
    <n v="0"/>
    <x v="2"/>
  </r>
  <r>
    <x v="142"/>
    <x v="0"/>
    <n v="563500"/>
    <n v="261100"/>
    <n v="-6.83E-2"/>
    <n v="0.28620000000000001"/>
    <n v="6.0000000000000001E-3"/>
    <n v="0.46339999999999998"/>
    <n v="5973100"/>
    <n v="902.4"/>
    <n v="-8.2000000000000455"/>
    <n v="4596.8999999999996"/>
    <n v="27.63"/>
    <n v="1065"/>
    <n v="375"/>
    <n v="0.35210000000000002"/>
    <n v="-0.42680000000000001"/>
    <n v="0.43130000000000002"/>
    <x v="2"/>
  </r>
  <r>
    <x v="142"/>
    <x v="1"/>
    <n v="2100"/>
    <n v="2800"/>
    <n v="0.5"/>
    <n v="3"/>
    <n v="-4.9000000000000002E-2"/>
    <n v="1.3332999999999999"/>
    <n v="67900"/>
    <n v="903.65"/>
    <n v="-8.3999999999999773"/>
    <n v="278.86"/>
    <n v="27.63"/>
    <n v="1"/>
    <n v="3"/>
    <n v="3"/>
    <n v="-0.83330000000000004"/>
    <n v="2"/>
    <x v="2"/>
  </r>
  <r>
    <x v="142"/>
    <x v="2"/>
    <n v="0"/>
    <n v="0"/>
    <n v="0"/>
    <n v="0"/>
    <n v="0"/>
    <n v="0"/>
    <n v="700"/>
    <n v="942.2"/>
    <n v="0"/>
    <n v="0"/>
    <n v="27.63"/>
    <n v="0"/>
    <n v="0"/>
    <n v="0"/>
    <n v="0"/>
    <n v="0"/>
    <x v="2"/>
  </r>
  <r>
    <x v="143"/>
    <x v="0"/>
    <n v="139000"/>
    <n v="53200"/>
    <n v="1.61E-2"/>
    <n v="3.8E-3"/>
    <n v="-8.0000000000000002E-3"/>
    <n v="0.38269999999999998"/>
    <n v="523600"/>
    <n v="2936.25"/>
    <n v="8.1999999999998181"/>
    <n v="1776.17"/>
    <n v="53.02"/>
    <n v="150"/>
    <n v="18"/>
    <n v="0.12"/>
    <n v="-0.67600000000000005"/>
    <n v="-0.73909999999999998"/>
    <x v="2"/>
  </r>
  <r>
    <x v="143"/>
    <x v="1"/>
    <n v="200"/>
    <n v="600"/>
    <n v="0"/>
    <n v="0"/>
    <n v="7.0599999999999996E-2"/>
    <n v="3"/>
    <n v="18200"/>
    <n v="2946"/>
    <n v="5.4499999999998181"/>
    <n v="170.21"/>
    <n v="53.02"/>
    <n v="0"/>
    <n v="0"/>
    <n v="0"/>
    <n v="0"/>
    <n v="0"/>
    <x v="2"/>
  </r>
  <r>
    <x v="143"/>
    <x v="2"/>
    <n v="0"/>
    <n v="0"/>
    <n v="0"/>
    <n v="0"/>
    <n v="6.6699999999999995E-2"/>
    <n v="0"/>
    <n v="6400"/>
    <n v="2955.1"/>
    <n v="-9.7000000000002728"/>
    <n v="23.56"/>
    <n v="53.02"/>
    <n v="0"/>
    <n v="0"/>
    <n v="0"/>
    <n v="0"/>
    <n v="0"/>
    <x v="2"/>
  </r>
  <r>
    <x v="144"/>
    <x v="0"/>
    <n v="37102450"/>
    <n v="12893650"/>
    <n v="3.1099999999999999E-2"/>
    <n v="-1.4999999999999999E-2"/>
    <n v="6.9999999999999999E-4"/>
    <n v="0.34749999999999998"/>
    <n v="39531800"/>
    <n v="130.35"/>
    <n v="-1.5999999999999943"/>
    <n v="11646.96"/>
    <n v="36.99"/>
    <n v="8056"/>
    <n v="3161"/>
    <n v="0.39240000000000003"/>
    <n v="2.6100000000000002E-2"/>
    <n v="-6.2600000000000003E-2"/>
    <x v="2"/>
  </r>
  <r>
    <x v="144"/>
    <x v="1"/>
    <n v="477400"/>
    <n v="292600"/>
    <n v="0.26529999999999998"/>
    <n v="0.33329999999999999"/>
    <n v="2.5999999999999999E-2"/>
    <n v="0.6129"/>
    <n v="2129050"/>
    <n v="130.25"/>
    <n v="-1.5500000000000114"/>
    <n v="1083.75"/>
    <n v="36.99"/>
    <n v="78"/>
    <n v="37"/>
    <n v="0.47439999999999999"/>
    <n v="1.5161"/>
    <n v="1.8462000000000001"/>
    <x v="2"/>
  </r>
  <r>
    <x v="144"/>
    <x v="2"/>
    <n v="7700"/>
    <n v="0"/>
    <n v="0"/>
    <n v="0"/>
    <n v="0.5484"/>
    <n v="0"/>
    <n v="184800"/>
    <n v="130.69999999999999"/>
    <n v="-1.4000000000000057"/>
    <n v="134.6"/>
    <n v="36.99"/>
    <n v="0"/>
    <n v="0"/>
    <n v="0"/>
    <n v="0"/>
    <n v="0"/>
    <x v="2"/>
  </r>
  <r>
    <x v="145"/>
    <x v="0"/>
    <n v="7875"/>
    <n v="4440"/>
    <n v="3.3500000000000002E-2"/>
    <n v="-1.66E-2"/>
    <n v="-5.4000000000000003E-3"/>
    <n v="0.56379999999999997"/>
    <n v="78060"/>
    <n v="50808.45"/>
    <n v="-344.85000000000582"/>
    <n v="5081.3500000000004"/>
    <n v="42.16"/>
    <n v="137"/>
    <n v="60"/>
    <n v="0.438"/>
    <n v="-0.57589999999999997"/>
    <n v="-0.53129999999999999"/>
    <x v="2"/>
  </r>
  <r>
    <x v="145"/>
    <x v="1"/>
    <n v="0"/>
    <n v="30"/>
    <n v="0"/>
    <n v="0"/>
    <n v="-1.5699999999999999E-2"/>
    <n v="0"/>
    <n v="1875"/>
    <n v="50833.95"/>
    <n v="-438.55000000000291"/>
    <n v="160.07"/>
    <n v="42.16"/>
    <n v="0"/>
    <n v="0"/>
    <n v="0"/>
    <n v="0"/>
    <n v="-1"/>
    <x v="2"/>
  </r>
  <r>
    <x v="145"/>
    <x v="2"/>
    <n v="0"/>
    <n v="0"/>
    <n v="0"/>
    <n v="0"/>
    <n v="6.25E-2"/>
    <n v="0"/>
    <n v="255"/>
    <n v="50875"/>
    <n v="-937"/>
    <n v="15.26"/>
    <n v="42.16"/>
    <n v="0"/>
    <n v="0"/>
    <n v="0"/>
    <n v="0"/>
    <n v="0"/>
    <x v="2"/>
  </r>
  <r>
    <x v="146"/>
    <x v="0"/>
    <n v="3128675"/>
    <n v="745800"/>
    <n v="1.26E-2"/>
    <n v="-1.8499999999999999E-2"/>
    <n v="1.9099999999999999E-2"/>
    <n v="0.2384"/>
    <n v="5036625"/>
    <n v="805.25"/>
    <n v="-23.299999999999955"/>
    <n v="5760.91"/>
    <n v="32.07"/>
    <n v="7339"/>
    <n v="1875"/>
    <n v="0.2555"/>
    <n v="-0.42070000000000002"/>
    <n v="-0.40760000000000002"/>
    <x v="2"/>
  </r>
  <r>
    <x v="146"/>
    <x v="1"/>
    <n v="20350"/>
    <n v="1100"/>
    <n v="0.51019999999999999"/>
    <n v="0.33329999999999999"/>
    <n v="0.15659999999999999"/>
    <n v="5.4100000000000002E-2"/>
    <n v="241725"/>
    <n v="808.85"/>
    <n v="-23.25"/>
    <n v="858.79"/>
    <n v="32.07"/>
    <n v="42"/>
    <n v="1"/>
    <n v="2.3800000000000002E-2"/>
    <n v="-0.16"/>
    <n v="0"/>
    <x v="2"/>
  </r>
  <r>
    <x v="146"/>
    <x v="2"/>
    <n v="0"/>
    <n v="0"/>
    <n v="0"/>
    <n v="0"/>
    <n v="2.4400000000000002E-2"/>
    <n v="0"/>
    <n v="11550"/>
    <n v="812.85"/>
    <n v="-24.449999999999932"/>
    <n v="15.67"/>
    <n v="32.07"/>
    <n v="0"/>
    <n v="0"/>
    <n v="0"/>
    <n v="0"/>
    <n v="0"/>
    <x v="2"/>
  </r>
  <r>
    <x v="147"/>
    <x v="0"/>
    <n v="256050"/>
    <n v="162000"/>
    <n v="2.8899999999999999E-2"/>
    <n v="-8.3199999999999996E-2"/>
    <n v="-4.02E-2"/>
    <n v="0.63270000000000004"/>
    <n v="559200"/>
    <n v="3520.5"/>
    <n v="-85.150000000000091"/>
    <n v="8311.76"/>
    <n v="37.630000000000003"/>
    <n v="1478"/>
    <n v="627"/>
    <n v="0.42420000000000002"/>
    <n v="-9.7100000000000006E-2"/>
    <n v="0.39019999999999999"/>
    <x v="2"/>
  </r>
  <r>
    <x v="147"/>
    <x v="1"/>
    <n v="150"/>
    <n v="300"/>
    <n v="0"/>
    <n v="0"/>
    <n v="-6.4100000000000004E-2"/>
    <n v="2"/>
    <n v="21900"/>
    <n v="3525.25"/>
    <n v="-78.300000000000182"/>
    <n v="329.49"/>
    <n v="37.630000000000003"/>
    <n v="0"/>
    <n v="0"/>
    <n v="0"/>
    <n v="0"/>
    <n v="0"/>
    <x v="2"/>
  </r>
  <r>
    <x v="147"/>
    <x v="2"/>
    <n v="0"/>
    <n v="0"/>
    <n v="0"/>
    <n v="0"/>
    <n v="0.22220000000000001"/>
    <n v="0"/>
    <n v="1650"/>
    <n v="3516.35"/>
    <n v="-132.65000000000009"/>
    <n v="37.18"/>
    <n v="37.630000000000003"/>
    <n v="0"/>
    <n v="0"/>
    <n v="0"/>
    <n v="0"/>
    <n v="0"/>
    <x v="2"/>
  </r>
  <r>
    <x v="148"/>
    <x v="0"/>
    <n v="4491000"/>
    <n v="2832000"/>
    <n v="7.0099999999999996E-2"/>
    <n v="0.27910000000000001"/>
    <n v="1.34E-2"/>
    <n v="0.63060000000000005"/>
    <n v="13647000"/>
    <n v="197.9"/>
    <n v="-2.5499999999999829"/>
    <n v="4160.3100000000004"/>
    <n v="46.85"/>
    <n v="1083"/>
    <n v="1815"/>
    <n v="1.6758999999999999"/>
    <n v="1.5423"/>
    <n v="12.345599999999999"/>
    <x v="2"/>
  </r>
  <r>
    <x v="148"/>
    <x v="1"/>
    <n v="51000"/>
    <n v="36000"/>
    <n v="0.30769999999999997"/>
    <n v="0.2"/>
    <n v="0.72189999999999999"/>
    <n v="0.70589999999999997"/>
    <n v="780000"/>
    <n v="198.45"/>
    <n v="-2.0500000000000114"/>
    <n v="970.12"/>
    <n v="46.85"/>
    <n v="7"/>
    <n v="2"/>
    <n v="0.28570000000000001"/>
    <n v="1.3332999999999999"/>
    <n v="-0.33329999999999999"/>
    <x v="2"/>
  </r>
  <r>
    <x v="148"/>
    <x v="2"/>
    <n v="0"/>
    <n v="3000"/>
    <n v="0"/>
    <n v="0"/>
    <n v="0.45450000000000002"/>
    <n v="0"/>
    <n v="48000"/>
    <n v="198.95"/>
    <n v="-2.4000000000000057"/>
    <n v="53.66"/>
    <n v="46.85"/>
    <n v="0"/>
    <n v="0"/>
    <n v="0"/>
    <n v="0"/>
    <n v="-1"/>
    <x v="2"/>
  </r>
  <r>
    <x v="149"/>
    <x v="0"/>
    <n v="20987000"/>
    <n v="11060800"/>
    <n v="3.7400000000000003E-2"/>
    <n v="9.5999999999999992E-3"/>
    <n v="2.5000000000000001E-3"/>
    <n v="0.52700000000000002"/>
    <n v="60344600"/>
    <n v="102.1"/>
    <n v="-1"/>
    <n v="5884.1"/>
    <n v="68.98"/>
    <n v="1070"/>
    <n v="487"/>
    <n v="0.4551"/>
    <n v="6.6E-3"/>
    <n v="0.44940000000000002"/>
    <x v="2"/>
  </r>
  <r>
    <x v="149"/>
    <x v="1"/>
    <n v="868000"/>
    <n v="322400"/>
    <n v="0.2069"/>
    <n v="0.33329999999999999"/>
    <n v="0.13789999999999999"/>
    <n v="0.37140000000000001"/>
    <n v="3682800"/>
    <n v="101.9"/>
    <n v="-0.89999999999999147"/>
    <n v="1046.76"/>
    <n v="68.98"/>
    <n v="41"/>
    <n v="22"/>
    <n v="0.53659999999999997"/>
    <n v="0.70830000000000004"/>
    <n v="0.69230000000000003"/>
    <x v="2"/>
  </r>
  <r>
    <x v="149"/>
    <x v="2"/>
    <n v="6200"/>
    <n v="6200"/>
    <n v="0"/>
    <n v="0"/>
    <n v="0"/>
    <n v="1"/>
    <n v="310000"/>
    <n v="103.15"/>
    <n v="0"/>
    <n v="0"/>
    <n v="68.98"/>
    <n v="0"/>
    <n v="0"/>
    <n v="0"/>
    <n v="0"/>
    <n v="0"/>
    <x v="2"/>
  </r>
  <r>
    <x v="150"/>
    <x v="0"/>
    <n v="579500"/>
    <n v="228000"/>
    <n v="6.1800000000000001E-2"/>
    <n v="-1.1000000000000001E-3"/>
    <n v="1.3899999999999999E-2"/>
    <n v="0.39340000000000003"/>
    <n v="2514750"/>
    <n v="2626.85"/>
    <n v="-27.800000000000182"/>
    <n v="13947.67"/>
    <n v="46.75"/>
    <n v="1299"/>
    <n v="421"/>
    <n v="0.3241"/>
    <n v="-0.41770000000000002"/>
    <n v="0.2382"/>
    <x v="2"/>
  </r>
  <r>
    <x v="150"/>
    <x v="1"/>
    <n v="1250"/>
    <n v="3750"/>
    <n v="0.66669999999999996"/>
    <n v="0.66669999999999996"/>
    <n v="1.2822"/>
    <n v="3"/>
    <n v="163750"/>
    <n v="2634.7"/>
    <n v="-27.050000000000182"/>
    <n v="2948.05"/>
    <n v="46.75"/>
    <n v="2"/>
    <n v="6"/>
    <n v="3"/>
    <n v="-0.66669999999999996"/>
    <n v="5"/>
    <x v="2"/>
  </r>
  <r>
    <x v="150"/>
    <x v="2"/>
    <n v="0"/>
    <n v="0"/>
    <n v="0"/>
    <n v="0"/>
    <n v="0"/>
    <n v="0"/>
    <n v="1750"/>
    <n v="2662.3"/>
    <n v="0"/>
    <n v="0"/>
    <n v="46.75"/>
    <n v="0"/>
    <n v="0"/>
    <n v="0"/>
    <n v="0"/>
    <n v="0"/>
    <x v="2"/>
  </r>
  <r>
    <x v="151"/>
    <x v="0"/>
    <n v="186750"/>
    <n v="55500"/>
    <n v="1.3599999999999999E-2"/>
    <n v="1.37E-2"/>
    <n v="-5.3E-3"/>
    <n v="0.29720000000000002"/>
    <n v="1735500"/>
    <n v="2995.5"/>
    <n v="-13.199999999999818"/>
    <n v="3192.6"/>
    <n v="52.08"/>
    <n v="195"/>
    <n v="21"/>
    <n v="0.1077"/>
    <n v="-0.55279999999999996"/>
    <n v="-0.55320000000000003"/>
    <x v="2"/>
  </r>
  <r>
    <x v="151"/>
    <x v="1"/>
    <n v="0"/>
    <n v="1000"/>
    <n v="0"/>
    <n v="0"/>
    <n v="7.8899999999999998E-2"/>
    <n v="0"/>
    <n v="10250"/>
    <n v="3003.95"/>
    <n v="-19.400000000000091"/>
    <n v="98.01"/>
    <n v="52.08"/>
    <n v="0"/>
    <n v="0"/>
    <n v="0"/>
    <n v="0"/>
    <n v="0"/>
    <x v="2"/>
  </r>
  <r>
    <x v="151"/>
    <x v="2"/>
    <n v="0"/>
    <n v="0"/>
    <n v="0"/>
    <n v="0"/>
    <n v="0"/>
    <n v="0"/>
    <n v="500"/>
    <n v="3055.6"/>
    <n v="0"/>
    <n v="0"/>
    <n v="52.08"/>
    <n v="0"/>
    <n v="0"/>
    <n v="0"/>
    <n v="0"/>
    <n v="0"/>
    <x v="2"/>
  </r>
  <r>
    <x v="152"/>
    <x v="0"/>
    <n v="147888000"/>
    <n v="64192000"/>
    <n v="1.9E-2"/>
    <n v="-1.04E-2"/>
    <n v="8.0999999999999996E-3"/>
    <n v="0.43409999999999999"/>
    <n v="247968000"/>
    <n v="35.950000000000003"/>
    <n v="-0.5"/>
    <n v="15485.96"/>
    <n v="13.86"/>
    <n v="10242"/>
    <n v="4321"/>
    <n v="0.4219"/>
    <n v="-0.1434"/>
    <n v="-6.7100000000000007E-2"/>
    <x v="2"/>
  </r>
  <r>
    <x v="152"/>
    <x v="1"/>
    <n v="6784000"/>
    <n v="6576000"/>
    <n v="0.23980000000000001"/>
    <n v="6.7500000000000004E-2"/>
    <n v="0.19819999999999999"/>
    <n v="0.96930000000000005"/>
    <n v="17504000"/>
    <n v="36.15"/>
    <n v="-0.5"/>
    <n v="1981.01"/>
    <n v="13.86"/>
    <n v="154"/>
    <n v="80"/>
    <n v="0.51949999999999996"/>
    <n v="3.3599999999999998E-2"/>
    <n v="8.1100000000000005E-2"/>
    <x v="2"/>
  </r>
  <r>
    <x v="152"/>
    <x v="2"/>
    <n v="48000"/>
    <n v="16000"/>
    <n v="0"/>
    <n v="0"/>
    <n v="0.91669999999999996"/>
    <n v="0.33329999999999999"/>
    <n v="1472000"/>
    <n v="36.25"/>
    <n v="-0.10000000000000142"/>
    <n v="276.69"/>
    <n v="13.86"/>
    <n v="0"/>
    <n v="0"/>
    <n v="0"/>
    <n v="0"/>
    <n v="0"/>
    <x v="2"/>
  </r>
  <r>
    <x v="153"/>
    <x v="0"/>
    <n v="561900"/>
    <n v="178200"/>
    <n v="-4.5400000000000003E-2"/>
    <n v="2.06E-2"/>
    <n v="4.5999999999999999E-3"/>
    <n v="0.31709999999999999"/>
    <n v="916800"/>
    <n v="2550.75"/>
    <n v="-22.900000000000091"/>
    <n v="7077.33"/>
    <n v="41.16"/>
    <n v="721"/>
    <n v="148"/>
    <n v="0.20530000000000001"/>
    <n v="-0.1021"/>
    <n v="-0.29520000000000002"/>
    <x v="2"/>
  </r>
  <r>
    <x v="153"/>
    <x v="1"/>
    <n v="300"/>
    <n v="300"/>
    <n v="0"/>
    <n v="0"/>
    <n v="0.28660000000000002"/>
    <n v="1"/>
    <n v="129300"/>
    <n v="2520.35"/>
    <n v="-24.700000000000273"/>
    <n v="1365.42"/>
    <n v="41.16"/>
    <n v="0"/>
    <n v="1"/>
    <n v="0"/>
    <n v="0"/>
    <n v="0"/>
    <x v="2"/>
  </r>
  <r>
    <x v="153"/>
    <x v="2"/>
    <n v="300"/>
    <n v="0"/>
    <n v="0"/>
    <n v="0"/>
    <n v="0.66669999999999996"/>
    <n v="0"/>
    <n v="3000"/>
    <n v="2515"/>
    <n v="-21.099999999999909"/>
    <n v="30.18"/>
    <n v="41.16"/>
    <n v="0"/>
    <n v="0"/>
    <n v="0"/>
    <n v="0"/>
    <n v="0"/>
    <x v="2"/>
  </r>
  <r>
    <x v="154"/>
    <x v="0"/>
    <n v="29000700"/>
    <n v="14450400"/>
    <n v="2.8000000000000001E-2"/>
    <n v="-4.1700000000000001E-2"/>
    <n v="-2.7799999999999998E-2"/>
    <n v="0.49830000000000002"/>
    <n v="44420400"/>
    <n v="214.3"/>
    <n v="-1.5499999999999829"/>
    <n v="15974.11"/>
    <n v="69.56"/>
    <n v="7962"/>
    <n v="4081"/>
    <n v="0.51259999999999994"/>
    <n v="-0.60419999999999996"/>
    <n v="-0.57110000000000005"/>
    <x v="2"/>
  </r>
  <r>
    <x v="154"/>
    <x v="1"/>
    <n v="216000"/>
    <n v="229500"/>
    <n v="0.1268"/>
    <n v="0.10390000000000001"/>
    <n v="3.32E-2"/>
    <n v="1.0625"/>
    <n v="3782700"/>
    <n v="213.35"/>
    <n v="-1.1500000000000057"/>
    <n v="1311.27"/>
    <n v="69.56"/>
    <n v="33"/>
    <n v="16"/>
    <n v="0.48480000000000001"/>
    <n v="-0.42109999999999997"/>
    <n v="-0.2"/>
    <x v="2"/>
  </r>
  <r>
    <x v="154"/>
    <x v="2"/>
    <n v="0"/>
    <n v="0"/>
    <n v="0"/>
    <n v="0"/>
    <n v="3.2300000000000002E-2"/>
    <n v="0"/>
    <n v="86400"/>
    <n v="212.4"/>
    <n v="-1.7999999999999829"/>
    <n v="11.51"/>
    <n v="69.56"/>
    <n v="0"/>
    <n v="0"/>
    <n v="0"/>
    <n v="0"/>
    <n v="0"/>
    <x v="2"/>
  </r>
  <r>
    <x v="155"/>
    <x v="0"/>
    <n v="1877084"/>
    <n v="821733"/>
    <n v="4.53E-2"/>
    <n v="2.64E-2"/>
    <n v="-2.0500000000000001E-2"/>
    <n v="0.43780000000000002"/>
    <n v="3310538"/>
    <n v="1700.1"/>
    <n v="-33.5"/>
    <n v="14061.65"/>
    <n v="33.950000000000003"/>
    <n v="5044"/>
    <n v="1655"/>
    <n v="0.3281"/>
    <n v="-0.38129999999999997"/>
    <n v="-0.44109999999999999"/>
    <x v="2"/>
  </r>
  <r>
    <x v="155"/>
    <x v="1"/>
    <n v="3256"/>
    <n v="19129"/>
    <n v="0"/>
    <n v="0.88"/>
    <n v="0.1036"/>
    <n v="5.875"/>
    <n v="99715"/>
    <n v="1699.85"/>
    <n v="-34.75"/>
    <n v="829.68"/>
    <n v="33.950000000000003"/>
    <n v="0"/>
    <n v="31"/>
    <n v="0"/>
    <n v="0"/>
    <n v="1.3846000000000001"/>
    <x v="2"/>
  </r>
  <r>
    <x v="155"/>
    <x v="2"/>
    <n v="0"/>
    <n v="2442"/>
    <n v="0"/>
    <n v="0"/>
    <n v="0.55559999999999998"/>
    <n v="0"/>
    <n v="5698"/>
    <n v="1706.1"/>
    <n v="-17.400000000000091"/>
    <n v="110.64"/>
    <n v="33.950000000000003"/>
    <n v="0"/>
    <n v="0"/>
    <n v="0"/>
    <n v="0"/>
    <n v="0"/>
    <x v="2"/>
  </r>
  <r>
    <x v="156"/>
    <x v="0"/>
    <n v="7028000"/>
    <n v="3094000"/>
    <n v="3.4000000000000002E-2"/>
    <n v="2.0799999999999999E-2"/>
    <n v="3.1699999999999999E-2"/>
    <n v="0.44019999999999998"/>
    <n v="10265500"/>
    <n v="167.05"/>
    <n v="-3.1499999999999773"/>
    <n v="4246.5"/>
    <n v="23.02"/>
    <n v="1509"/>
    <n v="210"/>
    <n v="0.13919999999999999"/>
    <n v="0.32600000000000001"/>
    <n v="-0.37309999999999999"/>
    <x v="2"/>
  </r>
  <r>
    <x v="156"/>
    <x v="1"/>
    <n v="10500"/>
    <n v="0"/>
    <n v="0"/>
    <n v="0"/>
    <n v="0.28399999999999997"/>
    <n v="0"/>
    <n v="1092000"/>
    <n v="167.15"/>
    <n v="-3.25"/>
    <n v="754.21"/>
    <n v="23.02"/>
    <n v="0"/>
    <n v="0"/>
    <n v="0"/>
    <n v="0"/>
    <n v="0"/>
    <x v="2"/>
  </r>
  <r>
    <x v="156"/>
    <x v="2"/>
    <n v="0"/>
    <n v="3500"/>
    <n v="0"/>
    <n v="0"/>
    <n v="9.0899999999999995E-2"/>
    <n v="0"/>
    <n v="42000"/>
    <n v="167.25"/>
    <n v="-2.0500000000000114"/>
    <n v="5.85"/>
    <n v="23.02"/>
    <n v="0"/>
    <n v="1"/>
    <n v="0"/>
    <n v="0"/>
    <n v="0"/>
    <x v="2"/>
  </r>
  <r>
    <x v="157"/>
    <x v="0"/>
    <n v="427550"/>
    <n v="197200"/>
    <n v="-7.3700000000000002E-2"/>
    <n v="-1.2800000000000001E-2"/>
    <n v="-5.3E-3"/>
    <n v="0.4612"/>
    <n v="3217250"/>
    <n v="701.4"/>
    <n v="-5.6499999999999773"/>
    <n v="4369.5200000000004"/>
    <n v="47.11"/>
    <n v="485"/>
    <n v="193"/>
    <n v="0.39789999999999998"/>
    <n v="-0.31009999999999999"/>
    <n v="-0.60609999999999997"/>
    <x v="2"/>
  </r>
  <r>
    <x v="157"/>
    <x v="1"/>
    <n v="1700"/>
    <n v="850"/>
    <n v="0"/>
    <n v="0"/>
    <n v="6.6799999999999998E-2"/>
    <n v="0.5"/>
    <n v="923100"/>
    <n v="692.85"/>
    <n v="-6.4499999999999318"/>
    <n v="1039.78"/>
    <n v="47.11"/>
    <n v="0"/>
    <n v="0"/>
    <n v="0"/>
    <n v="0"/>
    <n v="0"/>
    <x v="2"/>
  </r>
  <r>
    <x v="157"/>
    <x v="2"/>
    <n v="0"/>
    <n v="0"/>
    <n v="0"/>
    <n v="0"/>
    <n v="0.3286"/>
    <n v="0"/>
    <n v="79050"/>
    <n v="688.6"/>
    <n v="-4.9499999999999318"/>
    <n v="154.05000000000001"/>
    <n v="47.11"/>
    <n v="0"/>
    <n v="0"/>
    <n v="0"/>
    <n v="0"/>
    <n v="0"/>
    <x v="2"/>
  </r>
  <r>
    <x v="158"/>
    <x v="0"/>
    <n v="15945000"/>
    <n v="14320000"/>
    <n v="2.87E-2"/>
    <n v="2.8E-3"/>
    <n v="-6.7999999999999996E-3"/>
    <n v="0.89810000000000001"/>
    <n v="45010000"/>
    <n v="123.3"/>
    <n v="-0.90000000000000568"/>
    <n v="20268.57"/>
    <n v="9.7799999999999994"/>
    <n v="3920"/>
    <n v="2070"/>
    <n v="0.52810000000000001"/>
    <n v="-0.34960000000000002"/>
    <n v="-0.2087"/>
    <x v="2"/>
  </r>
  <r>
    <x v="158"/>
    <x v="1"/>
    <n v="310000"/>
    <n v="65000"/>
    <n v="0.67569999999999997"/>
    <n v="0.3"/>
    <n v="0.13850000000000001"/>
    <n v="0.2097"/>
    <n v="1850000"/>
    <n v="123.7"/>
    <n v="-0.75"/>
    <n v="1368.88"/>
    <n v="9.7799999999999994"/>
    <n v="46"/>
    <n v="4"/>
    <n v="8.6999999999999994E-2"/>
    <n v="0.76919999999999999"/>
    <n v="3"/>
    <x v="2"/>
  </r>
  <r>
    <x v="158"/>
    <x v="2"/>
    <n v="0"/>
    <n v="5000"/>
    <n v="0"/>
    <n v="0"/>
    <n v="5.4100000000000002E-2"/>
    <n v="0"/>
    <n v="195000"/>
    <n v="124.9"/>
    <n v="-0.34999999999999432"/>
    <n v="18.739999999999998"/>
    <n v="9.7799999999999994"/>
    <n v="0"/>
    <n v="0"/>
    <n v="0"/>
    <n v="0"/>
    <n v="0"/>
    <x v="2"/>
  </r>
  <r>
    <x v="159"/>
    <x v="0"/>
    <n v="15416000"/>
    <n v="10232000"/>
    <n v="-4.5999999999999999E-3"/>
    <n v="-5.4000000000000003E-3"/>
    <n v="1.38E-2"/>
    <n v="0.66369999999999996"/>
    <n v="44120000"/>
    <n v="92"/>
    <n v="-0.79999999999999716"/>
    <n v="4229.01"/>
    <n v="64.510000000000005"/>
    <n v="448"/>
    <n v="236"/>
    <n v="0.52680000000000005"/>
    <n v="-0.41970000000000002"/>
    <n v="-0.3463"/>
    <x v="2"/>
  </r>
  <r>
    <x v="159"/>
    <x v="1"/>
    <n v="440000"/>
    <n v="424000"/>
    <n v="0.14580000000000001"/>
    <n v="0.32500000000000001"/>
    <n v="8.7499999999999994E-2"/>
    <n v="0.96360000000000001"/>
    <n v="2984000"/>
    <n v="92.1"/>
    <n v="-0.75"/>
    <n v="390.07"/>
    <n v="64.510000000000005"/>
    <n v="19"/>
    <n v="22"/>
    <n v="1.1578999999999999"/>
    <n v="0"/>
    <n v="-0.2414"/>
    <x v="2"/>
  </r>
  <r>
    <x v="159"/>
    <x v="2"/>
    <n v="0"/>
    <n v="8000"/>
    <n v="0"/>
    <n v="0"/>
    <n v="2.86E-2"/>
    <n v="0"/>
    <n v="288000"/>
    <n v="91.9"/>
    <n v="-1.3499999999999943"/>
    <n v="7.35"/>
    <n v="64.510000000000005"/>
    <n v="0"/>
    <n v="0"/>
    <n v="0"/>
    <n v="0"/>
    <n v="-1"/>
    <x v="2"/>
  </r>
  <r>
    <x v="160"/>
    <x v="0"/>
    <n v="18644250"/>
    <n v="11153000"/>
    <n v="-2E-3"/>
    <n v="3.1199999999999999E-2"/>
    <n v="-1.01E-2"/>
    <n v="0.59819999999999995"/>
    <n v="34249250"/>
    <n v="2388.5"/>
    <n v="8.9499999999998181"/>
    <n v="112226.09"/>
    <n v="58.45"/>
    <n v="77302"/>
    <n v="30562"/>
    <n v="0.39539999999999997"/>
    <n v="3.73E-2"/>
    <n v="2.3E-3"/>
    <x v="2"/>
  </r>
  <r>
    <x v="160"/>
    <x v="1"/>
    <n v="872250"/>
    <n v="526250"/>
    <n v="6.6000000000000003E-2"/>
    <n v="3.0300000000000001E-2"/>
    <n v="8.2500000000000004E-2"/>
    <n v="0.60329999999999995"/>
    <n v="1319250"/>
    <n v="2399.85"/>
    <n v="9.6500000000000909"/>
    <n v="10312.36"/>
    <n v="58.45"/>
    <n v="1654"/>
    <n v="647"/>
    <n v="0.39119999999999999"/>
    <n v="8.0299999999999996E-2"/>
    <n v="-7.17E-2"/>
    <x v="2"/>
  </r>
  <r>
    <x v="160"/>
    <x v="2"/>
    <n v="17750"/>
    <n v="49750"/>
    <n v="0.1452"/>
    <n v="2.0500000000000001E-2"/>
    <n v="1.7000000000000001E-2"/>
    <n v="2.8028"/>
    <n v="119500"/>
    <n v="2411.6999999999998"/>
    <n v="8.8499999999999091"/>
    <n v="848.92"/>
    <n v="58.45"/>
    <n v="17"/>
    <n v="12"/>
    <n v="0.70589999999999997"/>
    <n v="0"/>
    <n v="-0.65710000000000002"/>
    <x v="2"/>
  </r>
  <r>
    <x v="161"/>
    <x v="0"/>
    <n v="31320000"/>
    <n v="22656000"/>
    <n v="4.0000000000000001E-3"/>
    <n v="4.9799999999999997E-2"/>
    <n v="1.38E-2"/>
    <n v="0.72340000000000004"/>
    <n v="88620000"/>
    <n v="78.45"/>
    <n v="-1.1499999999999915"/>
    <n v="12203.45"/>
    <n v="28.93"/>
    <n v="3527"/>
    <n v="1766"/>
    <n v="0.50070000000000003"/>
    <n v="-9.3100000000000002E-2"/>
    <n v="0.36480000000000001"/>
    <x v="2"/>
  </r>
  <r>
    <x v="161"/>
    <x v="1"/>
    <n v="1038000"/>
    <n v="594000"/>
    <n v="0.46610000000000001"/>
    <n v="0.1"/>
    <n v="0.11650000000000001"/>
    <n v="0.57230000000000003"/>
    <n v="8340000"/>
    <n v="78.349999999999994"/>
    <n v="-1.1500000000000057"/>
    <n v="1399.98"/>
    <n v="28.93"/>
    <n v="101"/>
    <n v="21"/>
    <n v="0.2079"/>
    <n v="1.8856999999999999"/>
    <n v="0.4"/>
    <x v="2"/>
  </r>
  <r>
    <x v="161"/>
    <x v="2"/>
    <n v="0"/>
    <n v="0"/>
    <n v="0"/>
    <n v="0"/>
    <n v="0.15"/>
    <n v="0"/>
    <n v="276000"/>
    <n v="78.25"/>
    <n v="-1.2999999999999972"/>
    <n v="61.22"/>
    <n v="28.93"/>
    <n v="0"/>
    <n v="0"/>
    <n v="0"/>
    <n v="0"/>
    <n v="0"/>
    <x v="2"/>
  </r>
  <r>
    <x v="162"/>
    <x v="0"/>
    <n v="2472000"/>
    <n v="670400"/>
    <n v="6.9599999999999995E-2"/>
    <n v="2.07E-2"/>
    <n v="2.0999999999999999E-3"/>
    <n v="0.2712"/>
    <n v="5081600"/>
    <n v="864.05"/>
    <n v="-11.550000000000068"/>
    <n v="5466.37"/>
    <n v="56.25"/>
    <n v="1556"/>
    <n v="285"/>
    <n v="0.1832"/>
    <n v="-0.24690000000000001"/>
    <n v="-0.5554"/>
    <x v="2"/>
  </r>
  <r>
    <x v="162"/>
    <x v="1"/>
    <n v="2400"/>
    <n v="40800"/>
    <n v="0"/>
    <n v="0.5"/>
    <n v="0.18049999999999999"/>
    <n v="17"/>
    <n v="125600"/>
    <n v="867.65"/>
    <n v="-11.200000000000045"/>
    <n v="716.24"/>
    <n v="56.25"/>
    <n v="1"/>
    <n v="19"/>
    <n v="19"/>
    <n v="-0.5"/>
    <n v="-0.32140000000000002"/>
    <x v="2"/>
  </r>
  <r>
    <x v="162"/>
    <x v="2"/>
    <n v="0"/>
    <n v="0"/>
    <n v="0"/>
    <n v="0"/>
    <n v="4.7600000000000003E-2"/>
    <n v="0"/>
    <n v="17600"/>
    <n v="871.75"/>
    <n v="-8.0499999999999545"/>
    <n v="83.79"/>
    <n v="56.25"/>
    <n v="0"/>
    <n v="0"/>
    <n v="0"/>
    <n v="0"/>
    <n v="0"/>
    <x v="2"/>
  </r>
  <r>
    <x v="163"/>
    <x v="0"/>
    <n v="1187250"/>
    <n v="671250"/>
    <n v="0.15210000000000001"/>
    <n v="2.64E-2"/>
    <n v="1.1999999999999999E-3"/>
    <n v="0.56540000000000001"/>
    <n v="6017250"/>
    <n v="1191.1500000000001"/>
    <n v="-25.049999999999955"/>
    <n v="8330.89"/>
    <n v="61.15"/>
    <n v="1658"/>
    <n v="757"/>
    <n v="0.45660000000000001"/>
    <n v="0.3921"/>
    <n v="0.19209999999999999"/>
    <x v="2"/>
  </r>
  <r>
    <x v="163"/>
    <x v="1"/>
    <n v="2250"/>
    <n v="0"/>
    <n v="0.5"/>
    <n v="0"/>
    <n v="7.5800000000000006E-2"/>
    <n v="0"/>
    <n v="159750"/>
    <n v="1195.8499999999999"/>
    <n v="-24.150000000000091"/>
    <n v="658.81"/>
    <n v="61.15"/>
    <n v="1"/>
    <n v="0"/>
    <n v="0"/>
    <n v="0"/>
    <n v="0"/>
    <x v="2"/>
  </r>
  <r>
    <x v="163"/>
    <x v="2"/>
    <n v="0"/>
    <n v="0"/>
    <n v="0"/>
    <n v="0"/>
    <n v="0"/>
    <n v="0"/>
    <n v="3000"/>
    <n v="1236.8499999999999"/>
    <n v="0"/>
    <n v="0"/>
    <n v="61.15"/>
    <n v="0"/>
    <n v="0"/>
    <n v="0"/>
    <n v="0"/>
    <n v="0"/>
    <x v="2"/>
  </r>
  <r>
    <x v="164"/>
    <x v="0"/>
    <n v="42847500"/>
    <n v="20287500"/>
    <n v="0.2014"/>
    <n v="4.48E-2"/>
    <n v="4.3900000000000002E-2"/>
    <n v="0.47349999999999998"/>
    <n v="52225500"/>
    <n v="522.95000000000005"/>
    <n v="-11.5"/>
    <n v="91469.59"/>
    <n v="50.08"/>
    <n v="32979"/>
    <n v="18433"/>
    <n v="0.55889999999999995"/>
    <n v="0.12540000000000001"/>
    <n v="8.5699999999999998E-2"/>
    <x v="2"/>
  </r>
  <r>
    <x v="164"/>
    <x v="1"/>
    <n v="1293000"/>
    <n v="855000"/>
    <n v="0.42480000000000001"/>
    <n v="0.25829999999999997"/>
    <n v="0.70450000000000002"/>
    <n v="0.6613"/>
    <n v="3487500"/>
    <n v="524.5"/>
    <n v="-11.5"/>
    <n v="14937.42"/>
    <n v="50.08"/>
    <n v="701"/>
    <n v="408"/>
    <n v="0.58199999999999996"/>
    <n v="1.2613000000000001"/>
    <n v="1.7567999999999999"/>
    <x v="2"/>
  </r>
  <r>
    <x v="164"/>
    <x v="2"/>
    <n v="30000"/>
    <n v="6000"/>
    <n v="0.33329999999999999"/>
    <n v="0.33329999999999999"/>
    <n v="1.2E-2"/>
    <n v="0.2"/>
    <n v="126000"/>
    <n v="526"/>
    <n v="-11.850000000000023"/>
    <n v="451.53"/>
    <n v="50.08"/>
    <n v="9"/>
    <n v="1"/>
    <n v="0.1111"/>
    <n v="3.5"/>
    <n v="0"/>
    <x v="2"/>
  </r>
  <r>
    <x v="165"/>
    <x v="0"/>
    <n v="100000"/>
    <n v="26550"/>
    <n v="-2.7000000000000001E-3"/>
    <n v="0.1051"/>
    <n v="2.4799999999999999E-2"/>
    <n v="0.26550000000000001"/>
    <n v="338025"/>
    <n v="20946.55"/>
    <n v="-13.950000000000728"/>
    <n v="13459.12"/>
    <n v="36.28"/>
    <n v="2701"/>
    <n v="535"/>
    <n v="0.1981"/>
    <n v="0.18729999999999999"/>
    <n v="3.4799999999999998E-2"/>
    <x v="2"/>
  </r>
  <r>
    <x v="165"/>
    <x v="1"/>
    <n v="25"/>
    <n v="50"/>
    <n v="0"/>
    <n v="0"/>
    <n v="0.1242"/>
    <n v="2"/>
    <n v="13350"/>
    <n v="20816.599999999999"/>
    <n v="-10.150000000001455"/>
    <n v="881.2"/>
    <n v="36.28"/>
    <n v="1"/>
    <n v="0"/>
    <n v="0"/>
    <n v="0"/>
    <n v="0"/>
    <x v="2"/>
  </r>
  <r>
    <x v="165"/>
    <x v="2"/>
    <n v="0"/>
    <n v="0"/>
    <n v="0"/>
    <n v="0"/>
    <n v="0.3125"/>
    <n v="0"/>
    <n v="525"/>
    <n v="20800"/>
    <n v="200"/>
    <n v="25.97"/>
    <n v="36.28"/>
    <n v="0"/>
    <n v="0"/>
    <n v="0"/>
    <n v="0"/>
    <n v="0"/>
    <x v="2"/>
  </r>
  <r>
    <x v="166"/>
    <x v="0"/>
    <n v="320100"/>
    <n v="139700"/>
    <n v="7.5800000000000006E-2"/>
    <n v="2.4199999999999999E-2"/>
    <n v="-8.3999999999999995E-3"/>
    <n v="0.43640000000000001"/>
    <n v="1654950"/>
    <n v="2744.35"/>
    <n v="-27.75"/>
    <n v="4630.71"/>
    <n v="49.61"/>
    <n v="1056"/>
    <n v="156"/>
    <n v="0.1477"/>
    <n v="9.1999999999999998E-2"/>
    <n v="-0.3276"/>
    <x v="2"/>
  </r>
  <r>
    <x v="166"/>
    <x v="1"/>
    <n v="1650"/>
    <n v="0"/>
    <n v="2"/>
    <n v="0"/>
    <n v="7.9600000000000004E-2"/>
    <n v="0"/>
    <n v="33550"/>
    <n v="2755.5"/>
    <n v="-29.75"/>
    <n v="151.74"/>
    <n v="49.61"/>
    <n v="4"/>
    <n v="0"/>
    <n v="0"/>
    <n v="0"/>
    <n v="0"/>
    <x v="2"/>
  </r>
  <r>
    <x v="166"/>
    <x v="2"/>
    <n v="0"/>
    <n v="0"/>
    <n v="0"/>
    <n v="0"/>
    <n v="0.2"/>
    <n v="0"/>
    <n v="3300"/>
    <n v="2778"/>
    <n v="-24.25"/>
    <n v="53.4"/>
    <n v="49.61"/>
    <n v="0"/>
    <n v="0"/>
    <n v="0"/>
    <n v="0"/>
    <n v="0"/>
    <x v="2"/>
  </r>
  <r>
    <x v="167"/>
    <x v="0"/>
    <n v="2184750"/>
    <n v="823875"/>
    <n v="1.7999999999999999E-2"/>
    <n v="9.7000000000000003E-3"/>
    <n v="1.5599999999999999E-2"/>
    <n v="0.37709999999999999"/>
    <n v="3766875"/>
    <n v="2498.65"/>
    <n v="-38.349999999999909"/>
    <n v="18844.759999999998"/>
    <n v="39.11"/>
    <n v="4824"/>
    <n v="2321"/>
    <n v="0.48110000000000003"/>
    <n v="-9.4899999999999998E-2"/>
    <n v="-1.7399999999999999E-2"/>
    <x v="2"/>
  </r>
  <r>
    <x v="167"/>
    <x v="1"/>
    <n v="3375"/>
    <n v="3375"/>
    <n v="3.5"/>
    <n v="0.125"/>
    <n v="4.1700000000000001E-2"/>
    <n v="1"/>
    <n v="84375"/>
    <n v="2508.65"/>
    <n v="-38.150000000000091"/>
    <n v="939.3"/>
    <n v="39.11"/>
    <n v="7"/>
    <n v="1"/>
    <n v="0.1429"/>
    <n v="0"/>
    <n v="-0.83330000000000004"/>
    <x v="2"/>
  </r>
  <r>
    <x v="167"/>
    <x v="2"/>
    <n v="375"/>
    <n v="375"/>
    <n v="0"/>
    <n v="0"/>
    <n v="6.6699999999999995E-2"/>
    <n v="1"/>
    <n v="6000"/>
    <n v="2515.25"/>
    <n v="-37.449999999999818"/>
    <n v="65.849999999999994"/>
    <n v="39.11"/>
    <n v="0"/>
    <n v="1"/>
    <n v="0"/>
    <n v="0"/>
    <n v="0"/>
    <x v="2"/>
  </r>
  <r>
    <x v="168"/>
    <x v="0"/>
    <n v="1090200"/>
    <n v="559200"/>
    <n v="9.8500000000000004E-2"/>
    <n v="8.7499999999999994E-2"/>
    <n v="1.7100000000000001E-2"/>
    <n v="0.51290000000000002"/>
    <n v="4026600"/>
    <n v="1179.8499999999999"/>
    <n v="-27"/>
    <n v="11908.75"/>
    <n v="32.57"/>
    <n v="2630"/>
    <n v="769"/>
    <n v="0.29239999999999999"/>
    <n v="-0.3407"/>
    <n v="-0.13980000000000001"/>
    <x v="2"/>
  </r>
  <r>
    <x v="168"/>
    <x v="1"/>
    <n v="13800"/>
    <n v="6600"/>
    <n v="0.21049999999999999"/>
    <n v="0.22220000000000001"/>
    <n v="8.4000000000000005E-2"/>
    <n v="0.4783"/>
    <n v="154800"/>
    <n v="1164.3"/>
    <n v="-21.950000000000045"/>
    <n v="1225.94"/>
    <n v="32.57"/>
    <n v="13"/>
    <n v="13"/>
    <n v="1"/>
    <n v="-0.40910000000000002"/>
    <n v="1.1667000000000001"/>
    <x v="2"/>
  </r>
  <r>
    <x v="168"/>
    <x v="2"/>
    <n v="0"/>
    <n v="0"/>
    <n v="0"/>
    <n v="0"/>
    <n v="5.2600000000000001E-2"/>
    <n v="0"/>
    <n v="12000"/>
    <n v="1160.3"/>
    <n v="-21.049999999999955"/>
    <n v="41.56"/>
    <n v="32.57"/>
    <n v="0"/>
    <n v="0"/>
    <n v="0"/>
    <n v="0"/>
    <n v="0"/>
    <x v="2"/>
  </r>
  <r>
    <x v="169"/>
    <x v="0"/>
    <n v="10258500"/>
    <n v="4089400"/>
    <n v="4.0800000000000003E-2"/>
    <n v="0.1661"/>
    <n v="-1.55E-2"/>
    <n v="0.39860000000000001"/>
    <n v="21679700"/>
    <n v="968.5"/>
    <n v="12.200000000000045"/>
    <n v="45074.17"/>
    <n v="57.11"/>
    <n v="34676"/>
    <n v="9170"/>
    <n v="0.26440000000000002"/>
    <n v="0.96130000000000004"/>
    <n v="0.73440000000000005"/>
    <x v="2"/>
  </r>
  <r>
    <x v="169"/>
    <x v="1"/>
    <n v="86100"/>
    <n v="29400"/>
    <n v="0.46429999999999999"/>
    <n v="0.16669999999999999"/>
    <n v="0.25750000000000001"/>
    <n v="0.34150000000000003"/>
    <n v="379400"/>
    <n v="972.5"/>
    <n v="12.100000000000023"/>
    <n v="2461.27"/>
    <n v="57.11"/>
    <n v="151"/>
    <n v="7"/>
    <n v="4.6399999999999997E-2"/>
    <n v="1.7963"/>
    <n v="-0.125"/>
    <x v="2"/>
  </r>
  <r>
    <x v="169"/>
    <x v="2"/>
    <n v="0"/>
    <n v="0"/>
    <n v="0"/>
    <n v="0"/>
    <n v="0.47060000000000002"/>
    <n v="0"/>
    <n v="17500"/>
    <n v="977.3"/>
    <n v="8.2999999999999545"/>
    <n v="150.57"/>
    <n v="57.11"/>
    <n v="0"/>
    <n v="0"/>
    <n v="0"/>
    <n v="0"/>
    <n v="0"/>
    <x v="2"/>
  </r>
  <r>
    <x v="170"/>
    <x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0"/>
    <x v="1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0"/>
    <x v="2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1"/>
    <x v="3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1"/>
    <x v="4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1"/>
    <x v="5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2"/>
    <x v="6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2"/>
    <x v="3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2"/>
    <x v="7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2"/>
    <x v="8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2"/>
    <x v="9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2"/>
    <x v="1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2"/>
    <x v="4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2"/>
    <x v="5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3"/>
    <x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3"/>
    <x v="1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3"/>
    <x v="2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4"/>
    <x v="0"/>
    <n v="2586000"/>
    <n v="880500"/>
    <n v="-1.26E-2"/>
    <n v="0.16930000000000001"/>
    <n v="-1.44E-2"/>
    <n v="0.34050000000000002"/>
    <n v="10156500"/>
    <n v="539.20000000000005"/>
    <n v="-0.25"/>
    <n v="14116.42"/>
    <n v="22.8"/>
    <n v="4772"/>
    <n v="781"/>
    <n v="0.16370000000000001"/>
    <n v="1.0748"/>
    <n v="0.48199999999999998"/>
    <x v="2"/>
  </r>
  <r>
    <x v="174"/>
    <x v="1"/>
    <n v="6000"/>
    <n v="0"/>
    <n v="0"/>
    <n v="0"/>
    <n v="-0.1075"/>
    <n v="0"/>
    <n v="249000"/>
    <n v="537.75"/>
    <n v="1.6499999999999773"/>
    <n v="1341.2"/>
    <n v="22.8"/>
    <n v="0"/>
    <n v="0"/>
    <n v="0"/>
    <n v="0"/>
    <n v="0"/>
    <x v="2"/>
  </r>
  <r>
    <x v="174"/>
    <x v="2"/>
    <n v="0"/>
    <n v="0"/>
    <n v="0"/>
    <n v="0"/>
    <n v="0.2"/>
    <n v="0"/>
    <n v="9000"/>
    <n v="534"/>
    <n v="5"/>
    <n v="8.01"/>
    <n v="22.8"/>
    <n v="0"/>
    <n v="0"/>
    <n v="0"/>
    <n v="0"/>
    <n v="0"/>
    <x v="2"/>
  </r>
  <r>
    <x v="175"/>
    <x v="0"/>
    <n v="624000"/>
    <n v="351000"/>
    <n v="4.3499999999999997E-2"/>
    <n v="2.0299999999999999E-2"/>
    <n v="3.7699999999999997E-2"/>
    <n v="0.5625"/>
    <n v="2232000"/>
    <n v="550.04999999999995"/>
    <n v="-5.8000000000000682"/>
    <n v="3307.12"/>
    <n v="42.22"/>
    <n v="717"/>
    <n v="554"/>
    <n v="0.77270000000000005"/>
    <n v="0.1678"/>
    <n v="5.5175999999999998"/>
    <x v="2"/>
  </r>
  <r>
    <x v="175"/>
    <x v="1"/>
    <n v="2000"/>
    <n v="3000"/>
    <n v="1"/>
    <n v="2"/>
    <n v="0.47060000000000002"/>
    <n v="1.5"/>
    <n v="50000"/>
    <n v="551.45000000000005"/>
    <n v="-5.5"/>
    <n v="236.26"/>
    <n v="42.22"/>
    <n v="1"/>
    <n v="2"/>
    <n v="2"/>
    <n v="0"/>
    <n v="0"/>
    <x v="2"/>
  </r>
  <r>
    <x v="175"/>
    <x v="2"/>
    <n v="0"/>
    <n v="0"/>
    <n v="0"/>
    <n v="0"/>
    <n v="0.5"/>
    <n v="0"/>
    <n v="3000"/>
    <n v="550"/>
    <n v="-22"/>
    <n v="11"/>
    <n v="42.22"/>
    <n v="0"/>
    <n v="0"/>
    <n v="0"/>
    <n v="0"/>
    <n v="0"/>
    <x v="2"/>
  </r>
  <r>
    <x v="176"/>
    <x v="0"/>
    <n v="7222000"/>
    <n v="4149000"/>
    <n v="3.7499999999999999E-2"/>
    <n v="6.7999999999999996E-3"/>
    <n v="-5.4999999999999997E-3"/>
    <n v="0.57450000000000001"/>
    <n v="7213000"/>
    <n v="1154.25"/>
    <n v="-13.849999999999909"/>
    <n v="31463.42"/>
    <n v="32.869999999999997"/>
    <n v="8365"/>
    <n v="4687"/>
    <n v="0.56030000000000002"/>
    <n v="-0.2762"/>
    <n v="-0.29039999999999999"/>
    <x v="2"/>
  </r>
  <r>
    <x v="176"/>
    <x v="1"/>
    <n v="103000"/>
    <n v="68000"/>
    <n v="0.1573"/>
    <n v="0.4783"/>
    <n v="2.4E-2"/>
    <n v="0.66020000000000001"/>
    <n v="342000"/>
    <n v="1158.5999999999999"/>
    <n v="-13.850000000000136"/>
    <n v="1992.57"/>
    <n v="32.869999999999997"/>
    <n v="63"/>
    <n v="49"/>
    <n v="0.77780000000000005"/>
    <n v="0.16669999999999999"/>
    <n v="1.2273000000000001"/>
    <x v="2"/>
  </r>
  <r>
    <x v="176"/>
    <x v="2"/>
    <n v="0"/>
    <n v="1000"/>
    <n v="0"/>
    <n v="0"/>
    <n v="-8.5699999999999998E-2"/>
    <n v="0"/>
    <n v="32000"/>
    <n v="1164.8"/>
    <n v="-11.200000000000045"/>
    <n v="81.39"/>
    <n v="32.869999999999997"/>
    <n v="0"/>
    <n v="0"/>
    <n v="0"/>
    <n v="0"/>
    <n v="0"/>
    <x v="2"/>
  </r>
  <r>
    <x v="177"/>
    <x v="0"/>
    <n v="1061500"/>
    <n v="380500"/>
    <n v="7.0599999999999996E-2"/>
    <n v="5.8400000000000001E-2"/>
    <n v="-3.3700000000000001E-2"/>
    <n v="0.35849999999999999"/>
    <n v="2606000"/>
    <n v="1168.0999999999999"/>
    <n v="-17.300000000000182"/>
    <n v="7318.99"/>
    <n v="29.03"/>
    <n v="1885"/>
    <n v="546"/>
    <n v="0.28970000000000001"/>
    <n v="0.43130000000000002"/>
    <n v="1.2749999999999999"/>
    <x v="2"/>
  </r>
  <r>
    <x v="177"/>
    <x v="1"/>
    <n v="1500"/>
    <n v="0"/>
    <n v="0"/>
    <n v="0"/>
    <n v="0.125"/>
    <n v="0"/>
    <n v="58500"/>
    <n v="1173.5"/>
    <n v="-18.400000000000091"/>
    <n v="435.35"/>
    <n v="29.03"/>
    <n v="0"/>
    <n v="0"/>
    <n v="0"/>
    <n v="-1"/>
    <n v="0"/>
    <x v="2"/>
  </r>
  <r>
    <x v="177"/>
    <x v="2"/>
    <n v="0"/>
    <n v="0"/>
    <n v="0"/>
    <n v="0"/>
    <n v="0"/>
    <n v="0"/>
    <n v="3000"/>
    <n v="1198"/>
    <n v="0"/>
    <n v="0"/>
    <n v="29.03"/>
    <n v="0"/>
    <n v="0"/>
    <n v="0"/>
    <n v="0"/>
    <n v="0"/>
    <x v="2"/>
  </r>
  <r>
    <x v="178"/>
    <x v="0"/>
    <n v="4650300"/>
    <n v="1819800"/>
    <n v="7.4000000000000003E-3"/>
    <n v="-2.0299999999999999E-2"/>
    <n v="9.2999999999999992E-3"/>
    <n v="0.39129999999999998"/>
    <n v="8583300"/>
    <n v="757.35"/>
    <n v="-0.79999999999995453"/>
    <n v="10640.21"/>
    <n v="59.01"/>
    <n v="3012"/>
    <n v="908"/>
    <n v="0.30149999999999999"/>
    <n v="-0.5101"/>
    <n v="-0.5837"/>
    <x v="2"/>
  </r>
  <r>
    <x v="178"/>
    <x v="1"/>
    <n v="167400"/>
    <n v="207000"/>
    <n v="3.9100000000000003E-2"/>
    <n v="-4.3E-3"/>
    <n v="4.0599999999999997E-2"/>
    <n v="1.2365999999999999"/>
    <n v="299700"/>
    <n v="761.3"/>
    <n v="0.29999999999995453"/>
    <n v="478"/>
    <n v="59.01"/>
    <n v="30"/>
    <n v="2"/>
    <n v="6.6699999999999995E-2"/>
    <n v="-0.47370000000000001"/>
    <n v="-0.97529999999999994"/>
    <x v="2"/>
  </r>
  <r>
    <x v="178"/>
    <x v="2"/>
    <n v="900"/>
    <n v="0"/>
    <n v="0"/>
    <n v="0"/>
    <n v="-2.5600000000000001E-2"/>
    <n v="0"/>
    <n v="34200"/>
    <n v="764.75"/>
    <n v="0"/>
    <n v="13.74"/>
    <n v="59.01"/>
    <n v="0"/>
    <n v="0"/>
    <n v="0"/>
    <n v="0"/>
    <n v="0"/>
    <x v="2"/>
  </r>
  <r>
    <x v="179"/>
    <x v="0"/>
    <n v="63647625"/>
    <n v="32024025"/>
    <n v="-3.3399999999999999E-2"/>
    <n v="8.3000000000000001E-3"/>
    <n v="-2.9399999999999999E-2"/>
    <n v="0.50309999999999999"/>
    <n v="71572050"/>
    <n v="399.15"/>
    <n v="3.25"/>
    <n v="86570.57"/>
    <n v="28.8"/>
    <n v="43220"/>
    <n v="17302"/>
    <n v="0.40029999999999999"/>
    <n v="-0.1095"/>
    <n v="-0.1976"/>
    <x v="2"/>
  </r>
  <r>
    <x v="179"/>
    <x v="1"/>
    <n v="2787300"/>
    <n v="1915200"/>
    <n v="3.1099999999999999E-2"/>
    <n v="2.52E-2"/>
    <n v="6.8099999999999994E-2"/>
    <n v="0.68710000000000004"/>
    <n v="9815400"/>
    <n v="398.35"/>
    <n v="3.2000000000000455"/>
    <n v="15351.39"/>
    <n v="28.8"/>
    <n v="994"/>
    <n v="638"/>
    <n v="0.64190000000000003"/>
    <n v="0.31830000000000003"/>
    <n v="0.1948"/>
    <x v="2"/>
  </r>
  <r>
    <x v="179"/>
    <x v="2"/>
    <n v="39900"/>
    <n v="88350"/>
    <n v="3.6999999999999998E-2"/>
    <n v="-1.5900000000000001E-2"/>
    <n v="2.0400000000000001E-2"/>
    <n v="2.2143000000000002"/>
    <n v="1068750"/>
    <n v="398.35"/>
    <n v="3.4000000000000341"/>
    <n v="1299.32"/>
    <n v="28.8"/>
    <n v="4"/>
    <n v="3"/>
    <n v="0.75"/>
    <n v="-0.33329999999999999"/>
    <n v="-0.5"/>
    <x v="2"/>
  </r>
  <r>
    <x v="180"/>
    <x v="0"/>
    <n v="48387375"/>
    <n v="26520750"/>
    <n v="4.7000000000000002E-3"/>
    <n v="9.1000000000000004E-3"/>
    <n v="4.7999999999999996E-3"/>
    <n v="0.54810000000000003"/>
    <n v="96538500"/>
    <n v="216.8"/>
    <n v="-2.0499999999999829"/>
    <n v="24902.98"/>
    <n v="25.71"/>
    <n v="10741"/>
    <n v="3580"/>
    <n v="0.33329999999999999"/>
    <n v="4.1099999999999998E-2"/>
    <n v="-0.22409999999999999"/>
    <x v="2"/>
  </r>
  <r>
    <x v="180"/>
    <x v="1"/>
    <n v="1272375"/>
    <n v="1022625"/>
    <n v="0.23200000000000001"/>
    <n v="0.18820000000000001"/>
    <n v="6.3E-2"/>
    <n v="0.80369999999999997"/>
    <n v="4441500"/>
    <n v="217.85"/>
    <n v="-1.8499999999999943"/>
    <n v="3424.27"/>
    <n v="25.71"/>
    <n v="180"/>
    <n v="119"/>
    <n v="0.66110000000000002"/>
    <n v="-2.7E-2"/>
    <n v="-0.3"/>
    <x v="2"/>
  </r>
  <r>
    <x v="180"/>
    <x v="2"/>
    <n v="0"/>
    <n v="3375"/>
    <n v="0"/>
    <n v="0"/>
    <n v="0.2404"/>
    <n v="0"/>
    <n v="435375"/>
    <n v="218.8"/>
    <n v="-2.0999999999999943"/>
    <n v="389.4"/>
    <n v="25.71"/>
    <n v="0"/>
    <n v="0"/>
    <n v="0"/>
    <n v="0"/>
    <n v="0"/>
    <x v="2"/>
  </r>
  <r>
    <x v="181"/>
    <x v="0"/>
    <n v="119514250"/>
    <n v="51480250"/>
    <n v="4.6199999999999998E-2"/>
    <n v="5.8599999999999999E-2"/>
    <n v="1E-4"/>
    <n v="0.43070000000000003"/>
    <n v="211560750"/>
    <n v="100.2"/>
    <n v="-0.70000000000000284"/>
    <n v="41123.279999999999"/>
    <n v="31.84"/>
    <n v="23079"/>
    <n v="7648"/>
    <n v="0.33139999999999997"/>
    <n v="-2.8999999999999998E-3"/>
    <n v="-0.1341"/>
    <x v="2"/>
  </r>
  <r>
    <x v="181"/>
    <x v="1"/>
    <n v="3128000"/>
    <n v="2214250"/>
    <n v="0.30270000000000002"/>
    <n v="0.45939999999999998"/>
    <n v="0.10929999999999999"/>
    <n v="0.70789999999999997"/>
    <n v="9749500"/>
    <n v="100.65"/>
    <n v="-0.64999999999999147"/>
    <n v="3371.6"/>
    <n v="31.84"/>
    <n v="411"/>
    <n v="351"/>
    <n v="0.85399999999999998"/>
    <n v="8.4400000000000003E-2"/>
    <n v="1.34"/>
    <x v="2"/>
  </r>
  <r>
    <x v="181"/>
    <x v="2"/>
    <n v="174250"/>
    <n v="21250"/>
    <n v="2.5000000000000001E-2"/>
    <n v="0.66669999999999996"/>
    <n v="0.30840000000000001"/>
    <n v="0.122"/>
    <n v="595000"/>
    <n v="101.05"/>
    <n v="-0.70000000000000284"/>
    <n v="381.3"/>
    <n v="31.84"/>
    <n v="11"/>
    <n v="2"/>
    <n v="0.18179999999999999"/>
    <n v="-0.71050000000000002"/>
    <n v="0"/>
    <x v="2"/>
  </r>
  <r>
    <x v="182"/>
    <x v="0"/>
    <n v="8489550"/>
    <n v="4969800"/>
    <n v="-4.6300000000000001E-2"/>
    <n v="-3.15E-2"/>
    <n v="1.8100000000000002E-2"/>
    <n v="0.58540000000000003"/>
    <n v="12101700"/>
    <n v="3098.75"/>
    <n v="-5.0000000000181899E-2"/>
    <n v="87641.76"/>
    <n v="54.97"/>
    <n v="70850"/>
    <n v="31059"/>
    <n v="0.43840000000000001"/>
    <n v="-0.16700000000000001"/>
    <n v="-0.21590000000000001"/>
    <x v="2"/>
  </r>
  <r>
    <x v="182"/>
    <x v="1"/>
    <n v="567150"/>
    <n v="325200"/>
    <n v="7.5700000000000003E-2"/>
    <n v="2.5100000000000001E-2"/>
    <n v="4.41E-2"/>
    <n v="0.57340000000000002"/>
    <n v="845250"/>
    <n v="3112.3"/>
    <n v="0.90000000000009095"/>
    <n v="6657.32"/>
    <n v="54.97"/>
    <n v="2176"/>
    <n v="798"/>
    <n v="0.36670000000000003"/>
    <n v="0.37719999999999998"/>
    <n v="-0.20910000000000001"/>
    <x v="2"/>
  </r>
  <r>
    <x v="182"/>
    <x v="2"/>
    <n v="15000"/>
    <n v="17850"/>
    <n v="0.1628"/>
    <n v="0.14419999999999999"/>
    <n v="0.17530000000000001"/>
    <n v="1.19"/>
    <n v="44250"/>
    <n v="3126.4"/>
    <n v="3.1500000000000909"/>
    <n v="605.59"/>
    <n v="54.97"/>
    <n v="30"/>
    <n v="26"/>
    <n v="0.86670000000000003"/>
    <n v="1"/>
    <n v="0.52939999999999998"/>
    <x v="2"/>
  </r>
  <r>
    <x v="183"/>
    <x v="0"/>
    <n v="6433200"/>
    <n v="3134400"/>
    <n v="-6.1000000000000004E-3"/>
    <n v="-8.0000000000000002E-3"/>
    <n v="-8.8000000000000005E-3"/>
    <n v="0.48720000000000002"/>
    <n v="14370000"/>
    <n v="1016.25"/>
    <n v="-3.25"/>
    <n v="21086"/>
    <n v="31.89"/>
    <n v="6712"/>
    <n v="3045"/>
    <n v="0.45369999999999999"/>
    <n v="-0.31130000000000002"/>
    <n v="-0.1454"/>
    <x v="2"/>
  </r>
  <r>
    <x v="183"/>
    <x v="1"/>
    <n v="145200"/>
    <n v="139800"/>
    <n v="2.5399999999999999E-2"/>
    <n v="8.8800000000000004E-2"/>
    <n v="6.0499999999999998E-2"/>
    <n v="0.96279999999999999"/>
    <n v="1199400"/>
    <n v="1010.8"/>
    <n v="-4.1000000000000227"/>
    <n v="2900.73"/>
    <n v="31.89"/>
    <n v="63"/>
    <n v="48"/>
    <n v="0.76190000000000002"/>
    <n v="-0.62719999999999998"/>
    <n v="-0.5"/>
    <x v="2"/>
  </r>
  <r>
    <x v="183"/>
    <x v="2"/>
    <n v="0"/>
    <n v="2400"/>
    <n v="0"/>
    <n v="0"/>
    <n v="0.16039999999999999"/>
    <n v="0"/>
    <n v="73800"/>
    <n v="1013.75"/>
    <n v="-6.2000000000000455"/>
    <n v="406.94"/>
    <n v="31.89"/>
    <n v="0"/>
    <n v="0"/>
    <n v="0"/>
    <n v="0"/>
    <n v="0"/>
    <x v="2"/>
  </r>
  <r>
    <x v="184"/>
    <x v="0"/>
    <n v="4606875"/>
    <n v="2300625"/>
    <n v="3.7100000000000001E-2"/>
    <n v="-1.49E-2"/>
    <n v="-1.9900000000000001E-2"/>
    <n v="0.49940000000000001"/>
    <n v="4993125"/>
    <n v="2605.4499999999998"/>
    <n v="-26.050000000000182"/>
    <n v="27943.51"/>
    <n v="51.32"/>
    <n v="10814"/>
    <n v="4233"/>
    <n v="0.39140000000000003"/>
    <n v="-0.25659999999999999"/>
    <n v="-0.3926"/>
    <x v="2"/>
  </r>
  <r>
    <x v="184"/>
    <x v="1"/>
    <n v="51000"/>
    <n v="74625"/>
    <n v="2.2599999999999999E-2"/>
    <n v="5.2900000000000003E-2"/>
    <n v="2.8899999999999999E-2"/>
    <n v="1.4632000000000001"/>
    <n v="266625"/>
    <n v="2616.1999999999998"/>
    <n v="-23.600000000000364"/>
    <n v="1485.03"/>
    <n v="51.32"/>
    <n v="57"/>
    <n v="36"/>
    <n v="0.63160000000000005"/>
    <n v="-0.25969999999999999"/>
    <n v="0.3846"/>
    <x v="2"/>
  </r>
  <r>
    <x v="184"/>
    <x v="2"/>
    <n v="0"/>
    <n v="1125"/>
    <n v="0"/>
    <n v="0"/>
    <n v="2.86E-2"/>
    <n v="0"/>
    <n v="27000"/>
    <n v="2625.85"/>
    <n v="-29.050000000000182"/>
    <n v="128.35"/>
    <n v="51.32"/>
    <n v="0"/>
    <n v="0"/>
    <n v="0"/>
    <n v="0"/>
    <n v="0"/>
    <x v="2"/>
  </r>
  <r>
    <x v="185"/>
    <x v="0"/>
    <n v="228000"/>
    <n v="63000"/>
    <n v="3.4000000000000002E-2"/>
    <n v="-1.5599999999999999E-2"/>
    <n v="-6.1000000000000004E-3"/>
    <n v="0.27629999999999999"/>
    <n v="1709500"/>
    <n v="1594.25"/>
    <n v="-1"/>
    <n v="6347.17"/>
    <n v="47.84"/>
    <n v="338"/>
    <n v="82"/>
    <n v="0.24260000000000001"/>
    <n v="0.04"/>
    <n v="-0.32229999999999998"/>
    <x v="2"/>
  </r>
  <r>
    <x v="185"/>
    <x v="1"/>
    <n v="0"/>
    <n v="0"/>
    <n v="0"/>
    <n v="0"/>
    <n v="0.4"/>
    <n v="0"/>
    <n v="14000"/>
    <n v="1581.55"/>
    <n v="-19.75"/>
    <n v="135.97999999999999"/>
    <n v="47.84"/>
    <n v="0"/>
    <n v="0"/>
    <n v="0"/>
    <n v="0"/>
    <n v="0"/>
    <x v="2"/>
  </r>
  <r>
    <x v="185"/>
    <x v="2"/>
    <n v="0"/>
    <n v="0"/>
    <n v="0"/>
    <n v="0"/>
    <n v="0"/>
    <n v="0"/>
    <n v="0"/>
    <n v="1569.45"/>
    <n v="0"/>
    <n v="0"/>
    <n v="47.84"/>
    <n v="0"/>
    <n v="0"/>
    <n v="0"/>
    <n v="0"/>
    <n v="0"/>
    <x v="2"/>
  </r>
  <r>
    <x v="186"/>
    <x v="0"/>
    <n v="481500"/>
    <n v="216000"/>
    <n v="0.16300000000000001"/>
    <n v="2.1299999999999999E-2"/>
    <n v="1.2E-2"/>
    <n v="0.4486"/>
    <n v="3679500"/>
    <n v="480.35"/>
    <n v="-5.5"/>
    <n v="3455.4"/>
    <n v="15.63"/>
    <n v="201"/>
    <n v="244"/>
    <n v="1.2139"/>
    <n v="0.97060000000000002"/>
    <n v="39.666699999999999"/>
    <x v="2"/>
  </r>
  <r>
    <x v="186"/>
    <x v="1"/>
    <n v="0"/>
    <n v="4500"/>
    <n v="0"/>
    <n v="0"/>
    <n v="-5.6599999999999998E-2"/>
    <n v="0"/>
    <n v="75000"/>
    <n v="480.2"/>
    <n v="-6.1000000000000227"/>
    <n v="273.81"/>
    <n v="15.63"/>
    <n v="0"/>
    <n v="0"/>
    <n v="0"/>
    <n v="0"/>
    <n v="0"/>
    <x v="2"/>
  </r>
  <r>
    <x v="186"/>
    <x v="2"/>
    <n v="0"/>
    <n v="7500"/>
    <n v="0"/>
    <n v="0"/>
    <n v="0"/>
    <n v="0"/>
    <n v="3000"/>
    <n v="489"/>
    <n v="0"/>
    <n v="0"/>
    <n v="15.63"/>
    <n v="0"/>
    <n v="23"/>
    <n v="0"/>
    <n v="0"/>
    <n v="0"/>
    <x v="2"/>
  </r>
  <r>
    <x v="187"/>
    <x v="0"/>
    <n v="616250"/>
    <n v="303050"/>
    <n v="4.1700000000000001E-2"/>
    <n v="9.7100000000000006E-2"/>
    <n v="-2.0000000000000001E-4"/>
    <n v="0.49180000000000001"/>
    <n v="4368125"/>
    <n v="1407.05"/>
    <n v="-20.5"/>
    <n v="6702.65"/>
    <n v="33.619999999999997"/>
    <n v="751"/>
    <n v="563"/>
    <n v="0.74970000000000003"/>
    <n v="-0.65680000000000005"/>
    <n v="-0.51"/>
    <x v="2"/>
  </r>
  <r>
    <x v="187"/>
    <x v="1"/>
    <n v="2900"/>
    <n v="0"/>
    <n v="1"/>
    <n v="0"/>
    <n v="0.28160000000000002"/>
    <n v="0"/>
    <n v="95700"/>
    <n v="1411.9"/>
    <n v="-23.849999999999909"/>
    <n v="624.48"/>
    <n v="33.619999999999997"/>
    <n v="2"/>
    <n v="2"/>
    <n v="1"/>
    <n v="0"/>
    <n v="0"/>
    <x v="2"/>
  </r>
  <r>
    <x v="187"/>
    <x v="2"/>
    <n v="0"/>
    <n v="0"/>
    <n v="0"/>
    <n v="0"/>
    <n v="0"/>
    <n v="0"/>
    <n v="725"/>
    <n v="1442.35"/>
    <n v="0"/>
    <n v="0"/>
    <n v="33.619999999999997"/>
    <n v="0"/>
    <n v="0"/>
    <n v="0"/>
    <n v="0"/>
    <n v="0"/>
    <x v="2"/>
  </r>
  <r>
    <x v="188"/>
    <x v="0"/>
    <n v="5381600"/>
    <n v="3764600"/>
    <n v="3.6700000000000003E-2"/>
    <n v="1.5900000000000001E-2"/>
    <n v="2.1000000000000001E-2"/>
    <n v="0.69950000000000001"/>
    <n v="5654600"/>
    <n v="1079.9000000000001"/>
    <n v="-6.5499999999999545"/>
    <n v="37818.65"/>
    <n v="29.58"/>
    <n v="6458"/>
    <n v="2923"/>
    <n v="0.4526"/>
    <n v="-0.20469999999999999"/>
    <n v="-0.10340000000000001"/>
    <x v="2"/>
  </r>
  <r>
    <x v="188"/>
    <x v="1"/>
    <n v="182000"/>
    <n v="190400"/>
    <n v="3.1699999999999999E-2"/>
    <n v="7.0900000000000005E-2"/>
    <n v="2.4500000000000001E-2"/>
    <n v="1.0462"/>
    <n v="233800"/>
    <n v="1075.25"/>
    <n v="-6.5"/>
    <n v="2198.36"/>
    <n v="29.58"/>
    <n v="23"/>
    <n v="27"/>
    <n v="1.1738999999999999"/>
    <n v="-0.2581"/>
    <n v="-0.38640000000000002"/>
    <x v="2"/>
  </r>
  <r>
    <x v="188"/>
    <x v="2"/>
    <n v="0"/>
    <n v="0"/>
    <n v="0"/>
    <n v="0"/>
    <n v="0"/>
    <n v="0"/>
    <n v="60200"/>
    <n v="1069.9000000000001"/>
    <n v="-6.1999999999998181"/>
    <n v="134.94999999999999"/>
    <n v="29.58"/>
    <n v="0"/>
    <n v="0"/>
    <n v="0"/>
    <n v="0"/>
    <n v="0"/>
    <x v="2"/>
  </r>
  <r>
    <x v="189"/>
    <x v="0"/>
    <n v="642000"/>
    <n v="241200"/>
    <n v="-2.01E-2"/>
    <n v="8.3999999999999995E-3"/>
    <n v="3.8E-3"/>
    <n v="0.37569999999999998"/>
    <n v="1046000"/>
    <n v="1642.65"/>
    <n v="-27.5"/>
    <n v="4001.42"/>
    <n v="24.03"/>
    <n v="715"/>
    <n v="102"/>
    <n v="0.14269999999999999"/>
    <n v="-0.52139999999999997"/>
    <n v="-0.68320000000000003"/>
    <x v="2"/>
  </r>
  <r>
    <x v="189"/>
    <x v="1"/>
    <n v="400"/>
    <n v="0"/>
    <n v="0"/>
    <n v="0"/>
    <n v="-2.9000000000000001E-2"/>
    <n v="0"/>
    <n v="53600"/>
    <n v="1638.7"/>
    <n v="-26.899999999999864"/>
    <n v="269.52"/>
    <n v="24.03"/>
    <n v="0"/>
    <n v="0"/>
    <n v="0"/>
    <n v="-1"/>
    <n v="0"/>
    <x v="2"/>
  </r>
  <r>
    <x v="189"/>
    <x v="2"/>
    <n v="0"/>
    <n v="0"/>
    <n v="0"/>
    <n v="0"/>
    <n v="0"/>
    <n v="0"/>
    <n v="4000"/>
    <n v="1612"/>
    <n v="0"/>
    <n v="0"/>
    <n v="24.03"/>
    <n v="0"/>
    <n v="0"/>
    <n v="0"/>
    <n v="0"/>
    <n v="0"/>
    <x v="2"/>
  </r>
  <r>
    <x v="190"/>
    <x v="0"/>
    <n v="856700"/>
    <n v="392500"/>
    <n v="-1.4500000000000001E-2"/>
    <n v="2.5600000000000001E-2"/>
    <n v="-2.5399999999999999E-2"/>
    <n v="0.4582"/>
    <n v="1909400"/>
    <n v="6183.75"/>
    <n v="0.3500000000003638"/>
    <n v="27327.7"/>
    <n v="50.51"/>
    <n v="9757"/>
    <n v="3402"/>
    <n v="0.34870000000000001"/>
    <n v="-8.8999999999999996E-2"/>
    <n v="2.0400000000000001E-2"/>
    <x v="2"/>
  </r>
  <r>
    <x v="190"/>
    <x v="1"/>
    <n v="27000"/>
    <n v="45200"/>
    <n v="0.13919999999999999"/>
    <n v="1.5699999999999999E-2"/>
    <n v="7.7399999999999997E-2"/>
    <n v="1.6740999999999999"/>
    <n v="37600"/>
    <n v="6213.4"/>
    <n v="-0.9000000000005457"/>
    <n v="749.35"/>
    <n v="50.51"/>
    <n v="72"/>
    <n v="49"/>
    <n v="0.68059999999999998"/>
    <n v="0.63639999999999997"/>
    <n v="-0.16950000000000001"/>
    <x v="2"/>
  </r>
  <r>
    <x v="190"/>
    <x v="2"/>
    <n v="0"/>
    <n v="1300"/>
    <n v="0"/>
    <n v="0.625"/>
    <n v="-4.7600000000000003E-2"/>
    <n v="0"/>
    <n v="2000"/>
    <n v="6251.3"/>
    <n v="53"/>
    <n v="62.31"/>
    <n v="50.51"/>
    <n v="0"/>
    <n v="5"/>
    <n v="0"/>
    <n v="0"/>
    <n v="4"/>
    <x v="2"/>
  </r>
  <r>
    <x v="191"/>
    <x v="0"/>
    <n v="9155900"/>
    <n v="4303000"/>
    <n v="5.1499999999999997E-2"/>
    <n v="-6.0000000000000001E-3"/>
    <n v="1.4999999999999999E-2"/>
    <n v="0.47"/>
    <n v="25296700"/>
    <n v="665.3"/>
    <n v="-9.0500000000000682"/>
    <n v="17016.62"/>
    <n v="38.630000000000003"/>
    <n v="4986"/>
    <n v="1573"/>
    <n v="0.3155"/>
    <n v="-0.33"/>
    <n v="-0.36259999999999998"/>
    <x v="2"/>
  </r>
  <r>
    <x v="191"/>
    <x v="1"/>
    <n v="127400"/>
    <n v="148200"/>
    <n v="0.48480000000000001"/>
    <n v="0.2258"/>
    <n v="0.1595"/>
    <n v="1.1633"/>
    <n v="661700"/>
    <n v="668.55"/>
    <n v="-8.6500000000000909"/>
    <n v="1845.38"/>
    <n v="38.630000000000003"/>
    <n v="49"/>
    <n v="29"/>
    <n v="0.59179999999999999"/>
    <n v="6.5199999999999994E-2"/>
    <n v="-9.3799999999999994E-2"/>
    <x v="2"/>
  </r>
  <r>
    <x v="191"/>
    <x v="2"/>
    <n v="1300"/>
    <n v="1300"/>
    <n v="0"/>
    <n v="0"/>
    <n v="7.6899999999999996E-2"/>
    <n v="1"/>
    <n v="36400"/>
    <n v="672.4"/>
    <n v="-8.3500000000000227"/>
    <n v="70.2"/>
    <n v="38.630000000000003"/>
    <n v="0"/>
    <n v="0"/>
    <n v="0"/>
    <n v="0"/>
    <n v="0"/>
    <x v="2"/>
  </r>
  <r>
    <x v="192"/>
    <x v="0"/>
    <n v="20667700"/>
    <n v="12226400"/>
    <n v="-2.5600000000000001E-2"/>
    <n v="2.1600000000000001E-2"/>
    <n v="7.1000000000000004E-3"/>
    <n v="0.59160000000000001"/>
    <n v="28802100"/>
    <n v="293.95"/>
    <n v="5.3499999999999659"/>
    <n v="41079.129999999997"/>
    <n v="22.78"/>
    <n v="17297"/>
    <n v="7102"/>
    <n v="0.41060000000000002"/>
    <n v="0.1202"/>
    <n v="-6.5600000000000006E-2"/>
    <x v="2"/>
  </r>
  <r>
    <x v="192"/>
    <x v="1"/>
    <n v="575050"/>
    <n v="356500"/>
    <n v="0.2492"/>
    <n v="0.15579999999999999"/>
    <n v="0.18509999999999999"/>
    <n v="0.61990000000000001"/>
    <n v="1458550"/>
    <n v="295"/>
    <n v="5.0500000000000114"/>
    <n v="2653.78"/>
    <n v="22.78"/>
    <n v="270"/>
    <n v="163"/>
    <n v="0.60370000000000001"/>
    <n v="0.56069999999999998"/>
    <n v="1.0896999999999999"/>
    <x v="2"/>
  </r>
  <r>
    <x v="192"/>
    <x v="2"/>
    <n v="3100"/>
    <n v="0"/>
    <n v="0"/>
    <n v="0"/>
    <n v="-1.4500000000000001E-2"/>
    <n v="0"/>
    <n v="105400"/>
    <n v="296.3"/>
    <n v="4.1999999999999886"/>
    <n v="109.3"/>
    <n v="22.78"/>
    <n v="0"/>
    <n v="0"/>
    <n v="0"/>
    <n v="0"/>
    <n v="0"/>
    <x v="2"/>
  </r>
  <r>
    <x v="193"/>
    <x v="0"/>
    <n v="2389000"/>
    <n v="1250500"/>
    <n v="-2.41E-2"/>
    <n v="-1.9199999999999998E-2"/>
    <n v="-5.0000000000000001E-4"/>
    <n v="0.52339999999999998"/>
    <n v="3796000"/>
    <n v="873.85"/>
    <n v="-3.7999999999999545"/>
    <n v="6633.85"/>
    <n v="45.35"/>
    <n v="3837"/>
    <n v="1624"/>
    <n v="0.42320000000000002"/>
    <n v="-0.41460000000000002"/>
    <n v="-0.6593"/>
    <x v="2"/>
  </r>
  <r>
    <x v="193"/>
    <x v="1"/>
    <n v="63500"/>
    <n v="94000"/>
    <n v="0.20949999999999999"/>
    <n v="2.7300000000000001E-2"/>
    <n v="5.3800000000000001E-2"/>
    <n v="1.4802999999999999"/>
    <n v="264500"/>
    <n v="876.5"/>
    <n v="-3.7000000000000455"/>
    <n v="528.55999999999995"/>
    <n v="45.35"/>
    <n v="48"/>
    <n v="11"/>
    <n v="0.22919999999999999"/>
    <n v="0.84619999999999995"/>
    <n v="-0.86750000000000005"/>
    <x v="2"/>
  </r>
  <r>
    <x v="193"/>
    <x v="2"/>
    <n v="2000"/>
    <n v="0"/>
    <n v="0"/>
    <n v="0"/>
    <n v="0.1389"/>
    <n v="0"/>
    <n v="41000"/>
    <n v="879.5"/>
    <n v="-3.2999999999999545"/>
    <n v="87.52"/>
    <n v="45.35"/>
    <n v="0"/>
    <n v="0"/>
    <n v="0"/>
    <n v="0"/>
    <n v="0"/>
    <x v="2"/>
  </r>
  <r>
    <x v="194"/>
    <x v="0"/>
    <n v="86800"/>
    <n v="60200"/>
    <n v="0.1171"/>
    <n v="-1.15E-2"/>
    <n v="4.5600000000000002E-2"/>
    <n v="0.69350000000000001"/>
    <n v="642600"/>
    <n v="1579.1"/>
    <n v="-21.75"/>
    <n v="3554.32"/>
    <n v="64.27"/>
    <n v="236"/>
    <n v="62"/>
    <n v="0.26269999999999999"/>
    <n v="-0.43130000000000002"/>
    <n v="-0.6331"/>
    <x v="2"/>
  </r>
  <r>
    <x v="194"/>
    <x v="1"/>
    <n v="1750"/>
    <n v="1750"/>
    <n v="0"/>
    <n v="0.66669999999999996"/>
    <n v="0.25929999999999997"/>
    <n v="1"/>
    <n v="11900"/>
    <n v="1583.55"/>
    <n v="-20.549999999999955"/>
    <n v="249.86"/>
    <n v="64.27"/>
    <n v="0"/>
    <n v="2"/>
    <n v="0"/>
    <n v="-1"/>
    <n v="0"/>
    <x v="2"/>
  </r>
  <r>
    <x v="194"/>
    <x v="2"/>
    <n v="0"/>
    <n v="0"/>
    <n v="0"/>
    <n v="0"/>
    <n v="0"/>
    <n v="0"/>
    <n v="0"/>
    <n v="1665.65"/>
    <n v="0"/>
    <n v="0"/>
    <n v="64.27"/>
    <n v="0"/>
    <n v="0"/>
    <n v="0"/>
    <n v="0"/>
    <n v="0"/>
    <x v="2"/>
  </r>
  <r>
    <x v="195"/>
    <x v="0"/>
    <n v="52735000"/>
    <n v="23043000"/>
    <n v="1.056"/>
    <n v="0.5403"/>
    <n v="5.9299999999999999E-2"/>
    <n v="0.437"/>
    <n v="42788000"/>
    <n v="379.05"/>
    <n v="-30.25"/>
    <n v="203881.62"/>
    <n v="43.8"/>
    <n v="135431"/>
    <n v="68886"/>
    <n v="0.50860000000000005"/>
    <n v="2.1023999999999998"/>
    <n v="2.1442000000000001"/>
    <x v="2"/>
  </r>
  <r>
    <x v="195"/>
    <x v="1"/>
    <n v="3570000"/>
    <n v="2079000"/>
    <n v="2.5451999999999999"/>
    <n v="2.8007"/>
    <n v="1.4415"/>
    <n v="0.58240000000000003"/>
    <n v="7122000"/>
    <n v="380.25"/>
    <n v="-30.699999999999989"/>
    <n v="32878.050000000003"/>
    <n v="43.8"/>
    <n v="5765"/>
    <n v="2831"/>
    <n v="0.49109999999999998"/>
    <n v="10.553100000000001"/>
    <n v="7.9588999999999999"/>
    <x v="2"/>
  </r>
  <r>
    <x v="195"/>
    <x v="2"/>
    <n v="117000"/>
    <n v="58000"/>
    <n v="6.3125"/>
    <n v="18.333300000000001"/>
    <n v="2.3675999999999999"/>
    <n v="0.49569999999999997"/>
    <n v="852000"/>
    <n v="381.9"/>
    <n v="-30.800000000000011"/>
    <n v="3890.57"/>
    <n v="43.8"/>
    <n v="138"/>
    <n v="61"/>
    <n v="0.442"/>
    <n v="11.545500000000001"/>
    <n v="0"/>
    <x v="2"/>
  </r>
  <r>
    <x v="196"/>
    <x v="0"/>
    <n v="41073000"/>
    <n v="22722000"/>
    <n v="3.0599999999999999E-2"/>
    <n v="2.23E-2"/>
    <n v="1.52E-2"/>
    <n v="0.55320000000000003"/>
    <n v="95517000"/>
    <n v="273.55"/>
    <n v="4.6500000000000341"/>
    <n v="70352.52"/>
    <n v="17.77"/>
    <n v="14761"/>
    <n v="5876"/>
    <n v="0.39810000000000001"/>
    <n v="1.21E-2"/>
    <n v="-0.25140000000000001"/>
    <x v="2"/>
  </r>
  <r>
    <x v="196"/>
    <x v="1"/>
    <n v="2058000"/>
    <n v="1290000"/>
    <n v="4.1000000000000002E-2"/>
    <n v="4.1200000000000001E-2"/>
    <n v="1.6199999999999999E-2"/>
    <n v="0.62680000000000002"/>
    <n v="2631000"/>
    <n v="274.25"/>
    <n v="4.4499999999999886"/>
    <n v="3297.42"/>
    <n v="17.77"/>
    <n v="244"/>
    <n v="47"/>
    <n v="0.19259999999999999"/>
    <n v="-0.2351"/>
    <n v="-0.61160000000000003"/>
    <x v="2"/>
  </r>
  <r>
    <x v="196"/>
    <x v="2"/>
    <n v="12000"/>
    <n v="21000"/>
    <n v="0.33329999999999999"/>
    <n v="0"/>
    <n v="9.0899999999999995E-2"/>
    <n v="1.75"/>
    <n v="180000"/>
    <n v="272.95"/>
    <n v="1.8499999999999659"/>
    <n v="90.13"/>
    <n v="17.77"/>
    <n v="1"/>
    <n v="0"/>
    <n v="0"/>
    <n v="0"/>
    <n v="-1"/>
    <x v="2"/>
  </r>
  <r>
    <x v="197"/>
    <x v="0"/>
    <n v="4399200"/>
    <n v="3468600"/>
    <n v="6.6E-3"/>
    <n v="-7.7000000000000002E-3"/>
    <n v="-6.1000000000000004E-3"/>
    <n v="0.78849999999999998"/>
    <n v="12513600"/>
    <n v="416.2"/>
    <n v="-4.9000000000000341"/>
    <n v="6110.4"/>
    <n v="35.909999999999997"/>
    <n v="1465"/>
    <n v="959"/>
    <n v="0.65459999999999996"/>
    <n v="-0.1671"/>
    <n v="-0.14760000000000001"/>
    <x v="2"/>
  </r>
  <r>
    <x v="197"/>
    <x v="1"/>
    <n v="57600"/>
    <n v="61200"/>
    <n v="0.1852"/>
    <n v="0"/>
    <n v="6.9099999999999995E-2"/>
    <n v="1.0625"/>
    <n v="361800"/>
    <n v="417.8"/>
    <n v="-5.1999999999999886"/>
    <n v="716.42"/>
    <n v="35.909999999999997"/>
    <n v="8"/>
    <n v="12"/>
    <n v="1.5"/>
    <n v="-0.1111"/>
    <n v="-0.29409999999999997"/>
    <x v="2"/>
  </r>
  <r>
    <x v="197"/>
    <x v="2"/>
    <n v="9000"/>
    <n v="0"/>
    <n v="0"/>
    <n v="0"/>
    <n v="6.6699999999999995E-2"/>
    <n v="0"/>
    <n v="57600"/>
    <n v="418.9"/>
    <n v="-6.0500000000000114"/>
    <n v="68.34"/>
    <n v="35.909999999999997"/>
    <n v="0"/>
    <n v="0"/>
    <n v="0"/>
    <n v="-1"/>
    <n v="0"/>
    <x v="2"/>
  </r>
  <r>
    <x v="170"/>
    <x v="11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0"/>
    <x v="12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0"/>
    <x v="13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0"/>
    <x v="14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0"/>
    <x v="15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1"/>
    <x v="6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1"/>
    <x v="7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1"/>
    <x v="8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1"/>
    <x v="1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1"/>
    <x v="16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1"/>
    <x v="17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2"/>
    <x v="16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2"/>
    <x v="17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3"/>
    <x v="11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3"/>
    <x v="12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3"/>
    <x v="13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3"/>
    <x v="14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3"/>
    <x v="18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3"/>
    <x v="19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3"/>
    <x v="2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3"/>
    <x v="21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3"/>
    <x v="22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3"/>
    <x v="23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3"/>
    <x v="24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0"/>
    <x v="25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1"/>
    <x v="9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3"/>
    <x v="15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3"/>
    <x v="26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3"/>
    <x v="27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3"/>
    <x v="28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0"/>
    <x v="26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3"/>
    <x v="25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3"/>
    <x v="29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73"/>
    <x v="3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0"/>
    <x v="0"/>
    <n v="2969900"/>
    <n v="1240150"/>
    <n v="0.15620000000000001"/>
    <n v="0.13539999999999999"/>
    <n v="-9.4200000000000006E-2"/>
    <n v="0.41760000000000003"/>
    <n v="3032800"/>
    <n v="775.4"/>
    <n v="15"/>
    <n v="23584.15"/>
    <n v="24.7"/>
    <n v="9208"/>
    <n v="2468"/>
    <n v="0.26800000000000002"/>
    <n v="2.9809999999999999"/>
    <n v="4.1097000000000001"/>
    <x v="3"/>
  </r>
  <r>
    <x v="0"/>
    <x v="1"/>
    <n v="676600"/>
    <n v="182750"/>
    <n v="5.0099999999999999E-2"/>
    <n v="9.4000000000000004E-3"/>
    <n v="3.2099999999999997E-2"/>
    <n v="0.27010000000000001"/>
    <n v="764150"/>
    <n v="775.45"/>
    <n v="15.600000000000023"/>
    <n v="1983.6"/>
    <n v="24.7"/>
    <n v="244"/>
    <n v="31"/>
    <n v="0.127"/>
    <n v="-6.8699999999999997E-2"/>
    <n v="0.40910000000000002"/>
    <x v="3"/>
  </r>
  <r>
    <x v="0"/>
    <x v="2"/>
    <n v="6800"/>
    <n v="11900"/>
    <n v="0.33329999999999999"/>
    <n v="1.3332999999999999"/>
    <n v="-7.1400000000000005E-2"/>
    <n v="1.75"/>
    <n v="22100"/>
    <n v="773.6"/>
    <n v="10.300000000000068"/>
    <n v="125.11"/>
    <n v="24.7"/>
    <n v="4"/>
    <n v="13"/>
    <n v="3.25"/>
    <n v="0"/>
    <n v="12"/>
    <x v="3"/>
  </r>
  <r>
    <x v="1"/>
    <x v="0"/>
    <n v="272000"/>
    <n v="118250"/>
    <n v="-5.2299999999999999E-2"/>
    <n v="-2.2700000000000001E-2"/>
    <n v="3.0700000000000002E-2"/>
    <n v="0.43469999999999998"/>
    <n v="1208000"/>
    <n v="3261.55"/>
    <n v="61.450000000000273"/>
    <n v="8677.34"/>
    <n v="50.08"/>
    <n v="837"/>
    <n v="82"/>
    <n v="9.8000000000000004E-2"/>
    <n v="-0.66180000000000005"/>
    <n v="-0.61499999999999999"/>
    <x v="3"/>
  </r>
  <r>
    <x v="1"/>
    <x v="1"/>
    <n v="750"/>
    <n v="0"/>
    <n v="0.5"/>
    <n v="0"/>
    <n v="1.2200000000000001E-2"/>
    <n v="0"/>
    <n v="20750"/>
    <n v="3266"/>
    <n v="60.099999999999909"/>
    <n v="226.24"/>
    <n v="50.08"/>
    <n v="3"/>
    <n v="0"/>
    <n v="0"/>
    <n v="0"/>
    <n v="0"/>
    <x v="3"/>
  </r>
  <r>
    <x v="1"/>
    <x v="2"/>
    <n v="0"/>
    <n v="0"/>
    <n v="0"/>
    <n v="0"/>
    <n v="0"/>
    <n v="0"/>
    <n v="0"/>
    <n v="3042.05"/>
    <n v="0"/>
    <n v="0"/>
    <n v="50.08"/>
    <n v="0"/>
    <n v="0"/>
    <n v="0"/>
    <n v="0"/>
    <n v="0"/>
    <x v="3"/>
  </r>
  <r>
    <x v="2"/>
    <x v="0"/>
    <n v="14360"/>
    <n v="5480"/>
    <n v="-5.4999999999999997E-3"/>
    <n v="1.4800000000000001E-2"/>
    <n v="4.7800000000000002E-2"/>
    <n v="0.38159999999999999"/>
    <n v="47320"/>
    <n v="18492.599999999999"/>
    <n v="-63.200000000000728"/>
    <n v="2933.05"/>
    <n v="50.11"/>
    <n v="96"/>
    <n v="40"/>
    <n v="0.41670000000000001"/>
    <n v="-0.15040000000000001"/>
    <n v="-2.4400000000000002E-2"/>
    <x v="3"/>
  </r>
  <r>
    <x v="2"/>
    <x v="1"/>
    <n v="40"/>
    <n v="0"/>
    <n v="0"/>
    <n v="0"/>
    <n v="0.36730000000000002"/>
    <n v="0"/>
    <n v="2680"/>
    <n v="18558.650000000001"/>
    <n v="-63.349999999998545"/>
    <n v="244.53"/>
    <n v="50.11"/>
    <n v="0"/>
    <n v="0"/>
    <n v="0"/>
    <n v="0"/>
    <n v="0"/>
    <x v="3"/>
  </r>
  <r>
    <x v="2"/>
    <x v="2"/>
    <n v="0"/>
    <n v="40"/>
    <n v="0"/>
    <n v="0"/>
    <n v="0"/>
    <n v="0"/>
    <n v="40"/>
    <n v="19274.900000000001"/>
    <n v="0"/>
    <n v="0"/>
    <n v="50.11"/>
    <n v="0"/>
    <n v="0"/>
    <n v="0"/>
    <n v="0"/>
    <n v="-1"/>
    <x v="3"/>
  </r>
  <r>
    <x v="3"/>
    <x v="0"/>
    <n v="8526600"/>
    <n v="4962600"/>
    <n v="-1.3100000000000001E-2"/>
    <n v="9.9000000000000008E-3"/>
    <n v="5.7999999999999996E-3"/>
    <n v="0.58199999999999996"/>
    <n v="21648600"/>
    <n v="112.3"/>
    <n v="0.25"/>
    <n v="2930.65"/>
    <n v="29.38"/>
    <n v="525"/>
    <n v="82"/>
    <n v="0.15620000000000001"/>
    <n v="-0.31459999999999999"/>
    <n v="-0.63390000000000002"/>
    <x v="3"/>
  </r>
  <r>
    <x v="3"/>
    <x v="1"/>
    <n v="91800"/>
    <n v="118800"/>
    <n v="-5.5599999999999997E-2"/>
    <n v="0"/>
    <n v="7.7700000000000005E-2"/>
    <n v="1.2941"/>
    <n v="599400"/>
    <n v="112.8"/>
    <n v="0.29999999999999716"/>
    <n v="303.45"/>
    <n v="29.38"/>
    <n v="8"/>
    <n v="0"/>
    <n v="0"/>
    <n v="-0.6"/>
    <n v="-1"/>
    <x v="3"/>
  </r>
  <r>
    <x v="3"/>
    <x v="2"/>
    <n v="5400"/>
    <n v="0"/>
    <n v="0"/>
    <n v="0"/>
    <n v="0"/>
    <n v="0"/>
    <n v="70200"/>
    <n v="112.35"/>
    <n v="-4.6500000000000057"/>
    <n v="6.06"/>
    <n v="29.38"/>
    <n v="1"/>
    <n v="0"/>
    <n v="0"/>
    <n v="0"/>
    <n v="0"/>
    <x v="3"/>
  </r>
  <r>
    <x v="4"/>
    <x v="0"/>
    <n v="5176600"/>
    <n v="2711800"/>
    <n v="0.03"/>
    <n v="5.2499999999999998E-2"/>
    <n v="6.7000000000000002E-3"/>
    <n v="0.52390000000000003"/>
    <n v="7017400"/>
    <n v="333.55"/>
    <n v="0.65000000000003411"/>
    <n v="10873.08"/>
    <n v="32.78"/>
    <n v="1854"/>
    <n v="655"/>
    <n v="0.3533"/>
    <n v="-0.45960000000000001"/>
    <n v="-0.1719"/>
    <x v="3"/>
  </r>
  <r>
    <x v="4"/>
    <x v="1"/>
    <n v="67600"/>
    <n v="7800"/>
    <n v="3.3332999999999999"/>
    <n v="0"/>
    <n v="0.1852"/>
    <n v="0.1154"/>
    <n v="249600"/>
    <n v="334.9"/>
    <n v="0.25"/>
    <n v="433.65"/>
    <n v="32.78"/>
    <n v="22"/>
    <n v="4"/>
    <n v="0.18179999999999999"/>
    <n v="2.6667000000000001"/>
    <n v="0"/>
    <x v="3"/>
  </r>
  <r>
    <x v="4"/>
    <x v="2"/>
    <n v="0"/>
    <n v="0"/>
    <n v="0"/>
    <n v="0"/>
    <n v="0"/>
    <n v="0"/>
    <n v="7800"/>
    <n v="339.25"/>
    <n v="0"/>
    <n v="0"/>
    <n v="32.78"/>
    <n v="0"/>
    <n v="0"/>
    <n v="0"/>
    <n v="0"/>
    <n v="0"/>
    <x v="3"/>
  </r>
  <r>
    <x v="5"/>
    <x v="0"/>
    <n v="2158000"/>
    <n v="934750"/>
    <n v="1.54E-2"/>
    <n v="6.7699999999999996E-2"/>
    <n v="-1.4500000000000001E-2"/>
    <n v="0.43319999999999997"/>
    <n v="4471250"/>
    <n v="2324.1"/>
    <n v="8.25"/>
    <n v="32984.07"/>
    <n v="21.88"/>
    <n v="8291"/>
    <n v="4207"/>
    <n v="0.50739999999999996"/>
    <n v="3.3300000000000003E-2"/>
    <n v="0.67410000000000003"/>
    <x v="3"/>
  </r>
  <r>
    <x v="5"/>
    <x v="1"/>
    <n v="4250"/>
    <n v="3000"/>
    <n v="0.1333"/>
    <n v="9.0899999999999995E-2"/>
    <n v="6.9699999999999998E-2"/>
    <n v="0.70589999999999997"/>
    <n v="76750"/>
    <n v="2332"/>
    <n v="3"/>
    <n v="1602.51"/>
    <n v="21.88"/>
    <n v="4"/>
    <n v="1"/>
    <n v="0.25"/>
    <n v="3"/>
    <n v="-0.66669999999999996"/>
    <x v="3"/>
  </r>
  <r>
    <x v="5"/>
    <x v="2"/>
    <n v="0"/>
    <n v="0"/>
    <n v="0"/>
    <n v="0"/>
    <n v="0.2273"/>
    <n v="0"/>
    <n v="6750"/>
    <n v="2342.4"/>
    <n v="-5.0999999999999091"/>
    <n v="75.790000000000006"/>
    <n v="21.88"/>
    <n v="0"/>
    <n v="0"/>
    <n v="0"/>
    <n v="0"/>
    <n v="0"/>
    <x v="3"/>
  </r>
  <r>
    <x v="6"/>
    <x v="0"/>
    <n v="7696000"/>
    <n v="5521500"/>
    <n v="3.9199999999999999E-2"/>
    <n v="7.9299999999999995E-2"/>
    <n v="-1.24E-2"/>
    <n v="0.71750000000000003"/>
    <n v="14988000"/>
    <n v="3232.2"/>
    <n v="-44.450000000000273"/>
    <n v="250912.85"/>
    <n v="13.39"/>
    <n v="46393"/>
    <n v="36305"/>
    <n v="0.78259999999999996"/>
    <n v="0.2389"/>
    <n v="0.97760000000000002"/>
    <x v="3"/>
  </r>
  <r>
    <x v="6"/>
    <x v="1"/>
    <n v="264500"/>
    <n v="270500"/>
    <n v="0.41070000000000001"/>
    <n v="0.3458"/>
    <n v="0.19539999999999999"/>
    <n v="1.0226999999999999"/>
    <n v="388500"/>
    <n v="3246.65"/>
    <n v="-45.75"/>
    <n v="17716.310000000001"/>
    <n v="13.39"/>
    <n v="649"/>
    <n v="408"/>
    <n v="0.62870000000000004"/>
    <n v="2.1505000000000001"/>
    <n v="1.1474"/>
    <x v="3"/>
  </r>
  <r>
    <x v="6"/>
    <x v="2"/>
    <n v="2000"/>
    <n v="500"/>
    <n v="-0.33329999999999999"/>
    <n v="0"/>
    <n v="8.5400000000000004E-2"/>
    <n v="0.25"/>
    <n v="44500"/>
    <n v="3264.85"/>
    <n v="-38.150000000000091"/>
    <n v="1585.49"/>
    <n v="13.39"/>
    <n v="2"/>
    <n v="1"/>
    <n v="0.5"/>
    <n v="0"/>
    <n v="0"/>
    <x v="3"/>
  </r>
  <r>
    <x v="7"/>
    <x v="0"/>
    <n v="18412500"/>
    <n v="8748750"/>
    <n v="-9.1000000000000004E-3"/>
    <n v="-3.09E-2"/>
    <n v="-1.3299999999999999E-2"/>
    <n v="0.47520000000000001"/>
    <n v="69088750"/>
    <n v="804.8"/>
    <n v="6.5"/>
    <n v="78325.34"/>
    <n v="16.71"/>
    <n v="20376"/>
    <n v="9846"/>
    <n v="0.48320000000000002"/>
    <n v="-8.6E-3"/>
    <n v="0.42"/>
    <x v="3"/>
  </r>
  <r>
    <x v="7"/>
    <x v="1"/>
    <n v="585000"/>
    <n v="443750"/>
    <n v="0.12230000000000001"/>
    <n v="0.2034"/>
    <n v="0.14549999999999999"/>
    <n v="0.75849999999999995"/>
    <n v="993750"/>
    <n v="808.6"/>
    <n v="6.5500000000000682"/>
    <n v="4005.27"/>
    <n v="16.71"/>
    <n v="160"/>
    <n v="218"/>
    <n v="1.3625"/>
    <n v="0.70209999999999995"/>
    <n v="1.1165"/>
    <x v="3"/>
  </r>
  <r>
    <x v="7"/>
    <x v="2"/>
    <n v="2500"/>
    <n v="8750"/>
    <n v="0"/>
    <n v="6"/>
    <n v="0.13730000000000001"/>
    <n v="3.5"/>
    <n v="72500"/>
    <n v="814.6"/>
    <n v="7.8999999999999773"/>
    <n v="313.29000000000002"/>
    <n v="16.71"/>
    <n v="0"/>
    <n v="6"/>
    <n v="0"/>
    <n v="-1"/>
    <n v="0"/>
    <x v="3"/>
  </r>
  <r>
    <x v="8"/>
    <x v="0"/>
    <n v="118000"/>
    <n v="26000"/>
    <n v="-0.1181"/>
    <n v="-2.2599999999999999E-2"/>
    <n v="-1.7899999999999999E-2"/>
    <n v="0.2203"/>
    <n v="329800"/>
    <n v="3164.5"/>
    <n v="-36.25"/>
    <n v="2883.41"/>
    <n v="25.31"/>
    <n v="417"/>
    <n v="102"/>
    <n v="0.24460000000000001"/>
    <n v="-0.76880000000000004"/>
    <n v="0.22889999999999999"/>
    <x v="3"/>
  </r>
  <r>
    <x v="8"/>
    <x v="1"/>
    <n v="0"/>
    <n v="0"/>
    <n v="0"/>
    <n v="0"/>
    <n v="-0.10340000000000001"/>
    <n v="0"/>
    <n v="5200"/>
    <n v="3143.1"/>
    <n v="-25.900000000000091"/>
    <n v="94.51"/>
    <n v="25.31"/>
    <n v="0"/>
    <n v="0"/>
    <n v="0"/>
    <n v="0"/>
    <n v="0"/>
    <x v="3"/>
  </r>
  <r>
    <x v="8"/>
    <x v="2"/>
    <n v="0"/>
    <n v="0"/>
    <n v="0"/>
    <n v="0"/>
    <n v="0"/>
    <n v="0"/>
    <n v="1600"/>
    <n v="3152.8"/>
    <n v="0"/>
    <n v="0"/>
    <n v="25.31"/>
    <n v="0"/>
    <n v="0"/>
    <n v="0"/>
    <n v="0"/>
    <n v="0"/>
    <x v="3"/>
  </r>
  <r>
    <x v="9"/>
    <x v="0"/>
    <n v="1799000"/>
    <n v="956000"/>
    <n v="7.9799999999999996E-2"/>
    <n v="1.7000000000000001E-2"/>
    <n v="2.8E-3"/>
    <n v="0.53139999999999998"/>
    <n v="5701000"/>
    <n v="494.6"/>
    <n v="6.4000000000000341"/>
    <n v="5099.97"/>
    <n v="34.4"/>
    <n v="1551"/>
    <n v="354"/>
    <n v="0.22819999999999999"/>
    <n v="0.96579999999999999"/>
    <n v="7.2700000000000001E-2"/>
    <x v="3"/>
  </r>
  <r>
    <x v="9"/>
    <x v="1"/>
    <n v="17000"/>
    <n v="13000"/>
    <n v="0.54549999999999998"/>
    <n v="3.3332999999999999"/>
    <n v="0.44569999999999999"/>
    <n v="0.76470000000000005"/>
    <n v="892000"/>
    <n v="493.9"/>
    <n v="6.5499999999999545"/>
    <n v="1998.75"/>
    <n v="34.4"/>
    <n v="7"/>
    <n v="20"/>
    <n v="2.8571"/>
    <n v="0.16669999999999999"/>
    <n v="9"/>
    <x v="3"/>
  </r>
  <r>
    <x v="9"/>
    <x v="2"/>
    <n v="0"/>
    <n v="0"/>
    <n v="0"/>
    <n v="0"/>
    <n v="0.73909999999999998"/>
    <n v="0"/>
    <n v="40000"/>
    <n v="495.45"/>
    <n v="5.8000000000000114"/>
    <n v="196.39"/>
    <n v="34.4"/>
    <n v="0"/>
    <n v="0"/>
    <n v="0"/>
    <n v="0"/>
    <n v="0"/>
    <x v="3"/>
  </r>
  <r>
    <x v="10"/>
    <x v="0"/>
    <n v="20093400"/>
    <n v="10764000"/>
    <n v="-1.7600000000000001E-2"/>
    <n v="-8.6E-3"/>
    <n v="-4.0500000000000001E-2"/>
    <n v="0.53569999999999995"/>
    <n v="61650000"/>
    <n v="506.45"/>
    <n v="5"/>
    <n v="126336.9"/>
    <n v="26.5"/>
    <n v="23624"/>
    <n v="11488"/>
    <n v="0.48630000000000001"/>
    <n v="0.48980000000000001"/>
    <n v="0.58720000000000006"/>
    <x v="3"/>
  </r>
  <r>
    <x v="10"/>
    <x v="1"/>
    <n v="309600"/>
    <n v="246600"/>
    <n v="0.2555"/>
    <n v="0.67069999999999996"/>
    <n v="9.5200000000000007E-2"/>
    <n v="0.79649999999999999"/>
    <n v="1222200"/>
    <n v="508.75"/>
    <n v="4.9499999999999886"/>
    <n v="3719.22"/>
    <n v="26.5"/>
    <n v="112"/>
    <n v="101"/>
    <n v="0.90180000000000005"/>
    <n v="1.0741000000000001"/>
    <n v="4.9412000000000003"/>
    <x v="3"/>
  </r>
  <r>
    <x v="10"/>
    <x v="2"/>
    <n v="0"/>
    <n v="0"/>
    <n v="0"/>
    <n v="0"/>
    <n v="0.20830000000000001"/>
    <n v="0"/>
    <n v="52200"/>
    <n v="509.25"/>
    <n v="2.8999999999999773"/>
    <n v="72.23"/>
    <n v="26.5"/>
    <n v="0"/>
    <n v="0"/>
    <n v="0"/>
    <n v="0"/>
    <n v="0"/>
    <x v="3"/>
  </r>
  <r>
    <x v="11"/>
    <x v="0"/>
    <n v="875250"/>
    <n v="358500"/>
    <n v="-2.6599999999999999E-2"/>
    <n v="-1.9800000000000002E-2"/>
    <n v="5.4000000000000003E-3"/>
    <n v="0.40960000000000002"/>
    <n v="1512250"/>
    <n v="4304.1499999999996"/>
    <n v="25.299999999999272"/>
    <n v="12691.81"/>
    <n v="66.760000000000005"/>
    <n v="7969"/>
    <n v="4484"/>
    <n v="0.56269999999999998"/>
    <n v="2.4E-2"/>
    <n v="-0.11260000000000001"/>
    <x v="3"/>
  </r>
  <r>
    <x v="11"/>
    <x v="1"/>
    <n v="11500"/>
    <n v="13500"/>
    <n v="0.50819999999999999"/>
    <n v="2.86E-2"/>
    <n v="0.79610000000000003"/>
    <n v="1.1738999999999999"/>
    <n v="46250"/>
    <n v="4319.3999999999996"/>
    <n v="21.25"/>
    <n v="1549.13"/>
    <n v="66.760000000000005"/>
    <n v="44"/>
    <n v="10"/>
    <n v="0.2273"/>
    <n v="3"/>
    <n v="-0.54549999999999998"/>
    <x v="3"/>
  </r>
  <r>
    <x v="11"/>
    <x v="2"/>
    <n v="0"/>
    <n v="0"/>
    <n v="0"/>
    <n v="0"/>
    <n v="0"/>
    <n v="0"/>
    <n v="3125"/>
    <n v="4341.5"/>
    <n v="0"/>
    <n v="0"/>
    <n v="66.760000000000005"/>
    <n v="0"/>
    <n v="0"/>
    <n v="0"/>
    <n v="0"/>
    <n v="0"/>
    <x v="3"/>
  </r>
  <r>
    <x v="12"/>
    <x v="0"/>
    <n v="9121000"/>
    <n v="6062000"/>
    <n v="-2.3599999999999999E-2"/>
    <n v="4.9700000000000001E-2"/>
    <n v="-4.1500000000000002E-2"/>
    <n v="0.66459999999999997"/>
    <n v="12600000"/>
    <n v="274.2"/>
    <n v="6.4499999999999886"/>
    <n v="18857.169999999998"/>
    <n v="19.940000000000001"/>
    <n v="4308"/>
    <n v="1456"/>
    <n v="0.33800000000000002"/>
    <n v="-0.18240000000000001"/>
    <n v="-9.6799999999999997E-2"/>
    <x v="3"/>
  </r>
  <r>
    <x v="12"/>
    <x v="1"/>
    <n v="17500"/>
    <n v="21000"/>
    <n v="1.5"/>
    <n v="0.2"/>
    <n v="0.17430000000000001"/>
    <n v="1.2"/>
    <n v="448000"/>
    <n v="274.89999999999998"/>
    <n v="6.5"/>
    <n v="1770.33"/>
    <n v="19.940000000000001"/>
    <n v="3"/>
    <n v="2"/>
    <n v="0.66669999999999996"/>
    <n v="0.5"/>
    <n v="0"/>
    <x v="3"/>
  </r>
  <r>
    <x v="12"/>
    <x v="2"/>
    <n v="0"/>
    <n v="0"/>
    <n v="0"/>
    <n v="0"/>
    <n v="0.16669999999999999"/>
    <n v="0"/>
    <n v="24500"/>
    <n v="276.25"/>
    <n v="4.75"/>
    <n v="67.19"/>
    <n v="19.940000000000001"/>
    <n v="0"/>
    <n v="0"/>
    <n v="0"/>
    <n v="0"/>
    <n v="0"/>
    <x v="3"/>
  </r>
  <r>
    <x v="13"/>
    <x v="0"/>
    <n v="33600000"/>
    <n v="16650000"/>
    <n v="6.9599999999999995E-2"/>
    <n v="1.9E-2"/>
    <n v="4.2900000000000001E-2"/>
    <n v="0.4955"/>
    <n v="54060000"/>
    <n v="149.69999999999999"/>
    <n v="0.25"/>
    <n v="20036.55"/>
    <n v="55.69"/>
    <n v="6849"/>
    <n v="2050"/>
    <n v="0.29930000000000001"/>
    <n v="-0.1973"/>
    <n v="-0.50349999999999995"/>
    <x v="3"/>
  </r>
  <r>
    <x v="13"/>
    <x v="1"/>
    <n v="380000"/>
    <n v="235000"/>
    <n v="0.1875"/>
    <n v="0.23680000000000001"/>
    <n v="0.62729999999999997"/>
    <n v="0.61839999999999995"/>
    <n v="1790000"/>
    <n v="150.19999999999999"/>
    <n v="4.9999999999982947E-2"/>
    <n v="2662.76"/>
    <n v="55.69"/>
    <n v="28"/>
    <n v="14"/>
    <n v="0.5"/>
    <n v="-0.46150000000000002"/>
    <n v="-0.125"/>
    <x v="3"/>
  </r>
  <r>
    <x v="13"/>
    <x v="2"/>
    <n v="5000"/>
    <n v="0"/>
    <n v="0"/>
    <n v="0"/>
    <n v="0.41299999999999998"/>
    <n v="0"/>
    <n v="325000"/>
    <n v="151.05000000000001"/>
    <n v="5.0000000000011369E-2"/>
    <n v="338.04"/>
    <n v="55.69"/>
    <n v="0"/>
    <n v="0"/>
    <n v="0"/>
    <n v="0"/>
    <n v="0"/>
    <x v="3"/>
  </r>
  <r>
    <x v="14"/>
    <x v="0"/>
    <n v="3566000"/>
    <n v="1497600"/>
    <n v="0.18940000000000001"/>
    <n v="0.1265"/>
    <n v="4.1200000000000001E-2"/>
    <n v="0.42"/>
    <n v="5491800"/>
    <n v="3252.7"/>
    <n v="-57"/>
    <n v="84700.42"/>
    <n v="40.28"/>
    <n v="39561"/>
    <n v="23673"/>
    <n v="0.59840000000000004"/>
    <n v="3.9600000000000003E-2"/>
    <n v="0.65339999999999998"/>
    <x v="3"/>
  </r>
  <r>
    <x v="14"/>
    <x v="1"/>
    <n v="135000"/>
    <n v="187600"/>
    <n v="7.4800000000000005E-2"/>
    <n v="0.53269999999999995"/>
    <n v="0.17230000000000001"/>
    <n v="1.3895999999999999"/>
    <n v="125200"/>
    <n v="3263"/>
    <n v="-54.699999999999818"/>
    <n v="4075.74"/>
    <n v="40.28"/>
    <n v="554"/>
    <n v="719"/>
    <n v="1.2978000000000001"/>
    <n v="0.22570000000000001"/>
    <n v="2.1535000000000002"/>
    <x v="3"/>
  </r>
  <r>
    <x v="14"/>
    <x v="2"/>
    <n v="200"/>
    <n v="2600"/>
    <n v="0"/>
    <n v="0.44440000000000002"/>
    <n v="0.11360000000000001"/>
    <n v="13"/>
    <n v="19600"/>
    <n v="3276.65"/>
    <n v="-55.049999999999727"/>
    <n v="327.3"/>
    <n v="40.28"/>
    <n v="0"/>
    <n v="6"/>
    <n v="0"/>
    <n v="0"/>
    <n v="0.2"/>
    <x v="3"/>
  </r>
  <r>
    <x v="15"/>
    <x v="0"/>
    <n v="442200"/>
    <n v="139700"/>
    <n v="-4.3999999999999997E-2"/>
    <n v="-1.17E-2"/>
    <n v="2.8799999999999999E-2"/>
    <n v="0.31590000000000001"/>
    <n v="1248500"/>
    <n v="2206.75"/>
    <n v="25.5"/>
    <n v="5121.7700000000004"/>
    <n v="30.96"/>
    <n v="816"/>
    <n v="161"/>
    <n v="0.1973"/>
    <n v="-0.70579999999999998"/>
    <n v="-0.50760000000000005"/>
    <x v="3"/>
  </r>
  <r>
    <x v="15"/>
    <x v="1"/>
    <n v="1375"/>
    <n v="2200"/>
    <n v="0"/>
    <n v="0"/>
    <n v="-9.2999999999999992E-3"/>
    <n v="1.6"/>
    <n v="29425"/>
    <n v="2209.9499999999998"/>
    <n v="29.25"/>
    <n v="102.64"/>
    <n v="30.96"/>
    <n v="0"/>
    <n v="6"/>
    <n v="0"/>
    <n v="0"/>
    <n v="0.5"/>
    <x v="3"/>
  </r>
  <r>
    <x v="15"/>
    <x v="2"/>
    <n v="0"/>
    <n v="0"/>
    <n v="0"/>
    <n v="0"/>
    <n v="0"/>
    <n v="0"/>
    <n v="1650"/>
    <n v="2214"/>
    <n v="0"/>
    <n v="0"/>
    <n v="30.96"/>
    <n v="0"/>
    <n v="0"/>
    <n v="0"/>
    <n v="0"/>
    <n v="0"/>
    <x v="3"/>
  </r>
  <r>
    <x v="16"/>
    <x v="0"/>
    <n v="11475"/>
    <n v="2100"/>
    <n v="0"/>
    <n v="0"/>
    <n v="-8.0999999999999996E-3"/>
    <n v="0.183"/>
    <n v="156450"/>
    <n v="8728.4500000000007"/>
    <n v="63.350000000000364"/>
    <n v="2429.96"/>
    <n v="68.599999999999994"/>
    <n v="13"/>
    <n v="4"/>
    <n v="0.30769999999999997"/>
    <n v="-0.64859999999999995"/>
    <n v="-0.6"/>
    <x v="3"/>
  </r>
  <r>
    <x v="16"/>
    <x v="1"/>
    <n v="0"/>
    <n v="75"/>
    <n v="0"/>
    <n v="0"/>
    <n v="0"/>
    <n v="0"/>
    <n v="2625"/>
    <n v="8745.75"/>
    <n v="75.149999999999636"/>
    <n v="45.65"/>
    <n v="68.599999999999994"/>
    <n v="0"/>
    <n v="0"/>
    <n v="0"/>
    <n v="0"/>
    <n v="0"/>
    <x v="3"/>
  </r>
  <r>
    <x v="16"/>
    <x v="2"/>
    <n v="0"/>
    <n v="0"/>
    <n v="0"/>
    <n v="0"/>
    <n v="0"/>
    <n v="0"/>
    <n v="75"/>
    <n v="8700"/>
    <n v="-360.20000000000073"/>
    <n v="6.52"/>
    <n v="68.599999999999994"/>
    <n v="0"/>
    <n v="0"/>
    <n v="0"/>
    <n v="0"/>
    <n v="0"/>
    <x v="3"/>
  </r>
  <r>
    <x v="17"/>
    <x v="0"/>
    <n v="3660000"/>
    <n v="1851000"/>
    <n v="-3.0200000000000001E-2"/>
    <n v="0.12659999999999999"/>
    <n v="-2.01E-2"/>
    <n v="0.50570000000000004"/>
    <n v="6583000"/>
    <n v="588.6"/>
    <n v="6.8000000000000682"/>
    <n v="15450.14"/>
    <n v="56.58"/>
    <n v="3886"/>
    <n v="2789"/>
    <n v="0.7177"/>
    <n v="0.40799999999999997"/>
    <n v="2.2928000000000002"/>
    <x v="3"/>
  </r>
  <r>
    <x v="17"/>
    <x v="1"/>
    <n v="5000"/>
    <n v="12000"/>
    <n v="1.5"/>
    <n v="0"/>
    <n v="0.16980000000000001"/>
    <n v="2.4"/>
    <n v="248000"/>
    <n v="589.70000000000005"/>
    <n v="6.9500000000000455"/>
    <n v="745.43"/>
    <n v="56.58"/>
    <n v="3"/>
    <n v="0"/>
    <n v="0"/>
    <n v="0.5"/>
    <n v="-1"/>
    <x v="3"/>
  </r>
  <r>
    <x v="17"/>
    <x v="2"/>
    <n v="0"/>
    <n v="0"/>
    <n v="0"/>
    <n v="0"/>
    <n v="2.2700000000000001E-2"/>
    <n v="0"/>
    <n v="45000"/>
    <n v="591.79999999999995"/>
    <n v="8.75"/>
    <n v="40.61"/>
    <n v="56.58"/>
    <n v="0"/>
    <n v="0"/>
    <n v="0"/>
    <n v="-1"/>
    <n v="0"/>
    <x v="3"/>
  </r>
  <r>
    <x v="18"/>
    <x v="0"/>
    <n v="3615000"/>
    <n v="2137000"/>
    <n v="2.7E-2"/>
    <n v="2.5399999999999999E-2"/>
    <n v="-6.4000000000000003E-3"/>
    <n v="0.59109999999999996"/>
    <n v="13897000"/>
    <n v="518.70000000000005"/>
    <n v="7.5500000000000682"/>
    <n v="9491.65"/>
    <n v="22.11"/>
    <n v="4916"/>
    <n v="1518"/>
    <n v="0.30880000000000002"/>
    <n v="-0.18509999999999999"/>
    <n v="-0.57920000000000005"/>
    <x v="3"/>
  </r>
  <r>
    <x v="18"/>
    <x v="1"/>
    <n v="103000"/>
    <n v="73000"/>
    <n v="0.6613"/>
    <n v="0.1231"/>
    <n v="6.9599999999999995E-2"/>
    <n v="0.7087"/>
    <n v="784000"/>
    <n v="519.75"/>
    <n v="7.5499999999999545"/>
    <n v="1294.99"/>
    <n v="22.11"/>
    <n v="63"/>
    <n v="19"/>
    <n v="0.30159999999999998"/>
    <n v="0.57499999999999996"/>
    <n v="-0.62749999999999995"/>
    <x v="3"/>
  </r>
  <r>
    <x v="18"/>
    <x v="2"/>
    <n v="0"/>
    <n v="0"/>
    <n v="0"/>
    <n v="0"/>
    <n v="0.1905"/>
    <n v="0"/>
    <n v="50000"/>
    <n v="522.5"/>
    <n v="8.2000000000000455"/>
    <n v="82.78"/>
    <n v="22.11"/>
    <n v="0"/>
    <n v="0"/>
    <n v="0"/>
    <n v="0"/>
    <n v="0"/>
    <x v="3"/>
  </r>
  <r>
    <x v="19"/>
    <x v="0"/>
    <n v="19723200"/>
    <n v="17589600"/>
    <n v="9.7299999999999998E-2"/>
    <n v="0.35410000000000003"/>
    <n v="3.56E-2"/>
    <n v="0.89180000000000004"/>
    <n v="44851200"/>
    <n v="807.85"/>
    <n v="22.399999999999977"/>
    <n v="202891.01"/>
    <n v="66.03"/>
    <n v="55673"/>
    <n v="27877"/>
    <n v="0.50070000000000003"/>
    <n v="-2.2100000000000002E-2"/>
    <n v="-1.6400000000000001E-2"/>
    <x v="3"/>
  </r>
  <r>
    <x v="19"/>
    <x v="1"/>
    <n v="1069200"/>
    <n v="608400"/>
    <n v="0.375"/>
    <n v="0.79790000000000005"/>
    <n v="1.5911"/>
    <n v="0.56899999999999995"/>
    <n v="2661600"/>
    <n v="810.9"/>
    <n v="21.899999999999977"/>
    <n v="25166.26"/>
    <n v="66.03"/>
    <n v="715"/>
    <n v="376"/>
    <n v="0.52590000000000003"/>
    <n v="0.66279999999999994"/>
    <n v="1.4416"/>
    <x v="3"/>
  </r>
  <r>
    <x v="19"/>
    <x v="2"/>
    <n v="0"/>
    <n v="1200"/>
    <n v="0"/>
    <n v="0"/>
    <n v="0.10979999999999999"/>
    <n v="0"/>
    <n v="109200"/>
    <n v="814.4"/>
    <n v="22.5"/>
    <n v="465.38"/>
    <n v="66.03"/>
    <n v="0"/>
    <n v="1"/>
    <n v="0"/>
    <n v="0"/>
    <n v="0"/>
    <x v="3"/>
  </r>
  <r>
    <x v="20"/>
    <x v="0"/>
    <n v="814250"/>
    <n v="646250"/>
    <n v="-0.16420000000000001"/>
    <n v="-0.03"/>
    <n v="-0.129"/>
    <n v="0.79369999999999996"/>
    <n v="2184750"/>
    <n v="3624.85"/>
    <n v="98.049999999999727"/>
    <n v="54027.41"/>
    <n v="29.52"/>
    <n v="14062"/>
    <n v="5103"/>
    <n v="0.3629"/>
    <n v="3.2898000000000001"/>
    <n v="1.9294"/>
    <x v="3"/>
  </r>
  <r>
    <x v="20"/>
    <x v="1"/>
    <n v="3250"/>
    <n v="6000"/>
    <n v="0"/>
    <n v="0.2"/>
    <n v="0.14050000000000001"/>
    <n v="1.8462000000000001"/>
    <n v="610750"/>
    <n v="3613.15"/>
    <n v="102.84999999999991"/>
    <n v="5015.7700000000004"/>
    <n v="29.52"/>
    <n v="2"/>
    <n v="9"/>
    <n v="4.5"/>
    <n v="0"/>
    <n v="1.25"/>
    <x v="3"/>
  </r>
  <r>
    <x v="20"/>
    <x v="2"/>
    <n v="250"/>
    <n v="0"/>
    <n v="0"/>
    <n v="0"/>
    <n v="-8.3299999999999999E-2"/>
    <n v="0"/>
    <n v="2750"/>
    <n v="3604"/>
    <n v="81"/>
    <n v="18.010000000000002"/>
    <n v="29.52"/>
    <n v="0"/>
    <n v="0"/>
    <n v="0"/>
    <n v="0"/>
    <n v="0"/>
    <x v="3"/>
  </r>
  <r>
    <x v="21"/>
    <x v="0"/>
    <n v="3904500"/>
    <n v="1653500"/>
    <n v="-2.7E-2"/>
    <n v="2.7000000000000001E-3"/>
    <n v="-4.7999999999999996E-3"/>
    <n v="0.42349999999999999"/>
    <n v="6464000"/>
    <n v="1696.7"/>
    <n v="23.150000000000091"/>
    <n v="32098.78"/>
    <n v="31.04"/>
    <n v="8092"/>
    <n v="2555"/>
    <n v="0.31569999999999998"/>
    <n v="-0.22969999999999999"/>
    <n v="-0.27389999999999998"/>
    <x v="3"/>
  </r>
  <r>
    <x v="21"/>
    <x v="1"/>
    <n v="3500"/>
    <n v="13000"/>
    <n v="0"/>
    <n v="8.3299999999999999E-2"/>
    <n v="0.2495"/>
    <n v="3.7143000000000002"/>
    <n v="325500"/>
    <n v="1694.9"/>
    <n v="21.800000000000182"/>
    <n v="3320.66"/>
    <n v="31.04"/>
    <n v="2"/>
    <n v="3"/>
    <n v="1.5"/>
    <n v="0"/>
    <n v="-0.57140000000000002"/>
    <x v="3"/>
  </r>
  <r>
    <x v="21"/>
    <x v="2"/>
    <n v="0"/>
    <n v="0"/>
    <n v="0"/>
    <n v="0"/>
    <n v="0.25"/>
    <n v="0"/>
    <n v="25000"/>
    <n v="1685.75"/>
    <n v="8.5499999999999545"/>
    <n v="201.05"/>
    <n v="31.04"/>
    <n v="0"/>
    <n v="0"/>
    <n v="0"/>
    <n v="0"/>
    <n v="0"/>
    <x v="3"/>
  </r>
  <r>
    <x v="22"/>
    <x v="0"/>
    <n v="2422875"/>
    <n v="1387500"/>
    <n v="-9.4000000000000004E-3"/>
    <n v="2.6700000000000002E-2"/>
    <n v="2.3999999999999998E-3"/>
    <n v="0.57269999999999999"/>
    <n v="4358125"/>
    <n v="7254.6"/>
    <n v="27.100000000000364"/>
    <n v="67487.11"/>
    <n v="29.9"/>
    <n v="23604"/>
    <n v="10802"/>
    <n v="0.45760000000000001"/>
    <n v="-0.18629999999999999"/>
    <n v="2.18E-2"/>
    <x v="3"/>
  </r>
  <r>
    <x v="22"/>
    <x v="1"/>
    <n v="93250"/>
    <n v="79375"/>
    <n v="0.1477"/>
    <n v="0.1694"/>
    <n v="0.28820000000000001"/>
    <n v="0.85119999999999996"/>
    <n v="130750"/>
    <n v="7279.95"/>
    <n v="15.800000000000182"/>
    <n v="6249.5"/>
    <n v="29.9"/>
    <n v="303"/>
    <n v="236"/>
    <n v="0.77890000000000004"/>
    <n v="0.19289999999999999"/>
    <n v="0.85829999999999995"/>
    <x v="3"/>
  </r>
  <r>
    <x v="22"/>
    <x v="2"/>
    <n v="4250"/>
    <n v="6500"/>
    <n v="-2.86E-2"/>
    <n v="0.04"/>
    <n v="4.2700000000000002E-2"/>
    <n v="1.5294000000000001"/>
    <n v="15250"/>
    <n v="7318.55"/>
    <n v="19.100000000000364"/>
    <n v="328.8"/>
    <n v="29.9"/>
    <n v="7"/>
    <n v="17"/>
    <n v="2.4285999999999999"/>
    <n v="1.3332999999999999"/>
    <n v="0.21429999999999999"/>
    <x v="3"/>
  </r>
  <r>
    <x v="23"/>
    <x v="0"/>
    <n v="448800"/>
    <n v="327000"/>
    <n v="-4.8300000000000003E-2"/>
    <n v="-2.9399999999999999E-2"/>
    <n v="-7.1900000000000006E-2"/>
    <n v="0.72860000000000003"/>
    <n v="2157900"/>
    <n v="1949.55"/>
    <n v="40.799999999999955"/>
    <n v="15284.08"/>
    <n v="38.479999999999997"/>
    <n v="1844"/>
    <n v="502"/>
    <n v="0.2722"/>
    <n v="0.28410000000000002"/>
    <n v="0.4551"/>
    <x v="3"/>
  </r>
  <r>
    <x v="23"/>
    <x v="1"/>
    <n v="900"/>
    <n v="6000"/>
    <n v="0"/>
    <n v="-9.0899999999999995E-2"/>
    <n v="-0.19489999999999999"/>
    <n v="6.6666999999999996"/>
    <n v="47100"/>
    <n v="1954.95"/>
    <n v="42.150000000000091"/>
    <n v="658.92"/>
    <n v="38.479999999999997"/>
    <n v="0"/>
    <n v="2"/>
    <n v="0"/>
    <n v="0"/>
    <n v="0"/>
    <x v="3"/>
  </r>
  <r>
    <x v="23"/>
    <x v="2"/>
    <n v="0"/>
    <n v="0"/>
    <n v="0"/>
    <n v="0"/>
    <n v="0.5"/>
    <n v="0"/>
    <n v="1800"/>
    <n v="1955.7"/>
    <n v="27.5"/>
    <n v="17.59"/>
    <n v="38.479999999999997"/>
    <n v="0"/>
    <n v="0"/>
    <n v="0"/>
    <n v="0"/>
    <n v="0"/>
    <x v="3"/>
  </r>
  <r>
    <x v="24"/>
    <x v="0"/>
    <n v="4553600"/>
    <n v="2403200"/>
    <n v="-8.4900000000000003E-2"/>
    <n v="-6.6E-3"/>
    <n v="-4.4999999999999998E-2"/>
    <n v="0.52780000000000005"/>
    <n v="6896000"/>
    <n v="359.95"/>
    <n v="7.0500000000000114"/>
    <n v="9553.16"/>
    <n v="16.420000000000002"/>
    <n v="4667"/>
    <n v="1873"/>
    <n v="0.40129999999999999"/>
    <n v="-0.3674"/>
    <n v="-5.5E-2"/>
    <x v="3"/>
  </r>
  <r>
    <x v="24"/>
    <x v="1"/>
    <n v="20800"/>
    <n v="12800"/>
    <n v="8.3299999999999999E-2"/>
    <n v="0"/>
    <n v="0.27539999999999998"/>
    <n v="0.61539999999999995"/>
    <n v="281600"/>
    <n v="361.2"/>
    <n v="7.1999999999999886"/>
    <n v="1009.65"/>
    <n v="16.420000000000002"/>
    <n v="4"/>
    <n v="0"/>
    <n v="0"/>
    <n v="-0.5"/>
    <n v="-1"/>
    <x v="3"/>
  </r>
  <r>
    <x v="24"/>
    <x v="2"/>
    <n v="0"/>
    <n v="0"/>
    <n v="0"/>
    <n v="0"/>
    <n v="1.5"/>
    <n v="0"/>
    <n v="8000"/>
    <n v="358.5"/>
    <n v="-5.8000000000000114"/>
    <n v="23.14"/>
    <n v="16.420000000000002"/>
    <n v="0"/>
    <n v="0"/>
    <n v="0"/>
    <n v="0"/>
    <n v="0"/>
    <x v="3"/>
  </r>
  <r>
    <x v="25"/>
    <x v="0"/>
    <n v="10294200"/>
    <n v="5499000"/>
    <n v="-2.5399999999999999E-2"/>
    <n v="-4.5999999999999999E-3"/>
    <n v="-2.69E-2"/>
    <n v="0.53420000000000001"/>
    <n v="24996600"/>
    <n v="268.25"/>
    <n v="4.25"/>
    <n v="17787.77"/>
    <n v="38.99"/>
    <n v="4975"/>
    <n v="1732"/>
    <n v="0.34810000000000002"/>
    <n v="0.32879999999999998"/>
    <n v="0.16089999999999999"/>
    <x v="3"/>
  </r>
  <r>
    <x v="25"/>
    <x v="1"/>
    <n v="54000"/>
    <n v="124200"/>
    <n v="0.25"/>
    <n v="4.5499999999999999E-2"/>
    <n v="0.23469999999999999"/>
    <n v="2.2999999999999998"/>
    <n v="473400"/>
    <n v="269.14999999999998"/>
    <n v="3.75"/>
    <n v="1429.52"/>
    <n v="38.99"/>
    <n v="16"/>
    <n v="8"/>
    <n v="0.5"/>
    <n v="3"/>
    <n v="0"/>
    <x v="3"/>
  </r>
  <r>
    <x v="25"/>
    <x v="2"/>
    <n v="0"/>
    <n v="1800"/>
    <n v="0"/>
    <n v="0"/>
    <n v="7.1400000000000005E-2"/>
    <n v="0"/>
    <n v="54000"/>
    <n v="270.85000000000002"/>
    <n v="4.4000000000000341"/>
    <n v="81.88"/>
    <n v="38.99"/>
    <n v="0"/>
    <n v="0"/>
    <n v="0"/>
    <n v="0"/>
    <n v="0"/>
    <x v="3"/>
  </r>
  <r>
    <x v="26"/>
    <x v="0"/>
    <n v="28700100"/>
    <n v="19907550"/>
    <n v="-0.1011"/>
    <n v="8.0000000000000002E-3"/>
    <n v="1.2999999999999999E-2"/>
    <n v="0.69359999999999999"/>
    <n v="93705300"/>
    <n v="133.44999999999999"/>
    <n v="3.5"/>
    <n v="32984.720000000001"/>
    <n v="27.5"/>
    <n v="5068"/>
    <n v="2694"/>
    <n v="0.53159999999999996"/>
    <n v="-5.5899999999999998E-2"/>
    <n v="0.11600000000000001"/>
    <x v="3"/>
  </r>
  <r>
    <x v="26"/>
    <x v="1"/>
    <n v="473850"/>
    <n v="210600"/>
    <n v="1.3143"/>
    <n v="-2.7E-2"/>
    <n v="0.4637"/>
    <n v="0.44440000000000002"/>
    <n v="1532700"/>
    <n v="133.9"/>
    <n v="3.3499999999999943"/>
    <n v="2981.63"/>
    <n v="27.5"/>
    <n v="67"/>
    <n v="13"/>
    <n v="0.19400000000000001"/>
    <n v="3.4666999999999999"/>
    <n v="8.3299999999999999E-2"/>
    <x v="3"/>
  </r>
  <r>
    <x v="26"/>
    <x v="2"/>
    <n v="0"/>
    <n v="0"/>
    <n v="0"/>
    <n v="0"/>
    <n v="-0.10340000000000001"/>
    <n v="0"/>
    <n v="152100"/>
    <n v="134.55000000000001"/>
    <n v="3.3000000000000114"/>
    <n v="179.79"/>
    <n v="27.5"/>
    <n v="0"/>
    <n v="0"/>
    <n v="0"/>
    <n v="0"/>
    <n v="0"/>
    <x v="3"/>
  </r>
  <r>
    <x v="27"/>
    <x v="0"/>
    <n v="616000"/>
    <n v="198825"/>
    <n v="-5.4100000000000002E-2"/>
    <n v="4.0300000000000002E-2"/>
    <n v="-1.23E-2"/>
    <n v="0.32279999999999998"/>
    <n v="1723975"/>
    <n v="1806.75"/>
    <n v="-4.5"/>
    <n v="14285.98"/>
    <n v="13.26"/>
    <n v="7412"/>
    <n v="2466"/>
    <n v="0.3327"/>
    <n v="2.6200000000000001E-2"/>
    <n v="0.83069999999999999"/>
    <x v="3"/>
  </r>
  <r>
    <x v="27"/>
    <x v="1"/>
    <n v="0"/>
    <n v="1375"/>
    <n v="0"/>
    <n v="0"/>
    <n v="0.2077"/>
    <n v="0"/>
    <n v="43175"/>
    <n v="1814.05"/>
    <n v="-6"/>
    <n v="879.32"/>
    <n v="13.26"/>
    <n v="0"/>
    <n v="0"/>
    <n v="0"/>
    <n v="0"/>
    <n v="-1"/>
    <x v="3"/>
  </r>
  <r>
    <x v="27"/>
    <x v="2"/>
    <n v="0"/>
    <n v="0"/>
    <n v="0"/>
    <n v="0"/>
    <n v="0"/>
    <n v="0"/>
    <n v="1925"/>
    <n v="1834.5"/>
    <n v="0"/>
    <n v="0"/>
    <n v="13.26"/>
    <n v="0"/>
    <n v="0"/>
    <n v="0"/>
    <n v="0"/>
    <n v="0"/>
    <x v="3"/>
  </r>
  <r>
    <x v="28"/>
    <x v="0"/>
    <n v="33060000"/>
    <n v="19402800"/>
    <n v="-1.26E-2"/>
    <n v="3.5000000000000001E-3"/>
    <n v="2.8999999999999998E-3"/>
    <n v="0.58689999999999998"/>
    <n v="75924000"/>
    <n v="103.65"/>
    <n v="0.5"/>
    <n v="10805.83"/>
    <n v="49.81"/>
    <n v="1938"/>
    <n v="801"/>
    <n v="0.4133"/>
    <n v="-0.1167"/>
    <n v="-0.36780000000000002"/>
    <x v="3"/>
  </r>
  <r>
    <x v="28"/>
    <x v="1"/>
    <n v="570000"/>
    <n v="307800"/>
    <n v="0.25"/>
    <n v="3.85E-2"/>
    <n v="1.5800000000000002E-2"/>
    <n v="0.54"/>
    <n v="2929800"/>
    <n v="103.9"/>
    <n v="0.5"/>
    <n v="1126.69"/>
    <n v="49.81"/>
    <n v="12"/>
    <n v="4"/>
    <n v="0.33329999999999999"/>
    <n v="3"/>
    <n v="-0.42859999999999998"/>
    <x v="3"/>
  </r>
  <r>
    <x v="28"/>
    <x v="2"/>
    <n v="0"/>
    <n v="0"/>
    <n v="0"/>
    <n v="0"/>
    <n v="7.6899999999999996E-2"/>
    <n v="0"/>
    <n v="159600"/>
    <n v="103.5"/>
    <n v="-0.5"/>
    <n v="35.39"/>
    <n v="49.81"/>
    <n v="0"/>
    <n v="0"/>
    <n v="0"/>
    <n v="0"/>
    <n v="0"/>
    <x v="3"/>
  </r>
  <r>
    <x v="29"/>
    <x v="0"/>
    <n v="2736800"/>
    <n v="1053800"/>
    <n v="-3.7499999999999999E-2"/>
    <n v="-4.58E-2"/>
    <n v="-1.44E-2"/>
    <n v="0.38500000000000001"/>
    <n v="7301800"/>
    <n v="627.79999999999995"/>
    <n v="7.75"/>
    <n v="20410.25"/>
    <n v="21.15"/>
    <n v="5542"/>
    <n v="1925"/>
    <n v="0.3473"/>
    <n v="-0.27310000000000001"/>
    <n v="0.28939999999999999"/>
    <x v="3"/>
  </r>
  <r>
    <x v="29"/>
    <x v="1"/>
    <n v="0"/>
    <n v="16500"/>
    <n v="0"/>
    <n v="0"/>
    <n v="0.1724"/>
    <n v="0"/>
    <n v="187000"/>
    <n v="630.54999999999995"/>
    <n v="8.1499999999999773"/>
    <n v="1148.2"/>
    <n v="21.15"/>
    <n v="0"/>
    <n v="1"/>
    <n v="0"/>
    <n v="0"/>
    <n v="-0.5"/>
    <x v="3"/>
  </r>
  <r>
    <x v="29"/>
    <x v="2"/>
    <n v="0"/>
    <n v="0"/>
    <n v="0"/>
    <n v="0"/>
    <n v="0.2727"/>
    <n v="0"/>
    <n v="15400"/>
    <n v="631.95000000000005"/>
    <n v="0.95000000000004547"/>
    <n v="40.89"/>
    <n v="21.15"/>
    <n v="0"/>
    <n v="0"/>
    <n v="0"/>
    <n v="0"/>
    <n v="0"/>
    <x v="3"/>
  </r>
  <r>
    <x v="30"/>
    <x v="0"/>
    <n v="3642000"/>
    <n v="2078000"/>
    <n v="-1.67E-2"/>
    <n v="-5.3E-3"/>
    <n v="-8.9999999999999993E-3"/>
    <n v="0.5706"/>
    <n v="6577000"/>
    <n v="767.3"/>
    <n v="-6.8500000000000227"/>
    <n v="18940.98"/>
    <n v="28.6"/>
    <n v="2645"/>
    <n v="1814"/>
    <n v="0.68579999999999997"/>
    <n v="-0.41199999999999998"/>
    <n v="1.6799999999999999E-2"/>
    <x v="3"/>
  </r>
  <r>
    <x v="30"/>
    <x v="1"/>
    <n v="25000"/>
    <n v="29000"/>
    <n v="0"/>
    <n v="0"/>
    <n v="6.5799999999999997E-2"/>
    <n v="1.1599999999999999"/>
    <n v="162000"/>
    <n v="768"/>
    <n v="-5.75"/>
    <n v="1303.33"/>
    <n v="28.6"/>
    <n v="5"/>
    <n v="3"/>
    <n v="0.6"/>
    <n v="1.5"/>
    <n v="2"/>
    <x v="3"/>
  </r>
  <r>
    <x v="30"/>
    <x v="2"/>
    <n v="0"/>
    <n v="0"/>
    <n v="0"/>
    <n v="0"/>
    <n v="5.5599999999999997E-2"/>
    <n v="0"/>
    <n v="19000"/>
    <n v="755.05"/>
    <n v="-17.950000000000045"/>
    <n v="38.130000000000003"/>
    <n v="28.6"/>
    <n v="0"/>
    <n v="0"/>
    <n v="0"/>
    <n v="0"/>
    <n v="0"/>
    <x v="3"/>
  </r>
  <r>
    <x v="31"/>
    <x v="0"/>
    <n v="24681000"/>
    <n v="6537900"/>
    <n v="7.0699999999999999E-2"/>
    <n v="3.61E-2"/>
    <n v="-7.4000000000000003E-3"/>
    <n v="0.26490000000000002"/>
    <n v="39070650"/>
    <n v="775.85"/>
    <n v="-2.2999999999999545"/>
    <n v="45566.65"/>
    <n v="66.930000000000007"/>
    <n v="20193"/>
    <n v="8704"/>
    <n v="0.43099999999999999"/>
    <n v="0.21340000000000001"/>
    <n v="-9.3100000000000002E-2"/>
    <x v="3"/>
  </r>
  <r>
    <x v="31"/>
    <x v="1"/>
    <n v="265050"/>
    <n v="198550"/>
    <n v="0.17230000000000001"/>
    <n v="0.25900000000000001"/>
    <n v="0.22900000000000001"/>
    <n v="0.74909999999999999"/>
    <n v="1152350"/>
    <n v="773.4"/>
    <n v="-1.4500000000000455"/>
    <n v="3106.94"/>
    <n v="66.930000000000007"/>
    <n v="128"/>
    <n v="84"/>
    <n v="0.65629999999999999"/>
    <n v="0.80279999999999996"/>
    <n v="0.68"/>
    <x v="3"/>
  </r>
  <r>
    <x v="31"/>
    <x v="2"/>
    <n v="0"/>
    <n v="950"/>
    <n v="0"/>
    <n v="0"/>
    <n v="5.8799999999999998E-2"/>
    <n v="0"/>
    <n v="119700"/>
    <n v="773"/>
    <n v="-0.89999999999997726"/>
    <n v="80.78"/>
    <n v="66.930000000000007"/>
    <n v="0"/>
    <n v="0"/>
    <n v="0"/>
    <n v="0"/>
    <n v="0"/>
    <x v="3"/>
  </r>
  <r>
    <x v="32"/>
    <x v="0"/>
    <n v="48079500"/>
    <n v="27237000"/>
    <n v="-1.06E-2"/>
    <n v="2.6499999999999999E-2"/>
    <n v="-4.7999999999999996E-3"/>
    <n v="0.5665"/>
    <n v="123333000"/>
    <n v="61.9"/>
    <n v="0.79999999999999716"/>
    <n v="13101.93"/>
    <n v="18.399999999999999"/>
    <n v="4780"/>
    <n v="2325"/>
    <n v="0.4864"/>
    <n v="-0.15640000000000001"/>
    <n v="0.5615"/>
    <x v="3"/>
  </r>
  <r>
    <x v="32"/>
    <x v="1"/>
    <n v="1512000"/>
    <n v="409500"/>
    <n v="0.25219999999999998"/>
    <n v="0.2581"/>
    <n v="4.7500000000000001E-2"/>
    <n v="0.27079999999999999"/>
    <n v="5092500"/>
    <n v="62.15"/>
    <n v="0.75"/>
    <n v="1294.3900000000001"/>
    <n v="18.399999999999999"/>
    <n v="67"/>
    <n v="22"/>
    <n v="0.32840000000000003"/>
    <n v="0.71789999999999998"/>
    <n v="1"/>
    <x v="3"/>
  </r>
  <r>
    <x v="32"/>
    <x v="2"/>
    <n v="0"/>
    <n v="0"/>
    <n v="0"/>
    <n v="0"/>
    <n v="3.85E-2"/>
    <n v="0"/>
    <n v="283500"/>
    <n v="62.45"/>
    <n v="0.60000000000000142"/>
    <n v="58.27"/>
    <n v="18.399999999999999"/>
    <n v="0"/>
    <n v="0"/>
    <n v="0"/>
    <n v="0"/>
    <n v="0"/>
    <x v="3"/>
  </r>
  <r>
    <x v="33"/>
    <x v="0"/>
    <n v="16918800"/>
    <n v="6242200"/>
    <n v="6.1800000000000001E-2"/>
    <n v="6.5600000000000006E-2"/>
    <n v="-1.5800000000000002E-2"/>
    <n v="0.36899999999999999"/>
    <n v="20957600"/>
    <n v="268.39999999999998"/>
    <n v="-0.90000000000003411"/>
    <n v="17666.63"/>
    <n v="47.83"/>
    <n v="6738"/>
    <n v="3644"/>
    <n v="0.54079999999999995"/>
    <n v="-0.1812"/>
    <n v="0.36430000000000001"/>
    <x v="3"/>
  </r>
  <r>
    <x v="33"/>
    <x v="1"/>
    <n v="248400"/>
    <n v="328900"/>
    <n v="0.40260000000000001"/>
    <n v="0.16259999999999999"/>
    <n v="0.31419999999999998"/>
    <n v="1.3241000000000001"/>
    <n v="1846900"/>
    <n v="269.60000000000002"/>
    <n v="-0.89999999999997726"/>
    <n v="4162.75"/>
    <n v="47.83"/>
    <n v="90"/>
    <n v="78"/>
    <n v="0.86670000000000003"/>
    <n v="0.47539999999999999"/>
    <n v="0.13039999999999999"/>
    <x v="3"/>
  </r>
  <r>
    <x v="33"/>
    <x v="2"/>
    <n v="0"/>
    <n v="0"/>
    <n v="0"/>
    <n v="0"/>
    <n v="0"/>
    <n v="0"/>
    <n v="241500"/>
    <n v="271.05"/>
    <n v="-0.25"/>
    <n v="260.16000000000003"/>
    <n v="47.83"/>
    <n v="0"/>
    <n v="0"/>
    <n v="0"/>
    <n v="0"/>
    <n v="0"/>
    <x v="3"/>
  </r>
  <r>
    <x v="34"/>
    <x v="0"/>
    <n v="43000"/>
    <n v="17450"/>
    <n v="-6.83E-2"/>
    <n v="6.7299999999999999E-2"/>
    <n v="-2.3800000000000002E-2"/>
    <n v="0.40579999999999999"/>
    <n v="190950"/>
    <n v="15699.05"/>
    <n v="130.19999999999891"/>
    <n v="5228.6899999999996"/>
    <n v="25.87"/>
    <n v="697"/>
    <n v="99"/>
    <n v="0.14199999999999999"/>
    <n v="0.52180000000000004"/>
    <n v="0.4143"/>
    <x v="3"/>
  </r>
  <r>
    <x v="34"/>
    <x v="1"/>
    <n v="450"/>
    <n v="100"/>
    <n v="0"/>
    <n v="0"/>
    <n v="3.5299999999999998E-2"/>
    <n v="0.22220000000000001"/>
    <n v="4400"/>
    <n v="15780.4"/>
    <n v="140.04999999999927"/>
    <n v="188.04"/>
    <n v="25.87"/>
    <n v="2"/>
    <n v="2"/>
    <n v="1"/>
    <n v="0"/>
    <n v="0"/>
    <x v="3"/>
  </r>
  <r>
    <x v="34"/>
    <x v="2"/>
    <n v="0"/>
    <n v="0"/>
    <n v="0"/>
    <n v="0"/>
    <n v="0"/>
    <n v="0"/>
    <n v="150"/>
    <n v="15900"/>
    <n v="0"/>
    <n v="0"/>
    <n v="25.87"/>
    <n v="0"/>
    <n v="0"/>
    <n v="0"/>
    <n v="0"/>
    <n v="0"/>
    <x v="3"/>
  </r>
  <r>
    <x v="35"/>
    <x v="0"/>
    <n v="12684600"/>
    <n v="6409800"/>
    <n v="0.1099"/>
    <n v="9.9099999999999994E-2"/>
    <n v="1.3599999999999999E-2"/>
    <n v="0.50529999999999997"/>
    <n v="17368200"/>
    <n v="303.75"/>
    <n v="3.75"/>
    <n v="28271.69"/>
    <n v="33.14"/>
    <n v="20200"/>
    <n v="5857"/>
    <n v="0.28999999999999998"/>
    <n v="4.1623000000000001"/>
    <n v="1.8335999999999999"/>
    <x v="3"/>
  </r>
  <r>
    <x v="35"/>
    <x v="1"/>
    <n v="306000"/>
    <n v="154800"/>
    <n v="0.82799999999999996"/>
    <n v="0.1467"/>
    <n v="4.4400000000000002E-2"/>
    <n v="0.50590000000000002"/>
    <n v="1015200"/>
    <n v="303.35000000000002"/>
    <n v="3.75"/>
    <n v="1659.61"/>
    <n v="33.14"/>
    <n v="184"/>
    <n v="35"/>
    <n v="0.19020000000000001"/>
    <n v="3.6"/>
    <n v="-7.8899999999999998E-2"/>
    <x v="3"/>
  </r>
  <r>
    <x v="35"/>
    <x v="2"/>
    <n v="0"/>
    <n v="0"/>
    <n v="0"/>
    <n v="0"/>
    <n v="-2.2700000000000001E-2"/>
    <n v="0"/>
    <n v="77400"/>
    <n v="304.5"/>
    <n v="4.3500000000000227"/>
    <n v="66.040000000000006"/>
    <n v="33.14"/>
    <n v="0"/>
    <n v="0"/>
    <n v="0"/>
    <n v="0"/>
    <n v="0"/>
    <x v="3"/>
  </r>
  <r>
    <x v="36"/>
    <x v="0"/>
    <n v="552600"/>
    <n v="168800"/>
    <n v="-1.8800000000000001E-2"/>
    <n v="7.3800000000000004E-2"/>
    <n v="-4.8999999999999998E-3"/>
    <n v="0.30549999999999999"/>
    <n v="1453600"/>
    <n v="3773.75"/>
    <n v="54.650000000000091"/>
    <n v="11696.88"/>
    <n v="73.680000000000007"/>
    <n v="2344"/>
    <n v="564"/>
    <n v="0.24060000000000001"/>
    <n v="-0.26150000000000001"/>
    <n v="-0.48020000000000002"/>
    <x v="3"/>
  </r>
  <r>
    <x v="36"/>
    <x v="1"/>
    <n v="11600"/>
    <n v="3600"/>
    <n v="0.20830000000000001"/>
    <n v="0"/>
    <n v="0.54279999999999995"/>
    <n v="0.31030000000000002"/>
    <n v="104600"/>
    <n v="3782.1"/>
    <n v="54.349999999999909"/>
    <n v="2729.89"/>
    <n v="73.680000000000007"/>
    <n v="13"/>
    <n v="1"/>
    <n v="7.6899999999999996E-2"/>
    <n v="0.18179999999999999"/>
    <n v="-0.75"/>
    <x v="3"/>
  </r>
  <r>
    <x v="36"/>
    <x v="2"/>
    <n v="0"/>
    <n v="0"/>
    <n v="0"/>
    <n v="0"/>
    <n v="0"/>
    <n v="0"/>
    <n v="800"/>
    <n v="3760.85"/>
    <n v="-72.599999999999909"/>
    <n v="15.04"/>
    <n v="73.680000000000007"/>
    <n v="0"/>
    <n v="0"/>
    <n v="0"/>
    <n v="0"/>
    <n v="0"/>
    <x v="3"/>
  </r>
  <r>
    <x v="37"/>
    <x v="0"/>
    <n v="4802200"/>
    <n v="2802800"/>
    <n v="-7.3000000000000001E-3"/>
    <n v="-1.9599999999999999E-2"/>
    <n v="-1.2E-2"/>
    <n v="0.58360000000000001"/>
    <n v="9392500"/>
    <n v="284.39999999999998"/>
    <n v="2"/>
    <n v="4130.79"/>
    <n v="26.27"/>
    <n v="2437"/>
    <n v="825"/>
    <n v="0.33850000000000002"/>
    <n v="-0.50409999999999999"/>
    <n v="-0.66039999999999999"/>
    <x v="3"/>
  </r>
  <r>
    <x v="37"/>
    <x v="1"/>
    <n v="15600"/>
    <n v="37700"/>
    <n v="0.33329999999999999"/>
    <n v="7.4099999999999999E-2"/>
    <n v="5.4199999999999998E-2"/>
    <n v="2.4167000000000001"/>
    <n v="581100"/>
    <n v="284.25"/>
    <n v="1.6999999999999886"/>
    <n v="584.37"/>
    <n v="26.27"/>
    <n v="6"/>
    <n v="3"/>
    <n v="0.5"/>
    <n v="-0.4"/>
    <n v="-0.25"/>
    <x v="3"/>
  </r>
  <r>
    <x v="37"/>
    <x v="2"/>
    <n v="0"/>
    <n v="0"/>
    <n v="0"/>
    <n v="0"/>
    <n v="0"/>
    <n v="0"/>
    <n v="39000"/>
    <n v="285.55"/>
    <n v="1.5"/>
    <n v="25.77"/>
    <n v="26.27"/>
    <n v="0"/>
    <n v="0"/>
    <n v="0"/>
    <n v="0"/>
    <n v="0"/>
    <x v="3"/>
  </r>
  <r>
    <x v="38"/>
    <x v="0"/>
    <n v="17547300"/>
    <n v="12301200"/>
    <n v="-2.01E-2"/>
    <n v="1.38E-2"/>
    <n v="1.5E-3"/>
    <n v="0.70099999999999996"/>
    <n v="39703500"/>
    <n v="226.85"/>
    <n v="4.0499999999999829"/>
    <n v="24148.89"/>
    <n v="16.760000000000002"/>
    <n v="5216"/>
    <n v="2385"/>
    <n v="0.4572"/>
    <n v="0.15909999999999999"/>
    <n v="0.18240000000000001"/>
    <x v="3"/>
  </r>
  <r>
    <x v="38"/>
    <x v="1"/>
    <n v="89100"/>
    <n v="78300"/>
    <n v="0.65"/>
    <n v="13.5"/>
    <n v="0.36359999999999998"/>
    <n v="0.87880000000000003"/>
    <n v="931500"/>
    <n v="227.8"/>
    <n v="3.8500000000000227"/>
    <n v="1934.11"/>
    <n v="16.760000000000002"/>
    <n v="27"/>
    <n v="44"/>
    <n v="1.6295999999999999"/>
    <n v="2.8571"/>
    <n v="0"/>
    <x v="3"/>
  </r>
  <r>
    <x v="38"/>
    <x v="2"/>
    <n v="0"/>
    <n v="2700"/>
    <n v="0"/>
    <n v="0"/>
    <n v="0"/>
    <n v="0"/>
    <n v="56700"/>
    <n v="228.95"/>
    <n v="2.1999999999999886"/>
    <n v="79.89"/>
    <n v="16.760000000000002"/>
    <n v="0"/>
    <n v="0"/>
    <n v="0"/>
    <n v="0"/>
    <n v="0"/>
    <x v="3"/>
  </r>
  <r>
    <x v="39"/>
    <x v="0"/>
    <n v="4396275"/>
    <n v="1992900"/>
    <n v="-4.53E-2"/>
    <n v="-4.6199999999999998E-2"/>
    <n v="-1.4200000000000001E-2"/>
    <n v="0.45329999999999998"/>
    <n v="6778200"/>
    <n v="493.05"/>
    <n v="11.800000000000011"/>
    <n v="8565.4500000000007"/>
    <n v="50.78"/>
    <n v="4102"/>
    <n v="1065"/>
    <n v="0.2596"/>
    <n v="1.01E-2"/>
    <n v="-1.84E-2"/>
    <x v="3"/>
  </r>
  <r>
    <x v="39"/>
    <x v="1"/>
    <n v="24375"/>
    <n v="17550"/>
    <n v="1.2726999999999999"/>
    <n v="-5.2600000000000001E-2"/>
    <n v="3.5400000000000001E-2"/>
    <n v="0.72"/>
    <n v="342225"/>
    <n v="494.65"/>
    <n v="12.099999999999966"/>
    <n v="642.62"/>
    <n v="50.78"/>
    <n v="20"/>
    <n v="3"/>
    <n v="0.15"/>
    <n v="0.66669999999999996"/>
    <n v="-0.57140000000000002"/>
    <x v="3"/>
  </r>
  <r>
    <x v="39"/>
    <x v="2"/>
    <n v="0"/>
    <n v="0"/>
    <n v="0"/>
    <n v="0"/>
    <n v="7.1400000000000005E-2"/>
    <n v="0"/>
    <n v="14625"/>
    <n v="495.8"/>
    <n v="11.949999999999989"/>
    <n v="28.59"/>
    <n v="50.78"/>
    <n v="0"/>
    <n v="0"/>
    <n v="0"/>
    <n v="0"/>
    <n v="0"/>
    <x v="3"/>
  </r>
  <r>
    <x v="40"/>
    <x v="0"/>
    <n v="2866500"/>
    <n v="1192500"/>
    <n v="-4.4999999999999998E-2"/>
    <n v="-5.9200000000000003E-2"/>
    <n v="-1.72E-2"/>
    <n v="0.41599999999999998"/>
    <n v="5565000"/>
    <n v="321.3"/>
    <n v="1.0500000000000114"/>
    <n v="4767.5200000000004"/>
    <n v="29.6"/>
    <n v="1811"/>
    <n v="962"/>
    <n v="0.53120000000000001"/>
    <n v="6.0299999999999999E-2"/>
    <n v="0.82889999999999997"/>
    <x v="3"/>
  </r>
  <r>
    <x v="40"/>
    <x v="1"/>
    <n v="10500"/>
    <n v="6000"/>
    <n v="0"/>
    <n v="0"/>
    <n v="3.3300000000000003E-2"/>
    <n v="0.57140000000000002"/>
    <n v="186000"/>
    <n v="322.39999999999998"/>
    <n v="0.84999999999996589"/>
    <n v="293.25"/>
    <n v="29.6"/>
    <n v="0"/>
    <n v="0"/>
    <n v="0"/>
    <n v="0"/>
    <n v="0"/>
    <x v="3"/>
  </r>
  <r>
    <x v="40"/>
    <x v="2"/>
    <n v="0"/>
    <n v="0"/>
    <n v="0"/>
    <n v="0"/>
    <n v="5.8799999999999998E-2"/>
    <n v="0"/>
    <n v="27000"/>
    <n v="317.95"/>
    <n v="-6.8500000000000227"/>
    <n v="4.76"/>
    <n v="29.6"/>
    <n v="0"/>
    <n v="0"/>
    <n v="0"/>
    <n v="0"/>
    <n v="0"/>
    <x v="3"/>
  </r>
  <r>
    <x v="41"/>
    <x v="0"/>
    <n v="1778750"/>
    <n v="910000"/>
    <n v="7.7999999999999996E-3"/>
    <n v="-3.1899999999999998E-2"/>
    <n v="-4.4600000000000001E-2"/>
    <n v="0.51160000000000005"/>
    <n v="6133750"/>
    <n v="745.45"/>
    <n v="24.150000000000091"/>
    <n v="17928.96"/>
    <n v="63.04"/>
    <n v="4197"/>
    <n v="1686"/>
    <n v="0.4017"/>
    <n v="4.8536000000000001"/>
    <n v="3.0823"/>
    <x v="3"/>
  </r>
  <r>
    <x v="41"/>
    <x v="1"/>
    <n v="1250"/>
    <n v="12500"/>
    <n v="0"/>
    <n v="2.3332999999999999"/>
    <n v="-0.12239999999999999"/>
    <n v="10"/>
    <n v="53750"/>
    <n v="747.25"/>
    <n v="24"/>
    <n v="490.01"/>
    <n v="63.04"/>
    <n v="2"/>
    <n v="8"/>
    <n v="4"/>
    <n v="0"/>
    <n v="3"/>
    <x v="3"/>
  </r>
  <r>
    <x v="41"/>
    <x v="2"/>
    <n v="0"/>
    <n v="0"/>
    <n v="0"/>
    <n v="0"/>
    <n v="0.16669999999999999"/>
    <n v="0"/>
    <n v="8750"/>
    <n v="747.7"/>
    <n v="16.950000000000045"/>
    <n v="9.34"/>
    <n v="63.04"/>
    <n v="0"/>
    <n v="0"/>
    <n v="0"/>
    <n v="0"/>
    <n v="0"/>
    <x v="3"/>
  </r>
  <r>
    <x v="42"/>
    <x v="0"/>
    <n v="3770000"/>
    <n v="2310750"/>
    <n v="-6.4999999999999997E-3"/>
    <n v="2.1600000000000001E-2"/>
    <n v="-2.3999999999999998E-3"/>
    <n v="0.6129"/>
    <n v="7865650"/>
    <n v="1110.55"/>
    <n v="0"/>
    <n v="21553.31"/>
    <n v="43.8"/>
    <n v="6971"/>
    <n v="3731"/>
    <n v="0.53520000000000001"/>
    <n v="-0.1192"/>
    <n v="-8.4400000000000003E-2"/>
    <x v="3"/>
  </r>
  <r>
    <x v="42"/>
    <x v="1"/>
    <n v="4550"/>
    <n v="6500"/>
    <n v="0.16669999999999999"/>
    <n v="1.5"/>
    <n v="0.23139999999999999"/>
    <n v="1.4286000000000001"/>
    <n v="290550"/>
    <n v="1110.8499999999999"/>
    <n v="1.3999999999998636"/>
    <n v="1359.28"/>
    <n v="43.8"/>
    <n v="1"/>
    <n v="8"/>
    <n v="8"/>
    <n v="0"/>
    <n v="1.6667000000000001"/>
    <x v="3"/>
  </r>
  <r>
    <x v="42"/>
    <x v="2"/>
    <n v="0"/>
    <n v="0"/>
    <n v="0"/>
    <n v="0"/>
    <n v="1"/>
    <n v="0"/>
    <n v="1300"/>
    <n v="1111.7"/>
    <n v="1.7000000000000455"/>
    <n v="7.22"/>
    <n v="43.8"/>
    <n v="0"/>
    <n v="0"/>
    <n v="0"/>
    <n v="0"/>
    <n v="0"/>
    <x v="3"/>
  </r>
  <r>
    <x v="43"/>
    <x v="0"/>
    <n v="35851200"/>
    <n v="19815600"/>
    <n v="0.34110000000000001"/>
    <n v="0.13389999999999999"/>
    <n v="-3.0499999999999999E-2"/>
    <n v="0.55269999999999997"/>
    <n v="30277800"/>
    <n v="231.3"/>
    <n v="7.2000000000000171"/>
    <n v="47649.97"/>
    <n v="23.17"/>
    <n v="18283"/>
    <n v="7089"/>
    <n v="0.38769999999999999"/>
    <n v="0.80630000000000002"/>
    <n v="0.55900000000000005"/>
    <x v="3"/>
  </r>
  <r>
    <x v="43"/>
    <x v="1"/>
    <n v="571200"/>
    <n v="499800"/>
    <n v="0.21429999999999999"/>
    <n v="0.14419999999999999"/>
    <n v="0.1052"/>
    <n v="0.875"/>
    <n v="2692200"/>
    <n v="231.05"/>
    <n v="7.25"/>
    <n v="2856.6"/>
    <n v="23.17"/>
    <n v="50"/>
    <n v="48"/>
    <n v="0.96"/>
    <n v="0.35139999999999999"/>
    <n v="4.3499999999999997E-2"/>
    <x v="3"/>
  </r>
  <r>
    <x v="43"/>
    <x v="2"/>
    <n v="4200"/>
    <n v="0"/>
    <n v="0"/>
    <n v="0"/>
    <n v="0.1176"/>
    <n v="0"/>
    <n v="239400"/>
    <n v="230.7"/>
    <n v="6.6499999999999773"/>
    <n v="162.47"/>
    <n v="23.17"/>
    <n v="0"/>
    <n v="0"/>
    <n v="0"/>
    <n v="0"/>
    <n v="0"/>
    <x v="3"/>
  </r>
  <r>
    <x v="44"/>
    <x v="0"/>
    <n v="429900"/>
    <n v="182700"/>
    <n v="4.0300000000000002E-2"/>
    <n v="-3.8699999999999998E-2"/>
    <n v="2.98E-2"/>
    <n v="0.42499999999999999"/>
    <n v="740550"/>
    <n v="3553.55"/>
    <n v="19.450000000000273"/>
    <n v="8329.9500000000007"/>
    <n v="18.559999999999999"/>
    <n v="3574"/>
    <n v="998"/>
    <n v="0.2792"/>
    <n v="-0.67410000000000003"/>
    <n v="-0.57369999999999999"/>
    <x v="3"/>
  </r>
  <r>
    <x v="44"/>
    <x v="1"/>
    <n v="600"/>
    <n v="450"/>
    <n v="0"/>
    <n v="0.5"/>
    <n v="0.32629999999999998"/>
    <n v="0.75"/>
    <n v="94500"/>
    <n v="3477.35"/>
    <n v="11.449999999999818"/>
    <n v="1660.54"/>
    <n v="18.559999999999999"/>
    <n v="0"/>
    <n v="1"/>
    <n v="0"/>
    <n v="-1"/>
    <n v="0"/>
    <x v="3"/>
  </r>
  <r>
    <x v="44"/>
    <x v="2"/>
    <n v="0"/>
    <n v="150"/>
    <n v="0"/>
    <n v="0"/>
    <n v="0.13039999999999999"/>
    <n v="0"/>
    <n v="3900"/>
    <n v="3425"/>
    <n v="-35"/>
    <n v="25.47"/>
    <n v="18.559999999999999"/>
    <n v="0"/>
    <n v="0"/>
    <n v="0"/>
    <n v="0"/>
    <n v="-1"/>
    <x v="3"/>
  </r>
  <r>
    <x v="45"/>
    <x v="0"/>
    <n v="462700"/>
    <n v="296800"/>
    <n v="-5.16E-2"/>
    <n v="0.20449999999999999"/>
    <n v="-5.8999999999999999E-3"/>
    <n v="0.64149999999999996"/>
    <n v="2179800"/>
    <n v="1577.25"/>
    <n v="34.150000000000091"/>
    <n v="7395.39"/>
    <n v="33.729999999999997"/>
    <n v="1544"/>
    <n v="1666"/>
    <n v="1.079"/>
    <n v="0.28670000000000001"/>
    <n v="5.3100000000000001E-2"/>
    <x v="3"/>
  </r>
  <r>
    <x v="45"/>
    <x v="1"/>
    <n v="3850"/>
    <n v="3850"/>
    <n v="1.2"/>
    <n v="0.1"/>
    <n v="1.23E-2"/>
    <n v="1"/>
    <n v="57750"/>
    <n v="1564.35"/>
    <n v="32.449999999999818"/>
    <n v="283.05"/>
    <n v="33.729999999999997"/>
    <n v="7"/>
    <n v="1"/>
    <n v="0.1429"/>
    <n v="1.3332999999999999"/>
    <n v="-0.8"/>
    <x v="3"/>
  </r>
  <r>
    <x v="45"/>
    <x v="2"/>
    <n v="0"/>
    <n v="0"/>
    <n v="0"/>
    <n v="0"/>
    <n v="0.16669999999999999"/>
    <n v="0"/>
    <n v="7350"/>
    <n v="1556.55"/>
    <n v="16.549999999999955"/>
    <n v="32.700000000000003"/>
    <n v="33.729999999999997"/>
    <n v="0"/>
    <n v="0"/>
    <n v="0"/>
    <n v="0"/>
    <n v="0"/>
    <x v="3"/>
  </r>
  <r>
    <x v="46"/>
    <x v="0"/>
    <n v="1979000"/>
    <n v="731000"/>
    <n v="-9.4999999999999998E-3"/>
    <n v="1.11E-2"/>
    <n v="-2.5700000000000001E-2"/>
    <n v="0.36940000000000001"/>
    <n v="6551000"/>
    <n v="708.8"/>
    <n v="16.599999999999909"/>
    <n v="17197.87"/>
    <n v="19.98"/>
    <n v="9063"/>
    <n v="1693"/>
    <n v="0.18679999999999999"/>
    <n v="0.55910000000000004"/>
    <n v="0.56759999999999999"/>
    <x v="3"/>
  </r>
  <r>
    <x v="46"/>
    <x v="1"/>
    <n v="0"/>
    <n v="4000"/>
    <n v="0"/>
    <n v="0"/>
    <n v="6.7599999999999993E-2"/>
    <n v="0"/>
    <n v="79000"/>
    <n v="708.85"/>
    <n v="16.200000000000045"/>
    <n v="457.71"/>
    <n v="19.98"/>
    <n v="0"/>
    <n v="7"/>
    <n v="0"/>
    <n v="0"/>
    <n v="0"/>
    <x v="3"/>
  </r>
  <r>
    <x v="46"/>
    <x v="2"/>
    <n v="0"/>
    <n v="0"/>
    <n v="0"/>
    <n v="0"/>
    <n v="0"/>
    <n v="0"/>
    <n v="2000"/>
    <n v="708"/>
    <n v="1.5499999999999545"/>
    <n v="21.14"/>
    <n v="19.98"/>
    <n v="0"/>
    <n v="0"/>
    <n v="0"/>
    <n v="0"/>
    <n v="0"/>
    <x v="3"/>
  </r>
  <r>
    <x v="47"/>
    <x v="0"/>
    <n v="356300"/>
    <n v="135100"/>
    <n v="1.6E-2"/>
    <n v="-5.1999999999999998E-3"/>
    <n v="7.9000000000000008E-3"/>
    <n v="0.37919999999999998"/>
    <n v="984200"/>
    <n v="975.85"/>
    <n v="8.75"/>
    <n v="2740.38"/>
    <n v="30.69"/>
    <n v="367"/>
    <n v="89"/>
    <n v="0.24249999999999999"/>
    <n v="-0.24490000000000001"/>
    <n v="-0.52659999999999996"/>
    <x v="3"/>
  </r>
  <r>
    <x v="47"/>
    <x v="1"/>
    <n v="0"/>
    <n v="0"/>
    <n v="0"/>
    <n v="0"/>
    <n v="-9.0899999999999995E-2"/>
    <n v="0"/>
    <n v="21000"/>
    <n v="977.95"/>
    <n v="8.9500000000000455"/>
    <n v="197.86"/>
    <n v="30.69"/>
    <n v="0"/>
    <n v="0"/>
    <n v="0"/>
    <n v="0"/>
    <n v="0"/>
    <x v="3"/>
  </r>
  <r>
    <x v="47"/>
    <x v="2"/>
    <n v="0"/>
    <n v="0"/>
    <n v="0"/>
    <n v="0"/>
    <n v="0"/>
    <n v="0"/>
    <n v="0"/>
    <n v="1010"/>
    <n v="0"/>
    <n v="0"/>
    <n v="30.69"/>
    <n v="0"/>
    <n v="0"/>
    <n v="0"/>
    <n v="0"/>
    <n v="0"/>
    <x v="3"/>
  </r>
  <r>
    <x v="48"/>
    <x v="0"/>
    <n v="1885500"/>
    <n v="571500"/>
    <n v="9.2100000000000001E-2"/>
    <n v="0.1012"/>
    <n v="6.7999999999999996E-3"/>
    <n v="0.30309999999999998"/>
    <n v="5128500"/>
    <n v="384.1"/>
    <n v="4.5500000000000114"/>
    <n v="5306.29"/>
    <n v="40.44"/>
    <n v="1284"/>
    <n v="447"/>
    <n v="0.34810000000000002"/>
    <n v="0.57350000000000001"/>
    <n v="-0.4254"/>
    <x v="3"/>
  </r>
  <r>
    <x v="48"/>
    <x v="1"/>
    <n v="6000"/>
    <n v="13500"/>
    <n v="1"/>
    <n v="0.5"/>
    <n v="0.16109999999999999"/>
    <n v="2.25"/>
    <n v="627000"/>
    <n v="379"/>
    <n v="4.6000000000000227"/>
    <n v="927.73"/>
    <n v="40.44"/>
    <n v="2"/>
    <n v="4"/>
    <n v="2"/>
    <n v="1"/>
    <n v="1"/>
    <x v="3"/>
  </r>
  <r>
    <x v="48"/>
    <x v="2"/>
    <n v="0"/>
    <n v="0"/>
    <n v="0"/>
    <n v="0"/>
    <n v="0.33329999999999999"/>
    <n v="0"/>
    <n v="24000"/>
    <n v="374.65"/>
    <n v="2.6499999999999773"/>
    <n v="27.87"/>
    <n v="40.44"/>
    <n v="0"/>
    <n v="0"/>
    <n v="0"/>
    <n v="0"/>
    <n v="0"/>
    <x v="3"/>
  </r>
  <r>
    <x v="49"/>
    <x v="0"/>
    <n v="4255000"/>
    <n v="2055000"/>
    <n v="0.13320000000000001"/>
    <n v="0.37"/>
    <n v="-3.6200000000000003E-2"/>
    <n v="0.48299999999999998"/>
    <n v="6655000"/>
    <n v="184.65"/>
    <n v="7.6500000000000057"/>
    <n v="16220.04"/>
    <n v="32.94"/>
    <n v="3915"/>
    <n v="737"/>
    <n v="0.1883"/>
    <n v="1.2295"/>
    <n v="1.7810999999999999"/>
    <x v="3"/>
  </r>
  <r>
    <x v="49"/>
    <x v="1"/>
    <n v="0"/>
    <n v="20000"/>
    <n v="0"/>
    <n v="0"/>
    <n v="0.13639999999999999"/>
    <n v="0"/>
    <n v="375000"/>
    <n v="182.55"/>
    <n v="7.0500000000000114"/>
    <n v="1143.3399999999999"/>
    <n v="32.94"/>
    <n v="0"/>
    <n v="4"/>
    <n v="0"/>
    <n v="0"/>
    <n v="0"/>
    <x v="3"/>
  </r>
  <r>
    <x v="49"/>
    <x v="2"/>
    <n v="0"/>
    <n v="0"/>
    <n v="0"/>
    <n v="0"/>
    <n v="0.25"/>
    <n v="0"/>
    <n v="50000"/>
    <n v="181"/>
    <n v="4.4499999999999886"/>
    <n v="44.87"/>
    <n v="32.94"/>
    <n v="0"/>
    <n v="0"/>
    <n v="0"/>
    <n v="0"/>
    <n v="0"/>
    <x v="3"/>
  </r>
  <r>
    <x v="50"/>
    <x v="0"/>
    <n v="681600"/>
    <n v="269400"/>
    <n v="0.15329999999999999"/>
    <n v="0.1338"/>
    <n v="1.8599999999999998E-2"/>
    <n v="0.3952"/>
    <n v="3060600"/>
    <n v="1212.5"/>
    <n v="11.5"/>
    <n v="7265.54"/>
    <n v="60.88"/>
    <n v="1013"/>
    <n v="512"/>
    <n v="0.50539999999999996"/>
    <n v="0.22489999999999999"/>
    <n v="0.81559999999999999"/>
    <x v="3"/>
  </r>
  <r>
    <x v="50"/>
    <x v="1"/>
    <n v="0"/>
    <n v="600"/>
    <n v="0"/>
    <n v="0"/>
    <n v="0.125"/>
    <n v="0"/>
    <n v="21600"/>
    <n v="1216.55"/>
    <n v="11.549999999999955"/>
    <n v="189.23"/>
    <n v="60.88"/>
    <n v="0"/>
    <n v="0"/>
    <n v="0"/>
    <n v="0"/>
    <n v="0"/>
    <x v="3"/>
  </r>
  <r>
    <x v="50"/>
    <x v="2"/>
    <n v="0"/>
    <n v="0"/>
    <n v="0"/>
    <n v="0"/>
    <n v="0"/>
    <n v="0"/>
    <n v="0"/>
    <n v="1199.3499999999999"/>
    <n v="0"/>
    <n v="0"/>
    <n v="60.88"/>
    <n v="0"/>
    <n v="0"/>
    <n v="0"/>
    <n v="0"/>
    <n v="0"/>
    <x v="3"/>
  </r>
  <r>
    <x v="51"/>
    <x v="0"/>
    <n v="3933750"/>
    <n v="1842500"/>
    <n v="-0.1295"/>
    <n v="-4.8399999999999999E-2"/>
    <n v="-9.7299999999999998E-2"/>
    <n v="0.46839999999999998"/>
    <n v="12085000"/>
    <n v="535.95000000000005"/>
    <n v="15.400000000000091"/>
    <n v="26582.080000000002"/>
    <n v="51.61"/>
    <n v="8681"/>
    <n v="4044"/>
    <n v="0.46579999999999999"/>
    <n v="0.7359"/>
    <n v="0.53879999999999995"/>
    <x v="3"/>
  </r>
  <r>
    <x v="51"/>
    <x v="1"/>
    <n v="35000"/>
    <n v="46250"/>
    <n v="0.21740000000000001"/>
    <n v="-0.22919999999999999"/>
    <n v="0"/>
    <n v="1.3213999999999999"/>
    <n v="352500"/>
    <n v="535.9"/>
    <n v="15.149999999999977"/>
    <n v="1367.29"/>
    <n v="51.61"/>
    <n v="27"/>
    <n v="21"/>
    <n v="0.77780000000000005"/>
    <n v="1.25"/>
    <n v="-0.38240000000000002"/>
    <x v="3"/>
  </r>
  <r>
    <x v="51"/>
    <x v="2"/>
    <n v="0"/>
    <n v="0"/>
    <n v="0"/>
    <n v="0"/>
    <n v="0.5"/>
    <n v="0"/>
    <n v="18750"/>
    <n v="540"/>
    <n v="14.75"/>
    <n v="79.83"/>
    <n v="51.61"/>
    <n v="0"/>
    <n v="0"/>
    <n v="0"/>
    <n v="0"/>
    <n v="0"/>
    <x v="3"/>
  </r>
  <r>
    <x v="52"/>
    <x v="0"/>
    <n v="174500"/>
    <n v="95500"/>
    <n v="-5.7000000000000002E-3"/>
    <n v="0.3357"/>
    <n v="4.1700000000000001E-2"/>
    <n v="0.54730000000000001"/>
    <n v="1360000"/>
    <n v="1527.05"/>
    <n v="32.950000000000045"/>
    <n v="8000.37"/>
    <n v="21.31"/>
    <n v="152"/>
    <n v="515"/>
    <n v="3.3881999999999999"/>
    <n v="-0.3745"/>
    <n v="0.53269999999999995"/>
    <x v="3"/>
  </r>
  <r>
    <x v="52"/>
    <x v="1"/>
    <n v="0"/>
    <n v="3000"/>
    <n v="0"/>
    <n v="0"/>
    <n v="0.42859999999999998"/>
    <n v="0"/>
    <n v="30000"/>
    <n v="1528.2"/>
    <n v="31"/>
    <n v="416.12"/>
    <n v="21.31"/>
    <n v="0"/>
    <n v="0"/>
    <n v="0"/>
    <n v="0"/>
    <n v="0"/>
    <x v="3"/>
  </r>
  <r>
    <x v="52"/>
    <x v="2"/>
    <n v="0"/>
    <n v="0"/>
    <n v="0"/>
    <n v="0"/>
    <n v="0"/>
    <n v="0"/>
    <n v="2000"/>
    <n v="1536"/>
    <n v="0"/>
    <n v="0"/>
    <n v="21.31"/>
    <n v="0"/>
    <n v="0"/>
    <n v="0"/>
    <n v="0"/>
    <n v="0"/>
    <x v="3"/>
  </r>
  <r>
    <x v="53"/>
    <x v="0"/>
    <n v="1402250"/>
    <n v="796000"/>
    <n v="6.7000000000000004E-2"/>
    <n v="9.2700000000000005E-2"/>
    <n v="-9.7000000000000003E-3"/>
    <n v="0.56769999999999998"/>
    <n v="1662250"/>
    <n v="2227.5"/>
    <n v="55.599999999999909"/>
    <n v="23237.47"/>
    <n v="26.44"/>
    <n v="16228"/>
    <n v="4295"/>
    <n v="0.26469999999999999"/>
    <n v="0.39190000000000003"/>
    <n v="0.24349999999999999"/>
    <x v="3"/>
  </r>
  <r>
    <x v="53"/>
    <x v="1"/>
    <n v="17250"/>
    <n v="18000"/>
    <n v="0.60470000000000002"/>
    <n v="1.41E-2"/>
    <n v="0.46289999999999998"/>
    <n v="1.0435000000000001"/>
    <n v="147750"/>
    <n v="2220.1"/>
    <n v="56.699999999999818"/>
    <n v="2978.26"/>
    <n v="26.44"/>
    <n v="47"/>
    <n v="5"/>
    <n v="0.10639999999999999"/>
    <n v="1.0435000000000001"/>
    <n v="-0.70589999999999997"/>
    <x v="3"/>
  </r>
  <r>
    <x v="53"/>
    <x v="2"/>
    <n v="0"/>
    <n v="0"/>
    <n v="0"/>
    <n v="0"/>
    <n v="2.2200000000000001E-2"/>
    <n v="0"/>
    <n v="11500"/>
    <n v="2216.35"/>
    <n v="61.349999999999909"/>
    <n v="44"/>
    <n v="26.44"/>
    <n v="0"/>
    <n v="0"/>
    <n v="0"/>
    <n v="0"/>
    <n v="0"/>
    <x v="3"/>
  </r>
  <r>
    <x v="54"/>
    <x v="0"/>
    <n v="11442500"/>
    <n v="5290000"/>
    <n v="-0.18079999999999999"/>
    <n v="-0.15570000000000001"/>
    <n v="-0.12479999999999999"/>
    <n v="0.46229999999999999"/>
    <n v="17765200"/>
    <n v="217.75"/>
    <n v="-0.30000000000001137"/>
    <n v="5535.66"/>
    <n v="18.510000000000002"/>
    <n v="1102"/>
    <n v="424"/>
    <n v="0.38479999999999998"/>
    <n v="-0.92820000000000003"/>
    <n v="-0.9395"/>
    <x v="3"/>
  </r>
  <r>
    <x v="54"/>
    <x v="1"/>
    <n v="75900"/>
    <n v="59800"/>
    <n v="0"/>
    <n v="0"/>
    <n v="-2.6100000000000002E-2"/>
    <n v="0.78790000000000004"/>
    <n v="2313800"/>
    <n v="219.3"/>
    <n v="0.35000000000002274"/>
    <n v="135.04"/>
    <n v="18.510000000000002"/>
    <n v="0"/>
    <n v="0"/>
    <n v="0"/>
    <n v="-1"/>
    <n v="-1"/>
    <x v="3"/>
  </r>
  <r>
    <x v="54"/>
    <x v="2"/>
    <n v="0"/>
    <n v="0"/>
    <n v="0"/>
    <n v="0"/>
    <n v="-1.0999999999999999E-2"/>
    <n v="0"/>
    <n v="207000"/>
    <n v="218.5"/>
    <n v="-2.0500000000000114"/>
    <n v="5.0199999999999996"/>
    <n v="18.510000000000002"/>
    <n v="0"/>
    <n v="0"/>
    <n v="0"/>
    <n v="0"/>
    <n v="0"/>
    <x v="3"/>
  </r>
  <r>
    <x v="55"/>
    <x v="0"/>
    <n v="1121700"/>
    <n v="583500"/>
    <n v="-7.8E-2"/>
    <n v="-0.1008"/>
    <n v="-5.7000000000000002E-3"/>
    <n v="0.5202"/>
    <n v="2452650"/>
    <n v="3530.8"/>
    <n v="26.400000000000091"/>
    <n v="21200.83"/>
    <n v="36.229999999999997"/>
    <n v="12798"/>
    <n v="9923"/>
    <n v="0.77539999999999998"/>
    <n v="-0.41110000000000002"/>
    <n v="-0.64710000000000001"/>
    <x v="3"/>
  </r>
  <r>
    <x v="55"/>
    <x v="1"/>
    <n v="20250"/>
    <n v="46950"/>
    <n v="0.55169999999999997"/>
    <n v="1.29E-2"/>
    <n v="4.6399999999999997E-2"/>
    <n v="2.3184999999999998"/>
    <n v="101550"/>
    <n v="3547.3"/>
    <n v="27.600000000000364"/>
    <n v="1689.3"/>
    <n v="36.229999999999997"/>
    <n v="88"/>
    <n v="98"/>
    <n v="1.1135999999999999"/>
    <n v="0.2571"/>
    <n v="-0.72699999999999998"/>
    <x v="3"/>
  </r>
  <r>
    <x v="55"/>
    <x v="2"/>
    <n v="0"/>
    <n v="900"/>
    <n v="0"/>
    <n v="0.2"/>
    <n v="9.2999999999999999E-2"/>
    <n v="0"/>
    <n v="14100"/>
    <n v="3556.45"/>
    <n v="19.349999999999909"/>
    <n v="138.07"/>
    <n v="36.229999999999997"/>
    <n v="0"/>
    <n v="1"/>
    <n v="0"/>
    <n v="0"/>
    <n v="-0.8"/>
    <x v="3"/>
  </r>
  <r>
    <x v="56"/>
    <x v="0"/>
    <n v="337250"/>
    <n v="128375"/>
    <n v="3.2500000000000001E-2"/>
    <n v="2.5999999999999999E-2"/>
    <n v="1.1000000000000001E-3"/>
    <n v="0.38069999999999998"/>
    <n v="571250"/>
    <n v="4263.3999999999996"/>
    <n v="27.799999999999272"/>
    <n v="9744.43"/>
    <n v="30.66"/>
    <n v="2838"/>
    <n v="311"/>
    <n v="0.1096"/>
    <n v="0.78600000000000003"/>
    <n v="6.5100000000000005E-2"/>
    <x v="3"/>
  </r>
  <r>
    <x v="56"/>
    <x v="1"/>
    <n v="4375"/>
    <n v="4500"/>
    <n v="0.52170000000000005"/>
    <n v="0.2414"/>
    <n v="0.14580000000000001"/>
    <n v="1.0286"/>
    <n v="42250"/>
    <n v="4198.55"/>
    <n v="15.850000000000364"/>
    <n v="1194.46"/>
    <n v="30.66"/>
    <n v="18"/>
    <n v="10"/>
    <n v="0.55559999999999998"/>
    <n v="0.8"/>
    <n v="1.5"/>
    <x v="3"/>
  </r>
  <r>
    <x v="56"/>
    <x v="2"/>
    <n v="0"/>
    <n v="0"/>
    <n v="0"/>
    <n v="0"/>
    <n v="0.122"/>
    <n v="0"/>
    <n v="5750"/>
    <n v="4141"/>
    <n v="-15.800000000000182"/>
    <n v="62.3"/>
    <n v="30.66"/>
    <n v="0"/>
    <n v="0"/>
    <n v="0"/>
    <n v="0"/>
    <n v="0"/>
    <x v="3"/>
  </r>
  <r>
    <x v="57"/>
    <x v="0"/>
    <n v="12084600"/>
    <n v="7464600"/>
    <n v="-1.7299999999999999E-2"/>
    <n v="1.41E-2"/>
    <n v="-2.12E-2"/>
    <n v="0.61770000000000003"/>
    <n v="45477300"/>
    <n v="367.95"/>
    <n v="9.0999999999999659"/>
    <n v="27885.62"/>
    <n v="32.03"/>
    <n v="7052"/>
    <n v="2692"/>
    <n v="0.38169999999999998"/>
    <n v="0.13819999999999999"/>
    <n v="-0.13250000000000001"/>
    <x v="3"/>
  </r>
  <r>
    <x v="57"/>
    <x v="1"/>
    <n v="6600"/>
    <n v="87450"/>
    <n v="1"/>
    <n v="0.89290000000000003"/>
    <n v="-5.7700000000000001E-2"/>
    <n v="13.25"/>
    <n v="565950"/>
    <n v="369.6"/>
    <n v="9.25"/>
    <n v="1982.04"/>
    <n v="32.03"/>
    <n v="2"/>
    <n v="26"/>
    <n v="13"/>
    <n v="0"/>
    <n v="7.6666999999999996"/>
    <x v="3"/>
  </r>
  <r>
    <x v="57"/>
    <x v="2"/>
    <n v="3300"/>
    <n v="3300"/>
    <n v="0"/>
    <n v="0"/>
    <n v="0"/>
    <n v="1"/>
    <n v="51150"/>
    <n v="371.7"/>
    <n v="8.5999999999999659"/>
    <n v="36.409999999999997"/>
    <n v="32.03"/>
    <n v="0"/>
    <n v="0"/>
    <n v="0"/>
    <n v="0"/>
    <n v="-1"/>
    <x v="3"/>
  </r>
  <r>
    <x v="58"/>
    <x v="0"/>
    <n v="1026875"/>
    <n v="451625"/>
    <n v="-1.6899999999999998E-2"/>
    <n v="-2.75E-2"/>
    <n v="-2.7300000000000001E-2"/>
    <n v="0.43980000000000002"/>
    <n v="1606375"/>
    <n v="4240.1499999999996"/>
    <n v="-8.3000000000001819"/>
    <n v="14707.58"/>
    <n v="39.81"/>
    <n v="8615"/>
    <n v="4345"/>
    <n v="0.50439999999999996"/>
    <n v="-0.21740000000000001"/>
    <n v="-0.27610000000000001"/>
    <x v="3"/>
  </r>
  <r>
    <x v="58"/>
    <x v="1"/>
    <n v="11500"/>
    <n v="11125"/>
    <n v="0.27779999999999999"/>
    <n v="0.12659999999999999"/>
    <n v="6.7400000000000002E-2"/>
    <n v="0.96740000000000004"/>
    <n v="114750"/>
    <n v="4238"/>
    <n v="-8.0500000000001819"/>
    <n v="2162.48"/>
    <n v="39.81"/>
    <n v="32"/>
    <n v="22"/>
    <n v="0.6875"/>
    <n v="0.23080000000000001"/>
    <n v="-0.35289999999999999"/>
    <x v="3"/>
  </r>
  <r>
    <x v="58"/>
    <x v="2"/>
    <n v="0"/>
    <n v="125"/>
    <n v="0"/>
    <n v="0"/>
    <n v="7.2599999999999998E-2"/>
    <n v="0"/>
    <n v="16625"/>
    <n v="4229.75"/>
    <n v="-20"/>
    <n v="190.25"/>
    <n v="39.81"/>
    <n v="0"/>
    <n v="0"/>
    <n v="0"/>
    <n v="0"/>
    <n v="-1"/>
    <x v="3"/>
  </r>
  <r>
    <x v="59"/>
    <x v="0"/>
    <n v="2196600"/>
    <n v="933800"/>
    <n v="-4.9200000000000001E-2"/>
    <n v="2.9700000000000001E-2"/>
    <n v="-6.2799999999999995E-2"/>
    <n v="0.42509999999999998"/>
    <n v="3286850"/>
    <n v="3453.8"/>
    <n v="46.100000000000364"/>
    <n v="35565.5"/>
    <n v="40.28"/>
    <n v="7240"/>
    <n v="2948"/>
    <n v="0.40720000000000001"/>
    <n v="-0.15210000000000001"/>
    <n v="-4.2900000000000001E-2"/>
    <x v="3"/>
  </r>
  <r>
    <x v="59"/>
    <x v="1"/>
    <n v="5600"/>
    <n v="14350"/>
    <n v="0.1429"/>
    <n v="0.46429999999999999"/>
    <n v="0.1"/>
    <n v="2.5625"/>
    <n v="204050"/>
    <n v="3445.4"/>
    <n v="44.450000000000273"/>
    <n v="2373.5700000000002"/>
    <n v="40.28"/>
    <n v="4"/>
    <n v="21"/>
    <n v="5.25"/>
    <n v="1"/>
    <n v="-8.6999999999999994E-2"/>
    <x v="3"/>
  </r>
  <r>
    <x v="59"/>
    <x v="2"/>
    <n v="0"/>
    <n v="700"/>
    <n v="0"/>
    <n v="0"/>
    <n v="0"/>
    <n v="0"/>
    <n v="18550"/>
    <n v="3392.85"/>
    <n v="0"/>
    <n v="0"/>
    <n v="40.28"/>
    <n v="0"/>
    <n v="0"/>
    <n v="0"/>
    <n v="0"/>
    <n v="-1"/>
    <x v="3"/>
  </r>
  <r>
    <x v="60"/>
    <x v="0"/>
    <n v="1057100"/>
    <n v="394350"/>
    <n v="-3.0800000000000001E-2"/>
    <n v="2.2800000000000001E-2"/>
    <n v="-0.02"/>
    <n v="0.373"/>
    <n v="1051050"/>
    <n v="2091.3000000000002"/>
    <n v="42.5"/>
    <n v="13819.47"/>
    <n v="23.76"/>
    <n v="4874"/>
    <n v="678"/>
    <n v="0.1391"/>
    <n v="0.44409999999999999"/>
    <n v="-0.35489999999999999"/>
    <x v="3"/>
  </r>
  <r>
    <x v="60"/>
    <x v="1"/>
    <n v="6600"/>
    <n v="2750"/>
    <n v="0.71430000000000005"/>
    <n v="0"/>
    <n v="6.1499999999999999E-2"/>
    <n v="0.41670000000000001"/>
    <n v="37950"/>
    <n v="2082.5500000000002"/>
    <n v="40.100000000000136"/>
    <n v="330.89"/>
    <n v="23.76"/>
    <n v="5"/>
    <n v="0"/>
    <n v="0"/>
    <n v="4"/>
    <n v="-1"/>
    <x v="3"/>
  </r>
  <r>
    <x v="60"/>
    <x v="2"/>
    <n v="0"/>
    <n v="1650"/>
    <n v="0"/>
    <n v="0"/>
    <n v="0"/>
    <n v="0"/>
    <n v="4950"/>
    <n v="2053.5500000000002"/>
    <n v="0"/>
    <n v="0"/>
    <n v="23.76"/>
    <n v="0"/>
    <n v="0"/>
    <n v="0"/>
    <n v="0"/>
    <n v="-1"/>
    <x v="3"/>
  </r>
  <r>
    <x v="61"/>
    <x v="0"/>
    <n v="6372000"/>
    <n v="3304800"/>
    <n v="-4.7899999999999998E-2"/>
    <n v="7.4899999999999994E-2"/>
    <n v="-4.0000000000000002E-4"/>
    <n v="0.51859999999999995"/>
    <n v="23994000"/>
    <n v="156.15"/>
    <n v="1.5999999999999943"/>
    <n v="6168.55"/>
    <n v="36.29"/>
    <n v="1509"/>
    <n v="929"/>
    <n v="0.61560000000000004"/>
    <n v="1.5361"/>
    <n v="2.823"/>
    <x v="3"/>
  </r>
  <r>
    <x v="61"/>
    <x v="1"/>
    <n v="68400"/>
    <n v="25200"/>
    <n v="0.58330000000000004"/>
    <n v="0"/>
    <n v="8.6999999999999994E-2"/>
    <n v="0.36840000000000001"/>
    <n v="2113200"/>
    <n v="156.75"/>
    <n v="1.5999999999999943"/>
    <n v="1228.79"/>
    <n v="36.29"/>
    <n v="10"/>
    <n v="0"/>
    <n v="0"/>
    <n v="1.5"/>
    <n v="-1"/>
    <x v="3"/>
  </r>
  <r>
    <x v="61"/>
    <x v="2"/>
    <n v="0"/>
    <n v="0"/>
    <n v="0"/>
    <n v="0"/>
    <n v="0.2727"/>
    <n v="0"/>
    <n v="100800"/>
    <n v="156.69999999999999"/>
    <n v="0.79999999999998295"/>
    <n v="61.78"/>
    <n v="36.29"/>
    <n v="0"/>
    <n v="0"/>
    <n v="0"/>
    <n v="0"/>
    <n v="0"/>
    <x v="3"/>
  </r>
  <r>
    <x v="62"/>
    <x v="0"/>
    <n v="35940000"/>
    <n v="25780000"/>
    <n v="-5.9900000000000002E-2"/>
    <n v="9.6100000000000005E-2"/>
    <n v="2.9600000000000001E-2"/>
    <n v="0.71730000000000005"/>
    <n v="94760000"/>
    <n v="126.05"/>
    <n v="3.3999999999999915"/>
    <n v="66971.19"/>
    <n v="26.33"/>
    <n v="11357"/>
    <n v="4287"/>
    <n v="0.3775"/>
    <n v="-0.1305"/>
    <n v="0.1138"/>
    <x v="3"/>
  </r>
  <r>
    <x v="62"/>
    <x v="1"/>
    <n v="780000"/>
    <n v="380000"/>
    <n v="0.52939999999999998"/>
    <n v="0.35709999999999997"/>
    <n v="0.22620000000000001"/>
    <n v="0.48720000000000002"/>
    <n v="2060000"/>
    <n v="126.6"/>
    <n v="3.3499999999999943"/>
    <n v="3181.3"/>
    <n v="26.33"/>
    <n v="68"/>
    <n v="21"/>
    <n v="0.30880000000000002"/>
    <n v="1.1935"/>
    <n v="0.3125"/>
    <x v="3"/>
  </r>
  <r>
    <x v="62"/>
    <x v="2"/>
    <n v="0"/>
    <n v="0"/>
    <n v="0"/>
    <n v="0"/>
    <n v="0.1053"/>
    <n v="0"/>
    <n v="420000"/>
    <n v="126.95"/>
    <n v="3.2000000000000028"/>
    <n v="125.3"/>
    <n v="26.33"/>
    <n v="0"/>
    <n v="0"/>
    <n v="0"/>
    <n v="0"/>
    <n v="0"/>
    <x v="3"/>
  </r>
  <r>
    <x v="63"/>
    <x v="0"/>
    <n v="8054800"/>
    <n v="4056000"/>
    <n v="-8.0199999999999994E-2"/>
    <n v="3.8999999999999998E-3"/>
    <n v="-3.5499999999999997E-2"/>
    <n v="0.50360000000000005"/>
    <n v="15116400"/>
    <n v="104.3"/>
    <n v="1.8499999999999943"/>
    <n v="3652.31"/>
    <n v="20.190000000000001"/>
    <n v="880"/>
    <n v="239"/>
    <n v="0.27160000000000001"/>
    <n v="-0.56950000000000001"/>
    <n v="-0.62360000000000004"/>
    <x v="3"/>
  </r>
  <r>
    <x v="63"/>
    <x v="1"/>
    <n v="26000"/>
    <n v="67600"/>
    <n v="0"/>
    <n v="8.3299999999999999E-2"/>
    <n v="4.4999999999999997E-3"/>
    <n v="2.6"/>
    <n v="2329600"/>
    <n v="103.45"/>
    <n v="1.8500000000000085"/>
    <n v="482.3"/>
    <n v="20.190000000000001"/>
    <n v="0"/>
    <n v="1"/>
    <n v="0"/>
    <n v="-1"/>
    <n v="-0.88890000000000002"/>
    <x v="3"/>
  </r>
  <r>
    <x v="63"/>
    <x v="2"/>
    <n v="0"/>
    <n v="0"/>
    <n v="0"/>
    <n v="0"/>
    <n v="4.4400000000000002E-2"/>
    <n v="0"/>
    <n v="244400"/>
    <n v="101.8"/>
    <n v="0.64999999999999147"/>
    <n v="20.98"/>
    <n v="20.190000000000001"/>
    <n v="0"/>
    <n v="0"/>
    <n v="0"/>
    <n v="0"/>
    <n v="0"/>
    <x v="3"/>
  </r>
  <r>
    <x v="64"/>
    <x v="0"/>
    <n v="30213300"/>
    <n v="14905350"/>
    <n v="-1.55E-2"/>
    <n v="1.12E-2"/>
    <n v="-1.7600000000000001E-2"/>
    <n v="0.49330000000000002"/>
    <n v="58056750"/>
    <n v="86.7"/>
    <n v="0.40000000000000568"/>
    <n v="9419.4"/>
    <n v="55.38"/>
    <n v="1862"/>
    <n v="596"/>
    <n v="0.3201"/>
    <n v="-0.1946"/>
    <n v="-0.31569999999999998"/>
    <x v="3"/>
  </r>
  <r>
    <x v="64"/>
    <x v="1"/>
    <n v="173850"/>
    <n v="118950"/>
    <n v="0.35709999999999997"/>
    <n v="0.18179999999999999"/>
    <n v="0.1182"/>
    <n v="0.68420000000000003"/>
    <n v="2077050"/>
    <n v="86.8"/>
    <n v="0.39999999999999147"/>
    <n v="858"/>
    <n v="55.38"/>
    <n v="7"/>
    <n v="2"/>
    <n v="0.28570000000000001"/>
    <n v="0.4"/>
    <n v="-0.6"/>
    <x v="3"/>
  </r>
  <r>
    <x v="64"/>
    <x v="2"/>
    <n v="0"/>
    <n v="0"/>
    <n v="0"/>
    <n v="0"/>
    <n v="0.85709999999999997"/>
    <n v="0"/>
    <n v="118950"/>
    <n v="86.45"/>
    <n v="-1.2000000000000028"/>
    <n v="63.22"/>
    <n v="55.38"/>
    <n v="0"/>
    <n v="0"/>
    <n v="0"/>
    <n v="0"/>
    <n v="0"/>
    <x v="3"/>
  </r>
  <r>
    <x v="65"/>
    <x v="0"/>
    <n v="3621350"/>
    <n v="1154600"/>
    <n v="-8.0299999999999996E-2"/>
    <n v="-4.7399999999999998E-2"/>
    <n v="-1.8700000000000001E-2"/>
    <n v="0.31879999999999997"/>
    <n v="7925800"/>
    <n v="389.35"/>
    <n v="5.1500000000000341"/>
    <n v="6191.89"/>
    <n v="47.22"/>
    <n v="2463"/>
    <n v="553"/>
    <n v="0.22450000000000001"/>
    <n v="-0.2223"/>
    <n v="-0.34089999999999998"/>
    <x v="3"/>
  </r>
  <r>
    <x v="65"/>
    <x v="1"/>
    <n v="0"/>
    <n v="4600"/>
    <n v="0"/>
    <n v="0.33329999999999999"/>
    <n v="0.31369999999999998"/>
    <n v="0"/>
    <n v="231150"/>
    <n v="390.7"/>
    <n v="4.8000000000000114"/>
    <n v="457.39"/>
    <n v="47.22"/>
    <n v="0"/>
    <n v="5"/>
    <n v="0"/>
    <n v="0"/>
    <n v="4"/>
    <x v="3"/>
  </r>
  <r>
    <x v="65"/>
    <x v="2"/>
    <n v="0"/>
    <n v="0"/>
    <n v="0"/>
    <n v="0"/>
    <n v="0"/>
    <n v="0"/>
    <n v="50600"/>
    <n v="394.85"/>
    <n v="6.6500000000000341"/>
    <n v="17.95"/>
    <n v="47.22"/>
    <n v="0"/>
    <n v="0"/>
    <n v="0"/>
    <n v="0"/>
    <n v="0"/>
    <x v="3"/>
  </r>
  <r>
    <x v="66"/>
    <x v="0"/>
    <n v="76477500"/>
    <n v="25987500"/>
    <n v="2.8799999999999999E-2"/>
    <n v="-1.37E-2"/>
    <n v="-2.29E-2"/>
    <n v="0.33979999999999999"/>
    <n v="122872500"/>
    <n v="35.65"/>
    <n v="0.79999999999999716"/>
    <n v="7893.95"/>
    <n v="19.78"/>
    <n v="1814"/>
    <n v="473"/>
    <n v="0.26069999999999999"/>
    <n v="0.47599999999999998"/>
    <n v="1.0214000000000001"/>
    <x v="3"/>
  </r>
  <r>
    <x v="66"/>
    <x v="1"/>
    <n v="562500"/>
    <n v="855000"/>
    <n v="4.1700000000000001E-2"/>
    <n v="2.7E-2"/>
    <n v="0.34439999999999998"/>
    <n v="1.52"/>
    <n v="5445000"/>
    <n v="35.75"/>
    <n v="0.79999999999999716"/>
    <n v="1107.73"/>
    <n v="19.78"/>
    <n v="6"/>
    <n v="4"/>
    <n v="0.66669999999999996"/>
    <n v="-0.33329999999999999"/>
    <n v="-0.63639999999999997"/>
    <x v="3"/>
  </r>
  <r>
    <x v="66"/>
    <x v="2"/>
    <n v="0"/>
    <n v="0"/>
    <n v="0"/>
    <n v="0"/>
    <n v="-3.4500000000000003E-2"/>
    <n v="0"/>
    <n v="630000"/>
    <n v="35.85"/>
    <n v="0.80000000000000426"/>
    <n v="16.09"/>
    <n v="19.78"/>
    <n v="0"/>
    <n v="0"/>
    <n v="0"/>
    <n v="0"/>
    <n v="0"/>
    <x v="3"/>
  </r>
  <r>
    <x v="67"/>
    <x v="0"/>
    <n v="3779100"/>
    <n v="1961700"/>
    <n v="-4.53E-2"/>
    <n v="3.4299999999999997E-2"/>
    <n v="-1.44E-2"/>
    <n v="0.51910000000000001"/>
    <n v="5166200"/>
    <n v="656.75"/>
    <n v="4.7000000000000455"/>
    <n v="13480.46"/>
    <n v="23.25"/>
    <n v="3610"/>
    <n v="1408"/>
    <n v="0.39"/>
    <n v="-0.49709999999999999"/>
    <n v="-0.40770000000000001"/>
    <x v="3"/>
  </r>
  <r>
    <x v="67"/>
    <x v="1"/>
    <n v="11700"/>
    <n v="31200"/>
    <n v="0.125"/>
    <n v="0.2"/>
    <n v="5.9900000000000002E-2"/>
    <n v="2.6667000000000001"/>
    <n v="230100"/>
    <n v="658.9"/>
    <n v="3.5499999999999545"/>
    <n v="1089.51"/>
    <n v="23.25"/>
    <n v="1"/>
    <n v="9"/>
    <n v="9"/>
    <n v="0"/>
    <n v="2"/>
    <x v="3"/>
  </r>
  <r>
    <x v="67"/>
    <x v="2"/>
    <n v="2600"/>
    <n v="0"/>
    <n v="0"/>
    <n v="0"/>
    <n v="0.125"/>
    <n v="0"/>
    <n v="11700"/>
    <n v="660"/>
    <n v="-5"/>
    <n v="17.21"/>
    <n v="23.25"/>
    <n v="0"/>
    <n v="0"/>
    <n v="0"/>
    <n v="0"/>
    <n v="0"/>
    <x v="3"/>
  </r>
  <r>
    <x v="68"/>
    <x v="0"/>
    <n v="3072000"/>
    <n v="1319000"/>
    <n v="-0.1198"/>
    <n v="-5.04E-2"/>
    <n v="-2.3E-2"/>
    <n v="0.4294"/>
    <n v="6448000"/>
    <n v="841.1"/>
    <n v="15.5"/>
    <n v="11283.15"/>
    <n v="56.11"/>
    <n v="2948"/>
    <n v="904"/>
    <n v="0.30659999999999998"/>
    <n v="0.32669999999999999"/>
    <n v="4.3900000000000002E-2"/>
    <x v="3"/>
  </r>
  <r>
    <x v="68"/>
    <x v="1"/>
    <n v="15000"/>
    <n v="22000"/>
    <n v="7.1400000000000005E-2"/>
    <n v="-0.1852"/>
    <n v="-4.7100000000000003E-2"/>
    <n v="1.4666999999999999"/>
    <n v="182000"/>
    <n v="844.6"/>
    <n v="16.200000000000045"/>
    <n v="806.36"/>
    <n v="56.11"/>
    <n v="2"/>
    <n v="7"/>
    <n v="3.5"/>
    <n v="-0.71430000000000005"/>
    <n v="2.5"/>
    <x v="3"/>
  </r>
  <r>
    <x v="68"/>
    <x v="2"/>
    <n v="0"/>
    <n v="0"/>
    <n v="0"/>
    <n v="0"/>
    <n v="0"/>
    <n v="0"/>
    <n v="60000"/>
    <n v="832"/>
    <n v="0"/>
    <n v="0"/>
    <n v="56.11"/>
    <n v="0"/>
    <n v="0"/>
    <n v="0"/>
    <n v="0"/>
    <n v="0"/>
    <x v="3"/>
  </r>
  <r>
    <x v="69"/>
    <x v="0"/>
    <n v="1579175"/>
    <n v="666575"/>
    <n v="-4.7000000000000002E-3"/>
    <n v="1.38E-2"/>
    <n v="-1.06E-2"/>
    <n v="0.42209999999999998"/>
    <n v="4432350"/>
    <n v="1201.95"/>
    <n v="22.200000000000045"/>
    <n v="10116.59"/>
    <n v="36.11"/>
    <n v="4622"/>
    <n v="1363"/>
    <n v="0.2949"/>
    <n v="0.1246"/>
    <n v="-0.15079999999999999"/>
    <x v="3"/>
  </r>
  <r>
    <x v="69"/>
    <x v="1"/>
    <n v="6825"/>
    <n v="6500"/>
    <n v="1.625"/>
    <n v="0.33329999999999999"/>
    <n v="1.6899999999999998E-2"/>
    <n v="0.95240000000000002"/>
    <n v="176150"/>
    <n v="1207.2"/>
    <n v="22.650000000000091"/>
    <n v="1800.35"/>
    <n v="36.11"/>
    <n v="19"/>
    <n v="7"/>
    <n v="0.36840000000000001"/>
    <n v="2.1667000000000001"/>
    <n v="0"/>
    <x v="3"/>
  </r>
  <r>
    <x v="69"/>
    <x v="2"/>
    <n v="0"/>
    <n v="0"/>
    <n v="0"/>
    <n v="0"/>
    <n v="-1.72E-2"/>
    <n v="0"/>
    <n v="18525"/>
    <n v="1213.25"/>
    <n v="22"/>
    <n v="97.41"/>
    <n v="36.11"/>
    <n v="0"/>
    <n v="0"/>
    <n v="0"/>
    <n v="0"/>
    <n v="0"/>
    <x v="3"/>
  </r>
  <r>
    <x v="70"/>
    <x v="0"/>
    <n v="5502000"/>
    <n v="3412000"/>
    <n v="-7.6E-3"/>
    <n v="-2.63E-2"/>
    <n v="-6.7000000000000002E-3"/>
    <n v="0.62009999999999998"/>
    <n v="8250000"/>
    <n v="344.55"/>
    <n v="1.5"/>
    <n v="3719.11"/>
    <n v="38.19"/>
    <n v="1066"/>
    <n v="532"/>
    <n v="0.49909999999999999"/>
    <n v="-0.48820000000000002"/>
    <n v="-0.16880000000000001"/>
    <x v="3"/>
  </r>
  <r>
    <x v="70"/>
    <x v="1"/>
    <n v="58000"/>
    <n v="60000"/>
    <n v="3.5700000000000003E-2"/>
    <n v="-3.2300000000000002E-2"/>
    <n v="-1.7899999999999999E-2"/>
    <n v="1.0345"/>
    <n v="438000"/>
    <n v="345.8"/>
    <n v="1.4000000000000341"/>
    <n v="255.53"/>
    <n v="38.19"/>
    <n v="14"/>
    <n v="1"/>
    <n v="7.1400000000000005E-2"/>
    <n v="1"/>
    <n v="-0.94120000000000004"/>
    <x v="3"/>
  </r>
  <r>
    <x v="70"/>
    <x v="2"/>
    <n v="2000"/>
    <n v="0"/>
    <n v="0"/>
    <n v="0"/>
    <n v="0"/>
    <n v="0"/>
    <n v="16000"/>
    <n v="346.6"/>
    <n v="0"/>
    <n v="0"/>
    <n v="38.19"/>
    <n v="0"/>
    <n v="0"/>
    <n v="0"/>
    <n v="-1"/>
    <n v="0"/>
    <x v="3"/>
  </r>
  <r>
    <x v="71"/>
    <x v="0"/>
    <n v="932900"/>
    <n v="748600"/>
    <n v="-2.1899999999999999E-2"/>
    <n v="1.35E-2"/>
    <n v="-1.03E-2"/>
    <n v="0.8024"/>
    <n v="7139250"/>
    <n v="1673.3"/>
    <n v="26.549999999999955"/>
    <n v="12503.59"/>
    <n v="37.32"/>
    <n v="2587"/>
    <n v="709"/>
    <n v="0.27410000000000001"/>
    <n v="0.39460000000000001"/>
    <n v="0.2868"/>
    <x v="3"/>
  </r>
  <r>
    <x v="71"/>
    <x v="1"/>
    <n v="0"/>
    <n v="475"/>
    <n v="0"/>
    <n v="0"/>
    <n v="1.4500000000000001E-2"/>
    <n v="0"/>
    <n v="99750"/>
    <n v="1680.35"/>
    <n v="27.25"/>
    <n v="316.05"/>
    <n v="37.32"/>
    <n v="0"/>
    <n v="0"/>
    <n v="0"/>
    <n v="0"/>
    <n v="-1"/>
    <x v="3"/>
  </r>
  <r>
    <x v="71"/>
    <x v="2"/>
    <n v="0"/>
    <n v="475"/>
    <n v="0"/>
    <n v="0"/>
    <n v="3"/>
    <n v="0"/>
    <n v="1900"/>
    <n v="1688"/>
    <n v="-17"/>
    <n v="23.9"/>
    <n v="37.32"/>
    <n v="0"/>
    <n v="0"/>
    <n v="0"/>
    <n v="0"/>
    <n v="-1"/>
    <x v="3"/>
  </r>
  <r>
    <x v="72"/>
    <x v="0"/>
    <n v="1265000"/>
    <n v="662500"/>
    <n v="-2.8799999999999999E-2"/>
    <n v="1.9199999999999998E-2"/>
    <n v="-1.4800000000000001E-2"/>
    <n v="0.52370000000000005"/>
    <n v="5495000"/>
    <n v="220.3"/>
    <n v="1.3000000000000114"/>
    <n v="2330.39"/>
    <n v="40.86"/>
    <n v="421"/>
    <n v="47"/>
    <n v="0.1116"/>
    <n v="-9.8500000000000004E-2"/>
    <n v="-0.28789999999999999"/>
    <x v="3"/>
  </r>
  <r>
    <x v="72"/>
    <x v="1"/>
    <n v="0"/>
    <n v="15000"/>
    <n v="0"/>
    <n v="0.2"/>
    <n v="0.1167"/>
    <n v="0"/>
    <n v="167500"/>
    <n v="221.3"/>
    <n v="1.0500000000000114"/>
    <n v="373.16"/>
    <n v="40.86"/>
    <n v="0"/>
    <n v="2"/>
    <n v="0"/>
    <n v="0"/>
    <n v="1"/>
    <x v="3"/>
  </r>
  <r>
    <x v="73"/>
    <x v="0"/>
    <n v="2982500"/>
    <n v="1395000"/>
    <n v="2.6700000000000002E-2"/>
    <n v="6.3899999999999998E-2"/>
    <n v="5.5999999999999999E-3"/>
    <n v="0.4677"/>
    <n v="6762500"/>
    <n v="472.45"/>
    <n v="-3.1000000000000227"/>
    <n v="12117.84"/>
    <n v="28.25"/>
    <n v="2677"/>
    <n v="1884"/>
    <n v="0.70379999999999998"/>
    <n v="0.53669999999999995"/>
    <n v="3.5951"/>
    <x v="3"/>
  </r>
  <r>
    <x v="73"/>
    <x v="1"/>
    <n v="43750"/>
    <n v="62500"/>
    <n v="0.66669999999999996"/>
    <n v="0.13639999999999999"/>
    <n v="0.21260000000000001"/>
    <n v="1.4286000000000001"/>
    <n v="627500"/>
    <n v="462.5"/>
    <n v="-3.1000000000000227"/>
    <n v="1434.48"/>
    <n v="28.25"/>
    <n v="23"/>
    <n v="12"/>
    <n v="0.52170000000000005"/>
    <n v="4.75"/>
    <n v="9.0899999999999995E-2"/>
    <x v="3"/>
  </r>
  <r>
    <x v="73"/>
    <x v="2"/>
    <n v="0"/>
    <n v="0"/>
    <n v="0"/>
    <n v="0"/>
    <n v="0.25"/>
    <n v="0"/>
    <n v="43750"/>
    <n v="455.95"/>
    <n v="-13.350000000000023"/>
    <n v="112.59"/>
    <n v="28.25"/>
    <n v="0"/>
    <n v="0"/>
    <n v="0"/>
    <n v="0"/>
    <n v="0"/>
    <x v="3"/>
  </r>
  <r>
    <x v="74"/>
    <x v="0"/>
    <n v="1836350"/>
    <n v="959500"/>
    <n v="3.8699999999999998E-2"/>
    <n v="8.9999999999999993E-3"/>
    <n v="7.0000000000000001E-3"/>
    <n v="0.52249999999999996"/>
    <n v="3428075"/>
    <n v="2370.0500000000002"/>
    <n v="-4.0999999999999091"/>
    <n v="27930.37"/>
    <n v="34.03"/>
    <n v="4893"/>
    <n v="2434"/>
    <n v="0.49740000000000001"/>
    <n v="1.2200000000000001E-2"/>
    <n v="0.75870000000000004"/>
    <x v="3"/>
  </r>
  <r>
    <x v="74"/>
    <x v="1"/>
    <n v="8075"/>
    <n v="7600"/>
    <n v="0.30769999999999997"/>
    <n v="6.6699999999999995E-2"/>
    <n v="0.1285"/>
    <n v="0.94120000000000004"/>
    <n v="191900"/>
    <n v="2366.1999999999998"/>
    <n v="-4.7000000000002728"/>
    <n v="1528.95"/>
    <n v="34.03"/>
    <n v="11"/>
    <n v="1"/>
    <n v="9.0899999999999995E-2"/>
    <n v="2.6667000000000001"/>
    <n v="0"/>
    <x v="3"/>
  </r>
  <r>
    <x v="74"/>
    <x v="2"/>
    <n v="475"/>
    <n v="0"/>
    <n v="0"/>
    <n v="0"/>
    <n v="0"/>
    <n v="0"/>
    <n v="13775"/>
    <n v="2360"/>
    <n v="-35"/>
    <n v="11.21"/>
    <n v="34.03"/>
    <n v="0"/>
    <n v="0"/>
    <n v="0"/>
    <n v="0"/>
    <n v="0"/>
    <x v="3"/>
  </r>
  <r>
    <x v="75"/>
    <x v="0"/>
    <n v="1034000"/>
    <n v="600500"/>
    <n v="1.9199999999999998E-2"/>
    <n v="0.34939999999999999"/>
    <n v="4.0000000000000002E-4"/>
    <n v="0.58079999999999998"/>
    <n v="4123500"/>
    <n v="1270.5"/>
    <n v="-11.450000000000045"/>
    <n v="26984.99"/>
    <n v="47.11"/>
    <n v="6437"/>
    <n v="5981"/>
    <n v="0.92920000000000003"/>
    <n v="0.3226"/>
    <n v="0.72960000000000003"/>
    <x v="3"/>
  </r>
  <r>
    <x v="75"/>
    <x v="1"/>
    <n v="0"/>
    <n v="6500"/>
    <n v="0"/>
    <n v="1.6"/>
    <n v="0.38"/>
    <n v="0"/>
    <n v="69000"/>
    <n v="1274.2"/>
    <n v="-10.399999999999864"/>
    <n v="1282.8399999999999"/>
    <n v="47.11"/>
    <n v="0"/>
    <n v="12"/>
    <n v="0"/>
    <n v="0"/>
    <n v="1.4"/>
    <x v="3"/>
  </r>
  <r>
    <x v="75"/>
    <x v="2"/>
    <n v="0"/>
    <n v="500"/>
    <n v="0"/>
    <n v="0"/>
    <n v="2"/>
    <n v="0"/>
    <n v="7500"/>
    <n v="1264.95"/>
    <n v="-20.099999999999909"/>
    <n v="76.06"/>
    <n v="47.11"/>
    <n v="0"/>
    <n v="1"/>
    <n v="0"/>
    <n v="0"/>
    <n v="0"/>
    <x v="3"/>
  </r>
  <r>
    <x v="76"/>
    <x v="0"/>
    <n v="10420200"/>
    <n v="4631200"/>
    <n v="0.21829999999999999"/>
    <n v="0.2084"/>
    <n v="6.9000000000000006E-2"/>
    <n v="0.44440000000000002"/>
    <n v="16938600"/>
    <n v="945.4"/>
    <n v="13.449999999999932"/>
    <n v="69182.69"/>
    <n v="41.49"/>
    <n v="32594"/>
    <n v="15062"/>
    <n v="0.46210000000000001"/>
    <n v="0.3952"/>
    <n v="1.0146999999999999"/>
    <x v="3"/>
  </r>
  <r>
    <x v="76"/>
    <x v="1"/>
    <n v="127400"/>
    <n v="128100"/>
    <n v="0.54239999999999999"/>
    <n v="0.1656"/>
    <n v="6.1400000000000003E-2"/>
    <n v="1.0055000000000001"/>
    <n v="592900"/>
    <n v="949.65"/>
    <n v="13.600000000000023"/>
    <n v="1940.69"/>
    <n v="41.49"/>
    <n v="191"/>
    <n v="115"/>
    <n v="0.60209999999999997"/>
    <n v="0.76849999999999996"/>
    <n v="0.25"/>
    <x v="3"/>
  </r>
  <r>
    <x v="76"/>
    <x v="2"/>
    <n v="0"/>
    <n v="16800"/>
    <n v="0"/>
    <n v="0"/>
    <n v="-6.1199999999999997E-2"/>
    <n v="0"/>
    <n v="32200"/>
    <n v="953.55"/>
    <n v="12.849999999999909"/>
    <n v="328.25"/>
    <n v="41.49"/>
    <n v="0"/>
    <n v="0"/>
    <n v="0"/>
    <n v="0"/>
    <n v="-1"/>
    <x v="3"/>
  </r>
  <r>
    <x v="77"/>
    <x v="0"/>
    <n v="3193500"/>
    <n v="1941300"/>
    <n v="-3.6700000000000003E-2"/>
    <n v="-1.1000000000000001E-3"/>
    <n v="-2.52E-2"/>
    <n v="0.6079"/>
    <n v="17157900"/>
    <n v="2308.25"/>
    <n v="28.349999999999909"/>
    <n v="56167.18"/>
    <n v="72.09"/>
    <n v="13378"/>
    <n v="4554"/>
    <n v="0.34039999999999998"/>
    <n v="-1.14E-2"/>
    <n v="2.5399999999999999E-2"/>
    <x v="3"/>
  </r>
  <r>
    <x v="77"/>
    <x v="1"/>
    <n v="70200"/>
    <n v="171900"/>
    <n v="0.46250000000000002"/>
    <n v="9.5600000000000004E-2"/>
    <n v="0.14000000000000001"/>
    <n v="2.4487000000000001"/>
    <n v="339600"/>
    <n v="2318"/>
    <n v="28.949999999999818"/>
    <n v="2806.97"/>
    <n v="72.09"/>
    <n v="114"/>
    <n v="129"/>
    <n v="1.1315999999999999"/>
    <n v="0.29549999999999998"/>
    <n v="-0.17829999999999999"/>
    <x v="3"/>
  </r>
  <r>
    <x v="77"/>
    <x v="2"/>
    <n v="0"/>
    <n v="600"/>
    <n v="0"/>
    <n v="0"/>
    <n v="6.3799999999999996E-2"/>
    <n v="0"/>
    <n v="30000"/>
    <n v="2328.1"/>
    <n v="26.849999999999909"/>
    <n v="97.29"/>
    <n v="72.09"/>
    <n v="0"/>
    <n v="0"/>
    <n v="0"/>
    <n v="0"/>
    <n v="-1"/>
    <x v="3"/>
  </r>
  <r>
    <x v="78"/>
    <x v="0"/>
    <n v="752400"/>
    <n v="403500"/>
    <n v="-0.06"/>
    <n v="-1.2500000000000001E-2"/>
    <n v="-1.0699999999999999E-2"/>
    <n v="0.5363"/>
    <n v="2142900"/>
    <n v="1911.4"/>
    <n v="21.600000000000136"/>
    <n v="6992.07"/>
    <n v="38.32"/>
    <n v="1580"/>
    <n v="176"/>
    <n v="0.1114"/>
    <n v="-0.72389999999999999"/>
    <n v="-0.63329999999999997"/>
    <x v="3"/>
  </r>
  <r>
    <x v="78"/>
    <x v="1"/>
    <n v="6300"/>
    <n v="13800"/>
    <n v="0.4"/>
    <n v="0.21049999999999999"/>
    <n v="0.28360000000000002"/>
    <n v="2.1905000000000001"/>
    <n v="203700"/>
    <n v="1901.25"/>
    <n v="19.900000000000091"/>
    <n v="1801.92"/>
    <n v="38.32"/>
    <n v="7"/>
    <n v="10"/>
    <n v="1.4286000000000001"/>
    <n v="-0.125"/>
    <n v="1"/>
    <x v="3"/>
  </r>
  <r>
    <x v="78"/>
    <x v="2"/>
    <n v="0"/>
    <n v="600"/>
    <n v="0"/>
    <n v="0"/>
    <n v="8.6400000000000005E-2"/>
    <n v="0"/>
    <n v="26400"/>
    <n v="1900"/>
    <n v="21.799999999999955"/>
    <n v="113.3"/>
    <n v="38.32"/>
    <n v="0"/>
    <n v="0"/>
    <n v="0"/>
    <n v="0"/>
    <n v="0"/>
    <x v="3"/>
  </r>
  <r>
    <x v="79"/>
    <x v="0"/>
    <n v="17173750"/>
    <n v="7463500"/>
    <n v="-6.8999999999999999E-3"/>
    <n v="1.7299999999999999E-2"/>
    <n v="5.4999999999999997E-3"/>
    <n v="0.43459999999999999"/>
    <n v="58704800"/>
    <n v="1415.25"/>
    <n v="9"/>
    <n v="110909.73"/>
    <n v="64.39"/>
    <n v="28559"/>
    <n v="12144"/>
    <n v="0.42520000000000002"/>
    <n v="7.7000000000000002E-3"/>
    <n v="-0.2195"/>
    <x v="3"/>
  </r>
  <r>
    <x v="79"/>
    <x v="1"/>
    <n v="851950"/>
    <n v="631400"/>
    <n v="0.23130000000000001"/>
    <n v="3.9899999999999998E-2"/>
    <n v="0.20860000000000001"/>
    <n v="0.74109999999999998"/>
    <n v="2412300"/>
    <n v="1420.4"/>
    <n v="8.3500000000001364"/>
    <n v="13469.03"/>
    <n v="64.39"/>
    <n v="736"/>
    <n v="219"/>
    <n v="0.29759999999999998"/>
    <n v="4.99E-2"/>
    <n v="-0.53890000000000005"/>
    <x v="3"/>
  </r>
  <r>
    <x v="79"/>
    <x v="2"/>
    <n v="19250"/>
    <n v="23100"/>
    <n v="0.34620000000000001"/>
    <n v="2.4400000000000002E-2"/>
    <n v="5.5599999999999997E-2"/>
    <n v="1.2"/>
    <n v="114950"/>
    <n v="1427.2"/>
    <n v="8.2999999999999545"/>
    <n v="712.27"/>
    <n v="64.39"/>
    <n v="13"/>
    <n v="1"/>
    <n v="7.6899999999999996E-2"/>
    <n v="0.85709999999999997"/>
    <n v="-0.93330000000000002"/>
    <x v="3"/>
  </r>
  <r>
    <x v="80"/>
    <x v="0"/>
    <n v="6251300"/>
    <n v="4086500"/>
    <n v="-2.3E-3"/>
    <n v="-3.0499999999999999E-2"/>
    <n v="5.1999999999999998E-3"/>
    <n v="0.65369999999999995"/>
    <n v="21476400"/>
    <n v="527.20000000000005"/>
    <n v="2.9500000000000455"/>
    <n v="11957.08"/>
    <n v="44.29"/>
    <n v="3633"/>
    <n v="1225"/>
    <n v="0.3372"/>
    <n v="-0.1065"/>
    <n v="-0.40039999999999998"/>
    <x v="3"/>
  </r>
  <r>
    <x v="80"/>
    <x v="1"/>
    <n v="114400"/>
    <n v="152900"/>
    <n v="6.1199999999999997E-2"/>
    <n v="4.5100000000000001E-2"/>
    <n v="7.1099999999999997E-2"/>
    <n v="1.3365"/>
    <n v="712800"/>
    <n v="529.20000000000005"/>
    <n v="2.3000000000000682"/>
    <n v="1496.43"/>
    <n v="44.29"/>
    <n v="16"/>
    <n v="10"/>
    <n v="0.625"/>
    <n v="-0.55559999999999998"/>
    <n v="-0.86109999999999998"/>
    <x v="3"/>
  </r>
  <r>
    <x v="80"/>
    <x v="2"/>
    <n v="1100"/>
    <n v="5500"/>
    <n v="0"/>
    <n v="0"/>
    <n v="7.6899999999999996E-2"/>
    <n v="5"/>
    <n v="77000"/>
    <n v="531.85"/>
    <n v="2.7000000000000455"/>
    <n v="87.69"/>
    <n v="44.29"/>
    <n v="0"/>
    <n v="0"/>
    <n v="0"/>
    <n v="0"/>
    <n v="0"/>
    <x v="3"/>
  </r>
  <r>
    <x v="81"/>
    <x v="0"/>
    <n v="4075200"/>
    <n v="1130400"/>
    <n v="-2.2200000000000001E-2"/>
    <n v="-4.2000000000000003E-2"/>
    <n v="-5.3199999999999997E-2"/>
    <n v="0.27739999999999998"/>
    <n v="2817900"/>
    <n v="2558.9499999999998"/>
    <n v="17.699999999999818"/>
    <n v="23609.66"/>
    <n v="40.42"/>
    <n v="10994"/>
    <n v="4073"/>
    <n v="0.3705"/>
    <n v="0.1535"/>
    <n v="0.2316"/>
    <x v="3"/>
  </r>
  <r>
    <x v="81"/>
    <x v="1"/>
    <n v="24300"/>
    <n v="37800"/>
    <n v="0.30649999999999999"/>
    <n v="0.17760000000000001"/>
    <n v="0.12429999999999999"/>
    <n v="1.5556000000000001"/>
    <n v="293100"/>
    <n v="2561.6"/>
    <n v="16.449999999999818"/>
    <n v="2300.83"/>
    <n v="40.42"/>
    <n v="24"/>
    <n v="32"/>
    <n v="1.3332999999999999"/>
    <n v="-0.2727"/>
    <n v="0.39129999999999998"/>
    <x v="3"/>
  </r>
  <r>
    <x v="81"/>
    <x v="2"/>
    <n v="0"/>
    <n v="0"/>
    <n v="0"/>
    <n v="0"/>
    <n v="0.34620000000000001"/>
    <n v="0"/>
    <n v="10500"/>
    <n v="2570.9"/>
    <n v="16.849999999999909"/>
    <n v="130.19"/>
    <n v="40.42"/>
    <n v="0"/>
    <n v="0"/>
    <n v="0"/>
    <n v="0"/>
    <n v="0"/>
    <x v="3"/>
  </r>
  <r>
    <x v="82"/>
    <x v="0"/>
    <n v="17353725"/>
    <n v="9272950"/>
    <n v="2.5100000000000001E-2"/>
    <n v="0.109"/>
    <n v="-1.1999999999999999E-3"/>
    <n v="0.5343"/>
    <n v="27643625"/>
    <n v="401.4"/>
    <n v="5.6499999999999773"/>
    <n v="26224.84"/>
    <n v="27.69"/>
    <n v="12601"/>
    <n v="10238"/>
    <n v="0.8125"/>
    <n v="-0.1142"/>
    <n v="3.04E-2"/>
    <x v="3"/>
  </r>
  <r>
    <x v="82"/>
    <x v="1"/>
    <n v="127925"/>
    <n v="92450"/>
    <n v="3.4799999999999998E-2"/>
    <n v="2.3800000000000002E-2"/>
    <n v="7.8600000000000003E-2"/>
    <n v="0.72270000000000001"/>
    <n v="899775"/>
    <n v="402.7"/>
    <n v="5.25"/>
    <n v="2451.25"/>
    <n v="27.69"/>
    <n v="36"/>
    <n v="7"/>
    <n v="0.19439999999999999"/>
    <n v="-0.32079999999999997"/>
    <n v="-0.82050000000000001"/>
    <x v="3"/>
  </r>
  <r>
    <x v="82"/>
    <x v="2"/>
    <n v="5375"/>
    <n v="0"/>
    <n v="0"/>
    <n v="0"/>
    <n v="0.21329999999999999"/>
    <n v="0"/>
    <n v="97825"/>
    <n v="404.85"/>
    <n v="4.6000000000000227"/>
    <n v="206.45"/>
    <n v="27.69"/>
    <n v="0"/>
    <n v="0"/>
    <n v="0"/>
    <n v="0"/>
    <n v="0"/>
    <x v="3"/>
  </r>
  <r>
    <x v="83"/>
    <x v="0"/>
    <n v="6738100"/>
    <n v="2820800"/>
    <n v="-1.6899999999999998E-2"/>
    <n v="2.0199999999999999E-2"/>
    <n v="3.3999999999999998E-3"/>
    <n v="0.41860000000000003"/>
    <n v="17535400"/>
    <n v="109.5"/>
    <n v="1.2999999999999972"/>
    <n v="2649.04"/>
    <n v="21.97"/>
    <n v="585"/>
    <n v="233"/>
    <n v="0.39829999999999999"/>
    <n v="-0.4677"/>
    <n v="0"/>
    <x v="3"/>
  </r>
  <r>
    <x v="83"/>
    <x v="1"/>
    <n v="21500"/>
    <n v="98900"/>
    <n v="0.25"/>
    <n v="9.5200000000000007E-2"/>
    <n v="-7.3000000000000001E-3"/>
    <n v="4.5999999999999996"/>
    <n v="584800"/>
    <n v="110"/>
    <n v="1.2999999999999972"/>
    <n v="239.52"/>
    <n v="21.97"/>
    <n v="2"/>
    <n v="3"/>
    <n v="1.5"/>
    <n v="-0.33329999999999999"/>
    <n v="-0.85709999999999997"/>
    <x v="3"/>
  </r>
  <r>
    <x v="83"/>
    <x v="2"/>
    <n v="0"/>
    <n v="0"/>
    <n v="0"/>
    <n v="0"/>
    <n v="0"/>
    <n v="0"/>
    <n v="38700"/>
    <n v="108.6"/>
    <n v="0"/>
    <n v="0"/>
    <n v="21.97"/>
    <n v="0"/>
    <n v="0"/>
    <n v="0"/>
    <n v="0"/>
    <n v="0"/>
    <x v="3"/>
  </r>
  <r>
    <x v="84"/>
    <x v="0"/>
    <n v="7551900"/>
    <n v="3291300"/>
    <n v="0.31190000000000001"/>
    <n v="0.1022"/>
    <n v="8.6599999999999996E-2"/>
    <n v="0.43580000000000002"/>
    <n v="21043800"/>
    <n v="211.4"/>
    <n v="0.90000000000000568"/>
    <n v="22336.61"/>
    <n v="40.729999999999997"/>
    <n v="5600"/>
    <n v="1288"/>
    <n v="0.23"/>
    <n v="2.1873"/>
    <n v="0.1328"/>
    <x v="3"/>
  </r>
  <r>
    <x v="84"/>
    <x v="1"/>
    <n v="51300"/>
    <n v="18900"/>
    <n v="0.58330000000000004"/>
    <n v="1.3332999999999999"/>
    <n v="0.30370000000000003"/>
    <n v="0.36840000000000001"/>
    <n v="475200"/>
    <n v="211.85"/>
    <n v="0.59999999999999432"/>
    <n v="1086.4000000000001"/>
    <n v="40.729999999999997"/>
    <n v="11"/>
    <n v="4"/>
    <n v="0.36359999999999998"/>
    <n v="0"/>
    <n v="1"/>
    <x v="3"/>
  </r>
  <r>
    <x v="84"/>
    <x v="2"/>
    <n v="2700"/>
    <n v="0"/>
    <n v="0"/>
    <n v="0"/>
    <n v="0.1333"/>
    <n v="0"/>
    <n v="45900"/>
    <n v="214.5"/>
    <n v="2.4000000000000057"/>
    <n v="22.92"/>
    <n v="40.729999999999997"/>
    <n v="1"/>
    <n v="0"/>
    <n v="0"/>
    <n v="0"/>
    <n v="0"/>
    <x v="3"/>
  </r>
  <r>
    <x v="85"/>
    <x v="0"/>
    <n v="2525700"/>
    <n v="1187100"/>
    <n v="-8.4099999999999994E-2"/>
    <n v="-3.3000000000000002E-2"/>
    <n v="-1.4999999999999999E-2"/>
    <n v="0.47"/>
    <n v="6787200"/>
    <n v="2595"/>
    <n v="34.449999999999818"/>
    <n v="38769.33"/>
    <n v="54.14"/>
    <n v="12558"/>
    <n v="4633"/>
    <n v="0.36890000000000001"/>
    <n v="4.02E-2"/>
    <n v="-9.9000000000000005E-2"/>
    <x v="3"/>
  </r>
  <r>
    <x v="85"/>
    <x v="1"/>
    <n v="15300"/>
    <n v="20700"/>
    <n v="0"/>
    <n v="9.5200000000000007E-2"/>
    <n v="1.1000000000000001E-3"/>
    <n v="1.3529"/>
    <n v="1849500"/>
    <n v="2587.85"/>
    <n v="33.099999999999909"/>
    <n v="1362.05"/>
    <n v="54.14"/>
    <n v="13"/>
    <n v="14"/>
    <n v="1.0769"/>
    <n v="-7.1400000000000005E-2"/>
    <n v="0"/>
    <x v="3"/>
  </r>
  <r>
    <x v="85"/>
    <x v="2"/>
    <n v="0"/>
    <n v="600"/>
    <n v="0"/>
    <n v="0"/>
    <n v="1.35E-2"/>
    <n v="0"/>
    <n v="22500"/>
    <n v="2595.6"/>
    <n v="29.650000000000091"/>
    <n v="101.02"/>
    <n v="54.14"/>
    <n v="0"/>
    <n v="0"/>
    <n v="0"/>
    <n v="0"/>
    <n v="-1"/>
    <x v="3"/>
  </r>
  <r>
    <x v="86"/>
    <x v="0"/>
    <n v="1635"/>
    <n v="285"/>
    <n v="-0.24310000000000001"/>
    <n v="0.1176"/>
    <n v="2.9499999999999998E-2"/>
    <n v="0.17430000000000001"/>
    <n v="19920"/>
    <n v="38840.15"/>
    <n v="-92.599999999998545"/>
    <n v="2096.04"/>
    <n v="29.48"/>
    <n v="183"/>
    <n v="2"/>
    <n v="1.09E-2"/>
    <n v="5.5357000000000003"/>
    <n v="0"/>
    <x v="3"/>
  </r>
  <r>
    <x v="86"/>
    <x v="1"/>
    <n v="0"/>
    <n v="0"/>
    <n v="0"/>
    <n v="0"/>
    <n v="0.1739"/>
    <n v="0"/>
    <n v="405"/>
    <n v="38937.15"/>
    <n v="-262.84999999999854"/>
    <n v="35.01"/>
    <n v="29.48"/>
    <n v="0"/>
    <n v="0"/>
    <n v="0"/>
    <n v="0"/>
    <n v="0"/>
    <x v="3"/>
  </r>
  <r>
    <x v="86"/>
    <x v="2"/>
    <n v="0"/>
    <n v="0"/>
    <n v="0"/>
    <n v="0"/>
    <n v="0"/>
    <n v="0"/>
    <n v="15"/>
    <n v="39600"/>
    <n v="0"/>
    <n v="0"/>
    <n v="29.48"/>
    <n v="0"/>
    <n v="0"/>
    <n v="0"/>
    <n v="0"/>
    <n v="0"/>
    <x v="3"/>
  </r>
  <r>
    <x v="87"/>
    <x v="0"/>
    <n v="16848000"/>
    <n v="9868000"/>
    <n v="-6.7299999999999999E-2"/>
    <n v="-5.9799999999999999E-2"/>
    <n v="-3.0300000000000001E-2"/>
    <n v="0.5857"/>
    <n v="40088000"/>
    <n v="129.80000000000001"/>
    <n v="5.8500000000000085"/>
    <n v="1598.23"/>
    <n v="20.329999999999998"/>
    <n v="304"/>
    <n v="157"/>
    <n v="0.51639999999999997"/>
    <n v="-0.3075"/>
    <n v="-0.65339999999999998"/>
    <x v="3"/>
  </r>
  <r>
    <x v="87"/>
    <x v="1"/>
    <n v="492000"/>
    <n v="88000"/>
    <n v="-3.9100000000000003E-2"/>
    <n v="0"/>
    <n v="-1.38E-2"/>
    <n v="0.1789"/>
    <n v="6576000"/>
    <n v="130"/>
    <n v="5.75"/>
    <n v="117.96"/>
    <n v="20.329999999999998"/>
    <n v="5"/>
    <n v="0"/>
    <n v="0"/>
    <n v="-0.16669999999999999"/>
    <n v="0"/>
    <x v="3"/>
  </r>
  <r>
    <x v="87"/>
    <x v="2"/>
    <n v="4000"/>
    <n v="4000"/>
    <n v="0"/>
    <n v="0"/>
    <n v="0"/>
    <n v="1"/>
    <n v="508000"/>
    <n v="128.65"/>
    <n v="0"/>
    <n v="0"/>
    <n v="20.329999999999998"/>
    <n v="0"/>
    <n v="0"/>
    <n v="0"/>
    <n v="0"/>
    <n v="0"/>
    <x v="3"/>
  </r>
  <r>
    <x v="88"/>
    <x v="0"/>
    <n v="22396000"/>
    <n v="11672375"/>
    <n v="7.2999999999999995E-2"/>
    <n v="1.66E-2"/>
    <n v="-2.06E-2"/>
    <n v="0.5212"/>
    <n v="77126500"/>
    <n v="870.55"/>
    <n v="-1.4000000000000909"/>
    <n v="176183.89"/>
    <n v="61.59"/>
    <n v="25180"/>
    <n v="13783"/>
    <n v="0.5474"/>
    <n v="0.2722"/>
    <n v="0.16450000000000001"/>
    <x v="3"/>
  </r>
  <r>
    <x v="88"/>
    <x v="1"/>
    <n v="485375"/>
    <n v="426250"/>
    <n v="0.1242"/>
    <n v="0.2157"/>
    <n v="0.24129999999999999"/>
    <n v="0.87819999999999998"/>
    <n v="2497000"/>
    <n v="874.55"/>
    <n v="0"/>
    <n v="9867.07"/>
    <n v="61.59"/>
    <n v="140"/>
    <n v="146"/>
    <n v="1.0428999999999999"/>
    <n v="0.33329999999999999"/>
    <n v="0.47470000000000001"/>
    <x v="3"/>
  </r>
  <r>
    <x v="88"/>
    <x v="2"/>
    <n v="2750"/>
    <n v="6875"/>
    <n v="0"/>
    <n v="0.25"/>
    <n v="2.46E-2"/>
    <n v="2.5"/>
    <n v="171875"/>
    <n v="878.7"/>
    <n v="-1.0999999999999091"/>
    <n v="470.62"/>
    <n v="61.59"/>
    <n v="0"/>
    <n v="1"/>
    <n v="0"/>
    <n v="-1"/>
    <n v="-0.5"/>
    <x v="3"/>
  </r>
  <r>
    <x v="89"/>
    <x v="0"/>
    <n v="2035325"/>
    <n v="488325"/>
    <n v="2.7199999999999998E-2"/>
    <n v="4.8399999999999999E-2"/>
    <n v="2.0799999999999999E-2"/>
    <n v="0.2399"/>
    <n v="5135700"/>
    <n v="1134.5"/>
    <n v="1.7999999999999545"/>
    <n v="6551.41"/>
    <n v="69.459999999999994"/>
    <n v="3594"/>
    <n v="876"/>
    <n v="0.2437"/>
    <n v="-0.1013"/>
    <n v="0.58120000000000005"/>
    <x v="3"/>
  </r>
  <r>
    <x v="89"/>
    <x v="1"/>
    <n v="5525"/>
    <n v="4675"/>
    <n v="-7.1400000000000005E-2"/>
    <n v="0"/>
    <n v="3.5700000000000003E-2"/>
    <n v="0.84619999999999995"/>
    <n v="110925"/>
    <n v="1138.6500000000001"/>
    <n v="0.95000000000004547"/>
    <n v="480.96"/>
    <n v="69.459999999999994"/>
    <n v="2"/>
    <n v="0"/>
    <n v="0"/>
    <n v="0"/>
    <n v="-1"/>
    <x v="3"/>
  </r>
  <r>
    <x v="89"/>
    <x v="2"/>
    <n v="0"/>
    <n v="1275"/>
    <n v="0"/>
    <n v="0"/>
    <n v="0.25"/>
    <n v="0"/>
    <n v="2125"/>
    <n v="1137.5"/>
    <n v="-18.5"/>
    <n v="9.67"/>
    <n v="69.459999999999994"/>
    <n v="0"/>
    <n v="0"/>
    <n v="0"/>
    <n v="0"/>
    <n v="0"/>
    <x v="3"/>
  </r>
  <r>
    <x v="90"/>
    <x v="0"/>
    <n v="1288500"/>
    <n v="861000"/>
    <n v="-3.8100000000000002E-2"/>
    <n v="1.23E-2"/>
    <n v="-7.7999999999999996E-3"/>
    <n v="0.66820000000000002"/>
    <n v="6529500"/>
    <n v="513.85"/>
    <n v="3.4500000000000455"/>
    <n v="4135.99"/>
    <n v="49.79"/>
    <n v="678"/>
    <n v="187"/>
    <n v="0.27579999999999999"/>
    <n v="-0.51980000000000004"/>
    <n v="-0.42109999999999997"/>
    <x v="3"/>
  </r>
  <r>
    <x v="90"/>
    <x v="1"/>
    <n v="6000"/>
    <n v="1500"/>
    <n v="0"/>
    <n v="0"/>
    <n v="9.5899999999999999E-2"/>
    <n v="0.25"/>
    <n v="120000"/>
    <n v="512.75"/>
    <n v="4.0500000000000114"/>
    <n v="229.87"/>
    <n v="49.79"/>
    <n v="0"/>
    <n v="0"/>
    <n v="0"/>
    <n v="0"/>
    <n v="0"/>
    <x v="3"/>
  </r>
  <r>
    <x v="90"/>
    <x v="2"/>
    <n v="0"/>
    <n v="0"/>
    <n v="0"/>
    <n v="0"/>
    <n v="0"/>
    <n v="0"/>
    <n v="4500"/>
    <n v="515"/>
    <n v="0"/>
    <n v="0"/>
    <n v="49.79"/>
    <n v="0"/>
    <n v="0"/>
    <n v="0"/>
    <n v="0"/>
    <n v="0"/>
    <x v="3"/>
  </r>
  <r>
    <x v="91"/>
    <x v="0"/>
    <n v="280490000"/>
    <n v="122990000"/>
    <n v="2.7199999999999998E-2"/>
    <n v="3.1099999999999999E-2"/>
    <n v="3.3E-3"/>
    <n v="0.4385"/>
    <n v="465360000"/>
    <n v="8.6999999999999993"/>
    <n v="4.9999999999998934E-2"/>
    <n v="6530.72"/>
    <n v="27.33"/>
    <n v="813"/>
    <n v="305"/>
    <n v="0.37519999999999998"/>
    <n v="-0.49690000000000001"/>
    <n v="-0.3659"/>
    <x v="3"/>
  </r>
  <r>
    <x v="91"/>
    <x v="1"/>
    <n v="28630000"/>
    <n v="13090000"/>
    <n v="0.2984"/>
    <n v="4.4699999999999997E-2"/>
    <n v="2.7699999999999999E-2"/>
    <n v="0.4572"/>
    <n v="59640000"/>
    <n v="8.8000000000000007"/>
    <n v="0.10000000000000142"/>
    <n v="1103.51"/>
    <n v="27.33"/>
    <n v="166"/>
    <n v="65"/>
    <n v="0.3916"/>
    <n v="0.2029"/>
    <n v="-0.5"/>
    <x v="3"/>
  </r>
  <r>
    <x v="91"/>
    <x v="2"/>
    <n v="910000"/>
    <n v="840000"/>
    <n v="0"/>
    <n v="0"/>
    <n v="0.17949999999999999"/>
    <n v="0.92310000000000003"/>
    <n v="3220000"/>
    <n v="8.85"/>
    <n v="9.9999999999999645E-2"/>
    <n v="86.73"/>
    <n v="27.33"/>
    <n v="1"/>
    <n v="0"/>
    <n v="0"/>
    <n v="0"/>
    <n v="-1"/>
    <x v="3"/>
  </r>
  <r>
    <x v="92"/>
    <x v="0"/>
    <n v="27730000"/>
    <n v="22970000"/>
    <n v="0.10390000000000001"/>
    <n v="2.7699999999999999E-2"/>
    <n v="1.0500000000000001E-2"/>
    <n v="0.82830000000000004"/>
    <n v="124560000"/>
    <n v="76.55"/>
    <n v="3.8499999999999943"/>
    <n v="33179.75"/>
    <n v="27.23"/>
    <n v="9328"/>
    <n v="3481"/>
    <n v="0.37319999999999998"/>
    <n v="1.3290999999999999"/>
    <n v="0.81110000000000004"/>
    <x v="3"/>
  </r>
  <r>
    <x v="92"/>
    <x v="1"/>
    <n v="220000"/>
    <n v="210000"/>
    <n v="4.5"/>
    <n v="4.25"/>
    <n v="0.2762"/>
    <n v="0.95450000000000002"/>
    <n v="2310000"/>
    <n v="76.8"/>
    <n v="3.8499999999999943"/>
    <n v="2203.9699999999998"/>
    <n v="27.23"/>
    <n v="27"/>
    <n v="20"/>
    <n v="0.74070000000000003"/>
    <n v="12.5"/>
    <n v="9"/>
    <x v="3"/>
  </r>
  <r>
    <x v="92"/>
    <x v="2"/>
    <n v="0"/>
    <n v="0"/>
    <n v="0"/>
    <n v="0"/>
    <n v="1"/>
    <n v="0"/>
    <n v="160000"/>
    <n v="76.599999999999994"/>
    <n v="2.6999999999999886"/>
    <n v="75.709999999999994"/>
    <n v="27.23"/>
    <n v="0"/>
    <n v="0"/>
    <n v="0"/>
    <n v="0"/>
    <n v="0"/>
    <x v="3"/>
  </r>
  <r>
    <x v="93"/>
    <x v="0"/>
    <n v="103125000"/>
    <n v="65010000"/>
    <n v="3.8E-3"/>
    <n v="6.6699999999999995E-2"/>
    <n v="2.9999999999999997E-4"/>
    <n v="0.63039999999999996"/>
    <n v="179700000"/>
    <n v="55.3"/>
    <n v="2.1999999999999957"/>
    <n v="49421.06"/>
    <n v="29.5"/>
    <n v="24638"/>
    <n v="6329"/>
    <n v="0.25690000000000002"/>
    <n v="0.82679999999999998"/>
    <n v="0.86750000000000005"/>
    <x v="3"/>
  </r>
  <r>
    <x v="93"/>
    <x v="1"/>
    <n v="3615000"/>
    <n v="1950000"/>
    <n v="0.44309999999999999"/>
    <n v="0.1404"/>
    <n v="7.3899999999999993E-2"/>
    <n v="0.53939999999999999"/>
    <n v="8280000"/>
    <n v="55.55"/>
    <n v="2.1499999999999986"/>
    <n v="5627.19"/>
    <n v="29.5"/>
    <n v="212"/>
    <n v="68"/>
    <n v="0.32079999999999997"/>
    <n v="3.4167000000000001"/>
    <n v="1.8332999999999999"/>
    <x v="3"/>
  </r>
  <r>
    <x v="93"/>
    <x v="2"/>
    <n v="0"/>
    <n v="90000"/>
    <n v="-1"/>
    <n v="0"/>
    <n v="0.1923"/>
    <n v="0"/>
    <n v="930000"/>
    <n v="55.7"/>
    <n v="2.0500000000000043"/>
    <n v="389.22"/>
    <n v="29.5"/>
    <n v="1"/>
    <n v="0"/>
    <n v="0"/>
    <n v="0"/>
    <n v="-1"/>
    <x v="3"/>
  </r>
  <r>
    <x v="94"/>
    <x v="0"/>
    <n v="24101250"/>
    <n v="13425000"/>
    <n v="4.4000000000000003E-3"/>
    <n v="-1.1599999999999999E-2"/>
    <n v="-0.01"/>
    <n v="0.55700000000000005"/>
    <n v="48502500"/>
    <n v="142.44999999999999"/>
    <n v="1.2999999999999829"/>
    <n v="6684.08"/>
    <n v="36.119999999999997"/>
    <n v="3459"/>
    <n v="1222"/>
    <n v="0.3533"/>
    <n v="3.5299999999999998E-2"/>
    <n v="9.9900000000000003E-2"/>
    <x v="3"/>
  </r>
  <r>
    <x v="94"/>
    <x v="1"/>
    <n v="453750"/>
    <n v="615000"/>
    <n v="0.24740000000000001"/>
    <n v="0.1971"/>
    <n v="2.86E-2"/>
    <n v="1.3553999999999999"/>
    <n v="3502500"/>
    <n v="143.05000000000001"/>
    <n v="1.25"/>
    <n v="1327.26"/>
    <n v="36.119999999999997"/>
    <n v="33"/>
    <n v="34"/>
    <n v="1.0303"/>
    <n v="0.13789999999999999"/>
    <n v="-2.86E-2"/>
    <x v="3"/>
  </r>
  <r>
    <x v="94"/>
    <x v="2"/>
    <n v="0"/>
    <n v="0"/>
    <n v="0"/>
    <n v="0"/>
    <n v="0.1429"/>
    <n v="0"/>
    <n v="360000"/>
    <n v="143.80000000000001"/>
    <n v="1.5"/>
    <n v="171.21"/>
    <n v="36.119999999999997"/>
    <n v="0"/>
    <n v="0"/>
    <n v="0"/>
    <n v="0"/>
    <n v="0"/>
    <x v="3"/>
  </r>
  <r>
    <x v="95"/>
    <x v="0"/>
    <n v="7650500"/>
    <n v="2971375"/>
    <n v="-2.1999999999999999E-2"/>
    <n v="6.1000000000000004E-3"/>
    <n v="1.6799999999999999E-2"/>
    <n v="0.38840000000000002"/>
    <n v="13527250"/>
    <n v="368.25"/>
    <n v="-0.35000000000002274"/>
    <n v="8392.42"/>
    <n v="31.76"/>
    <n v="2902"/>
    <n v="839"/>
    <n v="0.28910000000000002"/>
    <n v="-0.37269999999999998"/>
    <n v="-0.52869999999999995"/>
    <x v="3"/>
  </r>
  <r>
    <x v="95"/>
    <x v="1"/>
    <n v="104500"/>
    <n v="163625"/>
    <n v="0.38179999999999997"/>
    <n v="5.3100000000000001E-2"/>
    <n v="7.0699999999999999E-2"/>
    <n v="1.5658000000000001"/>
    <n v="749375"/>
    <n v="369.85"/>
    <n v="-0.19999999999998863"/>
    <n v="949.67"/>
    <n v="31.76"/>
    <n v="37"/>
    <n v="31"/>
    <n v="0.83779999999999999"/>
    <n v="-5.1299999999999998E-2"/>
    <n v="-0.3261"/>
    <x v="3"/>
  </r>
  <r>
    <x v="95"/>
    <x v="2"/>
    <n v="1375"/>
    <n v="1375"/>
    <n v="0"/>
    <n v="0"/>
    <n v="0.1061"/>
    <n v="1"/>
    <n v="100375"/>
    <n v="371.75"/>
    <n v="-0.30000000000001137"/>
    <n v="91.79"/>
    <n v="31.76"/>
    <n v="1"/>
    <n v="0"/>
    <n v="0"/>
    <n v="0"/>
    <n v="0"/>
    <x v="3"/>
  </r>
  <r>
    <x v="96"/>
    <x v="0"/>
    <n v="11848812"/>
    <n v="6213990"/>
    <n v="3.8800000000000001E-2"/>
    <n v="-5.9999999999999995E-4"/>
    <n v="5.3999999999999999E-2"/>
    <n v="0.52439999999999998"/>
    <n v="25362732"/>
    <n v="332.05"/>
    <n v="0.55000000000001137"/>
    <n v="25665.48"/>
    <n v="59.21"/>
    <n v="2554"/>
    <n v="909"/>
    <n v="0.35589999999999999"/>
    <n v="-3.44E-2"/>
    <n v="-4.4000000000000003E-3"/>
    <x v="3"/>
  </r>
  <r>
    <x v="96"/>
    <x v="1"/>
    <n v="96528"/>
    <n v="32176"/>
    <n v="0.71430000000000005"/>
    <n v="0.6"/>
    <n v="0.31269999999999998"/>
    <n v="0.33329999999999999"/>
    <n v="1451942"/>
    <n v="333.45"/>
    <n v="0.39999999999997726"/>
    <n v="3341.78"/>
    <n v="59.21"/>
    <n v="13"/>
    <n v="3"/>
    <n v="0.23080000000000001"/>
    <n v="0.625"/>
    <n v="0.5"/>
    <x v="3"/>
  </r>
  <r>
    <x v="96"/>
    <x v="2"/>
    <n v="0"/>
    <n v="0"/>
    <n v="0"/>
    <n v="0"/>
    <n v="-3.9199999999999999E-2"/>
    <n v="0"/>
    <n v="197078"/>
    <n v="335.4"/>
    <n v="1.1499999999999773"/>
    <n v="336"/>
    <n v="59.21"/>
    <n v="0"/>
    <n v="0"/>
    <n v="0"/>
    <n v="0"/>
    <n v="0"/>
    <x v="3"/>
  </r>
  <r>
    <x v="97"/>
    <x v="0"/>
    <n v="11991500"/>
    <n v="6046500"/>
    <n v="-6.2600000000000003E-2"/>
    <n v="-5.2699999999999997E-2"/>
    <n v="-0.1037"/>
    <n v="0.50419999999999998"/>
    <n v="13566200"/>
    <n v="251.3"/>
    <n v="7.0500000000000114"/>
    <n v="5511"/>
    <n v="7.04"/>
    <n v="610"/>
    <n v="454"/>
    <n v="0.74429999999999996"/>
    <n v="-0.43519999999999998"/>
    <n v="-0.38400000000000001"/>
    <x v="3"/>
  </r>
  <r>
    <x v="97"/>
    <x v="1"/>
    <n v="63800"/>
    <n v="29000"/>
    <n v="0"/>
    <n v="0"/>
    <n v="-9.2100000000000001E-2"/>
    <n v="0.45450000000000002"/>
    <n v="1771900"/>
    <n v="252.9"/>
    <n v="7.7000000000000171"/>
    <n v="446.62"/>
    <n v="7.04"/>
    <n v="0"/>
    <n v="0"/>
    <n v="0"/>
    <n v="-1"/>
    <n v="0"/>
    <x v="3"/>
  </r>
  <r>
    <x v="97"/>
    <x v="2"/>
    <n v="0"/>
    <n v="2900"/>
    <n v="0"/>
    <n v="0"/>
    <n v="0"/>
    <n v="0"/>
    <n v="185600"/>
    <n v="254.1"/>
    <n v="0"/>
    <n v="0"/>
    <n v="7.04"/>
    <n v="0"/>
    <n v="0"/>
    <n v="0"/>
    <n v="0"/>
    <n v="0"/>
    <x v="3"/>
  </r>
  <r>
    <x v="98"/>
    <x v="0"/>
    <n v="115650"/>
    <n v="36450"/>
    <n v="0.1174"/>
    <n v="9.4600000000000004E-2"/>
    <n v="5.33E-2"/>
    <n v="0.31519999999999998"/>
    <n v="237150"/>
    <n v="4344.45"/>
    <n v="89.449999999999818"/>
    <n v="5363.18"/>
    <n v="39.119999999999997"/>
    <n v="898"/>
    <n v="220"/>
    <n v="0.245"/>
    <n v="0.65380000000000005"/>
    <n v="6.8571"/>
    <x v="3"/>
  </r>
  <r>
    <x v="98"/>
    <x v="1"/>
    <n v="150"/>
    <n v="450"/>
    <n v="0"/>
    <n v="2"/>
    <n v="0.15329999999999999"/>
    <n v="3"/>
    <n v="25950"/>
    <n v="4258.45"/>
    <n v="79.899999999999636"/>
    <n v="1130.44"/>
    <n v="39.119999999999997"/>
    <n v="0"/>
    <n v="2"/>
    <n v="0"/>
    <n v="-1"/>
    <n v="0"/>
    <x v="3"/>
  </r>
  <r>
    <x v="98"/>
    <x v="2"/>
    <n v="0"/>
    <n v="0"/>
    <n v="0"/>
    <n v="0"/>
    <n v="0.15"/>
    <n v="0"/>
    <n v="3450"/>
    <n v="4112.05"/>
    <n v="1.5500000000001819"/>
    <n v="42.9"/>
    <n v="39.119999999999997"/>
    <n v="0"/>
    <n v="0"/>
    <n v="0"/>
    <n v="0"/>
    <n v="0"/>
    <x v="3"/>
  </r>
  <r>
    <x v="99"/>
    <x v="0"/>
    <n v="2306100"/>
    <n v="859200"/>
    <n v="0.1507"/>
    <n v="5.9200000000000003E-2"/>
    <n v="3.5000000000000001E-3"/>
    <n v="0.37259999999999999"/>
    <n v="4088100"/>
    <n v="1753.8"/>
    <n v="-15.850000000000136"/>
    <n v="14278.08"/>
    <n v="42.66"/>
    <n v="7488"/>
    <n v="2523"/>
    <n v="0.33689999999999998"/>
    <n v="4.3200000000000002E-2"/>
    <n v="-0.22770000000000001"/>
    <x v="3"/>
  </r>
  <r>
    <x v="99"/>
    <x v="1"/>
    <n v="6000"/>
    <n v="2100"/>
    <n v="-9.0899999999999995E-2"/>
    <n v="-0.125"/>
    <n v="0.57199999999999995"/>
    <n v="0.35"/>
    <n v="111300"/>
    <n v="1759.6"/>
    <n v="-17.5"/>
    <n v="1743.5"/>
    <n v="42.66"/>
    <n v="7"/>
    <n v="3"/>
    <n v="0.42859999999999998"/>
    <n v="-0.46150000000000002"/>
    <n v="2"/>
    <x v="3"/>
  </r>
  <r>
    <x v="99"/>
    <x v="2"/>
    <n v="0"/>
    <n v="0"/>
    <n v="0"/>
    <n v="0"/>
    <n v="0.125"/>
    <n v="0"/>
    <n v="8100"/>
    <n v="1771.85"/>
    <n v="-15.650000000000091"/>
    <n v="143.01"/>
    <n v="42.66"/>
    <n v="0"/>
    <n v="0"/>
    <n v="0"/>
    <n v="0"/>
    <n v="0"/>
    <x v="3"/>
  </r>
  <r>
    <x v="100"/>
    <x v="0"/>
    <n v="8145900"/>
    <n v="5330700"/>
    <n v="-6.9699999999999998E-2"/>
    <n v="-1.5900000000000001E-2"/>
    <n v="-5.3499999999999999E-2"/>
    <n v="0.65439999999999998"/>
    <n v="22305600"/>
    <n v="1190.4000000000001"/>
    <n v="21"/>
    <n v="107600.68"/>
    <n v="28.11"/>
    <n v="19078"/>
    <n v="10011"/>
    <n v="0.52470000000000006"/>
    <n v="-0.26900000000000002"/>
    <n v="-0.47220000000000001"/>
    <x v="3"/>
  </r>
  <r>
    <x v="100"/>
    <x v="1"/>
    <n v="597600"/>
    <n v="649800"/>
    <n v="2.3099999999999999E-2"/>
    <n v="2.12E-2"/>
    <n v="-4.0000000000000001E-3"/>
    <n v="1.0872999999999999"/>
    <n v="675000"/>
    <n v="1195.5"/>
    <n v="20.900000000000091"/>
    <n v="3627.83"/>
    <n v="28.11"/>
    <n v="175"/>
    <n v="118"/>
    <n v="0.67430000000000001"/>
    <n v="-0.60409999999999997"/>
    <n v="-0.71289999999999998"/>
    <x v="3"/>
  </r>
  <r>
    <x v="100"/>
    <x v="2"/>
    <n v="900"/>
    <n v="3600"/>
    <n v="0"/>
    <n v="1"/>
    <n v="0.32729999999999998"/>
    <n v="4"/>
    <n v="65700"/>
    <n v="1200.3499999999999"/>
    <n v="20.399999999999864"/>
    <n v="868.33"/>
    <n v="28.11"/>
    <n v="0"/>
    <n v="2"/>
    <n v="0"/>
    <n v="0"/>
    <n v="0"/>
    <x v="3"/>
  </r>
  <r>
    <x v="101"/>
    <x v="0"/>
    <n v="8372000"/>
    <n v="3166800"/>
    <n v="2.9600000000000001E-2"/>
    <n v="-2.1600000000000001E-2"/>
    <n v="8.9999999999999993E-3"/>
    <n v="0.37830000000000003"/>
    <n v="14705600"/>
    <n v="191.7"/>
    <n v="1.1999999999999886"/>
    <n v="4289.07"/>
    <n v="39.82"/>
    <n v="1551"/>
    <n v="560"/>
    <n v="0.36109999999999998"/>
    <n v="-0.21709999999999999"/>
    <n v="-0.186"/>
    <x v="3"/>
  </r>
  <r>
    <x v="101"/>
    <x v="1"/>
    <n v="92400"/>
    <n v="126000"/>
    <n v="0.13789999999999999"/>
    <n v="7.1400000000000005E-2"/>
    <n v="6.7400000000000002E-2"/>
    <n v="1.3635999999999999"/>
    <n v="1108800"/>
    <n v="191.45"/>
    <n v="1.0499999999999829"/>
    <n v="544.86"/>
    <n v="39.82"/>
    <n v="10"/>
    <n v="3"/>
    <n v="0.3"/>
    <n v="-0.44440000000000002"/>
    <n v="-0.88890000000000002"/>
    <x v="3"/>
  </r>
  <r>
    <x v="101"/>
    <x v="2"/>
    <n v="0"/>
    <n v="2800"/>
    <n v="0"/>
    <n v="0"/>
    <n v="0.17860000000000001"/>
    <n v="0"/>
    <n v="92400"/>
    <n v="190"/>
    <n v="-1"/>
    <n v="53.38"/>
    <n v="39.82"/>
    <n v="0"/>
    <n v="0"/>
    <n v="0"/>
    <n v="0"/>
    <n v="0"/>
    <x v="3"/>
  </r>
  <r>
    <x v="102"/>
    <x v="0"/>
    <n v="19436400"/>
    <n v="8765400"/>
    <n v="-1.3299999999999999E-2"/>
    <n v="2.6200000000000001E-2"/>
    <n v="-6.3E-3"/>
    <n v="0.45100000000000001"/>
    <n v="42631500"/>
    <n v="1416.05"/>
    <n v="11.799999999999955"/>
    <n v="119371.86"/>
    <n v="59.23"/>
    <n v="71229"/>
    <n v="30517"/>
    <n v="0.4284"/>
    <n v="-0.60950000000000004"/>
    <n v="-0.53249999999999997"/>
    <x v="3"/>
  </r>
  <r>
    <x v="102"/>
    <x v="1"/>
    <n v="779400"/>
    <n v="588000"/>
    <n v="0.1305"/>
    <n v="0.1502"/>
    <n v="4.9599999999999998E-2"/>
    <n v="0.75439999999999996"/>
    <n v="2518800"/>
    <n v="1418.1"/>
    <n v="11.25"/>
    <n v="11539.16"/>
    <n v="59.23"/>
    <n v="1496"/>
    <n v="727"/>
    <n v="0.48599999999999999"/>
    <n v="-0.26950000000000002"/>
    <n v="-0.43819999999999998"/>
    <x v="3"/>
  </r>
  <r>
    <x v="102"/>
    <x v="2"/>
    <n v="20400"/>
    <n v="37200"/>
    <n v="6.25E-2"/>
    <n v="6.9000000000000006E-2"/>
    <n v="2.64E-2"/>
    <n v="1.8234999999999999"/>
    <n v="210300"/>
    <n v="1423.35"/>
    <n v="12.149999999999864"/>
    <n v="1134.6300000000001"/>
    <n v="59.23"/>
    <n v="8"/>
    <n v="15"/>
    <n v="1.875"/>
    <n v="-0.72409999999999997"/>
    <n v="-0.6875"/>
    <x v="3"/>
  </r>
  <r>
    <x v="103"/>
    <x v="0"/>
    <n v="651000"/>
    <n v="229500"/>
    <n v="-3.3399999999999999E-2"/>
    <n v="4.7899999999999998E-2"/>
    <n v="-3.0499999999999999E-2"/>
    <n v="0.35249999999999998"/>
    <n v="1785750"/>
    <n v="523.4"/>
    <n v="19.25"/>
    <n v="3297.09"/>
    <n v="24.38"/>
    <n v="1296"/>
    <n v="131"/>
    <n v="0.1011"/>
    <n v="-0.63660000000000005"/>
    <n v="-0.59060000000000001"/>
    <x v="3"/>
  </r>
  <r>
    <x v="103"/>
    <x v="1"/>
    <n v="0"/>
    <n v="0"/>
    <n v="0"/>
    <n v="0"/>
    <n v="0.20630000000000001"/>
    <n v="0"/>
    <n v="57000"/>
    <n v="525.1"/>
    <n v="22.400000000000034"/>
    <n v="190.31"/>
    <n v="24.38"/>
    <n v="0"/>
    <n v="0"/>
    <n v="0"/>
    <n v="0"/>
    <n v="0"/>
    <x v="3"/>
  </r>
  <r>
    <x v="103"/>
    <x v="2"/>
    <n v="0"/>
    <n v="0"/>
    <n v="0"/>
    <n v="0"/>
    <n v="-0.23080000000000001"/>
    <n v="0"/>
    <n v="7500"/>
    <n v="525"/>
    <n v="15.949999999999989"/>
    <n v="23.49"/>
    <n v="24.38"/>
    <n v="0"/>
    <n v="0"/>
    <n v="0"/>
    <n v="0"/>
    <n v="0"/>
    <x v="3"/>
  </r>
  <r>
    <x v="104"/>
    <x v="0"/>
    <n v="52952250"/>
    <n v="26042250"/>
    <n v="5.5199999999999999E-2"/>
    <n v="2.53E-2"/>
    <n v="-5.7999999999999996E-3"/>
    <n v="0.49180000000000001"/>
    <n v="92517750"/>
    <n v="67.400000000000006"/>
    <n v="1.2000000000000028"/>
    <n v="19187.02"/>
    <n v="26.54"/>
    <n v="7045"/>
    <n v="1894"/>
    <n v="0.26879999999999998"/>
    <n v="0.79720000000000002"/>
    <n v="0.62019999999999997"/>
    <x v="3"/>
  </r>
  <r>
    <x v="104"/>
    <x v="1"/>
    <n v="3256500"/>
    <n v="1667250"/>
    <n v="0.19289999999999999"/>
    <n v="8.9200000000000002E-2"/>
    <n v="0.15429999999999999"/>
    <n v="0.51200000000000001"/>
    <n v="7293000"/>
    <n v="67.55"/>
    <n v="1.2000000000000028"/>
    <n v="2512.31"/>
    <n v="26.54"/>
    <n v="248"/>
    <n v="51"/>
    <n v="0.2056"/>
    <n v="0.83699999999999997"/>
    <n v="0"/>
    <x v="3"/>
  </r>
  <r>
    <x v="104"/>
    <x v="2"/>
    <n v="29250"/>
    <n v="0"/>
    <n v="2"/>
    <n v="0"/>
    <n v="0"/>
    <n v="0"/>
    <n v="351000"/>
    <n v="67.7"/>
    <n v="1.25"/>
    <n v="105.77"/>
    <n v="26.54"/>
    <n v="2"/>
    <n v="0"/>
    <n v="0"/>
    <n v="0"/>
    <n v="0"/>
    <x v="3"/>
  </r>
  <r>
    <x v="105"/>
    <x v="0"/>
    <n v="286000"/>
    <n v="89050"/>
    <n v="-6.7999999999999996E-3"/>
    <n v="-3.5200000000000002E-2"/>
    <n v="-1.5E-3"/>
    <n v="0.31140000000000001"/>
    <n v="1318850"/>
    <n v="894.45"/>
    <n v="-1.3499999999999091"/>
    <n v="1806.31"/>
    <n v="51.3"/>
    <n v="89"/>
    <n v="20"/>
    <n v="0.22470000000000001"/>
    <n v="0.50849999999999995"/>
    <n v="-0.61539999999999995"/>
    <x v="3"/>
  </r>
  <r>
    <x v="105"/>
    <x v="1"/>
    <n v="1950"/>
    <n v="0"/>
    <n v="2"/>
    <n v="0"/>
    <n v="-6.9800000000000001E-2"/>
    <n v="0"/>
    <n v="78000"/>
    <n v="884.95"/>
    <n v="-1.9499999999999318"/>
    <n v="441.37"/>
    <n v="51.3"/>
    <n v="2"/>
    <n v="0"/>
    <n v="0"/>
    <n v="0"/>
    <n v="0"/>
    <x v="3"/>
  </r>
  <r>
    <x v="105"/>
    <x v="2"/>
    <n v="0"/>
    <n v="0"/>
    <n v="0"/>
    <n v="0"/>
    <n v="0.5"/>
    <n v="0"/>
    <n v="1950"/>
    <n v="890"/>
    <n v="-7.8500000000000227"/>
    <n v="11.54"/>
    <n v="51.3"/>
    <n v="0"/>
    <n v="0"/>
    <n v="0"/>
    <n v="0"/>
    <n v="0"/>
    <x v="3"/>
  </r>
  <r>
    <x v="106"/>
    <x v="0"/>
    <n v="9016000"/>
    <n v="5079375"/>
    <n v="3.1699999999999999E-2"/>
    <n v="6.7500000000000004E-2"/>
    <n v="-2.5000000000000001E-3"/>
    <n v="0.56340000000000001"/>
    <n v="12734750"/>
    <n v="718.75"/>
    <n v="-3.5"/>
    <n v="28116.3"/>
    <n v="22.29"/>
    <n v="15205"/>
    <n v="5303"/>
    <n v="0.3488"/>
    <n v="-0.4904"/>
    <n v="-0.2777"/>
    <x v="3"/>
  </r>
  <r>
    <x v="106"/>
    <x v="1"/>
    <n v="316750"/>
    <n v="219625"/>
    <n v="0.15290000000000001"/>
    <n v="0.21260000000000001"/>
    <n v="0.21379999999999999"/>
    <n v="0.69340000000000002"/>
    <n v="1505000"/>
    <n v="707.5"/>
    <n v="-3.6499999999999773"/>
    <n v="6241.21"/>
    <n v="22.29"/>
    <n v="234"/>
    <n v="112"/>
    <n v="0.47860000000000003"/>
    <n v="2.63E-2"/>
    <n v="-8.9399999999999993E-2"/>
    <x v="3"/>
  </r>
  <r>
    <x v="106"/>
    <x v="2"/>
    <n v="0"/>
    <n v="1750"/>
    <n v="0"/>
    <n v="0"/>
    <n v="0.14710000000000001"/>
    <n v="0"/>
    <n v="238875"/>
    <n v="698"/>
    <n v="-5.8999999999999773"/>
    <n v="642.34"/>
    <n v="22.29"/>
    <n v="0"/>
    <n v="0"/>
    <n v="0"/>
    <n v="0"/>
    <n v="0"/>
    <x v="3"/>
  </r>
  <r>
    <x v="107"/>
    <x v="0"/>
    <n v="59516800"/>
    <n v="33664000"/>
    <n v="-4.2799999999999998E-2"/>
    <n v="-8.6E-3"/>
    <n v="-6.6E-3"/>
    <n v="0.56559999999999999"/>
    <n v="77145600"/>
    <n v="330.75"/>
    <n v="3.9499999999999886"/>
    <n v="47799.199999999997"/>
    <n v="56.24"/>
    <n v="18355"/>
    <n v="7614"/>
    <n v="0.4148"/>
    <n v="0.21249999999999999"/>
    <n v="0.22040000000000001"/>
    <x v="3"/>
  </r>
  <r>
    <x v="107"/>
    <x v="1"/>
    <n v="2540800"/>
    <n v="1568000"/>
    <n v="0.1089"/>
    <n v="8.4099999999999994E-2"/>
    <n v="8.7800000000000003E-2"/>
    <n v="0.61709999999999998"/>
    <n v="2934400"/>
    <n v="332.2"/>
    <n v="4.1499999999999773"/>
    <n v="3933.64"/>
    <n v="56.24"/>
    <n v="254"/>
    <n v="125"/>
    <n v="0.49209999999999998"/>
    <n v="-0.33510000000000001"/>
    <n v="0.52439999999999998"/>
    <x v="3"/>
  </r>
  <r>
    <x v="107"/>
    <x v="2"/>
    <n v="89600"/>
    <n v="128000"/>
    <n v="0.2727"/>
    <n v="2.5600000000000001E-2"/>
    <n v="0.19350000000000001"/>
    <n v="1.4286000000000001"/>
    <n v="118400"/>
    <n v="333.7"/>
    <n v="3.6999999999999886"/>
    <n v="276.10000000000002"/>
    <n v="56.24"/>
    <n v="11"/>
    <n v="1"/>
    <n v="9.0899999999999995E-2"/>
    <n v="0.1"/>
    <n v="0"/>
    <x v="3"/>
  </r>
  <r>
    <x v="108"/>
    <x v="0"/>
    <n v="5391250"/>
    <n v="3595000"/>
    <n v="0.06"/>
    <n v="-3.7199999999999997E-2"/>
    <n v="-1.6899999999999998E-2"/>
    <n v="0.66679999999999995"/>
    <n v="27525000"/>
    <n v="433.4"/>
    <n v="3.5"/>
    <n v="24963"/>
    <n v="24.85"/>
    <n v="4548"/>
    <n v="3154"/>
    <n v="0.69350000000000001"/>
    <n v="-0.1847"/>
    <n v="-0.11550000000000001"/>
    <x v="3"/>
  </r>
  <r>
    <x v="108"/>
    <x v="1"/>
    <n v="13750"/>
    <n v="20000"/>
    <n v="0"/>
    <n v="0.1429"/>
    <n v="8.9399999999999993E-2"/>
    <n v="1.4544999999999999"/>
    <n v="167500"/>
    <n v="435.35"/>
    <n v="4"/>
    <n v="901.37"/>
    <n v="24.85"/>
    <n v="1"/>
    <n v="2"/>
    <n v="2"/>
    <n v="0"/>
    <n v="-0.66669999999999996"/>
    <x v="3"/>
  </r>
  <r>
    <x v="108"/>
    <x v="2"/>
    <n v="0"/>
    <n v="0"/>
    <n v="0"/>
    <n v="0"/>
    <n v="0.13039999999999999"/>
    <n v="0"/>
    <n v="32500"/>
    <n v="437.5"/>
    <n v="-1.6999999999999886"/>
    <n v="43.32"/>
    <n v="24.85"/>
    <n v="0"/>
    <n v="0"/>
    <n v="0"/>
    <n v="0"/>
    <n v="0"/>
    <x v="3"/>
  </r>
  <r>
    <x v="109"/>
    <x v="0"/>
    <n v="119750"/>
    <n v="33250"/>
    <n v="5.04E-2"/>
    <n v="0.14660000000000001"/>
    <n v="-4.3E-3"/>
    <n v="0.2777"/>
    <n v="348500"/>
    <n v="2537.15"/>
    <n v="48.400000000000091"/>
    <n v="4173.8100000000004"/>
    <n v="11.56"/>
    <n v="290"/>
    <n v="47"/>
    <n v="0.16209999999999999"/>
    <n v="-0.11310000000000001"/>
    <n v="-0.7006"/>
    <x v="3"/>
  </r>
  <r>
    <x v="109"/>
    <x v="1"/>
    <n v="0"/>
    <n v="0"/>
    <n v="0"/>
    <n v="0"/>
    <n v="2"/>
    <n v="0"/>
    <n v="26250"/>
    <n v="2541.15"/>
    <n v="36.650000000000091"/>
    <n v="646.97"/>
    <n v="11.56"/>
    <n v="0"/>
    <n v="0"/>
    <n v="0"/>
    <n v="0"/>
    <n v="0"/>
    <x v="3"/>
  </r>
  <r>
    <x v="109"/>
    <x v="2"/>
    <n v="0"/>
    <n v="0"/>
    <n v="0"/>
    <n v="0"/>
    <n v="0"/>
    <n v="0"/>
    <n v="0"/>
    <n v="2598.3000000000002"/>
    <n v="0"/>
    <n v="0"/>
    <n v="11.56"/>
    <n v="0"/>
    <n v="0"/>
    <n v="0"/>
    <n v="0"/>
    <n v="0"/>
    <x v="3"/>
  </r>
  <r>
    <x v="110"/>
    <x v="0"/>
    <n v="4442850"/>
    <n v="3850200"/>
    <n v="-5.8599999999999999E-2"/>
    <n v="-5.5899999999999998E-2"/>
    <n v="-8.5000000000000006E-3"/>
    <n v="0.86660000000000004"/>
    <n v="26289900"/>
    <n v="653.45000000000005"/>
    <n v="8.8500000000000227"/>
    <n v="21569.98"/>
    <n v="30.12"/>
    <n v="3812"/>
    <n v="2528"/>
    <n v="0.66320000000000001"/>
    <n v="-0.18340000000000001"/>
    <n v="-0.33019999999999999"/>
    <x v="3"/>
  </r>
  <r>
    <x v="110"/>
    <x v="1"/>
    <n v="52650"/>
    <n v="145800"/>
    <n v="-4.8800000000000003E-2"/>
    <n v="1.89E-2"/>
    <n v="0.12939999999999999"/>
    <n v="2.7692000000000001"/>
    <n v="388800"/>
    <n v="655.8"/>
    <n v="9.1999999999999318"/>
    <n v="643.62"/>
    <n v="30.12"/>
    <n v="10"/>
    <n v="11"/>
    <n v="1.1000000000000001"/>
    <n v="1"/>
    <n v="-0.21429999999999999"/>
    <x v="3"/>
  </r>
  <r>
    <x v="110"/>
    <x v="2"/>
    <n v="0"/>
    <n v="1350"/>
    <n v="0"/>
    <n v="0"/>
    <n v="4.5499999999999999E-2"/>
    <n v="0"/>
    <n v="62100"/>
    <n v="658.65"/>
    <n v="9.1499999999999773"/>
    <n v="44.18"/>
    <n v="30.12"/>
    <n v="0"/>
    <n v="0"/>
    <n v="0"/>
    <n v="0"/>
    <n v="0"/>
    <x v="3"/>
  </r>
  <r>
    <x v="111"/>
    <x v="0"/>
    <n v="6481250"/>
    <n v="2696250"/>
    <n v="-2.8500000000000001E-2"/>
    <n v="-6.4000000000000003E-3"/>
    <n v="4.4000000000000003E-3"/>
    <n v="0.41599999999999998"/>
    <n v="10501250"/>
    <n v="605.9"/>
    <n v="7.3500000000000227"/>
    <n v="12196.69"/>
    <n v="32.28"/>
    <n v="4953"/>
    <n v="1359"/>
    <n v="0.27439999999999998"/>
    <n v="-0.1414"/>
    <n v="-0.12659999999999999"/>
    <x v="3"/>
  </r>
  <r>
    <x v="111"/>
    <x v="1"/>
    <n v="36250"/>
    <n v="42500"/>
    <n v="0.20830000000000001"/>
    <n v="0.1333"/>
    <n v="0.17199999999999999"/>
    <n v="1.1724000000000001"/>
    <n v="272500"/>
    <n v="605.70000000000005"/>
    <n v="7.5500000000000682"/>
    <n v="1110.43"/>
    <n v="32.28"/>
    <n v="8"/>
    <n v="5"/>
    <n v="0.625"/>
    <n v="7"/>
    <n v="-0.66669999999999996"/>
    <x v="3"/>
  </r>
  <r>
    <x v="111"/>
    <x v="2"/>
    <n v="0"/>
    <n v="1250"/>
    <n v="0"/>
    <n v="0"/>
    <n v="0.28570000000000001"/>
    <n v="0"/>
    <n v="22500"/>
    <n v="604.35"/>
    <n v="2.8500000000000227"/>
    <n v="60.12"/>
    <n v="32.28"/>
    <n v="0"/>
    <n v="0"/>
    <n v="0"/>
    <n v="0"/>
    <n v="-1"/>
    <x v="3"/>
  </r>
  <r>
    <x v="112"/>
    <x v="0"/>
    <n v="4341200"/>
    <n v="2502400"/>
    <n v="-1.9900000000000001E-2"/>
    <n v="-8.6E-3"/>
    <n v="1.5E-3"/>
    <n v="0.57640000000000002"/>
    <n v="23212000"/>
    <n v="1813.5"/>
    <n v="18.599999999999909"/>
    <n v="48244.68"/>
    <n v="55.06"/>
    <n v="10956"/>
    <n v="5614"/>
    <n v="0.51239999999999997"/>
    <n v="2.87E-2"/>
    <n v="-0.1038"/>
    <x v="3"/>
  </r>
  <r>
    <x v="112"/>
    <x v="1"/>
    <n v="90400"/>
    <n v="100000"/>
    <n v="0.10780000000000001"/>
    <n v="8.0999999999999996E-3"/>
    <n v="4.7500000000000001E-2"/>
    <n v="1.1062000000000001"/>
    <n v="335200"/>
    <n v="1821.25"/>
    <n v="18.849999999999909"/>
    <n v="1640.97"/>
    <n v="55.06"/>
    <n v="97"/>
    <n v="46"/>
    <n v="0.47420000000000001"/>
    <n v="0.21249999999999999"/>
    <n v="-2.1299999999999999E-2"/>
    <x v="3"/>
  </r>
  <r>
    <x v="112"/>
    <x v="2"/>
    <n v="400"/>
    <n v="5600"/>
    <n v="0"/>
    <n v="0"/>
    <n v="0.22220000000000001"/>
    <n v="14"/>
    <n v="22000"/>
    <n v="1829.85"/>
    <n v="20.349999999999909"/>
    <n v="131.37"/>
    <n v="55.06"/>
    <n v="0"/>
    <n v="0"/>
    <n v="0"/>
    <n v="0"/>
    <n v="0"/>
    <x v="3"/>
  </r>
  <r>
    <x v="113"/>
    <x v="0"/>
    <n v="26754152"/>
    <n v="15973960"/>
    <n v="4.8300000000000003E-2"/>
    <n v="1.5900000000000001E-2"/>
    <n v="-6.7000000000000002E-3"/>
    <n v="0.59709999999999996"/>
    <n v="50063640"/>
    <n v="78.25"/>
    <n v="3.2000000000000028"/>
    <n v="14174.93"/>
    <n v="19.79"/>
    <n v="5236"/>
    <n v="1627"/>
    <n v="0.31069999999999998"/>
    <n v="1.8612"/>
    <n v="0.99390000000000001"/>
    <x v="3"/>
  </r>
  <r>
    <x v="113"/>
    <x v="1"/>
    <n v="669300"/>
    <n v="321264"/>
    <n v="0.875"/>
    <n v="0.125"/>
    <n v="2.3300000000000001E-2"/>
    <n v="0.48"/>
    <n v="2347012"/>
    <n v="78.45"/>
    <n v="3.1000000000000085"/>
    <n v="1381.08"/>
    <n v="19.79"/>
    <n v="62"/>
    <n v="6"/>
    <n v="9.6799999999999997E-2"/>
    <n v="2.4443999999999999"/>
    <n v="0.5"/>
    <x v="3"/>
  </r>
  <r>
    <x v="113"/>
    <x v="2"/>
    <n v="0"/>
    <n v="0"/>
    <n v="0"/>
    <n v="0"/>
    <n v="-0.04"/>
    <n v="0"/>
    <n v="214176"/>
    <n v="78.2"/>
    <n v="2.7000000000000028"/>
    <n v="69.14"/>
    <n v="19.79"/>
    <n v="0"/>
    <n v="0"/>
    <n v="0"/>
    <n v="0"/>
    <n v="0"/>
    <x v="3"/>
  </r>
  <r>
    <x v="114"/>
    <x v="0"/>
    <n v="530250"/>
    <n v="194750"/>
    <n v="1.3899999999999999E-2"/>
    <n v="-3.7100000000000001E-2"/>
    <n v="-1.24E-2"/>
    <n v="0.36730000000000002"/>
    <n v="1058250"/>
    <n v="2301.3000000000002"/>
    <n v="44.450000000000273"/>
    <n v="6105.07"/>
    <n v="18.55"/>
    <n v="2574"/>
    <n v="465"/>
    <n v="0.1807"/>
    <n v="9.0700000000000003E-2"/>
    <n v="-0.54459999999999997"/>
    <x v="3"/>
  </r>
  <r>
    <x v="114"/>
    <x v="1"/>
    <n v="17750"/>
    <n v="9000"/>
    <n v="1.7307999999999999"/>
    <n v="0.125"/>
    <n v="7.4899999999999994E-2"/>
    <n v="0.50700000000000001"/>
    <n v="172250"/>
    <n v="2201.3000000000002"/>
    <n v="42.900000000000091"/>
    <n v="824.94"/>
    <n v="18.55"/>
    <n v="58"/>
    <n v="6"/>
    <n v="0.10340000000000001"/>
    <n v="2.8666999999999998"/>
    <n v="-0.66669999999999996"/>
    <x v="3"/>
  </r>
  <r>
    <x v="114"/>
    <x v="2"/>
    <n v="250"/>
    <n v="2750"/>
    <n v="0"/>
    <n v="0.1"/>
    <n v="1.77E-2"/>
    <n v="11"/>
    <n v="28750"/>
    <n v="2148"/>
    <n v="-18.949999999999818"/>
    <n v="69.3"/>
    <n v="18.55"/>
    <n v="0"/>
    <n v="1"/>
    <n v="0"/>
    <n v="0"/>
    <n v="-0.75"/>
    <x v="3"/>
  </r>
  <r>
    <x v="115"/>
    <x v="0"/>
    <n v="1327500"/>
    <n v="773100"/>
    <n v="0.22309999999999999"/>
    <n v="1.3599000000000001"/>
    <n v="4.1000000000000003E-3"/>
    <n v="0.58240000000000003"/>
    <n v="6203700"/>
    <n v="499.3"/>
    <n v="-13.599999999999966"/>
    <n v="8983.1"/>
    <n v="49.45"/>
    <n v="2667"/>
    <n v="2766"/>
    <n v="1.0370999999999999"/>
    <n v="0.1234"/>
    <n v="4.532"/>
    <x v="3"/>
  </r>
  <r>
    <x v="115"/>
    <x v="1"/>
    <n v="3600"/>
    <n v="5400"/>
    <n v="0"/>
    <n v="2"/>
    <n v="0.30669999999999997"/>
    <n v="1.5"/>
    <n v="191700"/>
    <n v="501.4"/>
    <n v="-13.25"/>
    <n v="702.13"/>
    <n v="49.45"/>
    <n v="1"/>
    <n v="5"/>
    <n v="5"/>
    <n v="0"/>
    <n v="4"/>
    <x v="3"/>
  </r>
  <r>
    <x v="115"/>
    <x v="2"/>
    <n v="0"/>
    <n v="0"/>
    <n v="0"/>
    <n v="0"/>
    <n v="0.66669999999999996"/>
    <n v="0"/>
    <n v="9000"/>
    <n v="504"/>
    <n v="-15"/>
    <n v="27.44"/>
    <n v="49.45"/>
    <n v="0"/>
    <n v="0"/>
    <n v="0"/>
    <n v="0"/>
    <n v="0"/>
    <x v="3"/>
  </r>
  <r>
    <x v="116"/>
    <x v="0"/>
    <n v="4804000"/>
    <n v="2218000"/>
    <n v="-8.3599999999999994E-2"/>
    <n v="-6.3E-3"/>
    <n v="2.2000000000000001E-3"/>
    <n v="0.4617"/>
    <n v="10160000"/>
    <n v="411.9"/>
    <n v="7.1999999999999886"/>
    <n v="10171.24"/>
    <n v="36.229999999999997"/>
    <n v="1508"/>
    <n v="522"/>
    <n v="0.34620000000000001"/>
    <n v="-0.249"/>
    <n v="-0.68520000000000003"/>
    <x v="3"/>
  </r>
  <r>
    <x v="116"/>
    <x v="1"/>
    <n v="46000"/>
    <n v="34000"/>
    <n v="0"/>
    <n v="0"/>
    <n v="7.0999999999999994E-2"/>
    <n v="0.73909999999999998"/>
    <n v="332000"/>
    <n v="413.3"/>
    <n v="7.1000000000000227"/>
    <n v="622.41"/>
    <n v="36.229999999999997"/>
    <n v="2"/>
    <n v="0"/>
    <n v="0"/>
    <n v="0"/>
    <n v="-1"/>
    <x v="3"/>
  </r>
  <r>
    <x v="116"/>
    <x v="2"/>
    <n v="0"/>
    <n v="2000"/>
    <n v="0"/>
    <n v="0"/>
    <n v="9.6799999999999997E-2"/>
    <n v="0"/>
    <n v="68000"/>
    <n v="415.15"/>
    <n v="6.3999999999999773"/>
    <n v="65.8"/>
    <n v="36.229999999999997"/>
    <n v="0"/>
    <n v="0"/>
    <n v="0"/>
    <n v="0"/>
    <n v="0"/>
    <x v="3"/>
  </r>
  <r>
    <x v="117"/>
    <x v="0"/>
    <n v="3232800"/>
    <n v="1620000"/>
    <n v="-1.18E-2"/>
    <n v="4.5100000000000001E-2"/>
    <n v="-1.6999999999999999E-3"/>
    <n v="0.50109999999999999"/>
    <n v="8768400"/>
    <n v="1913.05"/>
    <n v="29.5"/>
    <n v="42990.63"/>
    <n v="68.89"/>
    <n v="16055"/>
    <n v="7328"/>
    <n v="0.45639999999999997"/>
    <n v="0.30030000000000001"/>
    <n v="-9.1999999999999998E-3"/>
    <x v="3"/>
  </r>
  <r>
    <x v="117"/>
    <x v="1"/>
    <n v="52800"/>
    <n v="30300"/>
    <n v="0.79590000000000005"/>
    <n v="0.1099"/>
    <n v="9.5899999999999999E-2"/>
    <n v="0.57389999999999997"/>
    <n v="198900"/>
    <n v="1915.45"/>
    <n v="31.850000000000136"/>
    <n v="1461.26"/>
    <n v="68.89"/>
    <n v="140"/>
    <n v="27"/>
    <n v="0.19289999999999999"/>
    <n v="1.4560999999999999"/>
    <n v="0.08"/>
    <x v="3"/>
  </r>
  <r>
    <x v="117"/>
    <x v="2"/>
    <n v="0"/>
    <n v="600"/>
    <n v="0"/>
    <n v="0"/>
    <n v="0.1724"/>
    <n v="0"/>
    <n v="20400"/>
    <n v="1922"/>
    <n v="30.400000000000091"/>
    <n v="141.69999999999999"/>
    <n v="68.89"/>
    <n v="0"/>
    <n v="0"/>
    <n v="0"/>
    <n v="0"/>
    <n v="0"/>
    <x v="3"/>
  </r>
  <r>
    <x v="118"/>
    <x v="0"/>
    <n v="527850"/>
    <n v="262500"/>
    <n v="-4.9200000000000001E-2"/>
    <n v="-6.5699999999999995E-2"/>
    <n v="2.9399999999999999E-2"/>
    <n v="0.49730000000000002"/>
    <n v="1224450"/>
    <n v="4657.6000000000004"/>
    <n v="37.5"/>
    <n v="18809.09"/>
    <n v="43.29"/>
    <n v="2179"/>
    <n v="1173"/>
    <n v="0.5383"/>
    <n v="-0.54820000000000002"/>
    <n v="-0.30880000000000002"/>
    <x v="3"/>
  </r>
  <r>
    <x v="118"/>
    <x v="1"/>
    <n v="750"/>
    <n v="4350"/>
    <n v="0"/>
    <n v="-3.3300000000000003E-2"/>
    <n v="0.1012"/>
    <n v="5.8"/>
    <n v="106050"/>
    <n v="4648.25"/>
    <n v="47.899999999999636"/>
    <n v="1606.9"/>
    <n v="43.29"/>
    <n v="0"/>
    <n v="1"/>
    <n v="0"/>
    <n v="-1"/>
    <n v="-0.88890000000000002"/>
    <x v="3"/>
  </r>
  <r>
    <x v="118"/>
    <x v="2"/>
    <n v="0"/>
    <n v="0"/>
    <n v="0"/>
    <n v="0"/>
    <n v="6.9000000000000006E-2"/>
    <n v="0"/>
    <n v="4650"/>
    <n v="4600"/>
    <n v="-56"/>
    <n v="137.82"/>
    <n v="43.29"/>
    <n v="0"/>
    <n v="0"/>
    <n v="0"/>
    <n v="0"/>
    <n v="0"/>
    <x v="3"/>
  </r>
  <r>
    <x v="119"/>
    <x v="0"/>
    <n v="368400"/>
    <n v="178200"/>
    <n v="-2.8500000000000001E-2"/>
    <n v="-3.4700000000000002E-2"/>
    <n v="-1.6899999999999998E-2"/>
    <n v="0.48370000000000002"/>
    <n v="933400"/>
    <n v="3568.45"/>
    <n v="49.75"/>
    <n v="10236.969999999999"/>
    <n v="30.2"/>
    <n v="1205"/>
    <n v="229"/>
    <n v="0.19"/>
    <n v="-0.28360000000000002"/>
    <n v="-0.376"/>
    <x v="3"/>
  </r>
  <r>
    <x v="119"/>
    <x v="1"/>
    <n v="0"/>
    <n v="3400"/>
    <n v="0"/>
    <n v="6.25E-2"/>
    <n v="0.23269999999999999"/>
    <n v="0"/>
    <n v="107000"/>
    <n v="3551.35"/>
    <n v="51.25"/>
    <n v="1501.49"/>
    <n v="30.2"/>
    <n v="0"/>
    <n v="1"/>
    <n v="0"/>
    <n v="0"/>
    <n v="-0.88890000000000002"/>
    <x v="3"/>
  </r>
  <r>
    <x v="119"/>
    <x v="2"/>
    <n v="400"/>
    <n v="400"/>
    <n v="0"/>
    <n v="0"/>
    <n v="4.2900000000000001E-2"/>
    <n v="1"/>
    <n v="14600"/>
    <n v="3453.25"/>
    <n v="-41.199999999999818"/>
    <n v="27.75"/>
    <n v="30.2"/>
    <n v="0"/>
    <n v="0"/>
    <n v="0"/>
    <n v="0"/>
    <n v="-1"/>
    <x v="3"/>
  </r>
  <r>
    <x v="120"/>
    <x v="0"/>
    <n v="5105100"/>
    <n v="2878100"/>
    <n v="4.1099999999999998E-2"/>
    <n v="9.4999999999999998E-3"/>
    <n v="-6.4000000000000003E-3"/>
    <n v="0.56379999999999997"/>
    <n v="7765600"/>
    <n v="680.1"/>
    <n v="-1.3999999999999773"/>
    <n v="10631.21"/>
    <n v="19.690000000000001"/>
    <n v="5316"/>
    <n v="2262"/>
    <n v="0.42549999999999999"/>
    <n v="-0.46560000000000001"/>
    <n v="-0.7"/>
    <x v="3"/>
  </r>
  <r>
    <x v="120"/>
    <x v="1"/>
    <n v="88400"/>
    <n v="60350"/>
    <n v="0.26829999999999998"/>
    <n v="2.9000000000000001E-2"/>
    <n v="0.1089"/>
    <n v="0.68269999999999997"/>
    <n v="337450"/>
    <n v="683.35"/>
    <n v="-1.3999999999999773"/>
    <n v="892.83"/>
    <n v="19.690000000000001"/>
    <n v="39"/>
    <n v="9"/>
    <n v="0.23080000000000001"/>
    <n v="-0.44290000000000002"/>
    <n v="-0.75"/>
    <x v="3"/>
  </r>
  <r>
    <x v="120"/>
    <x v="2"/>
    <n v="0"/>
    <n v="0"/>
    <n v="0"/>
    <n v="0"/>
    <n v="5.45E-2"/>
    <n v="0"/>
    <n v="49300"/>
    <n v="688.5"/>
    <n v="-0.20000000000004547"/>
    <n v="70.099999999999994"/>
    <n v="19.690000000000001"/>
    <n v="0"/>
    <n v="0"/>
    <n v="0"/>
    <n v="0"/>
    <n v="0"/>
    <x v="3"/>
  </r>
  <r>
    <x v="121"/>
    <x v="0"/>
    <n v="5546100"/>
    <n v="2911300"/>
    <n v="-5.0999999999999997E-2"/>
    <n v="2.6200000000000001E-2"/>
    <n v="-3.3500000000000002E-2"/>
    <n v="0.52490000000000003"/>
    <n v="11282600"/>
    <n v="1252.4000000000001"/>
    <n v="21.25"/>
    <n v="43523.51"/>
    <n v="51.36"/>
    <n v="14449"/>
    <n v="6304"/>
    <n v="0.43630000000000002"/>
    <n v="0.94520000000000004"/>
    <n v="0.30030000000000001"/>
    <x v="3"/>
  </r>
  <r>
    <x v="121"/>
    <x v="1"/>
    <n v="63700"/>
    <n v="38500"/>
    <n v="0.19739999999999999"/>
    <n v="5.7700000000000001E-2"/>
    <n v="0.1114"/>
    <n v="0.60440000000000005"/>
    <n v="342300"/>
    <n v="1257.5"/>
    <n v="21.450000000000045"/>
    <n v="1705.14"/>
    <n v="51.36"/>
    <n v="22"/>
    <n v="24"/>
    <n v="1.0909"/>
    <n v="-0.1852"/>
    <n v="0.1429"/>
    <x v="3"/>
  </r>
  <r>
    <x v="121"/>
    <x v="2"/>
    <n v="0"/>
    <n v="0"/>
    <n v="0"/>
    <n v="0"/>
    <n v="0.23910000000000001"/>
    <n v="0"/>
    <n v="39900"/>
    <n v="1264.2"/>
    <n v="22.150000000000091"/>
    <n v="238.43"/>
    <n v="51.36"/>
    <n v="0"/>
    <n v="0"/>
    <n v="0"/>
    <n v="0"/>
    <n v="0"/>
    <x v="3"/>
  </r>
  <r>
    <x v="122"/>
    <x v="0"/>
    <n v="14808000"/>
    <n v="11668000"/>
    <n v="-8.5699999999999998E-2"/>
    <n v="6.1499999999999999E-2"/>
    <n v="1.1999999999999999E-3"/>
    <n v="0.78800000000000003"/>
    <n v="20064000"/>
    <n v="207.45"/>
    <n v="7.9499999999999886"/>
    <n v="21058.89"/>
    <n v="37.340000000000003"/>
    <n v="4868"/>
    <n v="2430"/>
    <n v="0.49919999999999998"/>
    <n v="0.5081"/>
    <n v="0.61460000000000004"/>
    <x v="3"/>
  </r>
  <r>
    <x v="122"/>
    <x v="1"/>
    <n v="668000"/>
    <n v="160000"/>
    <n v="0.47789999999999999"/>
    <n v="0.2903"/>
    <n v="-4.41E-2"/>
    <n v="0.23949999999999999"/>
    <n v="520000"/>
    <n v="207.75"/>
    <n v="7.9499999999999886"/>
    <n v="1297.05"/>
    <n v="37.340000000000003"/>
    <n v="65"/>
    <n v="11"/>
    <n v="0.16919999999999999"/>
    <n v="0.58540000000000003"/>
    <n v="2.6667000000000001"/>
    <x v="3"/>
  </r>
  <r>
    <x v="122"/>
    <x v="2"/>
    <n v="0"/>
    <n v="4000"/>
    <n v="0"/>
    <n v="0"/>
    <n v="-0.1111"/>
    <n v="0"/>
    <n v="64000"/>
    <n v="208"/>
    <n v="7.9499999999999886"/>
    <n v="115.12"/>
    <n v="37.340000000000003"/>
    <n v="0"/>
    <n v="0"/>
    <n v="0"/>
    <n v="0"/>
    <n v="0"/>
    <x v="3"/>
  </r>
  <r>
    <x v="123"/>
    <x v="0"/>
    <n v="12348000"/>
    <n v="7026000"/>
    <n v="0.14910000000000001"/>
    <n v="0.16059999999999999"/>
    <n v="2.8799999999999999E-2"/>
    <n v="0.56899999999999995"/>
    <n v="26562000"/>
    <n v="104.45"/>
    <n v="5.1500000000000057"/>
    <n v="17084.04"/>
    <n v="36.78"/>
    <n v="5786"/>
    <n v="1920"/>
    <n v="0.33179999999999998"/>
    <n v="5.9127999999999998"/>
    <n v="2.7721"/>
    <x v="3"/>
  </r>
  <r>
    <x v="123"/>
    <x v="1"/>
    <n v="72000"/>
    <n v="198000"/>
    <n v="1.4"/>
    <n v="6.4500000000000002E-2"/>
    <n v="0.13100000000000001"/>
    <n v="2.75"/>
    <n v="2694000"/>
    <n v="104.15"/>
    <n v="5.0500000000000114"/>
    <n v="1754.22"/>
    <n v="36.78"/>
    <n v="9"/>
    <n v="25"/>
    <n v="2.7778"/>
    <n v="3.5"/>
    <n v="1.7778"/>
    <x v="3"/>
  </r>
  <r>
    <x v="123"/>
    <x v="2"/>
    <n v="6000"/>
    <n v="0"/>
    <n v="0"/>
    <n v="0"/>
    <n v="-3.5700000000000003E-2"/>
    <n v="0"/>
    <n v="162000"/>
    <n v="104.95"/>
    <n v="5.25"/>
    <n v="92.63"/>
    <n v="36.78"/>
    <n v="0"/>
    <n v="0"/>
    <n v="0"/>
    <n v="0"/>
    <n v="0"/>
    <x v="3"/>
  </r>
  <r>
    <x v="124"/>
    <x v="0"/>
    <n v="3783600"/>
    <n v="1363200"/>
    <n v="5.91E-2"/>
    <n v="7.5800000000000006E-2"/>
    <n v="3.0999999999999999E-3"/>
    <n v="0.36030000000000001"/>
    <n v="8834400"/>
    <n v="510.7"/>
    <n v="4.75"/>
    <n v="15462.96"/>
    <n v="64.58"/>
    <n v="2667"/>
    <n v="851"/>
    <n v="0.31909999999999999"/>
    <n v="8.5000000000000006E-2"/>
    <n v="-0.41349999999999998"/>
    <x v="3"/>
  </r>
  <r>
    <x v="124"/>
    <x v="1"/>
    <n v="2400"/>
    <n v="1200"/>
    <n v="0"/>
    <n v="0"/>
    <n v="9.2200000000000004E-2"/>
    <n v="0.5"/>
    <n v="369600"/>
    <n v="509.6"/>
    <n v="4.25"/>
    <n v="1300.0999999999999"/>
    <n v="64.58"/>
    <n v="0"/>
    <n v="0"/>
    <n v="0"/>
    <n v="-1"/>
    <n v="0"/>
    <x v="3"/>
  </r>
  <r>
    <x v="124"/>
    <x v="2"/>
    <n v="0"/>
    <n v="0"/>
    <n v="0"/>
    <n v="0"/>
    <n v="-0.4259"/>
    <n v="0"/>
    <n v="74400"/>
    <n v="511.05"/>
    <n v="6.4000000000000341"/>
    <n v="368.07"/>
    <n v="64.58"/>
    <n v="0"/>
    <n v="0"/>
    <n v="0"/>
    <n v="0"/>
    <n v="0"/>
    <x v="3"/>
  </r>
  <r>
    <x v="125"/>
    <x v="0"/>
    <n v="2619400"/>
    <n v="1061000"/>
    <n v="8.5000000000000006E-3"/>
    <n v="3.7000000000000002E-3"/>
    <n v="-4.5999999999999999E-3"/>
    <n v="0.40510000000000002"/>
    <n v="3191400"/>
    <n v="8706.4500000000007"/>
    <n v="4.6000000000003638"/>
    <n v="53147.57"/>
    <n v="43.43"/>
    <n v="29240"/>
    <n v="11180"/>
    <n v="0.38240000000000002"/>
    <n v="5.8799999999999998E-2"/>
    <n v="-0.12620000000000001"/>
    <x v="3"/>
  </r>
  <r>
    <x v="125"/>
    <x v="1"/>
    <n v="36400"/>
    <n v="50700"/>
    <n v="0.04"/>
    <n v="4.3200000000000002E-2"/>
    <n v="4.02E-2"/>
    <n v="1.3929"/>
    <n v="67300"/>
    <n v="8746.0499999999993"/>
    <n v="8.5"/>
    <n v="1656.98"/>
    <n v="43.43"/>
    <n v="147"/>
    <n v="133"/>
    <n v="0.90480000000000005"/>
    <n v="0.1221"/>
    <n v="7.6E-3"/>
    <x v="3"/>
  </r>
  <r>
    <x v="125"/>
    <x v="2"/>
    <n v="100"/>
    <n v="100"/>
    <n v="0"/>
    <n v="0"/>
    <n v="-0.1212"/>
    <n v="1"/>
    <n v="2900"/>
    <n v="8791.9"/>
    <n v="5.1999999999989086"/>
    <n v="96.65"/>
    <n v="43.43"/>
    <n v="0"/>
    <n v="0"/>
    <n v="0"/>
    <n v="0"/>
    <n v="0"/>
    <x v="3"/>
  </r>
  <r>
    <x v="126"/>
    <x v="0"/>
    <n v="7801250"/>
    <n v="3338750"/>
    <n v="-6.6299999999999998E-2"/>
    <n v="3.7499999999999999E-2"/>
    <n v="-4.0599999999999997E-2"/>
    <n v="0.42799999999999999"/>
    <n v="19332500"/>
    <n v="838.9"/>
    <n v="22.350000000000023"/>
    <n v="47065.62"/>
    <n v="40.770000000000003"/>
    <n v="22185"/>
    <n v="7690"/>
    <n v="0.34660000000000002"/>
    <n v="0.1106"/>
    <n v="-7.46E-2"/>
    <x v="3"/>
  </r>
  <r>
    <x v="126"/>
    <x v="1"/>
    <n v="48125"/>
    <n v="97500"/>
    <n v="1.2"/>
    <n v="0.36840000000000001"/>
    <n v="3.5999999999999997E-2"/>
    <n v="2.0259999999999998"/>
    <n v="377500"/>
    <n v="842.6"/>
    <n v="22.149999999999977"/>
    <n v="3252.23"/>
    <n v="40.770000000000003"/>
    <n v="91"/>
    <n v="85"/>
    <n v="0.93410000000000004"/>
    <n v="1.1667000000000001"/>
    <n v="-0.29749999999999999"/>
    <x v="3"/>
  </r>
  <r>
    <x v="126"/>
    <x v="2"/>
    <n v="0"/>
    <n v="0"/>
    <n v="0"/>
    <n v="0"/>
    <n v="0.1522"/>
    <n v="0"/>
    <n v="33125"/>
    <n v="847.2"/>
    <n v="23.25"/>
    <n v="176.48"/>
    <n v="40.770000000000003"/>
    <n v="0"/>
    <n v="0"/>
    <n v="0"/>
    <n v="0"/>
    <n v="0"/>
    <x v="3"/>
  </r>
  <r>
    <x v="127"/>
    <x v="0"/>
    <n v="526000"/>
    <n v="346400"/>
    <n v="-3.8E-3"/>
    <n v="0.19450000000000001"/>
    <n v="1.9900000000000001E-2"/>
    <n v="0.65859999999999996"/>
    <n v="2212400"/>
    <n v="1330.7"/>
    <n v="22.799999999999955"/>
    <n v="5245.05"/>
    <n v="65"/>
    <n v="1674"/>
    <n v="882"/>
    <n v="0.52690000000000003"/>
    <n v="0.86209999999999998"/>
    <n v="1.4915"/>
    <x v="3"/>
  </r>
  <r>
    <x v="127"/>
    <x v="1"/>
    <n v="4000"/>
    <n v="1600"/>
    <n v="0"/>
    <n v="0"/>
    <n v="8.3000000000000001E-3"/>
    <n v="0.4"/>
    <n v="48800"/>
    <n v="1336.15"/>
    <n v="22.700000000000045"/>
    <n v="333.64"/>
    <n v="65"/>
    <n v="0"/>
    <n v="0"/>
    <n v="0"/>
    <n v="0"/>
    <n v="0"/>
    <x v="3"/>
  </r>
  <r>
    <x v="127"/>
    <x v="2"/>
    <n v="0"/>
    <n v="0"/>
    <n v="0"/>
    <n v="0"/>
    <n v="1"/>
    <n v="0"/>
    <n v="1600"/>
    <n v="1337.6"/>
    <n v="6.5999999999999091"/>
    <n v="21.27"/>
    <n v="65"/>
    <n v="0"/>
    <n v="0"/>
    <n v="0"/>
    <n v="0"/>
    <n v="0"/>
    <x v="3"/>
  </r>
  <r>
    <x v="128"/>
    <x v="0"/>
    <n v="559800"/>
    <n v="232200"/>
    <n v="8.0500000000000002E-2"/>
    <n v="-3.85E-2"/>
    <n v="1.67E-2"/>
    <n v="0.4148"/>
    <n v="582900"/>
    <n v="1543.8"/>
    <n v="41.099999999999909"/>
    <n v="4873.45"/>
    <n v="23.96"/>
    <n v="5745"/>
    <n v="1443"/>
    <n v="0.25119999999999998"/>
    <n v="1.2388999999999999"/>
    <n v="0.20549999999999999"/>
    <x v="3"/>
  </r>
  <r>
    <x v="128"/>
    <x v="1"/>
    <n v="300"/>
    <n v="900"/>
    <n v="0"/>
    <n v="0"/>
    <n v="0.1852"/>
    <n v="3"/>
    <n v="38400"/>
    <n v="1519.1"/>
    <n v="35.149999999999864"/>
    <n v="387.71"/>
    <n v="23.96"/>
    <n v="0"/>
    <n v="0"/>
    <n v="0"/>
    <n v="0"/>
    <n v="0"/>
    <x v="3"/>
  </r>
  <r>
    <x v="128"/>
    <x v="2"/>
    <n v="0"/>
    <n v="0"/>
    <n v="0"/>
    <n v="0"/>
    <n v="0.5"/>
    <n v="0"/>
    <n v="2700"/>
    <n v="1506.1"/>
    <n v="36.099999999999909"/>
    <n v="22.59"/>
    <n v="23.96"/>
    <n v="0"/>
    <n v="0"/>
    <n v="0"/>
    <n v="0"/>
    <n v="0"/>
    <x v="3"/>
  </r>
  <r>
    <x v="129"/>
    <x v="0"/>
    <n v="239850"/>
    <n v="84500"/>
    <n v="8.5300000000000001E-2"/>
    <n v="8.3299999999999999E-2"/>
    <n v="-4.0399999999999998E-2"/>
    <n v="0.3523"/>
    <n v="1406600"/>
    <n v="750.35"/>
    <n v="-2.1000000000000227"/>
    <n v="3610.85"/>
    <n v="42.5"/>
    <n v="88"/>
    <n v="41"/>
    <n v="0.46589999999999998"/>
    <n v="-0.13730000000000001"/>
    <n v="0.1389"/>
    <x v="3"/>
  </r>
  <r>
    <x v="129"/>
    <x v="1"/>
    <n v="0"/>
    <n v="0"/>
    <n v="0"/>
    <n v="0"/>
    <n v="-2.7E-2"/>
    <n v="0"/>
    <n v="23400"/>
    <n v="751.45"/>
    <n v="-2.25"/>
    <n v="4.88"/>
    <n v="42.5"/>
    <n v="0"/>
    <n v="0"/>
    <n v="0"/>
    <n v="0"/>
    <n v="0"/>
    <x v="3"/>
  </r>
  <r>
    <x v="129"/>
    <x v="2"/>
    <n v="0"/>
    <n v="0"/>
    <n v="0"/>
    <n v="0"/>
    <n v="0"/>
    <n v="0"/>
    <n v="0"/>
    <n v="781.65"/>
    <n v="0"/>
    <n v="0"/>
    <n v="42.5"/>
    <n v="0"/>
    <n v="0"/>
    <n v="0"/>
    <n v="0"/>
    <n v="0"/>
    <x v="3"/>
  </r>
  <r>
    <x v="130"/>
    <x v="0"/>
    <n v="1472800"/>
    <n v="644800"/>
    <n v="6.8500000000000005E-2"/>
    <n v="3.2000000000000001E-2"/>
    <n v="8.2000000000000007E-3"/>
    <n v="0.43780000000000002"/>
    <n v="2848800"/>
    <n v="782.75"/>
    <n v="-0.10000000000002274"/>
    <n v="3644.75"/>
    <n v="33.82"/>
    <n v="1815"/>
    <n v="627"/>
    <n v="0.34549999999999997"/>
    <n v="-0.21160000000000001"/>
    <n v="-0.33439999999999998"/>
    <x v="3"/>
  </r>
  <r>
    <x v="130"/>
    <x v="1"/>
    <n v="12800"/>
    <n v="37600"/>
    <n v="0.1429"/>
    <n v="0.11899999999999999"/>
    <n v="0.50529999999999997"/>
    <n v="2.9375"/>
    <n v="114400"/>
    <n v="785.2"/>
    <n v="-1.5999999999999091"/>
    <n v="695.9"/>
    <n v="33.82"/>
    <n v="4"/>
    <n v="6"/>
    <n v="1.5"/>
    <n v="0"/>
    <n v="-0.7"/>
    <x v="3"/>
  </r>
  <r>
    <x v="130"/>
    <x v="2"/>
    <n v="0"/>
    <n v="9600"/>
    <n v="0"/>
    <n v="0"/>
    <n v="0.15"/>
    <n v="0"/>
    <n v="18400"/>
    <n v="788.7"/>
    <n v="-0.89999999999997726"/>
    <n v="44.17"/>
    <n v="33.82"/>
    <n v="0"/>
    <n v="0"/>
    <n v="0"/>
    <n v="0"/>
    <n v="0"/>
    <x v="3"/>
  </r>
  <r>
    <x v="131"/>
    <x v="0"/>
    <n v="1046000"/>
    <n v="769600"/>
    <n v="5.0000000000000001E-3"/>
    <n v="-0.01"/>
    <n v="-1.4999999999999999E-2"/>
    <n v="0.73580000000000001"/>
    <n v="2581800"/>
    <n v="3350.25"/>
    <n v="33.050000000000182"/>
    <n v="33246.480000000003"/>
    <n v="27.76"/>
    <n v="8153"/>
    <n v="3559"/>
    <n v="0.4365"/>
    <n v="-0.56940000000000002"/>
    <n v="-0.54730000000000001"/>
    <x v="3"/>
  </r>
  <r>
    <x v="131"/>
    <x v="1"/>
    <n v="3200"/>
    <n v="22200"/>
    <n v="0.33329999999999999"/>
    <n v="0.11"/>
    <n v="0.13"/>
    <n v="6.9375"/>
    <n v="67800"/>
    <n v="3347.15"/>
    <n v="26.349999999999909"/>
    <n v="1615.4"/>
    <n v="27.76"/>
    <n v="15"/>
    <n v="13"/>
    <n v="0.86670000000000003"/>
    <n v="1.5"/>
    <n v="1.1667000000000001"/>
    <x v="3"/>
  </r>
  <r>
    <x v="131"/>
    <x v="2"/>
    <n v="0"/>
    <n v="0"/>
    <n v="0"/>
    <n v="0"/>
    <n v="0.71430000000000005"/>
    <n v="0"/>
    <n v="2400"/>
    <n v="3355.7"/>
    <n v="5.6999999999998181"/>
    <n v="93.55"/>
    <n v="27.76"/>
    <n v="0"/>
    <n v="0"/>
    <n v="0"/>
    <n v="0"/>
    <n v="0"/>
    <x v="3"/>
  </r>
  <r>
    <x v="132"/>
    <x v="0"/>
    <n v="23584500"/>
    <n v="12629250"/>
    <n v="-2.5999999999999999E-3"/>
    <n v="-2.35E-2"/>
    <n v="-1E-3"/>
    <n v="0.53549999999999998"/>
    <n v="60891750"/>
    <n v="73.849999999999994"/>
    <n v="0.64999999999999147"/>
    <n v="4190.4799999999996"/>
    <n v="39.51"/>
    <n v="903"/>
    <n v="331"/>
    <n v="0.36659999999999998"/>
    <n v="-0.372"/>
    <n v="-0.54090000000000005"/>
    <x v="3"/>
  </r>
  <r>
    <x v="132"/>
    <x v="1"/>
    <n v="229500"/>
    <n v="168750"/>
    <n v="9.6799999999999997E-2"/>
    <n v="4.1700000000000001E-2"/>
    <n v="5.7299999999999997E-2"/>
    <n v="0.73529999999999995"/>
    <n v="3611250"/>
    <n v="74.099999999999994"/>
    <n v="0.59999999999999432"/>
    <n v="644.70000000000005"/>
    <n v="39.51"/>
    <n v="7"/>
    <n v="1"/>
    <n v="0.1429"/>
    <n v="-0.41670000000000001"/>
    <n v="-0.66669999999999996"/>
    <x v="3"/>
  </r>
  <r>
    <x v="132"/>
    <x v="2"/>
    <n v="0"/>
    <n v="6750"/>
    <n v="0"/>
    <n v="0"/>
    <n v="7.4800000000000005E-2"/>
    <n v="0"/>
    <n v="776250"/>
    <n v="74.5"/>
    <n v="0"/>
    <n v="74.89"/>
    <n v="39.51"/>
    <n v="0"/>
    <n v="0"/>
    <n v="0"/>
    <n v="0"/>
    <n v="0"/>
    <x v="3"/>
  </r>
  <r>
    <x v="133"/>
    <x v="0"/>
    <n v="643650"/>
    <n v="331275"/>
    <n v="-0.1154"/>
    <n v="-0.1142"/>
    <n v="-1.6299999999999999E-2"/>
    <n v="0.51470000000000005"/>
    <n v="1989925"/>
    <n v="2095.65"/>
    <n v="1.0999999999999091"/>
    <n v="9620.2900000000009"/>
    <n v="44.75"/>
    <n v="3295"/>
    <n v="1096"/>
    <n v="0.33260000000000001"/>
    <n v="-0.27410000000000001"/>
    <n v="0.17219999999999999"/>
    <x v="3"/>
  </r>
  <r>
    <x v="133"/>
    <x v="1"/>
    <n v="1400"/>
    <n v="1750"/>
    <n v="1.6667000000000001"/>
    <n v="0.25"/>
    <n v="0.26090000000000002"/>
    <n v="1.25"/>
    <n v="50750"/>
    <n v="2103.6"/>
    <n v="-1.5999999999999091"/>
    <n v="1111.3800000000001"/>
    <n v="44.75"/>
    <n v="5"/>
    <n v="3"/>
    <n v="0.6"/>
    <n v="0"/>
    <n v="0"/>
    <x v="3"/>
  </r>
  <r>
    <x v="133"/>
    <x v="2"/>
    <n v="0"/>
    <n v="0"/>
    <n v="0"/>
    <n v="0"/>
    <n v="2.63E-2"/>
    <n v="0"/>
    <n v="6825"/>
    <n v="2120"/>
    <n v="-30"/>
    <n v="99.55"/>
    <n v="44.75"/>
    <n v="0"/>
    <n v="0"/>
    <n v="0"/>
    <n v="0"/>
    <n v="0"/>
    <x v="3"/>
  </r>
  <r>
    <x v="134"/>
    <x v="0"/>
    <n v="22290"/>
    <n v="5160"/>
    <n v="-5.91E-2"/>
    <n v="-7.5300000000000006E-2"/>
    <n v="-1.35E-2"/>
    <n v="0.23150000000000001"/>
    <n v="51010"/>
    <n v="82672"/>
    <n v="1460.3000000000029"/>
    <n v="6584.89"/>
    <n v="11.67"/>
    <n v="928"/>
    <n v="224"/>
    <n v="0.2414"/>
    <n v="-0.1008"/>
    <n v="-0.36359999999999998"/>
    <x v="3"/>
  </r>
  <r>
    <x v="134"/>
    <x v="1"/>
    <n v="50"/>
    <n v="60"/>
    <n v="0.25"/>
    <n v="0"/>
    <n v="4.53E-2"/>
    <n v="1.2"/>
    <n v="4380"/>
    <n v="82343.25"/>
    <n v="1534"/>
    <n v="769.14"/>
    <n v="11.67"/>
    <n v="1"/>
    <n v="0"/>
    <n v="0"/>
    <n v="-0.5"/>
    <n v="0"/>
    <x v="3"/>
  </r>
  <r>
    <x v="134"/>
    <x v="2"/>
    <n v="20"/>
    <n v="0"/>
    <n v="0"/>
    <n v="0"/>
    <n v="0.1111"/>
    <n v="0"/>
    <n v="100"/>
    <n v="81821.149999999994"/>
    <n v="1321.1499999999942"/>
    <n v="32.69"/>
    <n v="11.67"/>
    <n v="2"/>
    <n v="0"/>
    <n v="0"/>
    <n v="0"/>
    <n v="0"/>
    <x v="3"/>
  </r>
  <r>
    <x v="135"/>
    <x v="0"/>
    <n v="1571250"/>
    <n v="843750"/>
    <n v="-1.9400000000000001E-2"/>
    <n v="1.49E-2"/>
    <n v="9.7999999999999997E-3"/>
    <n v="0.53700000000000003"/>
    <n v="6783750"/>
    <n v="1023.9"/>
    <n v="4.5"/>
    <n v="9492.82"/>
    <n v="30.68"/>
    <n v="3332"/>
    <n v="1163"/>
    <n v="0.34899999999999998"/>
    <n v="8.3599999999999994E-2"/>
    <n v="0.17710000000000001"/>
    <x v="3"/>
  </r>
  <r>
    <x v="135"/>
    <x v="1"/>
    <n v="15750"/>
    <n v="40875"/>
    <n v="0.3125"/>
    <n v="0.09"/>
    <n v="0.192"/>
    <n v="2.5952000000000002"/>
    <n v="582000"/>
    <n v="1004.2"/>
    <n v="2.25"/>
    <n v="1825.57"/>
    <n v="30.68"/>
    <n v="15"/>
    <n v="13"/>
    <n v="0.86670000000000003"/>
    <n v="0.5"/>
    <n v="-0.75929999999999997"/>
    <x v="3"/>
  </r>
  <r>
    <x v="135"/>
    <x v="2"/>
    <n v="0"/>
    <n v="750"/>
    <n v="0"/>
    <n v="0"/>
    <n v="4.3499999999999997E-2"/>
    <n v="0"/>
    <n v="27000"/>
    <n v="993"/>
    <n v="2.6000000000000227"/>
    <n v="25.97"/>
    <n v="30.68"/>
    <n v="0"/>
    <n v="0"/>
    <n v="0"/>
    <n v="0"/>
    <n v="-1"/>
    <x v="3"/>
  </r>
  <r>
    <x v="136"/>
    <x v="0"/>
    <n v="27535750"/>
    <n v="16647250"/>
    <n v="-1.0500000000000001E-2"/>
    <n v="1.7399999999999999E-2"/>
    <n v="-4.0000000000000002E-4"/>
    <n v="0.60460000000000003"/>
    <n v="69691500"/>
    <n v="70.8"/>
    <n v="0.64999999999999147"/>
    <n v="5434"/>
    <n v="24.78"/>
    <n v="4197"/>
    <n v="1562"/>
    <n v="0.37219999999999998"/>
    <n v="-9.0200000000000002E-2"/>
    <n v="0.1221"/>
    <x v="3"/>
  </r>
  <r>
    <x v="136"/>
    <x v="1"/>
    <n v="386750"/>
    <n v="250750"/>
    <n v="0.35820000000000002"/>
    <n v="0.18"/>
    <n v="0.1168"/>
    <n v="0.64839999999999998"/>
    <n v="3778250"/>
    <n v="70.900000000000006"/>
    <n v="0.65000000000000568"/>
    <n v="792.45"/>
    <n v="24.78"/>
    <n v="45"/>
    <n v="17"/>
    <n v="0.37780000000000002"/>
    <n v="7.1400000000000005E-2"/>
    <n v="-0.34620000000000001"/>
    <x v="3"/>
  </r>
  <r>
    <x v="136"/>
    <x v="2"/>
    <n v="0"/>
    <n v="0"/>
    <n v="0"/>
    <n v="0"/>
    <n v="4.9599999999999998E-2"/>
    <n v="0"/>
    <n v="539750"/>
    <n v="71"/>
    <n v="0.59999999999999432"/>
    <n v="98.85"/>
    <n v="24.78"/>
    <n v="0"/>
    <n v="0"/>
    <n v="0"/>
    <n v="0"/>
    <n v="0"/>
    <x v="3"/>
  </r>
  <r>
    <x v="137"/>
    <x v="0"/>
    <n v="598750"/>
    <n v="314125"/>
    <n v="4.1500000000000002E-2"/>
    <n v="1.54E-2"/>
    <n v="7.0000000000000001E-3"/>
    <n v="0.52459999999999996"/>
    <n v="1744000"/>
    <n v="3795.8"/>
    <n v="24.550000000000182"/>
    <n v="8347.14"/>
    <n v="36.79"/>
    <n v="5721"/>
    <n v="2674"/>
    <n v="0.46739999999999998"/>
    <n v="-0.20880000000000001"/>
    <n v="-0.30049999999999999"/>
    <x v="3"/>
  </r>
  <r>
    <x v="137"/>
    <x v="1"/>
    <n v="2875"/>
    <n v="8875"/>
    <n v="0.27779999999999999"/>
    <n v="7.5800000000000006E-2"/>
    <n v="4.6399999999999997E-2"/>
    <n v="3.0870000000000002"/>
    <n v="42250"/>
    <n v="3801.05"/>
    <n v="21.5"/>
    <n v="644.04"/>
    <n v="36.79"/>
    <n v="9"/>
    <n v="11"/>
    <n v="1.2222"/>
    <n v="0.125"/>
    <n v="0.83330000000000004"/>
    <x v="3"/>
  </r>
  <r>
    <x v="137"/>
    <x v="2"/>
    <n v="0"/>
    <n v="0"/>
    <n v="0"/>
    <n v="0"/>
    <n v="6.4500000000000002E-2"/>
    <n v="0"/>
    <n v="4125"/>
    <n v="3798.4"/>
    <n v="-4.5999999999999091"/>
    <n v="71.09"/>
    <n v="36.79"/>
    <n v="0"/>
    <n v="0"/>
    <n v="0"/>
    <n v="0"/>
    <n v="0"/>
    <x v="3"/>
  </r>
  <r>
    <x v="138"/>
    <x v="0"/>
    <n v="168750"/>
    <n v="80100"/>
    <n v="4.5999999999999999E-2"/>
    <n v="0.24909999999999999"/>
    <n v="0.19259999999999999"/>
    <n v="0.47470000000000001"/>
    <n v="522450"/>
    <n v="4707.3"/>
    <n v="124.30000000000018"/>
    <n v="25823.49"/>
    <n v="26"/>
    <n v="2929"/>
    <n v="350"/>
    <n v="0.1195"/>
    <n v="0.65010000000000001"/>
    <n v="1.1341000000000001"/>
    <x v="3"/>
  </r>
  <r>
    <x v="138"/>
    <x v="1"/>
    <n v="0"/>
    <n v="0"/>
    <n v="0"/>
    <n v="0"/>
    <n v="0.36209999999999998"/>
    <n v="0"/>
    <n v="17775"/>
    <n v="4706.1499999999996"/>
    <n v="125.79999999999927"/>
    <n v="1526.49"/>
    <n v="26"/>
    <n v="0"/>
    <n v="0"/>
    <n v="0"/>
    <n v="0"/>
    <n v="0"/>
    <x v="3"/>
  </r>
  <r>
    <x v="138"/>
    <x v="2"/>
    <n v="0"/>
    <n v="0"/>
    <n v="0"/>
    <n v="0"/>
    <n v="0"/>
    <n v="0"/>
    <n v="225"/>
    <n v="4696"/>
    <n v="0"/>
    <n v="0"/>
    <n v="26"/>
    <n v="0"/>
    <n v="0"/>
    <n v="0"/>
    <n v="0"/>
    <n v="0"/>
    <x v="3"/>
  </r>
  <r>
    <x v="139"/>
    <x v="0"/>
    <n v="35360"/>
    <n v="23960"/>
    <n v="7.5399999999999995E-2"/>
    <n v="1.6999999999999999E-3"/>
    <n v="-1.83E-2"/>
    <n v="0.67759999999999998"/>
    <n v="220600"/>
    <n v="18748.150000000001"/>
    <n v="244.30000000000291"/>
    <n v="8459.7900000000009"/>
    <n v="53.39"/>
    <n v="1226"/>
    <n v="529"/>
    <n v="0.43149999999999999"/>
    <n v="0.29320000000000002"/>
    <n v="-0.66900000000000004"/>
    <x v="3"/>
  </r>
  <r>
    <x v="139"/>
    <x v="1"/>
    <n v="0"/>
    <n v="120"/>
    <n v="0"/>
    <n v="0"/>
    <n v="-3.6200000000000003E-2"/>
    <n v="0"/>
    <n v="5320"/>
    <n v="18698.7"/>
    <n v="236.35000000000218"/>
    <n v="654.75"/>
    <n v="53.39"/>
    <n v="0"/>
    <n v="0"/>
    <n v="0"/>
    <n v="0"/>
    <n v="-1"/>
    <x v="3"/>
  </r>
  <r>
    <x v="139"/>
    <x v="2"/>
    <n v="0"/>
    <n v="0"/>
    <n v="0"/>
    <n v="0"/>
    <n v="0.16669999999999999"/>
    <n v="0"/>
    <n v="280"/>
    <n v="18682.2"/>
    <n v="-471.64999999999782"/>
    <n v="22.46"/>
    <n v="53.39"/>
    <n v="0"/>
    <n v="0"/>
    <n v="0"/>
    <n v="0"/>
    <n v="0"/>
    <x v="3"/>
  </r>
  <r>
    <x v="140"/>
    <x v="0"/>
    <n v="30883650"/>
    <n v="13976200"/>
    <n v="5.1700000000000003E-2"/>
    <n v="4.2999999999999997E-2"/>
    <n v="-2.1999999999999999E-2"/>
    <n v="0.45250000000000001"/>
    <n v="49389050"/>
    <n v="131.05000000000001"/>
    <n v="-9.9999999999994316E-2"/>
    <n v="22579.85"/>
    <n v="23.97"/>
    <n v="7889"/>
    <n v="3608"/>
    <n v="0.45729999999999998"/>
    <n v="2.4400000000000002E-2"/>
    <n v="5.0099999999999999E-2"/>
    <x v="3"/>
  </r>
  <r>
    <x v="140"/>
    <x v="1"/>
    <n v="1175850"/>
    <n v="1098800"/>
    <n v="0.4153"/>
    <n v="0.18410000000000001"/>
    <n v="0.41599999999999998"/>
    <n v="0.9345"/>
    <n v="2428750"/>
    <n v="131.35"/>
    <n v="-5.0000000000011369E-2"/>
    <n v="2130.6"/>
    <n v="23.97"/>
    <n v="178"/>
    <n v="112"/>
    <n v="0.62919999999999998"/>
    <n v="0.2361"/>
    <n v="0.24440000000000001"/>
    <x v="3"/>
  </r>
  <r>
    <x v="140"/>
    <x v="2"/>
    <n v="207700"/>
    <n v="23450"/>
    <n v="11.4"/>
    <n v="6"/>
    <n v="0.33329999999999999"/>
    <n v="0.1129"/>
    <n v="214400"/>
    <n v="131.5"/>
    <n v="-0.19999999999998863"/>
    <n v="300.25"/>
    <n v="23.97"/>
    <n v="67"/>
    <n v="6"/>
    <n v="8.9599999999999999E-2"/>
    <n v="0"/>
    <n v="5"/>
    <x v="3"/>
  </r>
  <r>
    <x v="141"/>
    <x v="0"/>
    <n v="25610100"/>
    <n v="10436700"/>
    <n v="1.0999999999999999E-2"/>
    <n v="0.1212"/>
    <n v="-0.01"/>
    <n v="0.40749999999999997"/>
    <n v="61805100"/>
    <n v="165.2"/>
    <n v="3.75"/>
    <n v="26984.67"/>
    <n v="62.66"/>
    <n v="7425"/>
    <n v="2807"/>
    <n v="0.378"/>
    <n v="0.372"/>
    <n v="0.37459999999999999"/>
    <x v="3"/>
  </r>
  <r>
    <x v="141"/>
    <x v="1"/>
    <n v="148200"/>
    <n v="17100"/>
    <n v="0.23810000000000001"/>
    <n v="0"/>
    <n v="5.4600000000000003E-2"/>
    <n v="0.1154"/>
    <n v="2200200"/>
    <n v="164.35"/>
    <n v="3.6999999999999886"/>
    <n v="1347.89"/>
    <n v="62.66"/>
    <n v="8"/>
    <n v="0"/>
    <n v="0"/>
    <n v="0.33329999999999999"/>
    <n v="-1"/>
    <x v="3"/>
  </r>
  <r>
    <x v="141"/>
    <x v="2"/>
    <n v="0"/>
    <n v="0"/>
    <n v="0"/>
    <n v="0"/>
    <n v="0"/>
    <n v="0"/>
    <n v="11400"/>
    <n v="162.5"/>
    <n v="0.5"/>
    <n v="18.52"/>
    <n v="62.66"/>
    <n v="0"/>
    <n v="0"/>
    <n v="0"/>
    <n v="0"/>
    <n v="0"/>
    <x v="3"/>
  </r>
  <r>
    <x v="142"/>
    <x v="0"/>
    <n v="604800"/>
    <n v="203000"/>
    <n v="0.1353"/>
    <n v="-6.7999999999999996E-3"/>
    <n v="3.5099999999999999E-2"/>
    <n v="0.33560000000000001"/>
    <n v="5937400"/>
    <n v="910.6"/>
    <n v="14.200000000000045"/>
    <n v="9359.9699999999993"/>
    <n v="56.29"/>
    <n v="1858"/>
    <n v="262"/>
    <n v="0.14099999999999999"/>
    <n v="-1.1000000000000001E-3"/>
    <n v="-0.39350000000000002"/>
    <x v="3"/>
  </r>
  <r>
    <x v="142"/>
    <x v="1"/>
    <n v="1400"/>
    <n v="700"/>
    <n v="0"/>
    <n v="0"/>
    <n v="-9.7299999999999998E-2"/>
    <n v="0.5"/>
    <n v="71400"/>
    <n v="912.05"/>
    <n v="15.549999999999955"/>
    <n v="1312.36"/>
    <n v="56.29"/>
    <n v="6"/>
    <n v="1"/>
    <n v="0.16669999999999999"/>
    <n v="0"/>
    <n v="0"/>
    <x v="3"/>
  </r>
  <r>
    <x v="142"/>
    <x v="2"/>
    <n v="0"/>
    <n v="0"/>
    <n v="0"/>
    <n v="0"/>
    <n v="0"/>
    <n v="0"/>
    <n v="700"/>
    <n v="942.2"/>
    <n v="0"/>
    <n v="0"/>
    <n v="56.29"/>
    <n v="0"/>
    <n v="0"/>
    <n v="0"/>
    <n v="0"/>
    <n v="0"/>
    <x v="3"/>
  </r>
  <r>
    <x v="143"/>
    <x v="0"/>
    <n v="136800"/>
    <n v="53000"/>
    <n v="-7.3000000000000001E-3"/>
    <n v="1.5299999999999999E-2"/>
    <n v="-8.9999999999999993E-3"/>
    <n v="0.38740000000000002"/>
    <n v="527800"/>
    <n v="2928.05"/>
    <n v="16.150000000000091"/>
    <n v="2055.4899999999998"/>
    <n v="43.41"/>
    <n v="463"/>
    <n v="69"/>
    <n v="0.14899999999999999"/>
    <n v="-7.7700000000000005E-2"/>
    <n v="-0.26600000000000001"/>
    <x v="3"/>
  </r>
  <r>
    <x v="143"/>
    <x v="1"/>
    <n v="200"/>
    <n v="600"/>
    <n v="0"/>
    <n v="0"/>
    <n v="3.6600000000000001E-2"/>
    <n v="3"/>
    <n v="17000"/>
    <n v="2940.55"/>
    <n v="11.800000000000182"/>
    <n v="88.27"/>
    <n v="43.41"/>
    <n v="0"/>
    <n v="0"/>
    <n v="0"/>
    <n v="0"/>
    <n v="-1"/>
    <x v="3"/>
  </r>
  <r>
    <x v="143"/>
    <x v="2"/>
    <n v="0"/>
    <n v="0"/>
    <n v="0"/>
    <n v="0"/>
    <n v="0.1111"/>
    <n v="0"/>
    <n v="6000"/>
    <n v="2964.8"/>
    <n v="25"/>
    <n v="17.73"/>
    <n v="43.41"/>
    <n v="0"/>
    <n v="0"/>
    <n v="0"/>
    <n v="0"/>
    <n v="0"/>
    <x v="3"/>
  </r>
  <r>
    <x v="144"/>
    <x v="0"/>
    <n v="35982100"/>
    <n v="13090000"/>
    <n v="-2.8799999999999999E-2"/>
    <n v="1.0999999999999999E-2"/>
    <n v="-2.7400000000000001E-2"/>
    <n v="0.36380000000000001"/>
    <n v="39504850"/>
    <n v="131.94999999999999"/>
    <n v="0.34999999999999432"/>
    <n v="11728.72"/>
    <n v="33.26"/>
    <n v="7851"/>
    <n v="3372"/>
    <n v="0.42949999999999999"/>
    <n v="-0.1492"/>
    <n v="9.4799999999999995E-2"/>
    <x v="3"/>
  </r>
  <r>
    <x v="144"/>
    <x v="1"/>
    <n v="377300"/>
    <n v="219450"/>
    <n v="0.16669999999999999"/>
    <n v="0.21279999999999999"/>
    <n v="4.4600000000000001E-2"/>
    <n v="0.58160000000000001"/>
    <n v="2075150"/>
    <n v="131.80000000000001"/>
    <n v="0.45000000000001705"/>
    <n v="921.99"/>
    <n v="33.26"/>
    <n v="31"/>
    <n v="13"/>
    <n v="0.4194"/>
    <n v="-0.31109999999999999"/>
    <n v="-0.35"/>
    <x v="3"/>
  </r>
  <r>
    <x v="144"/>
    <x v="2"/>
    <n v="7700"/>
    <n v="0"/>
    <n v="0"/>
    <n v="0"/>
    <n v="0.63160000000000005"/>
    <n v="0"/>
    <n v="119350"/>
    <n v="132.1"/>
    <n v="0.29999999999998295"/>
    <n v="120.24"/>
    <n v="33.26"/>
    <n v="0"/>
    <n v="0"/>
    <n v="0"/>
    <n v="-1"/>
    <n v="0"/>
    <x v="3"/>
  </r>
  <r>
    <x v="145"/>
    <x v="0"/>
    <n v="7620"/>
    <n v="4515"/>
    <n v="0.12889999999999999"/>
    <n v="-0.1147"/>
    <n v="-4.0000000000000002E-4"/>
    <n v="0.59250000000000003"/>
    <n v="78480"/>
    <n v="51153.3"/>
    <n v="-305.29999999999563"/>
    <n v="7986.65"/>
    <n v="25.34"/>
    <n v="323"/>
    <n v="128"/>
    <n v="0.39629999999999999"/>
    <n v="-0.1545"/>
    <n v="-0.47760000000000002"/>
    <x v="3"/>
  </r>
  <r>
    <x v="145"/>
    <x v="1"/>
    <n v="0"/>
    <n v="30"/>
    <n v="0"/>
    <n v="1"/>
    <n v="-3.7900000000000003E-2"/>
    <n v="0"/>
    <n v="1905"/>
    <n v="51272.5"/>
    <n v="-237.90000000000146"/>
    <n v="367.98"/>
    <n v="25.34"/>
    <n v="0"/>
    <n v="1"/>
    <n v="0"/>
    <n v="0"/>
    <n v="0"/>
    <x v="3"/>
  </r>
  <r>
    <x v="145"/>
    <x v="2"/>
    <n v="0"/>
    <n v="0"/>
    <n v="0"/>
    <n v="0"/>
    <n v="0"/>
    <n v="0"/>
    <n v="240"/>
    <n v="51812"/>
    <n v="-563"/>
    <n v="23.26"/>
    <n v="25.34"/>
    <n v="0"/>
    <n v="0"/>
    <n v="0"/>
    <n v="0"/>
    <n v="0"/>
    <x v="3"/>
  </r>
  <r>
    <x v="146"/>
    <x v="0"/>
    <n v="3089625"/>
    <n v="759825"/>
    <n v="-1.6199999999999999E-2"/>
    <n v="1.17E-2"/>
    <n v="-1.0800000000000001E-2"/>
    <n v="0.24590000000000001"/>
    <n v="4942300"/>
    <n v="828.55"/>
    <n v="21.049999999999955"/>
    <n v="9785.77"/>
    <n v="27.51"/>
    <n v="12668"/>
    <n v="3165"/>
    <n v="0.24979999999999999"/>
    <n v="0.62890000000000001"/>
    <n v="-5.7000000000000002E-3"/>
    <x v="3"/>
  </r>
  <r>
    <x v="146"/>
    <x v="1"/>
    <n v="13475"/>
    <n v="825"/>
    <n v="0.53129999999999999"/>
    <n v="0"/>
    <n v="0.12089999999999999"/>
    <n v="6.1199999999999997E-2"/>
    <n v="209000"/>
    <n v="832.1"/>
    <n v="19.649999999999977"/>
    <n v="1400.27"/>
    <n v="27.51"/>
    <n v="50"/>
    <n v="0"/>
    <n v="0"/>
    <n v="1.9412"/>
    <n v="-1"/>
    <x v="3"/>
  </r>
  <r>
    <x v="146"/>
    <x v="2"/>
    <n v="0"/>
    <n v="0"/>
    <n v="0"/>
    <n v="0"/>
    <n v="-2.3800000000000002E-2"/>
    <n v="0"/>
    <n v="11275"/>
    <n v="837.3"/>
    <n v="22"/>
    <n v="54.89"/>
    <n v="27.51"/>
    <n v="0"/>
    <n v="0"/>
    <n v="0"/>
    <n v="0"/>
    <n v="0"/>
    <x v="3"/>
  </r>
  <r>
    <x v="147"/>
    <x v="0"/>
    <n v="248850"/>
    <n v="176700"/>
    <n v="-5.5800000000000002E-2"/>
    <n v="7.1900000000000006E-2"/>
    <n v="-2.41E-2"/>
    <n v="0.71009999999999995"/>
    <n v="582600"/>
    <n v="3605.65"/>
    <n v="61.099999999999909"/>
    <n v="8818.9699999999993"/>
    <n v="39.67"/>
    <n v="1637"/>
    <n v="451"/>
    <n v="0.27550000000000002"/>
    <n v="-0.64639999999999997"/>
    <n v="-0.40189999999999998"/>
    <x v="3"/>
  </r>
  <r>
    <x v="147"/>
    <x v="1"/>
    <n v="150"/>
    <n v="300"/>
    <n v="0"/>
    <n v="0"/>
    <n v="-3.6999999999999998E-2"/>
    <n v="2"/>
    <n v="23400"/>
    <n v="3603.55"/>
    <n v="49.450000000000273"/>
    <n v="387.61"/>
    <n v="39.67"/>
    <n v="0"/>
    <n v="0"/>
    <n v="0"/>
    <n v="0"/>
    <n v="0"/>
    <x v="3"/>
  </r>
  <r>
    <x v="147"/>
    <x v="2"/>
    <n v="0"/>
    <n v="0"/>
    <n v="0"/>
    <n v="0"/>
    <n v="0"/>
    <n v="0"/>
    <n v="1350"/>
    <n v="3649"/>
    <n v="0"/>
    <n v="0"/>
    <n v="39.67"/>
    <n v="0"/>
    <n v="0"/>
    <n v="0"/>
    <n v="0"/>
    <n v="0"/>
    <x v="3"/>
  </r>
  <r>
    <x v="148"/>
    <x v="0"/>
    <n v="4197000"/>
    <n v="2214000"/>
    <n v="2.4199999999999999E-2"/>
    <n v="0"/>
    <n v="1.8800000000000001E-2"/>
    <n v="0.52749999999999997"/>
    <n v="13467000"/>
    <n v="200.45"/>
    <n v="0.94999999999998863"/>
    <n v="2865.95"/>
    <n v="52.9"/>
    <n v="426"/>
    <n v="136"/>
    <n v="0.31919999999999998"/>
    <n v="-0.45240000000000002"/>
    <n v="-0.50360000000000005"/>
    <x v="3"/>
  </r>
  <r>
    <x v="148"/>
    <x v="1"/>
    <n v="39000"/>
    <n v="30000"/>
    <n v="0.18179999999999999"/>
    <n v="0"/>
    <n v="9.4200000000000006E-2"/>
    <n v="0.76919999999999999"/>
    <n v="453000"/>
    <n v="200.5"/>
    <n v="0.59999999999999432"/>
    <n v="203.89"/>
    <n v="52.9"/>
    <n v="3"/>
    <n v="3"/>
    <n v="1"/>
    <n v="-0.66669999999999996"/>
    <n v="-0.57140000000000002"/>
    <x v="3"/>
  </r>
  <r>
    <x v="148"/>
    <x v="2"/>
    <n v="0"/>
    <n v="3000"/>
    <n v="0"/>
    <n v="0"/>
    <n v="0.1"/>
    <n v="0"/>
    <n v="33000"/>
    <n v="201.35"/>
    <n v="0.84999999999999432"/>
    <n v="24.06"/>
    <n v="52.9"/>
    <n v="0"/>
    <n v="1"/>
    <n v="0"/>
    <n v="0"/>
    <n v="0"/>
    <x v="3"/>
  </r>
  <r>
    <x v="149"/>
    <x v="0"/>
    <n v="20230600"/>
    <n v="10955400"/>
    <n v="3.7199999999999997E-2"/>
    <n v="-1.01E-2"/>
    <n v="8.5000000000000006E-3"/>
    <n v="0.54149999999999998"/>
    <n v="60195800"/>
    <n v="103.1"/>
    <n v="0.34999999999999432"/>
    <n v="6023.22"/>
    <n v="58.94"/>
    <n v="1063"/>
    <n v="336"/>
    <n v="0.31609999999999999"/>
    <n v="-0.20549999999999999"/>
    <n v="-0.25169999999999998"/>
    <x v="3"/>
  </r>
  <r>
    <x v="149"/>
    <x v="1"/>
    <n v="719200"/>
    <n v="241800"/>
    <n v="9.4299999999999995E-2"/>
    <n v="0.21879999999999999"/>
    <n v="9.2100000000000001E-2"/>
    <n v="0.3362"/>
    <n v="3236400"/>
    <n v="102.8"/>
    <n v="0.39999999999999147"/>
    <n v="527.82000000000005"/>
    <n v="58.94"/>
    <n v="24"/>
    <n v="13"/>
    <n v="0.54169999999999996"/>
    <n v="-0.54720000000000002"/>
    <n v="0.18179999999999999"/>
    <x v="3"/>
  </r>
  <r>
    <x v="149"/>
    <x v="2"/>
    <n v="6200"/>
    <n v="6200"/>
    <n v="0"/>
    <n v="0"/>
    <n v="8.6999999999999994E-2"/>
    <n v="1"/>
    <n v="310000"/>
    <n v="103.15"/>
    <n v="0.40000000000000568"/>
    <n v="38.31"/>
    <n v="58.94"/>
    <n v="0"/>
    <n v="0"/>
    <n v="0"/>
    <n v="0"/>
    <n v="0"/>
    <x v="3"/>
  </r>
  <r>
    <x v="150"/>
    <x v="0"/>
    <n v="545750"/>
    <n v="228250"/>
    <n v="-3.4500000000000003E-2"/>
    <n v="1.78E-2"/>
    <n v="-1E-4"/>
    <n v="0.41820000000000002"/>
    <n v="2480250"/>
    <n v="2654.65"/>
    <n v="37.800000000000182"/>
    <n v="16035.92"/>
    <n v="38.04"/>
    <n v="2231"/>
    <n v="340"/>
    <n v="0.15240000000000001"/>
    <n v="0.16200000000000001"/>
    <n v="-0.2576"/>
    <x v="3"/>
  </r>
  <r>
    <x v="150"/>
    <x v="1"/>
    <n v="750"/>
    <n v="2250"/>
    <n v="2"/>
    <n v="0.125"/>
    <n v="1.1908000000000001"/>
    <n v="3"/>
    <n v="71750"/>
    <n v="2661.75"/>
    <n v="35.300000000000182"/>
    <n v="1932.65"/>
    <n v="38.04"/>
    <n v="6"/>
    <n v="1"/>
    <n v="0.16669999999999999"/>
    <n v="0"/>
    <n v="0"/>
    <x v="3"/>
  </r>
  <r>
    <x v="150"/>
    <x v="2"/>
    <n v="0"/>
    <n v="0"/>
    <n v="0"/>
    <n v="0"/>
    <n v="0.4"/>
    <n v="0"/>
    <n v="1750"/>
    <n v="2662.3"/>
    <n v="22.300000000000182"/>
    <n v="33.01"/>
    <n v="38.04"/>
    <n v="0"/>
    <n v="0"/>
    <n v="0"/>
    <n v="0"/>
    <n v="0"/>
    <x v="3"/>
  </r>
  <r>
    <x v="151"/>
    <x v="0"/>
    <n v="184250"/>
    <n v="54750"/>
    <n v="0.1016"/>
    <n v="2.3400000000000001E-2"/>
    <n v="-5.4000000000000003E-3"/>
    <n v="0.29720000000000002"/>
    <n v="1744750"/>
    <n v="3008.7"/>
    <n v="41.599999999999909"/>
    <n v="3604.12"/>
    <n v="51.82"/>
    <n v="436"/>
    <n v="47"/>
    <n v="0.10780000000000001"/>
    <n v="-0.1484"/>
    <n v="-0.2167"/>
    <x v="3"/>
  </r>
  <r>
    <x v="151"/>
    <x v="1"/>
    <n v="0"/>
    <n v="1000"/>
    <n v="0"/>
    <n v="0"/>
    <n v="0.1515"/>
    <n v="0"/>
    <n v="9500"/>
    <n v="3023.35"/>
    <n v="46.049999999999727"/>
    <n v="165.31"/>
    <n v="51.82"/>
    <n v="0"/>
    <n v="0"/>
    <n v="0"/>
    <n v="0"/>
    <n v="0"/>
    <x v="3"/>
  </r>
  <r>
    <x v="151"/>
    <x v="2"/>
    <n v="0"/>
    <n v="0"/>
    <n v="0"/>
    <n v="0"/>
    <n v="0"/>
    <n v="0"/>
    <n v="500"/>
    <n v="3055.6"/>
    <n v="0"/>
    <n v="0"/>
    <n v="51.82"/>
    <n v="0"/>
    <n v="0"/>
    <n v="0"/>
    <n v="0"/>
    <n v="0"/>
    <x v="3"/>
  </r>
  <r>
    <x v="152"/>
    <x v="0"/>
    <n v="145136000"/>
    <n v="64864000"/>
    <n v="-3.9800000000000002E-2"/>
    <n v="4.0300000000000002E-2"/>
    <n v="5.1000000000000004E-3"/>
    <n v="0.44690000000000002"/>
    <n v="245968000"/>
    <n v="36.450000000000003"/>
    <n v="0.65000000000000568"/>
    <n v="18924"/>
    <n v="14.31"/>
    <n v="11957"/>
    <n v="4632"/>
    <n v="0.38740000000000002"/>
    <n v="0.26819999999999999"/>
    <n v="0.29709999999999998"/>
    <x v="3"/>
  </r>
  <r>
    <x v="152"/>
    <x v="1"/>
    <n v="5472000"/>
    <n v="6160000"/>
    <n v="0.3412"/>
    <n v="4.0500000000000001E-2"/>
    <n v="0.1148"/>
    <n v="1.1256999999999999"/>
    <n v="14608000"/>
    <n v="36.65"/>
    <n v="0.69999999999999574"/>
    <n v="1865.32"/>
    <n v="14.31"/>
    <n v="149"/>
    <n v="74"/>
    <n v="0.49659999999999999"/>
    <n v="1.0135000000000001"/>
    <n v="0"/>
    <x v="3"/>
  </r>
  <r>
    <x v="152"/>
    <x v="2"/>
    <n v="48000"/>
    <n v="16000"/>
    <n v="0"/>
    <n v="0"/>
    <n v="4.3499999999999997E-2"/>
    <n v="0.33329999999999999"/>
    <n v="768000"/>
    <n v="36.35"/>
    <n v="0.14999999999999858"/>
    <n v="57.9"/>
    <n v="14.31"/>
    <n v="0"/>
    <n v="0"/>
    <n v="0"/>
    <n v="-1"/>
    <n v="0"/>
    <x v="3"/>
  </r>
  <r>
    <x v="153"/>
    <x v="0"/>
    <n v="588600"/>
    <n v="174600"/>
    <n v="-7.6E-3"/>
    <n v="-2.6800000000000001E-2"/>
    <n v="1.2E-2"/>
    <n v="0.29659999999999997"/>
    <n v="912600"/>
    <n v="2573.65"/>
    <n v="15.300000000000182"/>
    <n v="7359.59"/>
    <n v="33.94"/>
    <n v="803"/>
    <n v="210"/>
    <n v="0.26150000000000001"/>
    <n v="-0.31309999999999999"/>
    <n v="-0.27339999999999998"/>
    <x v="3"/>
  </r>
  <r>
    <x v="153"/>
    <x v="1"/>
    <n v="300"/>
    <n v="0"/>
    <n v="0"/>
    <n v="0"/>
    <n v="0.77249999999999996"/>
    <n v="0"/>
    <n v="100500"/>
    <n v="2545.0500000000002"/>
    <n v="16.050000000000182"/>
    <n v="1839.18"/>
    <n v="33.94"/>
    <n v="0"/>
    <n v="0"/>
    <n v="0"/>
    <n v="0"/>
    <n v="0"/>
    <x v="3"/>
  </r>
  <r>
    <x v="153"/>
    <x v="2"/>
    <n v="300"/>
    <n v="0"/>
    <n v="0"/>
    <n v="0"/>
    <n v="0.2"/>
    <n v="0"/>
    <n v="1800"/>
    <n v="2536.1"/>
    <n v="-29.900000000000091"/>
    <n v="15.19"/>
    <n v="33.94"/>
    <n v="0"/>
    <n v="0"/>
    <n v="0"/>
    <n v="0"/>
    <n v="0"/>
    <x v="3"/>
  </r>
  <r>
    <x v="154"/>
    <x v="0"/>
    <n v="28209600"/>
    <n v="15079500"/>
    <n v="8.6300000000000002E-2"/>
    <n v="5.4800000000000001E-2"/>
    <n v="-4.9799999999999997E-2"/>
    <n v="0.53459999999999996"/>
    <n v="45692100"/>
    <n v="215.85"/>
    <n v="6.7999999999999829"/>
    <n v="39042.199999999997"/>
    <n v="59.83"/>
    <n v="20117"/>
    <n v="9514"/>
    <n v="0.47289999999999999"/>
    <n v="1.9201999999999999"/>
    <n v="2.2033999999999998"/>
    <x v="3"/>
  </r>
  <r>
    <x v="154"/>
    <x v="1"/>
    <n v="191700"/>
    <n v="207900"/>
    <n v="0.24560000000000001"/>
    <n v="6.9400000000000003E-2"/>
    <n v="5.1200000000000002E-2"/>
    <n v="1.0845"/>
    <n v="3661200"/>
    <n v="214.5"/>
    <n v="6.1999999999999886"/>
    <n v="1847.25"/>
    <n v="59.83"/>
    <n v="57"/>
    <n v="20"/>
    <n v="0.35089999999999999"/>
    <n v="2.8"/>
    <n v="1"/>
    <x v="3"/>
  </r>
  <r>
    <x v="154"/>
    <x v="2"/>
    <n v="0"/>
    <n v="0"/>
    <n v="0"/>
    <n v="0"/>
    <n v="-6.0600000000000001E-2"/>
    <n v="0"/>
    <n v="83700"/>
    <n v="214.2"/>
    <n v="6.1999999999999886"/>
    <n v="137.93"/>
    <n v="59.83"/>
    <n v="0"/>
    <n v="0"/>
    <n v="0"/>
    <n v="0"/>
    <n v="0"/>
    <x v="3"/>
  </r>
  <r>
    <x v="155"/>
    <x v="0"/>
    <n v="1795684"/>
    <n v="800569"/>
    <n v="0.17899999999999999"/>
    <n v="4.02E-2"/>
    <n v="9.1000000000000004E-3"/>
    <n v="0.44579999999999997"/>
    <n v="3379728"/>
    <n v="1733.6"/>
    <n v="19.349999999999909"/>
    <n v="18646.05"/>
    <n v="40.46"/>
    <n v="8153"/>
    <n v="2961"/>
    <n v="0.36320000000000002"/>
    <n v="0.61"/>
    <n v="0.27850000000000003"/>
    <x v="3"/>
  </r>
  <r>
    <x v="155"/>
    <x v="1"/>
    <n v="3256"/>
    <n v="10175"/>
    <n v="0"/>
    <n v="0.25"/>
    <n v="0.1045"/>
    <n v="3.125"/>
    <n v="90354"/>
    <n v="1734.6"/>
    <n v="20.199999999999818"/>
    <n v="850.33"/>
    <n v="40.46"/>
    <n v="0"/>
    <n v="13"/>
    <n v="0"/>
    <n v="0"/>
    <n v="1.6"/>
    <x v="3"/>
  </r>
  <r>
    <x v="155"/>
    <x v="2"/>
    <n v="0"/>
    <n v="2442"/>
    <n v="0"/>
    <n v="0"/>
    <n v="0.125"/>
    <n v="0"/>
    <n v="3663"/>
    <n v="1723.5"/>
    <n v="-51.5"/>
    <n v="7.01"/>
    <n v="40.46"/>
    <n v="0"/>
    <n v="0"/>
    <n v="0"/>
    <n v="0"/>
    <n v="0"/>
    <x v="3"/>
  </r>
  <r>
    <x v="156"/>
    <x v="0"/>
    <n v="6797000"/>
    <n v="3031000"/>
    <n v="-5.96E-2"/>
    <n v="-1.4800000000000001E-2"/>
    <n v="-2.7699999999999999E-2"/>
    <n v="0.44590000000000002"/>
    <n v="9950500"/>
    <n v="170.2"/>
    <n v="3.4499999999999886"/>
    <n v="2970.36"/>
    <n v="29.22"/>
    <n v="1138"/>
    <n v="335"/>
    <n v="0.2944"/>
    <n v="-0.44319999999999998"/>
    <n v="-0.436"/>
    <x v="3"/>
  </r>
  <r>
    <x v="156"/>
    <x v="1"/>
    <n v="10500"/>
    <n v="0"/>
    <n v="0"/>
    <n v="0"/>
    <n v="0.1198"/>
    <n v="0"/>
    <n v="850500"/>
    <n v="170.4"/>
    <n v="3.4500000000000171"/>
    <n v="490.58"/>
    <n v="29.22"/>
    <n v="0"/>
    <n v="0"/>
    <n v="0"/>
    <n v="0"/>
    <n v="0"/>
    <x v="3"/>
  </r>
  <r>
    <x v="156"/>
    <x v="2"/>
    <n v="0"/>
    <n v="0"/>
    <n v="0"/>
    <n v="0"/>
    <n v="0.22220000000000001"/>
    <n v="0"/>
    <n v="38500"/>
    <n v="169.3"/>
    <n v="-0.14999999999997726"/>
    <n v="11.86"/>
    <n v="29.22"/>
    <n v="0"/>
    <n v="0"/>
    <n v="0"/>
    <n v="0"/>
    <n v="0"/>
    <x v="3"/>
  </r>
  <r>
    <x v="157"/>
    <x v="0"/>
    <n v="461550"/>
    <n v="199750"/>
    <n v="0.35749999999999998"/>
    <n v="0.25669999999999998"/>
    <n v="2.7799999999999998E-2"/>
    <n v="0.43280000000000002"/>
    <n v="3234250"/>
    <n v="707.05"/>
    <n v="2.3499999999999091"/>
    <n v="6192.33"/>
    <n v="40.46"/>
    <n v="703"/>
    <n v="490"/>
    <n v="0.69699999999999995"/>
    <n v="0.42309999999999998"/>
    <n v="1.0082"/>
    <x v="3"/>
  </r>
  <r>
    <x v="157"/>
    <x v="1"/>
    <n v="1700"/>
    <n v="850"/>
    <n v="0"/>
    <n v="0"/>
    <n v="0.17960000000000001"/>
    <n v="0.5"/>
    <n v="865300"/>
    <n v="699.3"/>
    <n v="2.8499999999999091"/>
    <n v="1653.58"/>
    <n v="40.46"/>
    <n v="0"/>
    <n v="0"/>
    <n v="0"/>
    <n v="-1"/>
    <n v="0"/>
    <x v="3"/>
  </r>
  <r>
    <x v="157"/>
    <x v="2"/>
    <n v="0"/>
    <n v="0"/>
    <n v="0"/>
    <n v="0"/>
    <n v="0.29630000000000001"/>
    <n v="0"/>
    <n v="59500"/>
    <n v="693.55"/>
    <n v="-5.4500000000000455"/>
    <n v="147.56"/>
    <n v="40.46"/>
    <n v="0"/>
    <n v="0"/>
    <n v="0"/>
    <n v="0"/>
    <n v="0"/>
    <x v="3"/>
  </r>
  <r>
    <x v="158"/>
    <x v="0"/>
    <n v="15500000"/>
    <n v="14280000"/>
    <n v="1.0800000000000001E-2"/>
    <n v="8.9700000000000002E-2"/>
    <n v="2.3699999999999999E-2"/>
    <n v="0.92130000000000001"/>
    <n v="45320000"/>
    <n v="124.2"/>
    <n v="4.0499999999999972"/>
    <n v="17969.939999999999"/>
    <n v="24.98"/>
    <n v="6027"/>
    <n v="2616"/>
    <n v="0.434"/>
    <n v="1.5092000000000001"/>
    <n v="0.77600000000000002"/>
    <x v="3"/>
  </r>
  <r>
    <x v="158"/>
    <x v="1"/>
    <n v="185000"/>
    <n v="50000"/>
    <n v="0.54169999999999996"/>
    <n v="0.1111"/>
    <n v="0.15659999999999999"/>
    <n v="0.27029999999999998"/>
    <n v="1625000"/>
    <n v="124.45"/>
    <n v="3.8500000000000085"/>
    <n v="1490.18"/>
    <n v="24.98"/>
    <n v="26"/>
    <n v="1"/>
    <n v="3.85E-2"/>
    <n v="1.3635999999999999"/>
    <n v="0"/>
    <x v="3"/>
  </r>
  <r>
    <x v="158"/>
    <x v="2"/>
    <n v="0"/>
    <n v="5000"/>
    <n v="0"/>
    <n v="0"/>
    <n v="2.7799999999999998E-2"/>
    <n v="0"/>
    <n v="185000"/>
    <n v="125.25"/>
    <n v="4.25"/>
    <n v="43.03"/>
    <n v="24.98"/>
    <n v="0"/>
    <n v="0"/>
    <n v="0"/>
    <n v="0"/>
    <n v="0"/>
    <x v="3"/>
  </r>
  <r>
    <x v="159"/>
    <x v="0"/>
    <n v="15488000"/>
    <n v="10288000"/>
    <n v="1.6299999999999999E-2"/>
    <n v="1.9E-2"/>
    <n v="5.7000000000000002E-3"/>
    <n v="0.6643"/>
    <n v="43520000"/>
    <n v="92.8"/>
    <n v="0.64999999999999147"/>
    <n v="5705.5"/>
    <n v="63.32"/>
    <n v="772"/>
    <n v="361"/>
    <n v="0.46760000000000002"/>
    <n v="0.2006"/>
    <n v="-0.1086"/>
    <x v="3"/>
  </r>
  <r>
    <x v="159"/>
    <x v="1"/>
    <n v="384000"/>
    <n v="320000"/>
    <n v="0.5"/>
    <n v="0.48149999999999998"/>
    <n v="2.0799999999999999E-2"/>
    <n v="0.83330000000000004"/>
    <n v="2744000"/>
    <n v="92.85"/>
    <n v="0.64999999999999147"/>
    <n v="502.98"/>
    <n v="63.32"/>
    <n v="19"/>
    <n v="29"/>
    <n v="1.5263"/>
    <n v="2.8"/>
    <n v="0.70589999999999997"/>
    <x v="3"/>
  </r>
  <r>
    <x v="159"/>
    <x v="2"/>
    <n v="0"/>
    <n v="8000"/>
    <n v="0"/>
    <n v="0"/>
    <n v="0.129"/>
    <n v="0"/>
    <n v="280000"/>
    <n v="93.25"/>
    <n v="0.84999999999999432"/>
    <n v="59.36"/>
    <n v="63.32"/>
    <n v="0"/>
    <n v="1"/>
    <n v="0"/>
    <n v="0"/>
    <n v="0"/>
    <x v="3"/>
  </r>
  <r>
    <x v="160"/>
    <x v="0"/>
    <n v="18680750"/>
    <n v="10815250"/>
    <n v="-1.5100000000000001E-2"/>
    <n v="-8.6E-3"/>
    <n v="-8.8999999999999999E-3"/>
    <n v="0.57899999999999996"/>
    <n v="34599000"/>
    <n v="2379.5500000000002"/>
    <n v="13.450000000000273"/>
    <n v="98677.19"/>
    <n v="55.93"/>
    <n v="74522"/>
    <n v="30491"/>
    <n v="0.40920000000000001"/>
    <n v="-0.1075"/>
    <n v="-0.30409999999999998"/>
    <x v="3"/>
  </r>
  <r>
    <x v="160"/>
    <x v="1"/>
    <n v="818250"/>
    <n v="510750"/>
    <n v="7.4899999999999994E-2"/>
    <n v="5.04E-2"/>
    <n v="6.4899999999999999E-2"/>
    <n v="0.62419999999999998"/>
    <n v="1218750"/>
    <n v="2390.1999999999998"/>
    <n v="12.449999999999818"/>
    <n v="8732.58"/>
    <n v="55.93"/>
    <n v="1531"/>
    <n v="697"/>
    <n v="0.45529999999999998"/>
    <n v="-0.11550000000000001"/>
    <n v="-0.43969999999999998"/>
    <x v="3"/>
  </r>
  <r>
    <x v="160"/>
    <x v="2"/>
    <n v="15500"/>
    <n v="48750"/>
    <n v="0.1923"/>
    <n v="0.1404"/>
    <n v="0.1164"/>
    <n v="3.1452"/>
    <n v="117500"/>
    <n v="2402.85"/>
    <n v="13.900000000000091"/>
    <n v="1150.69"/>
    <n v="55.93"/>
    <n v="17"/>
    <n v="35"/>
    <n v="2.0588000000000002"/>
    <n v="-0.34620000000000001"/>
    <n v="-0.51390000000000002"/>
    <x v="3"/>
  </r>
  <r>
    <x v="161"/>
    <x v="0"/>
    <n v="31194000"/>
    <n v="21582000"/>
    <n v="1.66E-2"/>
    <n v="4.7000000000000002E-3"/>
    <n v="1.9E-3"/>
    <n v="0.69189999999999996"/>
    <n v="87414000"/>
    <n v="79.599999999999994"/>
    <n v="0.25"/>
    <n v="9956.43"/>
    <n v="27.95"/>
    <n v="3889"/>
    <n v="1294"/>
    <n v="0.3327"/>
    <n v="-0.14660000000000001"/>
    <n v="-0.25159999999999999"/>
    <x v="3"/>
  </r>
  <r>
    <x v="161"/>
    <x v="1"/>
    <n v="708000"/>
    <n v="540000"/>
    <n v="0.15690000000000001"/>
    <n v="0.125"/>
    <n v="0.1401"/>
    <n v="0.76270000000000004"/>
    <n v="7470000"/>
    <n v="79.5"/>
    <n v="0.20000000000000284"/>
    <n v="1494.88"/>
    <n v="27.95"/>
    <n v="35"/>
    <n v="15"/>
    <n v="0.42859999999999998"/>
    <n v="-0.44440000000000002"/>
    <n v="-0.58330000000000004"/>
    <x v="3"/>
  </r>
  <r>
    <x v="161"/>
    <x v="2"/>
    <n v="0"/>
    <n v="0"/>
    <n v="0"/>
    <n v="0"/>
    <n v="0.1111"/>
    <n v="0"/>
    <n v="240000"/>
    <n v="79.55"/>
    <n v="-0.25"/>
    <n v="52.25"/>
    <n v="27.95"/>
    <n v="0"/>
    <n v="0"/>
    <n v="0"/>
    <n v="0"/>
    <n v="0"/>
    <x v="3"/>
  </r>
  <r>
    <x v="162"/>
    <x v="0"/>
    <n v="2311200"/>
    <n v="656800"/>
    <n v="0.1163"/>
    <n v="4.8999999999999998E-3"/>
    <n v="1.78E-2"/>
    <n v="0.28420000000000001"/>
    <n v="5071200"/>
    <n v="875.6"/>
    <n v="0.85000000000002274"/>
    <n v="7424.23"/>
    <n v="45.83"/>
    <n v="2066"/>
    <n v="641"/>
    <n v="0.31030000000000002"/>
    <n v="0.58799999999999997"/>
    <n v="1.1015999999999999"/>
    <x v="3"/>
  </r>
  <r>
    <x v="162"/>
    <x v="1"/>
    <n v="2400"/>
    <n v="27200"/>
    <n v="2"/>
    <n v="2.4"/>
    <n v="0.1565"/>
    <n v="11.333299999999999"/>
    <n v="106400"/>
    <n v="878.85"/>
    <n v="0"/>
    <n v="888.03"/>
    <n v="45.83"/>
    <n v="2"/>
    <n v="28"/>
    <n v="14"/>
    <n v="0"/>
    <n v="8.3332999999999995"/>
    <x v="3"/>
  </r>
  <r>
    <x v="162"/>
    <x v="2"/>
    <n v="0"/>
    <n v="0"/>
    <n v="0"/>
    <n v="0"/>
    <n v="0.05"/>
    <n v="0"/>
    <n v="16800"/>
    <n v="879.8"/>
    <n v="-2.4500000000000455"/>
    <n v="63.34"/>
    <n v="45.83"/>
    <n v="0"/>
    <n v="0"/>
    <n v="0"/>
    <n v="0"/>
    <n v="0"/>
    <x v="3"/>
  </r>
  <r>
    <x v="163"/>
    <x v="0"/>
    <n v="1030500"/>
    <n v="654000"/>
    <n v="-3.78E-2"/>
    <n v="6.6000000000000003E-2"/>
    <n v="2.4299999999999999E-2"/>
    <n v="0.63460000000000005"/>
    <n v="6009750"/>
    <n v="1216.2"/>
    <n v="7"/>
    <n v="11679.6"/>
    <n v="56.69"/>
    <n v="1191"/>
    <n v="635"/>
    <n v="0.53320000000000001"/>
    <n v="-0.2399"/>
    <n v="-0.24940000000000001"/>
    <x v="3"/>
  </r>
  <r>
    <x v="163"/>
    <x v="1"/>
    <n v="1500"/>
    <n v="0"/>
    <n v="1"/>
    <n v="0"/>
    <n v="0.1186"/>
    <n v="0"/>
    <n v="148500"/>
    <n v="1220"/>
    <n v="5.6500000000000909"/>
    <n v="658.34"/>
    <n v="56.69"/>
    <n v="1"/>
    <n v="0"/>
    <n v="0"/>
    <n v="0"/>
    <n v="0"/>
    <x v="3"/>
  </r>
  <r>
    <x v="163"/>
    <x v="2"/>
    <n v="0"/>
    <n v="0"/>
    <n v="0"/>
    <n v="0"/>
    <n v="0"/>
    <n v="0"/>
    <n v="3000"/>
    <n v="1236.8499999999999"/>
    <n v="0"/>
    <n v="0"/>
    <n v="56.69"/>
    <n v="0"/>
    <n v="0"/>
    <n v="0"/>
    <n v="0"/>
    <n v="0"/>
    <x v="3"/>
  </r>
  <r>
    <x v="164"/>
    <x v="0"/>
    <n v="35664000"/>
    <n v="19417500"/>
    <n v="-2.24E-2"/>
    <n v="1.26E-2"/>
    <n v="-2.0899999999999998E-2"/>
    <n v="0.54449999999999998"/>
    <n v="50029500"/>
    <n v="534.45000000000005"/>
    <n v="7.7000000000000455"/>
    <n v="83887.35"/>
    <n v="35.39"/>
    <n v="29305"/>
    <n v="16978"/>
    <n v="0.57940000000000003"/>
    <n v="0.13919999999999999"/>
    <n v="3.6299999999999999E-2"/>
    <x v="3"/>
  </r>
  <r>
    <x v="164"/>
    <x v="1"/>
    <n v="907500"/>
    <n v="679500"/>
    <n v="0.21240000000000001"/>
    <n v="7.0900000000000005E-2"/>
    <n v="0.1789"/>
    <n v="0.74880000000000002"/>
    <n v="2046000"/>
    <n v="536"/>
    <n v="7.6000000000000227"/>
    <n v="5355.33"/>
    <n v="35.39"/>
    <n v="310"/>
    <n v="148"/>
    <n v="0.47739999999999999"/>
    <n v="-1.9E-2"/>
    <n v="-8.6400000000000005E-2"/>
    <x v="3"/>
  </r>
  <r>
    <x v="164"/>
    <x v="2"/>
    <n v="22500"/>
    <n v="4500"/>
    <n v="0.15379999999999999"/>
    <n v="0"/>
    <n v="0.13700000000000001"/>
    <n v="0.2"/>
    <n v="124500"/>
    <n v="537.85"/>
    <n v="7.5500000000000682"/>
    <n v="272.22000000000003"/>
    <n v="35.39"/>
    <n v="2"/>
    <n v="0"/>
    <n v="0"/>
    <n v="1"/>
    <n v="0"/>
    <x v="3"/>
  </r>
  <r>
    <x v="165"/>
    <x v="0"/>
    <n v="100275"/>
    <n v="24025"/>
    <n v="-3.4200000000000001E-2"/>
    <n v="0.12"/>
    <n v="-2.4299999999999999E-2"/>
    <n v="0.23960000000000001"/>
    <n v="329850"/>
    <n v="20960.5"/>
    <n v="158.70000000000073"/>
    <n v="11189.54"/>
    <n v="65.099999999999994"/>
    <n v="2275"/>
    <n v="517"/>
    <n v="0.2273"/>
    <n v="-0.26140000000000002"/>
    <n v="-7.51E-2"/>
    <x v="3"/>
  </r>
  <r>
    <x v="165"/>
    <x v="1"/>
    <n v="0"/>
    <n v="50"/>
    <n v="0"/>
    <n v="0"/>
    <n v="0.18160000000000001"/>
    <n v="0"/>
    <n v="11875"/>
    <n v="20826.75"/>
    <n v="118.84999999999854"/>
    <n v="874.13"/>
    <n v="65.099999999999994"/>
    <n v="0"/>
    <n v="0"/>
    <n v="0"/>
    <n v="0"/>
    <n v="0"/>
    <x v="3"/>
  </r>
  <r>
    <x v="165"/>
    <x v="2"/>
    <n v="0"/>
    <n v="0"/>
    <n v="0"/>
    <n v="0"/>
    <n v="0"/>
    <n v="0"/>
    <n v="400"/>
    <n v="20600"/>
    <n v="-150"/>
    <n v="20.63"/>
    <n v="65.099999999999994"/>
    <n v="0"/>
    <n v="0"/>
    <n v="0"/>
    <n v="0"/>
    <n v="0"/>
    <x v="3"/>
  </r>
  <r>
    <x v="166"/>
    <x v="0"/>
    <n v="297550"/>
    <n v="136400"/>
    <n v="2.0799999999999999E-2"/>
    <n v="5.0799999999999998E-2"/>
    <n v="-2.0999999999999999E-3"/>
    <n v="0.45839999999999997"/>
    <n v="1668975"/>
    <n v="2772.1"/>
    <n v="35.049999999999727"/>
    <n v="7123.61"/>
    <n v="52.31"/>
    <n v="967"/>
    <n v="232"/>
    <n v="0.2399"/>
    <n v="-2.81E-2"/>
    <n v="-0.16250000000000001"/>
    <x v="3"/>
  </r>
  <r>
    <x v="166"/>
    <x v="1"/>
    <n v="550"/>
    <n v="0"/>
    <n v="0"/>
    <n v="0"/>
    <n v="0"/>
    <n v="0"/>
    <n v="31075"/>
    <n v="2785.25"/>
    <n v="35.400000000000091"/>
    <n v="288.77"/>
    <n v="52.31"/>
    <n v="0"/>
    <n v="0"/>
    <n v="0"/>
    <n v="0"/>
    <n v="0"/>
    <x v="3"/>
  </r>
  <r>
    <x v="166"/>
    <x v="2"/>
    <n v="0"/>
    <n v="0"/>
    <n v="0"/>
    <n v="0"/>
    <n v="9"/>
    <n v="0"/>
    <n v="2750"/>
    <n v="2802.25"/>
    <n v="52.25"/>
    <n v="69.02"/>
    <n v="52.31"/>
    <n v="0"/>
    <n v="0"/>
    <n v="0"/>
    <n v="0"/>
    <n v="0"/>
    <x v="3"/>
  </r>
  <r>
    <x v="167"/>
    <x v="0"/>
    <n v="2146125"/>
    <n v="816000"/>
    <n v="-5.2499999999999998E-2"/>
    <n v="-2.7000000000000001E-3"/>
    <n v="-9.1000000000000004E-3"/>
    <n v="0.38019999999999998"/>
    <n v="3709125"/>
    <n v="2537"/>
    <n v="32.800000000000182"/>
    <n v="20317.509999999998"/>
    <n v="39"/>
    <n v="5330"/>
    <n v="2362"/>
    <n v="0.44319999999999998"/>
    <n v="-4.1200000000000001E-2"/>
    <n v="-0.43020000000000003"/>
    <x v="3"/>
  </r>
  <r>
    <x v="167"/>
    <x v="1"/>
    <n v="750"/>
    <n v="3000"/>
    <n v="0"/>
    <n v="0.33329999999999999"/>
    <n v="0.2"/>
    <n v="4"/>
    <n v="81000"/>
    <n v="2546.8000000000002"/>
    <n v="30.400000000000091"/>
    <n v="1316.84"/>
    <n v="39"/>
    <n v="0"/>
    <n v="6"/>
    <n v="0"/>
    <n v="0"/>
    <n v="0"/>
    <x v="3"/>
  </r>
  <r>
    <x v="167"/>
    <x v="2"/>
    <n v="375"/>
    <n v="0"/>
    <n v="0"/>
    <n v="0"/>
    <n v="7.1400000000000005E-2"/>
    <n v="0"/>
    <n v="5625"/>
    <n v="2552.6999999999998"/>
    <n v="-19.100000000000364"/>
    <n v="66.680000000000007"/>
    <n v="39"/>
    <n v="0"/>
    <n v="0"/>
    <n v="0"/>
    <n v="0"/>
    <n v="0"/>
    <x v="3"/>
  </r>
  <r>
    <x v="168"/>
    <x v="0"/>
    <n v="992400"/>
    <n v="514200"/>
    <n v="8.2500000000000004E-2"/>
    <n v="3.3799999999999997E-2"/>
    <n v="-1.49E-2"/>
    <n v="0.5181"/>
    <n v="3958800"/>
    <n v="1206.8499999999999"/>
    <n v="39.549999999999955"/>
    <n v="13822.17"/>
    <n v="32.07"/>
    <n v="3989"/>
    <n v="894"/>
    <n v="0.22409999999999999"/>
    <n v="0.49790000000000001"/>
    <n v="0.29189999999999999"/>
    <x v="3"/>
  </r>
  <r>
    <x v="168"/>
    <x v="1"/>
    <n v="11400"/>
    <n v="5400"/>
    <n v="5.3333000000000004"/>
    <n v="-0.1"/>
    <n v="8.6800000000000002E-2"/>
    <n v="0.47370000000000001"/>
    <n v="142800"/>
    <n v="1186.25"/>
    <n v="36.200000000000045"/>
    <n v="423.89"/>
    <n v="32.07"/>
    <n v="22"/>
    <n v="6"/>
    <n v="0.2727"/>
    <n v="21"/>
    <n v="0"/>
    <x v="3"/>
  </r>
  <r>
    <x v="168"/>
    <x v="2"/>
    <n v="0"/>
    <n v="0"/>
    <n v="0"/>
    <n v="0"/>
    <n v="0.1875"/>
    <n v="0"/>
    <n v="11400"/>
    <n v="1181.3499999999999"/>
    <n v="31.349999999999909"/>
    <n v="42.26"/>
    <n v="32.07"/>
    <n v="0"/>
    <n v="0"/>
    <n v="0"/>
    <n v="0"/>
    <n v="0"/>
    <x v="3"/>
  </r>
  <r>
    <x v="169"/>
    <x v="0"/>
    <n v="9856700"/>
    <n v="3507000"/>
    <n v="1.54E-2"/>
    <n v="0.1168"/>
    <n v="-6.4999999999999997E-3"/>
    <n v="0.35580000000000001"/>
    <n v="22021300"/>
    <n v="956.3"/>
    <n v="10.799999999999955"/>
    <n v="24741.13"/>
    <n v="55.15"/>
    <n v="17680"/>
    <n v="5287"/>
    <n v="0.29899999999999999"/>
    <n v="1.0183"/>
    <n v="0.44409999999999999"/>
    <x v="3"/>
  </r>
  <r>
    <x v="169"/>
    <x v="1"/>
    <n v="58800"/>
    <n v="25200"/>
    <n v="0.64710000000000001"/>
    <n v="0.125"/>
    <n v="0.1555"/>
    <n v="0.42859999999999998"/>
    <n v="301700"/>
    <n v="960.4"/>
    <n v="11"/>
    <n v="1352.92"/>
    <n v="55.15"/>
    <n v="54"/>
    <n v="8"/>
    <n v="0.14810000000000001"/>
    <n v="4.4000000000000004"/>
    <n v="-0.42859999999999998"/>
    <x v="3"/>
  </r>
  <r>
    <x v="169"/>
    <x v="2"/>
    <n v="0"/>
    <n v="0"/>
    <n v="0"/>
    <n v="0"/>
    <n v="0"/>
    <n v="0"/>
    <n v="11900"/>
    <n v="969"/>
    <n v="15"/>
    <n v="53.89"/>
    <n v="55.15"/>
    <n v="0"/>
    <n v="0"/>
    <n v="0"/>
    <n v="0"/>
    <n v="0"/>
    <x v="3"/>
  </r>
  <r>
    <x v="170"/>
    <x v="0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0"/>
    <x v="1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0"/>
    <x v="2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1"/>
    <x v="3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1"/>
    <x v="4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1"/>
    <x v="5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2"/>
    <x v="6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2"/>
    <x v="3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2"/>
    <x v="7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2"/>
    <x v="8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2"/>
    <x v="9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2"/>
    <x v="10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2"/>
    <x v="4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2"/>
    <x v="5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3"/>
    <x v="0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3"/>
    <x v="1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3"/>
    <x v="2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4"/>
    <x v="0"/>
    <n v="2619000"/>
    <n v="753000"/>
    <n v="-0.1"/>
    <n v="-5.8999999999999999E-3"/>
    <n v="-1.5100000000000001E-2"/>
    <n v="0.28749999999999998"/>
    <n v="10305000"/>
    <n v="539.45000000000005"/>
    <n v="8.4000000000000909"/>
    <n v="11713.51"/>
    <n v="24.61"/>
    <n v="2300"/>
    <n v="527"/>
    <n v="0.2291"/>
    <n v="-0.29210000000000003"/>
    <n v="-0.39219999999999999"/>
    <x v="3"/>
  </r>
  <r>
    <x v="174"/>
    <x v="1"/>
    <n v="6000"/>
    <n v="0"/>
    <n v="0"/>
    <n v="0"/>
    <n v="-3.1300000000000001E-2"/>
    <n v="0"/>
    <n v="279000"/>
    <n v="536.1"/>
    <n v="8.1000000000000227"/>
    <n v="858.77"/>
    <n v="24.61"/>
    <n v="0"/>
    <n v="0"/>
    <n v="0"/>
    <n v="0"/>
    <n v="0"/>
    <x v="3"/>
  </r>
  <r>
    <x v="174"/>
    <x v="2"/>
    <n v="0"/>
    <n v="0"/>
    <n v="0"/>
    <n v="0"/>
    <n v="-0.16669999999999999"/>
    <n v="0"/>
    <n v="7500"/>
    <n v="529"/>
    <n v="-0.5"/>
    <n v="31.61"/>
    <n v="24.61"/>
    <n v="0"/>
    <n v="0"/>
    <n v="0"/>
    <n v="0"/>
    <n v="0"/>
    <x v="3"/>
  </r>
  <r>
    <x v="175"/>
    <x v="0"/>
    <n v="598000"/>
    <n v="344000"/>
    <n v="-6.4199999999999993E-2"/>
    <n v="-1.43E-2"/>
    <n v="1.8499999999999999E-2"/>
    <n v="0.57530000000000003"/>
    <n v="2151000"/>
    <n v="555.85"/>
    <n v="-9.4499999999999318"/>
    <n v="2792.93"/>
    <n v="66.23"/>
    <n v="614"/>
    <n v="85"/>
    <n v="0.1384"/>
    <n v="-0.55249999999999999"/>
    <n v="-0.52249999999999996"/>
    <x v="3"/>
  </r>
  <r>
    <x v="175"/>
    <x v="1"/>
    <n v="1000"/>
    <n v="1000"/>
    <n v="0"/>
    <n v="0"/>
    <n v="9.6799999999999997E-2"/>
    <n v="1"/>
    <n v="34000"/>
    <n v="556.95000000000005"/>
    <n v="-9.0499999999999545"/>
    <n v="67.319999999999993"/>
    <n v="66.23"/>
    <n v="1"/>
    <n v="0"/>
    <n v="0"/>
    <n v="0"/>
    <n v="-1"/>
    <x v="3"/>
  </r>
  <r>
    <x v="175"/>
    <x v="2"/>
    <n v="0"/>
    <n v="0"/>
    <n v="0"/>
    <n v="0"/>
    <n v="0"/>
    <n v="0"/>
    <n v="2000"/>
    <n v="572"/>
    <n v="0"/>
    <n v="0"/>
    <n v="66.23"/>
    <n v="0"/>
    <n v="0"/>
    <n v="0"/>
    <n v="0"/>
    <n v="0"/>
    <x v="3"/>
  </r>
  <r>
    <x v="176"/>
    <x v="0"/>
    <n v="6961000"/>
    <n v="4121000"/>
    <n v="-5.3E-3"/>
    <n v="-4.65E-2"/>
    <n v="-1.04E-2"/>
    <n v="0.59199999999999997"/>
    <n v="7253000"/>
    <n v="1168.0999999999999"/>
    <n v="-0.65000000000009095"/>
    <n v="53089.03"/>
    <n v="34.950000000000003"/>
    <n v="11557"/>
    <n v="6605"/>
    <n v="0.57150000000000001"/>
    <n v="-0.35399999999999998"/>
    <n v="-0.23269999999999999"/>
    <x v="3"/>
  </r>
  <r>
    <x v="176"/>
    <x v="1"/>
    <n v="89000"/>
    <n v="46000"/>
    <n v="5.9499999999999997E-2"/>
    <n v="0.27779999999999999"/>
    <n v="0.30470000000000003"/>
    <n v="0.51690000000000003"/>
    <n v="334000"/>
    <n v="1172.45"/>
    <n v="-1.1499999999998636"/>
    <n v="4800.32"/>
    <n v="34.950000000000003"/>
    <n v="54"/>
    <n v="22"/>
    <n v="0.40739999999999998"/>
    <n v="-0.44900000000000001"/>
    <n v="0.375"/>
    <x v="3"/>
  </r>
  <r>
    <x v="176"/>
    <x v="2"/>
    <n v="0"/>
    <n v="1000"/>
    <n v="0"/>
    <n v="0"/>
    <n v="0"/>
    <n v="0"/>
    <n v="35000"/>
    <n v="1176"/>
    <n v="-2.7000000000000455"/>
    <n v="128.85"/>
    <n v="34.950000000000003"/>
    <n v="0"/>
    <n v="0"/>
    <n v="0"/>
    <n v="0"/>
    <n v="0"/>
    <x v="3"/>
  </r>
  <r>
    <x v="177"/>
    <x v="0"/>
    <n v="991500"/>
    <n v="359500"/>
    <n v="-2.5000000000000001E-3"/>
    <n v="-9.5999999999999992E-3"/>
    <n v="1.5100000000000001E-2"/>
    <n v="0.36259999999999998"/>
    <n v="2697000"/>
    <n v="1185.4000000000001"/>
    <n v="6.7000000000000455"/>
    <n v="4536.6499999999996"/>
    <n v="28.57"/>
    <n v="1317"/>
    <n v="240"/>
    <n v="0.1822"/>
    <n v="-0.45490000000000003"/>
    <n v="-0.46189999999999998"/>
    <x v="3"/>
  </r>
  <r>
    <x v="177"/>
    <x v="1"/>
    <n v="1500"/>
    <n v="0"/>
    <n v="0"/>
    <n v="0"/>
    <n v="6.1199999999999997E-2"/>
    <n v="0"/>
    <n v="52000"/>
    <n v="1191.9000000000001"/>
    <n v="7.5500000000001819"/>
    <n v="94.52"/>
    <n v="28.57"/>
    <n v="3"/>
    <n v="0"/>
    <n v="0"/>
    <n v="0"/>
    <n v="0"/>
    <x v="3"/>
  </r>
  <r>
    <x v="177"/>
    <x v="2"/>
    <n v="0"/>
    <n v="0"/>
    <n v="0"/>
    <n v="0"/>
    <n v="0.2"/>
    <n v="0"/>
    <n v="3000"/>
    <n v="1198"/>
    <n v="-22.25"/>
    <n v="5.99"/>
    <n v="28.57"/>
    <n v="0"/>
    <n v="0"/>
    <n v="0"/>
    <n v="0"/>
    <n v="0"/>
    <x v="3"/>
  </r>
  <r>
    <x v="178"/>
    <x v="0"/>
    <n v="4616100"/>
    <n v="1857600"/>
    <n v="-4.8599999999999997E-2"/>
    <n v="-3.3700000000000001E-2"/>
    <n v="-2.4799999999999999E-2"/>
    <n v="0.40239999999999998"/>
    <n v="8504100"/>
    <n v="758.15"/>
    <n v="15.600000000000023"/>
    <n v="18930.599999999999"/>
    <n v="44.54"/>
    <n v="6148"/>
    <n v="2181"/>
    <n v="0.35470000000000002"/>
    <n v="2.7199999999999998E-2"/>
    <n v="-0.52769999999999995"/>
    <x v="3"/>
  </r>
  <r>
    <x v="178"/>
    <x v="1"/>
    <n v="161100"/>
    <n v="207900"/>
    <n v="0.2177"/>
    <n v="0.23530000000000001"/>
    <n v="0.1636"/>
    <n v="1.2905"/>
    <n v="288000"/>
    <n v="761"/>
    <n v="14.799999999999955"/>
    <n v="1186.43"/>
    <n v="44.54"/>
    <n v="57"/>
    <n v="81"/>
    <n v="1.4211"/>
    <n v="-0.26919999999999999"/>
    <n v="-0.4"/>
    <x v="3"/>
  </r>
  <r>
    <x v="178"/>
    <x v="2"/>
    <n v="900"/>
    <n v="0"/>
    <n v="0"/>
    <n v="0"/>
    <n v="-7.1400000000000005E-2"/>
    <n v="0"/>
    <n v="35100"/>
    <n v="764.75"/>
    <n v="14.149999999999977"/>
    <n v="20.59"/>
    <n v="44.54"/>
    <n v="0"/>
    <n v="0"/>
    <n v="0"/>
    <n v="-1"/>
    <n v="0"/>
    <x v="3"/>
  </r>
  <r>
    <x v="179"/>
    <x v="0"/>
    <n v="65844975"/>
    <n v="31758975"/>
    <n v="-7.0099999999999996E-2"/>
    <n v="-3.3500000000000002E-2"/>
    <n v="-3.27E-2"/>
    <n v="0.48230000000000001"/>
    <n v="73742325"/>
    <n v="395.9"/>
    <n v="6.3999999999999773"/>
    <n v="96573.15"/>
    <n v="21.01"/>
    <n v="48537"/>
    <n v="21562"/>
    <n v="0.44419999999999998"/>
    <n v="2.7000000000000001E-3"/>
    <n v="0.1071"/>
    <x v="3"/>
  </r>
  <r>
    <x v="179"/>
    <x v="1"/>
    <n v="2703225"/>
    <n v="1868175"/>
    <n v="9.0200000000000002E-2"/>
    <n v="3.7199999999999997E-2"/>
    <n v="7.7899999999999997E-2"/>
    <n v="0.69110000000000005"/>
    <n v="9189825"/>
    <n v="395.15"/>
    <n v="6.5"/>
    <n v="16552.38"/>
    <n v="21.01"/>
    <n v="754"/>
    <n v="534"/>
    <n v="0.70820000000000005"/>
    <n v="-0.1108"/>
    <n v="-0.27839999999999998"/>
    <x v="3"/>
  </r>
  <r>
    <x v="179"/>
    <x v="2"/>
    <n v="38475"/>
    <n v="89775"/>
    <n v="0.125"/>
    <n v="0"/>
    <n v="2.3699999999999999E-2"/>
    <n v="2.3332999999999999"/>
    <n v="1047375"/>
    <n v="394.95"/>
    <n v="7.1999999999999886"/>
    <n v="2013.46"/>
    <n v="21.01"/>
    <n v="6"/>
    <n v="6"/>
    <n v="1"/>
    <n v="-0.25"/>
    <n v="-0.5"/>
    <x v="3"/>
  </r>
  <r>
    <x v="180"/>
    <x v="0"/>
    <n v="48161250"/>
    <n v="26281125"/>
    <n v="3.0499999999999999E-2"/>
    <n v="1.1599999999999999E-2"/>
    <n v="-1.8100000000000002E-2"/>
    <n v="0.54569999999999996"/>
    <n v="96079500"/>
    <n v="218.85"/>
    <n v="1.1999999999999886"/>
    <n v="29237.06"/>
    <n v="33.71"/>
    <n v="10317"/>
    <n v="4614"/>
    <n v="0.44719999999999999"/>
    <n v="-1.3299999999999999E-2"/>
    <n v="0.4551"/>
    <x v="3"/>
  </r>
  <r>
    <x v="180"/>
    <x v="1"/>
    <n v="1032750"/>
    <n v="860625"/>
    <n v="0.41670000000000001"/>
    <n v="0.31440000000000001"/>
    <n v="4.65E-2"/>
    <n v="0.83330000000000004"/>
    <n v="4178250"/>
    <n v="219.7"/>
    <n v="1.0499999999999829"/>
    <n v="6789.47"/>
    <n v="33.71"/>
    <n v="185"/>
    <n v="170"/>
    <n v="0.91890000000000005"/>
    <n v="1.6055999999999999"/>
    <n v="1.7868999999999999"/>
    <x v="3"/>
  </r>
  <r>
    <x v="180"/>
    <x v="2"/>
    <n v="0"/>
    <n v="3375"/>
    <n v="0"/>
    <n v="0"/>
    <n v="5.0500000000000003E-2"/>
    <n v="0"/>
    <n v="351000"/>
    <n v="220.9"/>
    <n v="1.1500000000000057"/>
    <n v="505.52"/>
    <n v="33.71"/>
    <n v="0"/>
    <n v="0"/>
    <n v="0"/>
    <n v="0"/>
    <n v="0"/>
    <x v="3"/>
  </r>
  <r>
    <x v="181"/>
    <x v="0"/>
    <n v="114240000"/>
    <n v="48632750"/>
    <n v="-3.2000000000000002E-3"/>
    <n v="2.8000000000000001E-2"/>
    <n v="2.5000000000000001E-3"/>
    <n v="0.42570000000000002"/>
    <n v="211539500"/>
    <n v="100.9"/>
    <n v="0.40000000000000568"/>
    <n v="42882.9"/>
    <n v="25.32"/>
    <n v="23145"/>
    <n v="8832"/>
    <n v="0.38159999999999999"/>
    <n v="0.19800000000000001"/>
    <n v="0.1265"/>
    <x v="3"/>
  </r>
  <r>
    <x v="181"/>
    <x v="1"/>
    <n v="2401250"/>
    <n v="1517250"/>
    <n v="0.17219999999999999"/>
    <n v="0.186"/>
    <n v="0.1638"/>
    <n v="0.63190000000000002"/>
    <n v="8789000"/>
    <n v="101.3"/>
    <n v="0.39999999999999147"/>
    <n v="4781.83"/>
    <n v="25.32"/>
    <n v="379"/>
    <n v="150"/>
    <n v="0.39579999999999999"/>
    <n v="0.70720000000000005"/>
    <n v="-5.0599999999999999E-2"/>
    <x v="3"/>
  </r>
  <r>
    <x v="181"/>
    <x v="2"/>
    <n v="170000"/>
    <n v="12750"/>
    <n v="3"/>
    <n v="2"/>
    <n v="5.9400000000000001E-2"/>
    <n v="7.4999999999999997E-2"/>
    <n v="454750"/>
    <n v="101.75"/>
    <n v="0.40000000000000568"/>
    <n v="322.91000000000003"/>
    <n v="25.32"/>
    <n v="38"/>
    <n v="2"/>
    <n v="5.2600000000000001E-2"/>
    <n v="6.6"/>
    <n v="0"/>
    <x v="3"/>
  </r>
  <r>
    <x v="182"/>
    <x v="0"/>
    <n v="8901900"/>
    <n v="5131500"/>
    <n v="-0.1212"/>
    <n v="-3.3500000000000002E-2"/>
    <n v="-2.0199999999999999E-2"/>
    <n v="0.57640000000000002"/>
    <n v="11886600"/>
    <n v="3098.8"/>
    <n v="28.300000000000182"/>
    <n v="89200.09"/>
    <n v="43.46"/>
    <n v="85051"/>
    <n v="39612"/>
    <n v="0.4657"/>
    <n v="-0.70760000000000001"/>
    <n v="-0.75209999999999999"/>
    <x v="3"/>
  </r>
  <r>
    <x v="182"/>
    <x v="1"/>
    <n v="527250"/>
    <n v="317250"/>
    <n v="5.4899999999999997E-2"/>
    <n v="3.1699999999999999E-2"/>
    <n v="0.1057"/>
    <n v="0.60170000000000001"/>
    <n v="809550"/>
    <n v="3111.4"/>
    <n v="27.25"/>
    <n v="7736.65"/>
    <n v="43.46"/>
    <n v="1580"/>
    <n v="1009"/>
    <n v="0.63859999999999995"/>
    <n v="-0.63029999999999997"/>
    <n v="-0.61329999999999996"/>
    <x v="3"/>
  </r>
  <r>
    <x v="182"/>
    <x v="2"/>
    <n v="12900"/>
    <n v="15600"/>
    <n v="0.1467"/>
    <n v="5.0500000000000003E-2"/>
    <n v="-0.1004"/>
    <n v="1.2093"/>
    <n v="37650"/>
    <n v="3123.25"/>
    <n v="25.949999999999818"/>
    <n v="725.51"/>
    <n v="43.46"/>
    <n v="15"/>
    <n v="17"/>
    <n v="1.1333"/>
    <n v="-0.66669999999999996"/>
    <n v="-0.59519999999999995"/>
    <x v="3"/>
  </r>
  <r>
    <x v="183"/>
    <x v="0"/>
    <n v="6472800"/>
    <n v="3159600"/>
    <n v="1.66E-2"/>
    <n v="8.0000000000000004E-4"/>
    <n v="2.2100000000000002E-2"/>
    <n v="0.48809999999999998"/>
    <n v="14497200"/>
    <n v="1019.5"/>
    <n v="12.600000000000023"/>
    <n v="27495.27"/>
    <n v="47.62"/>
    <n v="9746"/>
    <n v="3563"/>
    <n v="0.36559999999999998"/>
    <n v="-5.4800000000000001E-2"/>
    <n v="-7.6700000000000004E-2"/>
    <x v="3"/>
  </r>
  <r>
    <x v="183"/>
    <x v="1"/>
    <n v="141600"/>
    <n v="128400"/>
    <n v="0.28960000000000002"/>
    <n v="0.3049"/>
    <n v="3.7400000000000003E-2"/>
    <n v="0.90680000000000005"/>
    <n v="1131000"/>
    <n v="1014.9"/>
    <n v="13.5"/>
    <n v="3538.33"/>
    <n v="47.62"/>
    <n v="169"/>
    <n v="96"/>
    <n v="0.56799999999999995"/>
    <n v="0.1986"/>
    <n v="0.26319999999999999"/>
    <x v="3"/>
  </r>
  <r>
    <x v="183"/>
    <x v="2"/>
    <n v="0"/>
    <n v="2400"/>
    <n v="0"/>
    <n v="0"/>
    <n v="3.9199999999999999E-2"/>
    <n v="0"/>
    <n v="63600"/>
    <n v="1019.95"/>
    <n v="13.550000000000068"/>
    <n v="237.08"/>
    <n v="47.62"/>
    <n v="0"/>
    <n v="0"/>
    <n v="0"/>
    <n v="0"/>
    <n v="-1"/>
    <x v="3"/>
  </r>
  <r>
    <x v="184"/>
    <x v="0"/>
    <n v="4441875"/>
    <n v="2335500"/>
    <n v="-3.3999999999999998E-3"/>
    <n v="-3.8399999999999997E-2"/>
    <n v="3.2000000000000002E-3"/>
    <n v="0.52580000000000005"/>
    <n v="5094750"/>
    <n v="2631.5"/>
    <n v="-2.3499999999999091"/>
    <n v="35194.160000000003"/>
    <n v="55.74"/>
    <n v="14546"/>
    <n v="6969"/>
    <n v="0.47910000000000003"/>
    <n v="-0.1232"/>
    <n v="-0.26029999999999998"/>
    <x v="3"/>
  </r>
  <r>
    <x v="184"/>
    <x v="1"/>
    <n v="49875"/>
    <n v="70875"/>
    <n v="0.1875"/>
    <n v="0.08"/>
    <n v="0.51539999999999997"/>
    <n v="1.4211"/>
    <n v="259125"/>
    <n v="2639.8"/>
    <n v="-4.5499999999997272"/>
    <n v="4288.49"/>
    <n v="55.74"/>
    <n v="77"/>
    <n v="26"/>
    <n v="0.3377"/>
    <n v="-0.15379999999999999"/>
    <n v="-0.77190000000000003"/>
    <x v="3"/>
  </r>
  <r>
    <x v="184"/>
    <x v="2"/>
    <n v="0"/>
    <n v="1125"/>
    <n v="0"/>
    <n v="0"/>
    <n v="0"/>
    <n v="0"/>
    <n v="26250"/>
    <n v="2654.9"/>
    <n v="-4"/>
    <n v="268.77999999999997"/>
    <n v="55.74"/>
    <n v="0"/>
    <n v="0"/>
    <n v="0"/>
    <n v="0"/>
    <n v="0"/>
    <x v="3"/>
  </r>
  <r>
    <x v="185"/>
    <x v="0"/>
    <n v="220500"/>
    <n v="64000"/>
    <n v="3.04E-2"/>
    <n v="-1.54E-2"/>
    <n v="1.8700000000000001E-2"/>
    <n v="0.29020000000000001"/>
    <n v="1720000"/>
    <n v="1595.25"/>
    <n v="5.5"/>
    <n v="8969.2199999999993"/>
    <n v="49.97"/>
    <n v="325"/>
    <n v="121"/>
    <n v="0.37230000000000002"/>
    <n v="9.2999999999999992E-3"/>
    <n v="1.42"/>
    <x v="3"/>
  </r>
  <r>
    <x v="185"/>
    <x v="1"/>
    <n v="0"/>
    <n v="0"/>
    <n v="0"/>
    <n v="0"/>
    <n v="-0.16669999999999999"/>
    <n v="0"/>
    <n v="10000"/>
    <n v="1601.3"/>
    <n v="0.25"/>
    <n v="160.30000000000001"/>
    <n v="49.97"/>
    <n v="0"/>
    <n v="0"/>
    <n v="0"/>
    <n v="0"/>
    <n v="0"/>
    <x v="3"/>
  </r>
  <r>
    <x v="185"/>
    <x v="2"/>
    <n v="0"/>
    <n v="0"/>
    <n v="0"/>
    <n v="0"/>
    <n v="0"/>
    <n v="0"/>
    <n v="0"/>
    <n v="1569.45"/>
    <n v="0"/>
    <n v="0"/>
    <n v="49.97"/>
    <n v="0"/>
    <n v="0"/>
    <n v="0"/>
    <n v="0"/>
    <n v="0"/>
    <x v="3"/>
  </r>
  <r>
    <x v="186"/>
    <x v="0"/>
    <n v="414000"/>
    <n v="211500"/>
    <n v="-5.1499999999999997E-2"/>
    <n v="0"/>
    <n v="0.01"/>
    <n v="0.51090000000000002"/>
    <n v="3636000"/>
    <n v="485.85"/>
    <n v="4"/>
    <n v="2155.13"/>
    <n v="49.19"/>
    <n v="102"/>
    <n v="6"/>
    <n v="5.8799999999999998E-2"/>
    <n v="-0.48220000000000002"/>
    <n v="0"/>
    <x v="3"/>
  </r>
  <r>
    <x v="186"/>
    <x v="1"/>
    <n v="0"/>
    <n v="4500"/>
    <n v="0"/>
    <n v="0"/>
    <n v="0.29270000000000002"/>
    <n v="0"/>
    <n v="79500"/>
    <n v="486.3"/>
    <n v="4.4499999999999886"/>
    <n v="328.55"/>
    <n v="49.19"/>
    <n v="0"/>
    <n v="0"/>
    <n v="0"/>
    <n v="-1"/>
    <n v="0"/>
    <x v="3"/>
  </r>
  <r>
    <x v="186"/>
    <x v="2"/>
    <n v="0"/>
    <n v="0"/>
    <n v="0"/>
    <n v="0"/>
    <n v="0"/>
    <n v="0"/>
    <n v="3000"/>
    <n v="489"/>
    <n v="0"/>
    <n v="0"/>
    <n v="49.19"/>
    <n v="0"/>
    <n v="0"/>
    <n v="0"/>
    <n v="0"/>
    <n v="0"/>
    <x v="3"/>
  </r>
  <r>
    <x v="187"/>
    <x v="0"/>
    <n v="591600"/>
    <n v="276225"/>
    <n v="6.1100000000000002E-2"/>
    <n v="5.2499999999999998E-2"/>
    <n v="-6.9999999999999999E-4"/>
    <n v="0.46689999999999998"/>
    <n v="4368850"/>
    <n v="1427.55"/>
    <n v="0.14999999999986358"/>
    <n v="9572.02"/>
    <n v="35.11"/>
    <n v="2188"/>
    <n v="1149"/>
    <n v="0.52510000000000001"/>
    <n v="-0.49630000000000002"/>
    <n v="-0.1489"/>
    <x v="3"/>
  </r>
  <r>
    <x v="187"/>
    <x v="1"/>
    <n v="1450"/>
    <n v="0"/>
    <n v="0"/>
    <n v="0"/>
    <n v="0.24099999999999999"/>
    <n v="0"/>
    <n v="74675"/>
    <n v="1435.75"/>
    <n v="0.5"/>
    <n v="485.61"/>
    <n v="35.11"/>
    <n v="2"/>
    <n v="0"/>
    <n v="0"/>
    <n v="0"/>
    <n v="0"/>
    <x v="3"/>
  </r>
  <r>
    <x v="187"/>
    <x v="2"/>
    <n v="0"/>
    <n v="0"/>
    <n v="0"/>
    <n v="0"/>
    <n v="0"/>
    <n v="0"/>
    <n v="725"/>
    <n v="1442.35"/>
    <n v="0"/>
    <n v="0"/>
    <n v="35.11"/>
    <n v="0"/>
    <n v="0"/>
    <n v="0"/>
    <n v="0"/>
    <n v="0"/>
    <x v="3"/>
  </r>
  <r>
    <x v="188"/>
    <x v="0"/>
    <n v="5191200"/>
    <n v="3705800"/>
    <n v="0.14019999999999999"/>
    <n v="0.13170000000000001"/>
    <n v="0.105"/>
    <n v="0.71389999999999998"/>
    <n v="5538400"/>
    <n v="1086.45"/>
    <n v="31.700000000000045"/>
    <n v="39428.589999999997"/>
    <n v="33.479999999999997"/>
    <n v="8120"/>
    <n v="3260"/>
    <n v="0.40150000000000002"/>
    <n v="1.9538"/>
    <n v="0.68210000000000004"/>
    <x v="3"/>
  </r>
  <r>
    <x v="188"/>
    <x v="1"/>
    <n v="176400"/>
    <n v="177800"/>
    <n v="8.6199999999999999E-2"/>
    <n v="0.14410000000000001"/>
    <n v="0.22559999999999999"/>
    <n v="1.0079"/>
    <n v="228200"/>
    <n v="1081.75"/>
    <n v="30.099999999999909"/>
    <n v="2175.12"/>
    <n v="33.479999999999997"/>
    <n v="31"/>
    <n v="44"/>
    <n v="1.4194"/>
    <n v="-0.4259"/>
    <n v="0.69230000000000003"/>
    <x v="3"/>
  </r>
  <r>
    <x v="188"/>
    <x v="2"/>
    <n v="0"/>
    <n v="0"/>
    <n v="0"/>
    <n v="0"/>
    <n v="7.4999999999999997E-2"/>
    <n v="0"/>
    <n v="60200"/>
    <n v="1076.0999999999999"/>
    <n v="26.25"/>
    <n v="120.35"/>
    <n v="33.479999999999997"/>
    <n v="0"/>
    <n v="0"/>
    <n v="0"/>
    <n v="0"/>
    <n v="0"/>
    <x v="3"/>
  </r>
  <r>
    <x v="189"/>
    <x v="0"/>
    <n v="655200"/>
    <n v="239200"/>
    <n v="-7.8700000000000006E-2"/>
    <n v="3.8199999999999998E-2"/>
    <n v="6.1499999999999999E-2"/>
    <n v="0.36509999999999998"/>
    <n v="1042000"/>
    <n v="1670.15"/>
    <n v="30.650000000000091"/>
    <n v="11668.8"/>
    <n v="29.57"/>
    <n v="1494"/>
    <n v="322"/>
    <n v="0.2155"/>
    <n v="-0.26440000000000002"/>
    <n v="-0.1636"/>
    <x v="3"/>
  </r>
  <r>
    <x v="189"/>
    <x v="1"/>
    <n v="400"/>
    <n v="0"/>
    <n v="0"/>
    <n v="0"/>
    <n v="0.89039999999999997"/>
    <n v="0"/>
    <n v="55200"/>
    <n v="1665.6"/>
    <n v="30.25"/>
    <n v="1241.1500000000001"/>
    <n v="29.57"/>
    <n v="1"/>
    <n v="0"/>
    <n v="0"/>
    <n v="0"/>
    <n v="0"/>
    <x v="3"/>
  </r>
  <r>
    <x v="189"/>
    <x v="2"/>
    <n v="0"/>
    <n v="0"/>
    <n v="0"/>
    <n v="0"/>
    <n v="4"/>
    <n v="0"/>
    <n v="4000"/>
    <n v="1612"/>
    <n v="-89.049999999999955"/>
    <n v="90.76"/>
    <n v="29.57"/>
    <n v="0"/>
    <n v="0"/>
    <n v="0"/>
    <n v="0"/>
    <n v="0"/>
    <x v="3"/>
  </r>
  <r>
    <x v="190"/>
    <x v="0"/>
    <n v="869300"/>
    <n v="382700"/>
    <n v="-5.2299999999999999E-2"/>
    <n v="-5.11E-2"/>
    <n v="-3.1399999999999997E-2"/>
    <n v="0.44019999999999998"/>
    <n v="1959200"/>
    <n v="6183.4"/>
    <n v="96.799999999999272"/>
    <n v="26043.24"/>
    <n v="35.840000000000003"/>
    <n v="10710"/>
    <n v="3334"/>
    <n v="0.31130000000000002"/>
    <n v="0.15720000000000001"/>
    <n v="-0.16170000000000001"/>
    <x v="3"/>
  </r>
  <r>
    <x v="190"/>
    <x v="1"/>
    <n v="23700"/>
    <n v="44500"/>
    <n v="8.5000000000000006E-3"/>
    <n v="5.9499999999999997E-2"/>
    <n v="5.4399999999999997E-2"/>
    <n v="1.8775999999999999"/>
    <n v="34900"/>
    <n v="6214.3"/>
    <n v="99.550000000000182"/>
    <n v="720.86"/>
    <n v="35.840000000000003"/>
    <n v="44"/>
    <n v="59"/>
    <n v="1.3409"/>
    <n v="7.3200000000000001E-2"/>
    <n v="-0.51639999999999997"/>
    <x v="3"/>
  </r>
  <r>
    <x v="190"/>
    <x v="2"/>
    <n v="0"/>
    <n v="800"/>
    <n v="0"/>
    <n v="0.1429"/>
    <n v="0.05"/>
    <n v="0"/>
    <n v="2100"/>
    <n v="6198.3"/>
    <n v="13.300000000000182"/>
    <n v="30.84"/>
    <n v="35.840000000000003"/>
    <n v="0"/>
    <n v="1"/>
    <n v="0"/>
    <n v="0"/>
    <n v="0"/>
    <x v="3"/>
  </r>
  <r>
    <x v="191"/>
    <x v="0"/>
    <n v="8707400"/>
    <n v="4329000"/>
    <n v="-7.2700000000000001E-2"/>
    <n v="7.6E-3"/>
    <n v="-4.8999999999999998E-3"/>
    <n v="0.49719999999999998"/>
    <n v="24922300"/>
    <n v="674.35"/>
    <n v="8.5"/>
    <n v="20360.509999999998"/>
    <n v="29.93"/>
    <n v="7442"/>
    <n v="2468"/>
    <n v="0.33160000000000001"/>
    <n v="-0.13289999999999999"/>
    <n v="-0.24360000000000001"/>
    <x v="3"/>
  </r>
  <r>
    <x v="191"/>
    <x v="1"/>
    <n v="85800"/>
    <n v="120900"/>
    <n v="0.73680000000000001"/>
    <n v="0.24"/>
    <n v="6.3E-2"/>
    <n v="1.4091"/>
    <n v="570700"/>
    <n v="677.2"/>
    <n v="8.1000000000000227"/>
    <n v="1755.43"/>
    <n v="29.93"/>
    <n v="46"/>
    <n v="32"/>
    <n v="0.69569999999999999"/>
    <n v="0.84"/>
    <n v="0.39129999999999998"/>
    <x v="3"/>
  </r>
  <r>
    <x v="191"/>
    <x v="2"/>
    <n v="1300"/>
    <n v="1300"/>
    <n v="0"/>
    <n v="0"/>
    <n v="0.04"/>
    <n v="1"/>
    <n v="33800"/>
    <n v="680.75"/>
    <n v="8.3999999999999773"/>
    <n v="79.069999999999993"/>
    <n v="29.93"/>
    <n v="0"/>
    <n v="0"/>
    <n v="0"/>
    <n v="0"/>
    <n v="-1"/>
    <x v="3"/>
  </r>
  <r>
    <x v="192"/>
    <x v="0"/>
    <n v="21210200"/>
    <n v="11967550"/>
    <n v="-3.49E-2"/>
    <n v="6.3E-3"/>
    <n v="-2.1999999999999999E-2"/>
    <n v="0.56420000000000003"/>
    <n v="28599050"/>
    <n v="288.60000000000002"/>
    <n v="2.0500000000000114"/>
    <n v="39562.910000000003"/>
    <n v="21.34"/>
    <n v="15441"/>
    <n v="7601"/>
    <n v="0.49230000000000002"/>
    <n v="-0.57050000000000001"/>
    <n v="-0.59509999999999996"/>
    <x v="3"/>
  </r>
  <r>
    <x v="192"/>
    <x v="1"/>
    <n v="460350"/>
    <n v="308450"/>
    <n v="0.2427"/>
    <n v="0.23599999999999999"/>
    <n v="8.3199999999999996E-2"/>
    <n v="0.67"/>
    <n v="1230700"/>
    <n v="289.95"/>
    <n v="2.0500000000000114"/>
    <n v="3056.84"/>
    <n v="21.34"/>
    <n v="173"/>
    <n v="78"/>
    <n v="0.45090000000000002"/>
    <n v="-0.25109999999999999"/>
    <n v="-0.26419999999999999"/>
    <x v="3"/>
  </r>
  <r>
    <x v="192"/>
    <x v="2"/>
    <n v="3100"/>
    <n v="0"/>
    <n v="0"/>
    <n v="0"/>
    <n v="0.13109999999999999"/>
    <n v="0"/>
    <n v="106950"/>
    <n v="292.10000000000002"/>
    <n v="3.4000000000000341"/>
    <n v="98.17"/>
    <n v="21.34"/>
    <n v="0"/>
    <n v="0"/>
    <n v="0"/>
    <n v="0"/>
    <n v="0"/>
    <x v="3"/>
  </r>
  <r>
    <x v="193"/>
    <x v="0"/>
    <n v="2448000"/>
    <n v="1275000"/>
    <n v="7.1999999999999998E-3"/>
    <n v="2.6599999999999999E-2"/>
    <n v="-5.0000000000000001E-3"/>
    <n v="0.52080000000000004"/>
    <n v="3798000"/>
    <n v="877.65"/>
    <n v="4"/>
    <n v="16426.349999999999"/>
    <n v="61.13"/>
    <n v="6555"/>
    <n v="4767"/>
    <n v="0.72719999999999996"/>
    <n v="-0.13100000000000001"/>
    <n v="7.4899999999999994E-2"/>
    <x v="3"/>
  </r>
  <r>
    <x v="193"/>
    <x v="1"/>
    <n v="52500"/>
    <n v="91500"/>
    <n v="2.9399999999999999E-2"/>
    <n v="0.1159"/>
    <n v="9.3700000000000006E-2"/>
    <n v="1.7428999999999999"/>
    <n v="251000"/>
    <n v="880.2"/>
    <n v="4.3000000000000682"/>
    <n v="1331.17"/>
    <n v="61.13"/>
    <n v="26"/>
    <n v="83"/>
    <n v="3.1922999999999999"/>
    <n v="-0.42220000000000002"/>
    <n v="-0.217"/>
    <x v="3"/>
  </r>
  <r>
    <x v="193"/>
    <x v="2"/>
    <n v="2000"/>
    <n v="0"/>
    <n v="0"/>
    <n v="0"/>
    <n v="0.1077"/>
    <n v="0"/>
    <n v="36000"/>
    <n v="882.8"/>
    <n v="4.1499999999999773"/>
    <n v="122.61"/>
    <n v="61.13"/>
    <n v="0"/>
    <n v="0"/>
    <n v="0"/>
    <n v="-1"/>
    <n v="0"/>
    <x v="3"/>
  </r>
  <r>
    <x v="194"/>
    <x v="0"/>
    <n v="77700"/>
    <n v="60900"/>
    <n v="6.2199999999999998E-2"/>
    <n v="0.10829999999999999"/>
    <n v="5.5899999999999998E-2"/>
    <n v="0.78380000000000005"/>
    <n v="614600"/>
    <n v="1600.85"/>
    <n v="-21.75"/>
    <n v="3090.69"/>
    <n v="61.47"/>
    <n v="415"/>
    <n v="169"/>
    <n v="0.40720000000000001"/>
    <n v="2.9904000000000002"/>
    <n v="4.2812999999999999"/>
    <x v="3"/>
  </r>
  <r>
    <x v="194"/>
    <x v="1"/>
    <n v="1750"/>
    <n v="1050"/>
    <n v="4"/>
    <n v="0"/>
    <n v="0.35"/>
    <n v="0.6"/>
    <n v="9450"/>
    <n v="1604.1"/>
    <n v="-27.800000000000182"/>
    <n v="173.83"/>
    <n v="61.47"/>
    <n v="4"/>
    <n v="0"/>
    <n v="0"/>
    <n v="0"/>
    <n v="-1"/>
    <x v="3"/>
  </r>
  <r>
    <x v="194"/>
    <x v="2"/>
    <n v="0"/>
    <n v="0"/>
    <n v="0"/>
    <n v="0"/>
    <n v="0"/>
    <n v="0"/>
    <n v="0"/>
    <n v="1665.65"/>
    <n v="0"/>
    <n v="0"/>
    <n v="61.47"/>
    <n v="0"/>
    <n v="0"/>
    <n v="0"/>
    <n v="0"/>
    <n v="0"/>
    <x v="3"/>
  </r>
  <r>
    <x v="195"/>
    <x v="0"/>
    <n v="25649000"/>
    <n v="14960000"/>
    <n v="0.14829999999999999"/>
    <n v="0.2387"/>
    <n v="7.9000000000000008E-3"/>
    <n v="0.58330000000000004"/>
    <n v="40392000"/>
    <n v="409.3"/>
    <n v="3.8000000000000114"/>
    <n v="92647.92"/>
    <n v="20.94"/>
    <n v="43653"/>
    <n v="21909"/>
    <n v="0.50190000000000001"/>
    <n v="-4.5600000000000002E-2"/>
    <n v="0.15770000000000001"/>
    <x v="3"/>
  </r>
  <r>
    <x v="195"/>
    <x v="1"/>
    <n v="1007000"/>
    <n v="547000"/>
    <n v="0.16420000000000001"/>
    <n v="0.10730000000000001"/>
    <n v="9.1300000000000006E-2"/>
    <n v="0.54320000000000002"/>
    <n v="2917000"/>
    <n v="410.95"/>
    <n v="3.5500000000000114"/>
    <n v="6763.07"/>
    <n v="20.94"/>
    <n v="499"/>
    <n v="316"/>
    <n v="0.63329999999999997"/>
    <n v="-0.19769999999999999"/>
    <n v="-0.12470000000000001"/>
    <x v="3"/>
  </r>
  <r>
    <x v="195"/>
    <x v="2"/>
    <n v="16000"/>
    <n v="3000"/>
    <n v="0.45450000000000002"/>
    <n v="0"/>
    <n v="-7.7999999999999996E-3"/>
    <n v="0.1875"/>
    <n v="253000"/>
    <n v="412.7"/>
    <n v="3.6999999999999886"/>
    <n v="800.95"/>
    <n v="20.94"/>
    <n v="11"/>
    <n v="0"/>
    <n v="0"/>
    <n v="2.6667000000000001"/>
    <n v="-1"/>
    <x v="3"/>
  </r>
  <r>
    <x v="196"/>
    <x v="0"/>
    <n v="39852000"/>
    <n v="22227000"/>
    <n v="8.2600000000000007E-2"/>
    <n v="3.5099999999999999E-2"/>
    <n v="-3.61E-2"/>
    <n v="0.55769999999999997"/>
    <n v="94083000"/>
    <n v="268.89999999999998"/>
    <n v="-3.5"/>
    <n v="76137.320000000007"/>
    <n v="28.08"/>
    <n v="14585"/>
    <n v="7849"/>
    <n v="0.53820000000000001"/>
    <n v="0.79730000000000001"/>
    <n v="1.1202000000000001"/>
    <x v="3"/>
  </r>
  <r>
    <x v="196"/>
    <x v="1"/>
    <n v="1977000"/>
    <n v="1239000"/>
    <n v="8.5699999999999998E-2"/>
    <n v="8.4000000000000005E-2"/>
    <n v="0.1507"/>
    <n v="0.62670000000000003"/>
    <n v="2589000"/>
    <n v="269.8"/>
    <n v="-3.25"/>
    <n v="7356.1"/>
    <n v="28.08"/>
    <n v="319"/>
    <n v="121"/>
    <n v="0.37930000000000003"/>
    <n v="1.6807000000000001"/>
    <n v="-8.2000000000000007E-3"/>
    <x v="3"/>
  </r>
  <r>
    <x v="196"/>
    <x v="2"/>
    <n v="9000"/>
    <n v="21000"/>
    <n v="0.5"/>
    <n v="0.16669999999999999"/>
    <n v="0.3095"/>
    <n v="2.3332999999999999"/>
    <n v="165000"/>
    <n v="271.10000000000002"/>
    <n v="-4.1999999999999886"/>
    <n v="325.20999999999998"/>
    <n v="28.08"/>
    <n v="1"/>
    <n v="2"/>
    <n v="2"/>
    <n v="0"/>
    <n v="0"/>
    <x v="3"/>
  </r>
  <r>
    <x v="197"/>
    <x v="0"/>
    <n v="4370400"/>
    <n v="3495600"/>
    <n v="-1.6199999999999999E-2"/>
    <n v="1.3599999999999999E-2"/>
    <n v="-1.2999999999999999E-2"/>
    <n v="0.79979999999999996"/>
    <n v="12591000"/>
    <n v="421.1"/>
    <n v="4.7000000000000455"/>
    <n v="7722.78"/>
    <n v="46.12"/>
    <n v="1759"/>
    <n v="1125"/>
    <n v="0.63959999999999995"/>
    <n v="-0.1244"/>
    <n v="-0.39650000000000002"/>
    <x v="3"/>
  </r>
  <r>
    <x v="197"/>
    <x v="1"/>
    <n v="48600"/>
    <n v="61200"/>
    <n v="0.35"/>
    <n v="-2.86E-2"/>
    <n v="-0.06"/>
    <n v="1.2593000000000001"/>
    <n v="338400"/>
    <n v="423"/>
    <n v="4.4499999999999886"/>
    <n v="642.42999999999995"/>
    <n v="46.12"/>
    <n v="9"/>
    <n v="17"/>
    <n v="1.8889"/>
    <n v="2"/>
    <n v="0.88890000000000002"/>
    <x v="3"/>
  </r>
  <r>
    <x v="197"/>
    <x v="2"/>
    <n v="9000"/>
    <n v="0"/>
    <n v="0"/>
    <n v="0"/>
    <n v="7.1400000000000005E-2"/>
    <n v="0"/>
    <n v="54000"/>
    <n v="424.95"/>
    <n v="5.1499999999999773"/>
    <n v="76.180000000000007"/>
    <n v="46.12"/>
    <n v="1"/>
    <n v="0"/>
    <n v="0"/>
    <n v="-0.5"/>
    <n v="0"/>
    <x v="3"/>
  </r>
  <r>
    <x v="170"/>
    <x v="11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0"/>
    <x v="12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0"/>
    <x v="13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0"/>
    <x v="14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0"/>
    <x v="15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1"/>
    <x v="6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1"/>
    <x v="7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1"/>
    <x v="8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1"/>
    <x v="10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1"/>
    <x v="16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1"/>
    <x v="17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2"/>
    <x v="16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2"/>
    <x v="17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3"/>
    <x v="11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3"/>
    <x v="12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3"/>
    <x v="13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3"/>
    <x v="14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3"/>
    <x v="18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3"/>
    <x v="19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3"/>
    <x v="20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3"/>
    <x v="21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3"/>
    <x v="22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3"/>
    <x v="23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3"/>
    <x v="24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0"/>
    <x v="25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1"/>
    <x v="9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3"/>
    <x v="15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3"/>
    <x v="26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3"/>
    <x v="27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3"/>
    <x v="28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0"/>
    <x v="26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3"/>
    <x v="25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3"/>
    <x v="29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173"/>
    <x v="30"/>
    <n v="0"/>
    <n v="0"/>
    <n v="0"/>
    <n v="0"/>
    <n v="0"/>
    <n v="0"/>
    <n v="0"/>
    <n v="0"/>
    <n v="0"/>
    <n v="0"/>
    <n v="0"/>
    <n v="0"/>
    <n v="0"/>
    <n v="0"/>
    <n v="0"/>
    <n v="0"/>
    <x v="3"/>
  </r>
  <r>
    <x v="0"/>
    <x v="0"/>
    <n v="2568700"/>
    <n v="1092250"/>
    <n v="-1.4E-2"/>
    <n v="-4.4600000000000001E-2"/>
    <n v="-2.0400000000000001E-2"/>
    <n v="0.42520000000000002"/>
    <n v="3348150"/>
    <n v="760.4"/>
    <n v="-11"/>
    <n v="8082.19"/>
    <n v="46.2"/>
    <n v="2313"/>
    <n v="483"/>
    <n v="0.20880000000000001"/>
    <n v="-0.37940000000000002"/>
    <n v="-0.52459999999999996"/>
    <x v="4"/>
  </r>
  <r>
    <x v="0"/>
    <x v="1"/>
    <n v="644300"/>
    <n v="181050"/>
    <n v="0.14499999999999999"/>
    <n v="-4.0500000000000001E-2"/>
    <n v="8.2000000000000003E-2"/>
    <n v="0.28100000000000003"/>
    <n v="740350"/>
    <n v="759.85"/>
    <n v="-11.399999999999977"/>
    <n v="1518.11"/>
    <n v="46.2"/>
    <n v="262"/>
    <n v="22"/>
    <n v="8.4000000000000005E-2"/>
    <n v="1.3186"/>
    <n v="-0.3125"/>
    <x v="4"/>
  </r>
  <r>
    <x v="0"/>
    <x v="2"/>
    <n v="5100"/>
    <n v="5100"/>
    <n v="0"/>
    <n v="0.2"/>
    <n v="0"/>
    <n v="1"/>
    <n v="23800"/>
    <n v="763.3"/>
    <n v="-3.25"/>
    <n v="84.75"/>
    <n v="46.2"/>
    <n v="0"/>
    <n v="1"/>
    <n v="0"/>
    <n v="0"/>
    <n v="-0.8"/>
    <x v="4"/>
  </r>
  <r>
    <x v="1"/>
    <x v="0"/>
    <n v="287000"/>
    <n v="121000"/>
    <n v="8.4000000000000005E-2"/>
    <n v="1.26E-2"/>
    <n v="-2.0299999999999999E-2"/>
    <n v="0.42159999999999997"/>
    <n v="1172000"/>
    <n v="3200.1"/>
    <n v="-41.550000000000182"/>
    <n v="13811.06"/>
    <n v="40.9"/>
    <n v="2475"/>
    <n v="213"/>
    <n v="8.6099999999999996E-2"/>
    <n v="0.55759999999999998"/>
    <n v="-0.41160000000000002"/>
    <x v="4"/>
  </r>
  <r>
    <x v="1"/>
    <x v="1"/>
    <n v="500"/>
    <n v="0"/>
    <n v="0"/>
    <n v="0"/>
    <n v="0.26150000000000001"/>
    <n v="0"/>
    <n v="20500"/>
    <n v="3205.9"/>
    <n v="-40.650000000000091"/>
    <n v="444.74"/>
    <n v="40.9"/>
    <n v="0"/>
    <n v="0"/>
    <n v="0"/>
    <n v="0"/>
    <n v="0"/>
    <x v="4"/>
  </r>
  <r>
    <x v="1"/>
    <x v="2"/>
    <n v="0"/>
    <n v="0"/>
    <n v="0"/>
    <n v="0"/>
    <n v="0"/>
    <n v="0"/>
    <n v="0"/>
    <n v="3042.05"/>
    <n v="0"/>
    <n v="0"/>
    <n v="40.9"/>
    <n v="0"/>
    <n v="0"/>
    <n v="0"/>
    <n v="0"/>
    <n v="0"/>
    <x v="4"/>
  </r>
  <r>
    <x v="2"/>
    <x v="0"/>
    <n v="14440"/>
    <n v="5400"/>
    <n v="-2.4299999999999999E-2"/>
    <n v="0.08"/>
    <n v="-6.8500000000000005E-2"/>
    <n v="0.374"/>
    <n v="45160"/>
    <n v="18555.8"/>
    <n v="-327.5"/>
    <n v="3019.64"/>
    <n v="53.35"/>
    <n v="113"/>
    <n v="41"/>
    <n v="0.36280000000000001"/>
    <n v="-5.04E-2"/>
    <n v="-0.26790000000000003"/>
    <x v="4"/>
  </r>
  <r>
    <x v="2"/>
    <x v="1"/>
    <n v="40"/>
    <n v="0"/>
    <n v="0"/>
    <n v="0"/>
    <n v="-3.9199999999999999E-2"/>
    <n v="0"/>
    <n v="1960"/>
    <n v="18622"/>
    <n v="-432"/>
    <n v="89.65"/>
    <n v="53.35"/>
    <n v="0"/>
    <n v="0"/>
    <n v="0"/>
    <n v="0"/>
    <n v="0"/>
    <x v="4"/>
  </r>
  <r>
    <x v="2"/>
    <x v="2"/>
    <n v="0"/>
    <n v="40"/>
    <n v="0"/>
    <n v="0"/>
    <n v="0"/>
    <n v="0"/>
    <n v="40"/>
    <n v="19274.900000000001"/>
    <n v="0"/>
    <n v="0"/>
    <n v="53.35"/>
    <n v="0"/>
    <n v="1"/>
    <n v="0"/>
    <n v="0"/>
    <n v="0"/>
    <x v="4"/>
  </r>
  <r>
    <x v="3"/>
    <x v="0"/>
    <n v="8640000"/>
    <n v="4914000"/>
    <n v="4.9200000000000001E-2"/>
    <n v="-8.6999999999999994E-3"/>
    <n v="-3.7199999999999997E-2"/>
    <n v="0.56879999999999997"/>
    <n v="21524400"/>
    <n v="112.05"/>
    <n v="-3.1500000000000057"/>
    <n v="5323.39"/>
    <n v="38.85"/>
    <n v="766"/>
    <n v="224"/>
    <n v="0.29239999999999999"/>
    <n v="0.2455"/>
    <n v="0.57750000000000001"/>
    <x v="4"/>
  </r>
  <r>
    <x v="3"/>
    <x v="1"/>
    <n v="97200"/>
    <n v="118800"/>
    <n v="5"/>
    <n v="0.1"/>
    <n v="0.17050000000000001"/>
    <n v="1.2222"/>
    <n v="556200"/>
    <n v="112.5"/>
    <n v="-3.2000000000000028"/>
    <n v="389.48"/>
    <n v="38.85"/>
    <n v="20"/>
    <n v="2"/>
    <n v="0.1"/>
    <n v="0"/>
    <n v="0"/>
    <x v="4"/>
  </r>
  <r>
    <x v="3"/>
    <x v="2"/>
    <n v="0"/>
    <n v="0"/>
    <n v="0"/>
    <n v="0"/>
    <n v="0"/>
    <n v="0"/>
    <n v="70200"/>
    <n v="117"/>
    <n v="0"/>
    <n v="0"/>
    <n v="38.85"/>
    <n v="0"/>
    <n v="0"/>
    <n v="0"/>
    <n v="0"/>
    <n v="0"/>
    <x v="4"/>
  </r>
  <r>
    <x v="4"/>
    <x v="0"/>
    <n v="5025800"/>
    <n v="2576600"/>
    <n v="4.2000000000000003E-2"/>
    <n v="1E-3"/>
    <n v="-2.4E-2"/>
    <n v="0.51270000000000004"/>
    <n v="6970600"/>
    <n v="332.9"/>
    <n v="-6.5"/>
    <n v="14871.81"/>
    <n v="28.87"/>
    <n v="3431"/>
    <n v="791"/>
    <n v="0.23050000000000001"/>
    <n v="0.39639999999999997"/>
    <n v="0.23980000000000001"/>
    <x v="4"/>
  </r>
  <r>
    <x v="4"/>
    <x v="1"/>
    <n v="15600"/>
    <n v="0"/>
    <n v="0"/>
    <n v="0"/>
    <n v="-5.8099999999999999E-2"/>
    <n v="0"/>
    <n v="210600"/>
    <n v="334.65"/>
    <n v="-6.4000000000000341"/>
    <n v="635.91999999999996"/>
    <n v="28.87"/>
    <n v="6"/>
    <n v="0"/>
    <n v="0"/>
    <n v="0"/>
    <n v="0"/>
    <x v="4"/>
  </r>
  <r>
    <x v="4"/>
    <x v="2"/>
    <n v="0"/>
    <n v="0"/>
    <n v="0"/>
    <n v="0"/>
    <n v="0.5"/>
    <n v="0"/>
    <n v="7800"/>
    <n v="339.25"/>
    <n v="-4.4499999999999886"/>
    <n v="8.82"/>
    <n v="28.87"/>
    <n v="0"/>
    <n v="0"/>
    <n v="0"/>
    <n v="0"/>
    <n v="0"/>
    <x v="4"/>
  </r>
  <r>
    <x v="5"/>
    <x v="0"/>
    <n v="2125250"/>
    <n v="875500"/>
    <n v="7.9899999999999999E-2"/>
    <n v="2.58E-2"/>
    <n v="5.0000000000000001E-3"/>
    <n v="0.41199999999999998"/>
    <n v="4537250"/>
    <n v="2315.85"/>
    <n v="-61.599999999999909"/>
    <n v="23297.23"/>
    <n v="24.15"/>
    <n v="8024"/>
    <n v="2513"/>
    <n v="0.31319999999999998"/>
    <n v="-2.3E-2"/>
    <n v="-8.9200000000000002E-2"/>
    <x v="4"/>
  </r>
  <r>
    <x v="5"/>
    <x v="1"/>
    <n v="3750"/>
    <n v="2750"/>
    <n v="7.1400000000000005E-2"/>
    <n v="0.22220000000000001"/>
    <n v="0.13439999999999999"/>
    <n v="0.73329999999999995"/>
    <n v="71750"/>
    <n v="2329"/>
    <n v="-60.800000000000182"/>
    <n v="771.93"/>
    <n v="24.15"/>
    <n v="1"/>
    <n v="3"/>
    <n v="3"/>
    <n v="-0.75"/>
    <n v="0"/>
    <x v="4"/>
  </r>
  <r>
    <x v="5"/>
    <x v="2"/>
    <n v="0"/>
    <n v="0"/>
    <n v="0"/>
    <n v="0"/>
    <n v="0.29409999999999997"/>
    <n v="0"/>
    <n v="5500"/>
    <n v="2347.5"/>
    <n v="-57.650000000000091"/>
    <n v="47.21"/>
    <n v="24.15"/>
    <n v="0"/>
    <n v="0"/>
    <n v="0"/>
    <n v="0"/>
    <n v="0"/>
    <x v="4"/>
  </r>
  <r>
    <x v="6"/>
    <x v="0"/>
    <n v="7405500"/>
    <n v="5116000"/>
    <n v="2.2700000000000001E-2"/>
    <n v="1.2999999999999999E-2"/>
    <n v="-1.23E-2"/>
    <n v="0.69079999999999997"/>
    <n v="15176000"/>
    <n v="3276.65"/>
    <n v="19.349999999999909"/>
    <n v="184654.81"/>
    <n v="23.43"/>
    <n v="37448"/>
    <n v="18358"/>
    <n v="0.49020000000000002"/>
    <n v="0.76910000000000001"/>
    <n v="0.14130000000000001"/>
    <x v="4"/>
  </r>
  <r>
    <x v="6"/>
    <x v="1"/>
    <n v="187500"/>
    <n v="201000"/>
    <n v="0.25419999999999998"/>
    <n v="0.1618"/>
    <n v="-4.5999999999999999E-3"/>
    <n v="1.0720000000000001"/>
    <n v="325000"/>
    <n v="3292.4"/>
    <n v="20.599999999999909"/>
    <n v="10986.77"/>
    <n v="23.43"/>
    <n v="206"/>
    <n v="190"/>
    <n v="0.92230000000000001"/>
    <n v="0.41099999999999998"/>
    <n v="0.54469999999999996"/>
    <x v="4"/>
  </r>
  <r>
    <x v="6"/>
    <x v="2"/>
    <n v="3000"/>
    <n v="0"/>
    <n v="0.5"/>
    <n v="0"/>
    <n v="5.1299999999999998E-2"/>
    <n v="0"/>
    <n v="41000"/>
    <n v="3303"/>
    <n v="16.099999999999909"/>
    <n v="566.98"/>
    <n v="23.43"/>
    <n v="2"/>
    <n v="0"/>
    <n v="0"/>
    <n v="0"/>
    <n v="0"/>
    <x v="4"/>
  </r>
  <r>
    <x v="7"/>
    <x v="0"/>
    <n v="18581250"/>
    <n v="9027500"/>
    <n v="9.6000000000000002E-2"/>
    <n v="4.8500000000000001E-2"/>
    <n v="-1.5E-3"/>
    <n v="0.48580000000000001"/>
    <n v="70020000"/>
    <n v="798.3"/>
    <n v="-13.050000000000068"/>
    <n v="68246.06"/>
    <n v="21.06"/>
    <n v="20552"/>
    <n v="6934"/>
    <n v="0.33739999999999998"/>
    <n v="0.37430000000000002"/>
    <n v="3.3799999999999997E-2"/>
    <x v="4"/>
  </r>
  <r>
    <x v="7"/>
    <x v="1"/>
    <n v="521250"/>
    <n v="368750"/>
    <n v="0.16159999999999999"/>
    <n v="0.32879999999999998"/>
    <n v="7.2599999999999998E-2"/>
    <n v="0.70740000000000003"/>
    <n v="867500"/>
    <n v="802.05"/>
    <n v="-14.200000000000045"/>
    <n v="2803.06"/>
    <n v="21.06"/>
    <n v="94"/>
    <n v="103"/>
    <n v="1.0956999999999999"/>
    <n v="-0.4471"/>
    <n v="-0.2077"/>
    <x v="4"/>
  </r>
  <r>
    <x v="7"/>
    <x v="2"/>
    <n v="2500"/>
    <n v="1250"/>
    <n v="1"/>
    <n v="0"/>
    <n v="0.24390000000000001"/>
    <n v="0.5"/>
    <n v="63750"/>
    <n v="806.7"/>
    <n v="-14.299999999999955"/>
    <n v="204.4"/>
    <n v="21.06"/>
    <n v="1"/>
    <n v="0"/>
    <n v="0"/>
    <n v="0"/>
    <n v="-1"/>
    <x v="4"/>
  </r>
  <r>
    <x v="8"/>
    <x v="0"/>
    <n v="133800"/>
    <n v="26600"/>
    <n v="0.24579999999999999"/>
    <n v="0.2913"/>
    <n v="2.4400000000000002E-2"/>
    <n v="0.1988"/>
    <n v="335800"/>
    <n v="3200.75"/>
    <n v="14.050000000000182"/>
    <n v="3869.18"/>
    <n v="63.92"/>
    <n v="1804"/>
    <n v="83"/>
    <n v="4.5999999999999999E-2"/>
    <n v="3.2648000000000001"/>
    <n v="0.36070000000000002"/>
    <x v="4"/>
  </r>
  <r>
    <x v="8"/>
    <x v="1"/>
    <n v="0"/>
    <n v="0"/>
    <n v="0"/>
    <n v="0"/>
    <n v="0"/>
    <n v="0"/>
    <n v="5800"/>
    <n v="3169"/>
    <n v="4.6999999999998181"/>
    <n v="6.33"/>
    <n v="63.92"/>
    <n v="0"/>
    <n v="0"/>
    <n v="0"/>
    <n v="0"/>
    <n v="0"/>
    <x v="4"/>
  </r>
  <r>
    <x v="8"/>
    <x v="2"/>
    <n v="0"/>
    <n v="0"/>
    <n v="0"/>
    <n v="0"/>
    <n v="0"/>
    <n v="0"/>
    <n v="1600"/>
    <n v="3152.8"/>
    <n v="0"/>
    <n v="0"/>
    <n v="63.92"/>
    <n v="0"/>
    <n v="0"/>
    <n v="0"/>
    <n v="0"/>
    <n v="0"/>
    <x v="4"/>
  </r>
  <r>
    <x v="9"/>
    <x v="0"/>
    <n v="1666000"/>
    <n v="940000"/>
    <n v="2.9000000000000001E-2"/>
    <n v="7.4999999999999997E-3"/>
    <n v="5.1000000000000004E-3"/>
    <n v="0.56420000000000003"/>
    <n v="5685000"/>
    <n v="488.2"/>
    <n v="-8.3500000000000227"/>
    <n v="3932.99"/>
    <n v="36.99"/>
    <n v="789"/>
    <n v="330"/>
    <n v="0.41830000000000001"/>
    <n v="-2.5000000000000001E-3"/>
    <n v="1.23E-2"/>
    <x v="4"/>
  </r>
  <r>
    <x v="9"/>
    <x v="1"/>
    <n v="11000"/>
    <n v="3000"/>
    <n v="0.57140000000000002"/>
    <n v="2"/>
    <n v="0.41839999999999999"/>
    <n v="0.2727"/>
    <n v="617000"/>
    <n v="487.35"/>
    <n v="-8.5999999999999659"/>
    <n v="1201.94"/>
    <n v="36.99"/>
    <n v="6"/>
    <n v="2"/>
    <n v="0.33329999999999999"/>
    <n v="2"/>
    <n v="0"/>
    <x v="4"/>
  </r>
  <r>
    <x v="9"/>
    <x v="2"/>
    <n v="0"/>
    <n v="0"/>
    <n v="0"/>
    <n v="0"/>
    <n v="0.27779999999999999"/>
    <n v="0"/>
    <n v="23000"/>
    <n v="489.65"/>
    <n v="-8.6500000000000341"/>
    <n v="39.31"/>
    <n v="36.99"/>
    <n v="0"/>
    <n v="0"/>
    <n v="0"/>
    <n v="0"/>
    <n v="0"/>
    <x v="4"/>
  </r>
  <r>
    <x v="10"/>
    <x v="0"/>
    <n v="20453400"/>
    <n v="10857600"/>
    <n v="1.3299999999999999E-2"/>
    <n v="-1.24E-2"/>
    <n v="-1.7000000000000001E-2"/>
    <n v="0.53080000000000005"/>
    <n v="64251000"/>
    <n v="501.45"/>
    <n v="-22.650000000000034"/>
    <n v="78595.05"/>
    <n v="27.7"/>
    <n v="15857"/>
    <n v="7238"/>
    <n v="0.45650000000000002"/>
    <n v="-0.28139999999999998"/>
    <n v="-0.18190000000000001"/>
    <x v="4"/>
  </r>
  <r>
    <x v="10"/>
    <x v="1"/>
    <n v="246600"/>
    <n v="147600"/>
    <n v="7.8700000000000006E-2"/>
    <n v="0.26150000000000001"/>
    <n v="0.28360000000000002"/>
    <n v="0.59850000000000003"/>
    <n v="1116000"/>
    <n v="503.8"/>
    <n v="-23.150000000000034"/>
    <n v="4782.9399999999996"/>
    <n v="27.7"/>
    <n v="54"/>
    <n v="17"/>
    <n v="0.31480000000000002"/>
    <n v="-0.60870000000000002"/>
    <n v="-0.70179999999999998"/>
    <x v="4"/>
  </r>
  <r>
    <x v="10"/>
    <x v="2"/>
    <n v="0"/>
    <n v="0"/>
    <n v="0"/>
    <n v="0"/>
    <n v="4.3499999999999997E-2"/>
    <n v="0"/>
    <n v="43200"/>
    <n v="506.35"/>
    <n v="-23.350000000000023"/>
    <n v="46.25"/>
    <n v="27.7"/>
    <n v="0"/>
    <n v="0"/>
    <n v="0"/>
    <n v="0"/>
    <n v="0"/>
    <x v="4"/>
  </r>
  <r>
    <x v="11"/>
    <x v="0"/>
    <n v="899125"/>
    <n v="365750"/>
    <n v="-1.5100000000000001E-2"/>
    <n v="5.5199999999999999E-2"/>
    <n v="-9.1000000000000004E-3"/>
    <n v="0.40679999999999999"/>
    <n v="1504125"/>
    <n v="4278.8500000000004"/>
    <n v="-71.099999999999454"/>
    <n v="12517.34"/>
    <n v="41.33"/>
    <n v="7782"/>
    <n v="5053"/>
    <n v="0.64929999999999999"/>
    <n v="3.5400000000000001E-2"/>
    <n v="0.1246"/>
    <x v="4"/>
  </r>
  <r>
    <x v="11"/>
    <x v="1"/>
    <n v="7625"/>
    <n v="13125"/>
    <n v="0.1731"/>
    <n v="8.2500000000000004E-2"/>
    <n v="6.1899999999999997E-2"/>
    <n v="1.7213000000000001"/>
    <n v="25750"/>
    <n v="4298.1499999999996"/>
    <n v="-71.650000000000546"/>
    <n v="344.95"/>
    <n v="41.33"/>
    <n v="11"/>
    <n v="22"/>
    <n v="2"/>
    <n v="0.57140000000000002"/>
    <n v="-0.65080000000000005"/>
    <x v="4"/>
  </r>
  <r>
    <x v="11"/>
    <x v="2"/>
    <n v="0"/>
    <n v="0"/>
    <n v="0"/>
    <n v="0"/>
    <n v="0.1905"/>
    <n v="0"/>
    <n v="3125"/>
    <n v="4341.5"/>
    <n v="-25.899999999999636"/>
    <n v="21.6"/>
    <n v="41.33"/>
    <n v="0"/>
    <n v="0"/>
    <n v="0"/>
    <n v="0"/>
    <n v="0"/>
    <x v="4"/>
  </r>
  <r>
    <x v="12"/>
    <x v="0"/>
    <n v="9341500"/>
    <n v="5775000"/>
    <n v="0.2414"/>
    <n v="9.1999999999999998E-2"/>
    <n v="2.6800000000000001E-2"/>
    <n v="0.61819999999999997"/>
    <n v="13146000"/>
    <n v="267.75"/>
    <n v="-3.75"/>
    <n v="17969.849999999999"/>
    <n v="22.47"/>
    <n v="5269"/>
    <n v="1612"/>
    <n v="0.30590000000000001"/>
    <n v="1.2374000000000001"/>
    <n v="1.1999999999999999E-3"/>
    <x v="4"/>
  </r>
  <r>
    <x v="12"/>
    <x v="1"/>
    <n v="7000"/>
    <n v="17500"/>
    <n v="0"/>
    <n v="0"/>
    <n v="0"/>
    <n v="2.5"/>
    <n v="381500"/>
    <n v="268.39999999999998"/>
    <n v="-4.2000000000000455"/>
    <n v="877.46"/>
    <n v="22.47"/>
    <n v="2"/>
    <n v="0"/>
    <n v="0"/>
    <n v="0"/>
    <n v="-1"/>
    <x v="4"/>
  </r>
  <r>
    <x v="12"/>
    <x v="2"/>
    <n v="0"/>
    <n v="0"/>
    <n v="0"/>
    <n v="0"/>
    <n v="0"/>
    <n v="0"/>
    <n v="21000"/>
    <n v="271.5"/>
    <n v="-1.6000000000000227"/>
    <n v="48.04"/>
    <n v="22.47"/>
    <n v="0"/>
    <n v="0"/>
    <n v="0"/>
    <n v="0"/>
    <n v="0"/>
    <x v="4"/>
  </r>
  <r>
    <x v="13"/>
    <x v="0"/>
    <n v="31415000"/>
    <n v="16340000"/>
    <n v="0.22950000000000001"/>
    <n v="0.18920000000000001"/>
    <n v="2.9399999999999999E-2"/>
    <n v="0.52010000000000001"/>
    <n v="51835000"/>
    <n v="149.44999999999999"/>
    <n v="-5.25"/>
    <n v="27457.01"/>
    <n v="47.45"/>
    <n v="8532"/>
    <n v="4129"/>
    <n v="0.4839"/>
    <n v="6.6E-3"/>
    <n v="-3.8600000000000002E-2"/>
    <x v="4"/>
  </r>
  <r>
    <x v="13"/>
    <x v="1"/>
    <n v="320000"/>
    <n v="190000"/>
    <n v="0.39129999999999998"/>
    <n v="0.35709999999999997"/>
    <n v="0.1399"/>
    <n v="0.59379999999999999"/>
    <n v="1100000"/>
    <n v="150.15"/>
    <n v="-5.25"/>
    <n v="1266.73"/>
    <n v="47.45"/>
    <n v="52"/>
    <n v="16"/>
    <n v="0.30769999999999997"/>
    <n v="1.8889"/>
    <n v="0.33329999999999999"/>
    <x v="4"/>
  </r>
  <r>
    <x v="13"/>
    <x v="2"/>
    <n v="5000"/>
    <n v="0"/>
    <n v="0"/>
    <n v="0"/>
    <n v="0.15"/>
    <n v="0"/>
    <n v="230000"/>
    <n v="151"/>
    <n v="-5.4499999999999886"/>
    <n v="144.94"/>
    <n v="47.45"/>
    <n v="0"/>
    <n v="0"/>
    <n v="0"/>
    <n v="0"/>
    <n v="0"/>
    <x v="4"/>
  </r>
  <r>
    <x v="14"/>
    <x v="0"/>
    <n v="2998200"/>
    <n v="1329400"/>
    <n v="-3.7499999999999999E-2"/>
    <n v="2.5999999999999999E-3"/>
    <n v="-5.7000000000000002E-3"/>
    <n v="0.44340000000000002"/>
    <n v="5274600"/>
    <n v="3309.7"/>
    <n v="24.75"/>
    <n v="56805.88"/>
    <n v="37.07"/>
    <n v="38055"/>
    <n v="14318"/>
    <n v="0.37619999999999998"/>
    <n v="0.72950000000000004"/>
    <n v="0.218"/>
    <x v="4"/>
  </r>
  <r>
    <x v="14"/>
    <x v="1"/>
    <n v="125600"/>
    <n v="122400"/>
    <n v="8.6499999999999994E-2"/>
    <n v="8.1299999999999997E-2"/>
    <n v="8.3199999999999996E-2"/>
    <n v="0.97450000000000003"/>
    <n v="106800"/>
    <n v="3317.7"/>
    <n v="23.449999999999818"/>
    <n v="3355.6"/>
    <n v="37.07"/>
    <n v="452"/>
    <n v="228"/>
    <n v="0.50439999999999996"/>
    <n v="0.4214"/>
    <n v="-0.2621"/>
    <x v="4"/>
  </r>
  <r>
    <x v="14"/>
    <x v="2"/>
    <n v="200"/>
    <n v="1800"/>
    <n v="0"/>
    <n v="1.25"/>
    <n v="8.6400000000000005E-2"/>
    <n v="9"/>
    <n v="17600"/>
    <n v="3331.7"/>
    <n v="14.699999999999818"/>
    <n v="456.64"/>
    <n v="37.07"/>
    <n v="0"/>
    <n v="5"/>
    <n v="0"/>
    <n v="-1"/>
    <n v="0"/>
    <x v="4"/>
  </r>
  <r>
    <x v="15"/>
    <x v="0"/>
    <n v="462550"/>
    <n v="141350"/>
    <n v="0.14030000000000001"/>
    <n v="-9.5999999999999992E-3"/>
    <n v="7.5300000000000006E-2"/>
    <n v="0.30559999999999998"/>
    <n v="1213575"/>
    <n v="2181.25"/>
    <n v="-28.550000000000182"/>
    <n v="12738.53"/>
    <n v="36.03"/>
    <n v="2774"/>
    <n v="327"/>
    <n v="0.1179"/>
    <n v="1.774"/>
    <n v="-0.21579999999999999"/>
    <x v="4"/>
  </r>
  <r>
    <x v="15"/>
    <x v="1"/>
    <n v="1375"/>
    <n v="2200"/>
    <n v="0"/>
    <n v="1"/>
    <n v="3.85E-2"/>
    <n v="1.6"/>
    <n v="29700"/>
    <n v="2180.6999999999998"/>
    <n v="-34.650000000000091"/>
    <n v="557.41"/>
    <n v="36.03"/>
    <n v="0"/>
    <n v="4"/>
    <n v="0"/>
    <n v="0"/>
    <n v="0"/>
    <x v="4"/>
  </r>
  <r>
    <x v="15"/>
    <x v="2"/>
    <n v="0"/>
    <n v="0"/>
    <n v="0"/>
    <n v="0"/>
    <n v="0"/>
    <n v="0"/>
    <n v="1650"/>
    <n v="2214"/>
    <n v="0"/>
    <n v="0"/>
    <n v="36.03"/>
    <n v="0"/>
    <n v="0"/>
    <n v="0"/>
    <n v="0"/>
    <n v="0"/>
    <x v="4"/>
  </r>
  <r>
    <x v="16"/>
    <x v="0"/>
    <n v="11475"/>
    <n v="2100"/>
    <n v="-6.7100000000000007E-2"/>
    <n v="0"/>
    <n v="-7.6E-3"/>
    <n v="0.183"/>
    <n v="157725"/>
    <n v="8665.1"/>
    <n v="-109.89999999999964"/>
    <n v="3505.39"/>
    <n v="54.99"/>
    <n v="37"/>
    <n v="10"/>
    <n v="0.27029999999999998"/>
    <n v="-0.35089999999999999"/>
    <n v="-0.23080000000000001"/>
    <x v="4"/>
  </r>
  <r>
    <x v="16"/>
    <x v="1"/>
    <n v="0"/>
    <n v="75"/>
    <n v="0"/>
    <n v="0"/>
    <n v="0.2069"/>
    <n v="0"/>
    <n v="2625"/>
    <n v="8670.6"/>
    <n v="-141.25"/>
    <n v="71.94"/>
    <n v="54.99"/>
    <n v="0"/>
    <n v="0"/>
    <n v="0"/>
    <n v="0"/>
    <n v="0"/>
    <x v="4"/>
  </r>
  <r>
    <x v="16"/>
    <x v="2"/>
    <n v="0"/>
    <n v="0"/>
    <n v="0"/>
    <n v="0"/>
    <n v="0"/>
    <n v="0"/>
    <n v="0"/>
    <n v="9060.2000000000007"/>
    <n v="0"/>
    <n v="0"/>
    <n v="54.99"/>
    <n v="0"/>
    <n v="0"/>
    <n v="0"/>
    <n v="0"/>
    <n v="0"/>
    <x v="4"/>
  </r>
  <r>
    <x v="17"/>
    <x v="0"/>
    <n v="3774000"/>
    <n v="1643000"/>
    <n v="4.0500000000000001E-2"/>
    <n v="6.7599999999999993E-2"/>
    <n v="2.86E-2"/>
    <n v="0.43530000000000002"/>
    <n v="6718000"/>
    <n v="581.79999999999995"/>
    <n v="-7.5500000000000682"/>
    <n v="19570.68"/>
    <n v="65.37"/>
    <n v="2760"/>
    <n v="847"/>
    <n v="0.30690000000000001"/>
    <n v="-0.35949999999999999"/>
    <n v="-0.39329999999999998"/>
    <x v="4"/>
  </r>
  <r>
    <x v="17"/>
    <x v="1"/>
    <n v="2000"/>
    <n v="12000"/>
    <n v="0"/>
    <n v="0.2"/>
    <n v="0.22539999999999999"/>
    <n v="6"/>
    <n v="212000"/>
    <n v="582.75"/>
    <n v="-8.2000000000000455"/>
    <n v="1275.33"/>
    <n v="65.37"/>
    <n v="2"/>
    <n v="3"/>
    <n v="1.5"/>
    <n v="1"/>
    <n v="0"/>
    <x v="4"/>
  </r>
  <r>
    <x v="17"/>
    <x v="2"/>
    <n v="0"/>
    <n v="0"/>
    <n v="0"/>
    <n v="0"/>
    <n v="0.12820000000000001"/>
    <n v="0"/>
    <n v="44000"/>
    <n v="583.04999999999995"/>
    <n v="-7.2000000000000455"/>
    <n v="105.03"/>
    <n v="65.37"/>
    <n v="2"/>
    <n v="0"/>
    <n v="0"/>
    <n v="0"/>
    <n v="0"/>
    <x v="4"/>
  </r>
  <r>
    <x v="18"/>
    <x v="0"/>
    <n v="3520000"/>
    <n v="2084000"/>
    <n v="0.13950000000000001"/>
    <n v="9.9199999999999997E-2"/>
    <n v="5.7999999999999996E-3"/>
    <n v="0.59199999999999997"/>
    <n v="13987000"/>
    <n v="511.15"/>
    <n v="-25.899999999999977"/>
    <n v="20016.34"/>
    <n v="30.87"/>
    <n v="6033"/>
    <n v="3607"/>
    <n v="0.59789999999999999"/>
    <n v="1.3798999999999999"/>
    <n v="1.6386000000000001"/>
    <x v="4"/>
  </r>
  <r>
    <x v="18"/>
    <x v="1"/>
    <n v="62000"/>
    <n v="65000"/>
    <n v="0.51219999999999999"/>
    <n v="1.9544999999999999"/>
    <n v="0.40150000000000002"/>
    <n v="1.0484"/>
    <n v="733000"/>
    <n v="512.20000000000005"/>
    <n v="-26.899999999999977"/>
    <n v="2164.7600000000002"/>
    <n v="30.87"/>
    <n v="40"/>
    <n v="51"/>
    <n v="1.2749999999999999"/>
    <n v="1.5"/>
    <n v="5.375"/>
    <x v="4"/>
  </r>
  <r>
    <x v="18"/>
    <x v="2"/>
    <n v="0"/>
    <n v="0"/>
    <n v="0"/>
    <n v="0"/>
    <n v="0.16669999999999999"/>
    <n v="0"/>
    <n v="42000"/>
    <n v="514.29999999999995"/>
    <n v="-26.850000000000023"/>
    <n v="205.69"/>
    <n v="30.87"/>
    <n v="0"/>
    <n v="0"/>
    <n v="0"/>
    <n v="0"/>
    <n v="0"/>
    <x v="4"/>
  </r>
  <r>
    <x v="19"/>
    <x v="0"/>
    <n v="17973600"/>
    <n v="12990000"/>
    <n v="0.10879999999999999"/>
    <n v="0.24079999999999999"/>
    <n v="1.77E-2"/>
    <n v="0.72270000000000001"/>
    <n v="43309200"/>
    <n v="785.45"/>
    <n v="8.25"/>
    <n v="199462.81"/>
    <n v="55.89"/>
    <n v="56931"/>
    <n v="28343"/>
    <n v="0.49780000000000002"/>
    <n v="0.29730000000000001"/>
    <n v="0.39179999999999998"/>
    <x v="4"/>
  </r>
  <r>
    <x v="19"/>
    <x v="1"/>
    <n v="777600"/>
    <n v="338400"/>
    <n v="0.29859999999999998"/>
    <n v="0.29949999999999999"/>
    <n v="0.31490000000000001"/>
    <n v="0.43519999999999998"/>
    <n v="1027200"/>
    <n v="789"/>
    <n v="8.6499999999999773"/>
    <n v="10531.63"/>
    <n v="55.89"/>
    <n v="430"/>
    <n v="154"/>
    <n v="0.35809999999999997"/>
    <n v="0.51939999999999997"/>
    <n v="0.2833"/>
    <x v="4"/>
  </r>
  <r>
    <x v="19"/>
    <x v="2"/>
    <n v="0"/>
    <n v="1200"/>
    <n v="0"/>
    <n v="0"/>
    <n v="0.60780000000000001"/>
    <n v="0"/>
    <n v="98400"/>
    <n v="791.9"/>
    <n v="7.5499999999999545"/>
    <n v="599.91"/>
    <n v="55.89"/>
    <n v="0"/>
    <n v="0"/>
    <n v="0"/>
    <n v="0"/>
    <n v="0"/>
    <x v="4"/>
  </r>
  <r>
    <x v="20"/>
    <x v="0"/>
    <n v="974250"/>
    <n v="666250"/>
    <n v="2.0400000000000001E-2"/>
    <n v="8.9499999999999996E-2"/>
    <n v="-3.7900000000000003E-2"/>
    <n v="0.68389999999999995"/>
    <n v="2508250"/>
    <n v="3526.8"/>
    <n v="-53.899999999999636"/>
    <n v="22393.65"/>
    <n v="49.58"/>
    <n v="3278"/>
    <n v="1742"/>
    <n v="0.53139999999999998"/>
    <n v="-0.3982"/>
    <n v="-0.16250000000000001"/>
    <x v="4"/>
  </r>
  <r>
    <x v="20"/>
    <x v="1"/>
    <n v="3250"/>
    <n v="5000"/>
    <n v="0"/>
    <n v="0.25"/>
    <n v="9.4500000000000001E-2"/>
    <n v="1.5385"/>
    <n v="535500"/>
    <n v="3510.3"/>
    <n v="-54.399999999999636"/>
    <n v="4174.26"/>
    <n v="49.58"/>
    <n v="0"/>
    <n v="4"/>
    <n v="0"/>
    <n v="-1"/>
    <n v="1"/>
    <x v="4"/>
  </r>
  <r>
    <x v="20"/>
    <x v="2"/>
    <n v="250"/>
    <n v="0"/>
    <n v="0"/>
    <n v="0"/>
    <n v="0"/>
    <n v="0"/>
    <n v="3000"/>
    <n v="3523"/>
    <n v="0"/>
    <n v="0"/>
    <n v="49.58"/>
    <n v="0"/>
    <n v="0"/>
    <n v="0"/>
    <n v="0"/>
    <n v="0"/>
    <x v="4"/>
  </r>
  <r>
    <x v="21"/>
    <x v="0"/>
    <n v="4013000"/>
    <n v="1649000"/>
    <n v="0.2261"/>
    <n v="3.9699999999999999E-2"/>
    <n v="8.8000000000000005E-3"/>
    <n v="0.41089999999999999"/>
    <n v="6495500"/>
    <n v="1673.55"/>
    <n v="-10.400000000000091"/>
    <n v="31359.08"/>
    <n v="31.31"/>
    <n v="10505"/>
    <n v="3519"/>
    <n v="0.33500000000000002"/>
    <n v="0.5262"/>
    <n v="0.1978"/>
    <x v="4"/>
  </r>
  <r>
    <x v="21"/>
    <x v="1"/>
    <n v="3500"/>
    <n v="12000"/>
    <n v="0"/>
    <n v="0.1429"/>
    <n v="4.41E-2"/>
    <n v="3.4285999999999999"/>
    <n v="260500"/>
    <n v="1673.1"/>
    <n v="-11.550000000000182"/>
    <n v="1147.1500000000001"/>
    <n v="31.31"/>
    <n v="2"/>
    <n v="7"/>
    <n v="3.5"/>
    <n v="0"/>
    <n v="-0.41670000000000001"/>
    <x v="4"/>
  </r>
  <r>
    <x v="21"/>
    <x v="2"/>
    <n v="0"/>
    <n v="0"/>
    <n v="0"/>
    <n v="0"/>
    <n v="0.1429"/>
    <n v="0"/>
    <n v="20000"/>
    <n v="1677.2"/>
    <n v="-10.399999999999864"/>
    <n v="92.84"/>
    <n v="31.31"/>
    <n v="0"/>
    <n v="0"/>
    <n v="0"/>
    <n v="0"/>
    <n v="0"/>
    <x v="4"/>
  </r>
  <r>
    <x v="22"/>
    <x v="0"/>
    <n v="2445875"/>
    <n v="1351375"/>
    <n v="1.2800000000000001E-2"/>
    <n v="1.7899999999999999E-2"/>
    <n v="5.8999999999999999E-3"/>
    <n v="0.55249999999999999"/>
    <n v="4347875"/>
    <n v="7227.5"/>
    <n v="-88.100000000000364"/>
    <n v="67393.47"/>
    <n v="32.71"/>
    <n v="29009"/>
    <n v="10572"/>
    <n v="0.3644"/>
    <n v="0.1706"/>
    <n v="-0.10199999999999999"/>
    <x v="4"/>
  </r>
  <r>
    <x v="22"/>
    <x v="1"/>
    <n v="81250"/>
    <n v="67875"/>
    <n v="0.19270000000000001"/>
    <n v="5.6399999999999999E-2"/>
    <n v="4.7699999999999999E-2"/>
    <n v="0.83540000000000003"/>
    <n v="101500"/>
    <n v="7264.15"/>
    <n v="-85.700000000000728"/>
    <n v="4235.8599999999997"/>
    <n v="32.71"/>
    <n v="254"/>
    <n v="127"/>
    <n v="0.5"/>
    <n v="-0.1885"/>
    <n v="-0.498"/>
    <x v="4"/>
  </r>
  <r>
    <x v="22"/>
    <x v="2"/>
    <n v="4375"/>
    <n v="6250"/>
    <n v="6.0600000000000001E-2"/>
    <n v="4.1700000000000001E-2"/>
    <n v="8.6E-3"/>
    <n v="1.4286000000000001"/>
    <n v="14625"/>
    <n v="7299.45"/>
    <n v="-80.550000000000182"/>
    <n v="229.58"/>
    <n v="32.71"/>
    <n v="3"/>
    <n v="14"/>
    <n v="4.6666999999999996"/>
    <n v="-0.75"/>
    <n v="-0.62160000000000004"/>
    <x v="4"/>
  </r>
  <r>
    <x v="23"/>
    <x v="0"/>
    <n v="471600"/>
    <n v="336900"/>
    <n v="7.3800000000000004E-2"/>
    <n v="2.6499999999999999E-2"/>
    <n v="-3.8899999999999997E-2"/>
    <n v="0.71440000000000003"/>
    <n v="2325000"/>
    <n v="1908.75"/>
    <n v="3.9000000000000909"/>
    <n v="12252.06"/>
    <n v="56.25"/>
    <n v="1436"/>
    <n v="345"/>
    <n v="0.24030000000000001"/>
    <n v="-0.20530000000000001"/>
    <n v="0.1129"/>
    <x v="4"/>
  </r>
  <r>
    <x v="23"/>
    <x v="1"/>
    <n v="900"/>
    <n v="6600"/>
    <n v="0"/>
    <n v="0"/>
    <n v="-2.5000000000000001E-2"/>
    <n v="7.3333000000000004"/>
    <n v="58500"/>
    <n v="1912.8"/>
    <n v="2.7000000000000455"/>
    <n v="235.02"/>
    <n v="56.25"/>
    <n v="0"/>
    <n v="0"/>
    <n v="0"/>
    <n v="0"/>
    <n v="-1"/>
    <x v="4"/>
  </r>
  <r>
    <x v="23"/>
    <x v="2"/>
    <n v="0"/>
    <n v="0"/>
    <n v="0"/>
    <n v="0"/>
    <n v="0"/>
    <n v="0"/>
    <n v="1200"/>
    <n v="1928.2"/>
    <n v="-6.7999999999999545"/>
    <n v="5.78"/>
    <n v="56.25"/>
    <n v="0"/>
    <n v="0"/>
    <n v="0"/>
    <n v="0"/>
    <n v="0"/>
    <x v="4"/>
  </r>
  <r>
    <x v="24"/>
    <x v="0"/>
    <n v="4976000"/>
    <n v="2419200"/>
    <n v="0.10639999999999999"/>
    <n v="2.86E-2"/>
    <n v="3.9899999999999998E-2"/>
    <n v="0.48620000000000002"/>
    <n v="7220800"/>
    <n v="352.9"/>
    <n v="-6.5500000000000114"/>
    <n v="12950.63"/>
    <n v="19.23"/>
    <n v="7378"/>
    <n v="1982"/>
    <n v="0.26860000000000001"/>
    <n v="0.3306"/>
    <n v="7.8899999999999998E-2"/>
    <x v="4"/>
  </r>
  <r>
    <x v="24"/>
    <x v="1"/>
    <n v="19200"/>
    <n v="12800"/>
    <n v="0.5"/>
    <n v="0.33329999999999999"/>
    <n v="0.84"/>
    <n v="0.66669999999999996"/>
    <n v="220800"/>
    <n v="354"/>
    <n v="-7.5500000000000114"/>
    <n v="833.51"/>
    <n v="19.23"/>
    <n v="8"/>
    <n v="2"/>
    <n v="0.25"/>
    <n v="1.6667000000000001"/>
    <n v="1"/>
    <x v="4"/>
  </r>
  <r>
    <x v="24"/>
    <x v="2"/>
    <n v="0"/>
    <n v="0"/>
    <n v="0"/>
    <n v="0"/>
    <n v="0"/>
    <n v="0"/>
    <n v="3200"/>
    <n v="364.3"/>
    <n v="0"/>
    <n v="0"/>
    <n v="19.23"/>
    <n v="0"/>
    <n v="0"/>
    <n v="0"/>
    <n v="0"/>
    <n v="0"/>
    <x v="4"/>
  </r>
  <r>
    <x v="25"/>
    <x v="0"/>
    <n v="10562400"/>
    <n v="5524200"/>
    <n v="5.4600000000000003E-2"/>
    <n v="1E-3"/>
    <n v="4.7999999999999996E-3"/>
    <n v="0.52300000000000002"/>
    <n v="25687800"/>
    <n v="264"/>
    <n v="-3.8000000000000114"/>
    <n v="11523.83"/>
    <n v="34.57"/>
    <n v="3744"/>
    <n v="1492"/>
    <n v="0.39850000000000002"/>
    <n v="-0.56189999999999996"/>
    <n v="-0.69530000000000003"/>
    <x v="4"/>
  </r>
  <r>
    <x v="25"/>
    <x v="1"/>
    <n v="43200"/>
    <n v="118800"/>
    <n v="0.1429"/>
    <n v="1.54E-2"/>
    <n v="4.7000000000000002E-3"/>
    <n v="2.75"/>
    <n v="383400"/>
    <n v="265.39999999999998"/>
    <n v="-3.7000000000000455"/>
    <n v="337.62"/>
    <n v="34.57"/>
    <n v="4"/>
    <n v="8"/>
    <n v="2"/>
    <n v="-0.33329999999999999"/>
    <n v="-0.55559999999999998"/>
    <x v="4"/>
  </r>
  <r>
    <x v="25"/>
    <x v="2"/>
    <n v="0"/>
    <n v="1800"/>
    <n v="0"/>
    <n v="0"/>
    <n v="0.2727"/>
    <n v="0"/>
    <n v="50400"/>
    <n v="266.45"/>
    <n v="-4.25"/>
    <n v="57.96"/>
    <n v="34.57"/>
    <n v="0"/>
    <n v="0"/>
    <n v="0"/>
    <n v="0"/>
    <n v="-1"/>
    <x v="4"/>
  </r>
  <r>
    <x v="26"/>
    <x v="0"/>
    <n v="31929300"/>
    <n v="19749600"/>
    <n v="0.12189999999999999"/>
    <n v="2.4299999999999999E-2"/>
    <n v="-1.1000000000000001E-3"/>
    <n v="0.61850000000000005"/>
    <n v="92506050"/>
    <n v="129.94999999999999"/>
    <n v="-2.8500000000000227"/>
    <n v="29170.79"/>
    <n v="18.510000000000002"/>
    <n v="5368"/>
    <n v="2414"/>
    <n v="0.44969999999999999"/>
    <n v="0.1084"/>
    <n v="-8.6300000000000002E-2"/>
    <x v="4"/>
  </r>
  <r>
    <x v="26"/>
    <x v="1"/>
    <n v="204750"/>
    <n v="216450"/>
    <n v="0.2069"/>
    <n v="0.1212"/>
    <n v="0.1623"/>
    <n v="1.0570999999999999"/>
    <n v="1047150"/>
    <n v="130.55000000000001"/>
    <n v="-2.8999999999999773"/>
    <n v="1174.81"/>
    <n v="18.510000000000002"/>
    <n v="15"/>
    <n v="12"/>
    <n v="0.8"/>
    <n v="-0.21049999999999999"/>
    <n v="-0.63639999999999997"/>
    <x v="4"/>
  </r>
  <r>
    <x v="26"/>
    <x v="2"/>
    <n v="0"/>
    <n v="0"/>
    <n v="0"/>
    <n v="0"/>
    <n v="0.1154"/>
    <n v="0"/>
    <n v="169650"/>
    <n v="131.25"/>
    <n v="-3.0999999999999943"/>
    <n v="108.17"/>
    <n v="18.510000000000002"/>
    <n v="0"/>
    <n v="0"/>
    <n v="0"/>
    <n v="0"/>
    <n v="0"/>
    <x v="4"/>
  </r>
  <r>
    <x v="27"/>
    <x v="0"/>
    <n v="651200"/>
    <n v="191125"/>
    <n v="0.34089999999999998"/>
    <n v="0.1545"/>
    <n v="-0.10539999999999999"/>
    <n v="0.29349999999999998"/>
    <n v="1745425"/>
    <n v="1811.25"/>
    <n v="26.849999999999909"/>
    <n v="15896.06"/>
    <n v="44.97"/>
    <n v="7223"/>
    <n v="1347"/>
    <n v="0.1865"/>
    <n v="3.1274000000000002"/>
    <n v="1.2375"/>
    <x v="4"/>
  </r>
  <r>
    <x v="27"/>
    <x v="1"/>
    <n v="0"/>
    <n v="1375"/>
    <n v="0"/>
    <n v="0.66669999999999996"/>
    <n v="-7.8E-2"/>
    <n v="0"/>
    <n v="35750"/>
    <n v="1820.05"/>
    <n v="25.049999999999955"/>
    <n v="524.87"/>
    <n v="44.97"/>
    <n v="0"/>
    <n v="3"/>
    <n v="0"/>
    <n v="0"/>
    <n v="2"/>
    <x v="4"/>
  </r>
  <r>
    <x v="27"/>
    <x v="2"/>
    <n v="0"/>
    <n v="0"/>
    <n v="0"/>
    <n v="0"/>
    <n v="0.75"/>
    <n v="0"/>
    <n v="1925"/>
    <n v="1834.5"/>
    <n v="31.25"/>
    <n v="14.97"/>
    <n v="44.97"/>
    <n v="0"/>
    <n v="0"/>
    <n v="0"/>
    <n v="0"/>
    <n v="0"/>
    <x v="4"/>
  </r>
  <r>
    <x v="28"/>
    <x v="0"/>
    <n v="33481800"/>
    <n v="19334400"/>
    <n v="7.0300000000000001E-2"/>
    <n v="3.6700000000000003E-2"/>
    <n v="-2.5100000000000001E-2"/>
    <n v="0.57750000000000001"/>
    <n v="75707400"/>
    <n v="103.15"/>
    <n v="-1.75"/>
    <n v="21365.5"/>
    <n v="55.16"/>
    <n v="2194"/>
    <n v="1267"/>
    <n v="0.57750000000000001"/>
    <n v="6.4000000000000003E-3"/>
    <n v="0.17530000000000001"/>
    <x v="4"/>
  </r>
  <r>
    <x v="28"/>
    <x v="1"/>
    <n v="456000"/>
    <n v="296400"/>
    <n v="0"/>
    <n v="0.23810000000000001"/>
    <n v="7.1999999999999995E-2"/>
    <n v="0.65"/>
    <n v="2884200"/>
    <n v="103.4"/>
    <n v="-1.75"/>
    <n v="1228.3900000000001"/>
    <n v="55.16"/>
    <n v="3"/>
    <n v="7"/>
    <n v="2.3332999999999999"/>
    <n v="-0.72729999999999995"/>
    <n v="1.3332999999999999"/>
    <x v="4"/>
  </r>
  <r>
    <x v="28"/>
    <x v="2"/>
    <n v="0"/>
    <n v="0"/>
    <n v="0"/>
    <n v="0"/>
    <n v="0.18179999999999999"/>
    <n v="0"/>
    <n v="148200"/>
    <n v="104"/>
    <n v="-1.5"/>
    <n v="23.7"/>
    <n v="55.16"/>
    <n v="0"/>
    <n v="0"/>
    <n v="0"/>
    <n v="0"/>
    <n v="0"/>
    <x v="4"/>
  </r>
  <r>
    <x v="29"/>
    <x v="0"/>
    <n v="2843500"/>
    <n v="1104400"/>
    <n v="0.29959999999999998"/>
    <n v="0.13059999999999999"/>
    <n v="4.0300000000000002E-2"/>
    <n v="0.38840000000000002"/>
    <n v="7408500"/>
    <n v="620.04999999999995"/>
    <n v="-5.1000000000000227"/>
    <n v="17065.64"/>
    <n v="23.65"/>
    <n v="7624"/>
    <n v="1493"/>
    <n v="0.1958"/>
    <n v="1.3839999999999999"/>
    <n v="0.38109999999999999"/>
    <x v="4"/>
  </r>
  <r>
    <x v="29"/>
    <x v="1"/>
    <n v="0"/>
    <n v="16500"/>
    <n v="0"/>
    <n v="0"/>
    <n v="0.14169999999999999"/>
    <n v="0"/>
    <n v="159500"/>
    <n v="622.4"/>
    <n v="-5.3999999999999773"/>
    <n v="898.5"/>
    <n v="23.65"/>
    <n v="0"/>
    <n v="2"/>
    <n v="0"/>
    <n v="0"/>
    <n v="-0.33329999999999999"/>
    <x v="4"/>
  </r>
  <r>
    <x v="29"/>
    <x v="2"/>
    <n v="0"/>
    <n v="0"/>
    <n v="0"/>
    <n v="0"/>
    <n v="0"/>
    <n v="0"/>
    <n v="12100"/>
    <n v="631"/>
    <n v="0"/>
    <n v="0"/>
    <n v="23.65"/>
    <n v="0"/>
    <n v="0"/>
    <n v="0"/>
    <n v="0"/>
    <n v="0"/>
    <x v="4"/>
  </r>
  <r>
    <x v="30"/>
    <x v="0"/>
    <n v="3704000"/>
    <n v="2089000"/>
    <n v="-2.9100000000000001E-2"/>
    <n v="-3.73E-2"/>
    <n v="-2.4799999999999999E-2"/>
    <n v="0.56399999999999995"/>
    <n v="6637000"/>
    <n v="774.15"/>
    <n v="-4.4500000000000455"/>
    <n v="19009.78"/>
    <n v="46.94"/>
    <n v="4498"/>
    <n v="1784"/>
    <n v="0.39660000000000001"/>
    <n v="-0.43490000000000001"/>
    <n v="-0.29630000000000001"/>
    <x v="4"/>
  </r>
  <r>
    <x v="30"/>
    <x v="1"/>
    <n v="25000"/>
    <n v="29000"/>
    <n v="-3.85E-2"/>
    <n v="0"/>
    <n v="8.5699999999999998E-2"/>
    <n v="1.1599999999999999"/>
    <n v="152000"/>
    <n v="773.75"/>
    <n v="-4.9500000000000455"/>
    <n v="1433.01"/>
    <n v="46.94"/>
    <n v="2"/>
    <n v="1"/>
    <n v="0.5"/>
    <n v="-0.81820000000000004"/>
    <n v="-0.8"/>
    <x v="4"/>
  </r>
  <r>
    <x v="30"/>
    <x v="2"/>
    <n v="0"/>
    <n v="0"/>
    <n v="0"/>
    <n v="0"/>
    <n v="5.8799999999999998E-2"/>
    <n v="0"/>
    <n v="18000"/>
    <n v="773"/>
    <n v="-8.3500000000000227"/>
    <n v="70.12"/>
    <n v="46.94"/>
    <n v="0"/>
    <n v="0"/>
    <n v="0"/>
    <n v="0"/>
    <n v="0"/>
    <x v="4"/>
  </r>
  <r>
    <x v="31"/>
    <x v="0"/>
    <n v="23051750"/>
    <n v="6309900"/>
    <n v="2.3900000000000001E-2"/>
    <n v="-3.0800000000000001E-2"/>
    <n v="-1.23E-2"/>
    <n v="0.2737"/>
    <n v="39362300"/>
    <n v="778.15"/>
    <n v="-12.200000000000045"/>
    <n v="49719.16"/>
    <n v="55.35"/>
    <n v="16641"/>
    <n v="9598"/>
    <n v="0.57679999999999998"/>
    <n v="-5.7000000000000002E-2"/>
    <n v="0.51200000000000001"/>
    <x v="4"/>
  </r>
  <r>
    <x v="31"/>
    <x v="1"/>
    <n v="226100"/>
    <n v="157700"/>
    <n v="0.14419999999999999"/>
    <n v="0.15279999999999999"/>
    <n v="0.2185"/>
    <n v="0.69750000000000001"/>
    <n v="937650"/>
    <n v="774.85"/>
    <n v="-13.350000000000023"/>
    <n v="2479.0700000000002"/>
    <n v="55.35"/>
    <n v="71"/>
    <n v="50"/>
    <n v="0.70420000000000005"/>
    <n v="-0.34860000000000002"/>
    <n v="0.38890000000000002"/>
    <x v="4"/>
  </r>
  <r>
    <x v="31"/>
    <x v="2"/>
    <n v="0"/>
    <n v="950"/>
    <n v="0"/>
    <n v="0"/>
    <n v="6.25E-2"/>
    <n v="0"/>
    <n v="113050"/>
    <n v="773.9"/>
    <n v="-14.5"/>
    <n v="111.68"/>
    <n v="55.35"/>
    <n v="0"/>
    <n v="0"/>
    <n v="0"/>
    <n v="0"/>
    <n v="0"/>
    <x v="4"/>
  </r>
  <r>
    <x v="32"/>
    <x v="0"/>
    <n v="48594000"/>
    <n v="26533500"/>
    <n v="-4.4400000000000002E-2"/>
    <n v="-4.9599999999999998E-2"/>
    <n v="-1.9800000000000002E-2"/>
    <n v="0.54600000000000004"/>
    <n v="123931500"/>
    <n v="61.1"/>
    <n v="-2.3999999999999986"/>
    <n v="18005.73"/>
    <n v="29.73"/>
    <n v="5666"/>
    <n v="1489"/>
    <n v="0.26279999999999998"/>
    <n v="0.39319999999999999"/>
    <n v="8.6099999999999996E-2"/>
    <x v="4"/>
  </r>
  <r>
    <x v="32"/>
    <x v="1"/>
    <n v="1207500"/>
    <n v="325500"/>
    <n v="0.10580000000000001"/>
    <n v="0"/>
    <n v="0.59660000000000002"/>
    <n v="0.26960000000000001"/>
    <n v="4861500"/>
    <n v="61.4"/>
    <n v="-2.5"/>
    <n v="1926.5"/>
    <n v="29.73"/>
    <n v="39"/>
    <n v="11"/>
    <n v="0.28210000000000002"/>
    <n v="-0.1333"/>
    <n v="1.75"/>
    <x v="4"/>
  </r>
  <r>
    <x v="32"/>
    <x v="2"/>
    <n v="0"/>
    <n v="0"/>
    <n v="0"/>
    <n v="0"/>
    <n v="-0.1333"/>
    <n v="0"/>
    <n v="273000"/>
    <n v="61.85"/>
    <n v="-2.3500000000000014"/>
    <n v="85.76"/>
    <n v="29.73"/>
    <n v="0"/>
    <n v="0"/>
    <n v="0"/>
    <n v="0"/>
    <n v="0"/>
    <x v="4"/>
  </r>
  <r>
    <x v="33"/>
    <x v="0"/>
    <n v="15934400"/>
    <n v="5858100"/>
    <n v="0.21890000000000001"/>
    <n v="8.9899999999999994E-2"/>
    <n v="3.44E-2"/>
    <n v="0.36759999999999998"/>
    <n v="21293400"/>
    <n v="269.3"/>
    <n v="-8.6999999999999886"/>
    <n v="14533.35"/>
    <n v="41.7"/>
    <n v="8229"/>
    <n v="2671"/>
    <n v="0.3246"/>
    <n v="0.49859999999999999"/>
    <n v="1.0999999999999999E-2"/>
    <x v="4"/>
  </r>
  <r>
    <x v="33"/>
    <x v="1"/>
    <n v="177100"/>
    <n v="282900"/>
    <n v="0.71109999999999995"/>
    <n v="0.66220000000000001"/>
    <n v="0.22439999999999999"/>
    <n v="1.5973999999999999"/>
    <n v="1405300"/>
    <n v="270.5"/>
    <n v="-8.5500000000000114"/>
    <n v="2650"/>
    <n v="41.7"/>
    <n v="61"/>
    <n v="69"/>
    <n v="1.1311"/>
    <n v="2.5882000000000001"/>
    <n v="0.60470000000000002"/>
    <x v="4"/>
  </r>
  <r>
    <x v="33"/>
    <x v="2"/>
    <n v="0"/>
    <n v="0"/>
    <n v="0"/>
    <n v="0"/>
    <n v="0.28050000000000003"/>
    <n v="0"/>
    <n v="241500"/>
    <n v="271.3"/>
    <n v="-9.6999999999999886"/>
    <n v="322.20999999999998"/>
    <n v="41.7"/>
    <n v="0"/>
    <n v="0"/>
    <n v="0"/>
    <n v="0"/>
    <n v="0"/>
    <x v="4"/>
  </r>
  <r>
    <x v="34"/>
    <x v="0"/>
    <n v="46150"/>
    <n v="16350"/>
    <n v="6.83E-2"/>
    <n v="3.0999999999999999E-3"/>
    <n v="-2.0500000000000001E-2"/>
    <n v="0.3543"/>
    <n v="195600"/>
    <n v="15568.85"/>
    <n v="-248.35000000000036"/>
    <n v="5603.97"/>
    <n v="55.75"/>
    <n v="458"/>
    <n v="70"/>
    <n v="0.15279999999999999"/>
    <n v="-0.34010000000000001"/>
    <n v="-0.35189999999999999"/>
    <x v="4"/>
  </r>
  <r>
    <x v="34"/>
    <x v="1"/>
    <n v="450"/>
    <n v="0"/>
    <n v="0.125"/>
    <n v="0"/>
    <n v="7.5899999999999995E-2"/>
    <n v="0"/>
    <n v="4250"/>
    <n v="15640.35"/>
    <n v="-253.04999999999927"/>
    <n v="243.6"/>
    <n v="55.75"/>
    <n v="2"/>
    <n v="0"/>
    <n v="0"/>
    <n v="-0.33329999999999999"/>
    <n v="0"/>
    <x v="4"/>
  </r>
  <r>
    <x v="34"/>
    <x v="2"/>
    <n v="0"/>
    <n v="0"/>
    <n v="0"/>
    <n v="0"/>
    <n v="0.5"/>
    <n v="0"/>
    <n v="150"/>
    <n v="15900"/>
    <n v="-212.60000000000036"/>
    <n v="7.95"/>
    <n v="55.75"/>
    <n v="0"/>
    <n v="0"/>
    <n v="0"/>
    <n v="0"/>
    <n v="0"/>
    <x v="4"/>
  </r>
  <r>
    <x v="35"/>
    <x v="0"/>
    <n v="11428200"/>
    <n v="5832000"/>
    <n v="0.11459999999999999"/>
    <n v="-2.9999999999999997E-4"/>
    <n v="2.93E-2"/>
    <n v="0.51029999999999998"/>
    <n v="17136000"/>
    <n v="300"/>
    <n v="-5.1999999999999886"/>
    <n v="8859.15"/>
    <n v="53.72"/>
    <n v="3913"/>
    <n v="2067"/>
    <n v="0.5282"/>
    <n v="-0.11409999999999999"/>
    <n v="-9.4200000000000006E-2"/>
    <x v="4"/>
  </r>
  <r>
    <x v="35"/>
    <x v="1"/>
    <n v="167400"/>
    <n v="135000"/>
    <n v="0.4531"/>
    <n v="0.66669999999999996"/>
    <n v="0.1368"/>
    <n v="0.80649999999999999"/>
    <n v="972000"/>
    <n v="299.60000000000002"/>
    <n v="-5.5"/>
    <n v="693.37"/>
    <n v="53.72"/>
    <n v="40"/>
    <n v="38"/>
    <n v="0.95"/>
    <n v="-2.4400000000000002E-2"/>
    <n v="1.5333000000000001"/>
    <x v="4"/>
  </r>
  <r>
    <x v="35"/>
    <x v="2"/>
    <n v="0"/>
    <n v="0"/>
    <n v="0"/>
    <n v="0"/>
    <n v="0.2571"/>
    <n v="0"/>
    <n v="79200"/>
    <n v="300.14999999999998"/>
    <n v="-5.4500000000000455"/>
    <n v="54.2"/>
    <n v="53.72"/>
    <n v="0"/>
    <n v="0"/>
    <n v="0"/>
    <n v="0"/>
    <n v="0"/>
    <x v="4"/>
  </r>
  <r>
    <x v="36"/>
    <x v="0"/>
    <n v="563200"/>
    <n v="157200"/>
    <n v="8.8900000000000007E-2"/>
    <n v="-0.13719999999999999"/>
    <n v="2.3E-3"/>
    <n v="0.27910000000000001"/>
    <n v="1460800"/>
    <n v="3719.1"/>
    <n v="-68.200000000000273"/>
    <n v="10762.64"/>
    <n v="58.69"/>
    <n v="3174"/>
    <n v="1085"/>
    <n v="0.34179999999999999"/>
    <n v="0.56120000000000003"/>
    <n v="0.34949999999999998"/>
    <x v="4"/>
  </r>
  <r>
    <x v="36"/>
    <x v="1"/>
    <n v="9600"/>
    <n v="3600"/>
    <n v="9.0899999999999995E-2"/>
    <n v="0"/>
    <n v="0.38929999999999998"/>
    <n v="0.375"/>
    <n v="67800"/>
    <n v="3727.75"/>
    <n v="-71.400000000000091"/>
    <n v="1479.59"/>
    <n v="58.69"/>
    <n v="11"/>
    <n v="4"/>
    <n v="0.36359999999999998"/>
    <n v="0.375"/>
    <n v="-0.5"/>
    <x v="4"/>
  </r>
  <r>
    <x v="36"/>
    <x v="2"/>
    <n v="0"/>
    <n v="0"/>
    <n v="0"/>
    <n v="0"/>
    <n v="3"/>
    <n v="0"/>
    <n v="800"/>
    <n v="3833.45"/>
    <n v="-26.550000000000182"/>
    <n v="22.99"/>
    <n v="58.69"/>
    <n v="0"/>
    <n v="0"/>
    <n v="0"/>
    <n v="0"/>
    <n v="0"/>
    <x v="4"/>
  </r>
  <r>
    <x v="37"/>
    <x v="0"/>
    <n v="4837300"/>
    <n v="2858700"/>
    <n v="0.1065"/>
    <n v="8.5400000000000004E-2"/>
    <n v="-1.9E-3"/>
    <n v="0.59099999999999997"/>
    <n v="9506900"/>
    <n v="282.39999999999998"/>
    <n v="-8"/>
    <n v="11452.62"/>
    <n v="24.23"/>
    <n v="4914"/>
    <n v="2429"/>
    <n v="0.49430000000000002"/>
    <n v="-0.254"/>
    <n v="-0.18709999999999999"/>
    <x v="4"/>
  </r>
  <r>
    <x v="37"/>
    <x v="1"/>
    <n v="11700"/>
    <n v="35100"/>
    <n v="0"/>
    <n v="0.08"/>
    <n v="9.8400000000000001E-2"/>
    <n v="3"/>
    <n v="551200"/>
    <n v="282.55"/>
    <n v="-8.0500000000000114"/>
    <n v="851.74"/>
    <n v="24.23"/>
    <n v="10"/>
    <n v="4"/>
    <n v="0.4"/>
    <n v="0"/>
    <n v="-0.77780000000000005"/>
    <x v="4"/>
  </r>
  <r>
    <x v="37"/>
    <x v="2"/>
    <n v="0"/>
    <n v="0"/>
    <n v="0"/>
    <n v="0"/>
    <n v="0.15379999999999999"/>
    <n v="0"/>
    <n v="39000"/>
    <n v="284.05"/>
    <n v="-7.9499999999999886"/>
    <n v="18.579999999999998"/>
    <n v="24.23"/>
    <n v="0"/>
    <n v="0"/>
    <n v="0"/>
    <n v="0"/>
    <n v="0"/>
    <x v="4"/>
  </r>
  <r>
    <x v="38"/>
    <x v="0"/>
    <n v="17906400"/>
    <n v="12133800"/>
    <n v="6.4000000000000001E-2"/>
    <n v="2.0199999999999999E-2"/>
    <n v="-1.6999999999999999E-3"/>
    <n v="0.67759999999999998"/>
    <n v="39644100"/>
    <n v="222.8"/>
    <n v="-5.1999999999999886"/>
    <n v="22738.95"/>
    <n v="25.94"/>
    <n v="4500"/>
    <n v="2017"/>
    <n v="0.44819999999999999"/>
    <n v="1.8599999999999998E-2"/>
    <n v="-5.04E-2"/>
    <x v="4"/>
  </r>
  <r>
    <x v="38"/>
    <x v="1"/>
    <n v="54000"/>
    <n v="5400"/>
    <n v="0.33329999999999999"/>
    <n v="0"/>
    <n v="0.1295"/>
    <n v="0.1"/>
    <n v="683100"/>
    <n v="223.95"/>
    <n v="-5.3000000000000114"/>
    <n v="1498.77"/>
    <n v="25.94"/>
    <n v="7"/>
    <n v="0"/>
    <n v="0"/>
    <n v="-0.41670000000000001"/>
    <n v="0"/>
    <x v="4"/>
  </r>
  <r>
    <x v="38"/>
    <x v="2"/>
    <n v="0"/>
    <n v="2700"/>
    <n v="0"/>
    <n v="0"/>
    <n v="0.1053"/>
    <n v="0"/>
    <n v="56700"/>
    <n v="226.75"/>
    <n v="-3.25"/>
    <n v="24.5"/>
    <n v="25.94"/>
    <n v="0"/>
    <n v="0"/>
    <n v="0"/>
    <n v="0"/>
    <n v="-1"/>
    <x v="4"/>
  </r>
  <r>
    <x v="39"/>
    <x v="0"/>
    <n v="4604925"/>
    <n v="2089425"/>
    <n v="4.4699999999999997E-2"/>
    <n v="5.0500000000000003E-2"/>
    <n v="9.5999999999999992E-3"/>
    <n v="0.45369999999999999"/>
    <n v="6875700"/>
    <n v="481.25"/>
    <n v="-17.949999999999989"/>
    <n v="9833.91"/>
    <n v="32.869999999999997"/>
    <n v="4061"/>
    <n v="1085"/>
    <n v="0.26719999999999999"/>
    <n v="0.21659999999999999"/>
    <n v="-9.8799999999999999E-2"/>
    <x v="4"/>
  </r>
  <r>
    <x v="39"/>
    <x v="1"/>
    <n v="10725"/>
    <n v="18525"/>
    <n v="1.75"/>
    <n v="0.35709999999999997"/>
    <n v="0.1414"/>
    <n v="1.7273000000000001"/>
    <n v="330525"/>
    <n v="482.55"/>
    <n v="-18.300000000000011"/>
    <n v="1092.9000000000001"/>
    <n v="32.869999999999997"/>
    <n v="12"/>
    <n v="7"/>
    <n v="0.58330000000000004"/>
    <n v="3"/>
    <n v="1.3332999999999999"/>
    <x v="4"/>
  </r>
  <r>
    <x v="39"/>
    <x v="2"/>
    <n v="0"/>
    <n v="0"/>
    <n v="0"/>
    <n v="0"/>
    <n v="0.2727"/>
    <n v="0"/>
    <n v="13650"/>
    <n v="483.85"/>
    <n v="-19.75"/>
    <n v="23.65"/>
    <n v="32.869999999999997"/>
    <n v="0"/>
    <n v="0"/>
    <n v="0"/>
    <n v="0"/>
    <n v="0"/>
    <x v="4"/>
  </r>
  <r>
    <x v="40"/>
    <x v="0"/>
    <n v="3001500"/>
    <n v="1267500"/>
    <n v="-1.43E-2"/>
    <n v="-3.32E-2"/>
    <n v="9.4000000000000004E-3"/>
    <n v="0.42230000000000001"/>
    <n v="5662500"/>
    <n v="320.25"/>
    <n v="0.94999999999998863"/>
    <n v="7682.65"/>
    <n v="36.81"/>
    <n v="1708"/>
    <n v="526"/>
    <n v="0.308"/>
    <n v="0.2261"/>
    <n v="4.1599999999999998E-2"/>
    <x v="4"/>
  </r>
  <r>
    <x v="40"/>
    <x v="1"/>
    <n v="10500"/>
    <n v="6000"/>
    <n v="0"/>
    <n v="0"/>
    <n v="6.1899999999999997E-2"/>
    <n v="0.57140000000000002"/>
    <n v="180000"/>
    <n v="321.55"/>
    <n v="0.75"/>
    <n v="339.48"/>
    <n v="36.81"/>
    <n v="0"/>
    <n v="0"/>
    <n v="0"/>
    <n v="-1"/>
    <n v="-1"/>
    <x v="4"/>
  </r>
  <r>
    <x v="40"/>
    <x v="2"/>
    <n v="0"/>
    <n v="0"/>
    <n v="0"/>
    <n v="0"/>
    <n v="0.7"/>
    <n v="0"/>
    <n v="25500"/>
    <n v="324.8"/>
    <n v="3.8000000000000114"/>
    <n v="63.46"/>
    <n v="36.81"/>
    <n v="0"/>
    <n v="0"/>
    <n v="0"/>
    <n v="0"/>
    <n v="0"/>
    <x v="4"/>
  </r>
  <r>
    <x v="41"/>
    <x v="0"/>
    <n v="1765000"/>
    <n v="940000"/>
    <n v="1.7999999999999999E-2"/>
    <n v="2.4500000000000001E-2"/>
    <n v="-3.1899999999999998E-2"/>
    <n v="0.53259999999999996"/>
    <n v="6420000"/>
    <n v="721.3"/>
    <n v="-10.450000000000045"/>
    <n v="10737.81"/>
    <n v="68.900000000000006"/>
    <n v="717"/>
    <n v="413"/>
    <n v="0.57599999999999996"/>
    <n v="-0.30790000000000001"/>
    <n v="0.16669999999999999"/>
    <x v="4"/>
  </r>
  <r>
    <x v="41"/>
    <x v="1"/>
    <n v="1250"/>
    <n v="3750"/>
    <n v="0"/>
    <n v="2"/>
    <n v="0.11360000000000001"/>
    <n v="3"/>
    <n v="61250"/>
    <n v="723.25"/>
    <n v="-10.350000000000023"/>
    <n v="245.65"/>
    <n v="68.900000000000006"/>
    <n v="0"/>
    <n v="2"/>
    <n v="0"/>
    <n v="0"/>
    <n v="0"/>
    <x v="4"/>
  </r>
  <r>
    <x v="41"/>
    <x v="2"/>
    <n v="0"/>
    <n v="0"/>
    <n v="0"/>
    <n v="0"/>
    <n v="0"/>
    <n v="0"/>
    <n v="7500"/>
    <n v="730.75"/>
    <n v="0"/>
    <n v="0"/>
    <n v="68.900000000000006"/>
    <n v="0"/>
    <n v="0"/>
    <n v="0"/>
    <n v="0"/>
    <n v="0"/>
    <x v="4"/>
  </r>
  <r>
    <x v="42"/>
    <x v="0"/>
    <n v="3794700"/>
    <n v="2262000"/>
    <n v="2.5100000000000001E-2"/>
    <n v="-6.6299999999999998E-2"/>
    <n v="-2.4400000000000002E-2"/>
    <n v="0.59609999999999996"/>
    <n v="7884500"/>
    <n v="1110.55"/>
    <n v="-9.4500000000000455"/>
    <n v="19044.3"/>
    <n v="54.59"/>
    <n v="7914"/>
    <n v="4075"/>
    <n v="0.51490000000000002"/>
    <n v="0.1704"/>
    <n v="-0.22309999999999999"/>
    <x v="4"/>
  </r>
  <r>
    <x v="42"/>
    <x v="1"/>
    <n v="3900"/>
    <n v="2600"/>
    <n v="0"/>
    <n v="3"/>
    <n v="0.16350000000000001"/>
    <n v="0.66669999999999996"/>
    <n v="235950"/>
    <n v="1109.45"/>
    <n v="-8.75"/>
    <n v="1033.95"/>
    <n v="54.59"/>
    <n v="0"/>
    <n v="3"/>
    <n v="0"/>
    <n v="0"/>
    <n v="0"/>
    <x v="4"/>
  </r>
  <r>
    <x v="42"/>
    <x v="2"/>
    <n v="0"/>
    <n v="0"/>
    <n v="0"/>
    <n v="0"/>
    <n v="0"/>
    <n v="0"/>
    <n v="650"/>
    <n v="1110"/>
    <n v="-24.049999999999955"/>
    <n v="14.44"/>
    <n v="54.59"/>
    <n v="0"/>
    <n v="0"/>
    <n v="0"/>
    <n v="0"/>
    <n v="0"/>
    <x v="4"/>
  </r>
  <r>
    <x v="43"/>
    <x v="0"/>
    <n v="26733000"/>
    <n v="17476200"/>
    <n v="0.2198"/>
    <n v="-5.5399999999999998E-2"/>
    <n v="-2.6599999999999999E-2"/>
    <n v="0.65369999999999995"/>
    <n v="31231200"/>
    <n v="224.1"/>
    <n v="-6"/>
    <n v="51216.91"/>
    <n v="67.849999999999994"/>
    <n v="10122"/>
    <n v="4547"/>
    <n v="0.44919999999999999"/>
    <n v="-6.6E-3"/>
    <n v="4.0000000000000002E-4"/>
    <x v="4"/>
  </r>
  <r>
    <x v="43"/>
    <x v="1"/>
    <n v="470400"/>
    <n v="436800"/>
    <n v="0.15459999999999999"/>
    <n v="0.19539999999999999"/>
    <n v="0.27189999999999998"/>
    <n v="0.92859999999999998"/>
    <n v="2436000"/>
    <n v="223.8"/>
    <n v="-6.8499999999999943"/>
    <n v="4701.54"/>
    <n v="67.849999999999994"/>
    <n v="37"/>
    <n v="46"/>
    <n v="1.2432000000000001"/>
    <n v="2.7"/>
    <n v="2.8332999999999999"/>
    <x v="4"/>
  </r>
  <r>
    <x v="43"/>
    <x v="2"/>
    <n v="4200"/>
    <n v="0"/>
    <n v="0"/>
    <n v="0"/>
    <n v="0.59379999999999999"/>
    <n v="0"/>
    <n v="214200"/>
    <n v="224.05"/>
    <n v="-7.4499999999999886"/>
    <n v="551.91"/>
    <n v="67.849999999999994"/>
    <n v="0"/>
    <n v="0"/>
    <n v="0"/>
    <n v="0"/>
    <n v="0"/>
    <x v="4"/>
  </r>
  <r>
    <x v="44"/>
    <x v="0"/>
    <n v="413250"/>
    <n v="190050"/>
    <n v="0.31690000000000002"/>
    <n v="0.21360000000000001"/>
    <n v="6.0199999999999997E-2"/>
    <n v="0.45989999999999998"/>
    <n v="719100"/>
    <n v="3534.1"/>
    <n v="-82.75"/>
    <n v="19645.86"/>
    <n v="33.92"/>
    <n v="10966"/>
    <n v="2341"/>
    <n v="0.2135"/>
    <n v="1.4260999999999999"/>
    <n v="0.92989999999999995"/>
    <x v="4"/>
  </r>
  <r>
    <x v="44"/>
    <x v="1"/>
    <n v="600"/>
    <n v="300"/>
    <n v="0.33329999999999999"/>
    <n v="0"/>
    <n v="0.80610000000000004"/>
    <n v="0.5"/>
    <n v="71250"/>
    <n v="3465.9"/>
    <n v="-103.34999999999991"/>
    <n v="2032.82"/>
    <n v="33.92"/>
    <n v="1"/>
    <n v="0"/>
    <n v="0"/>
    <n v="0"/>
    <n v="0"/>
    <x v="4"/>
  </r>
  <r>
    <x v="44"/>
    <x v="2"/>
    <n v="0"/>
    <n v="150"/>
    <n v="0"/>
    <n v="0"/>
    <n v="0.76919999999999999"/>
    <n v="0"/>
    <n v="3450"/>
    <n v="3460"/>
    <n v="-76.599999999999909"/>
    <n v="69"/>
    <n v="33.92"/>
    <n v="0"/>
    <n v="1"/>
    <n v="0"/>
    <n v="0"/>
    <n v="0"/>
    <x v="4"/>
  </r>
  <r>
    <x v="45"/>
    <x v="0"/>
    <n v="487900"/>
    <n v="246400"/>
    <n v="0.1774"/>
    <n v="0.4884"/>
    <n v="-9.5999999999999992E-3"/>
    <n v="0.505"/>
    <n v="2192750"/>
    <n v="1543.1"/>
    <n v="-42.200000000000045"/>
    <n v="6326.9"/>
    <n v="62.03"/>
    <n v="1200"/>
    <n v="1582"/>
    <n v="1.3183"/>
    <n v="-4.6100000000000002E-2"/>
    <n v="3.2412999999999998"/>
    <x v="4"/>
  </r>
  <r>
    <x v="45"/>
    <x v="1"/>
    <n v="1750"/>
    <n v="3500"/>
    <n v="1.5"/>
    <n v="0.42859999999999998"/>
    <n v="0.17269999999999999"/>
    <n v="2"/>
    <n v="57050"/>
    <n v="1531.9"/>
    <n v="-41.399999999999864"/>
    <n v="434.53"/>
    <n v="62.03"/>
    <n v="3"/>
    <n v="5"/>
    <n v="1.6667000000000001"/>
    <n v="0"/>
    <n v="4"/>
    <x v="4"/>
  </r>
  <r>
    <x v="45"/>
    <x v="2"/>
    <n v="0"/>
    <n v="0"/>
    <n v="0"/>
    <n v="0"/>
    <n v="0.5"/>
    <n v="0"/>
    <n v="6300"/>
    <n v="1540"/>
    <n v="-40.400000000000091"/>
    <n v="48.83"/>
    <n v="62.03"/>
    <n v="0"/>
    <n v="0"/>
    <n v="0"/>
    <n v="0"/>
    <n v="0"/>
    <x v="4"/>
  </r>
  <r>
    <x v="46"/>
    <x v="0"/>
    <n v="1998000"/>
    <n v="723000"/>
    <n v="0.1206"/>
    <n v="0.1244"/>
    <n v="-4.87E-2"/>
    <n v="0.3619"/>
    <n v="6724000"/>
    <n v="692.2"/>
    <n v="0.15000000000009095"/>
    <n v="18278.82"/>
    <n v="37.6"/>
    <n v="5813"/>
    <n v="1080"/>
    <n v="0.18579999999999999"/>
    <n v="2.2044999999999999"/>
    <n v="0.88480000000000003"/>
    <x v="4"/>
  </r>
  <r>
    <x v="46"/>
    <x v="1"/>
    <n v="0"/>
    <n v="0"/>
    <n v="0"/>
    <n v="0"/>
    <n v="-8.6400000000000005E-2"/>
    <n v="0"/>
    <n v="74000"/>
    <n v="692.65"/>
    <n v="-1.3500000000000227"/>
    <n v="532.35"/>
    <n v="37.6"/>
    <n v="0"/>
    <n v="0"/>
    <n v="0"/>
    <n v="0"/>
    <n v="0"/>
    <x v="4"/>
  </r>
  <r>
    <x v="46"/>
    <x v="2"/>
    <n v="0"/>
    <n v="0"/>
    <n v="0"/>
    <n v="0"/>
    <n v="0"/>
    <n v="0"/>
    <n v="0"/>
    <n v="706.45"/>
    <n v="0"/>
    <n v="0"/>
    <n v="37.6"/>
    <n v="0"/>
    <n v="0"/>
    <n v="0"/>
    <n v="0"/>
    <n v="0"/>
    <x v="4"/>
  </r>
  <r>
    <x v="47"/>
    <x v="0"/>
    <n v="350700"/>
    <n v="135800"/>
    <n v="1.4200000000000001E-2"/>
    <n v="-9.7699999999999995E-2"/>
    <n v="-2.4500000000000001E-2"/>
    <n v="0.38719999999999999"/>
    <n v="976500"/>
    <n v="967.1"/>
    <n v="-10.949999999999932"/>
    <n v="5171.68"/>
    <n v="55.96"/>
    <n v="486"/>
    <n v="188"/>
    <n v="0.38679999999999998"/>
    <n v="-2.8000000000000001E-2"/>
    <n v="-0.46739999999999998"/>
    <x v="4"/>
  </r>
  <r>
    <x v="47"/>
    <x v="1"/>
    <n v="0"/>
    <n v="0"/>
    <n v="0"/>
    <n v="0"/>
    <n v="0.43480000000000002"/>
    <n v="0"/>
    <n v="23100"/>
    <n v="969"/>
    <n v="-11.899999999999977"/>
    <n v="211.28"/>
    <n v="55.96"/>
    <n v="0"/>
    <n v="0"/>
    <n v="0"/>
    <n v="0"/>
    <n v="0"/>
    <x v="4"/>
  </r>
  <r>
    <x v="47"/>
    <x v="2"/>
    <n v="0"/>
    <n v="0"/>
    <n v="0"/>
    <n v="0"/>
    <n v="0"/>
    <n v="0"/>
    <n v="0"/>
    <n v="1010"/>
    <n v="0"/>
    <n v="0"/>
    <n v="55.96"/>
    <n v="0"/>
    <n v="0"/>
    <n v="0"/>
    <n v="0"/>
    <n v="0"/>
    <x v="4"/>
  </r>
  <r>
    <x v="48"/>
    <x v="0"/>
    <n v="1726500"/>
    <n v="519000"/>
    <n v="7.2700000000000001E-2"/>
    <n v="-8.6E-3"/>
    <n v="2.5700000000000001E-2"/>
    <n v="0.30059999999999998"/>
    <n v="5094000"/>
    <n v="379.55"/>
    <n v="-6.9499999999999886"/>
    <n v="7963.8"/>
    <n v="43.31"/>
    <n v="816"/>
    <n v="778"/>
    <n v="0.95340000000000003"/>
    <n v="0.20180000000000001"/>
    <n v="0.1988"/>
    <x v="4"/>
  </r>
  <r>
    <x v="48"/>
    <x v="1"/>
    <n v="3000"/>
    <n v="9000"/>
    <n v="1"/>
    <n v="0.5"/>
    <n v="1.6866000000000001"/>
    <n v="3"/>
    <n v="540000"/>
    <n v="374.4"/>
    <n v="-8.5500000000000114"/>
    <n v="1822.84"/>
    <n v="43.31"/>
    <n v="1"/>
    <n v="2"/>
    <n v="2"/>
    <n v="0"/>
    <n v="1"/>
    <x v="4"/>
  </r>
  <r>
    <x v="48"/>
    <x v="2"/>
    <n v="0"/>
    <n v="0"/>
    <n v="0"/>
    <n v="0"/>
    <n v="0.33329999999999999"/>
    <n v="0"/>
    <n v="18000"/>
    <n v="372"/>
    <n v="-11"/>
    <n v="28.2"/>
    <n v="43.31"/>
    <n v="0"/>
    <n v="0"/>
    <n v="0"/>
    <n v="0"/>
    <n v="0"/>
    <x v="4"/>
  </r>
  <r>
    <x v="49"/>
    <x v="0"/>
    <n v="3755000"/>
    <n v="1500000"/>
    <n v="2.18E-2"/>
    <n v="0.20480000000000001"/>
    <n v="-1.7100000000000001E-2"/>
    <n v="0.39950000000000002"/>
    <n v="6905000"/>
    <n v="177"/>
    <n v="-1.3499999999999943"/>
    <n v="9370.6200000000008"/>
    <n v="29.66"/>
    <n v="1756"/>
    <n v="265"/>
    <n v="0.15090000000000001"/>
    <n v="0.22539999999999999"/>
    <n v="-0.1225"/>
    <x v="4"/>
  </r>
  <r>
    <x v="49"/>
    <x v="1"/>
    <n v="0"/>
    <n v="0"/>
    <n v="0"/>
    <n v="0"/>
    <n v="0"/>
    <n v="0"/>
    <n v="330000"/>
    <n v="175.5"/>
    <n v="-1.5"/>
    <n v="647.73"/>
    <n v="29.66"/>
    <n v="0"/>
    <n v="0"/>
    <n v="0"/>
    <n v="0"/>
    <n v="0"/>
    <x v="4"/>
  </r>
  <r>
    <x v="49"/>
    <x v="2"/>
    <n v="0"/>
    <n v="0"/>
    <n v="0"/>
    <n v="0"/>
    <n v="0.1429"/>
    <n v="0"/>
    <n v="40000"/>
    <n v="176.55"/>
    <n v="2.3000000000000114"/>
    <n v="44.61"/>
    <n v="29.66"/>
    <n v="0"/>
    <n v="0"/>
    <n v="0"/>
    <n v="0"/>
    <n v="0"/>
    <x v="4"/>
  </r>
  <r>
    <x v="50"/>
    <x v="0"/>
    <n v="591000"/>
    <n v="237600"/>
    <n v="6.3700000000000007E-2"/>
    <n v="9.0899999999999995E-2"/>
    <n v="-2.1499999999999998E-2"/>
    <n v="0.40200000000000002"/>
    <n v="3004800"/>
    <n v="1201"/>
    <n v="-26.299999999999955"/>
    <n v="6655.27"/>
    <n v="41.87"/>
    <n v="827"/>
    <n v="282"/>
    <n v="0.34100000000000003"/>
    <n v="-0.67710000000000004"/>
    <n v="-0.70030000000000003"/>
    <x v="4"/>
  </r>
  <r>
    <x v="50"/>
    <x v="1"/>
    <n v="0"/>
    <n v="600"/>
    <n v="0"/>
    <n v="0"/>
    <n v="6.6699999999999995E-2"/>
    <n v="0"/>
    <n v="19200"/>
    <n v="1205"/>
    <n v="-24.349999999999909"/>
    <n v="233.71"/>
    <n v="41.87"/>
    <n v="0"/>
    <n v="0"/>
    <n v="0"/>
    <n v="0"/>
    <n v="0"/>
    <x v="4"/>
  </r>
  <r>
    <x v="50"/>
    <x v="2"/>
    <n v="0"/>
    <n v="0"/>
    <n v="0"/>
    <n v="0"/>
    <n v="0"/>
    <n v="0"/>
    <n v="0"/>
    <n v="1199.3499999999999"/>
    <n v="0"/>
    <n v="0"/>
    <n v="41.87"/>
    <n v="0"/>
    <n v="0"/>
    <n v="0"/>
    <n v="0"/>
    <n v="0"/>
    <x v="4"/>
  </r>
  <r>
    <x v="51"/>
    <x v="0"/>
    <n v="4518750"/>
    <n v="1936250"/>
    <n v="0.2671"/>
    <n v="0.14910000000000001"/>
    <n v="5.7799999999999997E-2"/>
    <n v="0.42849999999999999"/>
    <n v="13387500"/>
    <n v="520.54999999999995"/>
    <n v="-10.550000000000068"/>
    <n v="17471.75"/>
    <n v="86.67"/>
    <n v="5001"/>
    <n v="2628"/>
    <n v="0.52549999999999997"/>
    <n v="0.1603"/>
    <n v="-0.35110000000000002"/>
    <x v="4"/>
  </r>
  <r>
    <x v="51"/>
    <x v="1"/>
    <n v="28750"/>
    <n v="60000"/>
    <n v="0.76919999999999999"/>
    <n v="1.4"/>
    <n v="0.30559999999999998"/>
    <n v="2.0870000000000002"/>
    <n v="352500"/>
    <n v="520.75"/>
    <n v="-10.600000000000023"/>
    <n v="1292.82"/>
    <n v="86.67"/>
    <n v="12"/>
    <n v="34"/>
    <n v="2.8332999999999999"/>
    <n v="0.71430000000000005"/>
    <n v="1.6153999999999999"/>
    <x v="4"/>
  </r>
  <r>
    <x v="51"/>
    <x v="2"/>
    <n v="0"/>
    <n v="0"/>
    <n v="0"/>
    <n v="0"/>
    <n v="1"/>
    <n v="0"/>
    <n v="12500"/>
    <n v="525.25"/>
    <n v="-20.75"/>
    <n v="39.520000000000003"/>
    <n v="86.67"/>
    <n v="0"/>
    <n v="0"/>
    <n v="0"/>
    <n v="0"/>
    <n v="0"/>
    <x v="4"/>
  </r>
  <r>
    <x v="52"/>
    <x v="0"/>
    <n v="175500"/>
    <n v="71500"/>
    <n v="-5.7000000000000002E-3"/>
    <n v="-0.2099"/>
    <n v="4.9399999999999999E-2"/>
    <n v="0.40739999999999998"/>
    <n v="1305500"/>
    <n v="1494.1"/>
    <n v="-45.600000000000136"/>
    <n v="6380.4"/>
    <n v="51.55"/>
    <n v="243"/>
    <n v="336"/>
    <n v="1.3827"/>
    <n v="-0.7601"/>
    <n v="0.21740000000000001"/>
    <x v="4"/>
  </r>
  <r>
    <x v="52"/>
    <x v="1"/>
    <n v="0"/>
    <n v="3000"/>
    <n v="0"/>
    <n v="0"/>
    <n v="0.2727"/>
    <n v="0"/>
    <n v="21000"/>
    <n v="1497.2"/>
    <n v="-50.149999999999864"/>
    <n v="213.35"/>
    <n v="51.55"/>
    <n v="0"/>
    <n v="0"/>
    <n v="0"/>
    <n v="0"/>
    <n v="-1"/>
    <x v="4"/>
  </r>
  <r>
    <x v="52"/>
    <x v="2"/>
    <n v="0"/>
    <n v="0"/>
    <n v="0"/>
    <n v="0"/>
    <n v="1"/>
    <n v="0"/>
    <n v="2000"/>
    <n v="1536"/>
    <n v="1"/>
    <n v="15.36"/>
    <n v="51.55"/>
    <n v="0"/>
    <n v="0"/>
    <n v="0"/>
    <n v="0"/>
    <n v="0"/>
    <x v="4"/>
  </r>
  <r>
    <x v="53"/>
    <x v="0"/>
    <n v="1314250"/>
    <n v="728500"/>
    <n v="3.9800000000000002E-2"/>
    <n v="3.6600000000000001E-2"/>
    <n v="-4.7399999999999998E-2"/>
    <n v="0.55430000000000001"/>
    <n v="1678500"/>
    <n v="2171.9"/>
    <n v="-22.699999999999818"/>
    <n v="18683.95"/>
    <n v="27.7"/>
    <n v="11659"/>
    <n v="3454"/>
    <n v="0.29630000000000001"/>
    <n v="0.4798"/>
    <n v="0.31879999999999997"/>
    <x v="4"/>
  </r>
  <r>
    <x v="53"/>
    <x v="1"/>
    <n v="10750"/>
    <n v="17750"/>
    <n v="0.72"/>
    <n v="2.9000000000000001E-2"/>
    <n v="-2.4199999999999999E-2"/>
    <n v="1.6512"/>
    <n v="101000"/>
    <n v="2163.4"/>
    <n v="-23.5"/>
    <n v="1397.21"/>
    <n v="27.7"/>
    <n v="23"/>
    <n v="17"/>
    <n v="0.73909999999999998"/>
    <n v="1.875"/>
    <n v="1.4286000000000001"/>
    <x v="4"/>
  </r>
  <r>
    <x v="53"/>
    <x v="2"/>
    <n v="0"/>
    <n v="0"/>
    <n v="0"/>
    <n v="0"/>
    <n v="0.25"/>
    <n v="0"/>
    <n v="11250"/>
    <n v="2155"/>
    <n v="-28"/>
    <n v="115.74"/>
    <n v="27.7"/>
    <n v="0"/>
    <n v="0"/>
    <n v="0"/>
    <n v="0"/>
    <n v="0"/>
    <x v="4"/>
  </r>
  <r>
    <x v="54"/>
    <x v="0"/>
    <n v="13967900"/>
    <n v="6265200"/>
    <n v="0.59150000000000003"/>
    <n v="0.28610000000000002"/>
    <n v="0.1482"/>
    <n v="0.44850000000000001"/>
    <n v="20297500"/>
    <n v="218.05"/>
    <n v="-11.549999999999983"/>
    <n v="33873.160000000003"/>
    <n v="24.46"/>
    <n v="15350"/>
    <n v="7011"/>
    <n v="0.45669999999999999"/>
    <n v="0.83389999999999997"/>
    <n v="0.81910000000000005"/>
    <x v="4"/>
  </r>
  <r>
    <x v="54"/>
    <x v="1"/>
    <n v="75900"/>
    <n v="59800"/>
    <n v="0.94120000000000004"/>
    <n v="1.6"/>
    <n v="2.7292000000000001"/>
    <n v="0.78790000000000004"/>
    <n v="2375900"/>
    <n v="218.95"/>
    <n v="-11.700000000000017"/>
    <n v="6626.12"/>
    <n v="24.46"/>
    <n v="48"/>
    <n v="46"/>
    <n v="0.95830000000000004"/>
    <n v="2.4285999999999999"/>
    <n v="45"/>
    <x v="4"/>
  </r>
  <r>
    <x v="54"/>
    <x v="2"/>
    <n v="0"/>
    <n v="0"/>
    <n v="0"/>
    <n v="0"/>
    <n v="0.56899999999999995"/>
    <n v="0"/>
    <n v="209300"/>
    <n v="220.55"/>
    <n v="-11.25"/>
    <n v="493.43"/>
    <n v="24.46"/>
    <n v="0"/>
    <n v="0"/>
    <n v="0"/>
    <n v="0"/>
    <n v="0"/>
    <x v="4"/>
  </r>
  <r>
    <x v="55"/>
    <x v="0"/>
    <n v="1216650"/>
    <n v="648900"/>
    <n v="0.81620000000000004"/>
    <n v="0.81989999999999996"/>
    <n v="6.3E-2"/>
    <n v="0.5333"/>
    <n v="2466600"/>
    <n v="3504.4"/>
    <n v="-186.04999999999973"/>
    <n v="62640.639999999999"/>
    <n v="48.19"/>
    <n v="21731"/>
    <n v="28118"/>
    <n v="1.2939000000000001"/>
    <n v="3.5396000000000001"/>
    <n v="6.0951000000000004"/>
    <x v="4"/>
  </r>
  <r>
    <x v="55"/>
    <x v="1"/>
    <n v="13050"/>
    <n v="46350"/>
    <n v="0.70589999999999997"/>
    <n v="1.9712000000000001"/>
    <n v="0.74390000000000001"/>
    <n v="3.5516999999999999"/>
    <n v="97050"/>
    <n v="3519.7"/>
    <n v="-188.55000000000018"/>
    <n v="4032.32"/>
    <n v="48.19"/>
    <n v="70"/>
    <n v="359"/>
    <n v="5.1285999999999996"/>
    <n v="2.8889"/>
    <n v="26.615400000000001"/>
    <x v="4"/>
  </r>
  <r>
    <x v="55"/>
    <x v="2"/>
    <n v="0"/>
    <n v="750"/>
    <n v="0"/>
    <n v="0"/>
    <n v="1.4571000000000001"/>
    <n v="0"/>
    <n v="12900"/>
    <n v="3537.1"/>
    <n v="-183.75"/>
    <n v="671.83"/>
    <n v="48.19"/>
    <n v="0"/>
    <n v="5"/>
    <n v="0"/>
    <n v="0"/>
    <n v="0"/>
    <x v="4"/>
  </r>
  <r>
    <x v="56"/>
    <x v="0"/>
    <n v="326625"/>
    <n v="125125"/>
    <n v="6.4999999999999997E-3"/>
    <n v="3.4099999999999998E-2"/>
    <n v="-1.06E-2"/>
    <n v="0.3831"/>
    <n v="570625"/>
    <n v="4235.6000000000004"/>
    <n v="-2.8999999999996362"/>
    <n v="6843.19"/>
    <n v="30.82"/>
    <n v="1589"/>
    <n v="292"/>
    <n v="0.18379999999999999"/>
    <n v="-0.22259999999999999"/>
    <n v="-0.28079999999999999"/>
    <x v="4"/>
  </r>
  <r>
    <x v="56"/>
    <x v="1"/>
    <n v="2875"/>
    <n v="3625"/>
    <n v="0.5333"/>
    <n v="7.4099999999999999E-2"/>
    <n v="0.214"/>
    <n v="1.2608999999999999"/>
    <n v="36875"/>
    <n v="4182.7"/>
    <n v="-16.150000000000546"/>
    <n v="750.51"/>
    <n v="30.82"/>
    <n v="10"/>
    <n v="4"/>
    <n v="0.4"/>
    <n v="2.3332999999999999"/>
    <n v="0"/>
    <x v="4"/>
  </r>
  <r>
    <x v="56"/>
    <x v="2"/>
    <n v="0"/>
    <n v="0"/>
    <n v="0"/>
    <n v="0"/>
    <n v="0.46429999999999999"/>
    <n v="0"/>
    <n v="5125"/>
    <n v="4156.8"/>
    <n v="-31.199999999999818"/>
    <n v="140.97"/>
    <n v="30.82"/>
    <n v="0"/>
    <n v="0"/>
    <n v="0"/>
    <n v="0"/>
    <n v="0"/>
    <x v="4"/>
  </r>
  <r>
    <x v="57"/>
    <x v="0"/>
    <n v="12297450"/>
    <n v="7360650"/>
    <n v="7.4499999999999997E-2"/>
    <n v="8.2500000000000004E-2"/>
    <n v="3.2000000000000002E-3"/>
    <n v="0.59860000000000002"/>
    <n v="46464000"/>
    <n v="358.85"/>
    <n v="-8.9499999999999886"/>
    <n v="26168.52"/>
    <n v="44.01"/>
    <n v="6196"/>
    <n v="3103"/>
    <n v="0.50080000000000002"/>
    <n v="5.3400000000000003E-2"/>
    <n v="-1.2999999999999999E-2"/>
    <x v="4"/>
  </r>
  <r>
    <x v="57"/>
    <x v="1"/>
    <n v="3300"/>
    <n v="46200"/>
    <n v="0"/>
    <n v="3.6999999999999998E-2"/>
    <n v="0.12"/>
    <n v="14"/>
    <n v="600600"/>
    <n v="360.35"/>
    <n v="-9.2999999999999545"/>
    <n v="1768.64"/>
    <n v="44.01"/>
    <n v="0"/>
    <n v="3"/>
    <n v="0"/>
    <n v="0"/>
    <n v="0"/>
    <x v="4"/>
  </r>
  <r>
    <x v="57"/>
    <x v="2"/>
    <n v="3300"/>
    <n v="3300"/>
    <n v="0"/>
    <n v="1"/>
    <n v="3.3300000000000003E-2"/>
    <n v="1"/>
    <n v="51150"/>
    <n v="363.1"/>
    <n v="-4.8999999999999773"/>
    <n v="84.49"/>
    <n v="44.01"/>
    <n v="0"/>
    <n v="1"/>
    <n v="0"/>
    <n v="0"/>
    <n v="0"/>
    <x v="4"/>
  </r>
  <r>
    <x v="58"/>
    <x v="0"/>
    <n v="1044500"/>
    <n v="464375"/>
    <n v="6.3E-2"/>
    <n v="8.9800000000000005E-2"/>
    <n v="-3.73E-2"/>
    <n v="0.4446"/>
    <n v="1651375"/>
    <n v="4248.45"/>
    <n v="-104.85000000000036"/>
    <n v="26056.400000000001"/>
    <n v="49.3"/>
    <n v="11008"/>
    <n v="6002"/>
    <n v="0.54520000000000002"/>
    <n v="0.35730000000000001"/>
    <n v="0.64749999999999996"/>
    <x v="4"/>
  </r>
  <r>
    <x v="58"/>
    <x v="1"/>
    <n v="9000"/>
    <n v="9875"/>
    <n v="0.26319999999999999"/>
    <n v="0.2742"/>
    <n v="0.49569999999999997"/>
    <n v="1.0972"/>
    <n v="107500"/>
    <n v="4246.05"/>
    <n v="-110.84999999999945"/>
    <n v="3554.12"/>
    <n v="49.3"/>
    <n v="26"/>
    <n v="34"/>
    <n v="1.3077000000000001"/>
    <n v="0.23810000000000001"/>
    <n v="3.25"/>
    <x v="4"/>
  </r>
  <r>
    <x v="58"/>
    <x v="2"/>
    <n v="0"/>
    <n v="125"/>
    <n v="0"/>
    <n v="0"/>
    <n v="0.1376"/>
    <n v="0"/>
    <n v="15500"/>
    <n v="4249.75"/>
    <n v="-118.19999999999982"/>
    <n v="149.47999999999999"/>
    <n v="49.3"/>
    <n v="0"/>
    <n v="1"/>
    <n v="0"/>
    <n v="0"/>
    <n v="0"/>
    <x v="4"/>
  </r>
  <r>
    <x v="59"/>
    <x v="0"/>
    <n v="2310350"/>
    <n v="906850"/>
    <n v="0.15"/>
    <n v="1.21E-2"/>
    <n v="-0.04"/>
    <n v="0.39250000000000002"/>
    <n v="3507000"/>
    <n v="3407.7"/>
    <n v="-103.40000000000009"/>
    <n v="45326.05"/>
    <n v="38.36"/>
    <n v="8539"/>
    <n v="3080"/>
    <n v="0.36070000000000002"/>
    <n v="0.2122"/>
    <n v="0.35560000000000003"/>
    <x v="4"/>
  </r>
  <r>
    <x v="59"/>
    <x v="1"/>
    <n v="4900"/>
    <n v="9800"/>
    <n v="7.6899999999999996E-2"/>
    <n v="3"/>
    <n v="0.17"/>
    <n v="2"/>
    <n v="185500"/>
    <n v="3400.95"/>
    <n v="-98.200000000000273"/>
    <n v="2951.14"/>
    <n v="38.36"/>
    <n v="2"/>
    <n v="23"/>
    <n v="11.5"/>
    <n v="1"/>
    <n v="4.75"/>
    <x v="4"/>
  </r>
  <r>
    <x v="59"/>
    <x v="2"/>
    <n v="0"/>
    <n v="700"/>
    <n v="0"/>
    <n v="0"/>
    <n v="0.3947"/>
    <n v="0"/>
    <n v="18550"/>
    <n v="3392.85"/>
    <n v="-104.40000000000009"/>
    <n v="265.45"/>
    <n v="38.36"/>
    <n v="0"/>
    <n v="2"/>
    <n v="0"/>
    <n v="0"/>
    <n v="0"/>
    <x v="4"/>
  </r>
  <r>
    <x v="60"/>
    <x v="0"/>
    <n v="1090650"/>
    <n v="385550"/>
    <n v="0.1903"/>
    <n v="8.6E-3"/>
    <n v="-4.9200000000000001E-2"/>
    <n v="0.35349999999999998"/>
    <n v="1072500"/>
    <n v="2048.8000000000002"/>
    <n v="-59"/>
    <n v="13072.63"/>
    <n v="27.62"/>
    <n v="3375"/>
    <n v="1051"/>
    <n v="0.31140000000000001"/>
    <n v="0.59799999999999998"/>
    <n v="6.7000000000000004E-2"/>
    <x v="4"/>
  </r>
  <r>
    <x v="60"/>
    <x v="1"/>
    <n v="3850"/>
    <n v="2750"/>
    <n v="0.16669999999999999"/>
    <n v="0.66669999999999996"/>
    <n v="0.1404"/>
    <n v="0.71430000000000005"/>
    <n v="35750"/>
    <n v="2042.45"/>
    <n v="-54.450000000000045"/>
    <n v="407.85"/>
    <n v="27.62"/>
    <n v="1"/>
    <n v="2"/>
    <n v="2"/>
    <n v="0"/>
    <n v="1"/>
    <x v="4"/>
  </r>
  <r>
    <x v="60"/>
    <x v="2"/>
    <n v="0"/>
    <n v="1650"/>
    <n v="0"/>
    <n v="0.5"/>
    <n v="0"/>
    <n v="0"/>
    <n v="4950"/>
    <n v="2053.5500000000002"/>
    <n v="-48.699999999999818"/>
    <n v="45.33"/>
    <n v="27.62"/>
    <n v="0"/>
    <n v="2"/>
    <n v="0"/>
    <n v="0"/>
    <n v="0"/>
    <x v="4"/>
  </r>
  <r>
    <x v="61"/>
    <x v="0"/>
    <n v="6692400"/>
    <n v="3074400"/>
    <n v="2.0899999999999998E-2"/>
    <n v="8.2400000000000001E-2"/>
    <n v="-3.0000000000000001E-3"/>
    <n v="0.45939999999999998"/>
    <n v="24004800"/>
    <n v="154.55000000000001"/>
    <n v="-3"/>
    <n v="3762.59"/>
    <n v="47.25"/>
    <n v="595"/>
    <n v="243"/>
    <n v="0.40839999999999999"/>
    <n v="-0.24399999999999999"/>
    <n v="-0.19"/>
    <x v="4"/>
  </r>
  <r>
    <x v="61"/>
    <x v="1"/>
    <n v="43200"/>
    <n v="25200"/>
    <n v="9.0899999999999995E-2"/>
    <n v="2.5"/>
    <n v="2.2700000000000001E-2"/>
    <n v="0.58330000000000004"/>
    <n v="1944000"/>
    <n v="155.15"/>
    <n v="-3.1500000000000057"/>
    <n v="163.25"/>
    <n v="47.25"/>
    <n v="4"/>
    <n v="5"/>
    <n v="1.25"/>
    <n v="-0.2"/>
    <n v="0"/>
    <x v="4"/>
  </r>
  <r>
    <x v="61"/>
    <x v="2"/>
    <n v="0"/>
    <n v="0"/>
    <n v="0"/>
    <n v="0"/>
    <n v="0.15790000000000001"/>
    <n v="0"/>
    <n v="79200"/>
    <n v="155.9"/>
    <n v="-2.9499999999999886"/>
    <n v="28.29"/>
    <n v="47.25"/>
    <n v="0"/>
    <n v="0"/>
    <n v="0"/>
    <n v="0"/>
    <n v="0"/>
    <x v="4"/>
  </r>
  <r>
    <x v="62"/>
    <x v="0"/>
    <n v="38230000"/>
    <n v="23520000"/>
    <n v="0.13339999999999999"/>
    <n v="4.8599999999999997E-2"/>
    <n v="1.3100000000000001E-2"/>
    <n v="0.61519999999999997"/>
    <n v="92040000"/>
    <n v="122.65"/>
    <n v="0.90000000000000568"/>
    <n v="63482.32"/>
    <n v="32.72"/>
    <n v="13061"/>
    <n v="3849"/>
    <n v="0.29470000000000002"/>
    <n v="1.8381000000000001"/>
    <n v="0.66979999999999995"/>
    <x v="4"/>
  </r>
  <r>
    <x v="62"/>
    <x v="1"/>
    <n v="510000"/>
    <n v="280000"/>
    <n v="6.25E-2"/>
    <n v="0.47370000000000001"/>
    <n v="0.05"/>
    <n v="0.54900000000000004"/>
    <n v="1680000"/>
    <n v="123.25"/>
    <n v="0.90000000000000568"/>
    <n v="2787.47"/>
    <n v="32.72"/>
    <n v="31"/>
    <n v="16"/>
    <n v="0.5161"/>
    <n v="-0.24390000000000001"/>
    <n v="4.3333000000000004"/>
    <x v="4"/>
  </r>
  <r>
    <x v="62"/>
    <x v="2"/>
    <n v="0"/>
    <n v="0"/>
    <n v="0"/>
    <n v="0"/>
    <n v="0.1176"/>
    <n v="0"/>
    <n v="380000"/>
    <n v="123.75"/>
    <n v="2.0499999999999972"/>
    <n v="111.85"/>
    <n v="32.72"/>
    <n v="0"/>
    <n v="0"/>
    <n v="0"/>
    <n v="0"/>
    <n v="0"/>
    <x v="4"/>
  </r>
  <r>
    <x v="63"/>
    <x v="0"/>
    <n v="8756800"/>
    <n v="4040400"/>
    <n v="0.5827"/>
    <n v="0.50290000000000001"/>
    <n v="3.8199999999999998E-2"/>
    <n v="0.46139999999999998"/>
    <n v="15672800"/>
    <n v="102.45"/>
    <n v="-2.6499999999999915"/>
    <n v="7391.26"/>
    <n v="21.54"/>
    <n v="2044"/>
    <n v="635"/>
    <n v="0.31069999999999998"/>
    <n v="2.6762999999999999"/>
    <n v="2.6494"/>
    <x v="4"/>
  </r>
  <r>
    <x v="63"/>
    <x v="1"/>
    <n v="26000"/>
    <n v="62400"/>
    <n v="0.25"/>
    <n v="3"/>
    <n v="0.26350000000000001"/>
    <n v="2.4"/>
    <n v="2319200"/>
    <n v="101.6"/>
    <n v="-2.9500000000000028"/>
    <n v="1106.5899999999999"/>
    <n v="21.54"/>
    <n v="1"/>
    <n v="9"/>
    <n v="9"/>
    <n v="-0.5"/>
    <n v="0"/>
    <x v="4"/>
  </r>
  <r>
    <x v="63"/>
    <x v="2"/>
    <n v="0"/>
    <n v="0"/>
    <n v="0"/>
    <n v="0"/>
    <n v="0.2162"/>
    <n v="0"/>
    <n v="234000"/>
    <n v="101.15"/>
    <n v="-3"/>
    <n v="289.13"/>
    <n v="21.54"/>
    <n v="0"/>
    <n v="0"/>
    <n v="0"/>
    <n v="0"/>
    <n v="0"/>
    <x v="4"/>
  </r>
  <r>
    <x v="64"/>
    <x v="0"/>
    <n v="30689100"/>
    <n v="14740650"/>
    <n v="0.11799999999999999"/>
    <n v="4.5400000000000003E-2"/>
    <n v="3.3300000000000003E-2"/>
    <n v="0.4803"/>
    <n v="59099850"/>
    <n v="86.3"/>
    <n v="-2.9500000000000028"/>
    <n v="10497.22"/>
    <n v="53.12"/>
    <n v="2312"/>
    <n v="871"/>
    <n v="0.37669999999999998"/>
    <n v="-0.55559999999999998"/>
    <n v="-0.2009"/>
    <x v="4"/>
  </r>
  <r>
    <x v="64"/>
    <x v="1"/>
    <n v="128100"/>
    <n v="100650"/>
    <n v="0.16669999999999999"/>
    <n v="0.57140000000000002"/>
    <n v="0.25309999999999999"/>
    <n v="0.78569999999999995"/>
    <n v="1857450"/>
    <n v="86.4"/>
    <n v="-3.0499999999999972"/>
    <n v="894.1"/>
    <n v="53.12"/>
    <n v="5"/>
    <n v="5"/>
    <n v="1"/>
    <n v="-0.54549999999999998"/>
    <n v="0.66669999999999996"/>
    <x v="4"/>
  </r>
  <r>
    <x v="64"/>
    <x v="2"/>
    <n v="0"/>
    <n v="0"/>
    <n v="0"/>
    <n v="0"/>
    <n v="0.16669999999999999"/>
    <n v="0"/>
    <n v="64050"/>
    <n v="87.65"/>
    <n v="-2.1999999999999886"/>
    <n v="8.01"/>
    <n v="53.12"/>
    <n v="0"/>
    <n v="0"/>
    <n v="0"/>
    <n v="0"/>
    <n v="0"/>
    <x v="4"/>
  </r>
  <r>
    <x v="65"/>
    <x v="0"/>
    <n v="3937600"/>
    <n v="1212100"/>
    <n v="5.45E-2"/>
    <n v="4.5600000000000002E-2"/>
    <n v="-2.0899999999999998E-2"/>
    <n v="0.30780000000000002"/>
    <n v="8076450"/>
    <n v="384.2"/>
    <n v="-10.300000000000011"/>
    <n v="5903.13"/>
    <n v="47.89"/>
    <n v="3167"/>
    <n v="839"/>
    <n v="0.26490000000000002"/>
    <n v="-0.29199999999999998"/>
    <n v="-0.42730000000000001"/>
    <x v="4"/>
  </r>
  <r>
    <x v="65"/>
    <x v="1"/>
    <n v="0"/>
    <n v="3450"/>
    <n v="0"/>
    <n v="0.5"/>
    <n v="0.1087"/>
    <n v="0"/>
    <n v="175950"/>
    <n v="385.9"/>
    <n v="-10.5"/>
    <n v="197.21"/>
    <n v="47.89"/>
    <n v="0"/>
    <n v="1"/>
    <n v="0"/>
    <n v="0"/>
    <n v="-0.5"/>
    <x v="4"/>
  </r>
  <r>
    <x v="65"/>
    <x v="2"/>
    <n v="0"/>
    <n v="0"/>
    <n v="0"/>
    <n v="0"/>
    <n v="0.12820000000000001"/>
    <n v="0"/>
    <n v="50600"/>
    <n v="388.2"/>
    <n v="-8.3000000000000114"/>
    <n v="62.99"/>
    <n v="47.89"/>
    <n v="0"/>
    <n v="0"/>
    <n v="0"/>
    <n v="0"/>
    <n v="0"/>
    <x v="4"/>
  </r>
  <r>
    <x v="66"/>
    <x v="0"/>
    <n v="74340000"/>
    <n v="26347500"/>
    <n v="1.1299999999999999E-2"/>
    <n v="8.6E-3"/>
    <n v="-0.03"/>
    <n v="0.35439999999999999"/>
    <n v="125752500"/>
    <n v="34.85"/>
    <n v="-0.39999999999999858"/>
    <n v="7621.27"/>
    <n v="26.46"/>
    <n v="1229"/>
    <n v="234"/>
    <n v="0.19040000000000001"/>
    <n v="-6.1800000000000001E-2"/>
    <n v="-0.51049999999999995"/>
    <x v="4"/>
  </r>
  <r>
    <x v="66"/>
    <x v="1"/>
    <n v="540000"/>
    <n v="832500"/>
    <n v="0.2"/>
    <n v="0.19350000000000001"/>
    <n v="0.4516"/>
    <n v="1.5417000000000001"/>
    <n v="4050000"/>
    <n v="34.950000000000003"/>
    <n v="-0.39999999999999858"/>
    <n v="768.51"/>
    <n v="26.46"/>
    <n v="9"/>
    <n v="11"/>
    <n v="1.2222"/>
    <n v="1.25"/>
    <n v="0.1"/>
    <x v="4"/>
  </r>
  <r>
    <x v="66"/>
    <x v="2"/>
    <n v="0"/>
    <n v="0"/>
    <n v="0"/>
    <n v="0"/>
    <n v="0.16"/>
    <n v="0"/>
    <n v="652500"/>
    <n v="35.049999999999997"/>
    <n v="-0.25"/>
    <n v="31.54"/>
    <n v="26.46"/>
    <n v="0"/>
    <n v="0"/>
    <n v="0"/>
    <n v="0"/>
    <n v="0"/>
    <x v="4"/>
  </r>
  <r>
    <x v="67"/>
    <x v="0"/>
    <n v="3958500"/>
    <n v="1896700"/>
    <n v="0.19650000000000001"/>
    <n v="6.8900000000000003E-2"/>
    <n v="1.2E-2"/>
    <n v="0.47910000000000003"/>
    <n v="5241600"/>
    <n v="652.04999999999995"/>
    <n v="-16.800000000000068"/>
    <n v="18710.919999999998"/>
    <n v="35.659999999999997"/>
    <n v="7179"/>
    <n v="2377"/>
    <n v="0.33110000000000001"/>
    <n v="0.99809999999999999"/>
    <n v="0.87170000000000003"/>
    <x v="4"/>
  </r>
  <r>
    <x v="67"/>
    <x v="1"/>
    <n v="10400"/>
    <n v="26000"/>
    <n v="0"/>
    <n v="0.1111"/>
    <n v="0.219"/>
    <n v="2.5"/>
    <n v="217100"/>
    <n v="655.35"/>
    <n v="-16.449999999999932"/>
    <n v="873.6"/>
    <n v="35.659999999999997"/>
    <n v="0"/>
    <n v="3"/>
    <n v="0"/>
    <n v="0"/>
    <n v="2"/>
    <x v="4"/>
  </r>
  <r>
    <x v="67"/>
    <x v="2"/>
    <n v="2600"/>
    <n v="0"/>
    <n v="0"/>
    <n v="0"/>
    <n v="0.1429"/>
    <n v="0"/>
    <n v="10400"/>
    <n v="665"/>
    <n v="-8"/>
    <n v="8.64"/>
    <n v="35.659999999999997"/>
    <n v="0"/>
    <n v="0"/>
    <n v="0"/>
    <n v="0"/>
    <n v="0"/>
    <x v="4"/>
  </r>
  <r>
    <x v="68"/>
    <x v="0"/>
    <n v="3490000"/>
    <n v="1389000"/>
    <n v="2.7699999999999999E-2"/>
    <n v="-2.87E-2"/>
    <n v="-3.8E-3"/>
    <n v="0.39800000000000002"/>
    <n v="6600000"/>
    <n v="825.6"/>
    <n v="-8.8500000000000227"/>
    <n v="9422"/>
    <n v="62.07"/>
    <n v="2222"/>
    <n v="866"/>
    <n v="0.38969999999999999"/>
    <n v="-0.63170000000000004"/>
    <n v="-0.71060000000000001"/>
    <x v="4"/>
  </r>
  <r>
    <x v="68"/>
    <x v="1"/>
    <n v="14000"/>
    <n v="27000"/>
    <n v="0.2727"/>
    <n v="3.85E-2"/>
    <n v="5.3E-3"/>
    <n v="1.9286000000000001"/>
    <n v="191000"/>
    <n v="828.4"/>
    <n v="-9.7000000000000455"/>
    <n v="349.12"/>
    <n v="62.07"/>
    <n v="7"/>
    <n v="2"/>
    <n v="0.28570000000000001"/>
    <n v="2.5"/>
    <n v="-0.88239999999999996"/>
    <x v="4"/>
  </r>
  <r>
    <x v="68"/>
    <x v="2"/>
    <n v="0"/>
    <n v="0"/>
    <n v="0"/>
    <n v="0"/>
    <n v="1.6899999999999998E-2"/>
    <n v="0"/>
    <n v="60000"/>
    <n v="832"/>
    <n v="-1.75"/>
    <n v="16.7"/>
    <n v="62.07"/>
    <n v="0"/>
    <n v="0"/>
    <n v="0"/>
    <n v="0"/>
    <n v="0"/>
    <x v="4"/>
  </r>
  <r>
    <x v="69"/>
    <x v="0"/>
    <n v="1586650"/>
    <n v="657475"/>
    <n v="0.1361"/>
    <n v="-4.4000000000000003E-3"/>
    <n v="8.8999999999999999E-3"/>
    <n v="0.41439999999999999"/>
    <n v="4479800"/>
    <n v="1179.75"/>
    <n v="-44.25"/>
    <n v="11340.33"/>
    <n v="34.68"/>
    <n v="4110"/>
    <n v="1605"/>
    <n v="0.39050000000000001"/>
    <n v="0.34010000000000001"/>
    <n v="1.0265"/>
    <x v="4"/>
  </r>
  <r>
    <x v="69"/>
    <x v="1"/>
    <n v="2600"/>
    <n v="4875"/>
    <n v="1"/>
    <n v="0.875"/>
    <n v="0.11509999999999999"/>
    <n v="1.875"/>
    <n v="173225"/>
    <n v="1184.55"/>
    <n v="-45.75"/>
    <n v="1834.73"/>
    <n v="34.68"/>
    <n v="6"/>
    <n v="7"/>
    <n v="1.1667000000000001"/>
    <n v="5"/>
    <n v="2.5"/>
    <x v="4"/>
  </r>
  <r>
    <x v="69"/>
    <x v="2"/>
    <n v="0"/>
    <n v="0"/>
    <n v="0"/>
    <n v="0"/>
    <n v="0.31819999999999998"/>
    <n v="0"/>
    <n v="18850"/>
    <n v="1191.25"/>
    <n v="-44.450000000000045"/>
    <n v="121.65"/>
    <n v="34.68"/>
    <n v="0"/>
    <n v="0"/>
    <n v="0"/>
    <n v="0"/>
    <n v="0"/>
    <x v="4"/>
  </r>
  <r>
    <x v="70"/>
    <x v="0"/>
    <n v="5544000"/>
    <n v="3504000"/>
    <n v="3.2800000000000003E-2"/>
    <n v="-1.6299999999999999E-2"/>
    <n v="-1E-3"/>
    <n v="0.63200000000000001"/>
    <n v="8306000"/>
    <n v="343.05"/>
    <n v="-4.3999999999999773"/>
    <n v="9083.18"/>
    <n v="35.590000000000003"/>
    <n v="2083"/>
    <n v="640"/>
    <n v="0.30719999999999997"/>
    <n v="0.1401"/>
    <n v="-0.4698"/>
    <x v="4"/>
  </r>
  <r>
    <x v="70"/>
    <x v="1"/>
    <n v="56000"/>
    <n v="62000"/>
    <n v="-6.6699999999999995E-2"/>
    <n v="0.1923"/>
    <n v="3.7199999999999997E-2"/>
    <n v="1.1071"/>
    <n v="446000"/>
    <n v="344.4"/>
    <n v="-4.4500000000000455"/>
    <n v="397.41"/>
    <n v="35.590000000000003"/>
    <n v="7"/>
    <n v="17"/>
    <n v="2.4285999999999999"/>
    <n v="-0.3"/>
    <n v="4.6666999999999996"/>
    <x v="4"/>
  </r>
  <r>
    <x v="70"/>
    <x v="2"/>
    <n v="2000"/>
    <n v="0"/>
    <n v="0"/>
    <n v="0"/>
    <n v="0.6"/>
    <n v="0"/>
    <n v="16000"/>
    <n v="346.6"/>
    <n v="-4.9499999999999886"/>
    <n v="27.92"/>
    <n v="35.590000000000003"/>
    <n v="1"/>
    <n v="0"/>
    <n v="0"/>
    <n v="0"/>
    <n v="0"/>
    <x v="4"/>
  </r>
  <r>
    <x v="71"/>
    <x v="0"/>
    <n v="953800"/>
    <n v="738625"/>
    <n v="4.8000000000000001E-2"/>
    <n v="-2.4500000000000001E-2"/>
    <n v="-3.3999999999999998E-3"/>
    <n v="0.77439999999999998"/>
    <n v="7213350"/>
    <n v="1646.75"/>
    <n v="-28.950000000000045"/>
    <n v="11057.15"/>
    <n v="48.17"/>
    <n v="1855"/>
    <n v="551"/>
    <n v="0.29699999999999999"/>
    <n v="-0.56179999999999997"/>
    <n v="-0.45340000000000003"/>
    <x v="4"/>
  </r>
  <r>
    <x v="71"/>
    <x v="1"/>
    <n v="0"/>
    <n v="475"/>
    <n v="0"/>
    <n v="0"/>
    <n v="9.5200000000000007E-2"/>
    <n v="0"/>
    <n v="98325"/>
    <n v="1653.1"/>
    <n v="-29.850000000000136"/>
    <n v="308.76"/>
    <n v="48.17"/>
    <n v="0"/>
    <n v="1"/>
    <n v="0"/>
    <n v="0"/>
    <n v="0"/>
    <x v="4"/>
  </r>
  <r>
    <x v="71"/>
    <x v="2"/>
    <n v="0"/>
    <n v="475"/>
    <n v="0"/>
    <n v="0"/>
    <n v="0"/>
    <n v="0"/>
    <n v="475"/>
    <n v="1705"/>
    <n v="0"/>
    <n v="0"/>
    <n v="48.17"/>
    <n v="0"/>
    <n v="1"/>
    <n v="0"/>
    <n v="0"/>
    <n v="0"/>
    <x v="4"/>
  </r>
  <r>
    <x v="72"/>
    <x v="0"/>
    <n v="1302500"/>
    <n v="650000"/>
    <n v="1.3599999999999999E-2"/>
    <n v="6.1199999999999997E-2"/>
    <n v="-1.41E-2"/>
    <n v="0.499"/>
    <n v="5577500"/>
    <n v="219"/>
    <n v="-2.5500000000000114"/>
    <n v="2319.19"/>
    <n v="49.06"/>
    <n v="467"/>
    <n v="66"/>
    <n v="0.14130000000000001"/>
    <n v="-0.20710000000000001"/>
    <n v="-0.35920000000000002"/>
    <x v="4"/>
  </r>
  <r>
    <x v="72"/>
    <x v="1"/>
    <n v="0"/>
    <n v="12500"/>
    <n v="0"/>
    <n v="0.25"/>
    <n v="9.0899999999999995E-2"/>
    <n v="0"/>
    <n v="150000"/>
    <n v="220.25"/>
    <n v="-2.5500000000000114"/>
    <n v="94.09"/>
    <n v="49.06"/>
    <n v="0"/>
    <n v="1"/>
    <n v="0"/>
    <n v="0"/>
    <n v="0"/>
    <x v="4"/>
  </r>
  <r>
    <x v="73"/>
    <x v="0"/>
    <n v="2905000"/>
    <n v="1311250"/>
    <n v="7.1999999999999995E-2"/>
    <n v="2.8999999999999998E-3"/>
    <n v="-5.4999999999999997E-3"/>
    <n v="0.45140000000000002"/>
    <n v="6725000"/>
    <n v="475.55"/>
    <n v="-13.5"/>
    <n v="6020.07"/>
    <n v="41.96"/>
    <n v="1742"/>
    <n v="410"/>
    <n v="0.2354"/>
    <n v="-0.66020000000000001"/>
    <n v="-0.54600000000000004"/>
    <x v="4"/>
  </r>
  <r>
    <x v="73"/>
    <x v="1"/>
    <n v="26250"/>
    <n v="55000"/>
    <n v="0.1053"/>
    <n v="2.3300000000000001E-2"/>
    <n v="0.13739999999999999"/>
    <n v="2.0952000000000002"/>
    <n v="517500"/>
    <n v="465.6"/>
    <n v="-14.799999999999955"/>
    <n v="660.57"/>
    <n v="41.96"/>
    <n v="4"/>
    <n v="11"/>
    <n v="2.75"/>
    <n v="3"/>
    <n v="-0.35289999999999999"/>
    <x v="4"/>
  </r>
  <r>
    <x v="73"/>
    <x v="2"/>
    <n v="0"/>
    <n v="0"/>
    <n v="0"/>
    <n v="0"/>
    <n v="0.33329999999999999"/>
    <n v="0"/>
    <n v="35000"/>
    <n v="469.3"/>
    <n v="-2.3000000000000114"/>
    <n v="70.33"/>
    <n v="41.96"/>
    <n v="0"/>
    <n v="0"/>
    <n v="0"/>
    <n v="0"/>
    <n v="0"/>
    <x v="4"/>
  </r>
  <r>
    <x v="74"/>
    <x v="0"/>
    <n v="1767950"/>
    <n v="950950"/>
    <n v="0.13370000000000001"/>
    <n v="1.5699999999999999E-2"/>
    <n v="-9.4000000000000004E-3"/>
    <n v="0.53790000000000004"/>
    <n v="3404325"/>
    <n v="2374.15"/>
    <n v="-55.549999999999727"/>
    <n v="27985.14"/>
    <n v="36.479999999999997"/>
    <n v="4834"/>
    <n v="1384"/>
    <n v="0.2863"/>
    <n v="0.26740000000000003"/>
    <n v="5.8099999999999999E-2"/>
    <x v="4"/>
  </r>
  <r>
    <x v="74"/>
    <x v="1"/>
    <n v="6175"/>
    <n v="7125"/>
    <n v="0"/>
    <n v="7.1400000000000005E-2"/>
    <n v="0.10150000000000001"/>
    <n v="1.1537999999999999"/>
    <n v="170050"/>
    <n v="2370.9"/>
    <n v="-56.849999999999909"/>
    <n v="2093.1799999999998"/>
    <n v="36.479999999999997"/>
    <n v="3"/>
    <n v="1"/>
    <n v="0.33329999999999999"/>
    <n v="2"/>
    <n v="0"/>
    <x v="4"/>
  </r>
  <r>
    <x v="74"/>
    <x v="2"/>
    <n v="475"/>
    <n v="0"/>
    <n v="0"/>
    <n v="0"/>
    <n v="0"/>
    <n v="0"/>
    <n v="13775"/>
    <n v="2395"/>
    <n v="-28"/>
    <n v="149.55000000000001"/>
    <n v="36.479999999999997"/>
    <n v="0"/>
    <n v="0"/>
    <n v="0"/>
    <n v="0"/>
    <n v="0"/>
    <x v="4"/>
  </r>
  <r>
    <x v="75"/>
    <x v="0"/>
    <n v="1014500"/>
    <n v="445000"/>
    <n v="0.35449999999999998"/>
    <n v="0.50080000000000002"/>
    <n v="1.23E-2"/>
    <n v="0.43859999999999999"/>
    <n v="4122000"/>
    <n v="1281.95"/>
    <n v="-62.899999999999864"/>
    <n v="21147.88"/>
    <n v="52.98"/>
    <n v="4867"/>
    <n v="3458"/>
    <n v="0.71050000000000002"/>
    <n v="0.81330000000000002"/>
    <n v="2.5177999999999998"/>
    <x v="4"/>
  </r>
  <r>
    <x v="75"/>
    <x v="1"/>
    <n v="0"/>
    <n v="2500"/>
    <n v="0"/>
    <n v="0"/>
    <n v="0.38890000000000002"/>
    <n v="0"/>
    <n v="50000"/>
    <n v="1284.5999999999999"/>
    <n v="-61.950000000000045"/>
    <n v="930.51"/>
    <n v="52.98"/>
    <n v="0"/>
    <n v="5"/>
    <n v="0"/>
    <n v="0"/>
    <n v="0"/>
    <x v="4"/>
  </r>
  <r>
    <x v="75"/>
    <x v="2"/>
    <n v="0"/>
    <n v="0"/>
    <n v="0"/>
    <n v="0"/>
    <n v="1.5"/>
    <n v="0"/>
    <n v="2500"/>
    <n v="1285.05"/>
    <n v="-74.950000000000045"/>
    <n v="19.440000000000001"/>
    <n v="52.98"/>
    <n v="0"/>
    <n v="0"/>
    <n v="0"/>
    <n v="0"/>
    <n v="0"/>
    <x v="4"/>
  </r>
  <r>
    <x v="76"/>
    <x v="0"/>
    <n v="8553300"/>
    <n v="3832500"/>
    <n v="0.34539999999999998"/>
    <n v="6.7000000000000004E-2"/>
    <n v="-2.6800000000000001E-2"/>
    <n v="0.4481"/>
    <n v="15845200"/>
    <n v="931.95"/>
    <n v="-25"/>
    <n v="48475.29"/>
    <n v="54.22"/>
    <n v="23362"/>
    <n v="7476"/>
    <n v="0.32"/>
    <n v="0.65180000000000005"/>
    <n v="0.77869999999999995"/>
    <x v="4"/>
  </r>
  <r>
    <x v="76"/>
    <x v="1"/>
    <n v="82600"/>
    <n v="109900"/>
    <n v="0.439"/>
    <n v="0.35339999999999999"/>
    <n v="0.21829999999999999"/>
    <n v="1.3305"/>
    <n v="558600"/>
    <n v="936.05"/>
    <n v="-25.75"/>
    <n v="2233.15"/>
    <n v="54.22"/>
    <n v="108"/>
    <n v="92"/>
    <n v="0.85189999999999999"/>
    <n v="0.66149999999999998"/>
    <n v="1.4864999999999999"/>
    <x v="4"/>
  </r>
  <r>
    <x v="76"/>
    <x v="2"/>
    <n v="0"/>
    <n v="16800"/>
    <n v="0"/>
    <n v="0"/>
    <n v="4.2599999999999999E-2"/>
    <n v="0"/>
    <n v="34300"/>
    <n v="940.7"/>
    <n v="-24.449999999999932"/>
    <n v="153.58000000000001"/>
    <n v="54.22"/>
    <n v="0"/>
    <n v="4"/>
    <n v="0"/>
    <n v="0"/>
    <n v="0"/>
    <x v="4"/>
  </r>
  <r>
    <x v="77"/>
    <x v="0"/>
    <n v="3315000"/>
    <n v="1943400"/>
    <n v="3.5400000000000001E-2"/>
    <n v="3.3300000000000003E-2"/>
    <n v="1.04E-2"/>
    <n v="0.58620000000000005"/>
    <n v="17600700"/>
    <n v="2279.9"/>
    <n v="-21.650000000000091"/>
    <n v="53544.06"/>
    <n v="71.2"/>
    <n v="13532"/>
    <n v="4441"/>
    <n v="0.32819999999999999"/>
    <n v="-0.26300000000000001"/>
    <n v="-0.57679999999999998"/>
    <x v="4"/>
  </r>
  <r>
    <x v="77"/>
    <x v="1"/>
    <n v="48000"/>
    <n v="156900"/>
    <n v="0.17649999999999999"/>
    <n v="0.1128"/>
    <n v="8.1699999999999995E-2"/>
    <n v="3.2688000000000001"/>
    <n v="297900"/>
    <n v="2289.0500000000002"/>
    <n v="-21.099999999999909"/>
    <n v="2415.0100000000002"/>
    <n v="71.2"/>
    <n v="88"/>
    <n v="157"/>
    <n v="1.7841"/>
    <n v="-0.42109999999999997"/>
    <n v="-0.24879999999999999"/>
    <x v="4"/>
  </r>
  <r>
    <x v="77"/>
    <x v="2"/>
    <n v="0"/>
    <n v="600"/>
    <n v="0"/>
    <n v="1"/>
    <n v="0.32390000000000002"/>
    <n v="0"/>
    <n v="28200"/>
    <n v="2301.25"/>
    <n v="-20.5"/>
    <n v="305.26"/>
    <n v="71.2"/>
    <n v="0"/>
    <n v="1"/>
    <n v="0"/>
    <n v="0"/>
    <n v="0"/>
    <x v="4"/>
  </r>
  <r>
    <x v="78"/>
    <x v="0"/>
    <n v="800400"/>
    <n v="408600"/>
    <n v="0.3407"/>
    <n v="5.2600000000000001E-2"/>
    <n v="8.8999999999999999E-3"/>
    <n v="0.51049999999999995"/>
    <n v="2166000"/>
    <n v="1889.8"/>
    <n v="-12.150000000000091"/>
    <n v="9768.48"/>
    <n v="46.18"/>
    <n v="5723"/>
    <n v="480"/>
    <n v="8.3900000000000002E-2"/>
    <n v="3.5638000000000001"/>
    <n v="0.81820000000000004"/>
    <x v="4"/>
  </r>
  <r>
    <x v="78"/>
    <x v="1"/>
    <n v="4500"/>
    <n v="11400"/>
    <n v="0.66669999999999996"/>
    <n v="8.5699999999999998E-2"/>
    <n v="0.14499999999999999"/>
    <n v="2.5333000000000001"/>
    <n v="158700"/>
    <n v="1881.35"/>
    <n v="-15.950000000000045"/>
    <n v="1621.52"/>
    <n v="46.18"/>
    <n v="8"/>
    <n v="5"/>
    <n v="0.625"/>
    <n v="3"/>
    <n v="4"/>
    <x v="4"/>
  </r>
  <r>
    <x v="78"/>
    <x v="2"/>
    <n v="0"/>
    <n v="600"/>
    <n v="0"/>
    <n v="0"/>
    <n v="0.62"/>
    <n v="0"/>
    <n v="24300"/>
    <n v="1878.2"/>
    <n v="-17.399999999999864"/>
    <n v="233.6"/>
    <n v="46.18"/>
    <n v="0"/>
    <n v="0"/>
    <n v="0"/>
    <n v="0"/>
    <n v="0"/>
    <x v="4"/>
  </r>
  <r>
    <x v="79"/>
    <x v="0"/>
    <n v="17293650"/>
    <n v="7336450"/>
    <n v="6.6699999999999995E-2"/>
    <n v="-2.2000000000000001E-3"/>
    <n v="3.7100000000000001E-2"/>
    <n v="0.42420000000000002"/>
    <n v="58386350"/>
    <n v="1406.25"/>
    <n v="-14.099999999999909"/>
    <n v="125584.71"/>
    <n v="70.89"/>
    <n v="28341"/>
    <n v="15560"/>
    <n v="0.54900000000000004"/>
    <n v="-0.29949999999999999"/>
    <n v="-0.33329999999999999"/>
    <x v="4"/>
  </r>
  <r>
    <x v="79"/>
    <x v="1"/>
    <n v="691900"/>
    <n v="607200"/>
    <n v="0.3483"/>
    <n v="4.2500000000000003E-2"/>
    <n v="0.12809999999999999"/>
    <n v="0.87760000000000005"/>
    <n v="1995950"/>
    <n v="1412.05"/>
    <n v="-14.600000000000136"/>
    <n v="8981.41"/>
    <n v="70.89"/>
    <n v="701"/>
    <n v="475"/>
    <n v="0.67759999999999998"/>
    <n v="-0.36209999999999998"/>
    <n v="-0.22389999999999999"/>
    <x v="4"/>
  </r>
  <r>
    <x v="79"/>
    <x v="2"/>
    <n v="14300"/>
    <n v="22550"/>
    <n v="0.04"/>
    <n v="0.36670000000000003"/>
    <n v="2.5899999999999999E-2"/>
    <n v="1.5769"/>
    <n v="108900"/>
    <n v="1418.9"/>
    <n v="-15.549999999999955"/>
    <n v="673.84"/>
    <n v="70.89"/>
    <n v="7"/>
    <n v="15"/>
    <n v="2.1429"/>
    <n v="-0.63160000000000005"/>
    <n v="-0.1176"/>
    <x v="4"/>
  </r>
  <r>
    <x v="80"/>
    <x v="0"/>
    <n v="6265600"/>
    <n v="4215200"/>
    <n v="5.4800000000000001E-2"/>
    <n v="2.76E-2"/>
    <n v="3.3999999999999998E-3"/>
    <n v="0.67279999999999995"/>
    <n v="21365300"/>
    <n v="524.25"/>
    <n v="-9.3999999999999773"/>
    <n v="14466.03"/>
    <n v="59.75"/>
    <n v="4066"/>
    <n v="2043"/>
    <n v="0.50249999999999995"/>
    <n v="-0.16220000000000001"/>
    <n v="6.4000000000000003E-3"/>
    <x v="4"/>
  </r>
  <r>
    <x v="80"/>
    <x v="1"/>
    <n v="107800"/>
    <n v="146300"/>
    <n v="0.28949999999999998"/>
    <n v="0.4"/>
    <n v="0.1081"/>
    <n v="1.3571"/>
    <n v="665500"/>
    <n v="526.9"/>
    <n v="-8.8999999999999773"/>
    <n v="1648.1"/>
    <n v="59.75"/>
    <n v="36"/>
    <n v="72"/>
    <n v="2"/>
    <n v="-2.7E-2"/>
    <n v="1.25"/>
    <x v="4"/>
  </r>
  <r>
    <x v="80"/>
    <x v="2"/>
    <n v="1100"/>
    <n v="5500"/>
    <n v="0"/>
    <n v="0"/>
    <n v="-5.8000000000000003E-2"/>
    <n v="5"/>
    <n v="71500"/>
    <n v="529.15"/>
    <n v="-9.3999999999999773"/>
    <n v="205.17"/>
    <n v="59.75"/>
    <n v="0"/>
    <n v="0"/>
    <n v="0"/>
    <n v="0"/>
    <n v="0"/>
    <x v="4"/>
  </r>
  <r>
    <x v="81"/>
    <x v="0"/>
    <n v="4167900"/>
    <n v="1179900"/>
    <n v="-1.29E-2"/>
    <n v="2.8799999999999999E-2"/>
    <n v="-5.4199999999999998E-2"/>
    <n v="0.28310000000000002"/>
    <n v="2976300"/>
    <n v="2541.25"/>
    <n v="-19.300000000000182"/>
    <n v="23082.16"/>
    <n v="48.21"/>
    <n v="9531"/>
    <n v="3307"/>
    <n v="0.34699999999999998"/>
    <n v="-0.54790000000000005"/>
    <n v="-0.52980000000000005"/>
    <x v="4"/>
  </r>
  <r>
    <x v="81"/>
    <x v="1"/>
    <n v="18600"/>
    <n v="32100"/>
    <n v="0.63160000000000005"/>
    <n v="2.8799999999999999E-2"/>
    <n v="0.68089999999999995"/>
    <n v="1.7258"/>
    <n v="260700"/>
    <n v="2545.15"/>
    <n v="-22.400000000000091"/>
    <n v="5036.8"/>
    <n v="48.21"/>
    <n v="33"/>
    <n v="23"/>
    <n v="0.69699999999999995"/>
    <n v="0.83330000000000004"/>
    <n v="-0.70509999999999995"/>
    <x v="4"/>
  </r>
  <r>
    <x v="81"/>
    <x v="2"/>
    <n v="0"/>
    <n v="0"/>
    <n v="0"/>
    <n v="0"/>
    <n v="0.18179999999999999"/>
    <n v="0"/>
    <n v="7800"/>
    <n v="2554.0500000000002"/>
    <n v="-29"/>
    <n v="92.37"/>
    <n v="48.21"/>
    <n v="0"/>
    <n v="0"/>
    <n v="0"/>
    <n v="0"/>
    <n v="0"/>
    <x v="4"/>
  </r>
  <r>
    <x v="82"/>
    <x v="0"/>
    <n v="16929100"/>
    <n v="8361350"/>
    <n v="0.1285"/>
    <n v="3.0099999999999998E-2"/>
    <n v="4.5999999999999999E-3"/>
    <n v="0.49390000000000001"/>
    <n v="27676950"/>
    <n v="395.75"/>
    <n v="-11.600000000000023"/>
    <n v="37391.56"/>
    <n v="32.26"/>
    <n v="14225"/>
    <n v="9936"/>
    <n v="0.69850000000000001"/>
    <n v="0.22750000000000001"/>
    <n v="0.2009"/>
    <x v="4"/>
  </r>
  <r>
    <x v="82"/>
    <x v="1"/>
    <n v="123625"/>
    <n v="90300"/>
    <n v="0.36899999999999999"/>
    <n v="0.5"/>
    <n v="0.27839999999999998"/>
    <n v="0.73040000000000005"/>
    <n v="834200"/>
    <n v="397.45"/>
    <n v="-11.699999999999989"/>
    <n v="3527.86"/>
    <n v="32.26"/>
    <n v="53"/>
    <n v="39"/>
    <n v="0.73580000000000001"/>
    <n v="2.5333000000000001"/>
    <n v="0.77270000000000005"/>
    <x v="4"/>
  </r>
  <r>
    <x v="82"/>
    <x v="2"/>
    <n v="5375"/>
    <n v="0"/>
    <n v="0"/>
    <n v="0"/>
    <n v="-0.16669999999999999"/>
    <n v="0"/>
    <n v="80625"/>
    <n v="400.25"/>
    <n v="-11.399999999999977"/>
    <n v="310.33"/>
    <n v="32.26"/>
    <n v="0"/>
    <n v="0"/>
    <n v="0"/>
    <n v="0"/>
    <n v="0"/>
    <x v="4"/>
  </r>
  <r>
    <x v="83"/>
    <x v="0"/>
    <n v="6854200"/>
    <n v="2764900"/>
    <n v="-2.4500000000000001E-2"/>
    <n v="3.5400000000000001E-2"/>
    <n v="7.4000000000000003E-3"/>
    <n v="0.40339999999999998"/>
    <n v="17475200"/>
    <n v="108.2"/>
    <n v="-2.75"/>
    <n v="3267.86"/>
    <n v="27.1"/>
    <n v="1099"/>
    <n v="233"/>
    <n v="0.21199999999999999"/>
    <n v="0.63539999999999996"/>
    <n v="0.31640000000000001"/>
    <x v="4"/>
  </r>
  <r>
    <x v="83"/>
    <x v="1"/>
    <n v="17200"/>
    <n v="90300"/>
    <n v="1"/>
    <n v="0"/>
    <n v="7.8700000000000006E-2"/>
    <n v="5.25"/>
    <n v="589100"/>
    <n v="108.7"/>
    <n v="-2.6499999999999915"/>
    <n v="128"/>
    <n v="27.1"/>
    <n v="3"/>
    <n v="21"/>
    <n v="7"/>
    <n v="0"/>
    <n v="0"/>
    <x v="4"/>
  </r>
  <r>
    <x v="83"/>
    <x v="2"/>
    <n v="0"/>
    <n v="0"/>
    <n v="0"/>
    <n v="0"/>
    <n v="0.28570000000000001"/>
    <n v="0"/>
    <n v="38700"/>
    <n v="108.6"/>
    <n v="-2.7000000000000028"/>
    <n v="23.6"/>
    <n v="27.1"/>
    <n v="0"/>
    <n v="0"/>
    <n v="0"/>
    <n v="0"/>
    <n v="0"/>
    <x v="4"/>
  </r>
  <r>
    <x v="84"/>
    <x v="0"/>
    <n v="5756400"/>
    <n v="2986200"/>
    <n v="0.12509999999999999"/>
    <n v="5.5300000000000002E-2"/>
    <n v="1.44E-2"/>
    <n v="0.51880000000000004"/>
    <n v="19367100"/>
    <n v="210.5"/>
    <n v="-5"/>
    <n v="7115.6"/>
    <n v="52.3"/>
    <n v="1757"/>
    <n v="1137"/>
    <n v="0.64710000000000001"/>
    <n v="0.30730000000000002"/>
    <n v="1.3204"/>
    <x v="4"/>
  </r>
  <r>
    <x v="84"/>
    <x v="1"/>
    <n v="32400"/>
    <n v="8100"/>
    <n v="0"/>
    <n v="2"/>
    <n v="0.13450000000000001"/>
    <n v="0.25"/>
    <n v="364500"/>
    <n v="211.25"/>
    <n v="-5.1999999999999886"/>
    <n v="265.39"/>
    <n v="52.3"/>
    <n v="0"/>
    <n v="2"/>
    <n v="0"/>
    <n v="-1"/>
    <n v="0"/>
    <x v="4"/>
  </r>
  <r>
    <x v="84"/>
    <x v="2"/>
    <n v="0"/>
    <n v="0"/>
    <n v="0"/>
    <n v="0"/>
    <n v="0.36359999999999998"/>
    <n v="0"/>
    <n v="40500"/>
    <n v="212.1"/>
    <n v="-4.7000000000000171"/>
    <n v="46.19"/>
    <n v="52.3"/>
    <n v="0"/>
    <n v="0"/>
    <n v="0"/>
    <n v="0"/>
    <n v="0"/>
    <x v="4"/>
  </r>
  <r>
    <x v="85"/>
    <x v="0"/>
    <n v="2757600"/>
    <n v="1227600"/>
    <n v="6.7699999999999996E-2"/>
    <n v="6.6199999999999995E-2"/>
    <n v="1.9400000000000001E-2"/>
    <n v="0.44519999999999998"/>
    <n v="6890700"/>
    <n v="2560.5500000000002"/>
    <n v="-47.099999999999909"/>
    <n v="34988.42"/>
    <n v="64.84"/>
    <n v="12073"/>
    <n v="5142"/>
    <n v="0.4259"/>
    <n v="-0.35170000000000001"/>
    <n v="-0.29470000000000002"/>
    <x v="4"/>
  </r>
  <r>
    <x v="85"/>
    <x v="1"/>
    <n v="15300"/>
    <n v="18900"/>
    <n v="8.5099999999999995E-2"/>
    <n v="0.18870000000000001"/>
    <n v="2.3999999999999998E-3"/>
    <n v="1.2353000000000001"/>
    <n v="1847400"/>
    <n v="2554.75"/>
    <n v="-45.849999999999909"/>
    <n v="1221.31"/>
    <n v="64.84"/>
    <n v="14"/>
    <n v="14"/>
    <n v="1"/>
    <n v="-0.57579999999999998"/>
    <n v="-0.68889999999999996"/>
    <x v="4"/>
  </r>
  <r>
    <x v="85"/>
    <x v="2"/>
    <n v="0"/>
    <n v="600"/>
    <n v="0"/>
    <n v="0"/>
    <n v="8.8200000000000001E-2"/>
    <n v="0"/>
    <n v="22200"/>
    <n v="2565.9499999999998"/>
    <n v="-43.100000000000364"/>
    <n v="100.96"/>
    <n v="64.84"/>
    <n v="0"/>
    <n v="2"/>
    <n v="0"/>
    <n v="0"/>
    <n v="0"/>
    <x v="4"/>
  </r>
  <r>
    <x v="86"/>
    <x v="0"/>
    <n v="2160"/>
    <n v="255"/>
    <n v="-1.37E-2"/>
    <n v="0"/>
    <n v="8.0000000000000004E-4"/>
    <n v="0.1181"/>
    <n v="19350"/>
    <n v="38932.75"/>
    <n v="108.05000000000291"/>
    <n v="2241.34"/>
    <n v="51"/>
    <n v="28"/>
    <n v="2"/>
    <n v="7.1400000000000005E-2"/>
    <n v="-0.70830000000000004"/>
    <n v="-0.83330000000000004"/>
    <x v="4"/>
  </r>
  <r>
    <x v="86"/>
    <x v="1"/>
    <n v="0"/>
    <n v="0"/>
    <n v="0"/>
    <n v="0"/>
    <n v="-4.1700000000000001E-2"/>
    <n v="0"/>
    <n v="345"/>
    <n v="39200"/>
    <n v="260"/>
    <n v="29.61"/>
    <n v="51"/>
    <n v="0"/>
    <n v="0"/>
    <n v="0"/>
    <n v="0"/>
    <n v="0"/>
    <x v="4"/>
  </r>
  <r>
    <x v="86"/>
    <x v="2"/>
    <n v="0"/>
    <n v="0"/>
    <n v="0"/>
    <n v="0"/>
    <n v="0"/>
    <n v="0"/>
    <n v="15"/>
    <n v="39600"/>
    <n v="85.650000000001455"/>
    <n v="5.94"/>
    <n v="51"/>
    <n v="0"/>
    <n v="0"/>
    <n v="0"/>
    <n v="0"/>
    <n v="0"/>
    <x v="4"/>
  </r>
  <r>
    <x v="87"/>
    <x v="0"/>
    <n v="18064000"/>
    <n v="10496000"/>
    <n v="-8.8200000000000001E-2"/>
    <n v="-0.1467"/>
    <n v="-6.0499999999999998E-2"/>
    <n v="0.58099999999999996"/>
    <n v="41340000"/>
    <n v="123.95"/>
    <n v="-4"/>
    <n v="3327.42"/>
    <n v="21.42"/>
    <n v="439"/>
    <n v="453"/>
    <n v="1.0319"/>
    <n v="-0.97460000000000002"/>
    <n v="-0.97189999999999999"/>
    <x v="4"/>
  </r>
  <r>
    <x v="87"/>
    <x v="1"/>
    <n v="512000"/>
    <n v="88000"/>
    <n v="-4.48E-2"/>
    <n v="0"/>
    <n v="-1.3599999999999999E-2"/>
    <n v="0.1719"/>
    <n v="6668000"/>
    <n v="124.25"/>
    <n v="-3.9000000000000057"/>
    <n v="115.24"/>
    <n v="21.42"/>
    <n v="6"/>
    <n v="0"/>
    <n v="0"/>
    <n v="-0.9647"/>
    <n v="-1"/>
    <x v="4"/>
  </r>
  <r>
    <x v="87"/>
    <x v="2"/>
    <n v="4000"/>
    <n v="4000"/>
    <n v="0"/>
    <n v="0"/>
    <n v="0"/>
    <n v="1"/>
    <n v="508000"/>
    <n v="128.65"/>
    <n v="0"/>
    <n v="0"/>
    <n v="21.42"/>
    <n v="0"/>
    <n v="0"/>
    <n v="0"/>
    <n v="0"/>
    <n v="-1"/>
    <x v="4"/>
  </r>
  <r>
    <x v="88"/>
    <x v="0"/>
    <n v="20872500"/>
    <n v="11481250"/>
    <n v="0.10349999999999999"/>
    <n v="-1.4200000000000001E-2"/>
    <n v="-4.07E-2"/>
    <n v="0.55010000000000003"/>
    <n v="78750375"/>
    <n v="871.95"/>
    <n v="-12.649999999999977"/>
    <n v="173611.92"/>
    <n v="68.03"/>
    <n v="19793"/>
    <n v="11836"/>
    <n v="0.59799999999999998"/>
    <n v="-0.23300000000000001"/>
    <n v="-6.9900000000000004E-2"/>
    <x v="4"/>
  </r>
  <r>
    <x v="88"/>
    <x v="1"/>
    <n v="431750"/>
    <n v="350625"/>
    <n v="8.6499999999999994E-2"/>
    <n v="0.12330000000000001"/>
    <n v="0.1176"/>
    <n v="0.81210000000000004"/>
    <n v="2011625"/>
    <n v="874.55"/>
    <n v="-14.100000000000023"/>
    <n v="6702.02"/>
    <n v="68.03"/>
    <n v="105"/>
    <n v="99"/>
    <n v="0.94289999999999996"/>
    <n v="8.2500000000000004E-2"/>
    <n v="0.35620000000000002"/>
    <x v="4"/>
  </r>
  <r>
    <x v="88"/>
    <x v="2"/>
    <n v="2750"/>
    <n v="5500"/>
    <n v="1"/>
    <n v="1"/>
    <n v="5.1700000000000003E-2"/>
    <n v="2"/>
    <n v="167750"/>
    <n v="879.8"/>
    <n v="-12.850000000000023"/>
    <n v="815.47"/>
    <n v="68.03"/>
    <n v="1"/>
    <n v="2"/>
    <n v="2"/>
    <n v="0"/>
    <n v="0"/>
    <x v="4"/>
  </r>
  <r>
    <x v="89"/>
    <x v="0"/>
    <n v="1981350"/>
    <n v="465800"/>
    <n v="-1.83E-2"/>
    <n v="-3.5999999999999999E-3"/>
    <n v="-3.3999999999999998E-3"/>
    <n v="0.2351"/>
    <n v="5031150"/>
    <n v="1132.7"/>
    <n v="5.25"/>
    <n v="6166.42"/>
    <n v="68.900000000000006"/>
    <n v="3999"/>
    <n v="554"/>
    <n v="0.13850000000000001"/>
    <n v="-0.17630000000000001"/>
    <n v="-0.19120000000000001"/>
    <x v="4"/>
  </r>
  <r>
    <x v="89"/>
    <x v="1"/>
    <n v="5950"/>
    <n v="4675"/>
    <n v="7.6899999999999996E-2"/>
    <n v="0.375"/>
    <n v="-5.2600000000000001E-2"/>
    <n v="0.78569999999999995"/>
    <n v="107100"/>
    <n v="1137.7"/>
    <n v="5.5499999999999545"/>
    <n v="378.32"/>
    <n v="68.900000000000006"/>
    <n v="2"/>
    <n v="4"/>
    <n v="2"/>
    <n v="0"/>
    <n v="1"/>
    <x v="4"/>
  </r>
  <r>
    <x v="89"/>
    <x v="2"/>
    <n v="0"/>
    <n v="1275"/>
    <n v="0"/>
    <n v="0"/>
    <n v="0"/>
    <n v="0"/>
    <n v="1700"/>
    <n v="1156"/>
    <n v="11.5"/>
    <n v="4.91"/>
    <n v="68.900000000000006"/>
    <n v="0"/>
    <n v="0"/>
    <n v="0"/>
    <n v="0"/>
    <n v="-1"/>
    <x v="4"/>
  </r>
  <r>
    <x v="90"/>
    <x v="0"/>
    <n v="1339500"/>
    <n v="850500"/>
    <n v="0.13469999999999999"/>
    <n v="3.6600000000000001E-2"/>
    <n v="8.9999999999999998E-4"/>
    <n v="0.63490000000000002"/>
    <n v="6580500"/>
    <n v="510.4"/>
    <n v="-7.3000000000000682"/>
    <n v="5729.55"/>
    <n v="51.25"/>
    <n v="1412"/>
    <n v="323"/>
    <n v="0.2288"/>
    <n v="0.1162"/>
    <n v="-0.12470000000000001"/>
    <x v="4"/>
  </r>
  <r>
    <x v="90"/>
    <x v="1"/>
    <n v="6000"/>
    <n v="1500"/>
    <n v="0"/>
    <n v="0"/>
    <n v="0.19670000000000001"/>
    <n v="0.25"/>
    <n v="109500"/>
    <n v="508.7"/>
    <n v="-8.6999999999999886"/>
    <n v="215.33"/>
    <n v="51.25"/>
    <n v="0"/>
    <n v="0"/>
    <n v="0"/>
    <n v="0"/>
    <n v="0"/>
    <x v="4"/>
  </r>
  <r>
    <x v="90"/>
    <x v="2"/>
    <n v="0"/>
    <n v="0"/>
    <n v="0"/>
    <n v="0"/>
    <n v="0.5"/>
    <n v="0"/>
    <n v="4500"/>
    <n v="515"/>
    <n v="-2.7999999999999545"/>
    <n v="15.45"/>
    <n v="51.25"/>
    <n v="0"/>
    <n v="0"/>
    <n v="0"/>
    <n v="0"/>
    <n v="0"/>
    <x v="4"/>
  </r>
  <r>
    <x v="91"/>
    <x v="0"/>
    <n v="273070000"/>
    <n v="119280000"/>
    <n v="6.7299999999999999E-2"/>
    <n v="5.9700000000000003E-2"/>
    <n v="1.21E-2"/>
    <n v="0.43680000000000002"/>
    <n v="463820000"/>
    <n v="8.65"/>
    <n v="-0.29999999999999893"/>
    <n v="14905.97"/>
    <n v="33.56"/>
    <n v="1616"/>
    <n v="481"/>
    <n v="0.29759999999999998"/>
    <n v="0.18479999999999999"/>
    <n v="0.38619999999999999"/>
    <x v="4"/>
  </r>
  <r>
    <x v="91"/>
    <x v="1"/>
    <n v="22050000"/>
    <n v="12530000"/>
    <n v="0.24510000000000001"/>
    <n v="0.39839999999999998"/>
    <n v="0.5323"/>
    <n v="0.56830000000000003"/>
    <n v="58030000"/>
    <n v="8.6999999999999993"/>
    <n v="-0.30000000000000071"/>
    <n v="3898.51"/>
    <n v="33.56"/>
    <n v="138"/>
    <n v="130"/>
    <n v="0.94199999999999995"/>
    <n v="0.84"/>
    <n v="1.766"/>
    <x v="4"/>
  </r>
  <r>
    <x v="91"/>
    <x v="2"/>
    <n v="910000"/>
    <n v="840000"/>
    <n v="8.3299999999999999E-2"/>
    <n v="0.2"/>
    <n v="0.3448"/>
    <n v="0.92310000000000003"/>
    <n v="2730000"/>
    <n v="8.75"/>
    <n v="-0.30000000000000071"/>
    <n v="67.97"/>
    <n v="33.56"/>
    <n v="1"/>
    <n v="3"/>
    <n v="3"/>
    <n v="0"/>
    <n v="2"/>
    <x v="4"/>
  </r>
  <r>
    <x v="92"/>
    <x v="0"/>
    <n v="25120000"/>
    <n v="22350000"/>
    <n v="1.7399999999999999E-2"/>
    <n v="0.1933"/>
    <n v="-1.54E-2"/>
    <n v="0.88970000000000005"/>
    <n v="123270000"/>
    <n v="72.7"/>
    <n v="4.9999999999997158E-2"/>
    <n v="23596.66"/>
    <n v="43.64"/>
    <n v="4005"/>
    <n v="1922"/>
    <n v="0.47989999999999999"/>
    <n v="-0.2402"/>
    <n v="0.33100000000000002"/>
    <x v="4"/>
  </r>
  <r>
    <x v="92"/>
    <x v="1"/>
    <n v="40000"/>
    <n v="40000"/>
    <n v="0.33329999999999999"/>
    <n v="0.33329999999999999"/>
    <n v="4.02E-2"/>
    <n v="1"/>
    <n v="1810000"/>
    <n v="72.95"/>
    <n v="-0.14999999999999147"/>
    <n v="992.12"/>
    <n v="43.64"/>
    <n v="2"/>
    <n v="2"/>
    <n v="1"/>
    <n v="-0.33329999999999999"/>
    <n v="1"/>
    <x v="4"/>
  </r>
  <r>
    <x v="92"/>
    <x v="2"/>
    <n v="0"/>
    <n v="0"/>
    <n v="0"/>
    <n v="0"/>
    <n v="0.6"/>
    <n v="0"/>
    <n v="80000"/>
    <n v="73.900000000000006"/>
    <n v="-0.44999999999998863"/>
    <n v="58.97"/>
    <n v="43.64"/>
    <n v="0"/>
    <n v="0"/>
    <n v="0"/>
    <n v="0"/>
    <n v="0"/>
    <x v="4"/>
  </r>
  <r>
    <x v="93"/>
    <x v="0"/>
    <n v="102735000"/>
    <n v="60945000"/>
    <n v="3.32E-2"/>
    <n v="-1.6E-2"/>
    <n v="-2.6599999999999999E-2"/>
    <n v="0.59319999999999995"/>
    <n v="179655000"/>
    <n v="53.1"/>
    <n v="-0.79999999999999716"/>
    <n v="31089.42"/>
    <n v="22.78"/>
    <n v="13487"/>
    <n v="3389"/>
    <n v="0.25130000000000002"/>
    <n v="-0.2311"/>
    <n v="-0.34350000000000003"/>
    <x v="4"/>
  </r>
  <r>
    <x v="93"/>
    <x v="1"/>
    <n v="2505000"/>
    <n v="1710000"/>
    <n v="7.7399999999999997E-2"/>
    <n v="5.5599999999999997E-2"/>
    <n v="4.0500000000000001E-2"/>
    <n v="0.68259999999999998"/>
    <n v="7710000"/>
    <n v="53.4"/>
    <n v="-0.70000000000000284"/>
    <n v="1961.3"/>
    <n v="22.78"/>
    <n v="48"/>
    <n v="24"/>
    <n v="0.5"/>
    <n v="-0.62790000000000001"/>
    <n v="-0.45450000000000002"/>
    <x v="4"/>
  </r>
  <r>
    <x v="93"/>
    <x v="2"/>
    <n v="15000"/>
    <n v="90000"/>
    <n v="0"/>
    <n v="0.2"/>
    <n v="0.26829999999999998"/>
    <n v="6"/>
    <n v="780000"/>
    <n v="53.65"/>
    <n v="-0.85000000000000142"/>
    <n v="594.47"/>
    <n v="22.78"/>
    <n v="0"/>
    <n v="2"/>
    <n v="0"/>
    <n v="0"/>
    <n v="0"/>
    <x v="4"/>
  </r>
  <r>
    <x v="94"/>
    <x v="0"/>
    <n v="23996250"/>
    <n v="13582500"/>
    <n v="3.78E-2"/>
    <n v="1.43E-2"/>
    <n v="-8.0000000000000004E-4"/>
    <n v="0.56599999999999995"/>
    <n v="48993750"/>
    <n v="141.15"/>
    <n v="-2.5999999999999943"/>
    <n v="8580.82"/>
    <n v="41.6"/>
    <n v="3341"/>
    <n v="1111"/>
    <n v="0.33250000000000002"/>
    <n v="0.11"/>
    <n v="-0.32829999999999998"/>
    <x v="4"/>
  </r>
  <r>
    <x v="94"/>
    <x v="1"/>
    <n v="363750"/>
    <n v="513750"/>
    <n v="0.19750000000000001"/>
    <n v="0.1913"/>
    <n v="5.0900000000000001E-2"/>
    <n v="1.4124000000000001"/>
    <n v="3405000"/>
    <n v="141.80000000000001"/>
    <n v="-2.6999999999999886"/>
    <n v="1258.3499999999999"/>
    <n v="41.6"/>
    <n v="29"/>
    <n v="35"/>
    <n v="1.2069000000000001"/>
    <n v="0.31819999999999998"/>
    <n v="2.9399999999999999E-2"/>
    <x v="4"/>
  </r>
  <r>
    <x v="94"/>
    <x v="2"/>
    <n v="0"/>
    <n v="0"/>
    <n v="0"/>
    <n v="0"/>
    <n v="7.6899999999999996E-2"/>
    <n v="0"/>
    <n v="315000"/>
    <n v="142.30000000000001"/>
    <n v="-2.9499999999999886"/>
    <n v="108.01"/>
    <n v="41.6"/>
    <n v="0"/>
    <n v="0"/>
    <n v="0"/>
    <n v="0"/>
    <n v="0"/>
    <x v="4"/>
  </r>
  <r>
    <x v="95"/>
    <x v="0"/>
    <n v="7822375"/>
    <n v="2953500"/>
    <n v="0.10440000000000001"/>
    <n v="1.23E-2"/>
    <n v="2.07E-2"/>
    <n v="0.37759999999999999"/>
    <n v="13303125"/>
    <n v="368.6"/>
    <n v="-8.1499999999999773"/>
    <n v="11607.66"/>
    <n v="38.31"/>
    <n v="4626"/>
    <n v="1780"/>
    <n v="0.38479999999999998"/>
    <n v="-0.1109"/>
    <n v="-0.17480000000000001"/>
    <x v="4"/>
  </r>
  <r>
    <x v="95"/>
    <x v="1"/>
    <n v="75625"/>
    <n v="155375"/>
    <n v="0.52780000000000005"/>
    <n v="0.34520000000000001"/>
    <n v="6.93E-2"/>
    <n v="2.0545"/>
    <n v="699875"/>
    <n v="370.05"/>
    <n v="-8.5"/>
    <n v="1163.9100000000001"/>
    <n v="38.31"/>
    <n v="39"/>
    <n v="46"/>
    <n v="1.1795"/>
    <n v="1.7857000000000001"/>
    <n v="0.21049999999999999"/>
    <x v="4"/>
  </r>
  <r>
    <x v="95"/>
    <x v="2"/>
    <n v="1375"/>
    <n v="1375"/>
    <n v="0"/>
    <n v="0"/>
    <n v="0.26919999999999999"/>
    <n v="1"/>
    <n v="90750"/>
    <n v="372.05"/>
    <n v="-9.0500000000000114"/>
    <n v="232.67"/>
    <n v="38.31"/>
    <n v="0"/>
    <n v="0"/>
    <n v="0"/>
    <n v="0"/>
    <n v="0"/>
    <x v="4"/>
  </r>
  <r>
    <x v="96"/>
    <x v="0"/>
    <n v="11406392"/>
    <n v="6218012"/>
    <n v="5.2699999999999997E-2"/>
    <n v="1.3100000000000001E-2"/>
    <n v="1.5299999999999999E-2"/>
    <n v="0.54510000000000003"/>
    <n v="24063626"/>
    <n v="331.5"/>
    <n v="-6.5500000000000114"/>
    <n v="29551.25"/>
    <n v="49.87"/>
    <n v="2645"/>
    <n v="913"/>
    <n v="0.34520000000000001"/>
    <n v="-0.15359999999999999"/>
    <n v="-0.20330000000000001"/>
    <x v="4"/>
  </r>
  <r>
    <x v="96"/>
    <x v="1"/>
    <n v="56308"/>
    <n v="20110"/>
    <n v="0.75"/>
    <n v="0.66669999999999996"/>
    <n v="0.36820000000000003"/>
    <n v="0.35709999999999997"/>
    <n v="1106050"/>
    <n v="333.05"/>
    <n v="-6.75"/>
    <n v="2561.87"/>
    <n v="49.87"/>
    <n v="8"/>
    <n v="2"/>
    <n v="0.25"/>
    <n v="0.6"/>
    <n v="1"/>
    <x v="4"/>
  </r>
  <r>
    <x v="96"/>
    <x v="2"/>
    <n v="0"/>
    <n v="0"/>
    <n v="0"/>
    <n v="0"/>
    <n v="0.02"/>
    <n v="0"/>
    <n v="205122"/>
    <n v="334.25"/>
    <n v="-7.6000000000000227"/>
    <n v="231.86"/>
    <n v="49.87"/>
    <n v="0"/>
    <n v="0"/>
    <n v="0"/>
    <n v="0"/>
    <n v="0"/>
    <x v="4"/>
  </r>
  <r>
    <x v="97"/>
    <x v="0"/>
    <n v="12791900"/>
    <n v="6382900"/>
    <n v="-0.1961"/>
    <n v="-0.22739999999999999"/>
    <n v="-0.28889999999999999"/>
    <n v="0.499"/>
    <n v="15135100"/>
    <n v="244.25"/>
    <n v="-32.100000000000023"/>
    <n v="15780.62"/>
    <n v="17.93"/>
    <n v="1080"/>
    <n v="737"/>
    <n v="0.68240000000000001"/>
    <n v="-0.9345"/>
    <n v="-0.88980000000000004"/>
    <x v="4"/>
  </r>
  <r>
    <x v="97"/>
    <x v="1"/>
    <n v="63800"/>
    <n v="29000"/>
    <n v="-4.3499999999999997E-2"/>
    <n v="0"/>
    <n v="-0.12139999999999999"/>
    <n v="0.45450000000000002"/>
    <n v="1951700"/>
    <n v="245.2"/>
    <n v="-32.449999999999989"/>
    <n v="698.76"/>
    <n v="17.93"/>
    <n v="1"/>
    <n v="0"/>
    <n v="0"/>
    <n v="-0.94120000000000004"/>
    <n v="-1"/>
    <x v="4"/>
  </r>
  <r>
    <x v="97"/>
    <x v="2"/>
    <n v="0"/>
    <n v="2900"/>
    <n v="0"/>
    <n v="0"/>
    <n v="-8.5699999999999998E-2"/>
    <n v="0"/>
    <n v="185600"/>
    <n v="254.1"/>
    <n v="-24.450000000000017"/>
    <n v="45.64"/>
    <n v="17.93"/>
    <n v="0"/>
    <n v="0"/>
    <n v="0"/>
    <n v="0"/>
    <n v="0"/>
    <x v="4"/>
  </r>
  <r>
    <x v="98"/>
    <x v="0"/>
    <n v="103500"/>
    <n v="33300"/>
    <n v="8.3199999999999996E-2"/>
    <n v="1.37E-2"/>
    <n v="7.9100000000000004E-2"/>
    <n v="0.32169999999999999"/>
    <n v="225150"/>
    <n v="4255"/>
    <n v="-173.05000000000018"/>
    <n v="5095.68"/>
    <n v="44.84"/>
    <n v="543"/>
    <n v="28"/>
    <n v="5.16E-2"/>
    <n v="-1.8E-3"/>
    <n v="-0.51719999999999999"/>
    <x v="4"/>
  </r>
  <r>
    <x v="98"/>
    <x v="1"/>
    <n v="150"/>
    <n v="150"/>
    <n v="0"/>
    <n v="0"/>
    <n v="0.48509999999999998"/>
    <n v="1"/>
    <n v="22500"/>
    <n v="4178.55"/>
    <n v="-199.55000000000018"/>
    <n v="785.39"/>
    <n v="44.84"/>
    <n v="1"/>
    <n v="0"/>
    <n v="0"/>
    <n v="0"/>
    <n v="0"/>
    <x v="4"/>
  </r>
  <r>
    <x v="98"/>
    <x v="2"/>
    <n v="0"/>
    <n v="0"/>
    <n v="0"/>
    <n v="0"/>
    <n v="0.53849999999999998"/>
    <n v="0"/>
    <n v="3000"/>
    <n v="4110.5"/>
    <n v="-170.64999999999964"/>
    <n v="69.48"/>
    <n v="44.84"/>
    <n v="0"/>
    <n v="0"/>
    <n v="0"/>
    <n v="0"/>
    <n v="0"/>
    <x v="4"/>
  </r>
  <r>
    <x v="99"/>
    <x v="0"/>
    <n v="2004000"/>
    <n v="811200"/>
    <n v="6.83E-2"/>
    <n v="4.24E-2"/>
    <n v="-1.6299999999999999E-2"/>
    <n v="0.40479999999999999"/>
    <n v="4074000"/>
    <n v="1769.65"/>
    <n v="-9.25"/>
    <n v="14376.43"/>
    <n v="39.81"/>
    <n v="7178"/>
    <n v="3267"/>
    <n v="0.4551"/>
    <n v="7.4999999999999997E-2"/>
    <n v="-3.1099999999999999E-2"/>
    <x v="4"/>
  </r>
  <r>
    <x v="99"/>
    <x v="1"/>
    <n v="6600"/>
    <n v="2400"/>
    <n v="0.15790000000000001"/>
    <n v="0.1429"/>
    <n v="-2.4799999999999999E-2"/>
    <n v="0.36359999999999998"/>
    <n v="70800"/>
    <n v="1777.1"/>
    <n v="-11.900000000000091"/>
    <n v="412.68"/>
    <n v="39.81"/>
    <n v="13"/>
    <n v="1"/>
    <n v="7.6899999999999996E-2"/>
    <n v="2.25"/>
    <n v="0"/>
    <x v="4"/>
  </r>
  <r>
    <x v="99"/>
    <x v="2"/>
    <n v="0"/>
    <n v="0"/>
    <n v="0"/>
    <n v="0"/>
    <n v="0.6"/>
    <n v="0"/>
    <n v="7200"/>
    <n v="1787.5"/>
    <n v="-2.5"/>
    <n v="70"/>
    <n v="39.81"/>
    <n v="0"/>
    <n v="0"/>
    <n v="0"/>
    <n v="0"/>
    <n v="0"/>
    <x v="4"/>
  </r>
  <r>
    <x v="100"/>
    <x v="0"/>
    <n v="8756100"/>
    <n v="5417100"/>
    <n v="0.34470000000000001"/>
    <n v="0.1447"/>
    <n v="0.20649999999999999"/>
    <n v="0.61870000000000003"/>
    <n v="23567400"/>
    <n v="1169.4000000000001"/>
    <n v="-43.049999999999955"/>
    <n v="201533.44"/>
    <n v="57.06"/>
    <n v="26100"/>
    <n v="18968"/>
    <n v="0.72670000000000001"/>
    <n v="0.88680000000000003"/>
    <n v="1.1882999999999999"/>
    <x v="4"/>
  </r>
  <r>
    <x v="100"/>
    <x v="1"/>
    <n v="584100"/>
    <n v="636300"/>
    <n v="0.31640000000000001"/>
    <n v="0.45169999999999999"/>
    <n v="0.90629999999999999"/>
    <n v="1.0893999999999999"/>
    <n v="677700"/>
    <n v="1174.5999999999999"/>
    <n v="-43.550000000000182"/>
    <n v="10608.63"/>
    <n v="57.06"/>
    <n v="442"/>
    <n v="411"/>
    <n v="0.92989999999999995"/>
    <n v="-0.33229999999999998"/>
    <n v="-0.1925"/>
    <x v="4"/>
  </r>
  <r>
    <x v="100"/>
    <x v="2"/>
    <n v="900"/>
    <n v="1800"/>
    <n v="0"/>
    <n v="0"/>
    <n v="5.7700000000000001E-2"/>
    <n v="2"/>
    <n v="49500"/>
    <n v="1179.95"/>
    <n v="-41.399999999999864"/>
    <n v="493.84"/>
    <n v="57.06"/>
    <n v="0"/>
    <n v="2"/>
    <n v="0"/>
    <n v="-1"/>
    <n v="0"/>
    <x v="4"/>
  </r>
  <r>
    <x v="101"/>
    <x v="0"/>
    <n v="8131200"/>
    <n v="3236800"/>
    <n v="0.14960000000000001"/>
    <n v="2.6599999999999999E-2"/>
    <n v="5.6399999999999999E-2"/>
    <n v="0.39810000000000001"/>
    <n v="14574000"/>
    <n v="190.5"/>
    <n v="-6.75"/>
    <n v="7981.5"/>
    <n v="52.45"/>
    <n v="1981"/>
    <n v="688"/>
    <n v="0.3473"/>
    <n v="0.4985"/>
    <n v="0.28120000000000001"/>
    <x v="4"/>
  </r>
  <r>
    <x v="101"/>
    <x v="1"/>
    <n v="81200"/>
    <n v="117600"/>
    <n v="0.61109999999999998"/>
    <n v="1.625"/>
    <n v="0.66369999999999996"/>
    <n v="1.4482999999999999"/>
    <n v="1038800"/>
    <n v="190.4"/>
    <n v="-6.9000000000000057"/>
    <n v="1361.87"/>
    <n v="52.45"/>
    <n v="18"/>
    <n v="27"/>
    <n v="1.5"/>
    <n v="3.5"/>
    <n v="0"/>
    <x v="4"/>
  </r>
  <r>
    <x v="101"/>
    <x v="2"/>
    <n v="0"/>
    <n v="2800"/>
    <n v="0"/>
    <n v="0"/>
    <n v="0.4"/>
    <n v="0"/>
    <n v="78400"/>
    <n v="191"/>
    <n v="-7.0500000000000114"/>
    <n v="64.61"/>
    <n v="52.45"/>
    <n v="0"/>
    <n v="0"/>
    <n v="0"/>
    <n v="0"/>
    <n v="0"/>
    <x v="4"/>
  </r>
  <r>
    <x v="102"/>
    <x v="0"/>
    <n v="19699200"/>
    <n v="8541900"/>
    <n v="0.32690000000000002"/>
    <n v="0.2747"/>
    <n v="7.1599999999999997E-2"/>
    <n v="0.43359999999999999"/>
    <n v="42902700"/>
    <n v="1404.25"/>
    <n v="-43.349999999999909"/>
    <n v="309470.96999999997"/>
    <n v="59.37"/>
    <n v="182406"/>
    <n v="65279"/>
    <n v="0.3579"/>
    <n v="0.98960000000000004"/>
    <n v="1.0137"/>
    <x v="4"/>
  </r>
  <r>
    <x v="102"/>
    <x v="1"/>
    <n v="689400"/>
    <n v="511200"/>
    <n v="0.48549999999999999"/>
    <n v="0.61360000000000003"/>
    <n v="0.40949999999999998"/>
    <n v="0.74150000000000005"/>
    <n v="2399700"/>
    <n v="1406.85"/>
    <n v="-45.600000000000136"/>
    <n v="28030.45"/>
    <n v="59.37"/>
    <n v="2048"/>
    <n v="1294"/>
    <n v="0.63180000000000003"/>
    <n v="1.2934000000000001"/>
    <n v="2.1332"/>
    <x v="4"/>
  </r>
  <r>
    <x v="102"/>
    <x v="2"/>
    <n v="19200"/>
    <n v="34800"/>
    <n v="0.23080000000000001"/>
    <n v="0.43209999999999998"/>
    <n v="0.92390000000000005"/>
    <n v="1.8125"/>
    <n v="204900"/>
    <n v="1411.2"/>
    <n v="-46.5"/>
    <n v="3186.95"/>
    <n v="59.37"/>
    <n v="29"/>
    <n v="48"/>
    <n v="1.6552"/>
    <n v="1.9"/>
    <n v="3.8"/>
    <x v="4"/>
  </r>
  <r>
    <x v="103"/>
    <x v="0"/>
    <n v="673500"/>
    <n v="219000"/>
    <n v="0.41860000000000003"/>
    <n v="0.28070000000000001"/>
    <n v="3.9800000000000002E-2"/>
    <n v="0.32519999999999999"/>
    <n v="1842000"/>
    <n v="504.15"/>
    <n v="-18.550000000000068"/>
    <n v="7521.99"/>
    <n v="34.049999999999997"/>
    <n v="3566"/>
    <n v="320"/>
    <n v="8.9700000000000002E-2"/>
    <n v="4.0797999999999996"/>
    <n v="8.6969999999999992"/>
    <x v="4"/>
  </r>
  <r>
    <x v="103"/>
    <x v="1"/>
    <n v="0"/>
    <n v="0"/>
    <n v="0"/>
    <n v="0"/>
    <n v="0.125"/>
    <n v="0"/>
    <n v="47250"/>
    <n v="502.7"/>
    <n v="-19.800000000000011"/>
    <n v="97.07"/>
    <n v="34.049999999999997"/>
    <n v="0"/>
    <n v="0"/>
    <n v="0"/>
    <n v="0"/>
    <n v="0"/>
    <x v="4"/>
  </r>
  <r>
    <x v="103"/>
    <x v="2"/>
    <n v="0"/>
    <n v="0"/>
    <n v="0"/>
    <n v="0"/>
    <n v="0.44440000000000002"/>
    <n v="0"/>
    <n v="9750"/>
    <n v="509.05"/>
    <n v="-18.050000000000011"/>
    <n v="51.25"/>
    <n v="34.049999999999997"/>
    <n v="0"/>
    <n v="0"/>
    <n v="0"/>
    <n v="0"/>
    <n v="0"/>
    <x v="4"/>
  </r>
  <r>
    <x v="104"/>
    <x v="0"/>
    <n v="50183250"/>
    <n v="25398750"/>
    <n v="5.5399999999999998E-2"/>
    <n v="3.95E-2"/>
    <n v="2.3699999999999999E-2"/>
    <n v="0.50609999999999999"/>
    <n v="93054000"/>
    <n v="66.2"/>
    <n v="-1.5499999999999972"/>
    <n v="10125.24"/>
    <n v="61.32"/>
    <n v="3920"/>
    <n v="1169"/>
    <n v="0.29820000000000002"/>
    <n v="0.78749999999999998"/>
    <n v="0.2215"/>
    <x v="4"/>
  </r>
  <r>
    <x v="104"/>
    <x v="1"/>
    <n v="2730000"/>
    <n v="1530750"/>
    <n v="0.32079999999999997"/>
    <n v="0.34189999999999998"/>
    <n v="0.1613"/>
    <n v="0.56069999999999998"/>
    <n v="6318000"/>
    <n v="66.349999999999994"/>
    <n v="-1.5500000000000114"/>
    <n v="1724.24"/>
    <n v="61.32"/>
    <n v="135"/>
    <n v="51"/>
    <n v="0.37780000000000002"/>
    <n v="0.1638"/>
    <n v="0.54549999999999998"/>
    <x v="4"/>
  </r>
  <r>
    <x v="104"/>
    <x v="2"/>
    <n v="9750"/>
    <n v="0"/>
    <n v="0"/>
    <n v="0"/>
    <n v="0.2"/>
    <n v="0"/>
    <n v="351000"/>
    <n v="66.45"/>
    <n v="-1.5499999999999972"/>
    <n v="130.87"/>
    <n v="61.32"/>
    <n v="0"/>
    <n v="0"/>
    <n v="0"/>
    <n v="0"/>
    <n v="0"/>
    <x v="4"/>
  </r>
  <r>
    <x v="105"/>
    <x v="0"/>
    <n v="287950"/>
    <n v="92300"/>
    <n v="-2.64E-2"/>
    <n v="-7.0000000000000001E-3"/>
    <n v="4.0500000000000001E-2"/>
    <n v="0.32050000000000001"/>
    <n v="1320800"/>
    <n v="895.8"/>
    <n v="-17.950000000000045"/>
    <n v="3716.32"/>
    <n v="52.77"/>
    <n v="59"/>
    <n v="52"/>
    <n v="0.88139999999999996"/>
    <n v="-0.47789999999999999"/>
    <n v="1.8889"/>
    <x v="4"/>
  </r>
  <r>
    <x v="105"/>
    <x v="1"/>
    <n v="650"/>
    <n v="0"/>
    <n v="0"/>
    <n v="0"/>
    <n v="0.57320000000000004"/>
    <n v="0"/>
    <n v="83850"/>
    <n v="886.9"/>
    <n v="-21.050000000000068"/>
    <n v="557.30999999999995"/>
    <n v="52.77"/>
    <n v="0"/>
    <n v="0"/>
    <n v="0"/>
    <n v="0"/>
    <n v="0"/>
    <x v="4"/>
  </r>
  <r>
    <x v="105"/>
    <x v="2"/>
    <n v="0"/>
    <n v="0"/>
    <n v="0"/>
    <n v="0"/>
    <n v="1"/>
    <n v="0"/>
    <n v="1300"/>
    <n v="897.85"/>
    <n v="-7.1499999999999773"/>
    <n v="5.83"/>
    <n v="52.77"/>
    <n v="0"/>
    <n v="0"/>
    <n v="0"/>
    <n v="0"/>
    <n v="0"/>
    <x v="4"/>
  </r>
  <r>
    <x v="106"/>
    <x v="0"/>
    <n v="8738625"/>
    <n v="4758250"/>
    <n v="0.30909999999999999"/>
    <n v="0.24779999999999999"/>
    <n v="1.23E-2"/>
    <n v="0.54449999999999998"/>
    <n v="12766250"/>
    <n v="722.25"/>
    <n v="-4.9500000000000455"/>
    <n v="39377.480000000003"/>
    <n v="22.06"/>
    <n v="29835"/>
    <n v="7342"/>
    <n v="0.24610000000000001"/>
    <n v="2.4695999999999998"/>
    <n v="1.2357"/>
    <x v="4"/>
  </r>
  <r>
    <x v="106"/>
    <x v="1"/>
    <n v="274750"/>
    <n v="181125"/>
    <n v="0.18490000000000001"/>
    <n v="0.16950000000000001"/>
    <n v="0.1273"/>
    <n v="0.65920000000000001"/>
    <n v="1239875"/>
    <n v="711.15"/>
    <n v="-6.4500000000000455"/>
    <n v="4763.05"/>
    <n v="22.06"/>
    <n v="228"/>
    <n v="123"/>
    <n v="0.53949999999999998"/>
    <n v="1.1922999999999999"/>
    <n v="1.7333000000000001"/>
    <x v="4"/>
  </r>
  <r>
    <x v="106"/>
    <x v="2"/>
    <n v="0"/>
    <n v="1750"/>
    <n v="0"/>
    <n v="0"/>
    <n v="8.6800000000000002E-2"/>
    <n v="0"/>
    <n v="208250"/>
    <n v="703.9"/>
    <n v="-7.5500000000000682"/>
    <n v="690.81"/>
    <n v="22.06"/>
    <n v="0"/>
    <n v="0"/>
    <n v="0"/>
    <n v="0"/>
    <n v="-1"/>
    <x v="4"/>
  </r>
  <r>
    <x v="107"/>
    <x v="0"/>
    <n v="62179200"/>
    <n v="33955200"/>
    <n v="3.73E-2"/>
    <n v="3.8E-3"/>
    <n v="1.0200000000000001E-2"/>
    <n v="0.54610000000000003"/>
    <n v="77657600"/>
    <n v="326.8"/>
    <n v="-1.75"/>
    <n v="39762.769999999997"/>
    <n v="64.349999999999994"/>
    <n v="15138"/>
    <n v="6239"/>
    <n v="0.41210000000000002"/>
    <n v="-0.14330000000000001"/>
    <n v="-0.4677"/>
    <x v="4"/>
  </r>
  <r>
    <x v="107"/>
    <x v="1"/>
    <n v="2291200"/>
    <n v="1446400"/>
    <n v="0.24740000000000001"/>
    <n v="7.3599999999999999E-2"/>
    <n v="2.4299999999999999E-2"/>
    <n v="0.63129999999999997"/>
    <n v="2697600"/>
    <n v="328.05"/>
    <n v="-1.9499999999999886"/>
    <n v="2450.7399999999998"/>
    <n v="64.349999999999994"/>
    <n v="382"/>
    <n v="82"/>
    <n v="0.2147"/>
    <n v="0.2949"/>
    <n v="-0.49380000000000002"/>
    <x v="4"/>
  </r>
  <r>
    <x v="107"/>
    <x v="2"/>
    <n v="70400"/>
    <n v="124800"/>
    <n v="0.29409999999999997"/>
    <n v="0"/>
    <n v="-0.16220000000000001"/>
    <n v="1.7726999999999999"/>
    <n v="99200"/>
    <n v="330"/>
    <n v="-1.75"/>
    <n v="392.74"/>
    <n v="64.349999999999994"/>
    <n v="10"/>
    <n v="0"/>
    <n v="0"/>
    <n v="0.25"/>
    <n v="-1"/>
    <x v="4"/>
  </r>
  <r>
    <x v="108"/>
    <x v="0"/>
    <n v="5086250"/>
    <n v="3733750"/>
    <n v="2.24E-2"/>
    <n v="2.47E-2"/>
    <n v="-4.0399999999999998E-2"/>
    <n v="0.73409999999999997"/>
    <n v="27998750"/>
    <n v="429.9"/>
    <n v="-17.5"/>
    <n v="29214.11"/>
    <n v="46.72"/>
    <n v="5578"/>
    <n v="3566"/>
    <n v="0.63929999999999998"/>
    <n v="0.1176"/>
    <n v="0.2162"/>
    <x v="4"/>
  </r>
  <r>
    <x v="108"/>
    <x v="1"/>
    <n v="13750"/>
    <n v="17500"/>
    <n v="0.1"/>
    <n v="0"/>
    <n v="7.8899999999999998E-2"/>
    <n v="1.2726999999999999"/>
    <n v="153750"/>
    <n v="431.35"/>
    <n v="-18.049999999999955"/>
    <n v="1119.08"/>
    <n v="46.72"/>
    <n v="1"/>
    <n v="6"/>
    <n v="6"/>
    <n v="-0.75"/>
    <n v="-0.1429"/>
    <x v="4"/>
  </r>
  <r>
    <x v="108"/>
    <x v="2"/>
    <n v="0"/>
    <n v="0"/>
    <n v="0"/>
    <n v="0"/>
    <n v="4.5499999999999999E-2"/>
    <n v="0"/>
    <n v="28750"/>
    <n v="439.2"/>
    <n v="-7.6999999999999886"/>
    <n v="38.619999999999997"/>
    <n v="46.72"/>
    <n v="0"/>
    <n v="0"/>
    <n v="0"/>
    <n v="0"/>
    <n v="0"/>
    <x v="4"/>
  </r>
  <r>
    <x v="109"/>
    <x v="0"/>
    <n v="114000"/>
    <n v="29000"/>
    <n v="0.1603"/>
    <n v="0.20830000000000001"/>
    <n v="-7.1000000000000004E-3"/>
    <n v="0.25440000000000002"/>
    <n v="350000"/>
    <n v="2488.75"/>
    <n v="-73.5"/>
    <n v="2559.5300000000002"/>
    <n v="22.26"/>
    <n v="327"/>
    <n v="157"/>
    <n v="0.48010000000000003"/>
    <n v="0.26250000000000001"/>
    <n v="1.7069000000000001"/>
    <x v="4"/>
  </r>
  <r>
    <x v="109"/>
    <x v="1"/>
    <n v="0"/>
    <n v="0"/>
    <n v="0"/>
    <n v="0"/>
    <n v="0.2069"/>
    <n v="0"/>
    <n v="8750"/>
    <n v="2504.5"/>
    <n v="-50.300000000000182"/>
    <n v="44.15"/>
    <n v="22.26"/>
    <n v="0"/>
    <n v="0"/>
    <n v="0"/>
    <n v="0"/>
    <n v="0"/>
    <x v="4"/>
  </r>
  <r>
    <x v="109"/>
    <x v="2"/>
    <n v="0"/>
    <n v="0"/>
    <n v="0"/>
    <n v="0"/>
    <n v="0"/>
    <n v="0"/>
    <n v="0"/>
    <n v="2598.3000000000002"/>
    <n v="0"/>
    <n v="0"/>
    <n v="22.26"/>
    <n v="0"/>
    <n v="0"/>
    <n v="0"/>
    <n v="0"/>
    <n v="0"/>
    <x v="4"/>
  </r>
  <r>
    <x v="110"/>
    <x v="0"/>
    <n v="4719600"/>
    <n v="4078350"/>
    <n v="0.1084"/>
    <n v="2.7199999999999998E-2"/>
    <n v="2.3E-3"/>
    <n v="0.86409999999999998"/>
    <n v="26515350"/>
    <n v="644.6"/>
    <n v="-22.549999999999955"/>
    <n v="28193.83"/>
    <n v="28.62"/>
    <n v="4668"/>
    <n v="3774"/>
    <n v="0.8085"/>
    <n v="0.32729999999999998"/>
    <n v="0.33360000000000001"/>
    <x v="4"/>
  </r>
  <r>
    <x v="110"/>
    <x v="1"/>
    <n v="55350"/>
    <n v="143100"/>
    <n v="5.1299999999999998E-2"/>
    <n v="7.0699999999999999E-2"/>
    <n v="0.15379999999999999"/>
    <n v="2.5853999999999999"/>
    <n v="344250"/>
    <n v="646.6"/>
    <n v="-22.899999999999977"/>
    <n v="840.88"/>
    <n v="28.62"/>
    <n v="5"/>
    <n v="14"/>
    <n v="2.8"/>
    <n v="0"/>
    <n v="1.3332999999999999"/>
    <x v="4"/>
  </r>
  <r>
    <x v="110"/>
    <x v="2"/>
    <n v="0"/>
    <n v="1350"/>
    <n v="0"/>
    <n v="0"/>
    <n v="-4.3499999999999997E-2"/>
    <n v="0"/>
    <n v="59400"/>
    <n v="649.5"/>
    <n v="-17.049999999999955"/>
    <n v="62.29"/>
    <n v="28.62"/>
    <n v="0"/>
    <n v="0"/>
    <n v="0"/>
    <n v="0"/>
    <n v="0"/>
    <x v="4"/>
  </r>
  <r>
    <x v="111"/>
    <x v="0"/>
    <n v="6671250"/>
    <n v="2713750"/>
    <n v="0.14799999999999999"/>
    <n v="7.0000000000000007E-2"/>
    <n v="1.0500000000000001E-2"/>
    <n v="0.40679999999999999"/>
    <n v="10455000"/>
    <n v="598.54999999999995"/>
    <n v="-17.25"/>
    <n v="16625.07"/>
    <n v="46.95"/>
    <n v="5769"/>
    <n v="1556"/>
    <n v="0.2697"/>
    <n v="7.5499999999999998E-2"/>
    <n v="-6.2100000000000002E-2"/>
    <x v="4"/>
  </r>
  <r>
    <x v="111"/>
    <x v="1"/>
    <n v="30000"/>
    <n v="37500"/>
    <n v="4.3499999999999997E-2"/>
    <n v="0.42859999999999998"/>
    <n v="0.26529999999999998"/>
    <n v="1.25"/>
    <n v="232500"/>
    <n v="598.15"/>
    <n v="-18.200000000000045"/>
    <n v="815.34"/>
    <n v="46.95"/>
    <n v="1"/>
    <n v="15"/>
    <n v="15"/>
    <n v="-0.66669999999999996"/>
    <n v="4"/>
    <x v="4"/>
  </r>
  <r>
    <x v="111"/>
    <x v="2"/>
    <n v="0"/>
    <n v="1250"/>
    <n v="0"/>
    <n v="0"/>
    <n v="0.16669999999999999"/>
    <n v="0"/>
    <n v="17500"/>
    <n v="601.5"/>
    <n v="-15.75"/>
    <n v="30.2"/>
    <n v="46.95"/>
    <n v="0"/>
    <n v="1"/>
    <n v="0"/>
    <n v="0"/>
    <n v="0"/>
    <x v="4"/>
  </r>
  <r>
    <x v="112"/>
    <x v="0"/>
    <n v="4429200"/>
    <n v="2524000"/>
    <n v="5.9200000000000003E-2"/>
    <n v="3.04E-2"/>
    <n v="2.1299999999999999E-2"/>
    <n v="0.56989999999999996"/>
    <n v="23178000"/>
    <n v="1794.9"/>
    <n v="-19.25"/>
    <n v="48835.38"/>
    <n v="61.57"/>
    <n v="10650"/>
    <n v="6264"/>
    <n v="0.58819999999999995"/>
    <n v="-0.184"/>
    <n v="-0.1026"/>
    <x v="4"/>
  </r>
  <r>
    <x v="112"/>
    <x v="1"/>
    <n v="81600"/>
    <n v="99200"/>
    <n v="5.1499999999999997E-2"/>
    <n v="9.7299999999999998E-2"/>
    <n v="0.11269999999999999"/>
    <n v="1.2157"/>
    <n v="320000"/>
    <n v="1802.4"/>
    <n v="-19.25"/>
    <n v="1471.42"/>
    <n v="61.57"/>
    <n v="80"/>
    <n v="47"/>
    <n v="0.58750000000000002"/>
    <n v="-0.48049999999999998"/>
    <n v="-0.54810000000000003"/>
    <x v="4"/>
  </r>
  <r>
    <x v="112"/>
    <x v="2"/>
    <n v="400"/>
    <n v="5600"/>
    <n v="0"/>
    <n v="0"/>
    <n v="0.125"/>
    <n v="14"/>
    <n v="18000"/>
    <n v="1809.5"/>
    <n v="-20.700000000000045"/>
    <n v="43.51"/>
    <n v="61.57"/>
    <n v="0"/>
    <n v="0"/>
    <n v="0"/>
    <n v="0"/>
    <n v="-1"/>
    <x v="4"/>
  </r>
  <r>
    <x v="113"/>
    <x v="0"/>
    <n v="25522640"/>
    <n v="15724088"/>
    <n v="2.58E-2"/>
    <n v="5.3199999999999997E-2"/>
    <n v="-6.1999999999999998E-3"/>
    <n v="0.61609999999999998"/>
    <n v="50402752"/>
    <n v="75.05"/>
    <n v="-2.0499999999999972"/>
    <n v="6455.58"/>
    <n v="27.76"/>
    <n v="1830"/>
    <n v="816"/>
    <n v="0.44590000000000002"/>
    <n v="0.41749999999999998"/>
    <n v="0.53100000000000003"/>
    <x v="4"/>
  </r>
  <r>
    <x v="113"/>
    <x v="1"/>
    <n v="356960"/>
    <n v="285568"/>
    <n v="0.42859999999999998"/>
    <n v="0.1429"/>
    <n v="6.6400000000000001E-2"/>
    <n v="0.8"/>
    <n v="2293468"/>
    <n v="75.349999999999994"/>
    <n v="-2.0500000000000114"/>
    <n v="717.24"/>
    <n v="27.76"/>
    <n v="18"/>
    <n v="4"/>
    <n v="0.22220000000000001"/>
    <n v="3.5"/>
    <n v="3"/>
    <x v="4"/>
  </r>
  <r>
    <x v="113"/>
    <x v="2"/>
    <n v="0"/>
    <n v="0"/>
    <n v="0"/>
    <n v="0"/>
    <n v="4.1700000000000001E-2"/>
    <n v="0"/>
    <n v="223100"/>
    <n v="75.5"/>
    <n v="-1.5999999999999943"/>
    <n v="20.309999999999999"/>
    <n v="27.76"/>
    <n v="0"/>
    <n v="0"/>
    <n v="0"/>
    <n v="0"/>
    <n v="0"/>
    <x v="4"/>
  </r>
  <r>
    <x v="114"/>
    <x v="0"/>
    <n v="523000"/>
    <n v="202250"/>
    <n v="0.27250000000000002"/>
    <n v="7.8700000000000006E-2"/>
    <n v="-1.4500000000000001E-2"/>
    <n v="0.38669999999999999"/>
    <n v="1071500"/>
    <n v="2256.85"/>
    <n v="-94.450000000000273"/>
    <n v="7609.14"/>
    <n v="42.23"/>
    <n v="2360"/>
    <n v="1021"/>
    <n v="0.43259999999999998"/>
    <n v="1.3742000000000001"/>
    <n v="1.09E-2"/>
    <x v="4"/>
  </r>
  <r>
    <x v="114"/>
    <x v="1"/>
    <n v="6500"/>
    <n v="8000"/>
    <n v="0.44440000000000002"/>
    <n v="0.52380000000000004"/>
    <n v="0.42759999999999998"/>
    <n v="1.2307999999999999"/>
    <n v="160250"/>
    <n v="2158.4"/>
    <n v="-105.54999999999973"/>
    <n v="2041.66"/>
    <n v="42.23"/>
    <n v="15"/>
    <n v="18"/>
    <n v="1.2"/>
    <n v="6.5"/>
    <n v="0.8"/>
    <x v="4"/>
  </r>
  <r>
    <x v="114"/>
    <x v="2"/>
    <n v="250"/>
    <n v="2500"/>
    <n v="0"/>
    <n v="0.66669999999999996"/>
    <n v="0.28410000000000002"/>
    <n v="10"/>
    <n v="28250"/>
    <n v="2166.9499999999998"/>
    <n v="-62.550000000000182"/>
    <n v="189.95"/>
    <n v="42.23"/>
    <n v="0"/>
    <n v="4"/>
    <n v="0"/>
    <n v="0"/>
    <n v="1"/>
    <x v="4"/>
  </r>
  <r>
    <x v="115"/>
    <x v="0"/>
    <n v="1085400"/>
    <n v="327600"/>
    <n v="8.5500000000000007E-2"/>
    <n v="0.13039999999999999"/>
    <n v="-1.04E-2"/>
    <n v="0.30180000000000001"/>
    <n v="6178500"/>
    <n v="512.9"/>
    <n v="-6.1499999999999773"/>
    <n v="7085.26"/>
    <n v="40.840000000000003"/>
    <n v="2374"/>
    <n v="500"/>
    <n v="0.21060000000000001"/>
    <n v="1.6466000000000001"/>
    <n v="-0.30940000000000001"/>
    <x v="4"/>
  </r>
  <r>
    <x v="115"/>
    <x v="1"/>
    <n v="3600"/>
    <n v="1800"/>
    <n v="0"/>
    <n v="1"/>
    <n v="7.9500000000000001E-2"/>
    <n v="0.5"/>
    <n v="146700"/>
    <n v="514.65"/>
    <n v="-6.5500000000000682"/>
    <n v="341.3"/>
    <n v="40.840000000000003"/>
    <n v="0"/>
    <n v="1"/>
    <n v="0"/>
    <n v="0"/>
    <n v="0"/>
    <x v="4"/>
  </r>
  <r>
    <x v="115"/>
    <x v="2"/>
    <n v="0"/>
    <n v="0"/>
    <n v="0"/>
    <n v="0"/>
    <n v="0.2"/>
    <n v="0"/>
    <n v="5400"/>
    <n v="519"/>
    <n v="-7.2999999999999545"/>
    <n v="4.67"/>
    <n v="40.840000000000003"/>
    <n v="0"/>
    <n v="0"/>
    <n v="0"/>
    <n v="0"/>
    <n v="0"/>
    <x v="4"/>
  </r>
  <r>
    <x v="116"/>
    <x v="0"/>
    <n v="5242000"/>
    <n v="2232000"/>
    <n v="9.8000000000000004E-2"/>
    <n v="7.1999999999999995E-2"/>
    <n v="-3.7400000000000003E-2"/>
    <n v="0.42580000000000001"/>
    <n v="10138000"/>
    <n v="404.7"/>
    <n v="-11.949999999999989"/>
    <n v="12918.52"/>
    <n v="34.99"/>
    <n v="2008"/>
    <n v="1658"/>
    <n v="0.82569999999999999"/>
    <n v="-0.25459999999999999"/>
    <n v="-7.6799999999999993E-2"/>
    <x v="4"/>
  </r>
  <r>
    <x v="116"/>
    <x v="1"/>
    <n v="46000"/>
    <n v="34000"/>
    <n v="9.5200000000000007E-2"/>
    <n v="0.41670000000000001"/>
    <n v="0.14810000000000001"/>
    <n v="0.73909999999999998"/>
    <n v="310000"/>
    <n v="406.2"/>
    <n v="-12.400000000000034"/>
    <n v="574.09"/>
    <n v="34.99"/>
    <n v="2"/>
    <n v="9"/>
    <n v="4.5"/>
    <n v="-0.5"/>
    <n v="2"/>
    <x v="4"/>
  </r>
  <r>
    <x v="116"/>
    <x v="2"/>
    <n v="0"/>
    <n v="2000"/>
    <n v="0"/>
    <n v="0"/>
    <n v="6.9000000000000006E-2"/>
    <n v="0"/>
    <n v="62000"/>
    <n v="408.75"/>
    <n v="-12.449999999999989"/>
    <n v="41.18"/>
    <n v="34.99"/>
    <n v="0"/>
    <n v="0"/>
    <n v="0"/>
    <n v="0"/>
    <n v="0"/>
    <x v="4"/>
  </r>
  <r>
    <x v="117"/>
    <x v="0"/>
    <n v="3271500"/>
    <n v="1550100"/>
    <n v="2.9899999999999999E-2"/>
    <n v="-2.69E-2"/>
    <n v="-1.7100000000000001E-2"/>
    <n v="0.4738"/>
    <n v="8783700"/>
    <n v="1883.55"/>
    <n v="-27.75"/>
    <n v="25662.23"/>
    <n v="63.55"/>
    <n v="12347"/>
    <n v="7396"/>
    <n v="0.59899999999999998"/>
    <n v="-0.30070000000000002"/>
    <n v="-0.2094"/>
    <x v="4"/>
  </r>
  <r>
    <x v="117"/>
    <x v="1"/>
    <n v="29400"/>
    <n v="27300"/>
    <n v="0.2727"/>
    <n v="0.22969999999999999"/>
    <n v="2.1999999999999999E-2"/>
    <n v="0.92859999999999998"/>
    <n v="181500"/>
    <n v="1883.6"/>
    <n v="-29.100000000000136"/>
    <n v="832.21"/>
    <n v="63.55"/>
    <n v="57"/>
    <n v="25"/>
    <n v="0.43859999999999999"/>
    <n v="0.3256"/>
    <n v="0.38890000000000002"/>
    <x v="4"/>
  </r>
  <r>
    <x v="117"/>
    <x v="2"/>
    <n v="0"/>
    <n v="600"/>
    <n v="0"/>
    <n v="0"/>
    <n v="7.4099999999999999E-2"/>
    <n v="0"/>
    <n v="17400"/>
    <n v="1891.6"/>
    <n v="-30.100000000000136"/>
    <n v="79.87"/>
    <n v="63.55"/>
    <n v="0"/>
    <n v="0"/>
    <n v="0"/>
    <n v="0"/>
    <n v="0"/>
    <x v="4"/>
  </r>
  <r>
    <x v="118"/>
    <x v="0"/>
    <n v="555150"/>
    <n v="280950"/>
    <n v="0.10349999999999999"/>
    <n v="1.2999999999999999E-2"/>
    <n v="3.5000000000000003E-2"/>
    <n v="0.50609999999999999"/>
    <n v="1189500"/>
    <n v="4620.1000000000004"/>
    <n v="-83.5"/>
    <n v="34986.07"/>
    <n v="37.19"/>
    <n v="4823"/>
    <n v="1697"/>
    <n v="0.35189999999999999"/>
    <n v="-0.16819999999999999"/>
    <n v="0.12379999999999999"/>
    <x v="4"/>
  </r>
  <r>
    <x v="118"/>
    <x v="1"/>
    <n v="750"/>
    <n v="4500"/>
    <n v="0.66669999999999996"/>
    <n v="0.36359999999999998"/>
    <n v="0.56589999999999996"/>
    <n v="6"/>
    <n v="96300"/>
    <n v="4600.3500000000004"/>
    <n v="-81.449999999999818"/>
    <n v="3270.34"/>
    <n v="37.19"/>
    <n v="6"/>
    <n v="9"/>
    <n v="1.5"/>
    <n v="0"/>
    <n v="-0.1"/>
    <x v="4"/>
  </r>
  <r>
    <x v="118"/>
    <x v="2"/>
    <n v="0"/>
    <n v="0"/>
    <n v="0"/>
    <n v="0"/>
    <n v="0.26090000000000002"/>
    <n v="0"/>
    <n v="4350"/>
    <n v="4656"/>
    <n v="-17.550000000000182"/>
    <n v="126.87"/>
    <n v="37.19"/>
    <n v="0"/>
    <n v="0"/>
    <n v="0"/>
    <n v="0"/>
    <n v="0"/>
    <x v="4"/>
  </r>
  <r>
    <x v="119"/>
    <x v="0"/>
    <n v="379200"/>
    <n v="184600"/>
    <n v="5.2200000000000003E-2"/>
    <n v="3.7100000000000001E-2"/>
    <n v="2.35E-2"/>
    <n v="0.48680000000000001"/>
    <n v="949400"/>
    <n v="3518.7"/>
    <n v="-79.450000000000273"/>
    <n v="12928.43"/>
    <n v="37.979999999999997"/>
    <n v="1682"/>
    <n v="367"/>
    <n v="0.21820000000000001"/>
    <n v="-0.2122"/>
    <n v="-0.19689999999999999"/>
    <x v="4"/>
  </r>
  <r>
    <x v="119"/>
    <x v="1"/>
    <n v="0"/>
    <n v="3200"/>
    <n v="0"/>
    <n v="1.2857000000000001"/>
    <n v="0.77139999999999997"/>
    <n v="0"/>
    <n v="86800"/>
    <n v="3500.1"/>
    <n v="-86.300000000000182"/>
    <n v="2378.06"/>
    <n v="37.979999999999997"/>
    <n v="0"/>
    <n v="9"/>
    <n v="0"/>
    <n v="0"/>
    <n v="0.28570000000000001"/>
    <x v="4"/>
  </r>
  <r>
    <x v="119"/>
    <x v="2"/>
    <n v="400"/>
    <n v="400"/>
    <n v="0"/>
    <n v="1"/>
    <n v="0.75"/>
    <n v="1"/>
    <n v="14000"/>
    <n v="3494.45"/>
    <n v="-47.200000000000273"/>
    <n v="354.8"/>
    <n v="37.979999999999997"/>
    <n v="0"/>
    <n v="1"/>
    <n v="0"/>
    <n v="0"/>
    <n v="0"/>
    <x v="4"/>
  </r>
  <r>
    <x v="120"/>
    <x v="0"/>
    <n v="4903650"/>
    <n v="2850900"/>
    <n v="0.13650000000000001"/>
    <n v="-7.3999999999999996E-2"/>
    <n v="-5.7500000000000002E-2"/>
    <n v="0.58140000000000003"/>
    <n v="7815750"/>
    <n v="681.5"/>
    <n v="-28.5"/>
    <n v="20158.91"/>
    <n v="39.92"/>
    <n v="9948"/>
    <n v="7541"/>
    <n v="0.75800000000000001"/>
    <n v="0.33329999999999999"/>
    <n v="0.4592"/>
    <x v="4"/>
  </r>
  <r>
    <x v="120"/>
    <x v="1"/>
    <n v="69700"/>
    <n v="58650"/>
    <n v="0.78259999999999996"/>
    <n v="0.64290000000000003"/>
    <n v="0.22600000000000001"/>
    <n v="0.84150000000000003"/>
    <n v="304300"/>
    <n v="684.75"/>
    <n v="-28.600000000000023"/>
    <n v="1083.72"/>
    <n v="39.92"/>
    <n v="70"/>
    <n v="36"/>
    <n v="0.51429999999999998"/>
    <n v="2.6842000000000001"/>
    <n v="0.89470000000000005"/>
    <x v="4"/>
  </r>
  <r>
    <x v="120"/>
    <x v="2"/>
    <n v="0"/>
    <n v="0"/>
    <n v="0"/>
    <n v="0"/>
    <n v="3.7699999999999997E-2"/>
    <n v="0"/>
    <n v="46750"/>
    <n v="688.7"/>
    <n v="-28.299999999999955"/>
    <n v="142.96"/>
    <n v="39.92"/>
    <n v="0"/>
    <n v="0"/>
    <n v="0"/>
    <n v="0"/>
    <n v="0"/>
    <x v="4"/>
  </r>
  <r>
    <x v="121"/>
    <x v="0"/>
    <n v="5844300"/>
    <n v="2837100"/>
    <n v="-4.1000000000000003E-3"/>
    <n v="-5.8999999999999999E-3"/>
    <n v="2.23E-2"/>
    <n v="0.4854"/>
    <n v="11673900"/>
    <n v="1231.1500000000001"/>
    <n v="-15.699999999999818"/>
    <n v="30338.27"/>
    <n v="51.57"/>
    <n v="7428"/>
    <n v="4848"/>
    <n v="0.65269999999999995"/>
    <n v="-0.38690000000000002"/>
    <n v="-0.43090000000000001"/>
    <x v="4"/>
  </r>
  <r>
    <x v="121"/>
    <x v="1"/>
    <n v="53200"/>
    <n v="36400"/>
    <n v="0.24590000000000001"/>
    <n v="0.15559999999999999"/>
    <n v="3.5299999999999998E-2"/>
    <n v="0.68420000000000003"/>
    <n v="308000"/>
    <n v="1236.05"/>
    <n v="-16.450000000000045"/>
    <n v="758.47"/>
    <n v="51.57"/>
    <n v="27"/>
    <n v="21"/>
    <n v="0.77780000000000005"/>
    <n v="-0.15629999999999999"/>
    <n v="-0.3"/>
    <x v="4"/>
  </r>
  <r>
    <x v="121"/>
    <x v="2"/>
    <n v="0"/>
    <n v="0"/>
    <n v="0"/>
    <n v="0"/>
    <n v="9.5200000000000007E-2"/>
    <n v="0"/>
    <n v="32200"/>
    <n v="1242.05"/>
    <n v="-16.5"/>
    <n v="69.88"/>
    <n v="51.57"/>
    <n v="0"/>
    <n v="0"/>
    <n v="0"/>
    <n v="0"/>
    <n v="0"/>
    <x v="4"/>
  </r>
  <r>
    <x v="122"/>
    <x v="0"/>
    <n v="16196000"/>
    <n v="10992000"/>
    <n v="0.10539999999999999"/>
    <n v="-2.5000000000000001E-3"/>
    <n v="-3.2300000000000002E-2"/>
    <n v="0.67869999999999997"/>
    <n v="20040000"/>
    <n v="199.5"/>
    <n v="-4.6999999999999886"/>
    <n v="15260.32"/>
    <n v="27.09"/>
    <n v="3228"/>
    <n v="1505"/>
    <n v="0.4662"/>
    <n v="-0.4244"/>
    <n v="-0.45290000000000002"/>
    <x v="4"/>
  </r>
  <r>
    <x v="122"/>
    <x v="1"/>
    <n v="452000"/>
    <n v="124000"/>
    <n v="0.378"/>
    <n v="6.9000000000000006E-2"/>
    <n v="9.6799999999999997E-2"/>
    <n v="0.27429999999999999"/>
    <n v="544000"/>
    <n v="199.8"/>
    <n v="-4.8499999999999943"/>
    <n v="811.35"/>
    <n v="27.09"/>
    <n v="41"/>
    <n v="3"/>
    <n v="7.3200000000000001E-2"/>
    <n v="-0.62039999999999995"/>
    <n v="-0.625"/>
    <x v="4"/>
  </r>
  <r>
    <x v="122"/>
    <x v="2"/>
    <n v="0"/>
    <n v="4000"/>
    <n v="0"/>
    <n v="0"/>
    <n v="0.5"/>
    <n v="0"/>
    <n v="72000"/>
    <n v="200.05"/>
    <n v="-3.4499999999999886"/>
    <n v="97.5"/>
    <n v="27.09"/>
    <n v="0"/>
    <n v="0"/>
    <n v="0"/>
    <n v="0"/>
    <n v="0"/>
    <x v="4"/>
  </r>
  <r>
    <x v="123"/>
    <x v="0"/>
    <n v="10746000"/>
    <n v="6054000"/>
    <n v="4.6800000000000001E-2"/>
    <n v="-7.9000000000000008E-3"/>
    <n v="-7.6E-3"/>
    <n v="0.56340000000000001"/>
    <n v="25818000"/>
    <n v="99.3"/>
    <n v="-2.4000000000000057"/>
    <n v="5847.15"/>
    <n v="38.29"/>
    <n v="837"/>
    <n v="509"/>
    <n v="0.60809999999999997"/>
    <n v="-0.2671"/>
    <n v="5.8200000000000002E-2"/>
    <x v="4"/>
  </r>
  <r>
    <x v="123"/>
    <x v="1"/>
    <n v="30000"/>
    <n v="186000"/>
    <n v="0.25"/>
    <n v="0.1923"/>
    <n v="3.39E-2"/>
    <n v="6.2"/>
    <n v="2382000"/>
    <n v="99.1"/>
    <n v="-2.4000000000000057"/>
    <n v="300.27999999999997"/>
    <n v="38.29"/>
    <n v="2"/>
    <n v="9"/>
    <n v="4.5"/>
    <n v="1"/>
    <n v="0"/>
    <x v="4"/>
  </r>
  <r>
    <x v="123"/>
    <x v="2"/>
    <n v="6000"/>
    <n v="0"/>
    <n v="0"/>
    <n v="0"/>
    <n v="0"/>
    <n v="0"/>
    <n v="168000"/>
    <n v="99.7"/>
    <n v="-1"/>
    <n v="48.36"/>
    <n v="38.29"/>
    <n v="0"/>
    <n v="0"/>
    <n v="0"/>
    <n v="0"/>
    <n v="0"/>
    <x v="4"/>
  </r>
  <r>
    <x v="124"/>
    <x v="0"/>
    <n v="3572400"/>
    <n v="1267200"/>
    <n v="0.12089999999999999"/>
    <n v="0.13300000000000001"/>
    <n v="-1.5299999999999999E-2"/>
    <n v="0.35470000000000002"/>
    <n v="8806800"/>
    <n v="505.95"/>
    <n v="-10.000000000000057"/>
    <n v="10690.06"/>
    <n v="63.54"/>
    <n v="2458"/>
    <n v="1451"/>
    <n v="0.59030000000000005"/>
    <n v="0.2631"/>
    <n v="0.86260000000000003"/>
    <x v="4"/>
  </r>
  <r>
    <x v="124"/>
    <x v="1"/>
    <n v="2400"/>
    <n v="1200"/>
    <n v="1"/>
    <n v="0"/>
    <n v="6.8199999999999997E-2"/>
    <n v="0.5"/>
    <n v="338400"/>
    <n v="505.35"/>
    <n v="-10.399999999999977"/>
    <n v="440.38"/>
    <n v="63.54"/>
    <n v="1"/>
    <n v="0"/>
    <n v="0"/>
    <n v="0"/>
    <n v="-1"/>
    <x v="4"/>
  </r>
  <r>
    <x v="124"/>
    <x v="2"/>
    <n v="0"/>
    <n v="0"/>
    <n v="0"/>
    <n v="0"/>
    <n v="0.45950000000000002"/>
    <n v="0"/>
    <n v="129600"/>
    <n v="504.65"/>
    <n v="-13.350000000000023"/>
    <n v="287.97000000000003"/>
    <n v="63.54"/>
    <n v="0"/>
    <n v="0"/>
    <n v="0"/>
    <n v="0"/>
    <n v="0"/>
    <x v="4"/>
  </r>
  <r>
    <x v="125"/>
    <x v="0"/>
    <n v="2597300"/>
    <n v="1057100"/>
    <n v="7.51E-2"/>
    <n v="3.3300000000000003E-2"/>
    <n v="1.1999999999999999E-3"/>
    <n v="0.40699999999999997"/>
    <n v="3206200"/>
    <n v="8701.85"/>
    <n v="-170.04999999999927"/>
    <n v="47240.49"/>
    <n v="45.42"/>
    <n v="27615"/>
    <n v="12795"/>
    <n v="0.46329999999999999"/>
    <n v="-0.2848"/>
    <n v="-0.15890000000000001"/>
    <x v="4"/>
  </r>
  <r>
    <x v="125"/>
    <x v="1"/>
    <n v="35000"/>
    <n v="48600"/>
    <n v="7.6899999999999996E-2"/>
    <n v="8.9700000000000002E-2"/>
    <n v="9.4799999999999995E-2"/>
    <n v="1.3886000000000001"/>
    <n v="64700"/>
    <n v="8737.5499999999993"/>
    <n v="-176.65000000000146"/>
    <n v="2336.75"/>
    <n v="45.42"/>
    <n v="131"/>
    <n v="132"/>
    <n v="1.0076000000000001"/>
    <n v="-1.4999999999999999E-2"/>
    <n v="0.48309999999999997"/>
    <x v="4"/>
  </r>
  <r>
    <x v="125"/>
    <x v="2"/>
    <n v="100"/>
    <n v="100"/>
    <n v="0"/>
    <n v="0"/>
    <n v="-0.2326"/>
    <n v="1"/>
    <n v="3300"/>
    <n v="8786.7000000000007"/>
    <n v="-171.14999999999964"/>
    <n v="274.32"/>
    <n v="45.42"/>
    <n v="0"/>
    <n v="0"/>
    <n v="0"/>
    <n v="0"/>
    <n v="0"/>
    <x v="4"/>
  </r>
  <r>
    <x v="126"/>
    <x v="0"/>
    <n v="8355000"/>
    <n v="3218125"/>
    <n v="0.19139999999999999"/>
    <n v="0.14879999999999999"/>
    <n v="1.41E-2"/>
    <n v="0.38519999999999999"/>
    <n v="20150000"/>
    <n v="816.55"/>
    <n v="-43"/>
    <n v="47272.49"/>
    <n v="44.39"/>
    <n v="19975"/>
    <n v="8310"/>
    <n v="0.41599999999999998"/>
    <n v="1.0788"/>
    <n v="1.6132"/>
    <x v="4"/>
  </r>
  <r>
    <x v="126"/>
    <x v="1"/>
    <n v="21875"/>
    <n v="71250"/>
    <n v="3.375"/>
    <n v="3.3845999999999998"/>
    <n v="0.60609999999999997"/>
    <n v="3.2570999999999999"/>
    <n v="364375"/>
    <n v="820.45"/>
    <n v="-43.599999999999909"/>
    <n v="3341.99"/>
    <n v="44.39"/>
    <n v="42"/>
    <n v="121"/>
    <n v="2.8809999999999998"/>
    <n v="7.4"/>
    <n v="7.6429"/>
    <x v="4"/>
  </r>
  <r>
    <x v="126"/>
    <x v="2"/>
    <n v="0"/>
    <n v="0"/>
    <n v="0"/>
    <n v="0"/>
    <n v="6.9800000000000001E-2"/>
    <n v="0"/>
    <n v="28750"/>
    <n v="823.95"/>
    <n v="-45.099999999999909"/>
    <n v="167.02"/>
    <n v="44.39"/>
    <n v="0"/>
    <n v="0"/>
    <n v="0"/>
    <n v="0"/>
    <n v="0"/>
    <x v="4"/>
  </r>
  <r>
    <x v="127"/>
    <x v="0"/>
    <n v="528000"/>
    <n v="290000"/>
    <n v="2.8799999999999999E-2"/>
    <n v="4.9200000000000001E-2"/>
    <n v="8.2000000000000007E-3"/>
    <n v="0.54920000000000002"/>
    <n v="2169200"/>
    <n v="1307.9000000000001"/>
    <n v="-16.149999999999864"/>
    <n v="4147.1000000000004"/>
    <n v="37.18"/>
    <n v="899"/>
    <n v="354"/>
    <n v="0.39379999999999998"/>
    <n v="-0.1186"/>
    <n v="-0.22539999999999999"/>
    <x v="4"/>
  </r>
  <r>
    <x v="127"/>
    <x v="1"/>
    <n v="4000"/>
    <n v="1600"/>
    <n v="0"/>
    <n v="0"/>
    <n v="9.01E-2"/>
    <n v="0.4"/>
    <n v="48400"/>
    <n v="1313.45"/>
    <n v="-17.5"/>
    <n v="259.16000000000003"/>
    <n v="37.18"/>
    <n v="0"/>
    <n v="0"/>
    <n v="0"/>
    <n v="0"/>
    <n v="0"/>
    <x v="4"/>
  </r>
  <r>
    <x v="127"/>
    <x v="2"/>
    <n v="0"/>
    <n v="0"/>
    <n v="0"/>
    <n v="0"/>
    <n v="0"/>
    <n v="0"/>
    <n v="800"/>
    <n v="1331"/>
    <n v="0"/>
    <n v="0"/>
    <n v="37.18"/>
    <n v="0"/>
    <n v="0"/>
    <n v="0"/>
    <n v="0"/>
    <n v="0"/>
    <x v="4"/>
  </r>
  <r>
    <x v="128"/>
    <x v="0"/>
    <n v="518100"/>
    <n v="241500"/>
    <n v="3.5400000000000001E-2"/>
    <n v="-8.8300000000000003E-2"/>
    <n v="-2.8000000000000001E-2"/>
    <n v="0.46610000000000001"/>
    <n v="573300"/>
    <n v="1502.7"/>
    <n v="-38.799999999999955"/>
    <n v="4383.3500000000004"/>
    <n v="54.63"/>
    <n v="2566"/>
    <n v="1197"/>
    <n v="0.46650000000000003"/>
    <n v="-0.18329999999999999"/>
    <n v="-0.30120000000000002"/>
    <x v="4"/>
  </r>
  <r>
    <x v="128"/>
    <x v="1"/>
    <n v="300"/>
    <n v="900"/>
    <n v="0"/>
    <n v="0"/>
    <n v="0.54290000000000005"/>
    <n v="3"/>
    <n v="32400"/>
    <n v="1483.95"/>
    <n v="-52.799999999999955"/>
    <n v="628.24"/>
    <n v="54.63"/>
    <n v="0"/>
    <n v="0"/>
    <n v="0"/>
    <n v="-1"/>
    <n v="0"/>
    <x v="4"/>
  </r>
  <r>
    <x v="128"/>
    <x v="2"/>
    <n v="0"/>
    <n v="0"/>
    <n v="0"/>
    <n v="0"/>
    <n v="0.5"/>
    <n v="0"/>
    <n v="1800"/>
    <n v="1470"/>
    <n v="-57.549999999999955"/>
    <n v="22.31"/>
    <n v="54.63"/>
    <n v="0"/>
    <n v="0"/>
    <n v="0"/>
    <n v="0"/>
    <n v="0"/>
    <x v="4"/>
  </r>
  <r>
    <x v="129"/>
    <x v="0"/>
    <n v="221000"/>
    <n v="78000"/>
    <n v="2.41E-2"/>
    <n v="0.1321"/>
    <n v="7.1000000000000004E-3"/>
    <n v="0.35289999999999999"/>
    <n v="1465750"/>
    <n v="752.45"/>
    <n v="-7.7999999999999545"/>
    <n v="3015.9"/>
    <n v="74.989999999999995"/>
    <n v="102"/>
    <n v="36"/>
    <n v="0.35289999999999999"/>
    <n v="-0.28170000000000001"/>
    <n v="-0.4"/>
    <x v="4"/>
  </r>
  <r>
    <x v="129"/>
    <x v="1"/>
    <n v="0"/>
    <n v="0"/>
    <n v="0"/>
    <n v="0"/>
    <n v="0.19350000000000001"/>
    <n v="0"/>
    <n v="24050"/>
    <n v="753.7"/>
    <n v="-9"/>
    <n v="132.25"/>
    <n v="74.989999999999995"/>
    <n v="0"/>
    <n v="0"/>
    <n v="0"/>
    <n v="0"/>
    <n v="0"/>
    <x v="4"/>
  </r>
  <r>
    <x v="129"/>
    <x v="2"/>
    <n v="0"/>
    <n v="0"/>
    <n v="0"/>
    <n v="0"/>
    <n v="0"/>
    <n v="0"/>
    <n v="0"/>
    <n v="781.65"/>
    <n v="0"/>
    <n v="0"/>
    <n v="74.989999999999995"/>
    <n v="0"/>
    <n v="0"/>
    <n v="0"/>
    <n v="0"/>
    <n v="0"/>
    <x v="4"/>
  </r>
  <r>
    <x v="130"/>
    <x v="0"/>
    <n v="1378400"/>
    <n v="624800"/>
    <n v="0.15559999999999999"/>
    <n v="3.3099999999999997E-2"/>
    <n v="9.1000000000000004E-3"/>
    <n v="0.45329999999999998"/>
    <n v="2825600"/>
    <n v="782.85"/>
    <n v="-25.549999999999955"/>
    <n v="4974.78"/>
    <n v="48.07"/>
    <n v="2302"/>
    <n v="942"/>
    <n v="0.40920000000000001"/>
    <n v="1.5436000000000001"/>
    <n v="1.1705000000000001"/>
    <x v="4"/>
  </r>
  <r>
    <x v="130"/>
    <x v="1"/>
    <n v="11200"/>
    <n v="33600"/>
    <n v="0.4"/>
    <n v="0.82609999999999995"/>
    <n v="0.17280000000000001"/>
    <n v="3"/>
    <n v="76000"/>
    <n v="786.8"/>
    <n v="-26.650000000000091"/>
    <n v="273.19"/>
    <n v="48.07"/>
    <n v="4"/>
    <n v="20"/>
    <n v="5"/>
    <n v="0"/>
    <n v="5.6666999999999996"/>
    <x v="4"/>
  </r>
  <r>
    <x v="130"/>
    <x v="2"/>
    <n v="0"/>
    <n v="9600"/>
    <n v="0"/>
    <n v="0"/>
    <n v="0.17649999999999999"/>
    <n v="0"/>
    <n v="16000"/>
    <n v="789.6"/>
    <n v="-23.399999999999977"/>
    <n v="31.75"/>
    <n v="48.07"/>
    <n v="0"/>
    <n v="0"/>
    <n v="0"/>
    <n v="0"/>
    <n v="0"/>
    <x v="4"/>
  </r>
  <r>
    <x v="131"/>
    <x v="0"/>
    <n v="1040800"/>
    <n v="777400"/>
    <n v="0.17979999999999999"/>
    <n v="0.13919999999999999"/>
    <n v="2.1499999999999998E-2"/>
    <n v="0.74690000000000001"/>
    <n v="2621000"/>
    <n v="3317.2"/>
    <n v="-39.450000000000273"/>
    <n v="75568.84"/>
    <n v="30.19"/>
    <n v="18934"/>
    <n v="7861"/>
    <n v="0.41520000000000001"/>
    <n v="0.25519999999999998"/>
    <n v="0.87260000000000004"/>
    <x v="4"/>
  </r>
  <r>
    <x v="131"/>
    <x v="1"/>
    <n v="2400"/>
    <n v="20000"/>
    <n v="9.0899999999999995E-2"/>
    <n v="5.2600000000000001E-2"/>
    <n v="0.44929999999999998"/>
    <n v="8.3332999999999995"/>
    <n v="60000"/>
    <n v="3320.8"/>
    <n v="-46.199999999999818"/>
    <n v="2957.09"/>
    <n v="30.19"/>
    <n v="6"/>
    <n v="6"/>
    <n v="1"/>
    <n v="1"/>
    <n v="-0.94740000000000002"/>
    <x v="4"/>
  </r>
  <r>
    <x v="131"/>
    <x v="2"/>
    <n v="0"/>
    <n v="0"/>
    <n v="0"/>
    <n v="0"/>
    <n v="0"/>
    <n v="0"/>
    <n v="1400"/>
    <n v="3350"/>
    <n v="-47"/>
    <n v="68.040000000000006"/>
    <n v="30.19"/>
    <n v="0"/>
    <n v="0"/>
    <n v="0"/>
    <n v="0"/>
    <n v="0"/>
    <x v="4"/>
  </r>
  <r>
    <x v="132"/>
    <x v="0"/>
    <n v="23645250"/>
    <n v="12933000"/>
    <n v="6.4100000000000004E-2"/>
    <n v="-2.4400000000000002E-2"/>
    <n v="1.78E-2"/>
    <n v="0.54700000000000004"/>
    <n v="60952500"/>
    <n v="73.2"/>
    <n v="-2.7000000000000028"/>
    <n v="6491.6"/>
    <n v="49.08"/>
    <n v="1438"/>
    <n v="721"/>
    <n v="0.50139999999999996"/>
    <n v="0.33150000000000002"/>
    <n v="0.87760000000000005"/>
    <x v="4"/>
  </r>
  <r>
    <x v="132"/>
    <x v="1"/>
    <n v="209250"/>
    <n v="162000"/>
    <n v="0.47620000000000001"/>
    <n v="0.1429"/>
    <n v="9.7600000000000006E-2"/>
    <n v="0.7742"/>
    <n v="3415500"/>
    <n v="73.5"/>
    <n v="-2.75"/>
    <n v="709.74"/>
    <n v="49.08"/>
    <n v="12"/>
    <n v="3"/>
    <n v="0.25"/>
    <n v="3"/>
    <n v="-0.4"/>
    <x v="4"/>
  </r>
  <r>
    <x v="132"/>
    <x v="2"/>
    <n v="0"/>
    <n v="6750"/>
    <n v="0"/>
    <n v="0"/>
    <n v="1.9E-2"/>
    <n v="0"/>
    <n v="722250"/>
    <n v="74.5"/>
    <n v="-2.0999999999999943"/>
    <n v="45.46"/>
    <n v="49.08"/>
    <n v="0"/>
    <n v="0"/>
    <n v="0"/>
    <n v="0"/>
    <n v="0"/>
    <x v="4"/>
  </r>
  <r>
    <x v="133"/>
    <x v="0"/>
    <n v="727650"/>
    <n v="373975"/>
    <n v="-8.0100000000000005E-2"/>
    <n v="-8.1699999999999995E-2"/>
    <n v="-2.5100000000000001E-2"/>
    <n v="0.51390000000000002"/>
    <n v="2022825"/>
    <n v="2094.5500000000002"/>
    <n v="-37.049999999999727"/>
    <n v="11583.7"/>
    <n v="56.48"/>
    <n v="4539"/>
    <n v="935"/>
    <n v="0.20599999999999999"/>
    <n v="-0.15679999999999999"/>
    <n v="-9.3100000000000002E-2"/>
    <x v="4"/>
  </r>
  <r>
    <x v="133"/>
    <x v="1"/>
    <n v="525"/>
    <n v="1400"/>
    <n v="0"/>
    <n v="0"/>
    <n v="1.77E-2"/>
    <n v="2.6667000000000001"/>
    <n v="40250"/>
    <n v="2105.1999999999998"/>
    <n v="-37.550000000000182"/>
    <n v="661.11"/>
    <n v="56.48"/>
    <n v="0"/>
    <n v="0"/>
    <n v="0"/>
    <n v="-1"/>
    <n v="0"/>
    <x v="4"/>
  </r>
  <r>
    <x v="133"/>
    <x v="2"/>
    <n v="0"/>
    <n v="0"/>
    <n v="0"/>
    <n v="0"/>
    <n v="2.7E-2"/>
    <n v="0"/>
    <n v="6650"/>
    <n v="2150"/>
    <n v="0.4499999999998181"/>
    <n v="7.52"/>
    <n v="56.48"/>
    <n v="0"/>
    <n v="0"/>
    <n v="0"/>
    <n v="0"/>
    <n v="0"/>
    <x v="4"/>
  </r>
  <r>
    <x v="134"/>
    <x v="0"/>
    <n v="23690"/>
    <n v="5580"/>
    <n v="5.9499999999999997E-2"/>
    <n v="0.105"/>
    <n v="-2.18E-2"/>
    <n v="0.23549999999999999"/>
    <n v="51710"/>
    <n v="81211.7"/>
    <n v="-955.15000000000873"/>
    <n v="12487.42"/>
    <n v="29.07"/>
    <n v="1032"/>
    <n v="352"/>
    <n v="0.34110000000000001"/>
    <n v="-0.1711"/>
    <n v="0.39679999999999999"/>
    <x v="4"/>
  </r>
  <r>
    <x v="134"/>
    <x v="1"/>
    <n v="40"/>
    <n v="60"/>
    <n v="1"/>
    <n v="0"/>
    <n v="1.9507000000000001"/>
    <n v="1.5"/>
    <n v="4190"/>
    <n v="80809.25"/>
    <n v="-1111.0500000000029"/>
    <n v="2580.41"/>
    <n v="29.07"/>
    <n v="2"/>
    <n v="0"/>
    <n v="0"/>
    <n v="0"/>
    <n v="-1"/>
    <x v="4"/>
  </r>
  <r>
    <x v="134"/>
    <x v="2"/>
    <n v="0"/>
    <n v="0"/>
    <n v="0"/>
    <n v="0"/>
    <n v="0.28570000000000001"/>
    <n v="0"/>
    <n v="90"/>
    <n v="80500"/>
    <n v="-500"/>
    <n v="65.28"/>
    <n v="29.07"/>
    <n v="0"/>
    <n v="0"/>
    <n v="0"/>
    <n v="0"/>
    <n v="0"/>
    <x v="4"/>
  </r>
  <r>
    <x v="135"/>
    <x v="0"/>
    <n v="1602375"/>
    <n v="831375"/>
    <n v="4.24E-2"/>
    <n v="-1.6400000000000001E-2"/>
    <n v="3.5799999999999998E-2"/>
    <n v="0.51880000000000004"/>
    <n v="6718125"/>
    <n v="1019.4"/>
    <n v="-21.350000000000023"/>
    <n v="10700.77"/>
    <n v="56.01"/>
    <n v="3075"/>
    <n v="988"/>
    <n v="0.32129999999999997"/>
    <n v="-0.48649999999999999"/>
    <n v="-0.60260000000000002"/>
    <x v="4"/>
  </r>
  <r>
    <x v="135"/>
    <x v="1"/>
    <n v="12000"/>
    <n v="37500"/>
    <n v="0.28000000000000003"/>
    <n v="0.40849999999999997"/>
    <n v="1.1344000000000001"/>
    <n v="3.125"/>
    <n v="488250"/>
    <n v="1001.95"/>
    <n v="-20.599999999999909"/>
    <n v="4211.08"/>
    <n v="56.01"/>
    <n v="10"/>
    <n v="54"/>
    <n v="5.4"/>
    <n v="-0.33329999999999999"/>
    <n v="1.4544999999999999"/>
    <x v="4"/>
  </r>
  <r>
    <x v="135"/>
    <x v="2"/>
    <n v="0"/>
    <n v="750"/>
    <n v="0"/>
    <n v="1"/>
    <n v="0.16950000000000001"/>
    <n v="0"/>
    <n v="25875"/>
    <n v="990.4"/>
    <n v="-20.550000000000068"/>
    <n v="56.16"/>
    <n v="56.01"/>
    <n v="0"/>
    <n v="1"/>
    <n v="0"/>
    <n v="0"/>
    <n v="0"/>
    <x v="4"/>
  </r>
  <r>
    <x v="136"/>
    <x v="0"/>
    <n v="27829000"/>
    <n v="16362500"/>
    <n v="3.9699999999999999E-2"/>
    <n v="2.4799999999999999E-2"/>
    <n v="1.12E-2"/>
    <n v="0.58799999999999997"/>
    <n v="69717000"/>
    <n v="70.150000000000006"/>
    <n v="-2.3499999999999943"/>
    <n v="8893.35"/>
    <n v="34.61"/>
    <n v="4613"/>
    <n v="1392"/>
    <n v="0.30180000000000001"/>
    <n v="0.37459999999999999"/>
    <n v="0.18770000000000001"/>
    <x v="4"/>
  </r>
  <r>
    <x v="136"/>
    <x v="1"/>
    <n v="284750"/>
    <n v="212500"/>
    <n v="0.31369999999999998"/>
    <n v="0.42859999999999998"/>
    <n v="0.12590000000000001"/>
    <n v="0.74629999999999996"/>
    <n v="3383000"/>
    <n v="70.25"/>
    <n v="-2.4000000000000057"/>
    <n v="1376.96"/>
    <n v="34.61"/>
    <n v="42"/>
    <n v="26"/>
    <n v="0.61899999999999999"/>
    <n v="0.61539999999999995"/>
    <n v="0.18179999999999999"/>
    <x v="4"/>
  </r>
  <r>
    <x v="136"/>
    <x v="2"/>
    <n v="0"/>
    <n v="0"/>
    <n v="0"/>
    <n v="0"/>
    <n v="6.1400000000000003E-2"/>
    <n v="0"/>
    <n v="514250"/>
    <n v="70.400000000000006"/>
    <n v="-2.5999999999999943"/>
    <n v="118.6"/>
    <n v="34.61"/>
    <n v="0"/>
    <n v="0"/>
    <n v="0"/>
    <n v="0"/>
    <n v="0"/>
    <x v="4"/>
  </r>
  <r>
    <x v="137"/>
    <x v="0"/>
    <n v="574875"/>
    <n v="309375"/>
    <n v="9.2700000000000005E-2"/>
    <n v="7.4700000000000003E-2"/>
    <n v="2.2100000000000002E-2"/>
    <n v="0.53820000000000001"/>
    <n v="1731875"/>
    <n v="3771.25"/>
    <n v="-56.650000000000091"/>
    <n v="12269.22"/>
    <n v="35.56"/>
    <n v="7231"/>
    <n v="3823"/>
    <n v="0.52869999999999995"/>
    <n v="-0.1076"/>
    <n v="-0.222"/>
    <x v="4"/>
  </r>
  <r>
    <x v="137"/>
    <x v="1"/>
    <n v="2250"/>
    <n v="8250"/>
    <n v="0.125"/>
    <n v="8.2000000000000003E-2"/>
    <n v="1.2500000000000001E-2"/>
    <n v="3.6667000000000001"/>
    <n v="40375"/>
    <n v="3779.55"/>
    <n v="-57.799999999999727"/>
    <n v="574.26"/>
    <n v="35.56"/>
    <n v="8"/>
    <n v="6"/>
    <n v="0.75"/>
    <n v="0.1429"/>
    <n v="-0.72729999999999995"/>
    <x v="4"/>
  </r>
  <r>
    <x v="137"/>
    <x v="2"/>
    <n v="0"/>
    <n v="0"/>
    <n v="0"/>
    <n v="0"/>
    <n v="0.1071"/>
    <n v="0"/>
    <n v="3875"/>
    <n v="3803"/>
    <n v="-42.75"/>
    <n v="28.6"/>
    <n v="35.56"/>
    <n v="0"/>
    <n v="0"/>
    <n v="0"/>
    <n v="0"/>
    <n v="0"/>
    <x v="4"/>
  </r>
  <r>
    <x v="138"/>
    <x v="0"/>
    <n v="161325"/>
    <n v="64125"/>
    <n v="0.1082"/>
    <n v="4.0099999999999997E-2"/>
    <n v="-1.6199999999999999E-2"/>
    <n v="0.39750000000000002"/>
    <n v="438075"/>
    <n v="4583"/>
    <n v="-29.800000000000182"/>
    <n v="14295.48"/>
    <n v="39.42"/>
    <n v="1775"/>
    <n v="164"/>
    <n v="9.2399999999999996E-2"/>
    <n v="2.6448"/>
    <n v="-0.31669999999999998"/>
    <x v="4"/>
  </r>
  <r>
    <x v="138"/>
    <x v="1"/>
    <n v="0"/>
    <n v="0"/>
    <n v="0"/>
    <n v="0"/>
    <n v="0.1837"/>
    <n v="0"/>
    <n v="13050"/>
    <n v="4580.3500000000004"/>
    <n v="-40.849999999999454"/>
    <n v="563.47"/>
    <n v="39.42"/>
    <n v="0"/>
    <n v="0"/>
    <n v="0"/>
    <n v="0"/>
    <n v="0"/>
    <x v="4"/>
  </r>
  <r>
    <x v="138"/>
    <x v="2"/>
    <n v="0"/>
    <n v="0"/>
    <n v="0"/>
    <n v="0"/>
    <n v="0"/>
    <n v="0"/>
    <n v="225"/>
    <n v="4696"/>
    <n v="164.44999999999982"/>
    <n v="10.56"/>
    <n v="39.42"/>
    <n v="0"/>
    <n v="0"/>
    <n v="0"/>
    <n v="0"/>
    <n v="0"/>
    <x v="4"/>
  </r>
  <r>
    <x v="139"/>
    <x v="0"/>
    <n v="32880"/>
    <n v="23920"/>
    <n v="0.10929999999999999"/>
    <n v="0.95420000000000005"/>
    <n v="5.28E-2"/>
    <n v="0.72750000000000004"/>
    <n v="224720"/>
    <n v="18503.849999999999"/>
    <n v="-546.05000000000291"/>
    <n v="14656.73"/>
    <n v="58.03"/>
    <n v="948"/>
    <n v="1598"/>
    <n v="1.6857"/>
    <n v="3.1038999999999999"/>
    <n v="9.5828000000000007"/>
    <x v="4"/>
  </r>
  <r>
    <x v="139"/>
    <x v="1"/>
    <n v="0"/>
    <n v="120"/>
    <n v="0"/>
    <n v="0.5"/>
    <n v="1.47E-2"/>
    <n v="0"/>
    <n v="5520"/>
    <n v="18462.349999999999"/>
    <n v="-553.15000000000146"/>
    <n v="383.1"/>
    <n v="58.03"/>
    <n v="0"/>
    <n v="1"/>
    <n v="0"/>
    <n v="0"/>
    <n v="0"/>
    <x v="4"/>
  </r>
  <r>
    <x v="139"/>
    <x v="2"/>
    <n v="0"/>
    <n v="0"/>
    <n v="0"/>
    <n v="0"/>
    <n v="0"/>
    <n v="0"/>
    <n v="240"/>
    <n v="19153.849999999999"/>
    <n v="0"/>
    <n v="0"/>
    <n v="58.03"/>
    <n v="0"/>
    <n v="0"/>
    <n v="0"/>
    <n v="0"/>
    <n v="0"/>
    <x v="4"/>
  </r>
  <r>
    <x v="140"/>
    <x v="0"/>
    <n v="29366100"/>
    <n v="13400000"/>
    <n v="0.12570000000000001"/>
    <n v="1.6E-2"/>
    <n v="-3.0200000000000001E-2"/>
    <n v="0.45629999999999998"/>
    <n v="50501250"/>
    <n v="131.15"/>
    <n v="-5.3499999999999943"/>
    <n v="17452.71"/>
    <n v="34.94"/>
    <n v="7701"/>
    <n v="3436"/>
    <n v="0.44619999999999999"/>
    <n v="-0.12839999999999999"/>
    <n v="0.1052"/>
    <x v="4"/>
  </r>
  <r>
    <x v="140"/>
    <x v="1"/>
    <n v="830800"/>
    <n v="927950"/>
    <n v="0.42530000000000001"/>
    <n v="0.25340000000000001"/>
    <n v="0.2019"/>
    <n v="1.1169"/>
    <n v="1715200"/>
    <n v="131.4"/>
    <n v="-5.5499999999999829"/>
    <n v="1478.47"/>
    <n v="34.94"/>
    <n v="144"/>
    <n v="90"/>
    <n v="0.625"/>
    <n v="0.6"/>
    <n v="-0.25619999999999998"/>
    <x v="4"/>
  </r>
  <r>
    <x v="140"/>
    <x v="2"/>
    <n v="16750"/>
    <n v="3350"/>
    <n v="0"/>
    <n v="0"/>
    <n v="0.17069999999999999"/>
    <n v="0.2"/>
    <n v="160800"/>
    <n v="131.69999999999999"/>
    <n v="-5.8000000000000114"/>
    <n v="139.28"/>
    <n v="34.94"/>
    <n v="0"/>
    <n v="1"/>
    <n v="0"/>
    <n v="0"/>
    <n v="0"/>
    <x v="4"/>
  </r>
  <r>
    <x v="141"/>
    <x v="0"/>
    <n v="25330800"/>
    <n v="9308100"/>
    <n v="0.19489999999999999"/>
    <n v="5.7599999999999998E-2"/>
    <n v="6.4000000000000003E-3"/>
    <n v="0.36749999999999999"/>
    <n v="62432100"/>
    <n v="161.44999999999999"/>
    <n v="-3.1500000000000057"/>
    <n v="28085.02"/>
    <n v="67.099999999999994"/>
    <n v="5412"/>
    <n v="2042"/>
    <n v="0.37730000000000002"/>
    <n v="-3.5099999999999999E-2"/>
    <n v="-0.1172"/>
    <x v="4"/>
  </r>
  <r>
    <x v="141"/>
    <x v="1"/>
    <n v="119700"/>
    <n v="17100"/>
    <n v="0.3125"/>
    <n v="2"/>
    <n v="7.3300000000000004E-2"/>
    <n v="0.1429"/>
    <n v="2086200"/>
    <n v="160.65"/>
    <n v="-3.1999999999999886"/>
    <n v="1545.25"/>
    <n v="67.099999999999994"/>
    <n v="6"/>
    <n v="2"/>
    <n v="0.33329999999999999"/>
    <n v="0"/>
    <n v="0"/>
    <x v="4"/>
  </r>
  <r>
    <x v="141"/>
    <x v="2"/>
    <n v="0"/>
    <n v="0"/>
    <n v="0"/>
    <n v="0"/>
    <n v="0"/>
    <n v="0"/>
    <n v="0"/>
    <n v="162"/>
    <n v="0"/>
    <n v="0"/>
    <n v="67.099999999999994"/>
    <n v="0"/>
    <n v="0"/>
    <n v="0"/>
    <n v="0"/>
    <n v="0"/>
    <x v="4"/>
  </r>
  <r>
    <x v="142"/>
    <x v="0"/>
    <n v="532700"/>
    <n v="204400"/>
    <n v="6.7299999999999999E-2"/>
    <n v="-0.15609999999999999"/>
    <n v="2.1700000000000001E-2"/>
    <n v="0.38369999999999999"/>
    <n v="5735800"/>
    <n v="896.4"/>
    <n v="-37.550000000000068"/>
    <n v="9748.36"/>
    <n v="53.14"/>
    <n v="1860"/>
    <n v="432"/>
    <n v="0.23230000000000001"/>
    <n v="1.2655000000000001"/>
    <n v="0.6744"/>
    <x v="4"/>
  </r>
  <r>
    <x v="142"/>
    <x v="1"/>
    <n v="0"/>
    <n v="700"/>
    <n v="0"/>
    <n v="0"/>
    <n v="2.5312999999999999"/>
    <n v="0"/>
    <n v="79100"/>
    <n v="896.5"/>
    <n v="-39.950000000000045"/>
    <n v="1393.37"/>
    <n v="53.14"/>
    <n v="0"/>
    <n v="1"/>
    <n v="0"/>
    <n v="0"/>
    <n v="0"/>
    <x v="4"/>
  </r>
  <r>
    <x v="142"/>
    <x v="2"/>
    <n v="0"/>
    <n v="0"/>
    <n v="0"/>
    <n v="0"/>
    <n v="0"/>
    <n v="0"/>
    <n v="700"/>
    <n v="942.2"/>
    <n v="0"/>
    <n v="0"/>
    <n v="53.14"/>
    <n v="0"/>
    <n v="0"/>
    <n v="0"/>
    <n v="0"/>
    <n v="0"/>
    <x v="4"/>
  </r>
  <r>
    <x v="143"/>
    <x v="0"/>
    <n v="137800"/>
    <n v="52200"/>
    <n v="6.9900000000000004E-2"/>
    <n v="0.1348"/>
    <n v="9.9000000000000008E-3"/>
    <n v="0.37880000000000003"/>
    <n v="532600"/>
    <n v="2911.9"/>
    <n v="-65.400000000000091"/>
    <n v="4697.25"/>
    <n v="56.64"/>
    <n v="502"/>
    <n v="94"/>
    <n v="0.18729999999999999"/>
    <n v="-0.35809999999999997"/>
    <n v="-4.0800000000000003E-2"/>
    <x v="4"/>
  </r>
  <r>
    <x v="143"/>
    <x v="1"/>
    <n v="200"/>
    <n v="600"/>
    <n v="0"/>
    <n v="0"/>
    <n v="0.51849999999999996"/>
    <n v="3"/>
    <n v="16400"/>
    <n v="2928.75"/>
    <n v="-63.25"/>
    <n v="277.16000000000003"/>
    <n v="56.64"/>
    <n v="0"/>
    <n v="3"/>
    <n v="0"/>
    <n v="0"/>
    <n v="0"/>
    <x v="4"/>
  </r>
  <r>
    <x v="143"/>
    <x v="2"/>
    <n v="0"/>
    <n v="0"/>
    <n v="0"/>
    <n v="0"/>
    <n v="0.2273"/>
    <n v="0"/>
    <n v="5400"/>
    <n v="2939.8"/>
    <n v="-67.399999999999636"/>
    <n v="47.31"/>
    <n v="56.64"/>
    <n v="0"/>
    <n v="0"/>
    <n v="0"/>
    <n v="0"/>
    <n v="0"/>
    <x v="4"/>
  </r>
  <r>
    <x v="144"/>
    <x v="0"/>
    <n v="37048550"/>
    <n v="12947550"/>
    <n v="3.5700000000000003E-2"/>
    <n v="-2.0400000000000001E-2"/>
    <n v="3.2899999999999999E-2"/>
    <n v="0.34949999999999998"/>
    <n v="40617500"/>
    <n v="131.6"/>
    <n v="-2.2000000000000171"/>
    <n v="16905.919999999998"/>
    <n v="31.64"/>
    <n v="9228"/>
    <n v="3080"/>
    <n v="0.33379999999999999"/>
    <n v="0.69789999999999996"/>
    <n v="1.0397000000000001"/>
    <x v="4"/>
  </r>
  <r>
    <x v="144"/>
    <x v="1"/>
    <n v="323400"/>
    <n v="180950"/>
    <n v="0.3548"/>
    <n v="0.5161"/>
    <n v="0.27089999999999997"/>
    <n v="0.5595"/>
    <n v="1986600"/>
    <n v="131.35"/>
    <n v="-2.4500000000000171"/>
    <n v="1638.42"/>
    <n v="31.64"/>
    <n v="45"/>
    <n v="20"/>
    <n v="0.44440000000000002"/>
    <n v="0"/>
    <n v="4"/>
    <x v="4"/>
  </r>
  <r>
    <x v="144"/>
    <x v="2"/>
    <n v="7700"/>
    <n v="0"/>
    <n v="1"/>
    <n v="0"/>
    <n v="0.26669999999999999"/>
    <n v="0"/>
    <n v="73150"/>
    <n v="131.80000000000001"/>
    <n v="-2"/>
    <n v="81.040000000000006"/>
    <n v="31.64"/>
    <n v="1"/>
    <n v="0"/>
    <n v="0"/>
    <n v="0"/>
    <n v="0"/>
    <x v="4"/>
  </r>
  <r>
    <x v="145"/>
    <x v="0"/>
    <n v="6750"/>
    <n v="5100"/>
    <n v="-0.1036"/>
    <n v="-0.13270000000000001"/>
    <n v="-4.3299999999999998E-2"/>
    <n v="0.75560000000000005"/>
    <n v="78510"/>
    <n v="51458.6"/>
    <n v="-1171.4500000000044"/>
    <n v="10110.23"/>
    <n v="35.75"/>
    <n v="382"/>
    <n v="245"/>
    <n v="0.64139999999999997"/>
    <n v="1.0538000000000001"/>
    <n v="-9.5899999999999999E-2"/>
    <x v="4"/>
  </r>
  <r>
    <x v="145"/>
    <x v="1"/>
    <n v="0"/>
    <n v="15"/>
    <n v="0"/>
    <n v="0"/>
    <n v="-7.6899999999999996E-2"/>
    <n v="0"/>
    <n v="1980"/>
    <n v="51510.400000000001"/>
    <n v="-1193.2999999999956"/>
    <n v="302.52"/>
    <n v="35.75"/>
    <n v="0"/>
    <n v="1"/>
    <n v="0"/>
    <n v="0"/>
    <n v="0"/>
    <x v="4"/>
  </r>
  <r>
    <x v="145"/>
    <x v="2"/>
    <n v="0"/>
    <n v="0"/>
    <n v="0"/>
    <n v="0"/>
    <n v="-0.2727"/>
    <n v="0"/>
    <n v="240"/>
    <n v="52375"/>
    <n v="-746.65000000000146"/>
    <n v="54.96"/>
    <n v="35.75"/>
    <n v="0"/>
    <n v="0"/>
    <n v="0"/>
    <n v="0"/>
    <n v="0"/>
    <x v="4"/>
  </r>
  <r>
    <x v="146"/>
    <x v="0"/>
    <n v="3140500"/>
    <n v="751025"/>
    <n v="6.0400000000000002E-2"/>
    <n v="3.2500000000000001E-2"/>
    <n v="-4.1999999999999997E-3"/>
    <n v="0.23910000000000001"/>
    <n v="4996200"/>
    <n v="807.5"/>
    <n v="-18.649999999999977"/>
    <n v="6306.92"/>
    <n v="43.86"/>
    <n v="7777"/>
    <n v="3183"/>
    <n v="0.4093"/>
    <n v="-0.1045"/>
    <n v="0.24379999999999999"/>
    <x v="4"/>
  </r>
  <r>
    <x v="146"/>
    <x v="1"/>
    <n v="8800"/>
    <n v="825"/>
    <n v="0.39129999999999998"/>
    <n v="0.5"/>
    <n v="0.32940000000000003"/>
    <n v="9.3799999999999994E-2"/>
    <n v="186450"/>
    <n v="812.45"/>
    <n v="-18.25"/>
    <n v="673.2"/>
    <n v="43.86"/>
    <n v="17"/>
    <n v="1"/>
    <n v="5.8799999999999998E-2"/>
    <n v="1.125"/>
    <n v="0"/>
    <x v="4"/>
  </r>
  <r>
    <x v="146"/>
    <x v="2"/>
    <n v="0"/>
    <n v="0"/>
    <n v="0"/>
    <n v="0"/>
    <n v="0.23530000000000001"/>
    <n v="0"/>
    <n v="11550"/>
    <n v="815.3"/>
    <n v="-20.050000000000068"/>
    <n v="31.75"/>
    <n v="43.86"/>
    <n v="0"/>
    <n v="0"/>
    <n v="0"/>
    <n v="0"/>
    <n v="0"/>
    <x v="4"/>
  </r>
  <r>
    <x v="147"/>
    <x v="0"/>
    <n v="263550"/>
    <n v="164850"/>
    <n v="1.4999999999999999E-2"/>
    <n v="2.9000000000000001E-2"/>
    <n v="-3.8600000000000002E-2"/>
    <n v="0.62549999999999994"/>
    <n v="597000"/>
    <n v="3544.55"/>
    <n v="-33.699999999999818"/>
    <n v="15071.8"/>
    <n v="45.5"/>
    <n v="4629"/>
    <n v="754"/>
    <n v="0.16289999999999999"/>
    <n v="0.1827"/>
    <n v="0.1893"/>
    <x v="4"/>
  </r>
  <r>
    <x v="147"/>
    <x v="1"/>
    <n v="150"/>
    <n v="300"/>
    <n v="0"/>
    <n v="0"/>
    <n v="8.72E-2"/>
    <n v="2"/>
    <n v="24300"/>
    <n v="3554.1"/>
    <n v="-28.400000000000091"/>
    <n v="469.41"/>
    <n v="45.5"/>
    <n v="0"/>
    <n v="0"/>
    <n v="0"/>
    <n v="0"/>
    <n v="0"/>
    <x v="4"/>
  </r>
  <r>
    <x v="147"/>
    <x v="2"/>
    <n v="0"/>
    <n v="0"/>
    <n v="0"/>
    <n v="0"/>
    <n v="0"/>
    <n v="0"/>
    <n v="1350"/>
    <n v="3649"/>
    <n v="134"/>
    <n v="5.47"/>
    <n v="45.5"/>
    <n v="0"/>
    <n v="0"/>
    <n v="0"/>
    <n v="0"/>
    <n v="0"/>
    <x v="4"/>
  </r>
  <r>
    <x v="148"/>
    <x v="0"/>
    <n v="4098000"/>
    <n v="2214000"/>
    <n v="8.8400000000000006E-2"/>
    <n v="-6.7000000000000002E-3"/>
    <n v="-2.7000000000000001E-3"/>
    <n v="0.5403"/>
    <n v="13218000"/>
    <n v="199.5"/>
    <n v="-3.8499999999999943"/>
    <n v="4030.38"/>
    <n v="65.790000000000006"/>
    <n v="778"/>
    <n v="274"/>
    <n v="0.35220000000000001"/>
    <n v="9.1200000000000003E-2"/>
    <n v="0.18099999999999999"/>
    <x v="4"/>
  </r>
  <r>
    <x v="148"/>
    <x v="1"/>
    <n v="33000"/>
    <n v="30000"/>
    <n v="0"/>
    <n v="2.3332999999999999"/>
    <n v="0.3019"/>
    <n v="0.90910000000000002"/>
    <n v="414000"/>
    <n v="199.9"/>
    <n v="-4.0499999999999829"/>
    <n v="327.02999999999997"/>
    <n v="65.790000000000006"/>
    <n v="9"/>
    <n v="7"/>
    <n v="0.77780000000000005"/>
    <n v="8"/>
    <n v="1.3332999999999999"/>
    <x v="4"/>
  </r>
  <r>
    <x v="148"/>
    <x v="2"/>
    <n v="0"/>
    <n v="0"/>
    <n v="0"/>
    <n v="0"/>
    <n v="0.25"/>
    <n v="0"/>
    <n v="30000"/>
    <n v="200.5"/>
    <n v="-3.5999999999999943"/>
    <n v="36.42"/>
    <n v="65.790000000000006"/>
    <n v="0"/>
    <n v="0"/>
    <n v="0"/>
    <n v="0"/>
    <n v="0"/>
    <x v="4"/>
  </r>
  <r>
    <x v="149"/>
    <x v="0"/>
    <n v="19505200"/>
    <n v="11067000"/>
    <n v="1.1900000000000001E-2"/>
    <n v="8.3799999999999999E-2"/>
    <n v="1.26E-2"/>
    <n v="0.56740000000000002"/>
    <n v="59687400"/>
    <n v="102.75"/>
    <n v="-1.75"/>
    <n v="5777.33"/>
    <n v="68.150000000000006"/>
    <n v="1338"/>
    <n v="449"/>
    <n v="0.33560000000000001"/>
    <n v="-8.0399999999999999E-2"/>
    <n v="0.35649999999999998"/>
    <x v="4"/>
  </r>
  <r>
    <x v="149"/>
    <x v="1"/>
    <n v="657200"/>
    <n v="198400"/>
    <n v="0.3947"/>
    <n v="0.52380000000000004"/>
    <n v="9.8900000000000002E-2"/>
    <n v="0.3019"/>
    <n v="2963600"/>
    <n v="102.4"/>
    <n v="-1.8999999999999915"/>
    <n v="447.03"/>
    <n v="68.150000000000006"/>
    <n v="53"/>
    <n v="11"/>
    <n v="0.20749999999999999"/>
    <n v="0.29270000000000002"/>
    <n v="0.1"/>
    <x v="4"/>
  </r>
  <r>
    <x v="149"/>
    <x v="2"/>
    <n v="6200"/>
    <n v="6200"/>
    <n v="0"/>
    <n v="0"/>
    <n v="0.31430000000000002"/>
    <n v="1"/>
    <n v="285200"/>
    <n v="102.75"/>
    <n v="-1.25"/>
    <n v="83.1"/>
    <n v="68.150000000000006"/>
    <n v="0"/>
    <n v="0"/>
    <n v="0"/>
    <n v="0"/>
    <n v="0"/>
    <x v="4"/>
  </r>
  <r>
    <x v="150"/>
    <x v="0"/>
    <n v="565250"/>
    <n v="224250"/>
    <n v="9.7600000000000006E-2"/>
    <n v="-3.3E-3"/>
    <n v="-4.3E-3"/>
    <n v="0.3967"/>
    <n v="2480500"/>
    <n v="2616.85"/>
    <n v="-33.5"/>
    <n v="10341.83"/>
    <n v="50.43"/>
    <n v="1920"/>
    <n v="458"/>
    <n v="0.23849999999999999"/>
    <n v="0.45679999999999998"/>
    <n v="-0.1777"/>
    <x v="4"/>
  </r>
  <r>
    <x v="150"/>
    <x v="1"/>
    <n v="250"/>
    <n v="2000"/>
    <n v="0"/>
    <n v="0.1429"/>
    <n v="5.6500000000000002E-2"/>
    <n v="8"/>
    <n v="32750"/>
    <n v="2626.45"/>
    <n v="-33.700000000000273"/>
    <n v="172.5"/>
    <n v="50.43"/>
    <n v="0"/>
    <n v="1"/>
    <n v="0"/>
    <n v="-1"/>
    <n v="-0.90910000000000002"/>
    <x v="4"/>
  </r>
  <r>
    <x v="150"/>
    <x v="2"/>
    <n v="0"/>
    <n v="0"/>
    <n v="0"/>
    <n v="0"/>
    <n v="1.5"/>
    <n v="0"/>
    <n v="1250"/>
    <n v="2640"/>
    <n v="-68.75"/>
    <n v="19.87"/>
    <n v="50.43"/>
    <n v="0"/>
    <n v="0"/>
    <n v="0"/>
    <n v="0"/>
    <n v="0"/>
    <x v="4"/>
  </r>
  <r>
    <x v="151"/>
    <x v="0"/>
    <n v="167250"/>
    <n v="53500"/>
    <n v="0.1416"/>
    <n v="1.4200000000000001E-2"/>
    <n v="-9.2999999999999992E-3"/>
    <n v="0.31990000000000002"/>
    <n v="1754250"/>
    <n v="2967.1"/>
    <n v="-30.150000000000091"/>
    <n v="4393.63"/>
    <n v="50.4"/>
    <n v="512"/>
    <n v="60"/>
    <n v="0.1172"/>
    <n v="-0.14810000000000001"/>
    <n v="-0.39389999999999997"/>
    <x v="4"/>
  </r>
  <r>
    <x v="151"/>
    <x v="1"/>
    <n v="0"/>
    <n v="1000"/>
    <n v="0"/>
    <n v="0"/>
    <n v="3.1300000000000001E-2"/>
    <n v="0"/>
    <n v="8250"/>
    <n v="2977.3"/>
    <n v="-32.849999999999909"/>
    <n v="105.31"/>
    <n v="50.4"/>
    <n v="0"/>
    <n v="0"/>
    <n v="0"/>
    <n v="0"/>
    <n v="0"/>
    <x v="4"/>
  </r>
  <r>
    <x v="151"/>
    <x v="2"/>
    <n v="0"/>
    <n v="0"/>
    <n v="0"/>
    <n v="0"/>
    <n v="0"/>
    <n v="0"/>
    <n v="500"/>
    <n v="3055.6"/>
    <n v="0"/>
    <n v="0"/>
    <n v="50.4"/>
    <n v="0"/>
    <n v="0"/>
    <n v="0"/>
    <n v="0"/>
    <n v="0"/>
    <x v="4"/>
  </r>
  <r>
    <x v="152"/>
    <x v="0"/>
    <n v="151152000"/>
    <n v="62352000"/>
    <n v="0.12330000000000001"/>
    <n v="2.7099999999999999E-2"/>
    <n v="4.4000000000000003E-3"/>
    <n v="0.41249999999999998"/>
    <n v="244720000"/>
    <n v="35.799999999999997"/>
    <n v="-0.90000000000000568"/>
    <n v="18507.72"/>
    <n v="23.8"/>
    <n v="9428"/>
    <n v="3571"/>
    <n v="0.37880000000000003"/>
    <n v="0.10100000000000001"/>
    <n v="0"/>
    <x v="4"/>
  </r>
  <r>
    <x v="152"/>
    <x v="1"/>
    <n v="4080000"/>
    <n v="5920000"/>
    <n v="9.9099999999999994E-2"/>
    <n v="0.1145"/>
    <n v="0.1487"/>
    <n v="1.4510000000000001"/>
    <n v="13104000"/>
    <n v="35.950000000000003"/>
    <n v="-0.89999999999999858"/>
    <n v="1672.67"/>
    <n v="23.8"/>
    <n v="74"/>
    <n v="74"/>
    <n v="1"/>
    <n v="2.7799999999999998E-2"/>
    <n v="-0.43940000000000001"/>
    <x v="4"/>
  </r>
  <r>
    <x v="152"/>
    <x v="2"/>
    <n v="48000"/>
    <n v="16000"/>
    <n v="-0.25"/>
    <n v="0"/>
    <n v="6.9800000000000001E-2"/>
    <n v="0.33329999999999999"/>
    <n v="736000"/>
    <n v="36.200000000000003"/>
    <n v="-0.79999999999999716"/>
    <n v="35.04"/>
    <n v="23.8"/>
    <n v="1"/>
    <n v="0"/>
    <n v="0"/>
    <n v="0"/>
    <n v="-1"/>
    <x v="4"/>
  </r>
  <r>
    <x v="153"/>
    <x v="0"/>
    <n v="593100"/>
    <n v="179400"/>
    <n v="-1.2500000000000001E-2"/>
    <n v="2.75E-2"/>
    <n v="-1.9900000000000001E-2"/>
    <n v="0.30249999999999999"/>
    <n v="901800"/>
    <n v="2558.35"/>
    <n v="-50.349999999999909"/>
    <n v="8249.5"/>
    <n v="45.73"/>
    <n v="1169"/>
    <n v="289"/>
    <n v="0.2472"/>
    <n v="-0.3695"/>
    <n v="0.61450000000000005"/>
    <x v="4"/>
  </r>
  <r>
    <x v="153"/>
    <x v="1"/>
    <n v="300"/>
    <n v="0"/>
    <n v="0"/>
    <n v="0"/>
    <n v="0.2273"/>
    <n v="0"/>
    <n v="56700"/>
    <n v="2529"/>
    <n v="-52.800000000000182"/>
    <n v="665.68"/>
    <n v="45.73"/>
    <n v="0"/>
    <n v="0"/>
    <n v="0"/>
    <n v="0"/>
    <n v="0"/>
    <x v="4"/>
  </r>
  <r>
    <x v="153"/>
    <x v="2"/>
    <n v="300"/>
    <n v="0"/>
    <n v="0"/>
    <n v="0"/>
    <n v="1.5"/>
    <n v="0"/>
    <n v="1500"/>
    <n v="2566"/>
    <n v="-34"/>
    <n v="23.09"/>
    <n v="45.73"/>
    <n v="0"/>
    <n v="0"/>
    <n v="0"/>
    <n v="0"/>
    <n v="0"/>
    <x v="4"/>
  </r>
  <r>
    <x v="154"/>
    <x v="0"/>
    <n v="25968600"/>
    <n v="14296500"/>
    <n v="-2.46E-2"/>
    <n v="1.2999999999999999E-2"/>
    <n v="-1.4200000000000001E-2"/>
    <n v="0.55049999999999999"/>
    <n v="48084300"/>
    <n v="209.05"/>
    <n v="-0.5"/>
    <n v="19124.349999999999"/>
    <n v="58.85"/>
    <n v="6889"/>
    <n v="2970"/>
    <n v="0.43109999999999998"/>
    <n v="-0.25769999999999998"/>
    <n v="-0.1671"/>
    <x v="4"/>
  </r>
  <r>
    <x v="154"/>
    <x v="1"/>
    <n v="153900"/>
    <n v="194400"/>
    <n v="0.1875"/>
    <n v="1.41E-2"/>
    <n v="2.46E-2"/>
    <n v="1.2632000000000001"/>
    <n v="3483000"/>
    <n v="208.3"/>
    <n v="-0.54999999999998295"/>
    <n v="1100.0999999999999"/>
    <n v="58.85"/>
    <n v="15"/>
    <n v="10"/>
    <n v="0.66669999999999996"/>
    <n v="-0.5161"/>
    <n v="-0.28570000000000001"/>
    <x v="4"/>
  </r>
  <r>
    <x v="154"/>
    <x v="2"/>
    <n v="0"/>
    <n v="0"/>
    <n v="0"/>
    <n v="0"/>
    <n v="3.1300000000000001E-2"/>
    <n v="0"/>
    <n v="89100"/>
    <n v="208"/>
    <n v="-0.84999999999999432"/>
    <n v="50.7"/>
    <n v="58.85"/>
    <n v="0"/>
    <n v="0"/>
    <n v="0"/>
    <n v="0"/>
    <n v="0"/>
    <x v="4"/>
  </r>
  <r>
    <x v="155"/>
    <x v="0"/>
    <n v="1522994"/>
    <n v="769637"/>
    <n v="0.1154"/>
    <n v="-2.07E-2"/>
    <n v="1.2999999999999999E-2"/>
    <n v="0.50529999999999997"/>
    <n v="3349203"/>
    <n v="1714.25"/>
    <n v="-37.75"/>
    <n v="16815.41"/>
    <n v="27.06"/>
    <n v="5064"/>
    <n v="2316"/>
    <n v="0.45729999999999998"/>
    <n v="0.98199999999999998"/>
    <n v="0.38600000000000001"/>
    <x v="4"/>
  </r>
  <r>
    <x v="155"/>
    <x v="1"/>
    <n v="3256"/>
    <n v="8140"/>
    <n v="0"/>
    <n v="0.17649999999999999"/>
    <n v="9.8400000000000001E-2"/>
    <n v="2.5"/>
    <n v="81807"/>
    <n v="1714.4"/>
    <n v="-34.649999999999864"/>
    <n v="579.20000000000005"/>
    <n v="27.06"/>
    <n v="0"/>
    <n v="5"/>
    <n v="0"/>
    <n v="0"/>
    <n v="1.5"/>
    <x v="4"/>
  </r>
  <r>
    <x v="155"/>
    <x v="2"/>
    <n v="0"/>
    <n v="2442"/>
    <n v="0"/>
    <n v="0"/>
    <n v="-0.1111"/>
    <n v="0"/>
    <n v="3256"/>
    <n v="1775"/>
    <n v="21.400000000000091"/>
    <n v="7.22"/>
    <n v="27.06"/>
    <n v="0"/>
    <n v="0"/>
    <n v="0"/>
    <n v="0"/>
    <n v="0"/>
    <x v="4"/>
  </r>
  <r>
    <x v="156"/>
    <x v="0"/>
    <n v="7227500"/>
    <n v="3076500"/>
    <n v="3.1E-2"/>
    <n v="0.2074"/>
    <n v="-2.6599999999999999E-2"/>
    <n v="0.42570000000000002"/>
    <n v="10234000"/>
    <n v="166.75"/>
    <n v="-6.5500000000000114"/>
    <n v="4034.94"/>
    <n v="33.06"/>
    <n v="2044"/>
    <n v="594"/>
    <n v="0.29060000000000002"/>
    <n v="-0.69489999999999996"/>
    <n v="-0.38319999999999999"/>
    <x v="4"/>
  </r>
  <r>
    <x v="156"/>
    <x v="1"/>
    <n v="10500"/>
    <n v="0"/>
    <n v="0"/>
    <n v="0"/>
    <n v="7.9600000000000004E-2"/>
    <n v="0"/>
    <n v="759500"/>
    <n v="166.95"/>
    <n v="-6.1000000000000227"/>
    <n v="643.48"/>
    <n v="33.06"/>
    <n v="0"/>
    <n v="0"/>
    <n v="0"/>
    <n v="0"/>
    <n v="0"/>
    <x v="4"/>
  </r>
  <r>
    <x v="156"/>
    <x v="2"/>
    <n v="0"/>
    <n v="0"/>
    <n v="0"/>
    <n v="0"/>
    <n v="0.28570000000000001"/>
    <n v="0"/>
    <n v="31500"/>
    <n v="169.45"/>
    <n v="-4.8500000000000227"/>
    <n v="11.84"/>
    <n v="33.06"/>
    <n v="0"/>
    <n v="0"/>
    <n v="0"/>
    <n v="0"/>
    <n v="0"/>
    <x v="4"/>
  </r>
  <r>
    <x v="157"/>
    <x v="0"/>
    <n v="340000"/>
    <n v="158950"/>
    <n v="0.1331"/>
    <n v="5.4000000000000003E-3"/>
    <n v="-1.2500000000000001E-2"/>
    <n v="0.46750000000000003"/>
    <n v="3146700"/>
    <n v="704.7"/>
    <n v="-17.149999999999977"/>
    <n v="12648.66"/>
    <n v="67.790000000000006"/>
    <n v="494"/>
    <n v="244"/>
    <n v="0.49390000000000001"/>
    <n v="-0.21709999999999999"/>
    <n v="-0.53439999999999999"/>
    <x v="4"/>
  </r>
  <r>
    <x v="157"/>
    <x v="1"/>
    <n v="1700"/>
    <n v="850"/>
    <n v="1"/>
    <n v="0"/>
    <n v="1.1520999999999999"/>
    <n v="0.5"/>
    <n v="733550"/>
    <n v="696.45"/>
    <n v="-18"/>
    <n v="3671.28"/>
    <n v="67.790000000000006"/>
    <n v="1"/>
    <n v="0"/>
    <n v="0"/>
    <n v="0"/>
    <n v="0"/>
    <x v="4"/>
  </r>
  <r>
    <x v="157"/>
    <x v="2"/>
    <n v="0"/>
    <n v="0"/>
    <n v="0"/>
    <n v="0"/>
    <n v="1.89E-2"/>
    <n v="0"/>
    <n v="45900"/>
    <n v="699"/>
    <n v="-20"/>
    <n v="17.809999999999999"/>
    <n v="67.790000000000006"/>
    <n v="0"/>
    <n v="0"/>
    <n v="0"/>
    <n v="0"/>
    <n v="0"/>
    <x v="4"/>
  </r>
  <r>
    <x v="158"/>
    <x v="0"/>
    <n v="15335000"/>
    <n v="13105000"/>
    <n v="2.8500000000000001E-2"/>
    <n v="1.6299999999999999E-2"/>
    <n v="3.0999999999999999E-3"/>
    <n v="0.85460000000000003"/>
    <n v="44270000"/>
    <n v="120.15"/>
    <n v="-0.69999999999998863"/>
    <n v="12112.59"/>
    <n v="17.09"/>
    <n v="2402"/>
    <n v="1473"/>
    <n v="0.61319999999999997"/>
    <n v="-5.3199999999999997E-2"/>
    <n v="-0.2316"/>
    <x v="4"/>
  </r>
  <r>
    <x v="158"/>
    <x v="1"/>
    <n v="120000"/>
    <n v="45000"/>
    <n v="0.4118"/>
    <n v="0"/>
    <n v="7.2499999999999995E-2"/>
    <n v="0.375"/>
    <n v="1405000"/>
    <n v="120.6"/>
    <n v="-0.75"/>
    <n v="960.15"/>
    <n v="17.09"/>
    <n v="11"/>
    <n v="0"/>
    <n v="0"/>
    <n v="1.2"/>
    <n v="0"/>
    <x v="4"/>
  </r>
  <r>
    <x v="158"/>
    <x v="2"/>
    <n v="0"/>
    <n v="5000"/>
    <n v="0"/>
    <n v="0"/>
    <n v="9.0899999999999995E-2"/>
    <n v="0"/>
    <n v="180000"/>
    <n v="121"/>
    <n v="-1"/>
    <n v="18.329999999999998"/>
    <n v="17.09"/>
    <n v="0"/>
    <n v="0"/>
    <n v="0"/>
    <n v="0"/>
    <n v="0"/>
    <x v="4"/>
  </r>
  <r>
    <x v="159"/>
    <x v="0"/>
    <n v="15240000"/>
    <n v="10096000"/>
    <n v="2.58E-2"/>
    <n v="1.61E-2"/>
    <n v="4.5999999999999999E-3"/>
    <n v="0.66249999999999998"/>
    <n v="43272000"/>
    <n v="92.15"/>
    <n v="-1.25"/>
    <n v="4994.3599999999997"/>
    <n v="63.55"/>
    <n v="643"/>
    <n v="405"/>
    <n v="0.62990000000000002"/>
    <n v="-6.54E-2"/>
    <n v="-0.55149999999999999"/>
    <x v="4"/>
  </r>
  <r>
    <x v="159"/>
    <x v="1"/>
    <n v="256000"/>
    <n v="216000"/>
    <n v="6.6699999999999995E-2"/>
    <n v="0.35"/>
    <n v="0.1507"/>
    <n v="0.84379999999999999"/>
    <n v="2688000"/>
    <n v="92.2"/>
    <n v="-1.25"/>
    <n v="919.72"/>
    <n v="63.55"/>
    <n v="5"/>
    <n v="17"/>
    <n v="3.4"/>
    <n v="0"/>
    <n v="0"/>
    <x v="4"/>
  </r>
  <r>
    <x v="159"/>
    <x v="2"/>
    <n v="0"/>
    <n v="0"/>
    <n v="0"/>
    <n v="0"/>
    <n v="0.14810000000000001"/>
    <n v="0"/>
    <n v="248000"/>
    <n v="92.4"/>
    <n v="-1.75"/>
    <n v="82"/>
    <n v="63.55"/>
    <n v="0"/>
    <n v="0"/>
    <n v="0"/>
    <n v="0"/>
    <n v="0"/>
    <x v="4"/>
  </r>
  <r>
    <x v="160"/>
    <x v="0"/>
    <n v="18967000"/>
    <n v="10909000"/>
    <n v="0.13059999999999999"/>
    <n v="6.4199999999999993E-2"/>
    <n v="3.5299999999999998E-2"/>
    <n v="0.57520000000000004"/>
    <n v="34908750"/>
    <n v="2366.1"/>
    <n v="-42.700000000000273"/>
    <n v="124871.34"/>
    <n v="58.31"/>
    <n v="83501"/>
    <n v="43814"/>
    <n v="0.52470000000000006"/>
    <n v="-0.14080000000000001"/>
    <n v="-0.184"/>
    <x v="4"/>
  </r>
  <r>
    <x v="160"/>
    <x v="1"/>
    <n v="761250"/>
    <n v="486250"/>
    <n v="0.30020000000000002"/>
    <n v="0.30449999999999999"/>
    <n v="0.24329999999999999"/>
    <n v="0.63880000000000003"/>
    <n v="1144500"/>
    <n v="2377.75"/>
    <n v="-41.900000000000091"/>
    <n v="15700.72"/>
    <n v="58.31"/>
    <n v="1731"/>
    <n v="1244"/>
    <n v="0.71870000000000001"/>
    <n v="0.53049999999999997"/>
    <n v="0.78220000000000001"/>
    <x v="4"/>
  </r>
  <r>
    <x v="160"/>
    <x v="2"/>
    <n v="13000"/>
    <n v="42750"/>
    <n v="0.40539999999999998"/>
    <n v="0.54049999999999998"/>
    <n v="0.29139999999999999"/>
    <n v="3.2885"/>
    <n v="105250"/>
    <n v="2388.9499999999998"/>
    <n v="-44.5"/>
    <n v="1529.52"/>
    <n v="58.31"/>
    <n v="26"/>
    <n v="72"/>
    <n v="2.7692000000000001"/>
    <n v="1.6"/>
    <n v="0.53190000000000004"/>
    <x v="4"/>
  </r>
  <r>
    <x v="161"/>
    <x v="0"/>
    <n v="30684000"/>
    <n v="21480000"/>
    <n v="6.3E-2"/>
    <n v="2.64E-2"/>
    <n v="1.4E-2"/>
    <n v="0.7"/>
    <n v="87252000"/>
    <n v="79.349999999999994"/>
    <n v="-2.9000000000000057"/>
    <n v="14755.25"/>
    <n v="33.53"/>
    <n v="4557"/>
    <n v="1729"/>
    <n v="0.37940000000000002"/>
    <n v="0.20019999999999999"/>
    <n v="-0.11609999999999999"/>
    <x v="4"/>
  </r>
  <r>
    <x v="161"/>
    <x v="1"/>
    <n v="612000"/>
    <n v="480000"/>
    <n v="0.52239999999999998"/>
    <n v="0.45450000000000002"/>
    <n v="9.1999999999999998E-2"/>
    <n v="0.7843"/>
    <n v="6552000"/>
    <n v="79.3"/>
    <n v="-2.7999999999999972"/>
    <n v="1189.67"/>
    <n v="33.53"/>
    <n v="63"/>
    <n v="36"/>
    <n v="0.57140000000000002"/>
    <n v="2.3157999999999999"/>
    <n v="1.5713999999999999"/>
    <x v="4"/>
  </r>
  <r>
    <x v="161"/>
    <x v="2"/>
    <n v="0"/>
    <n v="0"/>
    <n v="0"/>
    <n v="0"/>
    <n v="0.44"/>
    <n v="0"/>
    <n v="216000"/>
    <n v="79.8"/>
    <n v="-2.4000000000000057"/>
    <n v="62.84"/>
    <n v="33.53"/>
    <n v="0"/>
    <n v="0"/>
    <n v="0"/>
    <n v="0"/>
    <n v="0"/>
    <x v="4"/>
  </r>
  <r>
    <x v="162"/>
    <x v="0"/>
    <n v="2070400"/>
    <n v="653600"/>
    <n v="4.5699999999999998E-2"/>
    <n v="1.24E-2"/>
    <n v="-1.4200000000000001E-2"/>
    <n v="0.31569999999999998"/>
    <n v="4982400"/>
    <n v="874.75"/>
    <n v="-11"/>
    <n v="6140.51"/>
    <n v="46.71"/>
    <n v="1301"/>
    <n v="305"/>
    <n v="0.2344"/>
    <n v="-0.50080000000000002"/>
    <n v="-0.51200000000000001"/>
    <x v="4"/>
  </r>
  <r>
    <x v="162"/>
    <x v="1"/>
    <n v="800"/>
    <n v="8000"/>
    <n v="0"/>
    <n v="0.1111"/>
    <n v="8.4900000000000003E-2"/>
    <n v="10"/>
    <n v="92000"/>
    <n v="878.85"/>
    <n v="-11.399999999999977"/>
    <n v="183.69"/>
    <n v="46.71"/>
    <n v="0"/>
    <n v="3"/>
    <n v="0"/>
    <n v="0"/>
    <n v="-0.25"/>
    <x v="4"/>
  </r>
  <r>
    <x v="162"/>
    <x v="2"/>
    <n v="0"/>
    <n v="0"/>
    <n v="0"/>
    <n v="0"/>
    <n v="-0.2"/>
    <n v="0"/>
    <n v="16000"/>
    <n v="882.25"/>
    <n v="-3.75"/>
    <n v="134.38"/>
    <n v="46.71"/>
    <n v="0"/>
    <n v="0"/>
    <n v="0"/>
    <n v="0"/>
    <n v="0"/>
    <x v="4"/>
  </r>
  <r>
    <x v="163"/>
    <x v="0"/>
    <n v="1071000"/>
    <n v="613500"/>
    <n v="0.2112"/>
    <n v="5.4100000000000002E-2"/>
    <n v="2.58E-2"/>
    <n v="0.57279999999999998"/>
    <n v="5867250"/>
    <n v="1209.2"/>
    <n v="-32.25"/>
    <n v="11789.12"/>
    <n v="60.2"/>
    <n v="1567"/>
    <n v="846"/>
    <n v="0.53990000000000005"/>
    <n v="1.4200000000000001E-2"/>
    <n v="-0.5837"/>
    <x v="4"/>
  </r>
  <r>
    <x v="163"/>
    <x v="1"/>
    <n v="750"/>
    <n v="0"/>
    <n v="0"/>
    <n v="0"/>
    <n v="0.53910000000000002"/>
    <n v="0"/>
    <n v="132750"/>
    <n v="1214.3499999999999"/>
    <n v="-32.700000000000045"/>
    <n v="911.8"/>
    <n v="60.2"/>
    <n v="0"/>
    <n v="0"/>
    <n v="0"/>
    <n v="0"/>
    <n v="0"/>
    <x v="4"/>
  </r>
  <r>
    <x v="163"/>
    <x v="2"/>
    <n v="0"/>
    <n v="0"/>
    <n v="0"/>
    <n v="0"/>
    <n v="3"/>
    <n v="0"/>
    <n v="3000"/>
    <n v="1236.8499999999999"/>
    <n v="-8.1500000000000909"/>
    <n v="27.94"/>
    <n v="60.2"/>
    <n v="0"/>
    <n v="0"/>
    <n v="0"/>
    <n v="0"/>
    <n v="0"/>
    <x v="4"/>
  </r>
  <r>
    <x v="164"/>
    <x v="0"/>
    <n v="36480000"/>
    <n v="19176000"/>
    <n v="4.1000000000000002E-2"/>
    <n v="-9.5999999999999992E-3"/>
    <n v="-1.01E-2"/>
    <n v="0.52569999999999995"/>
    <n v="51096000"/>
    <n v="526.75"/>
    <n v="-4.7000000000000455"/>
    <n v="72084.41"/>
    <n v="41.74"/>
    <n v="25725"/>
    <n v="16384"/>
    <n v="0.63690000000000002"/>
    <n v="-0.20580000000000001"/>
    <n v="-6.4699999999999994E-2"/>
    <x v="4"/>
  </r>
  <r>
    <x v="164"/>
    <x v="1"/>
    <n v="748500"/>
    <n v="634500"/>
    <n v="0.1188"/>
    <n v="0.16850000000000001"/>
    <n v="0.24010000000000001"/>
    <n v="0.84770000000000001"/>
    <n v="1735500"/>
    <n v="528.4"/>
    <n v="-4.8500000000000227"/>
    <n v="5468.05"/>
    <n v="41.74"/>
    <n v="316"/>
    <n v="162"/>
    <n v="0.51270000000000004"/>
    <n v="-5.11E-2"/>
    <n v="0.36130000000000001"/>
    <x v="4"/>
  </r>
  <r>
    <x v="164"/>
    <x v="2"/>
    <n v="19500"/>
    <n v="4500"/>
    <n v="8.3299999999999999E-2"/>
    <n v="0"/>
    <n v="0.1231"/>
    <n v="0.23080000000000001"/>
    <n v="109500"/>
    <n v="530.29999999999995"/>
    <n v="-4.7000000000000455"/>
    <n v="271.37"/>
    <n v="41.74"/>
    <n v="1"/>
    <n v="0"/>
    <n v="0"/>
    <n v="-0.66669999999999996"/>
    <n v="0"/>
    <x v="4"/>
  </r>
  <r>
    <x v="165"/>
    <x v="0"/>
    <n v="103825"/>
    <n v="21450"/>
    <n v="3.7199999999999997E-2"/>
    <n v="-6.3299999999999995E-2"/>
    <n v="-8.9999999999999998E-4"/>
    <n v="0.20660000000000001"/>
    <n v="338075"/>
    <n v="20801.8"/>
    <n v="-395.54999999999927"/>
    <n v="11076.54"/>
    <n v="43.71"/>
    <n v="3080"/>
    <n v="559"/>
    <n v="0.18149999999999999"/>
    <n v="0.22220000000000001"/>
    <n v="0.20219999999999999"/>
    <x v="4"/>
  </r>
  <r>
    <x v="165"/>
    <x v="1"/>
    <n v="0"/>
    <n v="50"/>
    <n v="0"/>
    <n v="0"/>
    <n v="0.11360000000000001"/>
    <n v="0"/>
    <n v="10050"/>
    <n v="20707.900000000001"/>
    <n v="-410.69999999999709"/>
    <n v="505.03"/>
    <n v="43.71"/>
    <n v="0"/>
    <n v="0"/>
    <n v="0"/>
    <n v="0"/>
    <n v="0"/>
    <x v="4"/>
  </r>
  <r>
    <x v="165"/>
    <x v="2"/>
    <n v="0"/>
    <n v="0"/>
    <n v="0"/>
    <n v="0"/>
    <n v="0.1429"/>
    <n v="0"/>
    <n v="400"/>
    <n v="20750"/>
    <n v="-194"/>
    <n v="15.6"/>
    <n v="43.71"/>
    <n v="0"/>
    <n v="0"/>
    <n v="0"/>
    <n v="0"/>
    <n v="0"/>
    <x v="4"/>
  </r>
  <r>
    <x v="166"/>
    <x v="0"/>
    <n v="291500"/>
    <n v="129800"/>
    <n v="3.1099999999999999E-2"/>
    <n v="5.5899999999999998E-2"/>
    <n v="-1.5699999999999999E-2"/>
    <n v="0.44529999999999997"/>
    <n v="1672550"/>
    <n v="2737.05"/>
    <n v="-46.199999999999818"/>
    <n v="6695.8"/>
    <n v="46.39"/>
    <n v="995"/>
    <n v="277"/>
    <n v="0.27839999999999998"/>
    <n v="-0.37180000000000002"/>
    <n v="0.62939999999999996"/>
    <x v="4"/>
  </r>
  <r>
    <x v="166"/>
    <x v="1"/>
    <n v="550"/>
    <n v="0"/>
    <n v="0"/>
    <n v="0"/>
    <n v="0.10780000000000001"/>
    <n v="0"/>
    <n v="31075"/>
    <n v="2749.85"/>
    <n v="-50.150000000000091"/>
    <n v="250.93"/>
    <n v="46.39"/>
    <n v="0"/>
    <n v="0"/>
    <n v="0"/>
    <n v="0"/>
    <n v="0"/>
    <x v="4"/>
  </r>
  <r>
    <x v="166"/>
    <x v="2"/>
    <n v="0"/>
    <n v="0"/>
    <n v="0"/>
    <n v="0"/>
    <n v="0"/>
    <n v="0"/>
    <n v="275"/>
    <n v="2750"/>
    <n v="0"/>
    <n v="0"/>
    <n v="46.39"/>
    <n v="0"/>
    <n v="0"/>
    <n v="0"/>
    <n v="0"/>
    <n v="0"/>
    <x v="4"/>
  </r>
  <r>
    <x v="167"/>
    <x v="0"/>
    <n v="2265000"/>
    <n v="818250"/>
    <n v="3.4799999999999998E-2"/>
    <n v="3.95E-2"/>
    <n v="-1.15E-2"/>
    <n v="0.36130000000000001"/>
    <n v="3743250"/>
    <n v="2504.1999999999998"/>
    <n v="-40.550000000000182"/>
    <n v="21373.22"/>
    <n v="46.3"/>
    <n v="5559"/>
    <n v="4145"/>
    <n v="0.74560000000000004"/>
    <n v="-2E-3"/>
    <n v="1.3511"/>
    <x v="4"/>
  </r>
  <r>
    <x v="167"/>
    <x v="1"/>
    <n v="750"/>
    <n v="2250"/>
    <n v="0"/>
    <n v="0"/>
    <n v="4.0500000000000001E-2"/>
    <n v="3"/>
    <n v="67500"/>
    <n v="2516.4"/>
    <n v="-42.799999999999727"/>
    <n v="456.35"/>
    <n v="46.3"/>
    <n v="0"/>
    <n v="0"/>
    <n v="0"/>
    <n v="0"/>
    <n v="0"/>
    <x v="4"/>
  </r>
  <r>
    <x v="167"/>
    <x v="2"/>
    <n v="375"/>
    <n v="0"/>
    <n v="0"/>
    <n v="0"/>
    <n v="0"/>
    <n v="0"/>
    <n v="5250"/>
    <n v="2571.8000000000002"/>
    <n v="0"/>
    <n v="0"/>
    <n v="46.3"/>
    <n v="0"/>
    <n v="0"/>
    <n v="0"/>
    <n v="0"/>
    <n v="0"/>
    <x v="4"/>
  </r>
  <r>
    <x v="168"/>
    <x v="0"/>
    <n v="916800"/>
    <n v="497400"/>
    <n v="2.3400000000000001E-2"/>
    <n v="-1.78E-2"/>
    <n v="-5.1000000000000004E-3"/>
    <n v="0.54249999999999998"/>
    <n v="4018800"/>
    <n v="1167.3"/>
    <n v="-12.200000000000045"/>
    <n v="11303.82"/>
    <n v="28.32"/>
    <n v="2663"/>
    <n v="692"/>
    <n v="0.25990000000000002"/>
    <n v="0.44490000000000002"/>
    <n v="2.6700000000000002E-2"/>
    <x v="4"/>
  </r>
  <r>
    <x v="168"/>
    <x v="1"/>
    <n v="1800"/>
    <n v="6000"/>
    <n v="0.5"/>
    <n v="0"/>
    <n v="8.9599999999999999E-2"/>
    <n v="3.3332999999999999"/>
    <n v="131400"/>
    <n v="1150.05"/>
    <n v="-13.700000000000045"/>
    <n v="389.18"/>
    <n v="28.32"/>
    <n v="1"/>
    <n v="0"/>
    <n v="0"/>
    <n v="0"/>
    <n v="-1"/>
    <x v="4"/>
  </r>
  <r>
    <x v="168"/>
    <x v="2"/>
    <n v="0"/>
    <n v="0"/>
    <n v="0"/>
    <n v="0"/>
    <n v="6.6699999999999995E-2"/>
    <n v="0"/>
    <n v="9600"/>
    <n v="1150"/>
    <n v="-10.450000000000045"/>
    <n v="6.9"/>
    <n v="28.32"/>
    <n v="0"/>
    <n v="0"/>
    <n v="0"/>
    <n v="0"/>
    <n v="0"/>
    <x v="4"/>
  </r>
  <r>
    <x v="169"/>
    <x v="0"/>
    <n v="9707600"/>
    <n v="3140200"/>
    <n v="3.8E-3"/>
    <n v="-4.4000000000000003E-3"/>
    <n v="-1.6299999999999999E-2"/>
    <n v="0.32350000000000001"/>
    <n v="22165500"/>
    <n v="945.5"/>
    <n v="-4.25"/>
    <n v="17840.689999999999"/>
    <n v="68.099999999999994"/>
    <n v="8760"/>
    <n v="3661"/>
    <n v="0.41789999999999999"/>
    <n v="-0.49869999999999998"/>
    <n v="-0.55289999999999995"/>
    <x v="4"/>
  </r>
  <r>
    <x v="169"/>
    <x v="1"/>
    <n v="35700"/>
    <n v="22400"/>
    <n v="8.5099999999999995E-2"/>
    <n v="0.28000000000000003"/>
    <n v="3.04E-2"/>
    <n v="0.62749999999999995"/>
    <n v="261100"/>
    <n v="949.4"/>
    <n v="-5.2000000000000455"/>
    <n v="785.08"/>
    <n v="68.099999999999994"/>
    <n v="10"/>
    <n v="14"/>
    <n v="1.4"/>
    <n v="-0.70589999999999997"/>
    <n v="-0.36359999999999998"/>
    <x v="4"/>
  </r>
  <r>
    <x v="169"/>
    <x v="2"/>
    <n v="0"/>
    <n v="0"/>
    <n v="0"/>
    <n v="0"/>
    <n v="-5.5599999999999997E-2"/>
    <n v="0"/>
    <n v="11900"/>
    <n v="954"/>
    <n v="-7"/>
    <n v="13.37"/>
    <n v="68.099999999999994"/>
    <n v="0"/>
    <n v="0"/>
    <n v="0"/>
    <n v="0"/>
    <n v="0"/>
    <x v="4"/>
  </r>
  <r>
    <x v="170"/>
    <x v="0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0"/>
    <x v="1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0"/>
    <x v="2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1"/>
    <x v="3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1"/>
    <x v="4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1"/>
    <x v="5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2"/>
    <x v="6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2"/>
    <x v="3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2"/>
    <x v="7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2"/>
    <x v="8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2"/>
    <x v="9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2"/>
    <x v="10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2"/>
    <x v="4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2"/>
    <x v="5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3"/>
    <x v="0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3"/>
    <x v="1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3"/>
    <x v="2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4"/>
    <x v="0"/>
    <n v="2910000"/>
    <n v="757500"/>
    <n v="-0.11210000000000001"/>
    <n v="-4.1700000000000001E-2"/>
    <n v="-4.6199999999999998E-2"/>
    <n v="0.26029999999999998"/>
    <n v="10462500"/>
    <n v="531.04999999999995"/>
    <n v="-5"/>
    <n v="17735.57"/>
    <n v="59.85"/>
    <n v="3249"/>
    <n v="867"/>
    <n v="0.26690000000000003"/>
    <n v="-0.57030000000000003"/>
    <n v="-0.38419999999999999"/>
    <x v="4"/>
  </r>
  <r>
    <x v="174"/>
    <x v="1"/>
    <n v="6000"/>
    <n v="0"/>
    <n v="0"/>
    <n v="0"/>
    <n v="6.08E-2"/>
    <n v="0"/>
    <n v="288000"/>
    <n v="528"/>
    <n v="-6.1499999999999773"/>
    <n v="806.06"/>
    <n v="59.85"/>
    <n v="0"/>
    <n v="0"/>
    <n v="0"/>
    <n v="-1"/>
    <n v="0"/>
    <x v="4"/>
  </r>
  <r>
    <x v="174"/>
    <x v="2"/>
    <n v="0"/>
    <n v="0"/>
    <n v="0"/>
    <n v="0"/>
    <n v="5"/>
    <n v="0"/>
    <n v="9000"/>
    <n v="529.5"/>
    <n v="6.6000000000000227"/>
    <n v="47.58"/>
    <n v="59.85"/>
    <n v="0"/>
    <n v="0"/>
    <n v="0"/>
    <n v="0"/>
    <n v="0"/>
    <x v="4"/>
  </r>
  <r>
    <x v="175"/>
    <x v="0"/>
    <n v="639000"/>
    <n v="349000"/>
    <n v="-2.8899999999999999E-2"/>
    <n v="5.4399999999999997E-2"/>
    <n v="-1.95E-2"/>
    <n v="0.54620000000000002"/>
    <n v="2112000"/>
    <n v="565.29999999999995"/>
    <n v="2.9499999999999318"/>
    <n v="3746.08"/>
    <n v="78.239999999999995"/>
    <n v="1372"/>
    <n v="178"/>
    <n v="0.12970000000000001"/>
    <n v="1.1404000000000001"/>
    <n v="0.74509999999999998"/>
    <x v="4"/>
  </r>
  <r>
    <x v="175"/>
    <x v="1"/>
    <n v="0"/>
    <n v="1000"/>
    <n v="0"/>
    <n v="0"/>
    <n v="6.9000000000000006E-2"/>
    <n v="0"/>
    <n v="31000"/>
    <n v="566"/>
    <n v="0.64999999999997726"/>
    <n v="11.34"/>
    <n v="78.239999999999995"/>
    <n v="0"/>
    <n v="1"/>
    <n v="0"/>
    <n v="0"/>
    <n v="0"/>
    <x v="4"/>
  </r>
  <r>
    <x v="175"/>
    <x v="2"/>
    <n v="0"/>
    <n v="0"/>
    <n v="0"/>
    <n v="0"/>
    <n v="0"/>
    <n v="0"/>
    <n v="2000"/>
    <n v="572"/>
    <n v="0"/>
    <n v="0"/>
    <n v="78.239999999999995"/>
    <n v="0"/>
    <n v="0"/>
    <n v="0"/>
    <n v="0"/>
    <n v="0"/>
    <x v="4"/>
  </r>
  <r>
    <x v="176"/>
    <x v="0"/>
    <n v="6998000"/>
    <n v="4322000"/>
    <n v="8.09E-2"/>
    <n v="-2.75E-2"/>
    <n v="-4.4299999999999999E-2"/>
    <n v="0.61760000000000004"/>
    <n v="7329000"/>
    <n v="1168.75"/>
    <n v="-33.049999999999955"/>
    <n v="69417.759999999995"/>
    <n v="29.65"/>
    <n v="17889"/>
    <n v="8608"/>
    <n v="0.48120000000000002"/>
    <n v="-0.58179999999999998"/>
    <n v="-0.35460000000000003"/>
    <x v="4"/>
  </r>
  <r>
    <x v="176"/>
    <x v="1"/>
    <n v="84000"/>
    <n v="36000"/>
    <n v="0.44829999999999998"/>
    <n v="0.1613"/>
    <n v="0.2611"/>
    <n v="0.42859999999999998"/>
    <n v="256000"/>
    <n v="1173.5999999999999"/>
    <n v="-33.600000000000136"/>
    <n v="4341.82"/>
    <n v="29.65"/>
    <n v="98"/>
    <n v="16"/>
    <n v="0.1633"/>
    <n v="-0.02"/>
    <n v="-0.55559999999999998"/>
    <x v="4"/>
  </r>
  <r>
    <x v="176"/>
    <x v="2"/>
    <n v="0"/>
    <n v="1000"/>
    <n v="0"/>
    <n v="0"/>
    <n v="-0.186"/>
    <n v="0"/>
    <n v="35000"/>
    <n v="1178.7"/>
    <n v="-34.5"/>
    <n v="501.93"/>
    <n v="29.65"/>
    <n v="0"/>
    <n v="0"/>
    <n v="0"/>
    <n v="0"/>
    <n v="0"/>
    <x v="4"/>
  </r>
  <r>
    <x v="177"/>
    <x v="0"/>
    <n v="994000"/>
    <n v="363000"/>
    <n v="8.7499999999999994E-2"/>
    <n v="0.16350000000000001"/>
    <n v="0"/>
    <n v="0.36520000000000002"/>
    <n v="2657000"/>
    <n v="1178.7"/>
    <n v="-43.849999999999909"/>
    <n v="5741.98"/>
    <n v="33.979999999999997"/>
    <n v="2416"/>
    <n v="446"/>
    <n v="0.18459999999999999"/>
    <n v="-0.52249999999999996"/>
    <n v="-0.28749999999999998"/>
    <x v="4"/>
  </r>
  <r>
    <x v="177"/>
    <x v="1"/>
    <n v="0"/>
    <n v="0"/>
    <n v="0"/>
    <n v="0"/>
    <n v="0.11360000000000001"/>
    <n v="0"/>
    <n v="49000"/>
    <n v="1184.3499999999999"/>
    <n v="-46.050000000000182"/>
    <n v="234.96"/>
    <n v="33.979999999999997"/>
    <n v="0"/>
    <n v="0"/>
    <n v="0"/>
    <n v="0"/>
    <n v="0"/>
    <x v="4"/>
  </r>
  <r>
    <x v="177"/>
    <x v="2"/>
    <n v="0"/>
    <n v="0"/>
    <n v="0"/>
    <n v="0"/>
    <n v="0"/>
    <n v="0"/>
    <n v="2500"/>
    <n v="1220.25"/>
    <n v="0"/>
    <n v="0"/>
    <n v="33.979999999999997"/>
    <n v="0"/>
    <n v="0"/>
    <n v="0"/>
    <n v="0"/>
    <n v="0"/>
    <x v="4"/>
  </r>
  <r>
    <x v="178"/>
    <x v="0"/>
    <n v="4851900"/>
    <n v="1922400"/>
    <n v="0.15190000000000001"/>
    <n v="0.16020000000000001"/>
    <n v="3.5099999999999999E-2"/>
    <n v="0.3962"/>
    <n v="8720100"/>
    <n v="742.55"/>
    <n v="-15.800000000000068"/>
    <n v="18658.509999999998"/>
    <n v="47.86"/>
    <n v="5985"/>
    <n v="4618"/>
    <n v="0.77159999999999995"/>
    <n v="-0.1255"/>
    <n v="0.1694"/>
    <x v="4"/>
  </r>
  <r>
    <x v="178"/>
    <x v="1"/>
    <n v="132300"/>
    <n v="168300"/>
    <n v="0.75"/>
    <n v="1.5972"/>
    <n v="0.1179"/>
    <n v="1.2721"/>
    <n v="247500"/>
    <n v="746.2"/>
    <n v="-15.849999999999909"/>
    <n v="1093.4000000000001"/>
    <n v="47.86"/>
    <n v="78"/>
    <n v="135"/>
    <n v="1.7307999999999999"/>
    <n v="0.32200000000000001"/>
    <n v="1.3275999999999999"/>
    <x v="4"/>
  </r>
  <r>
    <x v="178"/>
    <x v="2"/>
    <n v="900"/>
    <n v="0"/>
    <n v="0"/>
    <n v="0"/>
    <n v="0.4"/>
    <n v="0"/>
    <n v="37800"/>
    <n v="750.6"/>
    <n v="-15.949999999999932"/>
    <n v="129.30000000000001"/>
    <n v="47.86"/>
    <n v="1"/>
    <n v="0"/>
    <n v="0"/>
    <n v="0"/>
    <n v="0"/>
    <x v="4"/>
  </r>
  <r>
    <x v="179"/>
    <x v="0"/>
    <n v="70808250"/>
    <n v="32859075"/>
    <n v="2.9399999999999999E-2"/>
    <n v="1.7399999999999999E-2"/>
    <n v="2.2000000000000001E-3"/>
    <n v="0.46410000000000001"/>
    <n v="76236075"/>
    <n v="389.5"/>
    <n v="-3.5500000000000114"/>
    <n v="88439.05"/>
    <n v="25.12"/>
    <n v="48407"/>
    <n v="19476"/>
    <n v="0.40229999999999999"/>
    <n v="-0.46039999999999998"/>
    <n v="-0.56140000000000001"/>
    <x v="4"/>
  </r>
  <r>
    <x v="179"/>
    <x v="1"/>
    <n v="2479500"/>
    <n v="1801200"/>
    <n v="0.2757"/>
    <n v="0.23799999999999999"/>
    <n v="0.17780000000000001"/>
    <n v="0.72640000000000005"/>
    <n v="8525775"/>
    <n v="388.65"/>
    <n v="-4.3000000000000114"/>
    <n v="16710.509999999998"/>
    <n v="25.12"/>
    <n v="848"/>
    <n v="740"/>
    <n v="0.87260000000000004"/>
    <n v="-0.35370000000000001"/>
    <n v="-0.15229999999999999"/>
    <x v="4"/>
  </r>
  <r>
    <x v="179"/>
    <x v="2"/>
    <n v="34200"/>
    <n v="89775"/>
    <n v="0.2"/>
    <n v="0.1053"/>
    <n v="0.20469999999999999"/>
    <n v="2.625"/>
    <n v="1023150"/>
    <n v="387.75"/>
    <n v="-5.75"/>
    <n v="1417.27"/>
    <n v="25.12"/>
    <n v="8"/>
    <n v="12"/>
    <n v="1.5"/>
    <n v="-0.55559999999999998"/>
    <n v="-0.65710000000000002"/>
    <x v="4"/>
  </r>
  <r>
    <x v="180"/>
    <x v="0"/>
    <n v="46737000"/>
    <n v="25980750"/>
    <n v="4.9599999999999998E-2"/>
    <n v="9.4000000000000004E-3"/>
    <n v="6.1999999999999998E-3"/>
    <n v="0.55589999999999995"/>
    <n v="97848000"/>
    <n v="217.65"/>
    <n v="-3.6500000000000057"/>
    <n v="27333.95"/>
    <n v="31.41"/>
    <n v="10456"/>
    <n v="3171"/>
    <n v="0.30330000000000001"/>
    <n v="0.10630000000000001"/>
    <n v="-0.1948"/>
    <x v="4"/>
  </r>
  <r>
    <x v="180"/>
    <x v="1"/>
    <n v="729000"/>
    <n v="654750"/>
    <n v="0.15509999999999999"/>
    <n v="0.16869999999999999"/>
    <n v="7.4499999999999997E-2"/>
    <n v="0.89810000000000001"/>
    <n v="3992625"/>
    <n v="218.65"/>
    <n v="-3.75"/>
    <n v="2542.42"/>
    <n v="31.41"/>
    <n v="71"/>
    <n v="61"/>
    <n v="0.85919999999999996"/>
    <n v="-0.37719999999999998"/>
    <n v="-0.14080000000000001"/>
    <x v="4"/>
  </r>
  <r>
    <x v="180"/>
    <x v="2"/>
    <n v="0"/>
    <n v="3375"/>
    <n v="0"/>
    <n v="0"/>
    <n v="0.33779999999999999"/>
    <n v="0"/>
    <n v="334125"/>
    <n v="219.75"/>
    <n v="-3.8499999999999943"/>
    <n v="419.53"/>
    <n v="31.41"/>
    <n v="0"/>
    <n v="0"/>
    <n v="0"/>
    <n v="0"/>
    <n v="0"/>
    <x v="4"/>
  </r>
  <r>
    <x v="181"/>
    <x v="0"/>
    <n v="114609750"/>
    <n v="47306750"/>
    <n v="9.64E-2"/>
    <n v="1.8499999999999999E-2"/>
    <n v="-8.9999999999999998E-4"/>
    <n v="0.4128"/>
    <n v="211004000"/>
    <n v="100.5"/>
    <n v="-3"/>
    <n v="44703.38"/>
    <n v="32.28"/>
    <n v="19319"/>
    <n v="7840"/>
    <n v="0.40579999999999999"/>
    <n v="0.23699999999999999"/>
    <n v="0"/>
    <x v="4"/>
  </r>
  <r>
    <x v="181"/>
    <x v="1"/>
    <n v="2048500"/>
    <n v="1279250"/>
    <n v="0.15310000000000001"/>
    <n v="0.33189999999999997"/>
    <n v="0.1333"/>
    <n v="0.62450000000000006"/>
    <n v="7552250"/>
    <n v="100.9"/>
    <n v="-3.0999999999999943"/>
    <n v="4584.3"/>
    <n v="32.28"/>
    <n v="222"/>
    <n v="158"/>
    <n v="0.7117"/>
    <n v="0.5524"/>
    <n v="1.1644000000000001"/>
    <x v="4"/>
  </r>
  <r>
    <x v="181"/>
    <x v="2"/>
    <n v="42500"/>
    <n v="4250"/>
    <n v="0.42859999999999998"/>
    <n v="0"/>
    <n v="0.40279999999999999"/>
    <n v="0.1"/>
    <n v="429250"/>
    <n v="101.35"/>
    <n v="-3"/>
    <n v="483.39"/>
    <n v="32.28"/>
    <n v="5"/>
    <n v="0"/>
    <n v="0"/>
    <n v="-0.28570000000000001"/>
    <n v="0"/>
    <x v="4"/>
  </r>
  <r>
    <x v="182"/>
    <x v="0"/>
    <n v="10129800"/>
    <n v="5309400"/>
    <n v="0.23130000000000001"/>
    <n v="-1.14E-2"/>
    <n v="-6.3500000000000001E-2"/>
    <n v="0.52410000000000001"/>
    <n v="12131100"/>
    <n v="3070.5"/>
    <n v="-48.25"/>
    <n v="270380.65999999997"/>
    <n v="29.2"/>
    <n v="290865"/>
    <n v="159805"/>
    <n v="0.5494"/>
    <n v="0.65049999999999997"/>
    <n v="0.6552"/>
    <x v="4"/>
  </r>
  <r>
    <x v="182"/>
    <x v="1"/>
    <n v="499800"/>
    <n v="307500"/>
    <n v="0.4264"/>
    <n v="0.14460000000000001"/>
    <n v="0.2586"/>
    <n v="0.61519999999999997"/>
    <n v="732150"/>
    <n v="3084.15"/>
    <n v="-48.949999999999818"/>
    <n v="17281.060000000001"/>
    <n v="29.2"/>
    <n v="4274"/>
    <n v="2609"/>
    <n v="0.61040000000000005"/>
    <n v="1.5125999999999999"/>
    <n v="0.56889999999999996"/>
    <x v="4"/>
  </r>
  <r>
    <x v="182"/>
    <x v="2"/>
    <n v="11250"/>
    <n v="14850"/>
    <n v="0.2712"/>
    <n v="0.1928"/>
    <n v="0.56740000000000002"/>
    <n v="1.32"/>
    <n v="41850"/>
    <n v="3097.3"/>
    <n v="-51.649999999999636"/>
    <n v="1641.43"/>
    <n v="29.2"/>
    <n v="45"/>
    <n v="42"/>
    <n v="0.93330000000000002"/>
    <n v="0.28570000000000001"/>
    <n v="1.4705999999999999"/>
    <x v="4"/>
  </r>
  <r>
    <x v="183"/>
    <x v="0"/>
    <n v="6367200"/>
    <n v="3157200"/>
    <n v="5.9499999999999997E-2"/>
    <n v="5.8799999999999998E-2"/>
    <n v="-1.4E-3"/>
    <n v="0.49590000000000001"/>
    <n v="14184000"/>
    <n v="1006.9"/>
    <n v="-26.500000000000114"/>
    <n v="33023.96"/>
    <n v="48.65"/>
    <n v="10311"/>
    <n v="3859"/>
    <n v="0.37430000000000002"/>
    <n v="-0.13950000000000001"/>
    <n v="-0.1153"/>
    <x v="4"/>
  </r>
  <r>
    <x v="183"/>
    <x v="1"/>
    <n v="109800"/>
    <n v="98400"/>
    <n v="0.21190000000000001"/>
    <n v="0.36670000000000003"/>
    <n v="4.0099999999999997E-2"/>
    <n v="0.8962"/>
    <n v="1090200"/>
    <n v="1001.4"/>
    <n v="-27.350000000000023"/>
    <n v="2315.85"/>
    <n v="48.65"/>
    <n v="141"/>
    <n v="76"/>
    <n v="0.53900000000000003"/>
    <n v="0.38240000000000002"/>
    <n v="0.28810000000000002"/>
    <x v="4"/>
  </r>
  <r>
    <x v="183"/>
    <x v="2"/>
    <n v="0"/>
    <n v="2400"/>
    <n v="0"/>
    <n v="0.33329999999999999"/>
    <n v="9.9000000000000008E-3"/>
    <n v="0"/>
    <n v="61200"/>
    <n v="1006.4"/>
    <n v="-25.800000000000068"/>
    <n v="415.14"/>
    <n v="48.65"/>
    <n v="0"/>
    <n v="2"/>
    <n v="0"/>
    <n v="0"/>
    <n v="-0.5"/>
    <x v="4"/>
  </r>
  <r>
    <x v="184"/>
    <x v="0"/>
    <n v="4456875"/>
    <n v="2428875"/>
    <n v="3.78E-2"/>
    <n v="-2.1999999999999999E-2"/>
    <n v="-3.44E-2"/>
    <n v="0.54500000000000004"/>
    <n v="5078250"/>
    <n v="2633.85"/>
    <n v="-54.400000000000091"/>
    <n v="46121.9"/>
    <n v="50.75"/>
    <n v="16589"/>
    <n v="9422"/>
    <n v="0.56799999999999995"/>
    <n v="-0.3805"/>
    <n v="-0.51380000000000003"/>
    <x v="4"/>
  </r>
  <r>
    <x v="184"/>
    <x v="1"/>
    <n v="42000"/>
    <n v="65625"/>
    <n v="0.45450000000000002"/>
    <n v="0.62039999999999995"/>
    <n v="6.2899999999999998E-2"/>
    <n v="1.5625"/>
    <n v="171000"/>
    <n v="2644.35"/>
    <n v="-57.349999999999909"/>
    <n v="2266.6999999999998"/>
    <n v="50.75"/>
    <n v="91"/>
    <n v="114"/>
    <n v="1.2526999999999999"/>
    <n v="-1.09E-2"/>
    <n v="0.29549999999999998"/>
    <x v="4"/>
  </r>
  <r>
    <x v="184"/>
    <x v="2"/>
    <n v="0"/>
    <n v="1125"/>
    <n v="0"/>
    <n v="0"/>
    <n v="1.4500000000000001E-2"/>
    <n v="0"/>
    <n v="26250"/>
    <n v="2658.9"/>
    <n v="-55.599999999999909"/>
    <n v="150.46"/>
    <n v="50.75"/>
    <n v="0"/>
    <n v="0"/>
    <n v="0"/>
    <n v="0"/>
    <n v="-1"/>
    <x v="4"/>
  </r>
  <r>
    <x v="185"/>
    <x v="0"/>
    <n v="214000"/>
    <n v="65000"/>
    <n v="3.6299999999999999E-2"/>
    <n v="7.4399999999999994E-2"/>
    <n v="-9.1000000000000004E-3"/>
    <n v="0.30370000000000003"/>
    <n v="1688500"/>
    <n v="1589.75"/>
    <n v="-5.5"/>
    <n v="6122.19"/>
    <n v="55.57"/>
    <n v="322"/>
    <n v="50"/>
    <n v="0.15529999999999999"/>
    <n v="0.59409999999999996"/>
    <n v="-0.46810000000000002"/>
    <x v="4"/>
  </r>
  <r>
    <x v="185"/>
    <x v="1"/>
    <n v="0"/>
    <n v="0"/>
    <n v="0"/>
    <n v="0"/>
    <n v="-0.04"/>
    <n v="0"/>
    <n v="12000"/>
    <n v="1601.05"/>
    <n v="5.0499999999999545"/>
    <n v="8"/>
    <n v="55.57"/>
    <n v="0"/>
    <n v="0"/>
    <n v="0"/>
    <n v="-1"/>
    <n v="0"/>
    <x v="4"/>
  </r>
  <r>
    <x v="185"/>
    <x v="2"/>
    <n v="0"/>
    <n v="0"/>
    <n v="0"/>
    <n v="0"/>
    <n v="0"/>
    <n v="0"/>
    <n v="0"/>
    <n v="1569.45"/>
    <n v="0"/>
    <n v="0"/>
    <n v="55.57"/>
    <n v="0"/>
    <n v="0"/>
    <n v="0"/>
    <n v="0"/>
    <n v="0"/>
    <x v="4"/>
  </r>
  <r>
    <x v="186"/>
    <x v="0"/>
    <n v="436500"/>
    <n v="211500"/>
    <n v="-3.6400000000000002E-2"/>
    <n v="7.1000000000000004E-3"/>
    <n v="-5.7999999999999996E-3"/>
    <n v="0.48449999999999999"/>
    <n v="3600000"/>
    <n v="481.85"/>
    <n v="-11.449999999999989"/>
    <n v="2811.08"/>
    <n v="39.67"/>
    <n v="197"/>
    <n v="6"/>
    <n v="3.0499999999999999E-2"/>
    <n v="-0.37659999999999999"/>
    <n v="-0.76919999999999999"/>
    <x v="4"/>
  </r>
  <r>
    <x v="186"/>
    <x v="1"/>
    <n v="0"/>
    <n v="4500"/>
    <n v="0"/>
    <n v="0"/>
    <n v="0.1389"/>
    <n v="0"/>
    <n v="61500"/>
    <n v="481.85"/>
    <n v="-12.149999999999977"/>
    <n v="116.89"/>
    <n v="39.67"/>
    <n v="2"/>
    <n v="0"/>
    <n v="0"/>
    <n v="0"/>
    <n v="0"/>
    <x v="4"/>
  </r>
  <r>
    <x v="186"/>
    <x v="2"/>
    <n v="0"/>
    <n v="0"/>
    <n v="0"/>
    <n v="0"/>
    <n v="1"/>
    <n v="0"/>
    <n v="3000"/>
    <n v="489"/>
    <n v="-2"/>
    <n v="7.33"/>
    <n v="39.67"/>
    <n v="0"/>
    <n v="0"/>
    <n v="0"/>
    <n v="0"/>
    <n v="0"/>
    <x v="4"/>
  </r>
  <r>
    <x v="187"/>
    <x v="0"/>
    <n v="557525"/>
    <n v="262450"/>
    <n v="6.8099999999999994E-2"/>
    <n v="-1.6299999999999999E-2"/>
    <n v="2.2000000000000001E-3"/>
    <n v="0.47070000000000001"/>
    <n v="4371750"/>
    <n v="1427.4"/>
    <n v="-9.5"/>
    <n v="15144.74"/>
    <n v="33.26"/>
    <n v="4344"/>
    <n v="1350"/>
    <n v="0.31080000000000002"/>
    <n v="2.5287999999999999"/>
    <n v="1.468"/>
    <x v="4"/>
  </r>
  <r>
    <x v="187"/>
    <x v="1"/>
    <n v="0"/>
    <n v="0"/>
    <n v="0"/>
    <n v="0"/>
    <n v="0.2029"/>
    <n v="0"/>
    <n v="60175"/>
    <n v="1435.25"/>
    <n v="-7.5"/>
    <n v="588.91"/>
    <n v="33.26"/>
    <n v="0"/>
    <n v="0"/>
    <n v="0"/>
    <n v="0"/>
    <n v="0"/>
    <x v="4"/>
  </r>
  <r>
    <x v="187"/>
    <x v="2"/>
    <n v="0"/>
    <n v="0"/>
    <n v="0"/>
    <n v="0"/>
    <n v="0"/>
    <n v="0"/>
    <n v="725"/>
    <n v="1442.35"/>
    <n v="23.299999999999955"/>
    <n v="10.45"/>
    <n v="33.26"/>
    <n v="0"/>
    <n v="0"/>
    <n v="0"/>
    <n v="0"/>
    <n v="0"/>
    <x v="4"/>
  </r>
  <r>
    <x v="188"/>
    <x v="0"/>
    <n v="4552800"/>
    <n v="3274600"/>
    <n v="2.23E-2"/>
    <n v="-1.6799999999999999E-2"/>
    <n v="-2.7199999999999998E-2"/>
    <n v="0.71919999999999995"/>
    <n v="5012000"/>
    <n v="1054.75"/>
    <n v="-14.849999999999909"/>
    <n v="25359.32"/>
    <n v="36.18"/>
    <n v="2749"/>
    <n v="1938"/>
    <n v="0.70499999999999996"/>
    <n v="-0.20660000000000001"/>
    <n v="-0.30840000000000001"/>
    <x v="4"/>
  </r>
  <r>
    <x v="188"/>
    <x v="1"/>
    <n v="162400"/>
    <n v="155400"/>
    <n v="0.23400000000000001"/>
    <n v="0.14430000000000001"/>
    <n v="0.1176"/>
    <n v="0.95689999999999997"/>
    <n v="186200"/>
    <n v="1051.6500000000001"/>
    <n v="-15"/>
    <n v="1299.5999999999999"/>
    <n v="36.18"/>
    <n v="54"/>
    <n v="26"/>
    <n v="0.48149999999999998"/>
    <n v="2.8571"/>
    <n v="0"/>
    <x v="4"/>
  </r>
  <r>
    <x v="188"/>
    <x v="2"/>
    <n v="0"/>
    <n v="0"/>
    <n v="0"/>
    <n v="0"/>
    <n v="-2.4400000000000002E-2"/>
    <n v="0"/>
    <n v="56000"/>
    <n v="1049.8499999999999"/>
    <n v="-9.4500000000000455"/>
    <n v="102.71"/>
    <n v="36.18"/>
    <n v="0"/>
    <n v="0"/>
    <n v="0"/>
    <n v="0"/>
    <n v="0"/>
    <x v="4"/>
  </r>
  <r>
    <x v="189"/>
    <x v="0"/>
    <n v="711200"/>
    <n v="230400"/>
    <n v="7.9000000000000008E-3"/>
    <n v="0.112"/>
    <n v="8.0000000000000004E-4"/>
    <n v="0.32400000000000001"/>
    <n v="981600"/>
    <n v="1639.5"/>
    <n v="-61.349999999999909"/>
    <n v="10547.04"/>
    <n v="47.7"/>
    <n v="2031"/>
    <n v="385"/>
    <n v="0.18959999999999999"/>
    <n v="0.35220000000000001"/>
    <n v="0.12239999999999999"/>
    <x v="4"/>
  </r>
  <r>
    <x v="189"/>
    <x v="1"/>
    <n v="0"/>
    <n v="0"/>
    <n v="0"/>
    <n v="0"/>
    <n v="0.37740000000000001"/>
    <n v="0"/>
    <n v="29200"/>
    <n v="1635.35"/>
    <n v="-62.050000000000182"/>
    <n v="383.6"/>
    <n v="47.7"/>
    <n v="0"/>
    <n v="0"/>
    <n v="0"/>
    <n v="0"/>
    <n v="0"/>
    <x v="4"/>
  </r>
  <r>
    <x v="189"/>
    <x v="2"/>
    <n v="0"/>
    <n v="0"/>
    <n v="0"/>
    <n v="0"/>
    <n v="0"/>
    <n v="0"/>
    <n v="800"/>
    <n v="1701.05"/>
    <n v="0"/>
    <n v="0"/>
    <n v="47.7"/>
    <n v="0"/>
    <n v="0"/>
    <n v="0"/>
    <n v="0"/>
    <n v="0"/>
    <x v="4"/>
  </r>
  <r>
    <x v="190"/>
    <x v="0"/>
    <n v="917300"/>
    <n v="403300"/>
    <n v="-1.4200000000000001E-2"/>
    <n v="1.7899999999999999E-2"/>
    <n v="-1.29E-2"/>
    <n v="0.43969999999999998"/>
    <n v="2022800"/>
    <n v="6086.6"/>
    <n v="-85.199999999999818"/>
    <n v="21886.09"/>
    <n v="45.57"/>
    <n v="9255"/>
    <n v="3977"/>
    <n v="0.42970000000000003"/>
    <n v="-0.10979999999999999"/>
    <n v="0.25380000000000003"/>
    <x v="4"/>
  </r>
  <r>
    <x v="190"/>
    <x v="1"/>
    <n v="23500"/>
    <n v="42000"/>
    <n v="0"/>
    <n v="1.2E-2"/>
    <n v="3.7600000000000001E-2"/>
    <n v="1.7871999999999999"/>
    <n v="33100"/>
    <n v="6114.75"/>
    <n v="-87.050000000000182"/>
    <n v="870.75"/>
    <n v="45.57"/>
    <n v="41"/>
    <n v="122"/>
    <n v="2.9756"/>
    <n v="-0.3594"/>
    <n v="0.12959999999999999"/>
    <x v="4"/>
  </r>
  <r>
    <x v="190"/>
    <x v="2"/>
    <n v="0"/>
    <n v="700"/>
    <n v="0"/>
    <n v="0"/>
    <n v="0.17649999999999999"/>
    <n v="0"/>
    <n v="2000"/>
    <n v="6185"/>
    <n v="-26.449999999999818"/>
    <n v="80.83"/>
    <n v="45.57"/>
    <n v="0"/>
    <n v="0"/>
    <n v="0"/>
    <n v="0"/>
    <n v="-1"/>
    <x v="4"/>
  </r>
  <r>
    <x v="191"/>
    <x v="0"/>
    <n v="9389900"/>
    <n v="4296500"/>
    <n v="0.10730000000000001"/>
    <n v="7.8700000000000006E-2"/>
    <n v="9.5999999999999992E-3"/>
    <n v="0.45760000000000001"/>
    <n v="25044500"/>
    <n v="665.85"/>
    <n v="-18.5"/>
    <n v="25043.73"/>
    <n v="36.39"/>
    <n v="8583"/>
    <n v="3263"/>
    <n v="0.38019999999999998"/>
    <n v="1.11E-2"/>
    <n v="0.28410000000000002"/>
    <x v="4"/>
  </r>
  <r>
    <x v="191"/>
    <x v="1"/>
    <n v="49400"/>
    <n v="97500"/>
    <n v="0.31030000000000002"/>
    <n v="0.41510000000000002"/>
    <n v="0.18340000000000001"/>
    <n v="1.9737"/>
    <n v="536900"/>
    <n v="669.1"/>
    <n v="-19"/>
    <n v="1848.41"/>
    <n v="36.39"/>
    <n v="25"/>
    <n v="23"/>
    <n v="0.92"/>
    <n v="0.13639999999999999"/>
    <n v="4.5499999999999999E-2"/>
    <x v="4"/>
  </r>
  <r>
    <x v="191"/>
    <x v="2"/>
    <n v="1300"/>
    <n v="1300"/>
    <n v="0"/>
    <n v="0"/>
    <n v="0.31580000000000003"/>
    <n v="1"/>
    <n v="32500"/>
    <n v="672.35"/>
    <n v="-18.449999999999932"/>
    <n v="141.26"/>
    <n v="36.39"/>
    <n v="0"/>
    <n v="1"/>
    <n v="0"/>
    <n v="0"/>
    <n v="0"/>
    <x v="4"/>
  </r>
  <r>
    <x v="192"/>
    <x v="0"/>
    <n v="21977450"/>
    <n v="11893150"/>
    <n v="0.38100000000000001"/>
    <n v="6.08E-2"/>
    <n v="-2.1399999999999999E-2"/>
    <n v="0.54120000000000001"/>
    <n v="29242300"/>
    <n v="286.55"/>
    <n v="-11.550000000000011"/>
    <n v="77522.179999999993"/>
    <n v="35.19"/>
    <n v="35954"/>
    <n v="18773"/>
    <n v="0.52210000000000001"/>
    <n v="0.42949999999999999"/>
    <n v="0.87690000000000001"/>
    <x v="4"/>
  </r>
  <r>
    <x v="192"/>
    <x v="1"/>
    <n v="370450"/>
    <n v="249550"/>
    <n v="0.3503"/>
    <n v="0.38790000000000002"/>
    <n v="0.1489"/>
    <n v="0.67359999999999998"/>
    <n v="1136150"/>
    <n v="287.89999999999998"/>
    <n v="-11.600000000000023"/>
    <n v="3087.43"/>
    <n v="35.19"/>
    <n v="231"/>
    <n v="106"/>
    <n v="0.45889999999999997"/>
    <n v="1.7176"/>
    <n v="1.7179"/>
    <x v="4"/>
  </r>
  <r>
    <x v="192"/>
    <x v="2"/>
    <n v="3100"/>
    <n v="0"/>
    <n v="0"/>
    <n v="0"/>
    <n v="0.1091"/>
    <n v="0"/>
    <n v="94550"/>
    <n v="288.7"/>
    <n v="-12"/>
    <n v="249.47"/>
    <n v="35.19"/>
    <n v="0"/>
    <n v="0"/>
    <n v="0"/>
    <n v="0"/>
    <n v="0"/>
    <x v="4"/>
  </r>
  <r>
    <x v="193"/>
    <x v="0"/>
    <n v="2430500"/>
    <n v="1242000"/>
    <n v="0.3085"/>
    <n v="0.25840000000000002"/>
    <n v="3.8800000000000001E-2"/>
    <n v="0.51100000000000001"/>
    <n v="3817000"/>
    <n v="873.65"/>
    <n v="-28.850000000000023"/>
    <n v="17766.099999999999"/>
    <n v="65.36"/>
    <n v="7543"/>
    <n v="4435"/>
    <n v="0.58799999999999997"/>
    <n v="0.82420000000000004"/>
    <n v="1.6012"/>
    <x v="4"/>
  </r>
  <r>
    <x v="193"/>
    <x v="1"/>
    <n v="51000"/>
    <n v="82000"/>
    <n v="0.30769999999999997"/>
    <n v="0.70830000000000004"/>
    <n v="0.54549999999999998"/>
    <n v="1.6077999999999999"/>
    <n v="229500"/>
    <n v="875.9"/>
    <n v="-29.800000000000068"/>
    <n v="1955.79"/>
    <n v="65.36"/>
    <n v="45"/>
    <n v="106"/>
    <n v="2.3555999999999999"/>
    <n v="14"/>
    <n v="12.25"/>
    <x v="4"/>
  </r>
  <r>
    <x v="193"/>
    <x v="2"/>
    <n v="2000"/>
    <n v="0"/>
    <n v="1"/>
    <n v="0"/>
    <n v="0.75680000000000003"/>
    <n v="0"/>
    <n v="32500"/>
    <n v="878.65"/>
    <n v="-28.700000000000045"/>
    <n v="216.83"/>
    <n v="65.36"/>
    <n v="3"/>
    <n v="0"/>
    <n v="0"/>
    <n v="0"/>
    <n v="0"/>
    <x v="4"/>
  </r>
  <r>
    <x v="194"/>
    <x v="0"/>
    <n v="73150"/>
    <n v="54950"/>
    <n v="0.22220000000000001"/>
    <n v="0.12139999999999999"/>
    <n v="5.4000000000000003E-3"/>
    <n v="0.75119999999999998"/>
    <n v="582050"/>
    <n v="1622.6"/>
    <n v="-24.700000000000045"/>
    <n v="4766.83"/>
    <n v="67.87"/>
    <n v="104"/>
    <n v="32"/>
    <n v="0.30769999999999997"/>
    <n v="1.4762"/>
    <n v="1.9091"/>
    <x v="4"/>
  </r>
  <r>
    <x v="194"/>
    <x v="1"/>
    <n v="350"/>
    <n v="1050"/>
    <n v="0"/>
    <n v="0.5"/>
    <n v="0.1111"/>
    <n v="3"/>
    <n v="7000"/>
    <n v="1631.9"/>
    <n v="-24.549999999999955"/>
    <n v="97.39"/>
    <n v="67.87"/>
    <n v="0"/>
    <n v="1"/>
    <n v="0"/>
    <n v="-1"/>
    <n v="0"/>
    <x v="4"/>
  </r>
  <r>
    <x v="194"/>
    <x v="2"/>
    <n v="0"/>
    <n v="0"/>
    <n v="0"/>
    <n v="0"/>
    <n v="0"/>
    <n v="0"/>
    <n v="0"/>
    <n v="1665.65"/>
    <n v="0"/>
    <n v="0"/>
    <n v="67.87"/>
    <n v="0"/>
    <n v="0"/>
    <n v="0"/>
    <n v="0"/>
    <n v="0"/>
    <x v="4"/>
  </r>
  <r>
    <x v="195"/>
    <x v="0"/>
    <n v="22336000"/>
    <n v="12077000"/>
    <n v="0.27360000000000001"/>
    <n v="0.2044"/>
    <n v="-3.04E-2"/>
    <n v="0.54069999999999996"/>
    <n v="40075000"/>
    <n v="405.5"/>
    <n v="-7.6999999999999886"/>
    <n v="97500.28"/>
    <n v="28.63"/>
    <n v="45737"/>
    <n v="18925"/>
    <n v="0.4138"/>
    <n v="0.92159999999999997"/>
    <n v="0.62350000000000005"/>
    <x v="4"/>
  </r>
  <r>
    <x v="195"/>
    <x v="1"/>
    <n v="865000"/>
    <n v="494000"/>
    <n v="0.2591"/>
    <n v="0.26669999999999999"/>
    <n v="0.1336"/>
    <n v="0.57110000000000005"/>
    <n v="2673000"/>
    <n v="407.4"/>
    <n v="-7.6000000000000227"/>
    <n v="9412.5300000000007"/>
    <n v="28.63"/>
    <n v="622"/>
    <n v="361"/>
    <n v="0.58040000000000003"/>
    <n v="1.2135"/>
    <n v="1.329"/>
    <x v="4"/>
  </r>
  <r>
    <x v="195"/>
    <x v="2"/>
    <n v="11000"/>
    <n v="3000"/>
    <n v="0.375"/>
    <n v="0.5"/>
    <n v="0.77080000000000004"/>
    <n v="0.2727"/>
    <n v="255000"/>
    <n v="409"/>
    <n v="-8.3999999999999773"/>
    <n v="1222.2"/>
    <n v="28.63"/>
    <n v="3"/>
    <n v="1"/>
    <n v="0.33329999999999999"/>
    <n v="-0.4"/>
    <n v="0"/>
    <x v="4"/>
  </r>
  <r>
    <x v="196"/>
    <x v="0"/>
    <n v="36810000"/>
    <n v="21474000"/>
    <n v="1.5599999999999999E-2"/>
    <n v="-7.4999999999999997E-3"/>
    <n v="-3.7999999999999999E-2"/>
    <n v="0.58340000000000003"/>
    <n v="97605000"/>
    <n v="272.39999999999998"/>
    <n v="-7.25"/>
    <n v="49129.04"/>
    <n v="42.74"/>
    <n v="8115"/>
    <n v="3702"/>
    <n v="0.45619999999999999"/>
    <n v="-0.1522"/>
    <n v="-0.20730000000000001"/>
    <x v="4"/>
  </r>
  <r>
    <x v="196"/>
    <x v="1"/>
    <n v="1821000"/>
    <n v="1143000"/>
    <n v="3.0599999999999999E-2"/>
    <n v="0.20569999999999999"/>
    <n v="0.10290000000000001"/>
    <n v="0.62770000000000004"/>
    <n v="2250000"/>
    <n v="273.05"/>
    <n v="-8.0500000000000114"/>
    <n v="2775.73"/>
    <n v="42.74"/>
    <n v="119"/>
    <n v="122"/>
    <n v="1.0251999999999999"/>
    <n v="0.16669999999999999"/>
    <n v="1.3462000000000001"/>
    <x v="4"/>
  </r>
  <r>
    <x v="196"/>
    <x v="2"/>
    <n v="6000"/>
    <n v="18000"/>
    <n v="0"/>
    <n v="0"/>
    <n v="0.05"/>
    <n v="3"/>
    <n v="126000"/>
    <n v="275.3"/>
    <n v="-6.6499999999999773"/>
    <n v="216.36"/>
    <n v="42.74"/>
    <n v="0"/>
    <n v="0"/>
    <n v="0"/>
    <n v="0"/>
    <n v="-1"/>
    <x v="4"/>
  </r>
  <r>
    <x v="197"/>
    <x v="0"/>
    <n v="4442400"/>
    <n v="3448800"/>
    <n v="-7.1999999999999998E-3"/>
    <n v="-6.08E-2"/>
    <n v="-3.4700000000000002E-2"/>
    <n v="0.77629999999999999"/>
    <n v="12756600"/>
    <n v="416.4"/>
    <n v="-9.5500000000000114"/>
    <n v="10934.92"/>
    <n v="50.29"/>
    <n v="2009"/>
    <n v="1864"/>
    <n v="0.92779999999999996"/>
    <n v="-0.36480000000000001"/>
    <n v="1.6899999999999998E-2"/>
    <x v="4"/>
  </r>
  <r>
    <x v="197"/>
    <x v="1"/>
    <n v="36000"/>
    <n v="63000"/>
    <n v="5.2600000000000001E-2"/>
    <n v="0.2069"/>
    <n v="-2.4400000000000002E-2"/>
    <n v="1.75"/>
    <n v="360000"/>
    <n v="418.55"/>
    <n v="-9.0999999999999659"/>
    <n v="431.63"/>
    <n v="50.29"/>
    <n v="3"/>
    <n v="9"/>
    <n v="3"/>
    <n v="-0.25"/>
    <n v="-0.18179999999999999"/>
    <x v="4"/>
  </r>
  <r>
    <x v="197"/>
    <x v="2"/>
    <n v="9000"/>
    <n v="0"/>
    <n v="-0.16669999999999999"/>
    <n v="0"/>
    <n v="-0.1515"/>
    <n v="0"/>
    <n v="50400"/>
    <n v="419.8"/>
    <n v="-9.6999999999999886"/>
    <n v="61.13"/>
    <n v="50.29"/>
    <n v="2"/>
    <n v="0"/>
    <n v="0"/>
    <n v="0"/>
    <n v="0"/>
    <x v="4"/>
  </r>
  <r>
    <x v="170"/>
    <x v="11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0"/>
    <x v="12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0"/>
    <x v="13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0"/>
    <x v="14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0"/>
    <x v="15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1"/>
    <x v="6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1"/>
    <x v="7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1"/>
    <x v="8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1"/>
    <x v="10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1"/>
    <x v="16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1"/>
    <x v="17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2"/>
    <x v="16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2"/>
    <x v="17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3"/>
    <x v="11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3"/>
    <x v="12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3"/>
    <x v="13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3"/>
    <x v="14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3"/>
    <x v="18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3"/>
    <x v="19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3"/>
    <x v="20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3"/>
    <x v="21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3"/>
    <x v="22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3"/>
    <x v="23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3"/>
    <x v="24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0"/>
    <x v="25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1"/>
    <x v="9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3"/>
    <x v="15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3"/>
    <x v="26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3"/>
    <x v="27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3"/>
    <x v="28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0"/>
    <x v="26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3"/>
    <x v="25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3"/>
    <x v="29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173"/>
    <x v="30"/>
    <n v="0"/>
    <n v="0"/>
    <n v="0"/>
    <n v="0"/>
    <n v="0"/>
    <n v="0"/>
    <n v="0"/>
    <n v="0"/>
    <n v="0"/>
    <n v="0"/>
    <n v="0"/>
    <n v="0"/>
    <n v="0"/>
    <n v="0"/>
    <n v="0"/>
    <n v="0"/>
    <x v="4"/>
  </r>
  <r>
    <x v="0"/>
    <x v="0"/>
    <n v="2605250"/>
    <n v="1143250"/>
    <n v="5.62E-2"/>
    <n v="0.1134"/>
    <n v="-2.3099999999999999E-2"/>
    <n v="0.43880000000000002"/>
    <n v="3417850"/>
    <n v="771.4"/>
    <n v="0.29999999999995453"/>
    <n v="12922.56"/>
    <n v="32.61"/>
    <n v="3727"/>
    <n v="1016"/>
    <n v="0.27260000000000001"/>
    <n v="0.1079"/>
    <n v="-4.9599999999999998E-2"/>
    <x v="5"/>
  </r>
  <r>
    <x v="0"/>
    <x v="1"/>
    <n v="562700"/>
    <n v="188700"/>
    <n v="1.38E-2"/>
    <n v="1.37E-2"/>
    <n v="1.3899999999999999E-2"/>
    <n v="0.33529999999999999"/>
    <n v="684250"/>
    <n v="771.25"/>
    <n v="0.89999999999997726"/>
    <n v="1043.31"/>
    <n v="32.61"/>
    <n v="113"/>
    <n v="32"/>
    <n v="0.28320000000000001"/>
    <n v="-5.8299999999999998E-2"/>
    <n v="-0.4667"/>
    <x v="5"/>
  </r>
  <r>
    <x v="0"/>
    <x v="2"/>
    <n v="5100"/>
    <n v="4250"/>
    <n v="0"/>
    <n v="0"/>
    <n v="-6.6699999999999995E-2"/>
    <n v="0.83330000000000004"/>
    <n v="23800"/>
    <n v="766.55"/>
    <n v="-5.0500000000000682"/>
    <n v="65.349999999999994"/>
    <n v="32.61"/>
    <n v="0"/>
    <n v="5"/>
    <n v="0"/>
    <n v="0"/>
    <n v="0"/>
    <x v="5"/>
  </r>
  <r>
    <x v="1"/>
    <x v="0"/>
    <n v="264750"/>
    <n v="119500"/>
    <n v="3.5200000000000002E-2"/>
    <n v="1.9199999999999998E-2"/>
    <n v="-5.5999999999999999E-3"/>
    <n v="0.45140000000000002"/>
    <n v="1196250"/>
    <n v="3241.65"/>
    <n v="-58.25"/>
    <n v="11467.82"/>
    <n v="40.549999999999997"/>
    <n v="1589"/>
    <n v="362"/>
    <n v="0.2278"/>
    <n v="-0.73089999999999999"/>
    <n v="-0.61570000000000003"/>
    <x v="5"/>
  </r>
  <r>
    <x v="1"/>
    <x v="1"/>
    <n v="500"/>
    <n v="0"/>
    <n v="0"/>
    <n v="0"/>
    <n v="0.1207"/>
    <n v="0"/>
    <n v="16250"/>
    <n v="3246.55"/>
    <n v="-57.399999999999636"/>
    <n v="178.42"/>
    <n v="40.549999999999997"/>
    <n v="0"/>
    <n v="0"/>
    <n v="0"/>
    <n v="0"/>
    <n v="0"/>
    <x v="5"/>
  </r>
  <r>
    <x v="1"/>
    <x v="2"/>
    <n v="0"/>
    <n v="0"/>
    <n v="0"/>
    <n v="0"/>
    <n v="0"/>
    <n v="0"/>
    <n v="0"/>
    <n v="3042.05"/>
    <n v="0"/>
    <n v="0"/>
    <n v="40.549999999999997"/>
    <n v="0"/>
    <n v="0"/>
    <n v="0"/>
    <n v="0"/>
    <n v="0"/>
    <x v="5"/>
  </r>
  <r>
    <x v="2"/>
    <x v="0"/>
    <n v="14800"/>
    <n v="5000"/>
    <n v="6.9400000000000003E-2"/>
    <n v="5.04E-2"/>
    <n v="3.32E-2"/>
    <n v="0.33779999999999999"/>
    <n v="48480"/>
    <n v="18883.3"/>
    <n v="-242.85000000000218"/>
    <n v="3244.04"/>
    <n v="44.07"/>
    <n v="119"/>
    <n v="56"/>
    <n v="0.47060000000000002"/>
    <n v="-0.65800000000000003"/>
    <n v="1.5455000000000001"/>
    <x v="5"/>
  </r>
  <r>
    <x v="2"/>
    <x v="1"/>
    <n v="40"/>
    <n v="0"/>
    <n v="0"/>
    <n v="0"/>
    <n v="0.02"/>
    <n v="0"/>
    <n v="2040"/>
    <n v="19054"/>
    <n v="-151"/>
    <n v="15.25"/>
    <n v="44.07"/>
    <n v="0"/>
    <n v="0"/>
    <n v="0"/>
    <n v="0"/>
    <n v="0"/>
    <x v="5"/>
  </r>
  <r>
    <x v="2"/>
    <x v="2"/>
    <n v="0"/>
    <n v="0"/>
    <n v="0"/>
    <n v="0"/>
    <n v="0"/>
    <n v="0"/>
    <n v="40"/>
    <n v="19274.900000000001"/>
    <n v="0"/>
    <n v="0"/>
    <n v="44.07"/>
    <n v="0"/>
    <n v="0"/>
    <n v="0"/>
    <n v="0"/>
    <n v="0"/>
    <x v="5"/>
  </r>
  <r>
    <x v="3"/>
    <x v="0"/>
    <n v="8235000"/>
    <n v="4957200"/>
    <n v="1.6E-2"/>
    <n v="2.2000000000000001E-3"/>
    <n v="3.3999999999999998E-3"/>
    <n v="0.60199999999999998"/>
    <n v="22356000"/>
    <n v="115.2"/>
    <n v="-0.54999999999999716"/>
    <n v="4014.62"/>
    <n v="37.47"/>
    <n v="615"/>
    <n v="142"/>
    <n v="0.23089999999999999"/>
    <n v="-0.1338"/>
    <n v="-0.58240000000000003"/>
    <x v="5"/>
  </r>
  <r>
    <x v="3"/>
    <x v="1"/>
    <n v="16200"/>
    <n v="108000"/>
    <n v="0"/>
    <n v="0"/>
    <n v="-1.12E-2"/>
    <n v="6.6666999999999996"/>
    <n v="475200"/>
    <n v="115.7"/>
    <n v="-0.29999999999999716"/>
    <n v="124.79"/>
    <n v="37.47"/>
    <n v="0"/>
    <n v="0"/>
    <n v="0"/>
    <n v="0"/>
    <n v="-1"/>
    <x v="5"/>
  </r>
  <r>
    <x v="3"/>
    <x v="2"/>
    <n v="0"/>
    <n v="0"/>
    <n v="0"/>
    <n v="0"/>
    <n v="0"/>
    <n v="0"/>
    <n v="70200"/>
    <n v="117"/>
    <n v="0"/>
    <n v="0"/>
    <n v="37.47"/>
    <n v="0"/>
    <n v="0"/>
    <n v="0"/>
    <n v="0"/>
    <n v="0"/>
    <x v="5"/>
  </r>
  <r>
    <x v="4"/>
    <x v="0"/>
    <n v="4823000"/>
    <n v="2574000"/>
    <n v="7.2300000000000003E-2"/>
    <n v="3.7699999999999997E-2"/>
    <n v="-4.9799999999999997E-2"/>
    <n v="0.53369999999999995"/>
    <n v="7142200"/>
    <n v="339.4"/>
    <n v="-2.2000000000000455"/>
    <n v="13766.93"/>
    <n v="31.34"/>
    <n v="2457"/>
    <n v="638"/>
    <n v="0.25969999999999999"/>
    <n v="-0.28799999999999998"/>
    <n v="-0.23680000000000001"/>
    <x v="5"/>
  </r>
  <r>
    <x v="4"/>
    <x v="1"/>
    <n v="0"/>
    <n v="0"/>
    <n v="0"/>
    <n v="0"/>
    <n v="-3.3700000000000001E-2"/>
    <n v="0"/>
    <n v="223600"/>
    <n v="341.05"/>
    <n v="-1.9499999999999886"/>
    <n v="453.32"/>
    <n v="31.34"/>
    <n v="0"/>
    <n v="0"/>
    <n v="0"/>
    <n v="0"/>
    <n v="0"/>
    <x v="5"/>
  </r>
  <r>
    <x v="4"/>
    <x v="2"/>
    <n v="0"/>
    <n v="0"/>
    <n v="0"/>
    <n v="0"/>
    <n v="0"/>
    <n v="0"/>
    <n v="5200"/>
    <n v="343.7"/>
    <n v="0"/>
    <n v="0"/>
    <n v="31.34"/>
    <n v="0"/>
    <n v="0"/>
    <n v="0"/>
    <n v="0"/>
    <n v="0"/>
    <x v="5"/>
  </r>
  <r>
    <x v="5"/>
    <x v="0"/>
    <n v="1968000"/>
    <n v="853500"/>
    <n v="6.5799999999999997E-2"/>
    <n v="9.9500000000000005E-2"/>
    <n v="1.0699999999999999E-2"/>
    <n v="0.43369999999999997"/>
    <n v="4514500"/>
    <n v="2377.4499999999998"/>
    <n v="-14.600000000000364"/>
    <n v="23381.32"/>
    <n v="13.31"/>
    <n v="8213"/>
    <n v="2759"/>
    <n v="0.33589999999999998"/>
    <n v="-9.5399999999999999E-2"/>
    <n v="-0.14319999999999999"/>
    <x v="5"/>
  </r>
  <r>
    <x v="5"/>
    <x v="1"/>
    <n v="3500"/>
    <n v="2250"/>
    <n v="0.2727"/>
    <n v="0"/>
    <n v="6.3E-2"/>
    <n v="0.64290000000000003"/>
    <n v="63250"/>
    <n v="2389.8000000000002"/>
    <n v="-11.149999999999636"/>
    <n v="913.8"/>
    <n v="13.31"/>
    <n v="4"/>
    <n v="0"/>
    <n v="0"/>
    <n v="-0.42859999999999998"/>
    <n v="-1"/>
    <x v="5"/>
  </r>
  <r>
    <x v="5"/>
    <x v="2"/>
    <n v="0"/>
    <n v="0"/>
    <n v="0"/>
    <n v="0"/>
    <n v="0.21429999999999999"/>
    <n v="0"/>
    <n v="4250"/>
    <n v="2405.15"/>
    <n v="-8.8499999999999091"/>
    <n v="59.88"/>
    <n v="13.31"/>
    <n v="0"/>
    <n v="0"/>
    <n v="0"/>
    <n v="0"/>
    <n v="0"/>
    <x v="5"/>
  </r>
  <r>
    <x v="6"/>
    <x v="0"/>
    <n v="7241000"/>
    <n v="5050500"/>
    <n v="2.0999999999999999E-3"/>
    <n v="-6.0000000000000001E-3"/>
    <n v="-8.0000000000000004E-4"/>
    <n v="0.69750000000000001"/>
    <n v="15365500"/>
    <n v="3257.3"/>
    <n v="-31.25"/>
    <n v="128423.63"/>
    <n v="20.43"/>
    <n v="21168"/>
    <n v="16085"/>
    <n v="0.75990000000000002"/>
    <n v="-4.9500000000000002E-2"/>
    <n v="-0.1179"/>
    <x v="5"/>
  </r>
  <r>
    <x v="6"/>
    <x v="1"/>
    <n v="149500"/>
    <n v="173000"/>
    <n v="0.14119999999999999"/>
    <n v="9.1499999999999998E-2"/>
    <n v="-6.0400000000000002E-2"/>
    <n v="1.1572"/>
    <n v="326500"/>
    <n v="3271.8"/>
    <n v="-34.949999999999818"/>
    <n v="7892.09"/>
    <n v="20.43"/>
    <n v="146"/>
    <n v="123"/>
    <n v="0.84250000000000003"/>
    <n v="0.1406"/>
    <n v="0.57689999999999997"/>
    <x v="5"/>
  </r>
  <r>
    <x v="6"/>
    <x v="2"/>
    <n v="2000"/>
    <n v="0"/>
    <n v="0"/>
    <n v="0"/>
    <n v="5.4100000000000002E-2"/>
    <n v="0"/>
    <n v="39000"/>
    <n v="3286.9"/>
    <n v="-33.900000000000091"/>
    <n v="278.93"/>
    <n v="20.43"/>
    <n v="0"/>
    <n v="0"/>
    <n v="0"/>
    <n v="0"/>
    <n v="0"/>
    <x v="5"/>
  </r>
  <r>
    <x v="7"/>
    <x v="0"/>
    <n v="16953750"/>
    <n v="8610000"/>
    <n v="3.6600000000000001E-2"/>
    <n v="7.4999999999999997E-3"/>
    <n v="9.4000000000000004E-3"/>
    <n v="0.50790000000000002"/>
    <n v="70125000"/>
    <n v="811.35"/>
    <n v="-9.5"/>
    <n v="54552.74"/>
    <n v="21.5"/>
    <n v="14955"/>
    <n v="6707"/>
    <n v="0.44850000000000001"/>
    <n v="-3.0999999999999999E-3"/>
    <n v="-0.2586"/>
    <x v="5"/>
  </r>
  <r>
    <x v="7"/>
    <x v="1"/>
    <n v="448750"/>
    <n v="277500"/>
    <n v="0.4078"/>
    <n v="0.7077"/>
    <n v="8.9200000000000002E-2"/>
    <n v="0.61839999999999995"/>
    <n v="808750"/>
    <n v="816.25"/>
    <n v="-8.8500000000000227"/>
    <n v="2776.13"/>
    <n v="21.5"/>
    <n v="170"/>
    <n v="130"/>
    <n v="0.76470000000000005"/>
    <n v="6.25E-2"/>
    <n v="0.3402"/>
    <x v="5"/>
  </r>
  <r>
    <x v="7"/>
    <x v="2"/>
    <n v="1250"/>
    <n v="1250"/>
    <n v="0"/>
    <n v="0"/>
    <n v="0.1081"/>
    <n v="1"/>
    <n v="51250"/>
    <n v="821"/>
    <n v="-9"/>
    <n v="265.64"/>
    <n v="21.5"/>
    <n v="1"/>
    <n v="1"/>
    <n v="1"/>
    <n v="0"/>
    <n v="0"/>
    <x v="5"/>
  </r>
  <r>
    <x v="8"/>
    <x v="0"/>
    <n v="107400"/>
    <n v="20600"/>
    <n v="0.18809999999999999"/>
    <n v="0.1196"/>
    <n v="-2.7300000000000001E-2"/>
    <n v="0.1918"/>
    <n v="327800"/>
    <n v="3186.7"/>
    <n v="-24.950000000000273"/>
    <n v="4053.15"/>
    <n v="34.840000000000003"/>
    <n v="423"/>
    <n v="61"/>
    <n v="0.14419999999999999"/>
    <n v="1.2381"/>
    <n v="0.84850000000000003"/>
    <x v="5"/>
  </r>
  <r>
    <x v="8"/>
    <x v="1"/>
    <n v="0"/>
    <n v="0"/>
    <n v="0"/>
    <n v="0"/>
    <n v="0.38100000000000001"/>
    <n v="0"/>
    <n v="5800"/>
    <n v="3164.3"/>
    <n v="-23.699999999999818"/>
    <n v="151.11000000000001"/>
    <n v="34.840000000000003"/>
    <n v="0"/>
    <n v="0"/>
    <n v="0"/>
    <n v="0"/>
    <n v="0"/>
    <x v="5"/>
  </r>
  <r>
    <x v="8"/>
    <x v="2"/>
    <n v="0"/>
    <n v="0"/>
    <n v="0"/>
    <n v="0"/>
    <n v="0.33329999999999999"/>
    <n v="0"/>
    <n v="1600"/>
    <n v="3152.8"/>
    <n v="-79.199999999999818"/>
    <n v="12.61"/>
    <n v="34.840000000000003"/>
    <n v="0"/>
    <n v="0"/>
    <n v="0"/>
    <n v="0"/>
    <n v="0"/>
    <x v="5"/>
  </r>
  <r>
    <x v="9"/>
    <x v="0"/>
    <n v="1619000"/>
    <n v="933000"/>
    <n v="5.2699999999999997E-2"/>
    <n v="2.53E-2"/>
    <n v="-4.4000000000000003E-3"/>
    <n v="0.57630000000000003"/>
    <n v="5656000"/>
    <n v="496.55"/>
    <n v="-6.25"/>
    <n v="3012.49"/>
    <n v="31.49"/>
    <n v="791"/>
    <n v="326"/>
    <n v="0.41210000000000002"/>
    <n v="-0.22900000000000001"/>
    <n v="-0.28670000000000001"/>
    <x v="5"/>
  </r>
  <r>
    <x v="9"/>
    <x v="1"/>
    <n v="7000"/>
    <n v="1000"/>
    <n v="0.4"/>
    <n v="0"/>
    <n v="3.3300000000000003E-2"/>
    <n v="0.1429"/>
    <n v="435000"/>
    <n v="495.95"/>
    <n v="-6.25"/>
    <n v="460.71"/>
    <n v="31.49"/>
    <n v="2"/>
    <n v="0"/>
    <n v="0"/>
    <n v="0"/>
    <n v="0"/>
    <x v="5"/>
  </r>
  <r>
    <x v="9"/>
    <x v="2"/>
    <n v="0"/>
    <n v="0"/>
    <n v="0"/>
    <n v="0"/>
    <n v="0.2"/>
    <n v="0"/>
    <n v="18000"/>
    <n v="498.3"/>
    <n v="-6.6999999999999886"/>
    <n v="19.920000000000002"/>
    <n v="31.49"/>
    <n v="0"/>
    <n v="0"/>
    <n v="0"/>
    <n v="0"/>
    <n v="0"/>
    <x v="5"/>
  </r>
  <r>
    <x v="10"/>
    <x v="0"/>
    <n v="20185200"/>
    <n v="10994400"/>
    <n v="0.1106"/>
    <n v="5.7500000000000002E-2"/>
    <n v="3.6200000000000003E-2"/>
    <n v="0.54469999999999996"/>
    <n v="65365200"/>
    <n v="524.1"/>
    <n v="-0.64999999999997726"/>
    <n v="115345.11"/>
    <n v="26.14"/>
    <n v="22066"/>
    <n v="8847"/>
    <n v="0.40089999999999998"/>
    <n v="0.15670000000000001"/>
    <n v="0.2009"/>
    <x v="5"/>
  </r>
  <r>
    <x v="10"/>
    <x v="1"/>
    <n v="228600"/>
    <n v="117000"/>
    <n v="3.5356999999999998"/>
    <n v="7.125"/>
    <n v="0.26769999999999999"/>
    <n v="0.51180000000000003"/>
    <n v="869400"/>
    <n v="526.95000000000005"/>
    <n v="-0.39999999999997726"/>
    <n v="2748.03"/>
    <n v="26.14"/>
    <n v="138"/>
    <n v="57"/>
    <n v="0.41299999999999998"/>
    <n v="16.25"/>
    <n v="10.4"/>
    <x v="5"/>
  </r>
  <r>
    <x v="10"/>
    <x v="2"/>
    <n v="0"/>
    <n v="0"/>
    <n v="0"/>
    <n v="0"/>
    <n v="0.21049999999999999"/>
    <n v="0"/>
    <n v="41400"/>
    <n v="529.70000000000005"/>
    <n v="5.1500000000000909"/>
    <n v="95.33"/>
    <n v="26.14"/>
    <n v="0"/>
    <n v="0"/>
    <n v="0"/>
    <n v="0"/>
    <n v="0"/>
    <x v="5"/>
  </r>
  <r>
    <x v="11"/>
    <x v="0"/>
    <n v="912875"/>
    <n v="346625"/>
    <n v="3.2199999999999999E-2"/>
    <n v="0.16950000000000001"/>
    <n v="1.01E-2"/>
    <n v="0.37969999999999998"/>
    <n v="1518000"/>
    <n v="4349.95"/>
    <n v="-64.850000000000364"/>
    <n v="13772.1"/>
    <n v="18.63"/>
    <n v="7516"/>
    <n v="4493"/>
    <n v="0.5978"/>
    <n v="-0.10630000000000001"/>
    <n v="0.66839999999999999"/>
    <x v="5"/>
  </r>
  <r>
    <x v="11"/>
    <x v="1"/>
    <n v="6500"/>
    <n v="12125"/>
    <n v="8.3299999999999999E-2"/>
    <n v="0.83020000000000005"/>
    <n v="0.2278"/>
    <n v="1.8653999999999999"/>
    <n v="24250"/>
    <n v="4369.8"/>
    <n v="-64.449999999999818"/>
    <n v="494.46"/>
    <n v="18.63"/>
    <n v="7"/>
    <n v="63"/>
    <n v="9"/>
    <n v="-0.76670000000000005"/>
    <n v="4.7272999999999996"/>
    <x v="5"/>
  </r>
  <r>
    <x v="11"/>
    <x v="2"/>
    <n v="0"/>
    <n v="0"/>
    <n v="0"/>
    <n v="0"/>
    <n v="0.1053"/>
    <n v="0"/>
    <n v="2625"/>
    <n v="4367.3999999999996"/>
    <n v="-80.200000000000728"/>
    <n v="10.91"/>
    <n v="18.63"/>
    <n v="0"/>
    <n v="0"/>
    <n v="0"/>
    <n v="0"/>
    <n v="0"/>
    <x v="5"/>
  </r>
  <r>
    <x v="12"/>
    <x v="0"/>
    <n v="7525000"/>
    <n v="5288500"/>
    <n v="7.0699999999999999E-2"/>
    <n v="7.9299999999999995E-2"/>
    <n v="5.7999999999999996E-3"/>
    <n v="0.70279999999999998"/>
    <n v="12803000"/>
    <n v="271.5"/>
    <n v="-0.64999999999997726"/>
    <n v="18567.93"/>
    <n v="11.64"/>
    <n v="2355"/>
    <n v="1610"/>
    <n v="0.68369999999999997"/>
    <n v="0.51060000000000005"/>
    <n v="0.88519999999999999"/>
    <x v="5"/>
  </r>
  <r>
    <x v="12"/>
    <x v="1"/>
    <n v="0"/>
    <n v="17500"/>
    <n v="0"/>
    <n v="0"/>
    <n v="0.11219999999999999"/>
    <n v="0"/>
    <n v="381500"/>
    <n v="272.60000000000002"/>
    <n v="-0.44999999999998863"/>
    <n v="1863.73"/>
    <n v="11.64"/>
    <n v="0"/>
    <n v="5"/>
    <n v="0"/>
    <n v="0"/>
    <n v="0"/>
    <x v="5"/>
  </r>
  <r>
    <x v="12"/>
    <x v="2"/>
    <n v="0"/>
    <n v="0"/>
    <n v="0"/>
    <n v="0"/>
    <n v="0.5"/>
    <n v="0"/>
    <n v="21000"/>
    <n v="273.10000000000002"/>
    <n v="0.20000000000004547"/>
    <n v="75.95"/>
    <n v="11.64"/>
    <n v="0"/>
    <n v="0"/>
    <n v="0"/>
    <n v="0"/>
    <n v="0"/>
    <x v="5"/>
  </r>
  <r>
    <x v="13"/>
    <x v="0"/>
    <n v="25550000"/>
    <n v="13740000"/>
    <n v="0.14879999999999999"/>
    <n v="-1.3599999999999999E-2"/>
    <n v="3.5999999999999999E-3"/>
    <n v="0.53779999999999994"/>
    <n v="50355000"/>
    <n v="154.69999999999999"/>
    <n v="-5.3500000000000227"/>
    <n v="29281.57"/>
    <n v="33.29"/>
    <n v="8476"/>
    <n v="4295"/>
    <n v="0.50670000000000004"/>
    <n v="-2.9700000000000001E-2"/>
    <n v="0.86580000000000001"/>
    <x v="5"/>
  </r>
  <r>
    <x v="13"/>
    <x v="1"/>
    <n v="230000"/>
    <n v="140000"/>
    <n v="0.15"/>
    <n v="0.55559999999999998"/>
    <n v="-2.0299999999999999E-2"/>
    <n v="0.60870000000000002"/>
    <n v="965000"/>
    <n v="155.4"/>
    <n v="-5.4499999999999886"/>
    <n v="1483.56"/>
    <n v="33.29"/>
    <n v="18"/>
    <n v="12"/>
    <n v="0.66669999999999996"/>
    <n v="-0.57140000000000002"/>
    <n v="0.2"/>
    <x v="5"/>
  </r>
  <r>
    <x v="13"/>
    <x v="2"/>
    <n v="5000"/>
    <n v="0"/>
    <n v="0"/>
    <n v="0"/>
    <n v="0.48149999999999998"/>
    <n v="0"/>
    <n v="200000"/>
    <n v="156.44999999999999"/>
    <n v="-4.75"/>
    <n v="218.07"/>
    <n v="33.29"/>
    <n v="0"/>
    <n v="0"/>
    <n v="0"/>
    <n v="-1"/>
    <n v="0"/>
    <x v="5"/>
  </r>
  <r>
    <x v="14"/>
    <x v="0"/>
    <n v="3115000"/>
    <n v="1326000"/>
    <n v="0.10970000000000001"/>
    <n v="4.0300000000000002E-2"/>
    <n v="-5.1000000000000004E-3"/>
    <n v="0.42570000000000002"/>
    <n v="5304800"/>
    <n v="3284.95"/>
    <n v="-69.200000000000273"/>
    <n v="45812.34"/>
    <n v="41.25"/>
    <n v="22004"/>
    <n v="11755"/>
    <n v="0.53420000000000001"/>
    <n v="0.1321"/>
    <n v="0.26219999999999999"/>
    <x v="5"/>
  </r>
  <r>
    <x v="14"/>
    <x v="1"/>
    <n v="115600"/>
    <n v="113200"/>
    <n v="0.22720000000000001"/>
    <n v="0.4365"/>
    <n v="5.3400000000000003E-2"/>
    <n v="0.97919999999999996"/>
    <n v="98600"/>
    <n v="3294.25"/>
    <n v="-69"/>
    <n v="2271.14"/>
    <n v="41.25"/>
    <n v="318"/>
    <n v="309"/>
    <n v="0.97170000000000001"/>
    <n v="-2.75E-2"/>
    <n v="-9.6500000000000002E-2"/>
    <x v="5"/>
  </r>
  <r>
    <x v="14"/>
    <x v="2"/>
    <n v="200"/>
    <n v="800"/>
    <n v="0"/>
    <n v="0"/>
    <n v="0.125"/>
    <n v="4"/>
    <n v="16200"/>
    <n v="3317"/>
    <n v="-63.25"/>
    <n v="172.14"/>
    <n v="41.25"/>
    <n v="1"/>
    <n v="0"/>
    <n v="0"/>
    <n v="0"/>
    <n v="0"/>
    <x v="5"/>
  </r>
  <r>
    <x v="15"/>
    <x v="0"/>
    <n v="405625"/>
    <n v="142725"/>
    <n v="7.3499999999999996E-2"/>
    <n v="0.14319999999999999"/>
    <n v="3.27E-2"/>
    <n v="0.35189999999999999"/>
    <n v="1128600"/>
    <n v="2209.8000000000002"/>
    <n v="-63.25"/>
    <n v="6542.85"/>
    <n v="43.14"/>
    <n v="1000"/>
    <n v="417"/>
    <n v="0.41699999999999998"/>
    <n v="-0.18629999999999999"/>
    <n v="0.5736"/>
    <x v="5"/>
  </r>
  <r>
    <x v="15"/>
    <x v="1"/>
    <n v="1375"/>
    <n v="1100"/>
    <n v="0"/>
    <n v="0"/>
    <n v="0.38669999999999999"/>
    <n v="0.8"/>
    <n v="28600"/>
    <n v="2215.35"/>
    <n v="-58.650000000000091"/>
    <n v="225.21"/>
    <n v="43.14"/>
    <n v="0"/>
    <n v="4"/>
    <n v="0"/>
    <n v="0"/>
    <n v="0"/>
    <x v="5"/>
  </r>
  <r>
    <x v="15"/>
    <x v="2"/>
    <n v="0"/>
    <n v="0"/>
    <n v="0"/>
    <n v="0"/>
    <n v="0.5"/>
    <n v="0"/>
    <n v="1650"/>
    <n v="2214"/>
    <n v="11.900000000000091"/>
    <n v="12.2"/>
    <n v="43.14"/>
    <n v="0"/>
    <n v="0"/>
    <n v="0"/>
    <n v="0"/>
    <n v="0"/>
    <x v="5"/>
  </r>
  <r>
    <x v="16"/>
    <x v="0"/>
    <n v="12300"/>
    <n v="2100"/>
    <n v="3.7999999999999999E-2"/>
    <n v="0.33329999999999999"/>
    <n v="1.3899999999999999E-2"/>
    <n v="0.17069999999999999"/>
    <n v="158925"/>
    <n v="8775"/>
    <n v="-158.54999999999927"/>
    <n v="2756.52"/>
    <n v="47.21"/>
    <n v="57"/>
    <n v="13"/>
    <n v="0.2281"/>
    <n v="-0.75429999999999997"/>
    <n v="-0.45829999999999999"/>
    <x v="5"/>
  </r>
  <r>
    <x v="16"/>
    <x v="1"/>
    <n v="0"/>
    <n v="75"/>
    <n v="0"/>
    <n v="0"/>
    <n v="0.20830000000000001"/>
    <n v="0"/>
    <n v="2175"/>
    <n v="8811.85"/>
    <n v="-168.75"/>
    <n v="52.96"/>
    <n v="47.21"/>
    <n v="0"/>
    <n v="0"/>
    <n v="0"/>
    <n v="0"/>
    <n v="0"/>
    <x v="5"/>
  </r>
  <r>
    <x v="16"/>
    <x v="2"/>
    <n v="0"/>
    <n v="0"/>
    <n v="0"/>
    <n v="0"/>
    <n v="0"/>
    <n v="0"/>
    <n v="0"/>
    <n v="9060.2000000000007"/>
    <n v="0"/>
    <n v="0"/>
    <n v="47.21"/>
    <n v="0"/>
    <n v="0"/>
    <n v="0"/>
    <n v="0"/>
    <n v="0"/>
    <x v="5"/>
  </r>
  <r>
    <x v="17"/>
    <x v="0"/>
    <n v="3627000"/>
    <n v="1539000"/>
    <n v="3.9899999999999998E-2"/>
    <n v="3.0800000000000001E-2"/>
    <n v="6.1999999999999998E-3"/>
    <n v="0.42430000000000001"/>
    <n v="6531000"/>
    <n v="589.35"/>
    <n v="-4.3999999999999773"/>
    <n v="15138.78"/>
    <n v="30.73"/>
    <n v="4309"/>
    <n v="1396"/>
    <n v="0.32400000000000001"/>
    <n v="-0.16619999999999999"/>
    <n v="-0.41860000000000003"/>
    <x v="5"/>
  </r>
  <r>
    <x v="17"/>
    <x v="1"/>
    <n v="2000"/>
    <n v="10000"/>
    <n v="0"/>
    <n v="0.42859999999999998"/>
    <n v="-1.7000000000000001E-2"/>
    <n v="5"/>
    <n v="173000"/>
    <n v="590.95000000000005"/>
    <n v="-5.0999999999999091"/>
    <n v="547.44000000000005"/>
    <n v="30.73"/>
    <n v="1"/>
    <n v="3"/>
    <n v="3"/>
    <n v="0"/>
    <n v="0"/>
    <x v="5"/>
  </r>
  <r>
    <x v="17"/>
    <x v="2"/>
    <n v="0"/>
    <n v="0"/>
    <n v="0"/>
    <n v="0"/>
    <n v="2.63E-2"/>
    <n v="0"/>
    <n v="39000"/>
    <n v="590.25"/>
    <n v="-2.75"/>
    <n v="41.1"/>
    <n v="30.73"/>
    <n v="0"/>
    <n v="0"/>
    <n v="0"/>
    <n v="0"/>
    <n v="0"/>
    <x v="5"/>
  </r>
  <r>
    <x v="18"/>
    <x v="0"/>
    <n v="3089000"/>
    <n v="1896000"/>
    <n v="-1.5900000000000001E-2"/>
    <n v="-0.04"/>
    <n v="-2.5999999999999999E-3"/>
    <n v="0.61380000000000001"/>
    <n v="13907000"/>
    <n v="537.04999999999995"/>
    <n v="-5.4000000000000909"/>
    <n v="6080.43"/>
    <n v="26.84"/>
    <n v="2535"/>
    <n v="1367"/>
    <n v="0.5393"/>
    <n v="-9.0700000000000003E-2"/>
    <n v="-0.1583"/>
    <x v="5"/>
  </r>
  <r>
    <x v="18"/>
    <x v="1"/>
    <n v="41000"/>
    <n v="22000"/>
    <n v="0.3226"/>
    <n v="0.29409999999999997"/>
    <n v="5.4399999999999997E-2"/>
    <n v="0.53659999999999997"/>
    <n v="523000"/>
    <n v="539.1"/>
    <n v="-5.1499999999999773"/>
    <n v="435.71"/>
    <n v="26.84"/>
    <n v="16"/>
    <n v="8"/>
    <n v="0.5"/>
    <n v="1.2857000000000001"/>
    <n v="0"/>
    <x v="5"/>
  </r>
  <r>
    <x v="18"/>
    <x v="2"/>
    <n v="0"/>
    <n v="0"/>
    <n v="0"/>
    <n v="0"/>
    <n v="5.8799999999999998E-2"/>
    <n v="0"/>
    <n v="36000"/>
    <n v="541.15"/>
    <n v="-5.7000000000000455"/>
    <n v="32.43"/>
    <n v="26.84"/>
    <n v="0"/>
    <n v="0"/>
    <n v="0"/>
    <n v="0"/>
    <n v="0"/>
    <x v="5"/>
  </r>
  <r>
    <x v="19"/>
    <x v="0"/>
    <n v="16209600"/>
    <n v="10468800"/>
    <n v="0.1333"/>
    <n v="0.33329999999999999"/>
    <n v="-3.2500000000000001E-2"/>
    <n v="0.64580000000000004"/>
    <n v="42554400"/>
    <n v="777.2"/>
    <n v="20.600000000000023"/>
    <n v="135999.72"/>
    <n v="61.65"/>
    <n v="43883"/>
    <n v="20364"/>
    <n v="0.46410000000000001"/>
    <n v="2.0421"/>
    <n v="1.1046"/>
    <x v="5"/>
  </r>
  <r>
    <x v="19"/>
    <x v="1"/>
    <n v="598800"/>
    <n v="260400"/>
    <n v="0.1605"/>
    <n v="0.2056"/>
    <n v="0.26900000000000002"/>
    <n v="0.43490000000000001"/>
    <n v="781200"/>
    <n v="780.35"/>
    <n v="20.5"/>
    <n v="4596"/>
    <n v="61.65"/>
    <n v="283"/>
    <n v="120"/>
    <n v="0.42399999999999999"/>
    <n v="-0.33100000000000002"/>
    <n v="-0.2258"/>
    <x v="5"/>
  </r>
  <r>
    <x v="19"/>
    <x v="2"/>
    <n v="0"/>
    <n v="1200"/>
    <n v="0"/>
    <n v="0"/>
    <n v="0.37840000000000001"/>
    <n v="0"/>
    <n v="61200"/>
    <n v="784.35"/>
    <n v="25.350000000000023"/>
    <n v="401.01"/>
    <n v="61.65"/>
    <n v="0"/>
    <n v="0"/>
    <n v="0"/>
    <n v="0"/>
    <n v="-1"/>
    <x v="5"/>
  </r>
  <r>
    <x v="20"/>
    <x v="0"/>
    <n v="954750"/>
    <n v="611500"/>
    <n v="-2.5999999999999999E-3"/>
    <n v="4.1300000000000003E-2"/>
    <n v="-2.3699999999999999E-2"/>
    <n v="0.64049999999999996"/>
    <n v="2607000"/>
    <n v="3580.7"/>
    <n v="-7.7000000000002728"/>
    <n v="35883.51"/>
    <n v="49.62"/>
    <n v="5447"/>
    <n v="2080"/>
    <n v="0.38190000000000002"/>
    <n v="-0.6502"/>
    <n v="-0.28179999999999999"/>
    <x v="5"/>
  </r>
  <r>
    <x v="20"/>
    <x v="1"/>
    <n v="3250"/>
    <n v="4000"/>
    <n v="8.3299999999999999E-2"/>
    <n v="0.1429"/>
    <n v="3.0941000000000001"/>
    <n v="1.2307999999999999"/>
    <n v="489250"/>
    <n v="3564.7"/>
    <n v="-11.800000000000182"/>
    <n v="15299.57"/>
    <n v="49.62"/>
    <n v="1"/>
    <n v="2"/>
    <n v="2"/>
    <n v="0"/>
    <n v="1"/>
    <x v="5"/>
  </r>
  <r>
    <x v="20"/>
    <x v="2"/>
    <n v="250"/>
    <n v="0"/>
    <n v="0"/>
    <n v="0"/>
    <n v="0"/>
    <n v="0"/>
    <n v="3000"/>
    <n v="3523"/>
    <n v="-27"/>
    <n v="43.88"/>
    <n v="49.62"/>
    <n v="0"/>
    <n v="0"/>
    <n v="0"/>
    <n v="-1"/>
    <n v="0"/>
    <x v="5"/>
  </r>
  <r>
    <x v="21"/>
    <x v="0"/>
    <n v="3273000"/>
    <n v="1586000"/>
    <n v="5.4800000000000001E-2"/>
    <n v="-2.01E-2"/>
    <n v="-1.9E-3"/>
    <n v="0.48459999999999998"/>
    <n v="6439000"/>
    <n v="1683.95"/>
    <n v="-18.799999999999955"/>
    <n v="30352.46"/>
    <n v="25.47"/>
    <n v="6883"/>
    <n v="2938"/>
    <n v="0.42680000000000001"/>
    <n v="0.60029999999999994"/>
    <n v="0.24390000000000001"/>
    <x v="5"/>
  </r>
  <r>
    <x v="21"/>
    <x v="1"/>
    <n v="3500"/>
    <n v="10500"/>
    <n v="0"/>
    <n v="0.75"/>
    <n v="5.2699999999999997E-2"/>
    <n v="3"/>
    <n v="249500"/>
    <n v="1684.65"/>
    <n v="-17.849999999999909"/>
    <n v="1164.27"/>
    <n v="25.47"/>
    <n v="0"/>
    <n v="12"/>
    <n v="0"/>
    <n v="-1"/>
    <n v="2"/>
    <x v="5"/>
  </r>
  <r>
    <x v="21"/>
    <x v="2"/>
    <n v="0"/>
    <n v="0"/>
    <n v="0"/>
    <n v="0"/>
    <n v="9.3799999999999994E-2"/>
    <n v="0"/>
    <n v="17500"/>
    <n v="1687.6"/>
    <n v="-17.400000000000091"/>
    <n v="150.99"/>
    <n v="25.47"/>
    <n v="0"/>
    <n v="0"/>
    <n v="0"/>
    <n v="0"/>
    <n v="0"/>
    <x v="5"/>
  </r>
  <r>
    <x v="22"/>
    <x v="0"/>
    <n v="2414875"/>
    <n v="1327625"/>
    <n v="1.47E-2"/>
    <n v="2.2499999999999999E-2"/>
    <n v="1.24E-2"/>
    <n v="0.54979999999999996"/>
    <n v="4322375"/>
    <n v="7315.6"/>
    <n v="-62.099999999999454"/>
    <n v="69513.34"/>
    <n v="21.3"/>
    <n v="24781"/>
    <n v="11773"/>
    <n v="0.47510000000000002"/>
    <n v="1.17E-2"/>
    <n v="-0.2172"/>
    <x v="5"/>
  </r>
  <r>
    <x v="22"/>
    <x v="1"/>
    <n v="68125"/>
    <n v="64250"/>
    <n v="0.35570000000000002"/>
    <n v="8.8999999999999996E-2"/>
    <n v="0.11990000000000001"/>
    <n v="0.94310000000000005"/>
    <n v="96875"/>
    <n v="7349.85"/>
    <n v="-64"/>
    <n v="4064.7"/>
    <n v="21.3"/>
    <n v="313"/>
    <n v="253"/>
    <n v="0.80830000000000002"/>
    <n v="-0.34379999999999999"/>
    <n v="2.0199999999999999E-2"/>
    <x v="5"/>
  </r>
  <r>
    <x v="22"/>
    <x v="2"/>
    <n v="4125"/>
    <n v="6000"/>
    <n v="0.375"/>
    <n v="2.6922999999999999"/>
    <n v="6.4199999999999993E-2"/>
    <n v="1.4544999999999999"/>
    <n v="14500"/>
    <n v="7380"/>
    <n v="-69"/>
    <n v="230.01"/>
    <n v="21.3"/>
    <n v="12"/>
    <n v="37"/>
    <n v="3.0832999999999999"/>
    <n v="5"/>
    <n v="6.4"/>
    <x v="5"/>
  </r>
  <r>
    <x v="23"/>
    <x v="0"/>
    <n v="439200"/>
    <n v="328200"/>
    <n v="4.1300000000000003E-2"/>
    <n v="1.4800000000000001E-2"/>
    <n v="-2.7699999999999999E-2"/>
    <n v="0.74729999999999996"/>
    <n v="2419200"/>
    <n v="1904.85"/>
    <n v="-12.25"/>
    <n v="8090.13"/>
    <n v="59.62"/>
    <n v="1807"/>
    <n v="310"/>
    <n v="0.1716"/>
    <n v="0.24360000000000001"/>
    <n v="-0.1193"/>
    <x v="5"/>
  </r>
  <r>
    <x v="23"/>
    <x v="1"/>
    <n v="900"/>
    <n v="6600"/>
    <n v="0"/>
    <n v="4.7600000000000003E-2"/>
    <n v="0.105"/>
    <n v="7.3333000000000004"/>
    <n v="60000"/>
    <n v="1910.1"/>
    <n v="-12.75"/>
    <n v="364.8"/>
    <n v="59.62"/>
    <n v="0"/>
    <n v="1"/>
    <n v="0"/>
    <n v="-1"/>
    <n v="0"/>
    <x v="5"/>
  </r>
  <r>
    <x v="23"/>
    <x v="2"/>
    <n v="0"/>
    <n v="0"/>
    <n v="0"/>
    <n v="0"/>
    <n v="0"/>
    <n v="0"/>
    <n v="1200"/>
    <n v="1935"/>
    <n v="0"/>
    <n v="0"/>
    <n v="59.62"/>
    <n v="0"/>
    <n v="0"/>
    <n v="0"/>
    <n v="0"/>
    <n v="0"/>
    <x v="5"/>
  </r>
  <r>
    <x v="24"/>
    <x v="0"/>
    <n v="4497600"/>
    <n v="2352000"/>
    <n v="7.7799999999999994E-2"/>
    <n v="1.5900000000000001E-2"/>
    <n v="-7.3000000000000001E-3"/>
    <n v="0.52290000000000003"/>
    <n v="6944000"/>
    <n v="359.45"/>
    <n v="-5.3000000000000114"/>
    <n v="10118.370000000001"/>
    <n v="15.3"/>
    <n v="5545"/>
    <n v="1837"/>
    <n v="0.33129999999999998"/>
    <n v="-0.36659999999999998"/>
    <n v="-0.17810000000000001"/>
    <x v="5"/>
  </r>
  <r>
    <x v="24"/>
    <x v="1"/>
    <n v="12800"/>
    <n v="9600"/>
    <n v="0.6"/>
    <n v="0.2"/>
    <n v="0.10290000000000001"/>
    <n v="0.75"/>
    <n v="120000"/>
    <n v="361.55"/>
    <n v="-5.25"/>
    <n v="473.74"/>
    <n v="15.3"/>
    <n v="3"/>
    <n v="1"/>
    <n v="0.33329999999999999"/>
    <n v="0.5"/>
    <n v="0"/>
    <x v="5"/>
  </r>
  <r>
    <x v="24"/>
    <x v="2"/>
    <n v="0"/>
    <n v="0"/>
    <n v="0"/>
    <n v="0"/>
    <n v="1"/>
    <n v="0"/>
    <n v="3200"/>
    <n v="364.3"/>
    <n v="-1.9499999999999886"/>
    <n v="5.82"/>
    <n v="15.3"/>
    <n v="0"/>
    <n v="0"/>
    <n v="0"/>
    <n v="0"/>
    <n v="0"/>
    <x v="5"/>
  </r>
  <r>
    <x v="25"/>
    <x v="0"/>
    <n v="10015200"/>
    <n v="5518800"/>
    <n v="0.2072"/>
    <n v="8.4199999999999997E-2"/>
    <n v="-1.0500000000000001E-2"/>
    <n v="0.55100000000000005"/>
    <n v="25565400"/>
    <n v="267.8"/>
    <n v="-8.5500000000000114"/>
    <n v="22602.91"/>
    <n v="25.54"/>
    <n v="8546"/>
    <n v="4896"/>
    <n v="0.57289999999999996"/>
    <n v="1.48"/>
    <n v="2.1006999999999998"/>
    <x v="5"/>
  </r>
  <r>
    <x v="25"/>
    <x v="1"/>
    <n v="37800"/>
    <n v="117000"/>
    <n v="0.16669999999999999"/>
    <n v="0.18179999999999999"/>
    <n v="0.2114"/>
    <n v="3.0952000000000002"/>
    <n v="381600"/>
    <n v="269.10000000000002"/>
    <n v="-8.7999999999999545"/>
    <n v="832.25"/>
    <n v="25.54"/>
    <n v="6"/>
    <n v="18"/>
    <n v="3"/>
    <n v="1"/>
    <n v="0.3846"/>
    <x v="5"/>
  </r>
  <r>
    <x v="25"/>
    <x v="2"/>
    <n v="0"/>
    <n v="1800"/>
    <n v="0"/>
    <n v="0"/>
    <n v="0.29409999999999997"/>
    <n v="0"/>
    <n v="39600"/>
    <n v="270.7"/>
    <n v="-8.3000000000000114"/>
    <n v="63.24"/>
    <n v="25.54"/>
    <n v="0"/>
    <n v="1"/>
    <n v="0"/>
    <n v="0"/>
    <n v="0"/>
    <x v="5"/>
  </r>
  <r>
    <x v="26"/>
    <x v="0"/>
    <n v="28460250"/>
    <n v="19281600"/>
    <n v="0.16420000000000001"/>
    <n v="1.7299999999999999E-2"/>
    <n v="3.0800000000000001E-2"/>
    <n v="0.67749999999999999"/>
    <n v="92605500"/>
    <n v="132.80000000000001"/>
    <n v="-2.6499999999999773"/>
    <n v="29615.48"/>
    <n v="37.86"/>
    <n v="4843"/>
    <n v="2642"/>
    <n v="0.54549999999999998"/>
    <n v="-0.1946"/>
    <n v="-0.2535"/>
    <x v="5"/>
  </r>
  <r>
    <x v="26"/>
    <x v="1"/>
    <n v="169650"/>
    <n v="193050"/>
    <n v="0.45"/>
    <n v="3.7143000000000002"/>
    <n v="0.1"/>
    <n v="1.1378999999999999"/>
    <n v="900900"/>
    <n v="133.44999999999999"/>
    <n v="-2.6000000000000227"/>
    <n v="987.5"/>
    <n v="37.86"/>
    <n v="19"/>
    <n v="33"/>
    <n v="1.7367999999999999"/>
    <n v="0.46150000000000002"/>
    <n v="5.6"/>
    <x v="5"/>
  </r>
  <r>
    <x v="26"/>
    <x v="2"/>
    <n v="0"/>
    <n v="0"/>
    <n v="0"/>
    <n v="0"/>
    <n v="-0.1333"/>
    <n v="0"/>
    <n v="152100"/>
    <n v="134.35"/>
    <n v="-2.3499999999999943"/>
    <n v="110.5"/>
    <n v="37.86"/>
    <n v="0"/>
    <n v="0"/>
    <n v="0"/>
    <n v="0"/>
    <n v="0"/>
    <x v="5"/>
  </r>
  <r>
    <x v="27"/>
    <x v="0"/>
    <n v="485650"/>
    <n v="165550"/>
    <n v="2.6700000000000002E-2"/>
    <n v="3.61E-2"/>
    <n v="-7.1000000000000004E-3"/>
    <n v="0.34089999999999998"/>
    <n v="1951125"/>
    <n v="1784.4"/>
    <n v="-8.9499999999998181"/>
    <n v="6591.76"/>
    <n v="60.29"/>
    <n v="1750"/>
    <n v="602"/>
    <n v="0.34399999999999997"/>
    <n v="-0.19209999999999999"/>
    <n v="-0.312"/>
    <x v="5"/>
  </r>
  <r>
    <x v="27"/>
    <x v="1"/>
    <n v="0"/>
    <n v="825"/>
    <n v="0"/>
    <n v="0.5"/>
    <n v="4.4400000000000002E-2"/>
    <n v="0"/>
    <n v="38775"/>
    <n v="1795"/>
    <n v="-9.0999999999999091"/>
    <n v="195.91"/>
    <n v="60.29"/>
    <n v="0"/>
    <n v="1"/>
    <n v="0"/>
    <n v="0"/>
    <n v="0"/>
    <x v="5"/>
  </r>
  <r>
    <x v="27"/>
    <x v="2"/>
    <n v="0"/>
    <n v="0"/>
    <n v="0"/>
    <n v="0"/>
    <n v="0"/>
    <n v="0"/>
    <n v="1100"/>
    <n v="1803.25"/>
    <n v="0"/>
    <n v="0"/>
    <n v="60.29"/>
    <n v="0"/>
    <n v="0"/>
    <n v="0"/>
    <n v="0"/>
    <n v="0"/>
    <x v="5"/>
  </r>
  <r>
    <x v="28"/>
    <x v="0"/>
    <n v="31281600"/>
    <n v="18650400"/>
    <n v="3.6999999999999998E-2"/>
    <n v="5.4100000000000002E-2"/>
    <n v="-2.3E-3"/>
    <n v="0.59619999999999995"/>
    <n v="77656800"/>
    <n v="104.9"/>
    <n v="-1.5499999999999972"/>
    <n v="17415.75"/>
    <n v="63.78"/>
    <n v="2180"/>
    <n v="1078"/>
    <n v="0.4945"/>
    <n v="-0.4173"/>
    <n v="-0.2114"/>
    <x v="5"/>
  </r>
  <r>
    <x v="28"/>
    <x v="1"/>
    <n v="456000"/>
    <n v="239400"/>
    <n v="0.33329999999999999"/>
    <n v="0.16669999999999999"/>
    <n v="4.8899999999999999E-2"/>
    <n v="0.52500000000000002"/>
    <n v="2690400"/>
    <n v="105.15"/>
    <n v="-1.6499999999999915"/>
    <n v="1103.25"/>
    <n v="63.78"/>
    <n v="11"/>
    <n v="3"/>
    <n v="0.2727"/>
    <n v="0.83330000000000004"/>
    <n v="-0.8125"/>
    <x v="5"/>
  </r>
  <r>
    <x v="28"/>
    <x v="2"/>
    <n v="0"/>
    <n v="0"/>
    <n v="0"/>
    <n v="0"/>
    <n v="0.1"/>
    <n v="0"/>
    <n v="125400"/>
    <n v="105.5"/>
    <n v="-1.7000000000000028"/>
    <n v="12.02"/>
    <n v="63.78"/>
    <n v="0"/>
    <n v="0"/>
    <n v="0"/>
    <n v="0"/>
    <n v="0"/>
    <x v="5"/>
  </r>
  <r>
    <x v="29"/>
    <x v="0"/>
    <n v="2187900"/>
    <n v="976800"/>
    <n v="5.3499999999999999E-2"/>
    <n v="2.5399999999999999E-2"/>
    <n v="8.0999999999999996E-3"/>
    <n v="0.44650000000000001"/>
    <n v="7121400"/>
    <n v="625.15"/>
    <n v="-3.5"/>
    <n v="14770.41"/>
    <n v="43.83"/>
    <n v="3198"/>
    <n v="1081"/>
    <n v="0.33800000000000002"/>
    <n v="-0.23180000000000001"/>
    <n v="-0.2477"/>
    <x v="5"/>
  </r>
  <r>
    <x v="29"/>
    <x v="1"/>
    <n v="0"/>
    <n v="16500"/>
    <n v="0"/>
    <n v="-6.25E-2"/>
    <n v="3.2500000000000001E-2"/>
    <n v="0"/>
    <n v="139700"/>
    <n v="627.79999999999995"/>
    <n v="-3.4500000000000455"/>
    <n v="261.64"/>
    <n v="43.83"/>
    <n v="0"/>
    <n v="3"/>
    <n v="0"/>
    <n v="0"/>
    <n v="-0.72729999999999995"/>
    <x v="5"/>
  </r>
  <r>
    <x v="29"/>
    <x v="2"/>
    <n v="0"/>
    <n v="0"/>
    <n v="0"/>
    <n v="0"/>
    <n v="0.1"/>
    <n v="0"/>
    <n v="12100"/>
    <n v="631"/>
    <n v="-2.9500000000000455"/>
    <n v="13.83"/>
    <n v="43.83"/>
    <n v="0"/>
    <n v="0"/>
    <n v="0"/>
    <n v="0"/>
    <n v="0"/>
    <x v="5"/>
  </r>
  <r>
    <x v="30"/>
    <x v="0"/>
    <n v="3815000"/>
    <n v="2170000"/>
    <n v="2.9399999999999999E-2"/>
    <n v="2.1700000000000001E-2"/>
    <n v="2.5000000000000001E-3"/>
    <n v="0.56879999999999997"/>
    <n v="6806000"/>
    <n v="778.6"/>
    <n v="9.1499999999999773"/>
    <n v="25606.98"/>
    <n v="39.200000000000003"/>
    <n v="7959"/>
    <n v="2535"/>
    <n v="0.31850000000000001"/>
    <n v="0.1424"/>
    <n v="-0.30220000000000002"/>
    <x v="5"/>
  </r>
  <r>
    <x v="30"/>
    <x v="1"/>
    <n v="26000"/>
    <n v="29000"/>
    <n v="0.13039999999999999"/>
    <n v="-3.3300000000000003E-2"/>
    <n v="-0.13039999999999999"/>
    <n v="1.1153999999999999"/>
    <n v="140000"/>
    <n v="778.7"/>
    <n v="8.1500000000000909"/>
    <n v="1375.6"/>
    <n v="39.200000000000003"/>
    <n v="11"/>
    <n v="5"/>
    <n v="0.45450000000000002"/>
    <n v="10"/>
    <n v="-0.54549999999999998"/>
    <x v="5"/>
  </r>
  <r>
    <x v="30"/>
    <x v="2"/>
    <n v="0"/>
    <n v="0"/>
    <n v="0"/>
    <n v="0"/>
    <n v="0.30769999999999997"/>
    <n v="0"/>
    <n v="17000"/>
    <n v="781.35"/>
    <n v="9.3500000000000227"/>
    <n v="116.09"/>
    <n v="39.200000000000003"/>
    <n v="0"/>
    <n v="0"/>
    <n v="0"/>
    <n v="0"/>
    <n v="0"/>
    <x v="5"/>
  </r>
  <r>
    <x v="31"/>
    <x v="0"/>
    <n v="22514050"/>
    <n v="6510350"/>
    <n v="1.9E-2"/>
    <n v="-5.1900000000000002E-2"/>
    <n v="2.2000000000000001E-3"/>
    <n v="0.28920000000000001"/>
    <n v="39851550"/>
    <n v="790.35"/>
    <n v="-3.3500000000000227"/>
    <n v="33410.22"/>
    <n v="63.86"/>
    <n v="17646"/>
    <n v="6348"/>
    <n v="0.35970000000000002"/>
    <n v="-0.43880000000000002"/>
    <n v="-0.38629999999999998"/>
    <x v="5"/>
  </r>
  <r>
    <x v="31"/>
    <x v="1"/>
    <n v="197600"/>
    <n v="136800"/>
    <n v="0.19539999999999999"/>
    <n v="0.1077"/>
    <n v="7.2800000000000004E-2"/>
    <n v="0.69230000000000003"/>
    <n v="769500"/>
    <n v="788.2"/>
    <n v="-4.0499999999999545"/>
    <n v="1721.76"/>
    <n v="63.86"/>
    <n v="109"/>
    <n v="36"/>
    <n v="0.33029999999999998"/>
    <n v="0.23860000000000001"/>
    <n v="0.2414"/>
    <x v="5"/>
  </r>
  <r>
    <x v="31"/>
    <x v="2"/>
    <n v="0"/>
    <n v="950"/>
    <n v="0"/>
    <n v="0"/>
    <n v="9.8000000000000004E-2"/>
    <n v="0"/>
    <n v="106400"/>
    <n v="788.4"/>
    <n v="-4.8000000000000682"/>
    <n v="268.52999999999997"/>
    <n v="63.86"/>
    <n v="0"/>
    <n v="0"/>
    <n v="0"/>
    <n v="0"/>
    <n v="-1"/>
    <x v="5"/>
  </r>
  <r>
    <x v="32"/>
    <x v="0"/>
    <n v="50851500"/>
    <n v="27919500"/>
    <n v="5.7000000000000002E-2"/>
    <n v="2.23E-2"/>
    <n v="2.0899999999999998E-2"/>
    <n v="0.54900000000000004"/>
    <n v="126441000"/>
    <n v="63.5"/>
    <n v="-0.70000000000000284"/>
    <n v="15393.65"/>
    <n v="23.91"/>
    <n v="4067"/>
    <n v="1371"/>
    <n v="0.33710000000000001"/>
    <n v="-0.24049999999999999"/>
    <n v="-0.1666"/>
    <x v="5"/>
  </r>
  <r>
    <x v="32"/>
    <x v="1"/>
    <n v="1092000"/>
    <n v="325500"/>
    <n v="0.253"/>
    <n v="0.14810000000000001"/>
    <n v="6.6199999999999995E-2"/>
    <n v="0.29809999999999998"/>
    <n v="3045000"/>
    <n v="63.9"/>
    <n v="-0.60000000000000142"/>
    <n v="887.55"/>
    <n v="23.91"/>
    <n v="45"/>
    <n v="4"/>
    <n v="8.8900000000000007E-2"/>
    <n v="-2.1700000000000001E-2"/>
    <n v="-0.42859999999999998"/>
    <x v="5"/>
  </r>
  <r>
    <x v="32"/>
    <x v="2"/>
    <n v="0"/>
    <n v="0"/>
    <n v="0"/>
    <n v="0"/>
    <n v="7.1400000000000005E-2"/>
    <n v="0"/>
    <n v="315000"/>
    <n v="64.2"/>
    <n v="-0.64999999999999147"/>
    <n v="67.040000000000006"/>
    <n v="23.91"/>
    <n v="0"/>
    <n v="0"/>
    <n v="0"/>
    <n v="0"/>
    <n v="0"/>
    <x v="5"/>
  </r>
  <r>
    <x v="33"/>
    <x v="0"/>
    <n v="13073200"/>
    <n v="5375100"/>
    <n v="0.22900000000000001"/>
    <n v="1.43E-2"/>
    <n v="4.5600000000000002E-2"/>
    <n v="0.41120000000000001"/>
    <n v="20585000"/>
    <n v="278"/>
    <n v="-6"/>
    <n v="12460.55"/>
    <n v="42.05"/>
    <n v="5491"/>
    <n v="2642"/>
    <n v="0.48120000000000002"/>
    <n v="-0.15770000000000001"/>
    <n v="-0.53239999999999998"/>
    <x v="5"/>
  </r>
  <r>
    <x v="33"/>
    <x v="1"/>
    <n v="103500"/>
    <n v="170200"/>
    <n v="0.36359999999999998"/>
    <n v="0.94740000000000002"/>
    <n v="0.30969999999999998"/>
    <n v="1.6444000000000001"/>
    <n v="1147700"/>
    <n v="279.05"/>
    <n v="-5.8999999999999773"/>
    <n v="3159.34"/>
    <n v="42.05"/>
    <n v="17"/>
    <n v="43"/>
    <n v="2.5293999999999999"/>
    <n v="-0.5"/>
    <n v="-0.1042"/>
    <x v="5"/>
  </r>
  <r>
    <x v="33"/>
    <x v="2"/>
    <n v="0"/>
    <n v="0"/>
    <n v="0"/>
    <n v="0"/>
    <n v="0.1081"/>
    <n v="0"/>
    <n v="188600"/>
    <n v="281"/>
    <n v="-5.8000000000000114"/>
    <n v="194.13"/>
    <n v="42.05"/>
    <n v="0"/>
    <n v="0"/>
    <n v="0"/>
    <n v="0"/>
    <n v="0"/>
    <x v="5"/>
  </r>
  <r>
    <x v="34"/>
    <x v="0"/>
    <n v="43200"/>
    <n v="16300"/>
    <n v="3.5000000000000001E-3"/>
    <n v="5.16E-2"/>
    <n v="1.8E-3"/>
    <n v="0.37730000000000002"/>
    <n v="199700"/>
    <n v="15817.2"/>
    <n v="-125"/>
    <n v="5136.7"/>
    <n v="28.84"/>
    <n v="694"/>
    <n v="108"/>
    <n v="0.15559999999999999"/>
    <n v="-0.48899999999999999"/>
    <n v="-0.24479999999999999"/>
    <x v="5"/>
  </r>
  <r>
    <x v="34"/>
    <x v="1"/>
    <n v="400"/>
    <n v="0"/>
    <n v="0.33329999999999999"/>
    <n v="0"/>
    <n v="2.5999999999999999E-2"/>
    <n v="0"/>
    <n v="3950"/>
    <n v="15893.4"/>
    <n v="-127.89999999999964"/>
    <n v="126.65"/>
    <n v="28.84"/>
    <n v="3"/>
    <n v="0"/>
    <n v="0"/>
    <n v="0.5"/>
    <n v="0"/>
    <x v="5"/>
  </r>
  <r>
    <x v="34"/>
    <x v="2"/>
    <n v="0"/>
    <n v="0"/>
    <n v="0"/>
    <n v="0"/>
    <n v="0"/>
    <n v="0"/>
    <n v="100"/>
    <n v="16112.6"/>
    <n v="0"/>
    <n v="0"/>
    <n v="28.84"/>
    <n v="0"/>
    <n v="0"/>
    <n v="0"/>
    <n v="0"/>
    <n v="0"/>
    <x v="5"/>
  </r>
  <r>
    <x v="35"/>
    <x v="0"/>
    <n v="10252800"/>
    <n v="5833800"/>
    <n v="0.1069"/>
    <n v="0.01"/>
    <n v="8.8000000000000005E-3"/>
    <n v="0.56899999999999995"/>
    <n v="16648200"/>
    <n v="305.2"/>
    <n v="-3.6500000000000341"/>
    <n v="9204.5400000000009"/>
    <n v="34.840000000000003"/>
    <n v="4417"/>
    <n v="2282"/>
    <n v="0.51659999999999995"/>
    <n v="-0.11609999999999999"/>
    <n v="-0.2989"/>
    <x v="5"/>
  </r>
  <r>
    <x v="35"/>
    <x v="1"/>
    <n v="115200"/>
    <n v="81000"/>
    <n v="1.1333"/>
    <n v="0.25"/>
    <n v="7.9500000000000001E-2"/>
    <n v="0.70309999999999995"/>
    <n v="855000"/>
    <n v="305.10000000000002"/>
    <n v="-3.1499999999999773"/>
    <n v="536.35"/>
    <n v="34.840000000000003"/>
    <n v="41"/>
    <n v="15"/>
    <n v="0.3659"/>
    <n v="4.125"/>
    <n v="0.25"/>
    <x v="5"/>
  </r>
  <r>
    <x v="35"/>
    <x v="2"/>
    <n v="0"/>
    <n v="0"/>
    <n v="0"/>
    <n v="0"/>
    <n v="0.29630000000000001"/>
    <n v="0"/>
    <n v="63000"/>
    <n v="305.60000000000002"/>
    <n v="-3.5"/>
    <n v="54.76"/>
    <n v="34.840000000000003"/>
    <n v="0"/>
    <n v="0"/>
    <n v="0"/>
    <n v="0"/>
    <n v="0"/>
    <x v="5"/>
  </r>
  <r>
    <x v="36"/>
    <x v="0"/>
    <n v="517200"/>
    <n v="182200"/>
    <n v="1.2500000000000001E-2"/>
    <n v="1.3299999999999999E-2"/>
    <n v="-4.8999999999999998E-3"/>
    <n v="0.3523"/>
    <n v="1457400"/>
    <n v="3787.3"/>
    <n v="-2.2999999999997272"/>
    <n v="12713.94"/>
    <n v="58.57"/>
    <n v="2033"/>
    <n v="804"/>
    <n v="0.39550000000000002"/>
    <n v="-0.113"/>
    <n v="-0.4224"/>
    <x v="5"/>
  </r>
  <r>
    <x v="36"/>
    <x v="1"/>
    <n v="8800"/>
    <n v="3600"/>
    <n v="0.15790000000000001"/>
    <n v="0.63639999999999997"/>
    <n v="1.1033999999999999"/>
    <n v="0.40910000000000002"/>
    <n v="48800"/>
    <n v="3799.15"/>
    <n v="-3.3499999999999091"/>
    <n v="1353.67"/>
    <n v="58.57"/>
    <n v="8"/>
    <n v="8"/>
    <n v="1"/>
    <n v="-0.68"/>
    <n v="1.6667000000000001"/>
    <x v="5"/>
  </r>
  <r>
    <x v="36"/>
    <x v="2"/>
    <n v="0"/>
    <n v="0"/>
    <n v="0"/>
    <n v="0"/>
    <n v="0"/>
    <n v="0"/>
    <n v="200"/>
    <n v="3860"/>
    <n v="0"/>
    <n v="0"/>
    <n v="58.57"/>
    <n v="0"/>
    <n v="0"/>
    <n v="0"/>
    <n v="0"/>
    <n v="0"/>
    <x v="5"/>
  </r>
  <r>
    <x v="37"/>
    <x v="0"/>
    <n v="4371900"/>
    <n v="2633800"/>
    <n v="0.17879999999999999"/>
    <n v="0.31990000000000002"/>
    <n v="0.16209999999999999"/>
    <n v="0.60240000000000005"/>
    <n v="9525100"/>
    <n v="290.39999999999998"/>
    <n v="-4.75"/>
    <n v="13722.12"/>
    <n v="39.5"/>
    <n v="6587"/>
    <n v="2988"/>
    <n v="0.4536"/>
    <n v="1.3466"/>
    <n v="3.6615000000000002"/>
    <x v="5"/>
  </r>
  <r>
    <x v="37"/>
    <x v="1"/>
    <n v="0"/>
    <n v="32500"/>
    <n v="0"/>
    <n v="1.0832999999999999"/>
    <n v="0.29099999999999998"/>
    <n v="0"/>
    <n v="501800"/>
    <n v="290.60000000000002"/>
    <n v="-5"/>
    <n v="1579.08"/>
    <n v="39.5"/>
    <n v="0"/>
    <n v="18"/>
    <n v="0"/>
    <n v="0"/>
    <n v="17"/>
    <x v="5"/>
  </r>
  <r>
    <x v="37"/>
    <x v="2"/>
    <n v="0"/>
    <n v="0"/>
    <n v="0"/>
    <n v="0"/>
    <n v="0.625"/>
    <n v="0"/>
    <n v="33800"/>
    <n v="292"/>
    <n v="-5.5"/>
    <n v="108.2"/>
    <n v="39.5"/>
    <n v="0"/>
    <n v="0"/>
    <n v="0"/>
    <n v="0"/>
    <n v="0"/>
    <x v="5"/>
  </r>
  <r>
    <x v="38"/>
    <x v="0"/>
    <n v="16829100"/>
    <n v="11893500"/>
    <n v="4.9000000000000002E-2"/>
    <n v="1.3100000000000001E-2"/>
    <n v="-2.0000000000000001E-4"/>
    <n v="0.70669999999999999"/>
    <n v="39711600"/>
    <n v="228"/>
    <n v="-1.25"/>
    <n v="22602.03"/>
    <n v="12.56"/>
    <n v="4418"/>
    <n v="2124"/>
    <n v="0.48080000000000001"/>
    <n v="-0.26929999999999998"/>
    <n v="-0.31219999999999998"/>
    <x v="5"/>
  </r>
  <r>
    <x v="38"/>
    <x v="1"/>
    <n v="40500"/>
    <n v="5400"/>
    <n v="0.875"/>
    <n v="0"/>
    <n v="-8.8000000000000005E-3"/>
    <n v="0.1333"/>
    <n v="604800"/>
    <n v="229.25"/>
    <n v="-1.25"/>
    <n v="720.34"/>
    <n v="12.56"/>
    <n v="12"/>
    <n v="0"/>
    <n v="0"/>
    <n v="2"/>
    <n v="-1"/>
    <x v="5"/>
  </r>
  <r>
    <x v="38"/>
    <x v="2"/>
    <n v="0"/>
    <n v="2700"/>
    <n v="0"/>
    <n v="0"/>
    <n v="5.5599999999999997E-2"/>
    <n v="0"/>
    <n v="51300"/>
    <n v="230"/>
    <n v="-1.3499999999999943"/>
    <n v="12.36"/>
    <n v="12.56"/>
    <n v="0"/>
    <n v="1"/>
    <n v="0"/>
    <n v="0"/>
    <n v="0"/>
    <x v="5"/>
  </r>
  <r>
    <x v="39"/>
    <x v="0"/>
    <n v="4407975"/>
    <n v="1989000"/>
    <n v="1.23E-2"/>
    <n v="1.34E-2"/>
    <n v="-1.5599999999999999E-2"/>
    <n v="0.45119999999999999"/>
    <n v="6810375"/>
    <n v="499.2"/>
    <n v="-3.25"/>
    <n v="8720.31"/>
    <n v="20.079999999999998"/>
    <n v="3338"/>
    <n v="1204"/>
    <n v="0.36070000000000002"/>
    <n v="0.1142"/>
    <n v="0.2863"/>
    <x v="5"/>
  </r>
  <r>
    <x v="39"/>
    <x v="1"/>
    <n v="3900"/>
    <n v="13650"/>
    <n v="0.33329999999999999"/>
    <n v="7.6899999999999996E-2"/>
    <n v="4.2099999999999999E-2"/>
    <n v="3.5"/>
    <n v="289575"/>
    <n v="500.85"/>
    <n v="-3.5"/>
    <n v="520"/>
    <n v="20.079999999999998"/>
    <n v="3"/>
    <n v="3"/>
    <n v="1"/>
    <n v="0"/>
    <n v="0"/>
    <x v="5"/>
  </r>
  <r>
    <x v="39"/>
    <x v="2"/>
    <n v="0"/>
    <n v="0"/>
    <n v="0"/>
    <n v="0"/>
    <n v="0.1"/>
    <n v="0"/>
    <n v="10725"/>
    <n v="503.6"/>
    <n v="-1.75"/>
    <n v="24.38"/>
    <n v="20.079999999999998"/>
    <n v="0"/>
    <n v="0"/>
    <n v="0"/>
    <n v="0"/>
    <n v="0"/>
    <x v="5"/>
  </r>
  <r>
    <x v="40"/>
    <x v="0"/>
    <n v="3045000"/>
    <n v="1311000"/>
    <n v="0.1057"/>
    <n v="0.1148"/>
    <n v="1.47E-2"/>
    <n v="0.43049999999999999"/>
    <n v="5610000"/>
    <n v="319.3"/>
    <n v="-2.75"/>
    <n v="4136.67"/>
    <n v="38.33"/>
    <n v="1393"/>
    <n v="505"/>
    <n v="0.36249999999999999"/>
    <n v="-9.7199999999999995E-2"/>
    <n v="0.66120000000000001"/>
    <x v="5"/>
  </r>
  <r>
    <x v="40"/>
    <x v="1"/>
    <n v="10500"/>
    <n v="6000"/>
    <n v="0"/>
    <n v="0.33329999999999999"/>
    <n v="1.7999999999999999E-2"/>
    <n v="0.57140000000000002"/>
    <n v="169500"/>
    <n v="320.8"/>
    <n v="-2.8000000000000114"/>
    <n v="181.58"/>
    <n v="38.33"/>
    <n v="1"/>
    <n v="1"/>
    <n v="1"/>
    <n v="0"/>
    <n v="0"/>
    <x v="5"/>
  </r>
  <r>
    <x v="40"/>
    <x v="2"/>
    <n v="0"/>
    <n v="0"/>
    <n v="0"/>
    <n v="0"/>
    <n v="0.1111"/>
    <n v="0"/>
    <n v="15000"/>
    <n v="321"/>
    <n v="-3.8000000000000114"/>
    <n v="14.43"/>
    <n v="38.33"/>
    <n v="0"/>
    <n v="0"/>
    <n v="0"/>
    <n v="0"/>
    <n v="0"/>
    <x v="5"/>
  </r>
  <r>
    <x v="41"/>
    <x v="0"/>
    <n v="1733750"/>
    <n v="917500"/>
    <n v="3.4299999999999997E-2"/>
    <n v="5.0099999999999999E-2"/>
    <n v="-5.1000000000000004E-3"/>
    <n v="0.5292"/>
    <n v="6631250"/>
    <n v="731.75"/>
    <n v="-6.6000000000000227"/>
    <n v="8205.66"/>
    <n v="54.17"/>
    <n v="1036"/>
    <n v="354"/>
    <n v="0.3417"/>
    <n v="-0.63660000000000005"/>
    <n v="-0.53969999999999996"/>
    <x v="5"/>
  </r>
  <r>
    <x v="41"/>
    <x v="1"/>
    <n v="1250"/>
    <n v="1250"/>
    <n v="0"/>
    <n v="0"/>
    <n v="0.15790000000000001"/>
    <n v="1"/>
    <n v="55000"/>
    <n v="733.6"/>
    <n v="-6.4499999999999318"/>
    <n v="219.68"/>
    <n v="54.17"/>
    <n v="0"/>
    <n v="0"/>
    <n v="0"/>
    <n v="0"/>
    <n v="0"/>
    <x v="5"/>
  </r>
  <r>
    <x v="41"/>
    <x v="2"/>
    <n v="0"/>
    <n v="0"/>
    <n v="0"/>
    <n v="0"/>
    <n v="0.2"/>
    <n v="0"/>
    <n v="7500"/>
    <n v="730.75"/>
    <n v="-8"/>
    <n v="9.1300000000000008"/>
    <n v="54.17"/>
    <n v="0"/>
    <n v="0"/>
    <n v="0"/>
    <n v="0"/>
    <n v="0"/>
    <x v="5"/>
  </r>
  <r>
    <x v="42"/>
    <x v="0"/>
    <n v="3701750"/>
    <n v="2422550"/>
    <n v="-1.2699999999999999E-2"/>
    <n v="-1.09E-2"/>
    <n v="-3.2000000000000001E-2"/>
    <n v="0.65439999999999998"/>
    <n v="8082100"/>
    <n v="1120"/>
    <n v="-9.8499999999999091"/>
    <n v="22432.880000000001"/>
    <n v="61.28"/>
    <n v="6762"/>
    <n v="5245"/>
    <n v="0.77569999999999995"/>
    <n v="-6.1499999999999999E-2"/>
    <n v="0.35289999999999999"/>
    <x v="5"/>
  </r>
  <r>
    <x v="42"/>
    <x v="1"/>
    <n v="3900"/>
    <n v="650"/>
    <n v="0"/>
    <n v="0"/>
    <n v="5.4100000000000002E-2"/>
    <n v="0.16669999999999999"/>
    <n v="202800"/>
    <n v="1118.2"/>
    <n v="-10.849999999999909"/>
    <n v="755.67"/>
    <n v="61.28"/>
    <n v="0"/>
    <n v="0"/>
    <n v="0"/>
    <n v="0"/>
    <n v="0"/>
    <x v="5"/>
  </r>
  <r>
    <x v="42"/>
    <x v="2"/>
    <n v="0"/>
    <n v="0"/>
    <n v="0"/>
    <n v="0"/>
    <n v="0"/>
    <n v="0"/>
    <n v="650"/>
    <n v="1134.05"/>
    <n v="0"/>
    <n v="0"/>
    <n v="61.28"/>
    <n v="0"/>
    <n v="0"/>
    <n v="0"/>
    <n v="0"/>
    <n v="0"/>
    <x v="5"/>
  </r>
  <r>
    <x v="43"/>
    <x v="0"/>
    <n v="21915600"/>
    <n v="18501000"/>
    <n v="0.1371"/>
    <n v="3.1399999999999997E-2"/>
    <n v="1.3299999999999999E-2"/>
    <n v="0.84419999999999995"/>
    <n v="32083800"/>
    <n v="230.1"/>
    <n v="0"/>
    <n v="34778.129999999997"/>
    <n v="48.79"/>
    <n v="10189"/>
    <n v="4545"/>
    <n v="0.4461"/>
    <n v="-6.5600000000000006E-2"/>
    <n v="-0.47710000000000002"/>
    <x v="5"/>
  </r>
  <r>
    <x v="43"/>
    <x v="1"/>
    <n v="407400"/>
    <n v="365400"/>
    <n v="7.7799999999999994E-2"/>
    <n v="4.82E-2"/>
    <n v="9.8799999999999999E-2"/>
    <n v="0.89690000000000003"/>
    <n v="1915200"/>
    <n v="230.65"/>
    <n v="-0.15000000000000568"/>
    <n v="2084.3200000000002"/>
    <n v="48.79"/>
    <n v="10"/>
    <n v="12"/>
    <n v="1.2"/>
    <n v="-0.6552"/>
    <n v="-0.79310000000000003"/>
    <x v="5"/>
  </r>
  <r>
    <x v="43"/>
    <x v="2"/>
    <n v="4200"/>
    <n v="0"/>
    <n v="0"/>
    <n v="0"/>
    <n v="0.1852"/>
    <n v="0"/>
    <n v="134400"/>
    <n v="231.5"/>
    <n v="1.1500000000000057"/>
    <n v="87.47"/>
    <n v="48.79"/>
    <n v="0"/>
    <n v="0"/>
    <n v="0"/>
    <n v="0"/>
    <n v="0"/>
    <x v="5"/>
  </r>
  <r>
    <x v="44"/>
    <x v="0"/>
    <n v="313800"/>
    <n v="156600"/>
    <n v="3.4099999999999998E-2"/>
    <n v="7.5200000000000003E-2"/>
    <n v="6.2700000000000006E-2"/>
    <n v="0.499"/>
    <n v="678300"/>
    <n v="3616.85"/>
    <n v="39"/>
    <n v="11768.2"/>
    <n v="33.58"/>
    <n v="4520"/>
    <n v="1213"/>
    <n v="0.26840000000000003"/>
    <n v="1.3591"/>
    <n v="0.29039999999999999"/>
    <x v="5"/>
  </r>
  <r>
    <x v="44"/>
    <x v="1"/>
    <n v="450"/>
    <n v="300"/>
    <n v="0"/>
    <n v="0"/>
    <n v="0.1336"/>
    <n v="0.66669999999999996"/>
    <n v="39450"/>
    <n v="3569.25"/>
    <n v="38.25"/>
    <n v="412.69"/>
    <n v="33.58"/>
    <n v="0"/>
    <n v="0"/>
    <n v="0"/>
    <n v="0"/>
    <n v="0"/>
    <x v="5"/>
  </r>
  <r>
    <x v="44"/>
    <x v="2"/>
    <n v="0"/>
    <n v="0"/>
    <n v="0"/>
    <n v="0"/>
    <n v="0.18179999999999999"/>
    <n v="0"/>
    <n v="1950"/>
    <n v="3536.6"/>
    <n v="-31"/>
    <n v="31.46"/>
    <n v="33.58"/>
    <n v="0"/>
    <n v="0"/>
    <n v="0"/>
    <n v="0"/>
    <n v="0"/>
    <x v="5"/>
  </r>
  <r>
    <x v="45"/>
    <x v="0"/>
    <n v="414400"/>
    <n v="165550"/>
    <n v="4.4999999999999998E-2"/>
    <n v="7.4999999999999997E-2"/>
    <n v="6.7999999999999996E-3"/>
    <n v="0.39950000000000002"/>
    <n v="2214100"/>
    <n v="1585.3"/>
    <n v="-0.85000000000013642"/>
    <n v="5103.6899999999996"/>
    <n v="53.36"/>
    <n v="1258"/>
    <n v="373"/>
    <n v="0.29649999999999999"/>
    <n v="-0.44779999999999998"/>
    <n v="-0.5242"/>
    <x v="5"/>
  </r>
  <r>
    <x v="45"/>
    <x v="1"/>
    <n v="700"/>
    <n v="2450"/>
    <n v="0"/>
    <n v="0"/>
    <n v="2.2100000000000002E-2"/>
    <n v="3.5"/>
    <n v="48650"/>
    <n v="1573.3"/>
    <n v="-1.9000000000000909"/>
    <n v="202.48"/>
    <n v="53.36"/>
    <n v="0"/>
    <n v="1"/>
    <n v="0"/>
    <n v="0"/>
    <n v="0"/>
    <x v="5"/>
  </r>
  <r>
    <x v="45"/>
    <x v="2"/>
    <n v="0"/>
    <n v="0"/>
    <n v="0"/>
    <n v="0"/>
    <n v="0.33329999999999999"/>
    <n v="0"/>
    <n v="4200"/>
    <n v="1580.4"/>
    <n v="15.400000000000091"/>
    <n v="27.44"/>
    <n v="53.36"/>
    <n v="0"/>
    <n v="0"/>
    <n v="0"/>
    <n v="0"/>
    <n v="0"/>
    <x v="5"/>
  </r>
  <r>
    <x v="46"/>
    <x v="0"/>
    <n v="1783000"/>
    <n v="643000"/>
    <n v="5.3199999999999997E-2"/>
    <n v="1.26E-2"/>
    <n v="-8.0000000000000002E-3"/>
    <n v="0.36059999999999998"/>
    <n v="7068000"/>
    <n v="692.05"/>
    <n v="-9.7000000000000455"/>
    <n v="10042.68"/>
    <n v="48.29"/>
    <n v="1814"/>
    <n v="573"/>
    <n v="0.31590000000000001"/>
    <n v="7.9100000000000004E-2"/>
    <n v="-0.40870000000000001"/>
    <x v="5"/>
  </r>
  <r>
    <x v="46"/>
    <x v="1"/>
    <n v="0"/>
    <n v="0"/>
    <n v="0"/>
    <n v="0"/>
    <n v="9.4600000000000004E-2"/>
    <n v="0"/>
    <n v="81000"/>
    <n v="694"/>
    <n v="-8.8999999999999773"/>
    <n v="159.19"/>
    <n v="48.29"/>
    <n v="0"/>
    <n v="0"/>
    <n v="0"/>
    <n v="0"/>
    <n v="-1"/>
    <x v="5"/>
  </r>
  <r>
    <x v="46"/>
    <x v="2"/>
    <n v="0"/>
    <n v="0"/>
    <n v="0"/>
    <n v="0"/>
    <n v="0"/>
    <n v="0"/>
    <n v="0"/>
    <n v="706.45"/>
    <n v="0"/>
    <n v="0"/>
    <n v="48.29"/>
    <n v="0"/>
    <n v="0"/>
    <n v="0"/>
    <n v="0"/>
    <n v="0"/>
    <x v="5"/>
  </r>
  <r>
    <x v="47"/>
    <x v="0"/>
    <n v="345800"/>
    <n v="150500"/>
    <n v="7.6300000000000007E-2"/>
    <n v="4.8800000000000003E-2"/>
    <n v="9.1999999999999998E-3"/>
    <n v="0.43519999999999998"/>
    <n v="1001000"/>
    <n v="978.05"/>
    <n v="-24.25"/>
    <n v="4222.68"/>
    <n v="43.21"/>
    <n v="500"/>
    <n v="353"/>
    <n v="0.70599999999999996"/>
    <n v="-0.22120000000000001"/>
    <n v="-3.0200000000000001E-2"/>
    <x v="5"/>
  </r>
  <r>
    <x v="47"/>
    <x v="1"/>
    <n v="0"/>
    <n v="0"/>
    <n v="0"/>
    <n v="0"/>
    <n v="0.21049999999999999"/>
    <n v="0"/>
    <n v="16100"/>
    <n v="980.9"/>
    <n v="-23.050000000000068"/>
    <n v="82.48"/>
    <n v="43.21"/>
    <n v="0"/>
    <n v="0"/>
    <n v="0"/>
    <n v="0"/>
    <n v="0"/>
    <x v="5"/>
  </r>
  <r>
    <x v="47"/>
    <x v="2"/>
    <n v="0"/>
    <n v="0"/>
    <n v="0"/>
    <n v="0"/>
    <n v="0"/>
    <n v="0"/>
    <n v="0"/>
    <n v="1010"/>
    <n v="0"/>
    <n v="0"/>
    <n v="43.21"/>
    <n v="0"/>
    <n v="0"/>
    <n v="0"/>
    <n v="0"/>
    <n v="0"/>
    <x v="5"/>
  </r>
  <r>
    <x v="48"/>
    <x v="0"/>
    <n v="1609500"/>
    <n v="523500"/>
    <n v="0.11310000000000001"/>
    <n v="0.25540000000000002"/>
    <n v="8.2000000000000003E-2"/>
    <n v="0.32529999999999998"/>
    <n v="4966500"/>
    <n v="386.5"/>
    <n v="-9.8999999999999773"/>
    <n v="6720.33"/>
    <n v="45.56"/>
    <n v="679"/>
    <n v="649"/>
    <n v="0.95579999999999998"/>
    <n v="-0.2031"/>
    <n v="0.3493"/>
    <x v="5"/>
  </r>
  <r>
    <x v="48"/>
    <x v="1"/>
    <n v="1500"/>
    <n v="6000"/>
    <n v="0"/>
    <n v="0.33329999999999999"/>
    <n v="0.59519999999999995"/>
    <n v="4"/>
    <n v="201000"/>
    <n v="382.95"/>
    <n v="-9.9499999999999886"/>
    <n v="670.43"/>
    <n v="45.56"/>
    <n v="0"/>
    <n v="1"/>
    <n v="0"/>
    <n v="0"/>
    <n v="0"/>
    <x v="5"/>
  </r>
  <r>
    <x v="48"/>
    <x v="2"/>
    <n v="0"/>
    <n v="0"/>
    <n v="0"/>
    <n v="0"/>
    <n v="0.28570000000000001"/>
    <n v="0"/>
    <n v="13500"/>
    <n v="383"/>
    <n v="-10"/>
    <n v="11.49"/>
    <n v="45.56"/>
    <n v="0"/>
    <n v="0"/>
    <n v="0"/>
    <n v="0"/>
    <n v="0"/>
    <x v="5"/>
  </r>
  <r>
    <x v="49"/>
    <x v="0"/>
    <n v="3675000"/>
    <n v="1245000"/>
    <n v="-2.3900000000000001E-2"/>
    <n v="-7.0900000000000005E-2"/>
    <n v="-2.5700000000000001E-2"/>
    <n v="0.33879999999999999"/>
    <n v="7025000"/>
    <n v="178.35"/>
    <n v="-1.0999999999999943"/>
    <n v="13309.74"/>
    <n v="35.47"/>
    <n v="1433"/>
    <n v="302"/>
    <n v="0.2107"/>
    <n v="-0.67800000000000005"/>
    <n v="-0.38240000000000002"/>
    <x v="5"/>
  </r>
  <r>
    <x v="49"/>
    <x v="1"/>
    <n v="0"/>
    <n v="0"/>
    <n v="0"/>
    <n v="0"/>
    <n v="8.2000000000000003E-2"/>
    <n v="0"/>
    <n v="330000"/>
    <n v="177"/>
    <n v="-1.3000000000000114"/>
    <n v="641.33000000000004"/>
    <n v="35.47"/>
    <n v="0"/>
    <n v="0"/>
    <n v="0"/>
    <n v="0"/>
    <n v="0"/>
    <x v="5"/>
  </r>
  <r>
    <x v="49"/>
    <x v="2"/>
    <n v="0"/>
    <n v="0"/>
    <n v="0"/>
    <n v="0"/>
    <n v="0"/>
    <n v="0"/>
    <n v="35000"/>
    <n v="174.25"/>
    <n v="-2.0999999999999943"/>
    <n v="43.6"/>
    <n v="35.47"/>
    <n v="0"/>
    <n v="0"/>
    <n v="0"/>
    <n v="0"/>
    <n v="0"/>
    <x v="5"/>
  </r>
  <r>
    <x v="50"/>
    <x v="0"/>
    <n v="555600"/>
    <n v="217800"/>
    <n v="-1.17E-2"/>
    <n v="-5.4999999999999997E-3"/>
    <n v="-7.1300000000000002E-2"/>
    <n v="0.39200000000000002"/>
    <n v="3070800"/>
    <n v="1227.3"/>
    <n v="-12.75"/>
    <n v="14831.46"/>
    <n v="47.37"/>
    <n v="2561"/>
    <n v="941"/>
    <n v="0.3674"/>
    <n v="0.51990000000000003"/>
    <n v="2.8565999999999998"/>
    <x v="5"/>
  </r>
  <r>
    <x v="50"/>
    <x v="1"/>
    <n v="0"/>
    <n v="600"/>
    <n v="0"/>
    <n v="0"/>
    <n v="0.30430000000000001"/>
    <n v="0"/>
    <n v="18000"/>
    <n v="1229.3499999999999"/>
    <n v="-13.450000000000045"/>
    <n v="372.05"/>
    <n v="47.37"/>
    <n v="0"/>
    <n v="0"/>
    <n v="0"/>
    <n v="0"/>
    <n v="0"/>
    <x v="5"/>
  </r>
  <r>
    <x v="50"/>
    <x v="2"/>
    <n v="0"/>
    <n v="0"/>
    <n v="0"/>
    <n v="0"/>
    <n v="0"/>
    <n v="0"/>
    <n v="0"/>
    <n v="1199.3499999999999"/>
    <n v="0"/>
    <n v="0"/>
    <n v="47.37"/>
    <n v="0"/>
    <n v="0"/>
    <n v="0"/>
    <n v="0"/>
    <n v="0"/>
    <x v="5"/>
  </r>
  <r>
    <x v="51"/>
    <x v="0"/>
    <n v="3566250"/>
    <n v="1685000"/>
    <n v="0.21820000000000001"/>
    <n v="-1.2500000000000001E-2"/>
    <n v="-3.7000000000000002E-3"/>
    <n v="0.47249999999999998"/>
    <n v="12656250"/>
    <n v="531.1"/>
    <n v="-11.299999999999955"/>
    <n v="23764.66"/>
    <n v="75.36"/>
    <n v="4310"/>
    <n v="4050"/>
    <n v="0.93969999999999998"/>
    <n v="0.23139999999999999"/>
    <n v="0.1275"/>
    <x v="5"/>
  </r>
  <r>
    <x v="51"/>
    <x v="1"/>
    <n v="16250"/>
    <n v="25000"/>
    <n v="0.85709999999999997"/>
    <n v="1.5"/>
    <n v="0.1739"/>
    <n v="1.5385"/>
    <n v="270000"/>
    <n v="531.35"/>
    <n v="-11.5"/>
    <n v="850.68"/>
    <n v="75.36"/>
    <n v="7"/>
    <n v="13"/>
    <n v="1.8571"/>
    <n v="0"/>
    <n v="0.85709999999999997"/>
    <x v="5"/>
  </r>
  <r>
    <x v="51"/>
    <x v="2"/>
    <n v="0"/>
    <n v="0"/>
    <n v="0"/>
    <n v="0"/>
    <n v="0"/>
    <n v="0"/>
    <n v="6250"/>
    <n v="546"/>
    <n v="0"/>
    <n v="0"/>
    <n v="75.36"/>
    <n v="0"/>
    <n v="0"/>
    <n v="0"/>
    <n v="0"/>
    <n v="0"/>
    <x v="5"/>
  </r>
  <r>
    <x v="52"/>
    <x v="0"/>
    <n v="176500"/>
    <n v="90500"/>
    <n v="0.59730000000000005"/>
    <n v="0.37119999999999997"/>
    <n v="-4.0000000000000002E-4"/>
    <n v="0.51270000000000004"/>
    <n v="1244000"/>
    <n v="1539.7"/>
    <n v="8.1500000000000909"/>
    <n v="6806.3"/>
    <n v="12.08"/>
    <n v="1013"/>
    <n v="276"/>
    <n v="0.27250000000000002"/>
    <n v="1.2511000000000001"/>
    <n v="-0.73280000000000001"/>
    <x v="5"/>
  </r>
  <r>
    <x v="52"/>
    <x v="1"/>
    <n v="0"/>
    <n v="3000"/>
    <n v="0"/>
    <n v="0.2"/>
    <n v="0"/>
    <n v="0"/>
    <n v="16500"/>
    <n v="1547.35"/>
    <n v="9.3499999999999091"/>
    <n v="30.79"/>
    <n v="12.08"/>
    <n v="0"/>
    <n v="1"/>
    <n v="0"/>
    <n v="0"/>
    <n v="-0.8"/>
    <x v="5"/>
  </r>
  <r>
    <x v="52"/>
    <x v="2"/>
    <n v="0"/>
    <n v="0"/>
    <n v="0"/>
    <n v="0"/>
    <n v="0"/>
    <n v="0"/>
    <n v="1000"/>
    <n v="1535"/>
    <n v="0"/>
    <n v="0"/>
    <n v="12.08"/>
    <n v="0"/>
    <n v="0"/>
    <n v="0"/>
    <n v="0"/>
    <n v="0"/>
    <x v="5"/>
  </r>
  <r>
    <x v="53"/>
    <x v="0"/>
    <n v="1264000"/>
    <n v="702750"/>
    <n v="9.01E-2"/>
    <n v="4.0000000000000002E-4"/>
    <n v="1.7299999999999999E-2"/>
    <n v="0.55600000000000005"/>
    <n v="1762000"/>
    <n v="2194.6"/>
    <n v="1.1500000000000909"/>
    <n v="14497.8"/>
    <n v="28"/>
    <n v="7879"/>
    <n v="2619"/>
    <n v="0.33239999999999997"/>
    <n v="-0.33210000000000001"/>
    <n v="-0.2545"/>
    <x v="5"/>
  </r>
  <r>
    <x v="53"/>
    <x v="1"/>
    <n v="6250"/>
    <n v="17250"/>
    <n v="4.1700000000000001E-2"/>
    <n v="4.5499999999999999E-2"/>
    <n v="4.8999999999999998E-3"/>
    <n v="2.76"/>
    <n v="103500"/>
    <n v="2186.9"/>
    <n v="-3.7999999999997272"/>
    <n v="878.34"/>
    <n v="28"/>
    <n v="8"/>
    <n v="7"/>
    <n v="0.875"/>
    <n v="0.33329999999999999"/>
    <n v="-0.58819999999999995"/>
    <x v="5"/>
  </r>
  <r>
    <x v="53"/>
    <x v="2"/>
    <n v="0"/>
    <n v="0"/>
    <n v="0"/>
    <n v="0"/>
    <n v="0.2414"/>
    <n v="0"/>
    <n v="9000"/>
    <n v="2183"/>
    <n v="-3.6999999999998181"/>
    <n v="87.36"/>
    <n v="28"/>
    <n v="0"/>
    <n v="0"/>
    <n v="0"/>
    <n v="0"/>
    <n v="0"/>
    <x v="5"/>
  </r>
  <r>
    <x v="54"/>
    <x v="0"/>
    <n v="8776800"/>
    <n v="4871400"/>
    <n v="0.1158"/>
    <n v="0.14860000000000001"/>
    <n v="6.3500000000000001E-2"/>
    <n v="0.55500000000000005"/>
    <n v="17677800"/>
    <n v="229.6"/>
    <n v="1.1500000000000057"/>
    <n v="23207.99"/>
    <n v="26.54"/>
    <n v="8370"/>
    <n v="3854"/>
    <n v="0.46050000000000002"/>
    <n v="-0.40870000000000001"/>
    <n v="-6.6400000000000001E-2"/>
    <x v="5"/>
  </r>
  <r>
    <x v="54"/>
    <x v="1"/>
    <n v="39100"/>
    <n v="23000"/>
    <n v="0.41670000000000001"/>
    <n v="-9.0899999999999995E-2"/>
    <n v="0.16880000000000001"/>
    <n v="0.58819999999999995"/>
    <n v="637100"/>
    <n v="230.65"/>
    <n v="0.95000000000001705"/>
    <n v="1164.1500000000001"/>
    <n v="26.54"/>
    <n v="14"/>
    <n v="1"/>
    <n v="7.1400000000000005E-2"/>
    <n v="7.6899999999999996E-2"/>
    <n v="-0.85709999999999997"/>
    <x v="5"/>
  </r>
  <r>
    <x v="54"/>
    <x v="2"/>
    <n v="0"/>
    <n v="0"/>
    <n v="0"/>
    <n v="0"/>
    <n v="1.7500000000000002E-2"/>
    <n v="0"/>
    <n v="133400"/>
    <n v="231.8"/>
    <n v="1.3000000000000114"/>
    <n v="281.92"/>
    <n v="26.54"/>
    <n v="0"/>
    <n v="0"/>
    <n v="0"/>
    <n v="0"/>
    <n v="0"/>
    <x v="5"/>
  </r>
  <r>
    <x v="55"/>
    <x v="0"/>
    <n v="669900"/>
    <n v="356550"/>
    <n v="4.3E-3"/>
    <n v="8.1900000000000001E-2"/>
    <n v="-3.7000000000000002E-3"/>
    <n v="0.53220000000000001"/>
    <n v="2320500"/>
    <n v="3690.45"/>
    <n v="-51.450000000000273"/>
    <n v="17893.32"/>
    <n v="47.91"/>
    <n v="4787"/>
    <n v="3963"/>
    <n v="0.82789999999999997"/>
    <n v="0.33189999999999997"/>
    <n v="1.4845999999999999"/>
    <x v="5"/>
  </r>
  <r>
    <x v="55"/>
    <x v="1"/>
    <n v="7650"/>
    <n v="15600"/>
    <n v="0.45710000000000001"/>
    <n v="0.13039999999999999"/>
    <n v="0.13109999999999999"/>
    <n v="2.0392000000000001"/>
    <n v="55650"/>
    <n v="3708.25"/>
    <n v="-52.349999999999909"/>
    <n v="954.62"/>
    <n v="47.91"/>
    <n v="18"/>
    <n v="13"/>
    <n v="0.72219999999999995"/>
    <n v="-0.21740000000000001"/>
    <n v="-0.5806"/>
    <x v="5"/>
  </r>
  <r>
    <x v="55"/>
    <x v="2"/>
    <n v="0"/>
    <n v="0"/>
    <n v="0"/>
    <n v="0"/>
    <n v="0.16669999999999999"/>
    <n v="0"/>
    <n v="5250"/>
    <n v="3720.85"/>
    <n v="-50.849999999999909"/>
    <n v="55.68"/>
    <n v="47.91"/>
    <n v="0"/>
    <n v="0"/>
    <n v="0"/>
    <n v="0"/>
    <n v="0"/>
    <x v="5"/>
  </r>
  <r>
    <x v="56"/>
    <x v="0"/>
    <n v="324500"/>
    <n v="121000"/>
    <n v="5.0200000000000002E-2"/>
    <n v="3.5299999999999998E-2"/>
    <n v="-6.1999999999999998E-3"/>
    <n v="0.37290000000000001"/>
    <n v="576750"/>
    <n v="4238.5"/>
    <n v="-80.5"/>
    <n v="10289.58"/>
    <n v="67.14"/>
    <n v="2044"/>
    <n v="406"/>
    <n v="0.1986"/>
    <n v="-0.60680000000000001"/>
    <n v="-0.72550000000000003"/>
    <x v="5"/>
  </r>
  <r>
    <x v="56"/>
    <x v="1"/>
    <n v="1875"/>
    <n v="3375"/>
    <n v="0.15379999999999999"/>
    <n v="0.1739"/>
    <n v="0.16270000000000001"/>
    <n v="1.8"/>
    <n v="30375"/>
    <n v="4198.8500000000004"/>
    <n v="-75.899999999999636"/>
    <n v="431.16"/>
    <n v="67.14"/>
    <n v="3"/>
    <n v="4"/>
    <n v="1.3332999999999999"/>
    <n v="-0.4"/>
    <n v="-0.6"/>
    <x v="5"/>
  </r>
  <r>
    <x v="56"/>
    <x v="2"/>
    <n v="0"/>
    <n v="0"/>
    <n v="0"/>
    <n v="0"/>
    <n v="0.2727"/>
    <n v="0"/>
    <n v="3500"/>
    <n v="4188"/>
    <n v="-70.699999999999818"/>
    <n v="31.38"/>
    <n v="67.14"/>
    <n v="0"/>
    <n v="0"/>
    <n v="0"/>
    <n v="0"/>
    <n v="0"/>
    <x v="5"/>
  </r>
  <r>
    <x v="57"/>
    <x v="0"/>
    <n v="11444400"/>
    <n v="6799650"/>
    <n v="2.5399999999999999E-2"/>
    <n v="1.2E-2"/>
    <n v="8.3000000000000001E-3"/>
    <n v="0.59409999999999996"/>
    <n v="46315500"/>
    <n v="367.8"/>
    <n v="-2.8499999999999659"/>
    <n v="21653.03"/>
    <n v="35.33"/>
    <n v="5882"/>
    <n v="3144"/>
    <n v="0.53449999999999998"/>
    <n v="-0.1598"/>
    <n v="-0.1169"/>
    <x v="5"/>
  </r>
  <r>
    <x v="57"/>
    <x v="1"/>
    <n v="3300"/>
    <n v="44550"/>
    <n v="0"/>
    <n v="0.125"/>
    <n v="3.0999999999999999E-3"/>
    <n v="13.5"/>
    <n v="536250"/>
    <n v="369.65"/>
    <n v="-2.9500000000000455"/>
    <n v="789.99"/>
    <n v="35.33"/>
    <n v="0"/>
    <n v="3"/>
    <n v="0"/>
    <n v="0"/>
    <n v="-0.82350000000000001"/>
    <x v="5"/>
  </r>
  <r>
    <x v="57"/>
    <x v="2"/>
    <n v="3300"/>
    <n v="1650"/>
    <n v="0"/>
    <n v="0"/>
    <n v="0.1111"/>
    <n v="0.5"/>
    <n v="49500"/>
    <n v="368"/>
    <n v="-5.6999999999999886"/>
    <n v="36.43"/>
    <n v="35.33"/>
    <n v="0"/>
    <n v="0"/>
    <n v="0"/>
    <n v="0"/>
    <n v="0"/>
    <x v="5"/>
  </r>
  <r>
    <x v="58"/>
    <x v="0"/>
    <n v="982625"/>
    <n v="426125"/>
    <n v="6.9500000000000006E-2"/>
    <n v="2.1299999999999999E-2"/>
    <n v="9.4999999999999998E-3"/>
    <n v="0.43369999999999997"/>
    <n v="1715375"/>
    <n v="4353.3"/>
    <n v="-33.099999999999454"/>
    <n v="17414.810000000001"/>
    <n v="57.31"/>
    <n v="8110"/>
    <n v="3643"/>
    <n v="0.44919999999999999"/>
    <n v="0.17879999999999999"/>
    <n v="0.30009999999999998"/>
    <x v="5"/>
  </r>
  <r>
    <x v="58"/>
    <x v="1"/>
    <n v="7125"/>
    <n v="7750"/>
    <n v="7.5499999999999998E-2"/>
    <n v="6.9000000000000006E-2"/>
    <n v="0.54990000000000006"/>
    <n v="1.0876999999999999"/>
    <n v="71875"/>
    <n v="4356.8999999999996"/>
    <n v="-38.25"/>
    <n v="1956.15"/>
    <n v="57.31"/>
    <n v="21"/>
    <n v="8"/>
    <n v="0.38100000000000001"/>
    <n v="2.5"/>
    <n v="-0.1111"/>
    <x v="5"/>
  </r>
  <r>
    <x v="58"/>
    <x v="2"/>
    <n v="0"/>
    <n v="0"/>
    <n v="0"/>
    <n v="0"/>
    <n v="0.13539999999999999"/>
    <n v="0"/>
    <n v="13625"/>
    <n v="4367.95"/>
    <n v="-35.5"/>
    <n v="130.91999999999999"/>
    <n v="57.31"/>
    <n v="0"/>
    <n v="0"/>
    <n v="0"/>
    <n v="0"/>
    <n v="0"/>
    <x v="5"/>
  </r>
  <r>
    <x v="59"/>
    <x v="0"/>
    <n v="2009000"/>
    <n v="896000"/>
    <n v="5.3E-3"/>
    <n v="-1.6500000000000001E-2"/>
    <n v="-4.0000000000000002E-4"/>
    <n v="0.44600000000000001"/>
    <n v="3653300"/>
    <n v="3511.1"/>
    <n v="16.650000000000091"/>
    <n v="30354.05"/>
    <n v="26.02"/>
    <n v="7044"/>
    <n v="2272"/>
    <n v="0.32250000000000001"/>
    <n v="0.1394"/>
    <n v="-0.22639999999999999"/>
    <x v="5"/>
  </r>
  <r>
    <x v="59"/>
    <x v="1"/>
    <n v="4550"/>
    <n v="2450"/>
    <n v="8.3299999999999999E-2"/>
    <n v="0"/>
    <n v="0.3604"/>
    <n v="0.53849999999999998"/>
    <n v="158550"/>
    <n v="3499.15"/>
    <n v="15.300000000000182"/>
    <n v="2964.29"/>
    <n v="26.02"/>
    <n v="1"/>
    <n v="4"/>
    <n v="4"/>
    <n v="0"/>
    <n v="3"/>
    <x v="5"/>
  </r>
  <r>
    <x v="59"/>
    <x v="2"/>
    <n v="0"/>
    <n v="0"/>
    <n v="0"/>
    <n v="0"/>
    <n v="5.5599999999999997E-2"/>
    <n v="0"/>
    <n v="13300"/>
    <n v="3497.25"/>
    <n v="27.25"/>
    <n v="36.43"/>
    <n v="26.02"/>
    <n v="0"/>
    <n v="0"/>
    <n v="0"/>
    <n v="0"/>
    <n v="0"/>
    <x v="5"/>
  </r>
  <r>
    <x v="60"/>
    <x v="0"/>
    <n v="916300"/>
    <n v="382250"/>
    <n v="4.65E-2"/>
    <n v="-7.3300000000000004E-2"/>
    <n v="-8.2000000000000007E-3"/>
    <n v="0.41720000000000002"/>
    <n v="1128050"/>
    <n v="2107.8000000000002"/>
    <n v="-35.649999999999636"/>
    <n v="12225.1"/>
    <n v="27.49"/>
    <n v="2112"/>
    <n v="985"/>
    <n v="0.46639999999999998"/>
    <n v="-0.56910000000000005"/>
    <n v="5.3499999999999999E-2"/>
    <x v="5"/>
  </r>
  <r>
    <x v="60"/>
    <x v="1"/>
    <n v="3300"/>
    <n v="1650"/>
    <n v="0"/>
    <n v="0.5"/>
    <n v="0"/>
    <n v="0.5"/>
    <n v="31350"/>
    <n v="2096.9"/>
    <n v="-40.599999999999909"/>
    <n v="161.66"/>
    <n v="27.49"/>
    <n v="0"/>
    <n v="1"/>
    <n v="0"/>
    <n v="-1"/>
    <n v="-0.5"/>
    <x v="5"/>
  </r>
  <r>
    <x v="60"/>
    <x v="2"/>
    <n v="0"/>
    <n v="1100"/>
    <n v="0"/>
    <n v="0"/>
    <n v="0"/>
    <n v="0"/>
    <n v="4950"/>
    <n v="2102.25"/>
    <n v="0"/>
    <n v="0"/>
    <n v="27.49"/>
    <n v="0"/>
    <n v="2"/>
    <n v="0"/>
    <n v="0"/>
    <n v="0"/>
    <x v="5"/>
  </r>
  <r>
    <x v="61"/>
    <x v="0"/>
    <n v="6555600"/>
    <n v="2840400"/>
    <n v="3.2300000000000002E-2"/>
    <n v="-7.2900000000000006E-2"/>
    <n v="-1.2800000000000001E-2"/>
    <n v="0.43330000000000002"/>
    <n v="24076800"/>
    <n v="157.55000000000001"/>
    <n v="-0.39999999999997726"/>
    <n v="4463.47"/>
    <n v="38.17"/>
    <n v="787"/>
    <n v="300"/>
    <n v="0.38119999999999998"/>
    <n v="-4.8399999999999999E-2"/>
    <n v="-0.50170000000000003"/>
    <x v="5"/>
  </r>
  <r>
    <x v="61"/>
    <x v="1"/>
    <n v="39600"/>
    <n v="7200"/>
    <n v="0.57140000000000002"/>
    <n v="0"/>
    <n v="4.3499999999999997E-2"/>
    <n v="0.18179999999999999"/>
    <n v="1900800"/>
    <n v="158.30000000000001"/>
    <n v="-0.44999999999998863"/>
    <n v="428.97"/>
    <n v="38.17"/>
    <n v="5"/>
    <n v="0"/>
    <n v="0"/>
    <n v="0"/>
    <n v="-1"/>
    <x v="5"/>
  </r>
  <r>
    <x v="61"/>
    <x v="2"/>
    <n v="0"/>
    <n v="0"/>
    <n v="0"/>
    <n v="0"/>
    <n v="5.5599999999999997E-2"/>
    <n v="0"/>
    <n v="68400"/>
    <n v="158.85"/>
    <n v="-0.45000000000001705"/>
    <n v="22.78"/>
    <n v="38.17"/>
    <n v="0"/>
    <n v="0"/>
    <n v="0"/>
    <n v="0"/>
    <n v="0"/>
    <x v="5"/>
  </r>
  <r>
    <x v="62"/>
    <x v="0"/>
    <n v="33730000"/>
    <n v="22430000"/>
    <n v="8.3900000000000002E-2"/>
    <n v="3.0999999999999999E-3"/>
    <n v="2.0000000000000001E-4"/>
    <n v="0.66500000000000004"/>
    <n v="90850000"/>
    <n v="121.75"/>
    <n v="-1.25"/>
    <n v="31684.09"/>
    <n v="31.19"/>
    <n v="4602"/>
    <n v="2305"/>
    <n v="0.50090000000000001"/>
    <n v="-0.28339999999999999"/>
    <n v="-0.1759"/>
    <x v="5"/>
  </r>
  <r>
    <x v="62"/>
    <x v="1"/>
    <n v="480000"/>
    <n v="190000"/>
    <n v="1.087"/>
    <n v="5.5599999999999997E-2"/>
    <n v="2.5600000000000001E-2"/>
    <n v="0.39579999999999999"/>
    <n v="1600000"/>
    <n v="122.35"/>
    <n v="-1.25"/>
    <n v="1500.72"/>
    <n v="31.19"/>
    <n v="41"/>
    <n v="3"/>
    <n v="7.3200000000000001E-2"/>
    <n v="1.9286000000000001"/>
    <n v="-0.8"/>
    <x v="5"/>
  </r>
  <r>
    <x v="62"/>
    <x v="2"/>
    <n v="0"/>
    <n v="0"/>
    <n v="0"/>
    <n v="0"/>
    <n v="0.1333"/>
    <n v="0"/>
    <n v="340000"/>
    <n v="121.7"/>
    <n v="-2.0999999999999943"/>
    <n v="48.88"/>
    <n v="31.19"/>
    <n v="0"/>
    <n v="0"/>
    <n v="0"/>
    <n v="0"/>
    <n v="0"/>
    <x v="5"/>
  </r>
  <r>
    <x v="63"/>
    <x v="0"/>
    <n v="5532800"/>
    <n v="2688400"/>
    <n v="0.1026"/>
    <n v="6.8199999999999997E-2"/>
    <n v="-6.4999999999999997E-3"/>
    <n v="0.4859"/>
    <n v="15095600"/>
    <n v="105.1"/>
    <n v="-0.30000000000001137"/>
    <n v="3933.3"/>
    <n v="27.63"/>
    <n v="556"/>
    <n v="174"/>
    <n v="0.31290000000000001"/>
    <n v="0.2636"/>
    <n v="-0.1512"/>
    <x v="5"/>
  </r>
  <r>
    <x v="63"/>
    <x v="1"/>
    <n v="20800"/>
    <n v="15600"/>
    <n v="1"/>
    <n v="0"/>
    <n v="2.6200000000000001E-2"/>
    <n v="0.75"/>
    <n v="1835600"/>
    <n v="104.55"/>
    <n v="-4.9999999999997158E-2"/>
    <n v="877.11"/>
    <n v="27.63"/>
    <n v="2"/>
    <n v="0"/>
    <n v="0"/>
    <n v="1"/>
    <n v="-1"/>
    <x v="5"/>
  </r>
  <r>
    <x v="63"/>
    <x v="2"/>
    <n v="0"/>
    <n v="0"/>
    <n v="0"/>
    <n v="0"/>
    <n v="0.15629999999999999"/>
    <n v="0"/>
    <n v="192400"/>
    <n v="104.15"/>
    <n v="-9.9999999999994316E-2"/>
    <n v="719.89"/>
    <n v="27.63"/>
    <n v="0"/>
    <n v="0"/>
    <n v="0"/>
    <n v="0"/>
    <n v="0"/>
    <x v="5"/>
  </r>
  <r>
    <x v="64"/>
    <x v="0"/>
    <n v="27450000"/>
    <n v="14100150"/>
    <n v="0.1148"/>
    <n v="1.3100000000000001E-2"/>
    <n v="-4.2000000000000003E-2"/>
    <n v="0.51370000000000005"/>
    <n v="57196650"/>
    <n v="89.25"/>
    <n v="1.9500000000000028"/>
    <n v="10013.34"/>
    <n v="42.41"/>
    <n v="5203"/>
    <n v="1090"/>
    <n v="0.20949999999999999"/>
    <n v="3.5283000000000002"/>
    <n v="1.7595000000000001"/>
    <x v="5"/>
  </r>
  <r>
    <x v="64"/>
    <x v="1"/>
    <n v="109800"/>
    <n v="64050"/>
    <n v="1.4"/>
    <n v="0.75"/>
    <n v="-0.1099"/>
    <n v="0.58330000000000004"/>
    <n v="1482300"/>
    <n v="89.45"/>
    <n v="1.9500000000000028"/>
    <n v="617.30999999999995"/>
    <n v="42.41"/>
    <n v="11"/>
    <n v="3"/>
    <n v="0.2727"/>
    <n v="10"/>
    <n v="0"/>
    <x v="5"/>
  </r>
  <r>
    <x v="64"/>
    <x v="2"/>
    <n v="0"/>
    <n v="0"/>
    <n v="0"/>
    <n v="0"/>
    <n v="0"/>
    <n v="0"/>
    <n v="54900"/>
    <n v="89.85"/>
    <n v="2.4499999999999886"/>
    <n v="16.309999999999999"/>
    <n v="42.41"/>
    <n v="0"/>
    <n v="0"/>
    <n v="0"/>
    <n v="0"/>
    <n v="0"/>
    <x v="5"/>
  </r>
  <r>
    <x v="65"/>
    <x v="0"/>
    <n v="3734050"/>
    <n v="1159200"/>
    <n v="0.1341"/>
    <n v="1.3100000000000001E-2"/>
    <n v="-8.6E-3"/>
    <n v="0.31040000000000001"/>
    <n v="8248950"/>
    <n v="394.5"/>
    <n v="-4.4499999999999886"/>
    <n v="7033.48"/>
    <n v="29.7"/>
    <n v="4473"/>
    <n v="1465"/>
    <n v="0.32750000000000001"/>
    <n v="-0.20730000000000001"/>
    <n v="-0.29399999999999998"/>
    <x v="5"/>
  </r>
  <r>
    <x v="65"/>
    <x v="1"/>
    <n v="0"/>
    <n v="2300"/>
    <n v="0"/>
    <n v="1"/>
    <n v="2.2200000000000001E-2"/>
    <n v="0"/>
    <n v="158700"/>
    <n v="396.4"/>
    <n v="-4.4500000000000455"/>
    <n v="182.31"/>
    <n v="29.7"/>
    <n v="0"/>
    <n v="2"/>
    <n v="0"/>
    <n v="0"/>
    <n v="0"/>
    <x v="5"/>
  </r>
  <r>
    <x v="65"/>
    <x v="2"/>
    <n v="0"/>
    <n v="0"/>
    <n v="0"/>
    <n v="0"/>
    <n v="0.3448"/>
    <n v="0"/>
    <n v="44850"/>
    <n v="396.5"/>
    <n v="-5.6000000000000227"/>
    <n v="54.76"/>
    <n v="29.7"/>
    <n v="0"/>
    <n v="0"/>
    <n v="0"/>
    <n v="0"/>
    <n v="0"/>
    <x v="5"/>
  </r>
  <r>
    <x v="66"/>
    <x v="0"/>
    <n v="73507500"/>
    <n v="26122500"/>
    <n v="6.0699999999999997E-2"/>
    <n v="2.47E-2"/>
    <n v="-1E-3"/>
    <n v="0.35539999999999999"/>
    <n v="129645000"/>
    <n v="35.25"/>
    <n v="-0.25"/>
    <n v="5093.46"/>
    <n v="22.89"/>
    <n v="1310"/>
    <n v="478"/>
    <n v="0.3649"/>
    <n v="0.14610000000000001"/>
    <n v="0.53210000000000002"/>
    <x v="5"/>
  </r>
  <r>
    <x v="66"/>
    <x v="1"/>
    <n v="450000"/>
    <n v="697500"/>
    <n v="0.17649999999999999"/>
    <n v="0.40910000000000002"/>
    <n v="4.2000000000000003E-2"/>
    <n v="1.55"/>
    <n v="2790000"/>
    <n v="35.35"/>
    <n v="-0.25"/>
    <n v="126.85"/>
    <n v="22.89"/>
    <n v="4"/>
    <n v="10"/>
    <n v="2.5"/>
    <n v="-0.2"/>
    <n v="-0.73680000000000001"/>
    <x v="5"/>
  </r>
  <r>
    <x v="66"/>
    <x v="2"/>
    <n v="0"/>
    <n v="0"/>
    <n v="0"/>
    <n v="0"/>
    <n v="0.1905"/>
    <n v="0"/>
    <n v="562500"/>
    <n v="35.299999999999997"/>
    <n v="-0.55000000000000426"/>
    <n v="39.76"/>
    <n v="22.89"/>
    <n v="0"/>
    <n v="0"/>
    <n v="0"/>
    <n v="0"/>
    <n v="0"/>
    <x v="5"/>
  </r>
  <r>
    <x v="67"/>
    <x v="0"/>
    <n v="3308500"/>
    <n v="1774500"/>
    <n v="1.6400000000000001E-2"/>
    <n v="1.49E-2"/>
    <n v="1.6799999999999999E-2"/>
    <n v="0.5363"/>
    <n v="5179200"/>
    <n v="668.85"/>
    <n v="-2.1499999999999773"/>
    <n v="11850.56"/>
    <n v="32.79"/>
    <n v="3593"/>
    <n v="1270"/>
    <n v="0.35349999999999998"/>
    <n v="-0.29930000000000001"/>
    <n v="-0.4204"/>
    <x v="5"/>
  </r>
  <r>
    <x v="67"/>
    <x v="1"/>
    <n v="10400"/>
    <n v="23400"/>
    <n v="0"/>
    <n v="0"/>
    <n v="0.123"/>
    <n v="2.25"/>
    <n v="178100"/>
    <n v="671.8"/>
    <n v="-2.4000000000000909"/>
    <n v="646.46"/>
    <n v="32.79"/>
    <n v="0"/>
    <n v="1"/>
    <n v="0"/>
    <n v="0"/>
    <n v="-0.5"/>
    <x v="5"/>
  </r>
  <r>
    <x v="67"/>
    <x v="2"/>
    <n v="2600"/>
    <n v="0"/>
    <n v="0"/>
    <n v="0"/>
    <n v="0"/>
    <n v="0"/>
    <n v="9100"/>
    <n v="673"/>
    <n v="0"/>
    <n v="0"/>
    <n v="32.79"/>
    <n v="0"/>
    <n v="0"/>
    <n v="0"/>
    <n v="0"/>
    <n v="0"/>
    <x v="5"/>
  </r>
  <r>
    <x v="68"/>
    <x v="0"/>
    <n v="3396000"/>
    <n v="1430000"/>
    <n v="-1.2500000000000001E-2"/>
    <n v="2.8000000000000001E-2"/>
    <n v="1.47E-2"/>
    <n v="0.42109999999999997"/>
    <n v="6625000"/>
    <n v="834.45"/>
    <n v="1.1500000000000909"/>
    <n v="16137.91"/>
    <n v="44.59"/>
    <n v="6033"/>
    <n v="2992"/>
    <n v="0.49590000000000001"/>
    <n v="-0.1157"/>
    <n v="-0.29909999999999998"/>
    <x v="5"/>
  </r>
  <r>
    <x v="68"/>
    <x v="1"/>
    <n v="11000"/>
    <n v="26000"/>
    <n v="0.1"/>
    <n v="0"/>
    <n v="3.2599999999999997E-2"/>
    <n v="2.3635999999999999"/>
    <n v="190000"/>
    <n v="838.1"/>
    <n v="-4.9999999999954525E-2"/>
    <n v="1072.3"/>
    <n v="44.59"/>
    <n v="2"/>
    <n v="17"/>
    <n v="8.5"/>
    <n v="-0.71430000000000005"/>
    <n v="-0.26090000000000002"/>
    <x v="5"/>
  </r>
  <r>
    <x v="68"/>
    <x v="2"/>
    <n v="0"/>
    <n v="0"/>
    <n v="0"/>
    <n v="0"/>
    <n v="0.2041"/>
    <n v="0"/>
    <n v="59000"/>
    <n v="833.75"/>
    <n v="-9.1499999999999773"/>
    <n v="182"/>
    <n v="44.59"/>
    <n v="0"/>
    <n v="0"/>
    <n v="0"/>
    <n v="0"/>
    <n v="0"/>
    <x v="5"/>
  </r>
  <r>
    <x v="69"/>
    <x v="0"/>
    <n v="1396525"/>
    <n v="660400"/>
    <n v="-2.4500000000000001E-2"/>
    <n v="-2.07E-2"/>
    <n v="-8.0000000000000004E-4"/>
    <n v="0.47289999999999999"/>
    <n v="4440475"/>
    <n v="1224"/>
    <n v="-8"/>
    <n v="6322.93"/>
    <n v="21.97"/>
    <n v="3067"/>
    <n v="792"/>
    <n v="0.25819999999999999"/>
    <n v="6.5699999999999995E-2"/>
    <n v="-0.14929999999999999"/>
    <x v="5"/>
  </r>
  <r>
    <x v="69"/>
    <x v="1"/>
    <n v="1300"/>
    <n v="2600"/>
    <n v="0"/>
    <n v="0.1429"/>
    <n v="6.7000000000000004E-2"/>
    <n v="2"/>
    <n v="155350"/>
    <n v="1230.3"/>
    <n v="-7.2999999999999545"/>
    <n v="470.76"/>
    <n v="21.97"/>
    <n v="1"/>
    <n v="2"/>
    <n v="2"/>
    <n v="0"/>
    <n v="1"/>
    <x v="5"/>
  </r>
  <r>
    <x v="69"/>
    <x v="2"/>
    <n v="0"/>
    <n v="0"/>
    <n v="0"/>
    <n v="0"/>
    <n v="0.33329999999999999"/>
    <n v="0"/>
    <n v="14300"/>
    <n v="1235.7"/>
    <n v="4.4500000000000455"/>
    <n v="72.11"/>
    <n v="21.97"/>
    <n v="0"/>
    <n v="0"/>
    <n v="0"/>
    <n v="0"/>
    <n v="0"/>
    <x v="5"/>
  </r>
  <r>
    <x v="70"/>
    <x v="0"/>
    <n v="5368000"/>
    <n v="3562000"/>
    <n v="4.4400000000000002E-2"/>
    <n v="6.08E-2"/>
    <n v="-3.3999999999999998E-3"/>
    <n v="0.66359999999999997"/>
    <n v="8314000"/>
    <n v="347.45"/>
    <n v="-1.25"/>
    <n v="6210.4"/>
    <n v="25.65"/>
    <n v="1827"/>
    <n v="1207"/>
    <n v="0.66059999999999997"/>
    <n v="-0.37019999999999997"/>
    <n v="-0.4773"/>
    <x v="5"/>
  </r>
  <r>
    <x v="70"/>
    <x v="1"/>
    <n v="60000"/>
    <n v="52000"/>
    <n v="0"/>
    <n v="0.04"/>
    <n v="3.3700000000000001E-2"/>
    <n v="0.86670000000000003"/>
    <n v="430000"/>
    <n v="348.85"/>
    <n v="-1.7999999999999545"/>
    <n v="305.18"/>
    <n v="25.65"/>
    <n v="10"/>
    <n v="3"/>
    <n v="0.3"/>
    <n v="0.1111"/>
    <n v="-0.84209999999999996"/>
    <x v="5"/>
  </r>
  <r>
    <x v="70"/>
    <x v="2"/>
    <n v="0"/>
    <n v="0"/>
    <n v="0"/>
    <n v="0"/>
    <n v="0"/>
    <n v="0"/>
    <n v="10000"/>
    <n v="351.55"/>
    <n v="0"/>
    <n v="0"/>
    <n v="25.65"/>
    <n v="0"/>
    <n v="0"/>
    <n v="0"/>
    <n v="0"/>
    <n v="0"/>
    <x v="5"/>
  </r>
  <r>
    <x v="71"/>
    <x v="0"/>
    <n v="910100"/>
    <n v="757150"/>
    <n v="1.38E-2"/>
    <n v="-1.06E-2"/>
    <n v="-1.6299999999999999E-2"/>
    <n v="0.83189999999999997"/>
    <n v="7238050"/>
    <n v="1675.7"/>
    <n v="-25.5"/>
    <n v="23301.01"/>
    <n v="56.3"/>
    <n v="4233"/>
    <n v="1008"/>
    <n v="0.23810000000000001"/>
    <n v="-0.2515"/>
    <n v="-0.55520000000000003"/>
    <x v="5"/>
  </r>
  <r>
    <x v="71"/>
    <x v="1"/>
    <n v="0"/>
    <n v="0"/>
    <n v="0"/>
    <n v="0"/>
    <n v="0.29449999999999998"/>
    <n v="0"/>
    <n v="89775"/>
    <n v="1682.95"/>
    <n v="-25.700000000000045"/>
    <n v="756.34"/>
    <n v="56.3"/>
    <n v="0"/>
    <n v="0"/>
    <n v="0"/>
    <n v="0"/>
    <n v="0"/>
    <x v="5"/>
  </r>
  <r>
    <x v="71"/>
    <x v="2"/>
    <n v="0"/>
    <n v="0"/>
    <n v="0"/>
    <n v="0"/>
    <n v="0"/>
    <n v="0"/>
    <n v="475"/>
    <n v="1705"/>
    <n v="0"/>
    <n v="0"/>
    <n v="56.3"/>
    <n v="0"/>
    <n v="0"/>
    <n v="0"/>
    <n v="0"/>
    <n v="0"/>
    <x v="5"/>
  </r>
  <r>
    <x v="72"/>
    <x v="0"/>
    <n v="1285000"/>
    <n v="612500"/>
    <n v="0.378"/>
    <n v="0.129"/>
    <n v="2.1700000000000001E-2"/>
    <n v="0.47670000000000001"/>
    <n v="5657500"/>
    <n v="221.55"/>
    <n v="-4.8499999999999943"/>
    <n v="3458.25"/>
    <n v="41.06"/>
    <n v="589"/>
    <n v="103"/>
    <n v="0.1749"/>
    <n v="0.46150000000000002"/>
    <n v="0.6613"/>
    <x v="5"/>
  </r>
  <r>
    <x v="72"/>
    <x v="1"/>
    <n v="0"/>
    <n v="10000"/>
    <n v="0"/>
    <n v="0"/>
    <n v="0.12239999999999999"/>
    <n v="0"/>
    <n v="137500"/>
    <n v="222.8"/>
    <n v="-5.3999999999999773"/>
    <n v="217.32"/>
    <n v="41.06"/>
    <n v="0"/>
    <n v="0"/>
    <n v="0"/>
    <n v="0"/>
    <n v="-1"/>
    <x v="5"/>
  </r>
  <r>
    <x v="73"/>
    <x v="0"/>
    <n v="2710000"/>
    <n v="1307500"/>
    <n v="6.1199999999999997E-2"/>
    <n v="0.12590000000000001"/>
    <n v="-2.9899999999999999E-2"/>
    <n v="0.48249999999999998"/>
    <n v="6762500"/>
    <n v="489.05"/>
    <n v="8.3000000000000114"/>
    <n v="9038.64"/>
    <n v="20.9"/>
    <n v="5127"/>
    <n v="903"/>
    <n v="0.17610000000000001"/>
    <n v="0.751"/>
    <n v="-0.27179999999999999"/>
    <x v="5"/>
  </r>
  <r>
    <x v="73"/>
    <x v="1"/>
    <n v="23750"/>
    <n v="53750"/>
    <n v="5.5599999999999997E-2"/>
    <n v="4.8800000000000003E-2"/>
    <n v="0.28620000000000001"/>
    <n v="2.2631999999999999"/>
    <n v="455000"/>
    <n v="480.4"/>
    <n v="8.0999999999999659"/>
    <n v="1120.78"/>
    <n v="20.9"/>
    <n v="1"/>
    <n v="17"/>
    <n v="17"/>
    <n v="-0.83330000000000004"/>
    <n v="-0.1053"/>
    <x v="5"/>
  </r>
  <r>
    <x v="73"/>
    <x v="2"/>
    <n v="0"/>
    <n v="0"/>
    <n v="0"/>
    <n v="0"/>
    <n v="0.05"/>
    <n v="0"/>
    <n v="26250"/>
    <n v="471.6"/>
    <n v="6.6000000000000227"/>
    <n v="88.5"/>
    <n v="20.9"/>
    <n v="0"/>
    <n v="0"/>
    <n v="0"/>
    <n v="0"/>
    <n v="0"/>
    <x v="5"/>
  </r>
  <r>
    <x v="74"/>
    <x v="0"/>
    <n v="1559425"/>
    <n v="936225"/>
    <n v="1.9199999999999998E-2"/>
    <n v="2.7099999999999999E-2"/>
    <n v="1.7299999999999999E-2"/>
    <n v="0.60040000000000004"/>
    <n v="3436625"/>
    <n v="2429.6999999999998"/>
    <n v="-42.100000000000364"/>
    <n v="24897.77"/>
    <n v="38.14"/>
    <n v="3814"/>
    <n v="1308"/>
    <n v="0.34289999999999998"/>
    <n v="-0.21429999999999999"/>
    <n v="-0.1588"/>
    <x v="5"/>
  </r>
  <r>
    <x v="74"/>
    <x v="1"/>
    <n v="6175"/>
    <n v="6650"/>
    <n v="8.3299999999999999E-2"/>
    <n v="0"/>
    <n v="0.16489999999999999"/>
    <n v="1.0769"/>
    <n v="154375"/>
    <n v="2427.75"/>
    <n v="-43.400000000000091"/>
    <n v="2137.98"/>
    <n v="38.14"/>
    <n v="1"/>
    <n v="0"/>
    <n v="0"/>
    <n v="-0.5"/>
    <n v="-1"/>
    <x v="5"/>
  </r>
  <r>
    <x v="74"/>
    <x v="2"/>
    <n v="475"/>
    <n v="0"/>
    <n v="0"/>
    <n v="0"/>
    <n v="0.20830000000000001"/>
    <n v="0"/>
    <n v="13775"/>
    <n v="2423"/>
    <n v="-30"/>
    <n v="104.5"/>
    <n v="38.14"/>
    <n v="0"/>
    <n v="0"/>
    <n v="0"/>
    <n v="0"/>
    <n v="0"/>
    <x v="5"/>
  </r>
  <r>
    <x v="75"/>
    <x v="0"/>
    <n v="749000"/>
    <n v="296500"/>
    <n v="-1.1900000000000001E-2"/>
    <n v="0.1719"/>
    <n v="-4.8999999999999998E-3"/>
    <n v="0.39589999999999997"/>
    <n v="4072000"/>
    <n v="1344.85"/>
    <n v="-3.7000000000000455"/>
    <n v="13951.53"/>
    <n v="37.74"/>
    <n v="2684"/>
    <n v="983"/>
    <n v="0.36620000000000003"/>
    <n v="1.0410999999999999"/>
    <n v="0.33200000000000002"/>
    <x v="5"/>
  </r>
  <r>
    <x v="75"/>
    <x v="1"/>
    <n v="0"/>
    <n v="0"/>
    <n v="0"/>
    <n v="0"/>
    <n v="5.8799999999999998E-2"/>
    <n v="0"/>
    <n v="36000"/>
    <n v="1346.55"/>
    <n v="-8.4500000000000455"/>
    <n v="315.02"/>
    <n v="37.74"/>
    <n v="0"/>
    <n v="0"/>
    <n v="0"/>
    <n v="0"/>
    <n v="0"/>
    <x v="5"/>
  </r>
  <r>
    <x v="75"/>
    <x v="2"/>
    <n v="0"/>
    <n v="0"/>
    <n v="0"/>
    <n v="0"/>
    <n v="0"/>
    <n v="0"/>
    <n v="1000"/>
    <n v="1360"/>
    <n v="0"/>
    <n v="0"/>
    <n v="37.74"/>
    <n v="0"/>
    <n v="0"/>
    <n v="0"/>
    <n v="0"/>
    <n v="0"/>
    <x v="5"/>
  </r>
  <r>
    <x v="76"/>
    <x v="0"/>
    <n v="6357400"/>
    <n v="3591700"/>
    <n v="4.2000000000000003E-2"/>
    <n v="6.8699999999999997E-2"/>
    <n v="3.8699999999999998E-2"/>
    <n v="0.56499999999999995"/>
    <n v="16281300"/>
    <n v="956.95"/>
    <n v="6.3500000000000227"/>
    <n v="38267.550000000003"/>
    <n v="60.22"/>
    <n v="14143"/>
    <n v="4203"/>
    <n v="0.29720000000000002"/>
    <n v="9.1999999999999998E-2"/>
    <n v="-0.16389999999999999"/>
    <x v="5"/>
  </r>
  <r>
    <x v="76"/>
    <x v="1"/>
    <n v="57400"/>
    <n v="81200"/>
    <n v="0.38979999999999998"/>
    <n v="0.24729999999999999"/>
    <n v="6.3299999999999995E-2"/>
    <n v="1.4146000000000001"/>
    <n v="458500"/>
    <n v="961.8"/>
    <n v="8.25"/>
    <n v="1197.96"/>
    <n v="60.22"/>
    <n v="65"/>
    <n v="37"/>
    <n v="0.56920000000000004"/>
    <n v="0.58540000000000003"/>
    <n v="-0.17780000000000001"/>
    <x v="5"/>
  </r>
  <r>
    <x v="76"/>
    <x v="2"/>
    <n v="0"/>
    <n v="16800"/>
    <n v="0"/>
    <n v="0"/>
    <n v="2.1700000000000001E-2"/>
    <n v="0"/>
    <n v="32900"/>
    <n v="965.15"/>
    <n v="4.6499999999999773"/>
    <n v="80.260000000000005"/>
    <n v="60.22"/>
    <n v="0"/>
    <n v="0"/>
    <n v="0"/>
    <n v="0"/>
    <n v="-1"/>
    <x v="5"/>
  </r>
  <r>
    <x v="77"/>
    <x v="0"/>
    <n v="3201600"/>
    <n v="1880700"/>
    <n v="2.3099999999999999E-2"/>
    <n v="1.7399999999999999E-2"/>
    <n v="3.8999999999999998E-3"/>
    <n v="0.58740000000000003"/>
    <n v="17420100"/>
    <n v="2301.5500000000002"/>
    <n v="-28.649999999999636"/>
    <n v="62891.03"/>
    <n v="58.84"/>
    <n v="18361"/>
    <n v="10494"/>
    <n v="0.57150000000000001"/>
    <n v="0.56899999999999995"/>
    <n v="0.93899999999999995"/>
    <x v="5"/>
  </r>
  <r>
    <x v="77"/>
    <x v="1"/>
    <n v="40800"/>
    <n v="141000"/>
    <n v="0.27100000000000002"/>
    <n v="0.19289999999999999"/>
    <n v="0.1724"/>
    <n v="3.4559000000000002"/>
    <n v="275400"/>
    <n v="2310.15"/>
    <n v="-29.449999999999818"/>
    <n v="3442.7"/>
    <n v="58.84"/>
    <n v="152"/>
    <n v="209"/>
    <n v="1.375"/>
    <n v="0.9"/>
    <n v="1.5181"/>
    <x v="5"/>
  </r>
  <r>
    <x v="77"/>
    <x v="2"/>
    <n v="0"/>
    <n v="300"/>
    <n v="0"/>
    <n v="0"/>
    <n v="0.51060000000000005"/>
    <n v="0"/>
    <n v="21300"/>
    <n v="2321.75"/>
    <n v="-33.199999999999818"/>
    <n v="284.3"/>
    <n v="58.84"/>
    <n v="0"/>
    <n v="1"/>
    <n v="0"/>
    <n v="0"/>
    <n v="0"/>
    <x v="5"/>
  </r>
  <r>
    <x v="78"/>
    <x v="0"/>
    <n v="597000"/>
    <n v="388200"/>
    <n v="0.108"/>
    <n v="7.0000000000000001E-3"/>
    <n v="1.4E-2"/>
    <n v="0.65029999999999999"/>
    <n v="2146800"/>
    <n v="1901.95"/>
    <n v="-10.549999999999955"/>
    <n v="6878.72"/>
    <n v="63.42"/>
    <n v="1254"/>
    <n v="264"/>
    <n v="0.21049999999999999"/>
    <n v="0.4153"/>
    <n v="0.3538"/>
    <x v="5"/>
  </r>
  <r>
    <x v="78"/>
    <x v="1"/>
    <n v="2700"/>
    <n v="10500"/>
    <n v="0.125"/>
    <n v="2.9399999999999999E-2"/>
    <n v="0.22550000000000001"/>
    <n v="3.8889"/>
    <n v="138600"/>
    <n v="1897.3"/>
    <n v="-19.049999999999955"/>
    <n v="1948.86"/>
    <n v="63.42"/>
    <n v="2"/>
    <n v="1"/>
    <n v="0.5"/>
    <n v="0"/>
    <n v="-0.92310000000000003"/>
    <x v="5"/>
  </r>
  <r>
    <x v="78"/>
    <x v="2"/>
    <n v="0"/>
    <n v="600"/>
    <n v="0"/>
    <n v="0"/>
    <n v="3.5455000000000001"/>
    <n v="0"/>
    <n v="15000"/>
    <n v="1895.6"/>
    <n v="-24.400000000000091"/>
    <n v="306.44"/>
    <n v="63.42"/>
    <n v="0"/>
    <n v="0"/>
    <n v="0"/>
    <n v="0"/>
    <n v="-1"/>
    <x v="5"/>
  </r>
  <r>
    <x v="79"/>
    <x v="0"/>
    <n v="16211800"/>
    <n v="7352950"/>
    <n v="6.88E-2"/>
    <n v="0.01"/>
    <n v="2.6599999999999999E-2"/>
    <n v="0.4536"/>
    <n v="56295800"/>
    <n v="1420.35"/>
    <n v="-16.800000000000182"/>
    <n v="138842.98000000001"/>
    <n v="63.92"/>
    <n v="40459"/>
    <n v="23340"/>
    <n v="0.57689999999999997"/>
    <n v="0.46689999999999998"/>
    <n v="0.3251"/>
    <x v="5"/>
  </r>
  <r>
    <x v="79"/>
    <x v="1"/>
    <n v="513150"/>
    <n v="582450"/>
    <n v="0.69020000000000004"/>
    <n v="0.23710000000000001"/>
    <n v="0.1074"/>
    <n v="1.135"/>
    <n v="1769350"/>
    <n v="1426.65"/>
    <n v="-16.799999999999955"/>
    <n v="9468.2000000000007"/>
    <n v="63.92"/>
    <n v="1099"/>
    <n v="612"/>
    <n v="0.55689999999999995"/>
    <n v="4.7842000000000002"/>
    <n v="1.2255"/>
    <x v="5"/>
  </r>
  <r>
    <x v="79"/>
    <x v="2"/>
    <n v="13750"/>
    <n v="16500"/>
    <n v="1.7778"/>
    <n v="0.42859999999999998"/>
    <n v="0.51970000000000005"/>
    <n v="1.2"/>
    <n v="106150"/>
    <n v="1434.45"/>
    <n v="-16.649999999999864"/>
    <n v="1069.98"/>
    <n v="63.92"/>
    <n v="19"/>
    <n v="17"/>
    <n v="0.89470000000000005"/>
    <n v="5.3333000000000004"/>
    <n v="7.5"/>
    <x v="5"/>
  </r>
  <r>
    <x v="80"/>
    <x v="0"/>
    <n v="5940000"/>
    <n v="4101900"/>
    <n v="1.9099999999999999E-2"/>
    <n v="-2.1999999999999999E-2"/>
    <n v="-2.3900000000000001E-2"/>
    <n v="0.69059999999999999"/>
    <n v="21292700"/>
    <n v="533.65"/>
    <n v="4.0499999999999545"/>
    <n v="19380.509999999998"/>
    <n v="59.14"/>
    <n v="4853"/>
    <n v="2030"/>
    <n v="0.41830000000000001"/>
    <n v="0.49780000000000002"/>
    <n v="0.40389999999999998"/>
    <x v="5"/>
  </r>
  <r>
    <x v="80"/>
    <x v="1"/>
    <n v="83600"/>
    <n v="104500"/>
    <n v="0.24590000000000001"/>
    <n v="4.3999999999999997E-2"/>
    <n v="0.05"/>
    <n v="1.25"/>
    <n v="600600"/>
    <n v="535.79999999999995"/>
    <n v="3.1999999999999318"/>
    <n v="1165.27"/>
    <n v="59.14"/>
    <n v="37"/>
    <n v="32"/>
    <n v="0.8649"/>
    <n v="0.27589999999999998"/>
    <n v="0.68420000000000003"/>
    <x v="5"/>
  </r>
  <r>
    <x v="80"/>
    <x v="2"/>
    <n v="1100"/>
    <n v="5500"/>
    <n v="0"/>
    <n v="0"/>
    <n v="7.8100000000000003E-2"/>
    <n v="5"/>
    <n v="75900"/>
    <n v="538.54999999999995"/>
    <n v="3.5499999999999545"/>
    <n v="123.12"/>
    <n v="59.14"/>
    <n v="0"/>
    <n v="0"/>
    <n v="0"/>
    <n v="0"/>
    <n v="0"/>
    <x v="5"/>
  </r>
  <r>
    <x v="81"/>
    <x v="0"/>
    <n v="4222500"/>
    <n v="1146900"/>
    <n v="0.17949999999999999"/>
    <n v="3.3500000000000002E-2"/>
    <n v="0.1125"/>
    <n v="0.27160000000000001"/>
    <n v="3147000"/>
    <n v="2560.5500000000002"/>
    <n v="-67.399999999999636"/>
    <n v="53424.76"/>
    <n v="53.98"/>
    <n v="21082"/>
    <n v="7033"/>
    <n v="0.33360000000000001"/>
    <n v="-0.50890000000000002"/>
    <n v="-0.41049999999999998"/>
    <x v="5"/>
  </r>
  <r>
    <x v="81"/>
    <x v="1"/>
    <n v="11400"/>
    <n v="31200"/>
    <n v="0.58330000000000004"/>
    <n v="0.6"/>
    <n v="0.87319999999999998"/>
    <n v="2.7368000000000001"/>
    <n v="155100"/>
    <n v="2567.5500000000002"/>
    <n v="-73.199999999999818"/>
    <n v="5008.7299999999996"/>
    <n v="53.98"/>
    <n v="18"/>
    <n v="78"/>
    <n v="4.3333000000000004"/>
    <n v="-0.18179999999999999"/>
    <n v="0.625"/>
    <x v="5"/>
  </r>
  <r>
    <x v="81"/>
    <x v="2"/>
    <n v="0"/>
    <n v="0"/>
    <n v="0"/>
    <n v="0"/>
    <n v="-0.12"/>
    <n v="0"/>
    <n v="6600"/>
    <n v="2583.0500000000002"/>
    <n v="-116.94999999999982"/>
    <n v="324.87"/>
    <n v="53.98"/>
    <n v="0"/>
    <n v="0"/>
    <n v="0"/>
    <n v="0"/>
    <n v="0"/>
    <x v="5"/>
  </r>
  <r>
    <x v="82"/>
    <x v="0"/>
    <n v="15001625"/>
    <n v="8117325"/>
    <n v="2.4899999999999999E-2"/>
    <n v="-3.4200000000000001E-2"/>
    <n v="-8.8999999999999999E-3"/>
    <n v="0.54110000000000003"/>
    <n v="27549025"/>
    <n v="407.35"/>
    <n v="-3.7999999999999545"/>
    <n v="40757.699999999997"/>
    <n v="34.630000000000003"/>
    <n v="11589"/>
    <n v="8274"/>
    <n v="0.71399999999999997"/>
    <n v="0.14549999999999999"/>
    <n v="7.0000000000000007E-2"/>
    <x v="5"/>
  </r>
  <r>
    <x v="82"/>
    <x v="1"/>
    <n v="90300"/>
    <n v="60200"/>
    <n v="6.3299999999999995E-2"/>
    <n v="0.30230000000000001"/>
    <n v="9.7600000000000006E-2"/>
    <n v="0.66669999999999996"/>
    <n v="652525"/>
    <n v="409.15"/>
    <n v="-3.7000000000000455"/>
    <n v="1756.8"/>
    <n v="34.630000000000003"/>
    <n v="15"/>
    <n v="22"/>
    <n v="1.4666999999999999"/>
    <n v="-0.60529999999999995"/>
    <n v="0.1"/>
    <x v="5"/>
  </r>
  <r>
    <x v="82"/>
    <x v="2"/>
    <n v="5375"/>
    <n v="0"/>
    <n v="0"/>
    <n v="0"/>
    <n v="7.1400000000000005E-2"/>
    <n v="0"/>
    <n v="96750"/>
    <n v="411.65"/>
    <n v="-3.4500000000000455"/>
    <n v="96.24"/>
    <n v="34.630000000000003"/>
    <n v="0"/>
    <n v="0"/>
    <n v="0"/>
    <n v="-1"/>
    <n v="0"/>
    <x v="5"/>
  </r>
  <r>
    <x v="83"/>
    <x v="0"/>
    <n v="7026200"/>
    <n v="2670300"/>
    <n v="-3.1399999999999997E-2"/>
    <n v="1.6000000000000001E-3"/>
    <n v="2.0000000000000001E-4"/>
    <n v="0.38"/>
    <n v="17346200"/>
    <n v="110.95"/>
    <n v="-0.75"/>
    <n v="2810.78"/>
    <n v="28.82"/>
    <n v="672"/>
    <n v="177"/>
    <n v="0.26340000000000002"/>
    <n v="-0.56310000000000004"/>
    <n v="-3.7999999999999999E-2"/>
    <x v="5"/>
  </r>
  <r>
    <x v="83"/>
    <x v="1"/>
    <n v="8600"/>
    <n v="0"/>
    <n v="0"/>
    <n v="0"/>
    <n v="0.1043"/>
    <n v="0"/>
    <n v="546100"/>
    <n v="111.35"/>
    <n v="-0.85000000000000853"/>
    <n v="276.60000000000002"/>
    <n v="28.82"/>
    <n v="0"/>
    <n v="0"/>
    <n v="0"/>
    <n v="-1"/>
    <n v="0"/>
    <x v="5"/>
  </r>
  <r>
    <x v="83"/>
    <x v="2"/>
    <n v="0"/>
    <n v="0"/>
    <n v="0"/>
    <n v="0"/>
    <n v="0.16669999999999999"/>
    <n v="0"/>
    <n v="30100"/>
    <n v="111.3"/>
    <n v="-0.65000000000000568"/>
    <n v="4.78"/>
    <n v="28.82"/>
    <n v="0"/>
    <n v="0"/>
    <n v="0"/>
    <n v="0"/>
    <n v="0"/>
    <x v="5"/>
  </r>
  <r>
    <x v="84"/>
    <x v="0"/>
    <n v="5116500"/>
    <n v="2829600"/>
    <n v="8.1600000000000006E-2"/>
    <n v="0.11020000000000001"/>
    <n v="-3.49E-2"/>
    <n v="0.55300000000000005"/>
    <n v="19091700"/>
    <n v="215.5"/>
    <n v="-3.3499999999999943"/>
    <n v="5581.66"/>
    <n v="51.67"/>
    <n v="1344"/>
    <n v="490"/>
    <n v="0.36459999999999998"/>
    <n v="-0.56220000000000003"/>
    <n v="-0.56479999999999997"/>
    <x v="5"/>
  </r>
  <r>
    <x v="84"/>
    <x v="1"/>
    <n v="32400"/>
    <n v="2700"/>
    <n v="0.33329999999999999"/>
    <n v="0"/>
    <n v="3.4799999999999998E-2"/>
    <n v="8.3299999999999999E-2"/>
    <n v="321300"/>
    <n v="216.45"/>
    <n v="-3.2000000000000171"/>
    <n v="233.5"/>
    <n v="51.67"/>
    <n v="3"/>
    <n v="0"/>
    <n v="0"/>
    <n v="-0.25"/>
    <n v="-1"/>
    <x v="5"/>
  </r>
  <r>
    <x v="84"/>
    <x v="2"/>
    <n v="0"/>
    <n v="0"/>
    <n v="0"/>
    <n v="0"/>
    <n v="0"/>
    <n v="0"/>
    <n v="29700"/>
    <n v="216.8"/>
    <n v="-3.2999999999999829"/>
    <n v="17.63"/>
    <n v="51.67"/>
    <n v="0"/>
    <n v="0"/>
    <n v="0"/>
    <n v="0"/>
    <n v="0"/>
    <x v="5"/>
  </r>
  <r>
    <x v="85"/>
    <x v="0"/>
    <n v="2582700"/>
    <n v="1151400"/>
    <n v="2.1399999999999999E-2"/>
    <n v="1.43E-2"/>
    <n v="3.6299999999999999E-2"/>
    <n v="0.44579999999999997"/>
    <n v="6759600"/>
    <n v="2607.65"/>
    <n v="-9.9999999999909051E-2"/>
    <n v="56709.29"/>
    <n v="57.64"/>
    <n v="18622"/>
    <n v="7290"/>
    <n v="0.39150000000000001"/>
    <n v="0.28649999999999998"/>
    <n v="-0.1903"/>
    <x v="5"/>
  </r>
  <r>
    <x v="85"/>
    <x v="1"/>
    <n v="14100"/>
    <n v="15900"/>
    <n v="1.2381"/>
    <n v="1.4091"/>
    <n v="1.6500000000000001E-2"/>
    <n v="1.1276999999999999"/>
    <n v="1842900"/>
    <n v="2600.6"/>
    <n v="-4.9000000000000909"/>
    <n v="2773.58"/>
    <n v="57.64"/>
    <n v="33"/>
    <n v="45"/>
    <n v="1.3635999999999999"/>
    <n v="2"/>
    <n v="2"/>
    <x v="5"/>
  </r>
  <r>
    <x v="85"/>
    <x v="2"/>
    <n v="0"/>
    <n v="0"/>
    <n v="0"/>
    <n v="0"/>
    <n v="0.38779999999999998"/>
    <n v="0"/>
    <n v="20400"/>
    <n v="2609.0500000000002"/>
    <n v="-8.1499999999996362"/>
    <n v="208.96"/>
    <n v="57.64"/>
    <n v="0"/>
    <n v="0"/>
    <n v="0"/>
    <n v="0"/>
    <n v="0"/>
    <x v="5"/>
  </r>
  <r>
    <x v="86"/>
    <x v="0"/>
    <n v="2190"/>
    <n v="255"/>
    <n v="-0.19339999999999999"/>
    <n v="1.4286000000000001"/>
    <n v="2.3E-2"/>
    <n v="0.1164"/>
    <n v="19335"/>
    <n v="38824.699999999997"/>
    <n v="-863.20000000000437"/>
    <n v="1994.81"/>
    <n v="51.75"/>
    <n v="96"/>
    <n v="12"/>
    <n v="0.125"/>
    <n v="-0.73909999999999998"/>
    <n v="1"/>
    <x v="5"/>
  </r>
  <r>
    <x v="86"/>
    <x v="1"/>
    <n v="0"/>
    <n v="0"/>
    <n v="0"/>
    <n v="0"/>
    <n v="0.5"/>
    <n v="0"/>
    <n v="360"/>
    <n v="38940"/>
    <n v="-1452.1500000000015"/>
    <n v="64.84"/>
    <n v="51.75"/>
    <n v="0"/>
    <n v="0"/>
    <n v="0"/>
    <n v="0"/>
    <n v="0"/>
    <x v="5"/>
  </r>
  <r>
    <x v="86"/>
    <x v="2"/>
    <n v="0"/>
    <n v="0"/>
    <n v="0"/>
    <n v="0"/>
    <n v="0"/>
    <n v="0"/>
    <n v="0"/>
    <n v="39514.35"/>
    <n v="0"/>
    <n v="0"/>
    <n v="51.75"/>
    <n v="0"/>
    <n v="0"/>
    <n v="0"/>
    <n v="0"/>
    <n v="0"/>
    <x v="5"/>
  </r>
  <r>
    <x v="87"/>
    <x v="0"/>
    <n v="19812000"/>
    <n v="12300000"/>
    <n v="0.47539999999999999"/>
    <n v="0.2495"/>
    <n v="1.8100000000000002E-2"/>
    <n v="0.62080000000000002"/>
    <n v="44004000"/>
    <n v="127.95"/>
    <n v="-8.2000000000000028"/>
    <n v="58986.28"/>
    <n v="14.28"/>
    <n v="17311"/>
    <n v="16143"/>
    <n v="0.9325"/>
    <n v="0.57430000000000003"/>
    <n v="1.5059"/>
    <x v="5"/>
  </r>
  <r>
    <x v="87"/>
    <x v="1"/>
    <n v="536000"/>
    <n v="88000"/>
    <n v="1.4363999999999999"/>
    <n v="3.4"/>
    <n v="3.1625999999999999"/>
    <n v="0.16420000000000001"/>
    <n v="6760000"/>
    <n v="128.15"/>
    <n v="-8.5499999999999829"/>
    <n v="12876.39"/>
    <n v="14.28"/>
    <n v="170"/>
    <n v="31"/>
    <n v="0.18240000000000001"/>
    <n v="3.0476000000000001"/>
    <n v="6.75"/>
    <x v="5"/>
  </r>
  <r>
    <x v="87"/>
    <x v="2"/>
    <n v="4000"/>
    <n v="4000"/>
    <n v="0"/>
    <n v="0"/>
    <n v="1.9535"/>
    <n v="1"/>
    <n v="508000"/>
    <n v="128.65"/>
    <n v="-8.25"/>
    <n v="691.22"/>
    <n v="14.28"/>
    <n v="0"/>
    <n v="1"/>
    <n v="0"/>
    <n v="0"/>
    <n v="0"/>
    <x v="5"/>
  </r>
  <r>
    <x v="88"/>
    <x v="0"/>
    <n v="18914500"/>
    <n v="11646250"/>
    <n v="0.1113"/>
    <n v="3.0499999999999999E-2"/>
    <n v="1.52E-2"/>
    <n v="0.61570000000000003"/>
    <n v="82091625"/>
    <n v="884.6"/>
    <n v="0.60000000000002274"/>
    <n v="150572.04999999999"/>
    <n v="57.65"/>
    <n v="25805"/>
    <n v="12726"/>
    <n v="0.49320000000000003"/>
    <n v="0.6472"/>
    <n v="0.13220000000000001"/>
    <x v="5"/>
  </r>
  <r>
    <x v="88"/>
    <x v="1"/>
    <n v="397375"/>
    <n v="312125"/>
    <n v="0.1245"/>
    <n v="0.15820000000000001"/>
    <n v="0.21879999999999999"/>
    <n v="0.78549999999999998"/>
    <n v="1799875"/>
    <n v="888.65"/>
    <n v="0.79999999999995453"/>
    <n v="7546.95"/>
    <n v="57.65"/>
    <n v="97"/>
    <n v="73"/>
    <n v="0.75260000000000005"/>
    <n v="-0.4425"/>
    <n v="-0.17979999999999999"/>
    <x v="5"/>
  </r>
  <r>
    <x v="88"/>
    <x v="2"/>
    <n v="1375"/>
    <n v="2750"/>
    <n v="0"/>
    <n v="0"/>
    <n v="0.12620000000000001"/>
    <n v="2"/>
    <n v="159500"/>
    <n v="892.65"/>
    <n v="1.6000000000000227"/>
    <n v="587.23"/>
    <n v="57.65"/>
    <n v="0"/>
    <n v="0"/>
    <n v="0"/>
    <n v="0"/>
    <n v="-1"/>
    <x v="5"/>
  </r>
  <r>
    <x v="89"/>
    <x v="0"/>
    <n v="2018325"/>
    <n v="467500"/>
    <n v="0.1691"/>
    <n v="0.13750000000000001"/>
    <n v="1.37E-2"/>
    <n v="0.2316"/>
    <n v="5048150"/>
    <n v="1127.45"/>
    <n v="-17.5"/>
    <n v="6771.75"/>
    <n v="75.680000000000007"/>
    <n v="4855"/>
    <n v="685"/>
    <n v="0.1411"/>
    <n v="-0.23699999999999999"/>
    <n v="0.25690000000000002"/>
    <x v="5"/>
  </r>
  <r>
    <x v="89"/>
    <x v="1"/>
    <n v="5525"/>
    <n v="3400"/>
    <n v="0.18179999999999999"/>
    <n v="0.1429"/>
    <n v="0.24879999999999999"/>
    <n v="0.61539999999999995"/>
    <n v="113050"/>
    <n v="1132.1500000000001"/>
    <n v="-17.849999999999909"/>
    <n v="457.32"/>
    <n v="75.680000000000007"/>
    <n v="2"/>
    <n v="2"/>
    <n v="1"/>
    <n v="0"/>
    <n v="1"/>
    <x v="5"/>
  </r>
  <r>
    <x v="89"/>
    <x v="2"/>
    <n v="0"/>
    <n v="1275"/>
    <n v="0"/>
    <n v="0.5"/>
    <n v="0.33329999999999999"/>
    <n v="0"/>
    <n v="1700"/>
    <n v="1144.5"/>
    <n v="-22.099999999999909"/>
    <n v="4.8600000000000003"/>
    <n v="75.680000000000007"/>
    <n v="0"/>
    <n v="1"/>
    <n v="0"/>
    <n v="0"/>
    <n v="-0.5"/>
    <x v="5"/>
  </r>
  <r>
    <x v="90"/>
    <x v="0"/>
    <n v="1180500"/>
    <n v="820500"/>
    <n v="0.16769999999999999"/>
    <n v="8.3199999999999996E-2"/>
    <n v="-5.0000000000000001E-4"/>
    <n v="0.69499999999999995"/>
    <n v="6574500"/>
    <n v="517.70000000000005"/>
    <n v="-7.0499999999999545"/>
    <n v="6256.16"/>
    <n v="50.57"/>
    <n v="1265"/>
    <n v="369"/>
    <n v="0.29170000000000001"/>
    <n v="-0.25890000000000002"/>
    <n v="-0.1726"/>
    <x v="5"/>
  </r>
  <r>
    <x v="90"/>
    <x v="1"/>
    <n v="6000"/>
    <n v="1500"/>
    <n v="0"/>
    <n v="0"/>
    <n v="0.1961"/>
    <n v="0.25"/>
    <n v="91500"/>
    <n v="517.4"/>
    <n v="-7.1000000000000227"/>
    <n v="379.9"/>
    <n v="50.57"/>
    <n v="0"/>
    <n v="0"/>
    <n v="0"/>
    <n v="-1"/>
    <n v="0"/>
    <x v="5"/>
  </r>
  <r>
    <x v="90"/>
    <x v="2"/>
    <n v="0"/>
    <n v="0"/>
    <n v="0"/>
    <n v="0"/>
    <n v="0"/>
    <n v="0"/>
    <n v="3000"/>
    <n v="517.79999999999995"/>
    <n v="-20.25"/>
    <n v="15.51"/>
    <n v="50.57"/>
    <n v="0"/>
    <n v="0"/>
    <n v="0"/>
    <n v="0"/>
    <n v="0"/>
    <x v="5"/>
  </r>
  <r>
    <x v="91"/>
    <x v="0"/>
    <n v="255850000"/>
    <n v="112560000"/>
    <n v="4.82E-2"/>
    <n v="4.3499999999999997E-2"/>
    <n v="2.6200000000000001E-2"/>
    <n v="0.43990000000000001"/>
    <n v="458290000"/>
    <n v="8.9499999999999993"/>
    <n v="-0.20000000000000107"/>
    <n v="7525.31"/>
    <n v="44.66"/>
    <n v="1364"/>
    <n v="347"/>
    <n v="0.25440000000000002"/>
    <n v="-1.2999999999999999E-2"/>
    <n v="-0.14949999999999999"/>
    <x v="5"/>
  </r>
  <r>
    <x v="91"/>
    <x v="1"/>
    <n v="17710000"/>
    <n v="8960000"/>
    <n v="0.19339999999999999"/>
    <n v="0.29289999999999999"/>
    <n v="0.1535"/>
    <n v="0.50590000000000002"/>
    <n v="37870000"/>
    <n v="9"/>
    <n v="-0.19999999999999929"/>
    <n v="1101.94"/>
    <n v="44.66"/>
    <n v="75"/>
    <n v="47"/>
    <n v="0.62670000000000003"/>
    <n v="7.1400000000000005E-2"/>
    <n v="0.38240000000000002"/>
    <x v="5"/>
  </r>
  <r>
    <x v="91"/>
    <x v="2"/>
    <n v="840000"/>
    <n v="700000"/>
    <n v="9.0899999999999995E-2"/>
    <n v="0"/>
    <n v="0.45"/>
    <n v="0.83330000000000004"/>
    <n v="2030000"/>
    <n v="9.0500000000000007"/>
    <n v="-0.25"/>
    <n v="82.81"/>
    <n v="44.66"/>
    <n v="1"/>
    <n v="1"/>
    <n v="1"/>
    <n v="0"/>
    <n v="-0.75"/>
    <x v="5"/>
  </r>
  <r>
    <x v="92"/>
    <x v="0"/>
    <n v="24690000"/>
    <n v="18730000"/>
    <n v="0.18870000000000001"/>
    <n v="9.4700000000000006E-2"/>
    <n v="8.5000000000000006E-3"/>
    <n v="0.75860000000000005"/>
    <n v="125200000"/>
    <n v="72.650000000000006"/>
    <n v="1.75"/>
    <n v="22281.15"/>
    <n v="28.92"/>
    <n v="5271"/>
    <n v="1444"/>
    <n v="0.27400000000000002"/>
    <n v="1.6315999999999999"/>
    <n v="0.58860000000000001"/>
    <x v="5"/>
  </r>
  <r>
    <x v="92"/>
    <x v="1"/>
    <n v="30000"/>
    <n v="30000"/>
    <n v="0"/>
    <n v="0.5"/>
    <n v="0.1918"/>
    <n v="1"/>
    <n v="1740000"/>
    <n v="73.099999999999994"/>
    <n v="1.7999999999999972"/>
    <n v="865.31"/>
    <n v="28.92"/>
    <n v="3"/>
    <n v="1"/>
    <n v="0.33329999999999999"/>
    <n v="0"/>
    <n v="0"/>
    <x v="5"/>
  </r>
  <r>
    <x v="92"/>
    <x v="2"/>
    <n v="0"/>
    <n v="0"/>
    <n v="0"/>
    <n v="0"/>
    <n v="1.5"/>
    <n v="0"/>
    <n v="50000"/>
    <n v="74.349999999999994"/>
    <n v="2.6499999999999915"/>
    <n v="21.75"/>
    <n v="28.92"/>
    <n v="0"/>
    <n v="0"/>
    <n v="0"/>
    <n v="0"/>
    <n v="0"/>
    <x v="5"/>
  </r>
  <r>
    <x v="93"/>
    <x v="0"/>
    <n v="99435000"/>
    <n v="61935000"/>
    <n v="-5.7000000000000002E-3"/>
    <n v="5.3600000000000002E-2"/>
    <n v="-1.0800000000000001E-2"/>
    <n v="0.62290000000000001"/>
    <n v="184560000"/>
    <n v="53.9"/>
    <n v="0.75"/>
    <n v="36461.47"/>
    <n v="19.190000000000001"/>
    <n v="17541"/>
    <n v="5162"/>
    <n v="0.29430000000000001"/>
    <n v="7.8399999999999997E-2"/>
    <n v="-0.16450000000000001"/>
    <x v="5"/>
  </r>
  <r>
    <x v="93"/>
    <x v="1"/>
    <n v="2325000"/>
    <n v="1620000"/>
    <n v="0.25"/>
    <n v="0.1368"/>
    <n v="8.3299999999999999E-2"/>
    <n v="0.69679999999999997"/>
    <n v="7410000"/>
    <n v="54.1"/>
    <n v="0.64999999999999858"/>
    <n v="2869.98"/>
    <n v="19.190000000000001"/>
    <n v="129"/>
    <n v="44"/>
    <n v="0.34110000000000001"/>
    <n v="0.1217"/>
    <n v="-0.33329999999999999"/>
    <x v="5"/>
  </r>
  <r>
    <x v="93"/>
    <x v="2"/>
    <n v="15000"/>
    <n v="75000"/>
    <n v="0"/>
    <n v="0"/>
    <n v="-6.8199999999999997E-2"/>
    <n v="5"/>
    <n v="615000"/>
    <n v="54.5"/>
    <n v="0.79999999999999716"/>
    <n v="354.86"/>
    <n v="19.190000000000001"/>
    <n v="0"/>
    <n v="0"/>
    <n v="0"/>
    <n v="-1"/>
    <n v="-1"/>
    <x v="5"/>
  </r>
  <r>
    <x v="94"/>
    <x v="0"/>
    <n v="23122500"/>
    <n v="13391250"/>
    <n v="3.8699999999999998E-2"/>
    <n v="1.6500000000000001E-2"/>
    <n v="2.2000000000000001E-3"/>
    <n v="0.57909999999999995"/>
    <n v="49031250"/>
    <n v="143.75"/>
    <n v="-2.5500000000000114"/>
    <n v="7263.76"/>
    <n v="43.93"/>
    <n v="3010"/>
    <n v="1654"/>
    <n v="0.54949999999999999"/>
    <n v="-0.28449999999999998"/>
    <n v="0.31480000000000002"/>
    <x v="5"/>
  </r>
  <r>
    <x v="94"/>
    <x v="1"/>
    <n v="303750"/>
    <n v="431250"/>
    <n v="0.28570000000000001"/>
    <n v="0.26369999999999999"/>
    <n v="2.86E-2"/>
    <n v="1.4198"/>
    <n v="3240000"/>
    <n v="144.5"/>
    <n v="-2.5999999999999943"/>
    <n v="1086.3"/>
    <n v="43.93"/>
    <n v="22"/>
    <n v="34"/>
    <n v="1.5455000000000001"/>
    <n v="0.15790000000000001"/>
    <n v="0.4783"/>
    <x v="5"/>
  </r>
  <r>
    <x v="94"/>
    <x v="2"/>
    <n v="0"/>
    <n v="0"/>
    <n v="0"/>
    <n v="0"/>
    <n v="0.1143"/>
    <n v="0"/>
    <n v="292500"/>
    <n v="145.25"/>
    <n v="-2.6999999999999886"/>
    <n v="124.98"/>
    <n v="43.93"/>
    <n v="0"/>
    <n v="0"/>
    <n v="0"/>
    <n v="0"/>
    <n v="0"/>
    <x v="5"/>
  </r>
  <r>
    <x v="95"/>
    <x v="0"/>
    <n v="7082625"/>
    <n v="2917750"/>
    <n v="0.1176"/>
    <n v="9.8299999999999998E-2"/>
    <n v="5.7099999999999998E-2"/>
    <n v="0.41199999999999998"/>
    <n v="13033625"/>
    <n v="376.75"/>
    <n v="-8.1999999999999886"/>
    <n v="14334"/>
    <n v="33.17"/>
    <n v="5203"/>
    <n v="2157"/>
    <n v="0.41460000000000002"/>
    <n v="0.37069999999999997"/>
    <n v="-1.6E-2"/>
    <x v="5"/>
  </r>
  <r>
    <x v="95"/>
    <x v="1"/>
    <n v="49500"/>
    <n v="115500"/>
    <n v="0.3846"/>
    <n v="0.47370000000000001"/>
    <n v="0.27610000000000001"/>
    <n v="2.3332999999999999"/>
    <n v="654500"/>
    <n v="378.55"/>
    <n v="-9.0999999999999659"/>
    <n v="1400.21"/>
    <n v="33.17"/>
    <n v="14"/>
    <n v="38"/>
    <n v="2.7143000000000002"/>
    <n v="-0.44"/>
    <n v="2.7E-2"/>
    <x v="5"/>
  </r>
  <r>
    <x v="95"/>
    <x v="2"/>
    <n v="1375"/>
    <n v="1375"/>
    <n v="0"/>
    <n v="0"/>
    <n v="0.10639999999999999"/>
    <n v="1"/>
    <n v="71500"/>
    <n v="381.1"/>
    <n v="-4.5999999999999659"/>
    <n v="93.99"/>
    <n v="33.17"/>
    <n v="0"/>
    <n v="0"/>
    <n v="0"/>
    <n v="-1"/>
    <n v="0"/>
    <x v="5"/>
  </r>
  <r>
    <x v="96"/>
    <x v="0"/>
    <n v="10835268"/>
    <n v="6137572"/>
    <n v="0.1234"/>
    <n v="1.3299999999999999E-2"/>
    <n v="-1.77E-2"/>
    <n v="0.56640000000000001"/>
    <n v="23701646"/>
    <n v="338.05"/>
    <n v="-4.9499999999999886"/>
    <n v="31516.43"/>
    <n v="39.549999999999997"/>
    <n v="3125"/>
    <n v="1146"/>
    <n v="0.36670000000000003"/>
    <n v="-7.2999999999999995E-2"/>
    <n v="-0.14349999999999999"/>
    <x v="5"/>
  </r>
  <r>
    <x v="96"/>
    <x v="1"/>
    <n v="32176"/>
    <n v="12066"/>
    <n v="0.33329999999999999"/>
    <n v="0.5"/>
    <n v="9.8400000000000001E-2"/>
    <n v="0.375"/>
    <n v="808422"/>
    <n v="339.8"/>
    <n v="-4.8999999999999773"/>
    <n v="1665.47"/>
    <n v="39.549999999999997"/>
    <n v="5"/>
    <n v="1"/>
    <n v="0.2"/>
    <n v="0.66669999999999996"/>
    <n v="-0.5"/>
    <x v="5"/>
  </r>
  <r>
    <x v="96"/>
    <x v="2"/>
    <n v="0"/>
    <n v="0"/>
    <n v="0"/>
    <n v="0"/>
    <n v="4.1700000000000001E-2"/>
    <n v="0"/>
    <n v="201100"/>
    <n v="341.85"/>
    <n v="-4.3499999999999659"/>
    <n v="194.43"/>
    <n v="39.549999999999997"/>
    <n v="0"/>
    <n v="0"/>
    <n v="0"/>
    <n v="0"/>
    <n v="0"/>
    <x v="5"/>
  </r>
  <r>
    <x v="97"/>
    <x v="0"/>
    <n v="15912300"/>
    <n v="8262100"/>
    <n v="0.27100000000000002"/>
    <n v="0.21490000000000001"/>
    <n v="0.17899999999999999"/>
    <n v="0.51919999999999999"/>
    <n v="21283100"/>
    <n v="276.35000000000002"/>
    <n v="0.30000000000001137"/>
    <n v="76874.27"/>
    <n v="11.04"/>
    <n v="16499"/>
    <n v="6687"/>
    <n v="0.40529999999999999"/>
    <n v="1.2601"/>
    <n v="0.73150000000000004"/>
    <x v="5"/>
  </r>
  <r>
    <x v="97"/>
    <x v="1"/>
    <n v="66700"/>
    <n v="29000"/>
    <n v="9.5200000000000007E-2"/>
    <n v="4"/>
    <n v="2.6476000000000002"/>
    <n v="0.43480000000000002"/>
    <n v="2221400"/>
    <n v="277.64999999999998"/>
    <n v="0.19999999999998863"/>
    <n v="7418.23"/>
    <n v="11.04"/>
    <n v="17"/>
    <n v="8"/>
    <n v="0.47060000000000002"/>
    <n v="1.125"/>
    <n v="0"/>
    <x v="5"/>
  </r>
  <r>
    <x v="97"/>
    <x v="2"/>
    <n v="0"/>
    <n v="2900"/>
    <n v="0"/>
    <n v="0"/>
    <n v="1.2581"/>
    <n v="0"/>
    <n v="203000"/>
    <n v="278.55"/>
    <n v="5.0000000000011369E-2"/>
    <n v="551.54"/>
    <n v="11.04"/>
    <n v="0"/>
    <n v="0"/>
    <n v="0"/>
    <n v="0"/>
    <n v="0"/>
    <x v="5"/>
  </r>
  <r>
    <x v="98"/>
    <x v="0"/>
    <n v="95550"/>
    <n v="32850"/>
    <n v="3.0999999999999999E-3"/>
    <n v="3.3000000000000002E-2"/>
    <n v="2.2000000000000001E-3"/>
    <n v="0.34379999999999999"/>
    <n v="208650"/>
    <n v="4428.05"/>
    <n v="-2.3000000000001819"/>
    <n v="2556.8200000000002"/>
    <n v="22.85"/>
    <n v="544"/>
    <n v="58"/>
    <n v="0.1066"/>
    <n v="-9.0300000000000005E-2"/>
    <n v="-0.1343"/>
    <x v="5"/>
  </r>
  <r>
    <x v="98"/>
    <x v="1"/>
    <n v="0"/>
    <n v="150"/>
    <n v="0"/>
    <n v="0"/>
    <n v="9.7799999999999998E-2"/>
    <n v="0"/>
    <n v="15150"/>
    <n v="4378.1000000000004"/>
    <n v="-14.799999999999272"/>
    <n v="221.73"/>
    <n v="22.85"/>
    <n v="0"/>
    <n v="0"/>
    <n v="0"/>
    <n v="-1"/>
    <n v="0"/>
    <x v="5"/>
  </r>
  <r>
    <x v="98"/>
    <x v="2"/>
    <n v="0"/>
    <n v="0"/>
    <n v="0"/>
    <n v="0"/>
    <n v="0"/>
    <n v="0"/>
    <n v="1950"/>
    <n v="4281.1499999999996"/>
    <n v="-118.10000000000036"/>
    <n v="6.42"/>
    <n v="22.85"/>
    <n v="0"/>
    <n v="0"/>
    <n v="0"/>
    <n v="0"/>
    <n v="0"/>
    <x v="5"/>
  </r>
  <r>
    <x v="99"/>
    <x v="0"/>
    <n v="1875900"/>
    <n v="778200"/>
    <n v="0.12540000000000001"/>
    <n v="0.2253"/>
    <n v="-1.2200000000000001E-2"/>
    <n v="0.4148"/>
    <n v="4141500"/>
    <n v="1778.9"/>
    <n v="-17.199999999999818"/>
    <n v="17153.07"/>
    <n v="38.07"/>
    <n v="6677"/>
    <n v="3372"/>
    <n v="0.505"/>
    <n v="-0.46600000000000003"/>
    <n v="-0.52470000000000006"/>
    <x v="5"/>
  </r>
  <r>
    <x v="99"/>
    <x v="1"/>
    <n v="5700"/>
    <n v="2100"/>
    <n v="-0.05"/>
    <n v="0"/>
    <n v="0.105"/>
    <n v="0.36840000000000001"/>
    <n v="72600"/>
    <n v="1789"/>
    <n v="-15.700000000000045"/>
    <n v="473.69"/>
    <n v="38.07"/>
    <n v="4"/>
    <n v="0"/>
    <n v="0"/>
    <n v="-0.77780000000000005"/>
    <n v="-1"/>
    <x v="5"/>
  </r>
  <r>
    <x v="99"/>
    <x v="2"/>
    <n v="0"/>
    <n v="0"/>
    <n v="0"/>
    <n v="0"/>
    <n v="7.1400000000000005E-2"/>
    <n v="0"/>
    <n v="4500"/>
    <n v="1790"/>
    <n v="-25"/>
    <n v="31.98"/>
    <n v="38.07"/>
    <n v="0"/>
    <n v="0"/>
    <n v="0"/>
    <n v="0"/>
    <n v="0"/>
    <x v="5"/>
  </r>
  <r>
    <x v="100"/>
    <x v="0"/>
    <n v="6511500"/>
    <n v="4732200"/>
    <n v="3.5900000000000001E-2"/>
    <n v="-3.2199999999999999E-2"/>
    <n v="1.2E-2"/>
    <n v="0.72670000000000001"/>
    <n v="19534500"/>
    <n v="1212.45"/>
    <n v="-3.0999999999999091"/>
    <n v="68283.48"/>
    <n v="29.7"/>
    <n v="13833"/>
    <n v="8668"/>
    <n v="0.62660000000000005"/>
    <n v="-3.5400000000000001E-2"/>
    <n v="-0.23799999999999999"/>
    <x v="5"/>
  </r>
  <r>
    <x v="100"/>
    <x v="1"/>
    <n v="443700"/>
    <n v="438300"/>
    <n v="3.6951999999999998"/>
    <n v="3.4272999999999998"/>
    <n v="0.10639999999999999"/>
    <n v="0.98780000000000001"/>
    <n v="355500"/>
    <n v="1218.1500000000001"/>
    <n v="-2.5999999999999091"/>
    <n v="3378.33"/>
    <n v="29.7"/>
    <n v="662"/>
    <n v="509"/>
    <n v="0.76890000000000003"/>
    <n v="12.510199999999999"/>
    <n v="8.6037999999999997"/>
    <x v="5"/>
  </r>
  <r>
    <x v="100"/>
    <x v="2"/>
    <n v="900"/>
    <n v="0"/>
    <n v="0"/>
    <n v="0"/>
    <n v="8.3299999999999999E-2"/>
    <n v="0"/>
    <n v="46800"/>
    <n v="1221.3499999999999"/>
    <n v="-4.5500000000001819"/>
    <n v="251.61"/>
    <n v="29.7"/>
    <n v="1"/>
    <n v="0"/>
    <n v="0"/>
    <n v="0"/>
    <n v="0"/>
    <x v="5"/>
  </r>
  <r>
    <x v="101"/>
    <x v="0"/>
    <n v="7072800"/>
    <n v="3152800"/>
    <n v="3.78E-2"/>
    <n v="5.1400000000000001E-2"/>
    <n v="4.9200000000000001E-2"/>
    <n v="0.44579999999999997"/>
    <n v="13795600"/>
    <n v="197.25"/>
    <n v="-3.8499999999999943"/>
    <n v="5560.34"/>
    <n v="46.5"/>
    <n v="1322"/>
    <n v="537"/>
    <n v="0.40620000000000001"/>
    <n v="8.3599999999999994E-2"/>
    <n v="0.45529999999999998"/>
    <x v="5"/>
  </r>
  <r>
    <x v="101"/>
    <x v="1"/>
    <n v="50400"/>
    <n v="44800"/>
    <n v="0.28570000000000001"/>
    <n v="0"/>
    <n v="5.1900000000000002E-2"/>
    <n v="0.88890000000000002"/>
    <n v="624400"/>
    <n v="197.3"/>
    <n v="-3.75"/>
    <n v="232.48"/>
    <n v="46.5"/>
    <n v="4"/>
    <n v="0"/>
    <n v="0"/>
    <n v="1"/>
    <n v="-1"/>
    <x v="5"/>
  </r>
  <r>
    <x v="101"/>
    <x v="2"/>
    <n v="0"/>
    <n v="2800"/>
    <n v="0"/>
    <n v="0"/>
    <n v="0.1111"/>
    <n v="0"/>
    <n v="56000"/>
    <n v="198.05"/>
    <n v="-2.9499999999999886"/>
    <n v="11.1"/>
    <n v="46.5"/>
    <n v="0"/>
    <n v="0"/>
    <n v="0"/>
    <n v="0"/>
    <n v="0"/>
    <x v="5"/>
  </r>
  <r>
    <x v="102"/>
    <x v="0"/>
    <n v="14845800"/>
    <n v="6701100"/>
    <n v="8.5300000000000001E-2"/>
    <n v="1.66E-2"/>
    <n v="7.5399999999999995E-2"/>
    <n v="0.45140000000000002"/>
    <n v="40037400"/>
    <n v="1447.6"/>
    <n v="8.6999999999998181"/>
    <n v="165978.91"/>
    <n v="64.989999999999995"/>
    <n v="91681"/>
    <n v="32417"/>
    <n v="0.35360000000000003"/>
    <n v="1.1698999999999999"/>
    <n v="0.50680000000000003"/>
    <x v="5"/>
  </r>
  <r>
    <x v="102"/>
    <x v="1"/>
    <n v="464100"/>
    <n v="316800"/>
    <n v="0.20200000000000001"/>
    <n v="9.4299999999999995E-2"/>
    <n v="9.2200000000000004E-2"/>
    <n v="0.68259999999999998"/>
    <n v="1702500"/>
    <n v="1452.45"/>
    <n v="9.2999999999999545"/>
    <n v="10932.52"/>
    <n v="64.989999999999995"/>
    <n v="893"/>
    <n v="413"/>
    <n v="0.46250000000000002"/>
    <n v="8.8999999999999996E-2"/>
    <n v="-0.3196"/>
    <x v="5"/>
  </r>
  <r>
    <x v="102"/>
    <x v="2"/>
    <n v="15600"/>
    <n v="24300"/>
    <n v="8.3299999999999999E-2"/>
    <n v="6.5799999999999997E-2"/>
    <n v="0.46689999999999998"/>
    <n v="1.5577000000000001"/>
    <n v="106500"/>
    <n v="1457.7"/>
    <n v="7.3500000000001364"/>
    <n v="1844.7"/>
    <n v="64.989999999999995"/>
    <n v="10"/>
    <n v="10"/>
    <n v="1"/>
    <n v="-0.52380000000000004"/>
    <n v="-0.5"/>
    <x v="5"/>
  </r>
  <r>
    <x v="103"/>
    <x v="0"/>
    <n v="474750"/>
    <n v="171000"/>
    <n v="0.1636"/>
    <n v="1.3299999999999999E-2"/>
    <n v="1.1599999999999999E-2"/>
    <n v="0.36020000000000002"/>
    <n v="1771500"/>
    <n v="522.70000000000005"/>
    <n v="1.25"/>
    <n v="1775.31"/>
    <n v="31.32"/>
    <n v="702"/>
    <n v="33"/>
    <n v="4.7E-2"/>
    <n v="0.755"/>
    <n v="-0.32650000000000001"/>
    <x v="5"/>
  </r>
  <r>
    <x v="103"/>
    <x v="1"/>
    <n v="0"/>
    <n v="0"/>
    <n v="0"/>
    <n v="0"/>
    <n v="0"/>
    <n v="0"/>
    <n v="42000"/>
    <n v="522.5"/>
    <n v="0.5"/>
    <n v="7.83"/>
    <n v="31.32"/>
    <n v="0"/>
    <n v="0"/>
    <n v="0"/>
    <n v="0"/>
    <n v="0"/>
    <x v="5"/>
  </r>
  <r>
    <x v="103"/>
    <x v="2"/>
    <n v="0"/>
    <n v="0"/>
    <n v="0"/>
    <n v="0"/>
    <n v="0"/>
    <n v="0"/>
    <n v="6750"/>
    <n v="527.1"/>
    <n v="-5.8999999999999773"/>
    <n v="3.95"/>
    <n v="31.32"/>
    <n v="0"/>
    <n v="0"/>
    <n v="0"/>
    <n v="0"/>
    <n v="0"/>
    <x v="5"/>
  </r>
  <r>
    <x v="104"/>
    <x v="0"/>
    <n v="47550750"/>
    <n v="24433500"/>
    <n v="4.5400000000000003E-2"/>
    <n v="4.7999999999999996E-3"/>
    <n v="-5.8999999999999999E-3"/>
    <n v="0.51380000000000003"/>
    <n v="90899250"/>
    <n v="67.75"/>
    <n v="0"/>
    <n v="5047.3100000000004"/>
    <n v="55.01"/>
    <n v="2193"/>
    <n v="957"/>
    <n v="0.43640000000000001"/>
    <n v="-0.13900000000000001"/>
    <n v="-0.20380000000000001"/>
    <x v="5"/>
  </r>
  <r>
    <x v="104"/>
    <x v="1"/>
    <n v="2067000"/>
    <n v="1140750"/>
    <n v="0.1585"/>
    <n v="0.28570000000000001"/>
    <n v="2.5700000000000001E-2"/>
    <n v="0.55189999999999995"/>
    <n v="5440500"/>
    <n v="67.900000000000006"/>
    <n v="-4.9999999999997158E-2"/>
    <n v="738.58"/>
    <n v="55.01"/>
    <n v="116"/>
    <n v="33"/>
    <n v="0.28449999999999998"/>
    <n v="1.8292999999999999"/>
    <n v="0.375"/>
    <x v="5"/>
  </r>
  <r>
    <x v="104"/>
    <x v="2"/>
    <n v="9750"/>
    <n v="0"/>
    <n v="0"/>
    <n v="0"/>
    <n v="0"/>
    <n v="0"/>
    <n v="292500"/>
    <n v="68"/>
    <n v="0"/>
    <n v="39.700000000000003"/>
    <n v="55.01"/>
    <n v="0"/>
    <n v="0"/>
    <n v="0"/>
    <n v="0"/>
    <n v="0"/>
    <x v="5"/>
  </r>
  <r>
    <x v="105"/>
    <x v="0"/>
    <n v="295750"/>
    <n v="92950"/>
    <n v="-4.4000000000000003E-3"/>
    <n v="-3.3799999999999997E-2"/>
    <n v="5.7000000000000002E-3"/>
    <n v="0.31430000000000002"/>
    <n v="1269450"/>
    <n v="913.75"/>
    <n v="-6.8999999999999773"/>
    <n v="1769.42"/>
    <n v="51.19"/>
    <n v="113"/>
    <n v="18"/>
    <n v="0.1593"/>
    <n v="-0.1691"/>
    <n v="-0.18179999999999999"/>
    <x v="5"/>
  </r>
  <r>
    <x v="105"/>
    <x v="1"/>
    <n v="650"/>
    <n v="0"/>
    <n v="0"/>
    <n v="0"/>
    <n v="3.7999999999999999E-2"/>
    <n v="0"/>
    <n v="53300"/>
    <n v="907.95"/>
    <n v="-1.8999999999999773"/>
    <n v="82.21"/>
    <n v="51.19"/>
    <n v="0"/>
    <n v="0"/>
    <n v="0"/>
    <n v="0"/>
    <n v="0"/>
    <x v="5"/>
  </r>
  <r>
    <x v="105"/>
    <x v="2"/>
    <n v="0"/>
    <n v="0"/>
    <n v="0"/>
    <n v="0"/>
    <n v="0"/>
    <n v="0"/>
    <n v="650"/>
    <n v="905"/>
    <n v="0"/>
    <n v="0"/>
    <n v="51.19"/>
    <n v="0"/>
    <n v="0"/>
    <n v="0"/>
    <n v="0"/>
    <n v="0"/>
    <x v="5"/>
  </r>
  <r>
    <x v="106"/>
    <x v="0"/>
    <n v="6675375"/>
    <n v="3813250"/>
    <n v="-1.1900000000000001E-2"/>
    <n v="8.8000000000000005E-3"/>
    <n v="-0.01"/>
    <n v="0.57120000000000004"/>
    <n v="12611375"/>
    <n v="727.2"/>
    <n v="-4.7999999999999545"/>
    <n v="16274.64"/>
    <n v="32.1"/>
    <n v="8599"/>
    <n v="3284"/>
    <n v="0.38190000000000002"/>
    <n v="-0.39939999999999998"/>
    <n v="-0.29239999999999999"/>
    <x v="5"/>
  </r>
  <r>
    <x v="106"/>
    <x v="1"/>
    <n v="231875"/>
    <n v="154875"/>
    <n v="8.1600000000000006E-2"/>
    <n v="6.6299999999999998E-2"/>
    <n v="8.6400000000000005E-2"/>
    <n v="0.66790000000000005"/>
    <n v="1099875"/>
    <n v="717.6"/>
    <n v="-4.9499999999999318"/>
    <n v="1730.67"/>
    <n v="32.1"/>
    <n v="104"/>
    <n v="45"/>
    <n v="0.43269999999999997"/>
    <n v="-0.2727"/>
    <n v="-0.44440000000000002"/>
    <x v="5"/>
  </r>
  <r>
    <x v="106"/>
    <x v="2"/>
    <n v="0"/>
    <n v="1750"/>
    <n v="0"/>
    <n v="1"/>
    <n v="3.7900000000000003E-2"/>
    <n v="0"/>
    <n v="191625"/>
    <n v="711.45"/>
    <n v="-4.5999999999999091"/>
    <n v="254.76"/>
    <n v="32.1"/>
    <n v="0"/>
    <n v="2"/>
    <n v="0"/>
    <n v="0"/>
    <n v="1"/>
    <x v="5"/>
  </r>
  <r>
    <x v="107"/>
    <x v="0"/>
    <n v="59942400"/>
    <n v="33827200"/>
    <n v="0.1066"/>
    <n v="4.1799999999999997E-2"/>
    <n v="3.5799999999999998E-2"/>
    <n v="0.56430000000000002"/>
    <n v="76876800"/>
    <n v="328.55"/>
    <n v="-6.9499999999999886"/>
    <n v="54201.55"/>
    <n v="58.48"/>
    <n v="17671"/>
    <n v="11721"/>
    <n v="0.6633"/>
    <n v="0.18240000000000001"/>
    <n v="0.25369999999999998"/>
    <x v="5"/>
  </r>
  <r>
    <x v="107"/>
    <x v="1"/>
    <n v="1836800"/>
    <n v="1347200"/>
    <n v="0.34739999999999999"/>
    <n v="0.13780000000000001"/>
    <n v="0.1774"/>
    <n v="0.73340000000000005"/>
    <n v="2633600"/>
    <n v="330"/>
    <n v="-7"/>
    <n v="5575.12"/>
    <n v="58.48"/>
    <n v="295"/>
    <n v="162"/>
    <n v="0.54920000000000002"/>
    <n v="1.7063999999999999"/>
    <n v="0.29599999999999999"/>
    <x v="5"/>
  </r>
  <r>
    <x v="107"/>
    <x v="2"/>
    <n v="54400"/>
    <n v="124800"/>
    <n v="0.21429999999999999"/>
    <n v="0.1143"/>
    <n v="-7.4999999999999997E-2"/>
    <n v="2.2940999999999998"/>
    <n v="118400"/>
    <n v="331.75"/>
    <n v="-6.8000000000000114"/>
    <n v="574.37"/>
    <n v="58.48"/>
    <n v="8"/>
    <n v="5"/>
    <n v="0.625"/>
    <n v="7"/>
    <n v="-0.58330000000000004"/>
    <x v="5"/>
  </r>
  <r>
    <x v="108"/>
    <x v="0"/>
    <n v="4975000"/>
    <n v="3643750"/>
    <n v="9.8799999999999999E-2"/>
    <n v="5.3499999999999999E-2"/>
    <n v="1.9400000000000001E-2"/>
    <n v="0.73240000000000005"/>
    <n v="29177500"/>
    <n v="447.4"/>
    <n v="9.9999999999965894E-2"/>
    <n v="21121.69"/>
    <n v="18.16"/>
    <n v="4991"/>
    <n v="2932"/>
    <n v="0.58750000000000002"/>
    <n v="1.4E-2"/>
    <n v="-0.16059999999999999"/>
    <x v="5"/>
  </r>
  <r>
    <x v="108"/>
    <x v="1"/>
    <n v="12500"/>
    <n v="17500"/>
    <n v="0.25"/>
    <n v="0.16669999999999999"/>
    <n v="3.6400000000000002E-2"/>
    <n v="1.4"/>
    <n v="142500"/>
    <n v="449.4"/>
    <n v="-5.0000000000011369E-2"/>
    <n v="621.26"/>
    <n v="18.16"/>
    <n v="4"/>
    <n v="7"/>
    <n v="1.75"/>
    <n v="0.33329999999999999"/>
    <n v="-0.46150000000000002"/>
    <x v="5"/>
  </r>
  <r>
    <x v="108"/>
    <x v="2"/>
    <n v="0"/>
    <n v="0"/>
    <n v="0"/>
    <n v="0"/>
    <n v="0.4667"/>
    <n v="0"/>
    <n v="27500"/>
    <n v="446.9"/>
    <n v="-3.6500000000000341"/>
    <n v="61.1"/>
    <n v="18.16"/>
    <n v="0"/>
    <n v="0"/>
    <n v="0"/>
    <n v="0"/>
    <n v="0"/>
    <x v="5"/>
  </r>
  <r>
    <x v="109"/>
    <x v="0"/>
    <n v="98250"/>
    <n v="24000"/>
    <n v="0.1525"/>
    <n v="0.2152"/>
    <n v="-6.3E-3"/>
    <n v="0.24429999999999999"/>
    <n v="352500"/>
    <n v="2562.25"/>
    <n v="-11.25"/>
    <n v="2743.17"/>
    <n v="12.32"/>
    <n v="259"/>
    <n v="58"/>
    <n v="0.22389999999999999"/>
    <n v="-0.51859999999999995"/>
    <n v="-0.81230000000000002"/>
    <x v="5"/>
  </r>
  <r>
    <x v="109"/>
    <x v="1"/>
    <n v="0"/>
    <n v="0"/>
    <n v="0"/>
    <n v="0"/>
    <n v="0.1154"/>
    <n v="0"/>
    <n v="7250"/>
    <n v="2554.8000000000002"/>
    <n v="-23.699999999999818"/>
    <n v="38.43"/>
    <n v="12.32"/>
    <n v="0"/>
    <n v="0"/>
    <n v="0"/>
    <n v="0"/>
    <n v="0"/>
    <x v="5"/>
  </r>
  <r>
    <x v="109"/>
    <x v="2"/>
    <n v="0"/>
    <n v="0"/>
    <n v="0"/>
    <n v="0"/>
    <n v="0"/>
    <n v="0"/>
    <n v="0"/>
    <n v="2598.3000000000002"/>
    <n v="0"/>
    <n v="0"/>
    <n v="12.32"/>
    <n v="0"/>
    <n v="0"/>
    <n v="0"/>
    <n v="0"/>
    <n v="0"/>
    <x v="5"/>
  </r>
  <r>
    <x v="110"/>
    <x v="0"/>
    <n v="4257900"/>
    <n v="3970350"/>
    <n v="2.5000000000000001E-3"/>
    <n v="-3.5400000000000001E-2"/>
    <n v="5.5999999999999999E-3"/>
    <n v="0.9325"/>
    <n v="26454600"/>
    <n v="667.15"/>
    <n v="-1.8500000000000227"/>
    <n v="23918.15"/>
    <n v="15.81"/>
    <n v="3517"/>
    <n v="2830"/>
    <n v="0.80469999999999997"/>
    <n v="-0.16930000000000001"/>
    <n v="-0.31209999999999999"/>
    <x v="5"/>
  </r>
  <r>
    <x v="110"/>
    <x v="1"/>
    <n v="52650"/>
    <n v="133650"/>
    <n v="5.4100000000000002E-2"/>
    <n v="-0.01"/>
    <n v="4.7399999999999998E-2"/>
    <n v="2.5385"/>
    <n v="298350"/>
    <n v="669.5"/>
    <n v="-2.5"/>
    <n v="896.32"/>
    <n v="15.81"/>
    <n v="5"/>
    <n v="6"/>
    <n v="1.2"/>
    <n v="-0.78259999999999996"/>
    <n v="-0.75"/>
    <x v="5"/>
  </r>
  <r>
    <x v="110"/>
    <x v="2"/>
    <n v="0"/>
    <n v="1350"/>
    <n v="0"/>
    <n v="0"/>
    <n v="0.2432"/>
    <n v="0"/>
    <n v="62100"/>
    <n v="666.55"/>
    <n v="-4.5"/>
    <n v="80.86"/>
    <n v="15.81"/>
    <n v="0"/>
    <n v="0"/>
    <n v="0"/>
    <n v="0"/>
    <n v="0"/>
    <x v="5"/>
  </r>
  <r>
    <x v="111"/>
    <x v="0"/>
    <n v="5811250"/>
    <n v="2536250"/>
    <n v="-1.2500000000000001E-2"/>
    <n v="-1.5E-3"/>
    <n v="1.24E-2"/>
    <n v="0.43640000000000001"/>
    <n v="10346250"/>
    <n v="615.79999999999995"/>
    <n v="-3.8000000000000682"/>
    <n v="14783.64"/>
    <n v="30.25"/>
    <n v="5364"/>
    <n v="1659"/>
    <n v="0.30930000000000002"/>
    <n v="-0.4173"/>
    <n v="-0.54159999999999997"/>
    <x v="5"/>
  </r>
  <r>
    <x v="111"/>
    <x v="1"/>
    <n v="28750"/>
    <n v="26250"/>
    <n v="9.5200000000000007E-2"/>
    <n v="0.1053"/>
    <n v="7.2999999999999995E-2"/>
    <n v="0.91300000000000003"/>
    <n v="183750"/>
    <n v="616.35"/>
    <n v="-3.3999999999999773"/>
    <n v="565.76"/>
    <n v="30.25"/>
    <n v="3"/>
    <n v="3"/>
    <n v="1"/>
    <n v="-0.4"/>
    <n v="-0.76919999999999999"/>
    <x v="5"/>
  </r>
  <r>
    <x v="111"/>
    <x v="2"/>
    <n v="0"/>
    <n v="0"/>
    <n v="0"/>
    <n v="0"/>
    <n v="0.2"/>
    <n v="0"/>
    <n v="15000"/>
    <n v="617.25"/>
    <n v="-4.8500000000000227"/>
    <n v="15.35"/>
    <n v="30.25"/>
    <n v="0"/>
    <n v="0"/>
    <n v="0"/>
    <n v="0"/>
    <n v="0"/>
    <x v="5"/>
  </r>
  <r>
    <x v="112"/>
    <x v="0"/>
    <n v="4181600"/>
    <n v="2449600"/>
    <n v="3.3599999999999998E-2"/>
    <n v="3.4500000000000003E-2"/>
    <n v="8.5000000000000006E-3"/>
    <n v="0.58579999999999999"/>
    <n v="22693600"/>
    <n v="1814.15"/>
    <n v="-16.649999999999864"/>
    <n v="50023.68"/>
    <n v="45.31"/>
    <n v="13051"/>
    <n v="6980"/>
    <n v="0.53480000000000005"/>
    <n v="0.123"/>
    <n v="-8.5199999999999998E-2"/>
    <x v="5"/>
  </r>
  <r>
    <x v="112"/>
    <x v="1"/>
    <n v="77600"/>
    <n v="90400"/>
    <n v="0.45860000000000001"/>
    <n v="0.13569999999999999"/>
    <n v="0.1963"/>
    <n v="1.1649"/>
    <n v="287600"/>
    <n v="1821.65"/>
    <n v="-17.099999999999909"/>
    <n v="1984.86"/>
    <n v="45.31"/>
    <n v="154"/>
    <n v="104"/>
    <n v="0.67530000000000001"/>
    <n v="0.85540000000000005"/>
    <n v="0.16850000000000001"/>
    <x v="5"/>
  </r>
  <r>
    <x v="112"/>
    <x v="2"/>
    <n v="400"/>
    <n v="5600"/>
    <n v="0"/>
    <n v="0.55559999999999998"/>
    <n v="0.25"/>
    <n v="14"/>
    <n v="16000"/>
    <n v="1830.2"/>
    <n v="0.29999999999995453"/>
    <n v="94.91"/>
    <n v="45.31"/>
    <n v="0"/>
    <n v="5"/>
    <n v="0"/>
    <n v="0"/>
    <n v="4"/>
    <x v="5"/>
  </r>
  <r>
    <x v="113"/>
    <x v="0"/>
    <n v="24880112"/>
    <n v="14929852"/>
    <n v="2.2700000000000001E-2"/>
    <n v="1.09E-2"/>
    <n v="5.3E-3"/>
    <n v="0.60009999999999997"/>
    <n v="50715092"/>
    <n v="77.099999999999994"/>
    <n v="-1.1000000000000085"/>
    <n v="5999.63"/>
    <n v="18.420000000000002"/>
    <n v="1291"/>
    <n v="533"/>
    <n v="0.41289999999999999"/>
    <n v="-0.29680000000000001"/>
    <n v="-0.21149999999999999"/>
    <x v="5"/>
  </r>
  <r>
    <x v="113"/>
    <x v="1"/>
    <n v="249872"/>
    <n v="249872"/>
    <n v="7.6899999999999996E-2"/>
    <n v="3.6999999999999998E-2"/>
    <n v="8.0699999999999994E-2"/>
    <n v="1"/>
    <n v="2150684"/>
    <n v="77.400000000000006"/>
    <n v="-1.0499999999999972"/>
    <n v="454.89"/>
    <n v="18.420000000000002"/>
    <n v="4"/>
    <n v="1"/>
    <n v="0.25"/>
    <n v="-0.42859999999999998"/>
    <n v="-0.66669999999999996"/>
    <x v="5"/>
  </r>
  <r>
    <x v="113"/>
    <x v="2"/>
    <n v="0"/>
    <n v="0"/>
    <n v="0"/>
    <n v="0"/>
    <n v="4.3499999999999997E-2"/>
    <n v="0"/>
    <n v="214176"/>
    <n v="77.099999999999994"/>
    <n v="-1.6500000000000057"/>
    <n v="6.88"/>
    <n v="18.420000000000002"/>
    <n v="0"/>
    <n v="0"/>
    <n v="0"/>
    <n v="0"/>
    <n v="0"/>
    <x v="5"/>
  </r>
  <r>
    <x v="114"/>
    <x v="0"/>
    <n v="411000"/>
    <n v="187500"/>
    <n v="0.1207"/>
    <n v="0.161"/>
    <n v="-2.86E-2"/>
    <n v="0.45619999999999999"/>
    <n v="1087250"/>
    <n v="2351.3000000000002"/>
    <n v="-84.399999999999636"/>
    <n v="6487.79"/>
    <n v="52.39"/>
    <n v="994"/>
    <n v="1010"/>
    <n v="1.0161"/>
    <n v="0.32179999999999997"/>
    <n v="3.7418"/>
    <x v="5"/>
  </r>
  <r>
    <x v="114"/>
    <x v="1"/>
    <n v="4500"/>
    <n v="5250"/>
    <n v="5.8799999999999998E-2"/>
    <n v="0.90910000000000002"/>
    <n v="0.3014"/>
    <n v="1.1667000000000001"/>
    <n v="112250"/>
    <n v="2263.9499999999998"/>
    <n v="-90.050000000000182"/>
    <n v="1119.5"/>
    <n v="52.39"/>
    <n v="2"/>
    <n v="10"/>
    <n v="5"/>
    <n v="0"/>
    <n v="0"/>
    <x v="5"/>
  </r>
  <r>
    <x v="114"/>
    <x v="2"/>
    <n v="250"/>
    <n v="1500"/>
    <n v="0"/>
    <n v="0.5"/>
    <n v="0.3538"/>
    <n v="6"/>
    <n v="22000"/>
    <n v="2229.5"/>
    <n v="-63.400000000000091"/>
    <n v="173.55"/>
    <n v="52.39"/>
    <n v="0"/>
    <n v="2"/>
    <n v="0"/>
    <n v="0"/>
    <n v="0"/>
    <x v="5"/>
  </r>
  <r>
    <x v="115"/>
    <x v="0"/>
    <n v="999900"/>
    <n v="289800"/>
    <n v="2.0199999999999999E-2"/>
    <n v="0.1459"/>
    <n v="-2.5999999999999999E-3"/>
    <n v="0.2898"/>
    <n v="6243300"/>
    <n v="519.04999999999995"/>
    <n v="-5.6000000000000227"/>
    <n v="3011.99"/>
    <n v="34.25"/>
    <n v="897"/>
    <n v="724"/>
    <n v="0.80710000000000004"/>
    <n v="-0.66269999999999996"/>
    <n v="0.56710000000000005"/>
    <x v="5"/>
  </r>
  <r>
    <x v="115"/>
    <x v="1"/>
    <n v="3600"/>
    <n v="900"/>
    <n v="0"/>
    <n v="0"/>
    <n v="1.34E-2"/>
    <n v="0.25"/>
    <n v="135900"/>
    <n v="521.20000000000005"/>
    <n v="-5.5499999999999545"/>
    <n v="362.44"/>
    <n v="34.25"/>
    <n v="0"/>
    <n v="0"/>
    <n v="0"/>
    <n v="-1"/>
    <n v="0"/>
    <x v="5"/>
  </r>
  <r>
    <x v="115"/>
    <x v="2"/>
    <n v="0"/>
    <n v="0"/>
    <n v="0"/>
    <n v="0"/>
    <n v="0.66669999999999996"/>
    <n v="0"/>
    <n v="4500"/>
    <n v="526.29999999999995"/>
    <n v="-2.7000000000000455"/>
    <n v="9.43"/>
    <n v="34.25"/>
    <n v="0"/>
    <n v="0"/>
    <n v="0"/>
    <n v="0"/>
    <n v="0"/>
    <x v="5"/>
  </r>
  <r>
    <x v="116"/>
    <x v="0"/>
    <n v="4774000"/>
    <n v="2082000"/>
    <n v="-7.1000000000000004E-3"/>
    <n v="-0.11849999999999999"/>
    <n v="5.5300000000000002E-2"/>
    <n v="0.43609999999999999"/>
    <n v="10532000"/>
    <n v="416.65"/>
    <n v="-11.150000000000034"/>
    <n v="20902.88"/>
    <n v="37.630000000000003"/>
    <n v="2694"/>
    <n v="1796"/>
    <n v="0.66669999999999996"/>
    <n v="0.1444"/>
    <n v="0.34939999999999999"/>
    <x v="5"/>
  </r>
  <r>
    <x v="116"/>
    <x v="1"/>
    <n v="42000"/>
    <n v="24000"/>
    <n v="-8.6999999999999994E-2"/>
    <n v="0.33329999999999999"/>
    <n v="-1.46E-2"/>
    <n v="0.57140000000000002"/>
    <n v="270000"/>
    <n v="418.6"/>
    <n v="-11"/>
    <n v="751.57"/>
    <n v="37.630000000000003"/>
    <n v="4"/>
    <n v="3"/>
    <n v="0.75"/>
    <n v="-0.33329999999999999"/>
    <n v="0.5"/>
    <x v="5"/>
  </r>
  <r>
    <x v="116"/>
    <x v="2"/>
    <n v="0"/>
    <n v="2000"/>
    <n v="0"/>
    <n v="0"/>
    <n v="7.4099999999999999E-2"/>
    <n v="0"/>
    <n v="58000"/>
    <n v="421.2"/>
    <n v="-6"/>
    <n v="150.58000000000001"/>
    <n v="37.630000000000003"/>
    <n v="0"/>
    <n v="0"/>
    <n v="0"/>
    <n v="0"/>
    <n v="0"/>
    <x v="5"/>
  </r>
  <r>
    <x v="117"/>
    <x v="0"/>
    <n v="3176400"/>
    <n v="1593000"/>
    <n v="4.3299999999999998E-2"/>
    <n v="-2.4400000000000002E-2"/>
    <n v="1.1000000000000001E-3"/>
    <n v="0.50149999999999995"/>
    <n v="8936400"/>
    <n v="1911.3"/>
    <n v="-17.650000000000091"/>
    <n v="44100.480000000003"/>
    <n v="64.67"/>
    <n v="17656"/>
    <n v="9355"/>
    <n v="0.52980000000000005"/>
    <n v="-0.12039999999999999"/>
    <n v="0.1018"/>
    <x v="5"/>
  </r>
  <r>
    <x v="117"/>
    <x v="1"/>
    <n v="23100"/>
    <n v="22200"/>
    <n v="0.26229999999999998"/>
    <n v="8.8200000000000001E-2"/>
    <n v="0.1585"/>
    <n v="0.96099999999999997"/>
    <n v="177600"/>
    <n v="1912.7"/>
    <n v="-18.299999999999955"/>
    <n v="1673.34"/>
    <n v="64.67"/>
    <n v="43"/>
    <n v="18"/>
    <n v="0.41860000000000003"/>
    <n v="2.0714000000000001"/>
    <n v="1"/>
    <x v="5"/>
  </r>
  <r>
    <x v="117"/>
    <x v="2"/>
    <n v="0"/>
    <n v="600"/>
    <n v="0"/>
    <n v="0"/>
    <n v="0.2273"/>
    <n v="0"/>
    <n v="16200"/>
    <n v="1921.7"/>
    <n v="-15.200000000000045"/>
    <n v="125.97"/>
    <n v="64.67"/>
    <n v="0"/>
    <n v="0"/>
    <n v="0"/>
    <n v="0"/>
    <n v="-1"/>
    <x v="5"/>
  </r>
  <r>
    <x v="118"/>
    <x v="0"/>
    <n v="503100"/>
    <n v="277350"/>
    <n v="4.8500000000000001E-2"/>
    <n v="0.2409"/>
    <n v="-1.7100000000000001E-2"/>
    <n v="0.55130000000000001"/>
    <n v="1149300"/>
    <n v="4703.6000000000004"/>
    <n v="76.200000000000728"/>
    <n v="23263.64"/>
    <n v="27.43"/>
    <n v="5798"/>
    <n v="1510"/>
    <n v="0.26040000000000002"/>
    <n v="0.4073"/>
    <n v="1.4316"/>
    <x v="5"/>
  </r>
  <r>
    <x v="118"/>
    <x v="1"/>
    <n v="450"/>
    <n v="3300"/>
    <n v="0"/>
    <n v="0.4667"/>
    <n v="0.1648"/>
    <n v="7.3333000000000004"/>
    <n v="61500"/>
    <n v="4681.8"/>
    <n v="80.600000000000364"/>
    <n v="1832.66"/>
    <n v="27.43"/>
    <n v="0"/>
    <n v="10"/>
    <n v="0"/>
    <n v="0"/>
    <n v="9"/>
    <x v="5"/>
  </r>
  <r>
    <x v="118"/>
    <x v="2"/>
    <n v="0"/>
    <n v="0"/>
    <n v="0"/>
    <n v="0"/>
    <n v="-0.2069"/>
    <n v="0"/>
    <n v="3450"/>
    <n v="4673.55"/>
    <n v="73.550000000000182"/>
    <n v="83.58"/>
    <n v="27.43"/>
    <n v="0"/>
    <n v="0"/>
    <n v="0"/>
    <n v="0"/>
    <n v="0"/>
    <x v="5"/>
  </r>
  <r>
    <x v="119"/>
    <x v="0"/>
    <n v="360400"/>
    <n v="178000"/>
    <n v="5.6300000000000003E-2"/>
    <n v="0.10150000000000001"/>
    <n v="1.78E-2"/>
    <n v="0.49390000000000001"/>
    <n v="927600"/>
    <n v="3598.15"/>
    <n v="25.700000000000273"/>
    <n v="12188.19"/>
    <n v="21.33"/>
    <n v="2135"/>
    <n v="457"/>
    <n v="0.21410000000000001"/>
    <n v="1.9735"/>
    <n v="1.2402"/>
    <x v="5"/>
  </r>
  <r>
    <x v="119"/>
    <x v="1"/>
    <n v="0"/>
    <n v="1400"/>
    <n v="0"/>
    <n v="0"/>
    <n v="0.1239"/>
    <n v="0"/>
    <n v="49000"/>
    <n v="3586.4"/>
    <n v="24.599999999999909"/>
    <n v="562.66999999999996"/>
    <n v="21.33"/>
    <n v="0"/>
    <n v="7"/>
    <n v="0"/>
    <n v="0"/>
    <n v="0"/>
    <x v="5"/>
  </r>
  <r>
    <x v="119"/>
    <x v="2"/>
    <n v="400"/>
    <n v="200"/>
    <n v="0"/>
    <n v="0"/>
    <n v="0"/>
    <n v="0.5"/>
    <n v="8000"/>
    <n v="3541.65"/>
    <n v="-34.900000000000091"/>
    <n v="14.12"/>
    <n v="21.33"/>
    <n v="0"/>
    <n v="0"/>
    <n v="0"/>
    <n v="0"/>
    <n v="0"/>
    <x v="5"/>
  </r>
  <r>
    <x v="120"/>
    <x v="0"/>
    <n v="4314600"/>
    <n v="3078700"/>
    <n v="5.5300000000000002E-2"/>
    <n v="-5.6500000000000002E-2"/>
    <n v="1.35E-2"/>
    <n v="0.71360000000000001"/>
    <n v="8292600"/>
    <n v="710"/>
    <n v="-12.5"/>
    <n v="16066.38"/>
    <n v="24.51"/>
    <n v="7461"/>
    <n v="5168"/>
    <n v="0.69269999999999998"/>
    <n v="-1.7100000000000001E-2"/>
    <n v="-0.17469999999999999"/>
    <x v="5"/>
  </r>
  <r>
    <x v="120"/>
    <x v="1"/>
    <n v="39100"/>
    <n v="35700"/>
    <n v="0.39389999999999997"/>
    <n v="0.23530000000000001"/>
    <n v="4.2900000000000001E-2"/>
    <n v="0.91300000000000003"/>
    <n v="248200"/>
    <n v="713.35"/>
    <n v="-12.799999999999955"/>
    <n v="577.4"/>
    <n v="24.51"/>
    <n v="19"/>
    <n v="19"/>
    <n v="1"/>
    <n v="0.26669999999999999"/>
    <n v="3.75"/>
    <x v="5"/>
  </r>
  <r>
    <x v="120"/>
    <x v="2"/>
    <n v="0"/>
    <n v="0"/>
    <n v="0"/>
    <n v="0"/>
    <n v="3.9199999999999999E-2"/>
    <n v="0"/>
    <n v="45050"/>
    <n v="717"/>
    <n v="-12.450000000000045"/>
    <n v="128.43"/>
    <n v="24.51"/>
    <n v="0"/>
    <n v="0"/>
    <n v="0"/>
    <n v="0"/>
    <n v="0"/>
    <x v="5"/>
  </r>
  <r>
    <x v="121"/>
    <x v="0"/>
    <n v="5868100"/>
    <n v="2853900"/>
    <n v="-2.0899999999999998E-2"/>
    <n v="1.14E-2"/>
    <n v="3.3300000000000003E-2"/>
    <n v="0.48630000000000001"/>
    <n v="11419100"/>
    <n v="1246.8499999999999"/>
    <n v="2.4499999999998181"/>
    <n v="40163.56"/>
    <n v="53.93"/>
    <n v="12115"/>
    <n v="8518"/>
    <n v="0.70309999999999995"/>
    <n v="-6.7699999999999996E-2"/>
    <n v="0.19750000000000001"/>
    <x v="5"/>
  </r>
  <r>
    <x v="121"/>
    <x v="1"/>
    <n v="42700"/>
    <n v="31500"/>
    <n v="0.84850000000000003"/>
    <n v="1.8125"/>
    <n v="0.15179999999999999"/>
    <n v="0.73770000000000002"/>
    <n v="297500"/>
    <n v="1252.5"/>
    <n v="2.75"/>
    <n v="1291.68"/>
    <n v="53.93"/>
    <n v="32"/>
    <n v="30"/>
    <n v="0.9375"/>
    <n v="4.3333000000000004"/>
    <n v="1.3077000000000001"/>
    <x v="5"/>
  </r>
  <r>
    <x v="121"/>
    <x v="2"/>
    <n v="0"/>
    <n v="0"/>
    <n v="0"/>
    <n v="0"/>
    <n v="0"/>
    <n v="0"/>
    <n v="29400"/>
    <n v="1258.55"/>
    <n v="1.3999999999998636"/>
    <n v="79.010000000000005"/>
    <n v="53.93"/>
    <n v="0"/>
    <n v="0"/>
    <n v="0"/>
    <n v="0"/>
    <n v="0"/>
    <x v="5"/>
  </r>
  <r>
    <x v="122"/>
    <x v="0"/>
    <n v="14652000"/>
    <n v="11020000"/>
    <n v="8.5300000000000001E-2"/>
    <n v="6.7000000000000004E-2"/>
    <n v="-2.01E-2"/>
    <n v="0.75209999999999999"/>
    <n v="20708000"/>
    <n v="204.2"/>
    <n v="3.0999999999999943"/>
    <n v="19990.14"/>
    <n v="35.630000000000003"/>
    <n v="5608"/>
    <n v="2751"/>
    <n v="0.49049999999999999"/>
    <n v="0.77749999999999997"/>
    <n v="0.41149999999999998"/>
    <x v="5"/>
  </r>
  <r>
    <x v="122"/>
    <x v="1"/>
    <n v="328000"/>
    <n v="116000"/>
    <n v="40"/>
    <n v="0.26090000000000002"/>
    <n v="0.15890000000000001"/>
    <n v="0.35370000000000001"/>
    <n v="496000"/>
    <n v="204.65"/>
    <n v="2.8000000000000114"/>
    <n v="1150.07"/>
    <n v="35.630000000000003"/>
    <n v="108"/>
    <n v="8"/>
    <n v="7.4099999999999999E-2"/>
    <n v="0"/>
    <n v="0"/>
    <x v="5"/>
  </r>
  <r>
    <x v="122"/>
    <x v="2"/>
    <n v="0"/>
    <n v="4000"/>
    <n v="0"/>
    <n v="0"/>
    <n v="-7.6899999999999996E-2"/>
    <n v="0"/>
    <n v="48000"/>
    <n v="203.5"/>
    <n v="2.5500000000000114"/>
    <n v="57.24"/>
    <n v="35.630000000000003"/>
    <n v="0"/>
    <n v="0"/>
    <n v="0"/>
    <n v="0"/>
    <n v="0"/>
    <x v="5"/>
  </r>
  <r>
    <x v="123"/>
    <x v="0"/>
    <n v="10266000"/>
    <n v="6102000"/>
    <n v="1.72E-2"/>
    <n v="2.8299999999999999E-2"/>
    <n v="-2.0299999999999999E-2"/>
    <n v="0.59440000000000004"/>
    <n v="26016000"/>
    <n v="101.7"/>
    <n v="-0.70000000000000284"/>
    <n v="5563.02"/>
    <n v="28.92"/>
    <n v="1142"/>
    <n v="481"/>
    <n v="0.42120000000000002"/>
    <n v="-0.52039999999999997"/>
    <n v="-0.24010000000000001"/>
    <x v="5"/>
  </r>
  <r>
    <x v="123"/>
    <x v="1"/>
    <n v="24000"/>
    <n v="156000"/>
    <n v="0.33329999999999999"/>
    <n v="0.23810000000000001"/>
    <n v="-1.29E-2"/>
    <n v="6.5"/>
    <n v="2304000"/>
    <n v="101.5"/>
    <n v="-0.59999999999999432"/>
    <n v="430.12"/>
    <n v="28.92"/>
    <n v="1"/>
    <n v="9"/>
    <n v="9"/>
    <n v="0"/>
    <n v="-0.1"/>
    <x v="5"/>
  </r>
  <r>
    <x v="123"/>
    <x v="2"/>
    <n v="6000"/>
    <n v="0"/>
    <n v="0"/>
    <n v="0"/>
    <n v="0.16669999999999999"/>
    <n v="0"/>
    <n v="168000"/>
    <n v="100.7"/>
    <n v="-1.5499999999999972"/>
    <n v="97.16"/>
    <n v="28.92"/>
    <n v="0"/>
    <n v="0"/>
    <n v="0"/>
    <n v="-1"/>
    <n v="0"/>
    <x v="5"/>
  </r>
  <r>
    <x v="124"/>
    <x v="0"/>
    <n v="3187200"/>
    <n v="1118400"/>
    <n v="0.15029999999999999"/>
    <n v="0.1283"/>
    <n v="1.9599999999999999E-2"/>
    <n v="0.35089999999999999"/>
    <n v="8943600"/>
    <n v="515.95000000000005"/>
    <n v="-7.7999999999999545"/>
    <n v="7045.64"/>
    <n v="41.23"/>
    <n v="1946"/>
    <n v="779"/>
    <n v="0.40029999999999999"/>
    <n v="-0.37190000000000001"/>
    <n v="-0.43180000000000002"/>
    <x v="5"/>
  </r>
  <r>
    <x v="124"/>
    <x v="1"/>
    <n v="1200"/>
    <n v="1200"/>
    <n v="0"/>
    <n v="0"/>
    <n v="0.10920000000000001"/>
    <n v="1"/>
    <n v="316800"/>
    <n v="515.75"/>
    <n v="-6.9500000000000455"/>
    <n v="389.1"/>
    <n v="41.23"/>
    <n v="0"/>
    <n v="1"/>
    <n v="0"/>
    <n v="0"/>
    <n v="0"/>
    <x v="5"/>
  </r>
  <r>
    <x v="124"/>
    <x v="2"/>
    <n v="0"/>
    <n v="0"/>
    <n v="0"/>
    <n v="0"/>
    <n v="1.37E-2"/>
    <n v="0"/>
    <n v="88800"/>
    <n v="518"/>
    <n v="-4.0499999999999545"/>
    <n v="49.65"/>
    <n v="41.23"/>
    <n v="0"/>
    <n v="0"/>
    <n v="0"/>
    <n v="0"/>
    <n v="0"/>
    <x v="5"/>
  </r>
  <r>
    <x v="125"/>
    <x v="0"/>
    <n v="2415800"/>
    <n v="1023000"/>
    <n v="-2.2700000000000001E-2"/>
    <n v="1.9800000000000002E-2"/>
    <n v="-2.07E-2"/>
    <n v="0.42349999999999999"/>
    <n v="3202300"/>
    <n v="8871.9"/>
    <n v="53.100000000000364"/>
    <n v="67903.61"/>
    <n v="37.18"/>
    <n v="38613"/>
    <n v="15213"/>
    <n v="0.39400000000000002"/>
    <n v="-0.1242"/>
    <n v="6.13E-2"/>
    <x v="5"/>
  </r>
  <r>
    <x v="125"/>
    <x v="1"/>
    <n v="32500"/>
    <n v="44600"/>
    <n v="0.1168"/>
    <n v="3.2399999999999998E-2"/>
    <n v="0.1109"/>
    <n v="1.3723000000000001"/>
    <n v="59100"/>
    <n v="8914.2000000000007"/>
    <n v="49.75"/>
    <n v="1868"/>
    <n v="37.18"/>
    <n v="133"/>
    <n v="89"/>
    <n v="0.66920000000000002"/>
    <n v="-0.42420000000000002"/>
    <n v="-0.59360000000000002"/>
    <x v="5"/>
  </r>
  <r>
    <x v="125"/>
    <x v="2"/>
    <n v="100"/>
    <n v="100"/>
    <n v="0"/>
    <n v="0"/>
    <n v="-2.2700000000000001E-2"/>
    <n v="1"/>
    <n v="4300"/>
    <n v="8957.85"/>
    <n v="58.350000000000364"/>
    <n v="205.23"/>
    <n v="37.18"/>
    <n v="0"/>
    <n v="0"/>
    <n v="0"/>
    <n v="0"/>
    <n v="0"/>
    <x v="5"/>
  </r>
  <r>
    <x v="126"/>
    <x v="0"/>
    <n v="7012500"/>
    <n v="2801250"/>
    <n v="6.88E-2"/>
    <n v="-2.6499999999999999E-2"/>
    <n v="8.3000000000000001E-3"/>
    <n v="0.39950000000000002"/>
    <n v="19870000"/>
    <n v="859.55"/>
    <n v="-19.25"/>
    <n v="21823.48"/>
    <n v="39.869999999999997"/>
    <n v="9609"/>
    <n v="3180"/>
    <n v="0.33090000000000003"/>
    <n v="-0.64690000000000003"/>
    <n v="-0.47899999999999998"/>
    <x v="5"/>
  </r>
  <r>
    <x v="126"/>
    <x v="1"/>
    <n v="5000"/>
    <n v="16250"/>
    <n v="0.6"/>
    <n v="0.44440000000000002"/>
    <n v="0.21809999999999999"/>
    <n v="3.25"/>
    <n v="226875"/>
    <n v="864.05"/>
    <n v="-19.300000000000068"/>
    <n v="1389.82"/>
    <n v="39.869999999999997"/>
    <n v="5"/>
    <n v="14"/>
    <n v="2.8"/>
    <n v="1.5"/>
    <n v="-0.5"/>
    <x v="5"/>
  </r>
  <r>
    <x v="126"/>
    <x v="2"/>
    <n v="0"/>
    <n v="0"/>
    <n v="0"/>
    <n v="0"/>
    <n v="0.19439999999999999"/>
    <n v="0"/>
    <n v="26875"/>
    <n v="869.05"/>
    <n v="-18.450000000000045"/>
    <n v="119.55"/>
    <n v="39.869999999999997"/>
    <n v="0"/>
    <n v="0"/>
    <n v="0"/>
    <n v="0"/>
    <n v="0"/>
    <x v="5"/>
  </r>
  <r>
    <x v="127"/>
    <x v="0"/>
    <n v="513200"/>
    <n v="276400"/>
    <n v="2.23E-2"/>
    <n v="2.3699999999999999E-2"/>
    <n v="-3.8899999999999997E-2"/>
    <n v="0.53859999999999997"/>
    <n v="2151600"/>
    <n v="1324.05"/>
    <n v="-11.549999999999955"/>
    <n v="4633.7299999999996"/>
    <n v="56.2"/>
    <n v="1020"/>
    <n v="457"/>
    <n v="0.44800000000000001"/>
    <n v="-0.70189999999999997"/>
    <n v="-0.40339999999999998"/>
    <x v="5"/>
  </r>
  <r>
    <x v="127"/>
    <x v="1"/>
    <n v="4000"/>
    <n v="1600"/>
    <n v="0"/>
    <n v="0"/>
    <n v="6.7299999999999999E-2"/>
    <n v="0.4"/>
    <n v="44400"/>
    <n v="1330.95"/>
    <n v="-7.8999999999998636"/>
    <n v="132.79"/>
    <n v="56.2"/>
    <n v="0"/>
    <n v="0"/>
    <n v="0"/>
    <n v="-1"/>
    <n v="0"/>
    <x v="5"/>
  </r>
  <r>
    <x v="127"/>
    <x v="2"/>
    <n v="0"/>
    <n v="0"/>
    <n v="0"/>
    <n v="0"/>
    <n v="1"/>
    <n v="0"/>
    <n v="800"/>
    <n v="1331"/>
    <n v="19"/>
    <n v="5.32"/>
    <n v="56.2"/>
    <n v="0"/>
    <n v="0"/>
    <n v="0"/>
    <n v="0"/>
    <n v="0"/>
    <x v="5"/>
  </r>
  <r>
    <x v="128"/>
    <x v="0"/>
    <n v="500400"/>
    <n v="264900"/>
    <n v="0.2026"/>
    <n v="-1.01E-2"/>
    <n v="-3.5299999999999998E-2"/>
    <n v="0.52939999999999998"/>
    <n v="589800"/>
    <n v="1541.5"/>
    <n v="10.549999999999955"/>
    <n v="3204.48"/>
    <n v="38.909999999999997"/>
    <n v="3142"/>
    <n v="1713"/>
    <n v="0.54520000000000002"/>
    <n v="0.32350000000000001"/>
    <n v="-0.20069999999999999"/>
    <x v="5"/>
  </r>
  <r>
    <x v="128"/>
    <x v="1"/>
    <n v="300"/>
    <n v="900"/>
    <n v="0"/>
    <n v="0"/>
    <n v="0.34620000000000001"/>
    <n v="3"/>
    <n v="21000"/>
    <n v="1536.75"/>
    <n v="3.75"/>
    <n v="184.15"/>
    <n v="38.909999999999997"/>
    <n v="1"/>
    <n v="0"/>
    <n v="0"/>
    <n v="0"/>
    <n v="0"/>
    <x v="5"/>
  </r>
  <r>
    <x v="128"/>
    <x v="2"/>
    <n v="0"/>
    <n v="0"/>
    <n v="0"/>
    <n v="0"/>
    <n v="0"/>
    <n v="0"/>
    <n v="1200"/>
    <n v="1527.55"/>
    <n v="0"/>
    <n v="0"/>
    <n v="38.909999999999997"/>
    <n v="0"/>
    <n v="0"/>
    <n v="0"/>
    <n v="0"/>
    <n v="0"/>
    <x v="5"/>
  </r>
  <r>
    <x v="129"/>
    <x v="0"/>
    <n v="215800"/>
    <n v="68900"/>
    <n v="7.4399999999999994E-2"/>
    <n v="0.32500000000000001"/>
    <n v="-1.0999999999999999E-2"/>
    <n v="0.31929999999999997"/>
    <n v="1455350"/>
    <n v="760.25"/>
    <n v="-12.100000000000023"/>
    <n v="2230.77"/>
    <n v="68.06"/>
    <n v="142"/>
    <n v="60"/>
    <n v="0.42249999999999999"/>
    <n v="-0.77390000000000003"/>
    <n v="0.62160000000000004"/>
    <x v="5"/>
  </r>
  <r>
    <x v="129"/>
    <x v="1"/>
    <n v="0"/>
    <n v="0"/>
    <n v="0"/>
    <n v="0"/>
    <n v="6.9000000000000006E-2"/>
    <n v="0"/>
    <n v="20150"/>
    <n v="762.7"/>
    <n v="-12.299999999999955"/>
    <n v="24.78"/>
    <n v="68.06"/>
    <n v="0"/>
    <n v="0"/>
    <n v="0"/>
    <n v="0"/>
    <n v="0"/>
    <x v="5"/>
  </r>
  <r>
    <x v="129"/>
    <x v="2"/>
    <n v="0"/>
    <n v="0"/>
    <n v="0"/>
    <n v="0"/>
    <n v="0"/>
    <n v="0"/>
    <n v="0"/>
    <n v="781.65"/>
    <n v="0"/>
    <n v="0"/>
    <n v="68.06"/>
    <n v="0"/>
    <n v="0"/>
    <n v="0"/>
    <n v="0"/>
    <n v="0"/>
    <x v="5"/>
  </r>
  <r>
    <x v="130"/>
    <x v="0"/>
    <n v="1192800"/>
    <n v="604800"/>
    <n v="7.9699999999999993E-2"/>
    <n v="0.03"/>
    <n v="2.7E-2"/>
    <n v="0.50700000000000001"/>
    <n v="2800000"/>
    <n v="808.4"/>
    <n v="-13.600000000000023"/>
    <n v="3487.78"/>
    <n v="34.65"/>
    <n v="905"/>
    <n v="434"/>
    <n v="0.47960000000000003"/>
    <n v="4.87E-2"/>
    <n v="0.31519999999999998"/>
    <x v="5"/>
  </r>
  <r>
    <x v="130"/>
    <x v="1"/>
    <n v="8000"/>
    <n v="18400"/>
    <n v="0.42859999999999998"/>
    <n v="0"/>
    <n v="0.08"/>
    <n v="2.2999999999999998"/>
    <n v="64800"/>
    <n v="813.45"/>
    <n v="-12.049999999999955"/>
    <n v="117.41"/>
    <n v="34.65"/>
    <n v="4"/>
    <n v="3"/>
    <n v="0.75"/>
    <n v="0.33329999999999999"/>
    <n v="-0.57140000000000002"/>
    <x v="5"/>
  </r>
  <r>
    <x v="130"/>
    <x v="2"/>
    <n v="0"/>
    <n v="9600"/>
    <n v="0"/>
    <n v="0"/>
    <n v="0.21429999999999999"/>
    <n v="0"/>
    <n v="13600"/>
    <n v="813"/>
    <n v="-15"/>
    <n v="19.579999999999998"/>
    <n v="34.65"/>
    <n v="0"/>
    <n v="0"/>
    <n v="0"/>
    <n v="0"/>
    <n v="0"/>
    <x v="5"/>
  </r>
  <r>
    <x v="131"/>
    <x v="0"/>
    <n v="882200"/>
    <n v="682400"/>
    <n v="7.22E-2"/>
    <n v="0.13089999999999999"/>
    <n v="-2.3900000000000001E-2"/>
    <n v="0.77349999999999997"/>
    <n v="2565800"/>
    <n v="3356.65"/>
    <n v="71.849999999999909"/>
    <n v="33818.089999999997"/>
    <n v="29.48"/>
    <n v="15084"/>
    <n v="4198"/>
    <n v="0.27829999999999999"/>
    <n v="1.0024"/>
    <n v="0.34589999999999999"/>
    <x v="5"/>
  </r>
  <r>
    <x v="131"/>
    <x v="1"/>
    <n v="2200"/>
    <n v="19000"/>
    <n v="0.1"/>
    <n v="9.5556000000000001"/>
    <n v="0.16289999999999999"/>
    <n v="8.6364000000000001"/>
    <n v="41400"/>
    <n v="3367"/>
    <n v="73.599999999999909"/>
    <n v="1366.8"/>
    <n v="29.48"/>
    <n v="3"/>
    <n v="114"/>
    <n v="38"/>
    <n v="-0.5"/>
    <n v="0"/>
    <x v="5"/>
  </r>
  <r>
    <x v="131"/>
    <x v="2"/>
    <n v="0"/>
    <n v="0"/>
    <n v="0"/>
    <n v="0"/>
    <n v="1.3332999999999999"/>
    <n v="0"/>
    <n v="1400"/>
    <n v="3397"/>
    <n v="99.5"/>
    <n v="40.119999999999997"/>
    <n v="29.48"/>
    <n v="0"/>
    <n v="0"/>
    <n v="0"/>
    <n v="0"/>
    <n v="0"/>
    <x v="5"/>
  </r>
  <r>
    <x v="132"/>
    <x v="0"/>
    <n v="22221000"/>
    <n v="13257000"/>
    <n v="2.6800000000000001E-2"/>
    <n v="7.7000000000000002E-3"/>
    <n v="-3.5000000000000001E-3"/>
    <n v="0.59660000000000002"/>
    <n v="59886000"/>
    <n v="75.900000000000006"/>
    <n v="-0.94999999999998863"/>
    <n v="4933.99"/>
    <n v="35.729999999999997"/>
    <n v="1080"/>
    <n v="384"/>
    <n v="0.35560000000000003"/>
    <n v="-0.2324"/>
    <n v="-0.1351"/>
    <x v="5"/>
  </r>
  <r>
    <x v="132"/>
    <x v="1"/>
    <n v="141750"/>
    <n v="141750"/>
    <n v="0.1053"/>
    <n v="0.16669999999999999"/>
    <n v="6.6E-3"/>
    <n v="1"/>
    <n v="3111750"/>
    <n v="76.25"/>
    <n v="-0.95000000000000284"/>
    <n v="455.96"/>
    <n v="35.729999999999997"/>
    <n v="3"/>
    <n v="5"/>
    <n v="1.6667000000000001"/>
    <n v="0"/>
    <n v="4"/>
    <x v="5"/>
  </r>
  <r>
    <x v="132"/>
    <x v="2"/>
    <n v="0"/>
    <n v="6750"/>
    <n v="0"/>
    <n v="0"/>
    <n v="0.69350000000000001"/>
    <n v="0"/>
    <n v="708750"/>
    <n v="76.599999999999994"/>
    <n v="-0.95000000000000284"/>
    <n v="284.88"/>
    <n v="35.729999999999997"/>
    <n v="0"/>
    <n v="0"/>
    <n v="0"/>
    <n v="0"/>
    <n v="-1"/>
    <x v="5"/>
  </r>
  <r>
    <x v="133"/>
    <x v="0"/>
    <n v="791000"/>
    <n v="407225"/>
    <n v="4.4400000000000002E-2"/>
    <n v="8.5400000000000004E-2"/>
    <n v="-9.9000000000000008E-3"/>
    <n v="0.51480000000000004"/>
    <n v="2074975"/>
    <n v="2131.6"/>
    <n v="11.099999999999909"/>
    <n v="9594.51"/>
    <n v="45.77"/>
    <n v="5383"/>
    <n v="1031"/>
    <n v="0.1915"/>
    <n v="-0.19370000000000001"/>
    <n v="-0.31719999999999998"/>
    <x v="5"/>
  </r>
  <r>
    <x v="133"/>
    <x v="1"/>
    <n v="525"/>
    <n v="1400"/>
    <n v="2"/>
    <n v="0"/>
    <n v="-8.8000000000000005E-3"/>
    <n v="2.6667000000000001"/>
    <n v="39550"/>
    <n v="2142.75"/>
    <n v="13.199999999999818"/>
    <n v="378.53"/>
    <n v="45.77"/>
    <n v="2"/>
    <n v="0"/>
    <n v="0"/>
    <n v="0"/>
    <n v="-1"/>
    <x v="5"/>
  </r>
  <r>
    <x v="133"/>
    <x v="2"/>
    <n v="0"/>
    <n v="0"/>
    <n v="0"/>
    <n v="0"/>
    <n v="2.7799999999999998E-2"/>
    <n v="0"/>
    <n v="6475"/>
    <n v="2149.5500000000002"/>
    <n v="13"/>
    <n v="3.76"/>
    <n v="45.77"/>
    <n v="0"/>
    <n v="0"/>
    <n v="0"/>
    <n v="0"/>
    <n v="0"/>
    <x v="5"/>
  </r>
  <r>
    <x v="134"/>
    <x v="0"/>
    <n v="22360"/>
    <n v="5050"/>
    <n v="9.8799999999999999E-2"/>
    <n v="4.3400000000000001E-2"/>
    <n v="0"/>
    <n v="0.2258"/>
    <n v="52860"/>
    <n v="82166.850000000006"/>
    <n v="-622.89999999999418"/>
    <n v="7647.53"/>
    <n v="9.35"/>
    <n v="1245"/>
    <n v="252"/>
    <n v="0.2024"/>
    <n v="0.54849999999999999"/>
    <n v="-0.1845"/>
    <x v="5"/>
  </r>
  <r>
    <x v="134"/>
    <x v="1"/>
    <n v="20"/>
    <n v="60"/>
    <n v="0"/>
    <n v="5"/>
    <n v="0.1181"/>
    <n v="3"/>
    <n v="1420"/>
    <n v="81920.3"/>
    <n v="-519.44999999999709"/>
    <n v="367.08"/>
    <n v="9.35"/>
    <n v="0"/>
    <n v="5"/>
    <n v="0"/>
    <n v="0"/>
    <n v="0"/>
    <x v="5"/>
  </r>
  <r>
    <x v="134"/>
    <x v="2"/>
    <n v="0"/>
    <n v="0"/>
    <n v="0"/>
    <n v="0"/>
    <n v="0.75"/>
    <n v="0"/>
    <n v="70"/>
    <n v="81000"/>
    <n v="-1310"/>
    <n v="24.32"/>
    <n v="9.35"/>
    <n v="0"/>
    <n v="0"/>
    <n v="0"/>
    <n v="0"/>
    <n v="0"/>
    <x v="5"/>
  </r>
  <r>
    <x v="135"/>
    <x v="0"/>
    <n v="1537125"/>
    <n v="845250"/>
    <n v="4.7300000000000002E-2"/>
    <n v="5.0799999999999998E-2"/>
    <n v="-2.9999999999999997E-4"/>
    <n v="0.54990000000000006"/>
    <n v="6485625"/>
    <n v="1040.75"/>
    <n v="-14.099999999999909"/>
    <n v="11483.14"/>
    <n v="28.05"/>
    <n v="5988"/>
    <n v="2486"/>
    <n v="0.41520000000000001"/>
    <n v="-2.12E-2"/>
    <n v="0.84279999999999999"/>
    <x v="5"/>
  </r>
  <r>
    <x v="135"/>
    <x v="1"/>
    <n v="9375"/>
    <n v="26625"/>
    <n v="0.66669999999999996"/>
    <n v="1.43E-2"/>
    <n v="7.7700000000000005E-2"/>
    <n v="2.84"/>
    <n v="228750"/>
    <n v="1022.55"/>
    <n v="-19.200000000000045"/>
    <n v="1236.6600000000001"/>
    <n v="28.05"/>
    <n v="15"/>
    <n v="22"/>
    <n v="1.4666999999999999"/>
    <n v="2.75"/>
    <n v="0.375"/>
    <x v="5"/>
  </r>
  <r>
    <x v="135"/>
    <x v="2"/>
    <n v="0"/>
    <n v="375"/>
    <n v="0"/>
    <n v="0"/>
    <n v="0.28260000000000002"/>
    <n v="0"/>
    <n v="22125"/>
    <n v="1010.95"/>
    <n v="-20.049999999999955"/>
    <n v="87.2"/>
    <n v="28.05"/>
    <n v="0"/>
    <n v="0"/>
    <n v="0"/>
    <n v="0"/>
    <n v="0"/>
    <x v="5"/>
  </r>
  <r>
    <x v="136"/>
    <x v="0"/>
    <n v="26766500"/>
    <n v="15967250"/>
    <n v="4.8999999999999998E-3"/>
    <n v="2.18E-2"/>
    <n v="5.5999999999999999E-3"/>
    <n v="0.59650000000000003"/>
    <n v="68943500"/>
    <n v="72.5"/>
    <n v="-0.25"/>
    <n v="6556.61"/>
    <n v="19.920000000000002"/>
    <n v="3356"/>
    <n v="1172"/>
    <n v="0.34920000000000001"/>
    <n v="2.0999999999999999E-3"/>
    <n v="-5.0200000000000002E-2"/>
    <x v="5"/>
  </r>
  <r>
    <x v="136"/>
    <x v="1"/>
    <n v="216750"/>
    <n v="148750"/>
    <n v="0.186"/>
    <n v="0.52170000000000005"/>
    <n v="-1.3899999999999999E-2"/>
    <n v="0.68630000000000002"/>
    <n v="3004750"/>
    <n v="72.650000000000006"/>
    <n v="-0.29999999999999716"/>
    <n v="565.41999999999996"/>
    <n v="19.920000000000002"/>
    <n v="26"/>
    <n v="22"/>
    <n v="0.84619999999999995"/>
    <n v="1.6"/>
    <n v="2.6667000000000001"/>
    <x v="5"/>
  </r>
  <r>
    <x v="136"/>
    <x v="2"/>
    <n v="0"/>
    <n v="0"/>
    <n v="0"/>
    <n v="0"/>
    <n v="-6.5600000000000006E-2"/>
    <n v="0"/>
    <n v="484500"/>
    <n v="73"/>
    <n v="-9.9999999999994316E-2"/>
    <n v="135.16"/>
    <n v="19.920000000000002"/>
    <n v="0"/>
    <n v="0"/>
    <n v="0"/>
    <n v="0"/>
    <n v="0"/>
    <x v="5"/>
  </r>
  <r>
    <x v="137"/>
    <x v="0"/>
    <n v="526125"/>
    <n v="287875"/>
    <n v="0.191"/>
    <n v="0.16669999999999999"/>
    <n v="2.3199999999999998E-2"/>
    <n v="0.54720000000000002"/>
    <n v="1694500"/>
    <n v="3827.9"/>
    <n v="-104.09999999999991"/>
    <n v="16176.34"/>
    <n v="35.22"/>
    <n v="8103"/>
    <n v="4914"/>
    <n v="0.60640000000000005"/>
    <n v="1.1659999999999999"/>
    <n v="1.0629999999999999"/>
    <x v="5"/>
  </r>
  <r>
    <x v="137"/>
    <x v="1"/>
    <n v="2000"/>
    <n v="7625"/>
    <n v="0.33329999999999999"/>
    <n v="0.41860000000000003"/>
    <n v="0.15160000000000001"/>
    <n v="3.8125"/>
    <n v="39875"/>
    <n v="3837.35"/>
    <n v="-105.05000000000018"/>
    <n v="748.72"/>
    <n v="35.22"/>
    <n v="7"/>
    <n v="22"/>
    <n v="3.1429"/>
    <n v="6"/>
    <n v="0.57140000000000002"/>
    <x v="5"/>
  </r>
  <r>
    <x v="137"/>
    <x v="2"/>
    <n v="0"/>
    <n v="0"/>
    <n v="0"/>
    <n v="0"/>
    <n v="1"/>
    <n v="0"/>
    <n v="3500"/>
    <n v="3845.75"/>
    <n v="-97.599999999999909"/>
    <n v="214.39"/>
    <n v="35.22"/>
    <n v="0"/>
    <n v="0"/>
    <n v="0"/>
    <n v="0"/>
    <n v="0"/>
    <x v="5"/>
  </r>
  <r>
    <x v="138"/>
    <x v="0"/>
    <n v="145575"/>
    <n v="61650"/>
    <n v="7.4800000000000005E-2"/>
    <n v="0.19650000000000001"/>
    <n v="-3.3700000000000001E-2"/>
    <n v="0.42349999999999999"/>
    <n v="445275"/>
    <n v="4612.8"/>
    <n v="-11.300000000000182"/>
    <n v="6451.14"/>
    <n v="35.33"/>
    <n v="487"/>
    <n v="240"/>
    <n v="0.49280000000000002"/>
    <n v="-0.75149999999999995"/>
    <n v="0.81820000000000004"/>
    <x v="5"/>
  </r>
  <r>
    <x v="138"/>
    <x v="1"/>
    <n v="0"/>
    <n v="0"/>
    <n v="0"/>
    <n v="0"/>
    <n v="6.5199999999999994E-2"/>
    <n v="0"/>
    <n v="11025"/>
    <n v="4621.2"/>
    <n v="-2.3000000000001819"/>
    <n v="308.66000000000003"/>
    <n v="35.33"/>
    <n v="0"/>
    <n v="0"/>
    <n v="0"/>
    <n v="0"/>
    <n v="0"/>
    <x v="5"/>
  </r>
  <r>
    <x v="138"/>
    <x v="2"/>
    <n v="0"/>
    <n v="0"/>
    <n v="0"/>
    <n v="0"/>
    <n v="0"/>
    <n v="0"/>
    <n v="0"/>
    <n v="4531.55"/>
    <n v="0"/>
    <n v="0"/>
    <n v="35.33"/>
    <n v="0"/>
    <n v="0"/>
    <n v="0"/>
    <n v="0"/>
    <n v="0"/>
    <x v="5"/>
  </r>
  <r>
    <x v="139"/>
    <x v="0"/>
    <n v="29640"/>
    <n v="12240"/>
    <n v="6.7999999999999996E-3"/>
    <n v="-6.4999999999999997E-3"/>
    <n v="-3.6499999999999998E-2"/>
    <n v="0.41299999999999998"/>
    <n v="213440"/>
    <n v="19049.900000000001"/>
    <n v="-199.94999999999709"/>
    <n v="10786.32"/>
    <n v="63.17"/>
    <n v="231"/>
    <n v="151"/>
    <n v="0.65369999999999995"/>
    <n v="-0.4254"/>
    <n v="-0.245"/>
    <x v="5"/>
  </r>
  <r>
    <x v="139"/>
    <x v="1"/>
    <n v="0"/>
    <n v="80"/>
    <n v="0"/>
    <n v="0"/>
    <n v="0.46239999999999998"/>
    <n v="0"/>
    <n v="5440"/>
    <n v="19015.5"/>
    <n v="-208.15000000000146"/>
    <n v="584.39"/>
    <n v="63.17"/>
    <n v="0"/>
    <n v="0"/>
    <n v="0"/>
    <n v="0"/>
    <n v="0"/>
    <x v="5"/>
  </r>
  <r>
    <x v="139"/>
    <x v="2"/>
    <n v="0"/>
    <n v="0"/>
    <n v="0"/>
    <n v="0"/>
    <n v="0.2"/>
    <n v="0"/>
    <n v="240"/>
    <n v="19153.849999999999"/>
    <n v="-428.20000000000073"/>
    <n v="7.66"/>
    <n v="63.17"/>
    <n v="0"/>
    <n v="0"/>
    <n v="0"/>
    <n v="0"/>
    <n v="0"/>
    <x v="5"/>
  </r>
  <r>
    <x v="140"/>
    <x v="0"/>
    <n v="26086450"/>
    <n v="13188950"/>
    <n v="-2.3800000000000002E-2"/>
    <n v="3.5000000000000003E-2"/>
    <n v="-4.2099999999999999E-2"/>
    <n v="0.50560000000000005"/>
    <n v="52072400"/>
    <n v="136.5"/>
    <n v="1.1500000000000057"/>
    <n v="15777.93"/>
    <n v="36.229999999999997"/>
    <n v="8835"/>
    <n v="3109"/>
    <n v="0.35189999999999999"/>
    <n v="-0.20430000000000001"/>
    <n v="-0.11650000000000001"/>
    <x v="5"/>
  </r>
  <r>
    <x v="140"/>
    <x v="1"/>
    <n v="582900"/>
    <n v="740350"/>
    <n v="0.39200000000000002"/>
    <n v="0.12759999999999999"/>
    <n v="4.41E-2"/>
    <n v="1.2701"/>
    <n v="1427100"/>
    <n v="136.94999999999999"/>
    <n v="1.1499999999999773"/>
    <n v="812.82"/>
    <n v="36.229999999999997"/>
    <n v="90"/>
    <n v="121"/>
    <n v="1.3444"/>
    <n v="-0.18920000000000001"/>
    <n v="0.80600000000000005"/>
    <x v="5"/>
  </r>
  <r>
    <x v="140"/>
    <x v="2"/>
    <n v="16750"/>
    <n v="0"/>
    <n v="0"/>
    <n v="0"/>
    <n v="0.1081"/>
    <n v="0"/>
    <n v="137350"/>
    <n v="137.5"/>
    <n v="1.6999999999999886"/>
    <n v="63.63"/>
    <n v="36.229999999999997"/>
    <n v="0"/>
    <n v="0"/>
    <n v="0"/>
    <n v="-1"/>
    <n v="0"/>
    <x v="5"/>
  </r>
  <r>
    <x v="141"/>
    <x v="0"/>
    <n v="21198300"/>
    <n v="8800800"/>
    <n v="4.3200000000000002E-2"/>
    <n v="4.7500000000000001E-2"/>
    <n v="3.61E-2"/>
    <n v="0.41520000000000001"/>
    <n v="62033100"/>
    <n v="164.6"/>
    <n v="-0.5"/>
    <n v="22318.73"/>
    <n v="55.89"/>
    <n v="5609"/>
    <n v="2313"/>
    <n v="0.41239999999999999"/>
    <n v="-0.12770000000000001"/>
    <n v="0.28220000000000001"/>
    <x v="5"/>
  </r>
  <r>
    <x v="141"/>
    <x v="1"/>
    <n v="91200"/>
    <n v="5700"/>
    <n v="0.33329999999999999"/>
    <n v="0"/>
    <n v="9.6500000000000002E-2"/>
    <n v="6.25E-2"/>
    <n v="1943700"/>
    <n v="163.85"/>
    <n v="-0.5"/>
    <n v="2002.88"/>
    <n v="55.89"/>
    <n v="6"/>
    <n v="0"/>
    <n v="0"/>
    <n v="2"/>
    <n v="0"/>
    <x v="5"/>
  </r>
  <r>
    <x v="141"/>
    <x v="2"/>
    <n v="0"/>
    <n v="0"/>
    <n v="0"/>
    <n v="0"/>
    <n v="0"/>
    <n v="0"/>
    <n v="0"/>
    <n v="162"/>
    <n v="0"/>
    <n v="0"/>
    <n v="55.89"/>
    <n v="0"/>
    <n v="0"/>
    <n v="0"/>
    <n v="0"/>
    <n v="0"/>
    <x v="5"/>
  </r>
  <r>
    <x v="142"/>
    <x v="0"/>
    <n v="499100"/>
    <n v="242200"/>
    <n v="0.17460000000000001"/>
    <n v="2.6700000000000002E-2"/>
    <n v="1.4800000000000001E-2"/>
    <n v="0.48530000000000001"/>
    <n v="5614000"/>
    <n v="933.95"/>
    <n v="-12.599999999999909"/>
    <n v="5971.18"/>
    <n v="61.46"/>
    <n v="821"/>
    <n v="258"/>
    <n v="0.31430000000000002"/>
    <n v="1.3062"/>
    <n v="0.51759999999999995"/>
    <x v="5"/>
  </r>
  <r>
    <x v="142"/>
    <x v="1"/>
    <n v="0"/>
    <n v="0"/>
    <n v="0"/>
    <n v="0"/>
    <n v="6.6699999999999995E-2"/>
    <n v="0"/>
    <n v="22400"/>
    <n v="936.45"/>
    <n v="-10.149999999999977"/>
    <n v="308.69"/>
    <n v="61.46"/>
    <n v="0"/>
    <n v="0"/>
    <n v="0"/>
    <n v="0"/>
    <n v="0"/>
    <x v="5"/>
  </r>
  <r>
    <x v="142"/>
    <x v="2"/>
    <n v="0"/>
    <n v="0"/>
    <n v="0"/>
    <n v="0"/>
    <n v="0"/>
    <n v="0"/>
    <n v="700"/>
    <n v="942.2"/>
    <n v="0"/>
    <n v="0"/>
    <n v="61.46"/>
    <n v="0"/>
    <n v="0"/>
    <n v="0"/>
    <n v="0"/>
    <n v="0"/>
    <x v="5"/>
  </r>
  <r>
    <x v="143"/>
    <x v="0"/>
    <n v="128800"/>
    <n v="46000"/>
    <n v="0.1278"/>
    <n v="0.20419999999999999"/>
    <n v="2.0500000000000001E-2"/>
    <n v="0.35709999999999997"/>
    <n v="527400"/>
    <n v="2977.3"/>
    <n v="-2.5999999999999091"/>
    <n v="2793.35"/>
    <n v="50.64"/>
    <n v="782"/>
    <n v="98"/>
    <n v="0.12529999999999999"/>
    <n v="0.48949999999999999"/>
    <n v="-0.18329999999999999"/>
    <x v="5"/>
  </r>
  <r>
    <x v="143"/>
    <x v="1"/>
    <n v="200"/>
    <n v="0"/>
    <n v="0"/>
    <n v="0"/>
    <n v="0.2"/>
    <n v="0"/>
    <n v="10800"/>
    <n v="2992"/>
    <n v="-4.8499999999999091"/>
    <n v="95.69"/>
    <n v="50.64"/>
    <n v="0"/>
    <n v="0"/>
    <n v="0"/>
    <n v="0"/>
    <n v="0"/>
    <x v="5"/>
  </r>
  <r>
    <x v="143"/>
    <x v="2"/>
    <n v="0"/>
    <n v="0"/>
    <n v="0"/>
    <n v="0"/>
    <n v="2.1429"/>
    <n v="0"/>
    <n v="4400"/>
    <n v="3007.2"/>
    <n v="5.9499999999998181"/>
    <n v="395.33"/>
    <n v="50.64"/>
    <n v="0"/>
    <n v="0"/>
    <n v="0"/>
    <n v="0"/>
    <n v="0"/>
    <x v="5"/>
  </r>
  <r>
    <x v="144"/>
    <x v="0"/>
    <n v="35770350"/>
    <n v="13217050"/>
    <n v="1.2200000000000001E-2"/>
    <n v="-2.3300000000000001E-2"/>
    <n v="1.8599999999999998E-2"/>
    <n v="0.3695"/>
    <n v="39323900"/>
    <n v="133.80000000000001"/>
    <n v="-0.54999999999998295"/>
    <n v="8795.2999999999993"/>
    <n v="45.86"/>
    <n v="5435"/>
    <n v="1510"/>
    <n v="0.27779999999999999"/>
    <n v="-0.20300000000000001"/>
    <n v="-0.31919999999999998"/>
    <x v="5"/>
  </r>
  <r>
    <x v="144"/>
    <x v="1"/>
    <n v="238700"/>
    <n v="119350"/>
    <n v="0.2157"/>
    <n v="0.1071"/>
    <n v="7.4099999999999999E-2"/>
    <n v="0.5"/>
    <n v="1563100"/>
    <n v="133.80000000000001"/>
    <n v="-0.59999999999999432"/>
    <n v="772.68"/>
    <n v="45.86"/>
    <n v="45"/>
    <n v="4"/>
    <n v="8.8900000000000007E-2"/>
    <n v="0.60709999999999997"/>
    <n v="-0.6"/>
    <x v="5"/>
  </r>
  <r>
    <x v="144"/>
    <x v="2"/>
    <n v="3850"/>
    <n v="0"/>
    <n v="0"/>
    <n v="0"/>
    <n v="-6.25E-2"/>
    <n v="0"/>
    <n v="57750"/>
    <n v="133.80000000000001"/>
    <n v="-0.59999999999999432"/>
    <n v="30.76"/>
    <n v="45.86"/>
    <n v="0"/>
    <n v="0"/>
    <n v="0"/>
    <n v="0"/>
    <n v="0"/>
    <x v="5"/>
  </r>
  <r>
    <x v="145"/>
    <x v="0"/>
    <n v="7530"/>
    <n v="5880"/>
    <n v="3.7199999999999997E-2"/>
    <n v="0.1772"/>
    <n v="0"/>
    <n v="0.78090000000000004"/>
    <n v="82065"/>
    <n v="52630.05"/>
    <n v="-865.39999999999418"/>
    <n v="9241.23"/>
    <n v="38.79"/>
    <n v="186"/>
    <n v="271"/>
    <n v="1.4570000000000001"/>
    <n v="-0.37790000000000001"/>
    <n v="-0.37409999999999999"/>
    <x v="5"/>
  </r>
  <r>
    <x v="145"/>
    <x v="1"/>
    <n v="0"/>
    <n v="0"/>
    <n v="0"/>
    <n v="0"/>
    <n v="-0.128"/>
    <n v="0"/>
    <n v="2145"/>
    <n v="52703.7"/>
    <n v="-817.05000000000291"/>
    <n v="403.74"/>
    <n v="38.79"/>
    <n v="0"/>
    <n v="0"/>
    <n v="0"/>
    <n v="0"/>
    <n v="0"/>
    <x v="5"/>
  </r>
  <r>
    <x v="145"/>
    <x v="2"/>
    <n v="0"/>
    <n v="0"/>
    <n v="0"/>
    <n v="0"/>
    <n v="-4.3499999999999997E-2"/>
    <n v="0"/>
    <n v="330"/>
    <n v="53121.65"/>
    <n v="-469.09999999999854"/>
    <n v="7.96"/>
    <n v="38.79"/>
    <n v="0"/>
    <n v="0"/>
    <n v="0"/>
    <n v="0"/>
    <n v="0"/>
    <x v="5"/>
  </r>
  <r>
    <x v="146"/>
    <x v="0"/>
    <n v="2961750"/>
    <n v="727375"/>
    <n v="0.15709999999999999"/>
    <n v="-1.2E-2"/>
    <n v="2.3599999999999999E-2"/>
    <n v="0.24560000000000001"/>
    <n v="5017375"/>
    <n v="826.15"/>
    <n v="-23.149999999999977"/>
    <n v="7534.69"/>
    <n v="37.54"/>
    <n v="8685"/>
    <n v="2559"/>
    <n v="0.29459999999999997"/>
    <n v="0.49099999999999999"/>
    <n v="8.9399999999999993E-2"/>
    <x v="5"/>
  </r>
  <r>
    <x v="146"/>
    <x v="1"/>
    <n v="6325"/>
    <n v="550"/>
    <n v="0.27779999999999999"/>
    <n v="0"/>
    <n v="0.36730000000000002"/>
    <n v="8.6999999999999994E-2"/>
    <n v="140250"/>
    <n v="830.7"/>
    <n v="-23.5"/>
    <n v="575.03"/>
    <n v="37.54"/>
    <n v="8"/>
    <n v="0"/>
    <n v="0"/>
    <n v="0.6"/>
    <n v="0"/>
    <x v="5"/>
  </r>
  <r>
    <x v="146"/>
    <x v="2"/>
    <n v="0"/>
    <n v="0"/>
    <n v="0"/>
    <n v="0"/>
    <n v="0.30769999999999997"/>
    <n v="0"/>
    <n v="9350"/>
    <n v="835.35"/>
    <n v="-22.649999999999977"/>
    <n v="32.04"/>
    <n v="37.54"/>
    <n v="0"/>
    <n v="0"/>
    <n v="0"/>
    <n v="0"/>
    <n v="0"/>
    <x v="5"/>
  </r>
  <r>
    <x v="147"/>
    <x v="0"/>
    <n v="259650"/>
    <n v="160200"/>
    <n v="9.2100000000000001E-2"/>
    <n v="4.8099999999999997E-2"/>
    <n v="4.5999999999999999E-3"/>
    <n v="0.61699999999999999"/>
    <n v="621000"/>
    <n v="3578.25"/>
    <n v="73.699999999999818"/>
    <n v="14613.11"/>
    <n v="39.99"/>
    <n v="3914"/>
    <n v="634"/>
    <n v="0.16200000000000001"/>
    <n v="0.5827"/>
    <n v="-0.61880000000000002"/>
    <x v="5"/>
  </r>
  <r>
    <x v="147"/>
    <x v="1"/>
    <n v="150"/>
    <n v="300"/>
    <n v="0"/>
    <n v="0"/>
    <n v="0.1462"/>
    <n v="2"/>
    <n v="22350"/>
    <n v="3582.5"/>
    <n v="70.199999999999818"/>
    <n v="529.26"/>
    <n v="39.99"/>
    <n v="0"/>
    <n v="0"/>
    <n v="0"/>
    <n v="0"/>
    <n v="0"/>
    <x v="5"/>
  </r>
  <r>
    <x v="147"/>
    <x v="2"/>
    <n v="0"/>
    <n v="0"/>
    <n v="0"/>
    <n v="0"/>
    <n v="0.125"/>
    <n v="0"/>
    <n v="1350"/>
    <n v="3515"/>
    <n v="-11.900000000000091"/>
    <n v="5.27"/>
    <n v="39.99"/>
    <n v="0"/>
    <n v="0"/>
    <n v="0"/>
    <n v="0"/>
    <n v="0"/>
    <x v="5"/>
  </r>
  <r>
    <x v="148"/>
    <x v="0"/>
    <n v="3765000"/>
    <n v="2229000"/>
    <n v="0.1106"/>
    <n v="3.0499999999999999E-2"/>
    <n v="1.1000000000000001E-3"/>
    <n v="0.59199999999999997"/>
    <n v="13254000"/>
    <n v="203.35"/>
    <n v="-2.75"/>
    <n v="3406.03"/>
    <n v="48.4"/>
    <n v="713"/>
    <n v="232"/>
    <n v="0.32540000000000002"/>
    <n v="-0.35239999999999999"/>
    <n v="-0.40360000000000001"/>
    <x v="5"/>
  </r>
  <r>
    <x v="148"/>
    <x v="1"/>
    <n v="33000"/>
    <n v="9000"/>
    <n v="0.1"/>
    <n v="0"/>
    <n v="0.191"/>
    <n v="0.2727"/>
    <n v="318000"/>
    <n v="203.95"/>
    <n v="-2.75"/>
    <n v="165.07"/>
    <n v="48.4"/>
    <n v="1"/>
    <n v="3"/>
    <n v="3"/>
    <n v="-0.75"/>
    <n v="0"/>
    <x v="5"/>
  </r>
  <r>
    <x v="148"/>
    <x v="2"/>
    <n v="0"/>
    <n v="0"/>
    <n v="0"/>
    <n v="0"/>
    <n v="0.1429"/>
    <n v="0"/>
    <n v="24000"/>
    <n v="204.1"/>
    <n v="-2.9500000000000171"/>
    <n v="24.48"/>
    <n v="48.4"/>
    <n v="0"/>
    <n v="0"/>
    <n v="0"/>
    <n v="0"/>
    <n v="0"/>
    <x v="5"/>
  </r>
  <r>
    <x v="149"/>
    <x v="0"/>
    <n v="19275800"/>
    <n v="10211400"/>
    <n v="5.6800000000000003E-2"/>
    <n v="6.5299999999999997E-2"/>
    <n v="-6.3E-3"/>
    <n v="0.52980000000000005"/>
    <n v="58943400"/>
    <n v="104.5"/>
    <n v="-0.95000000000000284"/>
    <n v="6443.14"/>
    <n v="56.61"/>
    <n v="1455"/>
    <n v="331"/>
    <n v="0.22750000000000001"/>
    <n v="4.4499999999999998E-2"/>
    <n v="-0.20050000000000001"/>
    <x v="5"/>
  </r>
  <r>
    <x v="149"/>
    <x v="1"/>
    <n v="471200"/>
    <n v="130200"/>
    <n v="0.68889999999999996"/>
    <n v="0.90910000000000002"/>
    <n v="4.07E-2"/>
    <n v="0.27629999999999999"/>
    <n v="2697000"/>
    <n v="104.3"/>
    <n v="-0.90000000000000568"/>
    <n v="315.70999999999998"/>
    <n v="56.61"/>
    <n v="41"/>
    <n v="10"/>
    <n v="0.24390000000000001"/>
    <n v="3.1"/>
    <n v="4"/>
    <x v="5"/>
  </r>
  <r>
    <x v="149"/>
    <x v="2"/>
    <n v="6200"/>
    <n v="6200"/>
    <n v="0"/>
    <n v="0"/>
    <n v="0.2069"/>
    <n v="1"/>
    <n v="217000"/>
    <n v="104"/>
    <n v="-1.4000000000000057"/>
    <n v="58.04"/>
    <n v="56.61"/>
    <n v="0"/>
    <n v="0"/>
    <n v="0"/>
    <n v="0"/>
    <n v="0"/>
    <x v="5"/>
  </r>
  <r>
    <x v="150"/>
    <x v="0"/>
    <n v="515000"/>
    <n v="225000"/>
    <n v="7.3999999999999996E-2"/>
    <n v="0.1002"/>
    <n v="2.8999999999999998E-3"/>
    <n v="0.43690000000000001"/>
    <n v="2491250"/>
    <n v="2650.35"/>
    <n v="-14.75"/>
    <n v="12678.2"/>
    <n v="42.35"/>
    <n v="1318"/>
    <n v="557"/>
    <n v="0.42259999999999998"/>
    <n v="-0.69230000000000003"/>
    <n v="-0.1351"/>
    <x v="5"/>
  </r>
  <r>
    <x v="150"/>
    <x v="1"/>
    <n v="250"/>
    <n v="1750"/>
    <n v="0"/>
    <n v="0"/>
    <n v="0.24"/>
    <n v="7"/>
    <n v="31000"/>
    <n v="2660.15"/>
    <n v="-18.5"/>
    <n v="443.14"/>
    <n v="42.35"/>
    <n v="1"/>
    <n v="11"/>
    <n v="11"/>
    <n v="0"/>
    <n v="0"/>
    <x v="5"/>
  </r>
  <r>
    <x v="150"/>
    <x v="2"/>
    <n v="0"/>
    <n v="0"/>
    <n v="0"/>
    <n v="0"/>
    <n v="0"/>
    <n v="0"/>
    <n v="500"/>
    <n v="2708.75"/>
    <n v="0"/>
    <n v="0"/>
    <n v="42.35"/>
    <n v="0"/>
    <n v="0"/>
    <n v="0"/>
    <n v="0"/>
    <n v="0"/>
    <x v="5"/>
  </r>
  <r>
    <x v="151"/>
    <x v="0"/>
    <n v="146500"/>
    <n v="52750"/>
    <n v="0.11409999999999999"/>
    <n v="5.5E-2"/>
    <n v="9.1000000000000004E-3"/>
    <n v="0.36009999999999998"/>
    <n v="1770750"/>
    <n v="2997.25"/>
    <n v="-62.300000000000182"/>
    <n v="4297.4799999999996"/>
    <n v="56.56"/>
    <n v="601"/>
    <n v="99"/>
    <n v="0.16470000000000001"/>
    <n v="1.2015"/>
    <n v="1.25"/>
    <x v="5"/>
  </r>
  <r>
    <x v="151"/>
    <x v="1"/>
    <n v="0"/>
    <n v="1000"/>
    <n v="0"/>
    <n v="0"/>
    <n v="0.45450000000000002"/>
    <n v="0"/>
    <n v="8000"/>
    <n v="3010.15"/>
    <n v="-95.900000000000091"/>
    <n v="136.11000000000001"/>
    <n v="56.56"/>
    <n v="0"/>
    <n v="0"/>
    <n v="0"/>
    <n v="0"/>
    <n v="0"/>
    <x v="5"/>
  </r>
  <r>
    <x v="151"/>
    <x v="2"/>
    <n v="0"/>
    <n v="0"/>
    <n v="0"/>
    <n v="0"/>
    <n v="1"/>
    <n v="0"/>
    <n v="500"/>
    <n v="3055.6"/>
    <n v="-69.700000000000273"/>
    <n v="7.63"/>
    <n v="56.56"/>
    <n v="0"/>
    <n v="0"/>
    <n v="0"/>
    <n v="0"/>
    <n v="0"/>
    <x v="5"/>
  </r>
  <r>
    <x v="152"/>
    <x v="0"/>
    <n v="134560000"/>
    <n v="60704000"/>
    <n v="4.19E-2"/>
    <n v="4.3999999999999997E-2"/>
    <n v="7.1000000000000004E-3"/>
    <n v="0.4511"/>
    <n v="243648000"/>
    <n v="36.700000000000003"/>
    <n v="-0.19999999999999574"/>
    <n v="18995.63"/>
    <n v="11.86"/>
    <n v="8563"/>
    <n v="3571"/>
    <n v="0.41699999999999998"/>
    <n v="-0.1575"/>
    <n v="0.63660000000000005"/>
    <x v="5"/>
  </r>
  <r>
    <x v="152"/>
    <x v="1"/>
    <n v="3712000"/>
    <n v="5312000"/>
    <n v="0.23400000000000001"/>
    <n v="0.1608"/>
    <n v="2.8899999999999999E-2"/>
    <n v="1.431"/>
    <n v="11408000"/>
    <n v="36.85"/>
    <n v="-0.25"/>
    <n v="1260.02"/>
    <n v="11.86"/>
    <n v="72"/>
    <n v="132"/>
    <n v="1.8332999999999999"/>
    <n v="-0.1"/>
    <n v="0.65"/>
    <x v="5"/>
  </r>
  <r>
    <x v="152"/>
    <x v="2"/>
    <n v="64000"/>
    <n v="16000"/>
    <n v="0.33329999999999999"/>
    <n v="0"/>
    <n v="0.16220000000000001"/>
    <n v="0.25"/>
    <n v="688000"/>
    <n v="37"/>
    <n v="-0.35000000000000142"/>
    <n v="41.64"/>
    <n v="11.86"/>
    <n v="1"/>
    <n v="1"/>
    <n v="1"/>
    <n v="-0.5"/>
    <n v="0"/>
    <x v="5"/>
  </r>
  <r>
    <x v="153"/>
    <x v="0"/>
    <n v="600600"/>
    <n v="174600"/>
    <n v="-0.03"/>
    <n v="-1.1900000000000001E-2"/>
    <n v="-5.4999999999999997E-3"/>
    <n v="0.29070000000000001"/>
    <n v="920100"/>
    <n v="2608.6999999999998"/>
    <n v="5.8999999999996362"/>
    <n v="6777.96"/>
    <n v="30.15"/>
    <n v="1854"/>
    <n v="179"/>
    <n v="9.6500000000000002E-2"/>
    <n v="4.7500000000000001E-2"/>
    <n v="-0.5645"/>
    <x v="5"/>
  </r>
  <r>
    <x v="153"/>
    <x v="1"/>
    <n v="300"/>
    <n v="0"/>
    <n v="0"/>
    <n v="0"/>
    <n v="0.3276"/>
    <n v="0"/>
    <n v="46200"/>
    <n v="2581.8000000000002"/>
    <n v="4.2000000000002728"/>
    <n v="423.33"/>
    <n v="30.15"/>
    <n v="0"/>
    <n v="0"/>
    <n v="0"/>
    <n v="0"/>
    <n v="0"/>
    <x v="5"/>
  </r>
  <r>
    <x v="153"/>
    <x v="2"/>
    <n v="300"/>
    <n v="0"/>
    <n v="0"/>
    <n v="0"/>
    <n v="0"/>
    <n v="0"/>
    <n v="600"/>
    <n v="2600"/>
    <n v="0"/>
    <n v="0"/>
    <n v="30.15"/>
    <n v="0"/>
    <n v="0"/>
    <n v="0"/>
    <n v="0"/>
    <n v="0"/>
    <x v="5"/>
  </r>
  <r>
    <x v="154"/>
    <x v="0"/>
    <n v="26624700"/>
    <n v="14112900"/>
    <n v="4.0500000000000001E-2"/>
    <n v="2.9499999999999998E-2"/>
    <n v="-2.92E-2"/>
    <n v="0.53010000000000002"/>
    <n v="48778200"/>
    <n v="209.55"/>
    <n v="-0.69999999999998863"/>
    <n v="26046.44"/>
    <n v="60.29"/>
    <n v="9280"/>
    <n v="3566"/>
    <n v="0.38429999999999997"/>
    <n v="-0.20269999999999999"/>
    <n v="-0.30530000000000002"/>
    <x v="5"/>
  </r>
  <r>
    <x v="154"/>
    <x v="1"/>
    <n v="129600"/>
    <n v="191700"/>
    <n v="0.5"/>
    <n v="0.1452"/>
    <n v="0.11020000000000001"/>
    <n v="1.4792000000000001"/>
    <n v="3399300"/>
    <n v="208.85"/>
    <n v="-0.55000000000001137"/>
    <n v="1725.76"/>
    <n v="60.29"/>
    <n v="31"/>
    <n v="14"/>
    <n v="0.4516"/>
    <n v="0.55000000000000004"/>
    <n v="-0.26319999999999999"/>
    <x v="5"/>
  </r>
  <r>
    <x v="154"/>
    <x v="2"/>
    <n v="0"/>
    <n v="0"/>
    <n v="0"/>
    <n v="0"/>
    <n v="-8.5699999999999998E-2"/>
    <n v="0"/>
    <n v="86400"/>
    <n v="208.85"/>
    <n v="-0.5"/>
    <n v="73.459999999999994"/>
    <n v="60.29"/>
    <n v="0"/>
    <n v="0"/>
    <n v="0"/>
    <n v="0"/>
    <n v="0"/>
    <x v="5"/>
  </r>
  <r>
    <x v="155"/>
    <x v="0"/>
    <n v="1365485"/>
    <n v="785917"/>
    <n v="-1.4999999999999999E-2"/>
    <n v="-2.5999999999999999E-3"/>
    <n v="1.2200000000000001E-2"/>
    <n v="0.5756"/>
    <n v="3306061"/>
    <n v="1752"/>
    <n v="-8.2000000000000455"/>
    <n v="10457.65"/>
    <n v="20.22"/>
    <n v="2555"/>
    <n v="1671"/>
    <n v="0.65400000000000003"/>
    <n v="-0.23749999999999999"/>
    <n v="-0.25369999999999998"/>
    <x v="5"/>
  </r>
  <r>
    <x v="155"/>
    <x v="1"/>
    <n v="3256"/>
    <n v="6919"/>
    <n v="0"/>
    <n v="6.25E-2"/>
    <n v="4.5699999999999998E-2"/>
    <n v="2.125"/>
    <n v="74481"/>
    <n v="1749.05"/>
    <n v="-11"/>
    <n v="277.57"/>
    <n v="20.22"/>
    <n v="0"/>
    <n v="2"/>
    <n v="0"/>
    <n v="-1"/>
    <n v="-0.5"/>
    <x v="5"/>
  </r>
  <r>
    <x v="155"/>
    <x v="2"/>
    <n v="0"/>
    <n v="2442"/>
    <n v="0"/>
    <n v="0"/>
    <n v="0.28570000000000001"/>
    <n v="0"/>
    <n v="3663"/>
    <n v="1753.6"/>
    <n v="-11.700000000000045"/>
    <n v="35.700000000000003"/>
    <n v="20.22"/>
    <n v="0"/>
    <n v="0"/>
    <n v="0"/>
    <n v="0"/>
    <n v="-1"/>
    <x v="5"/>
  </r>
  <r>
    <x v="156"/>
    <x v="0"/>
    <n v="7010500"/>
    <n v="2548000"/>
    <n v="0.60109999999999997"/>
    <n v="0.21740000000000001"/>
    <n v="0.05"/>
    <n v="0.36349999999999999"/>
    <n v="10514000"/>
    <n v="173.3"/>
    <n v="1.25"/>
    <n v="8872.61"/>
    <n v="21.74"/>
    <n v="6700"/>
    <n v="963"/>
    <n v="0.14369999999999999"/>
    <n v="2.8931"/>
    <n v="2.2978999999999998"/>
    <x v="5"/>
  </r>
  <r>
    <x v="156"/>
    <x v="1"/>
    <n v="10500"/>
    <n v="0"/>
    <n v="0"/>
    <n v="0"/>
    <n v="0.12920000000000001"/>
    <n v="0"/>
    <n v="703500"/>
    <n v="173.05"/>
    <n v="1"/>
    <n v="656.12"/>
    <n v="21.74"/>
    <n v="0"/>
    <n v="0"/>
    <n v="0"/>
    <n v="0"/>
    <n v="0"/>
    <x v="5"/>
  </r>
  <r>
    <x v="156"/>
    <x v="2"/>
    <n v="0"/>
    <n v="0"/>
    <n v="0"/>
    <n v="0"/>
    <n v="0.75"/>
    <n v="0"/>
    <n v="24500"/>
    <n v="174.3"/>
    <n v="2.3500000000000227"/>
    <n v="36.33"/>
    <n v="21.74"/>
    <n v="0"/>
    <n v="0"/>
    <n v="0"/>
    <n v="0"/>
    <n v="0"/>
    <x v="5"/>
  </r>
  <r>
    <x v="157"/>
    <x v="0"/>
    <n v="300050"/>
    <n v="158100"/>
    <n v="9.9699999999999997E-2"/>
    <n v="-0.2346"/>
    <n v="-5.3E-3"/>
    <n v="0.52690000000000003"/>
    <n v="3186650"/>
    <n v="721.85"/>
    <n v="-8.6999999999999318"/>
    <n v="7034.49"/>
    <n v="20.92"/>
    <n v="631"/>
    <n v="524"/>
    <n v="0.83040000000000003"/>
    <n v="-0.60860000000000003"/>
    <n v="-0.62680000000000002"/>
    <x v="5"/>
  </r>
  <r>
    <x v="157"/>
    <x v="1"/>
    <n v="850"/>
    <n v="850"/>
    <n v="0"/>
    <n v="0"/>
    <n v="0.1108"/>
    <n v="1"/>
    <n v="340850"/>
    <n v="714.45"/>
    <n v="-7.9499999999999318"/>
    <n v="790.07"/>
    <n v="20.92"/>
    <n v="0"/>
    <n v="0"/>
    <n v="0"/>
    <n v="-1"/>
    <n v="0"/>
    <x v="5"/>
  </r>
  <r>
    <x v="157"/>
    <x v="2"/>
    <n v="0"/>
    <n v="0"/>
    <n v="0"/>
    <n v="0"/>
    <n v="0"/>
    <n v="0"/>
    <n v="45050"/>
    <n v="719"/>
    <n v="0"/>
    <n v="0"/>
    <n v="20.92"/>
    <n v="0"/>
    <n v="0"/>
    <n v="0"/>
    <n v="0"/>
    <n v="0"/>
    <x v="5"/>
  </r>
  <r>
    <x v="158"/>
    <x v="0"/>
    <n v="14910000"/>
    <n v="12895000"/>
    <n v="2.2599999999999999E-2"/>
    <n v="-9.1999999999999998E-3"/>
    <n v="-3.3E-3"/>
    <n v="0.8649"/>
    <n v="44135000"/>
    <n v="120.85"/>
    <n v="-2.3000000000000114"/>
    <n v="13952.5"/>
    <n v="12.44"/>
    <n v="2537"/>
    <n v="1917"/>
    <n v="0.75560000000000005"/>
    <n v="4.9599999999999998E-2"/>
    <n v="-0.1129"/>
    <x v="5"/>
  </r>
  <r>
    <x v="158"/>
    <x v="1"/>
    <n v="85000"/>
    <n v="45000"/>
    <n v="0.1333"/>
    <n v="0"/>
    <n v="3.9699999999999999E-2"/>
    <n v="0.52939999999999998"/>
    <n v="1310000"/>
    <n v="121.35"/>
    <n v="-2.3000000000000114"/>
    <n v="1179.43"/>
    <n v="12.44"/>
    <n v="5"/>
    <n v="0"/>
    <n v="0"/>
    <n v="0.25"/>
    <n v="-1"/>
    <x v="5"/>
  </r>
  <r>
    <x v="158"/>
    <x v="2"/>
    <n v="0"/>
    <n v="5000"/>
    <n v="0"/>
    <n v="0"/>
    <n v="-5.7099999999999998E-2"/>
    <n v="0"/>
    <n v="165000"/>
    <n v="122"/>
    <n v="-1.5499999999999972"/>
    <n v="24.18"/>
    <n v="12.44"/>
    <n v="0"/>
    <n v="0"/>
    <n v="0"/>
    <n v="0"/>
    <n v="0"/>
    <x v="5"/>
  </r>
  <r>
    <x v="159"/>
    <x v="0"/>
    <n v="14856000"/>
    <n v="9936000"/>
    <n v="5.9900000000000002E-2"/>
    <n v="0.2596"/>
    <n v="4.6899999999999997E-2"/>
    <n v="0.66879999999999995"/>
    <n v="43072000"/>
    <n v="93.4"/>
    <n v="-2.0999999999999943"/>
    <n v="6597.82"/>
    <n v="61.9"/>
    <n v="688"/>
    <n v="903"/>
    <n v="1.3125"/>
    <n v="2.9899999999999999E-2"/>
    <n v="2.9605000000000001"/>
    <x v="5"/>
  </r>
  <r>
    <x v="159"/>
    <x v="1"/>
    <n v="240000"/>
    <n v="160000"/>
    <n v="0.15379999999999999"/>
    <n v="0.33329999999999999"/>
    <n v="0.1406"/>
    <n v="0.66669999999999996"/>
    <n v="2336000"/>
    <n v="93.45"/>
    <n v="-2.1499999999999915"/>
    <n v="688.88"/>
    <n v="61.9"/>
    <n v="5"/>
    <n v="17"/>
    <n v="3.4"/>
    <n v="-0.54549999999999998"/>
    <n v="0.41670000000000001"/>
    <x v="5"/>
  </r>
  <r>
    <x v="159"/>
    <x v="2"/>
    <n v="0"/>
    <n v="0"/>
    <n v="0"/>
    <n v="0"/>
    <n v="0.125"/>
    <n v="0"/>
    <n v="216000"/>
    <n v="94.15"/>
    <n v="-0.84999999999999432"/>
    <n v="22.57"/>
    <n v="61.9"/>
    <n v="0"/>
    <n v="0"/>
    <n v="0"/>
    <n v="0"/>
    <n v="0"/>
    <x v="5"/>
  </r>
  <r>
    <x v="160"/>
    <x v="0"/>
    <n v="16775750"/>
    <n v="10251250"/>
    <n v="4.8300000000000003E-2"/>
    <n v="-1.5100000000000001E-2"/>
    <n v="2.5999999999999999E-3"/>
    <n v="0.61109999999999998"/>
    <n v="33717750"/>
    <n v="2408.8000000000002"/>
    <n v="-32.899999999999636"/>
    <n v="137441.49"/>
    <n v="49.76"/>
    <n v="97179"/>
    <n v="53696"/>
    <n v="0.55249999999999999"/>
    <n v="0.13159999999999999"/>
    <n v="0.35070000000000001"/>
    <x v="5"/>
  </r>
  <r>
    <x v="160"/>
    <x v="1"/>
    <n v="585500"/>
    <n v="372750"/>
    <n v="0.14080000000000001"/>
    <n v="0.17960000000000001"/>
    <n v="7.9399999999999998E-2"/>
    <n v="0.63660000000000005"/>
    <n v="920500"/>
    <n v="2419.65"/>
    <n v="-32.75"/>
    <n v="8690.56"/>
    <n v="49.76"/>
    <n v="1131"/>
    <n v="698"/>
    <n v="0.61719999999999997"/>
    <n v="0.34"/>
    <n v="0.66590000000000005"/>
    <x v="5"/>
  </r>
  <r>
    <x v="160"/>
    <x v="2"/>
    <n v="9250"/>
    <n v="27750"/>
    <n v="0.27589999999999998"/>
    <n v="0.5"/>
    <n v="0.13589999999999999"/>
    <n v="3"/>
    <n v="81500"/>
    <n v="2433.4499999999998"/>
    <n v="-31.850000000000364"/>
    <n v="1202.42"/>
    <n v="49.76"/>
    <n v="10"/>
    <n v="47"/>
    <n v="4.7"/>
    <n v="0.66669999999999996"/>
    <n v="0.80769999999999997"/>
    <x v="5"/>
  </r>
  <r>
    <x v="161"/>
    <x v="0"/>
    <n v="28866000"/>
    <n v="20928000"/>
    <n v="-1.6199999999999999E-2"/>
    <n v="-2.2700000000000001E-2"/>
    <n v="2.8500000000000001E-2"/>
    <n v="0.72499999999999998"/>
    <n v="86046000"/>
    <n v="82.25"/>
    <n v="0.90000000000000568"/>
    <n v="16122.03"/>
    <n v="35.880000000000003"/>
    <n v="3797"/>
    <n v="1956"/>
    <n v="0.5151"/>
    <n v="1.15E-2"/>
    <n v="0.1804"/>
    <x v="5"/>
  </r>
  <r>
    <x v="161"/>
    <x v="1"/>
    <n v="402000"/>
    <n v="330000"/>
    <n v="0.1356"/>
    <n v="0.1"/>
    <n v="1.9400000000000001E-2"/>
    <n v="0.82089999999999996"/>
    <n v="6000000"/>
    <n v="82.1"/>
    <n v="0.84999999999999432"/>
    <n v="827.69"/>
    <n v="35.880000000000003"/>
    <n v="19"/>
    <n v="14"/>
    <n v="0.73680000000000001"/>
    <n v="-0.1739"/>
    <n v="-0.41670000000000001"/>
    <x v="5"/>
  </r>
  <r>
    <x v="161"/>
    <x v="2"/>
    <n v="0"/>
    <n v="0"/>
    <n v="0"/>
    <n v="0"/>
    <n v="4.1700000000000001E-2"/>
    <n v="0"/>
    <n v="150000"/>
    <n v="82.2"/>
    <n v="0.60000000000000853"/>
    <n v="59.04"/>
    <n v="35.880000000000003"/>
    <n v="0"/>
    <n v="0"/>
    <n v="0"/>
    <n v="0"/>
    <n v="0"/>
    <x v="5"/>
  </r>
  <r>
    <x v="162"/>
    <x v="0"/>
    <n v="1980000"/>
    <n v="645600"/>
    <n v="0.13739999999999999"/>
    <n v="3.3300000000000003E-2"/>
    <n v="9.4000000000000004E-3"/>
    <n v="0.3261"/>
    <n v="5054400"/>
    <n v="885.75"/>
    <n v="-4"/>
    <n v="8762.3700000000008"/>
    <n v="44.41"/>
    <n v="2606"/>
    <n v="625"/>
    <n v="0.23980000000000001"/>
    <n v="-0.32219999999999999"/>
    <n v="1.6299999999999999E-2"/>
    <x v="5"/>
  </r>
  <r>
    <x v="162"/>
    <x v="1"/>
    <n v="800"/>
    <n v="7200"/>
    <n v="0"/>
    <n v="0.28570000000000001"/>
    <n v="8.1600000000000006E-2"/>
    <n v="9"/>
    <n v="84800"/>
    <n v="890.25"/>
    <n v="-4.7999999999999545"/>
    <n v="622.57000000000005"/>
    <n v="44.41"/>
    <n v="0"/>
    <n v="4"/>
    <n v="0"/>
    <n v="0"/>
    <n v="3"/>
    <x v="5"/>
  </r>
  <r>
    <x v="162"/>
    <x v="2"/>
    <n v="0"/>
    <n v="0"/>
    <n v="0"/>
    <n v="0"/>
    <n v="0.1905"/>
    <n v="0"/>
    <n v="20000"/>
    <n v="886"/>
    <n v="-14.549999999999955"/>
    <n v="77.84"/>
    <n v="44.41"/>
    <n v="0"/>
    <n v="0"/>
    <n v="0"/>
    <n v="0"/>
    <n v="0"/>
    <x v="5"/>
  </r>
  <r>
    <x v="163"/>
    <x v="0"/>
    <n v="884250"/>
    <n v="582000"/>
    <n v="-1.34E-2"/>
    <n v="-0.23089999999999999"/>
    <n v="1.2200000000000001E-2"/>
    <n v="0.65820000000000001"/>
    <n v="5719500"/>
    <n v="1241.45"/>
    <n v="-6.8499999999999091"/>
    <n v="12386.2"/>
    <n v="62.99"/>
    <n v="1545"/>
    <n v="2032"/>
    <n v="1.3151999999999999"/>
    <n v="-0.38319999999999999"/>
    <n v="0.35560000000000003"/>
    <x v="5"/>
  </r>
  <r>
    <x v="163"/>
    <x v="1"/>
    <n v="750"/>
    <n v="0"/>
    <n v="0"/>
    <n v="0"/>
    <n v="0.25"/>
    <n v="0"/>
    <n v="86250"/>
    <n v="1247.05"/>
    <n v="-6.75"/>
    <n v="501.14"/>
    <n v="62.99"/>
    <n v="0"/>
    <n v="0"/>
    <n v="0"/>
    <n v="0"/>
    <n v="0"/>
    <x v="5"/>
  </r>
  <r>
    <x v="163"/>
    <x v="2"/>
    <n v="0"/>
    <n v="0"/>
    <n v="0"/>
    <n v="0"/>
    <n v="0"/>
    <n v="0"/>
    <n v="750"/>
    <n v="1245"/>
    <n v="-13.799999999999955"/>
    <n v="9.33"/>
    <n v="62.99"/>
    <n v="0"/>
    <n v="0"/>
    <n v="0"/>
    <n v="0"/>
    <n v="0"/>
    <x v="5"/>
  </r>
  <r>
    <x v="164"/>
    <x v="0"/>
    <n v="35044500"/>
    <n v="19362000"/>
    <n v="7.0000000000000001E-3"/>
    <n v="1.7100000000000001E-2"/>
    <n v="3.56E-2"/>
    <n v="0.55249999999999999"/>
    <n v="51618000"/>
    <n v="531.45000000000005"/>
    <n v="-1.1999999999999318"/>
    <n v="70275.67"/>
    <n v="37.19"/>
    <n v="32390"/>
    <n v="17518"/>
    <n v="0.54079999999999995"/>
    <n v="0.23169999999999999"/>
    <n v="-2.86E-2"/>
    <x v="5"/>
  </r>
  <r>
    <x v="164"/>
    <x v="1"/>
    <n v="669000"/>
    <n v="543000"/>
    <n v="0.2087"/>
    <n v="0.1348"/>
    <n v="0.16189999999999999"/>
    <n v="0.81169999999999998"/>
    <n v="1399500"/>
    <n v="533.25"/>
    <n v="-1.2999999999999545"/>
    <n v="3147.57"/>
    <n v="37.19"/>
    <n v="333"/>
    <n v="119"/>
    <n v="0.3574"/>
    <n v="0.40510000000000002"/>
    <n v="-0.2959"/>
    <x v="5"/>
  </r>
  <r>
    <x v="164"/>
    <x v="2"/>
    <n v="18000"/>
    <n v="4500"/>
    <n v="0.33329999999999999"/>
    <n v="0"/>
    <n v="8.3299999999999999E-2"/>
    <n v="0.25"/>
    <n v="97500"/>
    <n v="535"/>
    <n v="-1.5499999999999545"/>
    <n v="191.4"/>
    <n v="37.19"/>
    <n v="3"/>
    <n v="0"/>
    <n v="0"/>
    <n v="2"/>
    <n v="0"/>
    <x v="5"/>
  </r>
  <r>
    <x v="165"/>
    <x v="0"/>
    <n v="100100"/>
    <n v="22900"/>
    <n v="3.5400000000000001E-2"/>
    <n v="-1.29E-2"/>
    <n v="1E-3"/>
    <n v="0.2288"/>
    <n v="338375"/>
    <n v="21197.35"/>
    <n v="-124.90000000000146"/>
    <n v="9184.1299999999992"/>
    <n v="30.33"/>
    <n v="2520"/>
    <n v="465"/>
    <n v="0.1845"/>
    <n v="-0.16750000000000001"/>
    <n v="-0.47520000000000001"/>
    <x v="5"/>
  </r>
  <r>
    <x v="165"/>
    <x v="1"/>
    <n v="0"/>
    <n v="50"/>
    <n v="0"/>
    <n v="0"/>
    <n v="0.12809999999999999"/>
    <n v="0"/>
    <n v="9025"/>
    <n v="21118.6"/>
    <n v="-122.25"/>
    <n v="511.29"/>
    <n v="30.33"/>
    <n v="0"/>
    <n v="0"/>
    <n v="0"/>
    <n v="0"/>
    <n v="0"/>
    <x v="5"/>
  </r>
  <r>
    <x v="165"/>
    <x v="2"/>
    <n v="0"/>
    <n v="0"/>
    <n v="0"/>
    <n v="0"/>
    <n v="0.4"/>
    <n v="0"/>
    <n v="350"/>
    <n v="20944"/>
    <n v="-343"/>
    <n v="20.96"/>
    <n v="30.33"/>
    <n v="0"/>
    <n v="0"/>
    <n v="0"/>
    <n v="0"/>
    <n v="0"/>
    <x v="5"/>
  </r>
  <r>
    <x v="166"/>
    <x v="0"/>
    <n v="282700"/>
    <n v="122925"/>
    <n v="0.1525"/>
    <n v="2.52E-2"/>
    <n v="-5.4999999999999997E-3"/>
    <n v="0.43480000000000002"/>
    <n v="1699225"/>
    <n v="2783.25"/>
    <n v="-47.400000000000091"/>
    <n v="7040.8"/>
    <n v="36.659999999999997"/>
    <n v="1584"/>
    <n v="170"/>
    <n v="0.10730000000000001"/>
    <n v="-0.3498"/>
    <n v="-0.55959999999999999"/>
    <x v="5"/>
  </r>
  <r>
    <x v="166"/>
    <x v="1"/>
    <n v="550"/>
    <n v="0"/>
    <n v="0"/>
    <n v="0"/>
    <n v="0.14610000000000001"/>
    <n v="0"/>
    <n v="28050"/>
    <n v="2800"/>
    <n v="-46.349999999999909"/>
    <n v="215.38"/>
    <n v="36.659999999999997"/>
    <n v="0"/>
    <n v="0"/>
    <n v="0"/>
    <n v="-1"/>
    <n v="0"/>
    <x v="5"/>
  </r>
  <r>
    <x v="166"/>
    <x v="2"/>
    <n v="0"/>
    <n v="0"/>
    <n v="0"/>
    <n v="0"/>
    <n v="0"/>
    <n v="0"/>
    <n v="275"/>
    <n v="2750"/>
    <n v="0"/>
    <n v="0"/>
    <n v="36.659999999999997"/>
    <n v="0"/>
    <n v="0"/>
    <n v="0"/>
    <n v="0"/>
    <n v="0"/>
    <x v="5"/>
  </r>
  <r>
    <x v="167"/>
    <x v="0"/>
    <n v="2188875"/>
    <n v="787125"/>
    <n v="6.1999999999999998E-3"/>
    <n v="-5.0000000000000001E-4"/>
    <n v="-1.77E-2"/>
    <n v="0.35959999999999998"/>
    <n v="3786750"/>
    <n v="2544.75"/>
    <n v="-27.75"/>
    <n v="16203.85"/>
    <n v="34.96"/>
    <n v="5570"/>
    <n v="1763"/>
    <n v="0.3165"/>
    <n v="-0.56999999999999995"/>
    <n v="-0.53120000000000001"/>
    <x v="5"/>
  </r>
  <r>
    <x v="167"/>
    <x v="1"/>
    <n v="750"/>
    <n v="2250"/>
    <n v="0"/>
    <n v="0"/>
    <n v="-2.81E-2"/>
    <n v="3"/>
    <n v="64875"/>
    <n v="2559.1999999999998"/>
    <n v="-25.650000000000091"/>
    <n v="411.67"/>
    <n v="34.96"/>
    <n v="0"/>
    <n v="0"/>
    <n v="0"/>
    <n v="0"/>
    <n v="0"/>
    <x v="5"/>
  </r>
  <r>
    <x v="167"/>
    <x v="2"/>
    <n v="375"/>
    <n v="0"/>
    <n v="0"/>
    <n v="0"/>
    <n v="7.6899999999999996E-2"/>
    <n v="0"/>
    <n v="5250"/>
    <n v="2571.8000000000002"/>
    <n v="-27.5"/>
    <n v="9.64"/>
    <n v="34.96"/>
    <n v="0"/>
    <n v="0"/>
    <n v="0"/>
    <n v="0"/>
    <n v="0"/>
    <x v="5"/>
  </r>
  <r>
    <x v="168"/>
    <x v="0"/>
    <n v="895800"/>
    <n v="506400"/>
    <n v="7.6399999999999996E-2"/>
    <n v="6.9699999999999998E-2"/>
    <n v="-0.01"/>
    <n v="0.56530000000000002"/>
    <n v="4039200"/>
    <n v="1179.5"/>
    <n v="-12.099999999999909"/>
    <n v="10812.49"/>
    <n v="44.52"/>
    <n v="1843"/>
    <n v="674"/>
    <n v="0.36570000000000003"/>
    <n v="-0.39219999999999999"/>
    <n v="-0.45860000000000001"/>
    <x v="5"/>
  </r>
  <r>
    <x v="168"/>
    <x v="1"/>
    <n v="1200"/>
    <n v="6000"/>
    <n v="0"/>
    <n v="0.25"/>
    <n v="7.4899999999999994E-2"/>
    <n v="5"/>
    <n v="120600"/>
    <n v="1163.75"/>
    <n v="-15.049999999999955"/>
    <n v="816.14"/>
    <n v="44.52"/>
    <n v="0"/>
    <n v="2"/>
    <n v="0"/>
    <n v="0"/>
    <n v="-0.75"/>
    <x v="5"/>
  </r>
  <r>
    <x v="168"/>
    <x v="2"/>
    <n v="0"/>
    <n v="0"/>
    <n v="0"/>
    <n v="0"/>
    <n v="0.875"/>
    <n v="0"/>
    <n v="9000"/>
    <n v="1160.45"/>
    <n v="-14.049999999999955"/>
    <n v="69.41"/>
    <n v="44.52"/>
    <n v="0"/>
    <n v="0"/>
    <n v="0"/>
    <n v="0"/>
    <n v="0"/>
    <x v="5"/>
  </r>
  <r>
    <x v="169"/>
    <x v="0"/>
    <n v="9671200"/>
    <n v="3154200"/>
    <n v="1.5299999999999999E-2"/>
    <n v="-5.0599999999999999E-2"/>
    <n v="-6.4999999999999997E-3"/>
    <n v="0.3261"/>
    <n v="22533700"/>
    <n v="949.75"/>
    <n v="-8.1000000000000227"/>
    <n v="31151.88"/>
    <n v="51.55"/>
    <n v="17473"/>
    <n v="8188"/>
    <n v="0.46860000000000002"/>
    <n v="-0.1116"/>
    <n v="9.3600000000000003E-2"/>
    <x v="5"/>
  </r>
  <r>
    <x v="169"/>
    <x v="1"/>
    <n v="32900"/>
    <n v="17500"/>
    <n v="0.38240000000000002"/>
    <n v="5.25"/>
    <n v="0.223"/>
    <n v="0.53190000000000004"/>
    <n v="253400"/>
    <n v="954.6"/>
    <n v="-7.3500000000000227"/>
    <n v="1423.93"/>
    <n v="51.55"/>
    <n v="34"/>
    <n v="22"/>
    <n v="0.64710000000000001"/>
    <n v="1"/>
    <n v="21"/>
    <x v="5"/>
  </r>
  <r>
    <x v="169"/>
    <x v="2"/>
    <n v="0"/>
    <n v="0"/>
    <n v="0"/>
    <n v="0"/>
    <n v="0.63639999999999997"/>
    <n v="0"/>
    <n v="12600"/>
    <n v="961"/>
    <n v="-5.5499999999999545"/>
    <n v="73.53"/>
    <n v="51.55"/>
    <n v="0"/>
    <n v="0"/>
    <n v="0"/>
    <n v="0"/>
    <n v="0"/>
    <x v="5"/>
  </r>
  <r>
    <x v="170"/>
    <x v="0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0"/>
    <x v="1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0"/>
    <x v="2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1"/>
    <x v="3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1"/>
    <x v="4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1"/>
    <x v="5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2"/>
    <x v="6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2"/>
    <x v="3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2"/>
    <x v="7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2"/>
    <x v="8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2"/>
    <x v="9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2"/>
    <x v="10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2"/>
    <x v="4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2"/>
    <x v="5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3"/>
    <x v="0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3"/>
    <x v="1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3"/>
    <x v="2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4"/>
    <x v="0"/>
    <n v="3277500"/>
    <n v="790500"/>
    <n v="0.43369999999999997"/>
    <n v="0.52310000000000001"/>
    <n v="1.6500000000000001E-2"/>
    <n v="0.2412"/>
    <n v="10969500"/>
    <n v="536.04999999999995"/>
    <n v="-6.7000000000000455"/>
    <n v="16903.5"/>
    <n v="22.34"/>
    <n v="7561"/>
    <n v="1408"/>
    <n v="0.1862"/>
    <n v="-0.18329999999999999"/>
    <n v="0.4471"/>
    <x v="5"/>
  </r>
  <r>
    <x v="174"/>
    <x v="1"/>
    <n v="6000"/>
    <n v="0"/>
    <n v="0.33329999999999999"/>
    <n v="0"/>
    <n v="0.14560000000000001"/>
    <n v="0"/>
    <n v="271500"/>
    <n v="534.15"/>
    <n v="-6.75"/>
    <n v="1017.28"/>
    <n v="22.34"/>
    <n v="1"/>
    <n v="0"/>
    <n v="0"/>
    <n v="0"/>
    <n v="0"/>
    <x v="5"/>
  </r>
  <r>
    <x v="174"/>
    <x v="2"/>
    <n v="0"/>
    <n v="0"/>
    <n v="0"/>
    <n v="0"/>
    <n v="0"/>
    <n v="0"/>
    <n v="1500"/>
    <n v="522.9"/>
    <n v="0"/>
    <n v="0"/>
    <n v="22.34"/>
    <n v="0"/>
    <n v="0"/>
    <n v="0"/>
    <n v="0"/>
    <n v="0"/>
    <x v="5"/>
  </r>
  <r>
    <x v="175"/>
    <x v="0"/>
    <n v="658000"/>
    <n v="331000"/>
    <n v="8.9399999999999993E-2"/>
    <n v="4.0899999999999999E-2"/>
    <n v="4.7000000000000002E-3"/>
    <n v="0.503"/>
    <n v="2154000"/>
    <n v="562.35"/>
    <n v="-2.6999999999999318"/>
    <n v="1683.63"/>
    <n v="37.89"/>
    <n v="641"/>
    <n v="102"/>
    <n v="0.15909999999999999"/>
    <n v="1.7500000000000002E-2"/>
    <n v="9.6799999999999997E-2"/>
    <x v="5"/>
  </r>
  <r>
    <x v="175"/>
    <x v="1"/>
    <n v="0"/>
    <n v="0"/>
    <n v="0"/>
    <n v="0"/>
    <n v="0"/>
    <n v="0"/>
    <n v="29000"/>
    <n v="565.35"/>
    <n v="0"/>
    <n v="0"/>
    <n v="37.89"/>
    <n v="0"/>
    <n v="0"/>
    <n v="0"/>
    <n v="0"/>
    <n v="0"/>
    <x v="5"/>
  </r>
  <r>
    <x v="175"/>
    <x v="2"/>
    <n v="0"/>
    <n v="0"/>
    <n v="0"/>
    <n v="0"/>
    <n v="0"/>
    <n v="0"/>
    <n v="2000"/>
    <n v="572"/>
    <n v="0"/>
    <n v="0"/>
    <n v="37.89"/>
    <n v="0"/>
    <n v="0"/>
    <n v="0"/>
    <n v="0"/>
    <n v="0"/>
    <x v="5"/>
  </r>
  <r>
    <x v="176"/>
    <x v="0"/>
    <n v="6474000"/>
    <n v="4444000"/>
    <n v="0.15110000000000001"/>
    <n v="0.19209999999999999"/>
    <n v="-3.5700000000000003E-2"/>
    <n v="0.68640000000000001"/>
    <n v="7669000"/>
    <n v="1201.8"/>
    <n v="15.450000000000045"/>
    <n v="121055.73"/>
    <n v="23.76"/>
    <n v="42779"/>
    <n v="13337"/>
    <n v="0.31180000000000002"/>
    <n v="0.27079999999999999"/>
    <n v="0.4375"/>
    <x v="5"/>
  </r>
  <r>
    <x v="176"/>
    <x v="1"/>
    <n v="58000"/>
    <n v="31000"/>
    <n v="0.75760000000000005"/>
    <n v="0.9375"/>
    <n v="0.2767"/>
    <n v="0.53449999999999998"/>
    <n v="203000"/>
    <n v="1207.2"/>
    <n v="15.350000000000136"/>
    <n v="5516.69"/>
    <n v="23.76"/>
    <n v="100"/>
    <n v="36"/>
    <n v="0.36"/>
    <n v="0.31580000000000003"/>
    <n v="2"/>
    <x v="5"/>
  </r>
  <r>
    <x v="176"/>
    <x v="2"/>
    <n v="0"/>
    <n v="1000"/>
    <n v="0"/>
    <n v="0"/>
    <n v="0.48280000000000001"/>
    <n v="0"/>
    <n v="43000"/>
    <n v="1213.2"/>
    <n v="12.200000000000045"/>
    <n v="412.63"/>
    <n v="23.76"/>
    <n v="0"/>
    <n v="0"/>
    <n v="0"/>
    <n v="0"/>
    <n v="0"/>
    <x v="5"/>
  </r>
  <r>
    <x v="177"/>
    <x v="0"/>
    <n v="914000"/>
    <n v="312000"/>
    <n v="0.29830000000000001"/>
    <n v="0.16420000000000001"/>
    <n v="2.23E-2"/>
    <n v="0.34139999999999998"/>
    <n v="2657000"/>
    <n v="1222.55"/>
    <n v="0.34999999999990905"/>
    <n v="11813.13"/>
    <n v="29.85"/>
    <n v="5060"/>
    <n v="626"/>
    <n v="0.1237"/>
    <n v="-0.38769999999999999"/>
    <n v="-0.11459999999999999"/>
    <x v="5"/>
  </r>
  <r>
    <x v="177"/>
    <x v="1"/>
    <n v="0"/>
    <n v="0"/>
    <n v="0"/>
    <n v="0"/>
    <n v="0.375"/>
    <n v="0"/>
    <n v="44000"/>
    <n v="1230.4000000000001"/>
    <n v="2.8000000000001819"/>
    <n v="433.92"/>
    <n v="29.85"/>
    <n v="0"/>
    <n v="0"/>
    <n v="0"/>
    <n v="0"/>
    <n v="0"/>
    <x v="5"/>
  </r>
  <r>
    <x v="177"/>
    <x v="2"/>
    <n v="0"/>
    <n v="0"/>
    <n v="0"/>
    <n v="0"/>
    <n v="1.5"/>
    <n v="0"/>
    <n v="2500"/>
    <n v="1220.25"/>
    <n v="10.799999999999955"/>
    <n v="18.3"/>
    <n v="29.85"/>
    <n v="0"/>
    <n v="0"/>
    <n v="0"/>
    <n v="0"/>
    <n v="0"/>
    <x v="5"/>
  </r>
  <r>
    <x v="178"/>
    <x v="0"/>
    <n v="4212000"/>
    <n v="1656900"/>
    <n v="0.26929999999999998"/>
    <n v="0.27139999999999997"/>
    <n v="8.3799999999999999E-2"/>
    <n v="0.39340000000000003"/>
    <n v="8424000"/>
    <n v="758.35"/>
    <n v="-25.049999999999955"/>
    <n v="26350.68"/>
    <n v="55.46"/>
    <n v="6844"/>
    <n v="3949"/>
    <n v="0.57699999999999996"/>
    <n v="1.571"/>
    <n v="3.6295000000000002"/>
    <x v="5"/>
  </r>
  <r>
    <x v="178"/>
    <x v="1"/>
    <n v="75600"/>
    <n v="64800"/>
    <n v="0.71430000000000005"/>
    <n v="0.84619999999999995"/>
    <n v="0.25509999999999999"/>
    <n v="0.85709999999999997"/>
    <n v="221400"/>
    <n v="762.05"/>
    <n v="-25.5"/>
    <n v="1495.84"/>
    <n v="55.46"/>
    <n v="59"/>
    <n v="58"/>
    <n v="0.98309999999999997"/>
    <n v="0.40479999999999999"/>
    <n v="3.8332999999999999"/>
    <x v="5"/>
  </r>
  <r>
    <x v="178"/>
    <x v="2"/>
    <n v="0"/>
    <n v="0"/>
    <n v="0"/>
    <n v="0"/>
    <n v="2.75"/>
    <n v="0"/>
    <n v="27000"/>
    <n v="766.55"/>
    <n v="-24.450000000000045"/>
    <n v="186.58"/>
    <n v="55.46"/>
    <n v="0"/>
    <n v="0"/>
    <n v="0"/>
    <n v="0"/>
    <n v="0"/>
    <x v="5"/>
  </r>
  <r>
    <x v="179"/>
    <x v="0"/>
    <n v="68787600"/>
    <n v="32296200"/>
    <n v="0.4229"/>
    <n v="0.19689999999999999"/>
    <n v="0.2341"/>
    <n v="0.46949999999999997"/>
    <n v="76070775"/>
    <n v="393.05"/>
    <n v="-19.149999999999977"/>
    <n v="192363.9"/>
    <n v="37.25"/>
    <n v="89714"/>
    <n v="44400"/>
    <n v="0.49490000000000001"/>
    <n v="2.9112"/>
    <n v="2.3107000000000002"/>
    <x v="5"/>
  </r>
  <r>
    <x v="179"/>
    <x v="1"/>
    <n v="1943700"/>
    <n v="1454925"/>
    <n v="0.89439999999999997"/>
    <n v="0.75129999999999997"/>
    <n v="0.78500000000000003"/>
    <n v="0.74850000000000005"/>
    <n v="7239000"/>
    <n v="392.95"/>
    <n v="-20.150000000000034"/>
    <n v="31597.17"/>
    <n v="37.25"/>
    <n v="1312"/>
    <n v="873"/>
    <n v="0.66539999999999999"/>
    <n v="3.9697"/>
    <n v="4.6688000000000001"/>
    <x v="5"/>
  </r>
  <r>
    <x v="179"/>
    <x v="2"/>
    <n v="28500"/>
    <n v="81225"/>
    <n v="2.3332999999999999"/>
    <n v="1.0357000000000001"/>
    <n v="1.7339"/>
    <n v="2.85"/>
    <n v="849300"/>
    <n v="393.5"/>
    <n v="-20.850000000000023"/>
    <n v="4280.96"/>
    <n v="37.25"/>
    <n v="18"/>
    <n v="35"/>
    <n v="1.9443999999999999"/>
    <n v="0"/>
    <n v="4"/>
    <x v="5"/>
  </r>
  <r>
    <x v="180"/>
    <x v="0"/>
    <n v="44529750"/>
    <n v="25737750"/>
    <n v="5.1499999999999997E-2"/>
    <n v="-8.9999999999999998E-4"/>
    <n v="-5.7000000000000002E-3"/>
    <n v="0.57799999999999996"/>
    <n v="97240500"/>
    <n v="221.3"/>
    <n v="-2.25"/>
    <n v="32818.559999999998"/>
    <n v="21.11"/>
    <n v="9451"/>
    <n v="3938"/>
    <n v="0.41670000000000001"/>
    <n v="7.8100000000000003E-2"/>
    <n v="0.2069"/>
    <x v="5"/>
  </r>
  <r>
    <x v="180"/>
    <x v="1"/>
    <n v="631125"/>
    <n v="560250"/>
    <n v="0.28970000000000001"/>
    <n v="0.2576"/>
    <n v="7.4099999999999999E-2"/>
    <n v="0.88770000000000004"/>
    <n v="3715875"/>
    <n v="222.4"/>
    <n v="-2.25"/>
    <n v="3231.38"/>
    <n v="21.11"/>
    <n v="114"/>
    <n v="71"/>
    <n v="0.62280000000000002"/>
    <n v="1.375"/>
    <n v="1.6295999999999999"/>
    <x v="5"/>
  </r>
  <r>
    <x v="180"/>
    <x v="2"/>
    <n v="0"/>
    <n v="3375"/>
    <n v="0"/>
    <n v="0"/>
    <n v="0.17460000000000001"/>
    <n v="0"/>
    <n v="249750"/>
    <n v="223.6"/>
    <n v="-2.25"/>
    <n v="209.22"/>
    <n v="21.11"/>
    <n v="0"/>
    <n v="0"/>
    <n v="0"/>
    <n v="0"/>
    <n v="0"/>
    <x v="5"/>
  </r>
  <r>
    <x v="181"/>
    <x v="0"/>
    <n v="104528750"/>
    <n v="46448250"/>
    <n v="1.3299999999999999E-2"/>
    <n v="-6.1999999999999998E-3"/>
    <n v="8.0000000000000002E-3"/>
    <n v="0.44440000000000002"/>
    <n v="211191000"/>
    <n v="103.5"/>
    <n v="-4.9999999999997158E-2"/>
    <n v="33285.980000000003"/>
    <n v="24.69"/>
    <n v="15618"/>
    <n v="7840"/>
    <n v="0.502"/>
    <n v="5.1499999999999997E-2"/>
    <n v="2.5399999999999999E-2"/>
    <x v="5"/>
  </r>
  <r>
    <x v="181"/>
    <x v="1"/>
    <n v="1776500"/>
    <n v="960500"/>
    <n v="6.9099999999999995E-2"/>
    <n v="0.1832"/>
    <n v="5.9499999999999997E-2"/>
    <n v="0.54069999999999996"/>
    <n v="6664000"/>
    <n v="104"/>
    <n v="-4.9999999999997158E-2"/>
    <n v="2478.09"/>
    <n v="24.69"/>
    <n v="143"/>
    <n v="73"/>
    <n v="0.51049999999999995"/>
    <n v="2.8799999999999999E-2"/>
    <n v="-0.25509999999999999"/>
    <x v="5"/>
  </r>
  <r>
    <x v="181"/>
    <x v="2"/>
    <n v="29750"/>
    <n v="4250"/>
    <n v="0.16669999999999999"/>
    <n v="0"/>
    <n v="1.41E-2"/>
    <n v="0.1429"/>
    <n v="306000"/>
    <n v="104.35"/>
    <n v="-0.25"/>
    <n v="141.11000000000001"/>
    <n v="24.69"/>
    <n v="7"/>
    <n v="0"/>
    <n v="0"/>
    <n v="2.5"/>
    <n v="0"/>
    <x v="5"/>
  </r>
  <r>
    <x v="182"/>
    <x v="0"/>
    <n v="8226600"/>
    <n v="5370450"/>
    <n v="0.40089999999999998"/>
    <n v="0.38719999999999999"/>
    <n v="3.15E-2"/>
    <n v="0.65280000000000005"/>
    <n v="12954300"/>
    <n v="3118.75"/>
    <n v="46.949999999999818"/>
    <n v="165918.51999999999"/>
    <n v="38.65"/>
    <n v="176232"/>
    <n v="96547"/>
    <n v="0.54779999999999995"/>
    <n v="2.0952000000000002"/>
    <n v="1.5834999999999999"/>
    <x v="5"/>
  </r>
  <r>
    <x v="182"/>
    <x v="1"/>
    <n v="350400"/>
    <n v="268650"/>
    <n v="0.33410000000000001"/>
    <n v="0.33160000000000001"/>
    <n v="4.4999999999999998E-2"/>
    <n v="0.76670000000000005"/>
    <n v="581700"/>
    <n v="3133.1"/>
    <n v="46.549999999999727"/>
    <n v="9387.07"/>
    <n v="38.65"/>
    <n v="1701"/>
    <n v="1663"/>
    <n v="0.97770000000000001"/>
    <n v="1.3173999999999999"/>
    <n v="1.7997000000000001"/>
    <x v="5"/>
  </r>
  <r>
    <x v="182"/>
    <x v="2"/>
    <n v="8850"/>
    <n v="12450"/>
    <n v="0.55259999999999998"/>
    <n v="0.1067"/>
    <n v="4.7100000000000003E-2"/>
    <n v="1.4068000000000001"/>
    <n v="26700"/>
    <n v="3148.95"/>
    <n v="46.849999999999909"/>
    <n v="1061.1600000000001"/>
    <n v="38.65"/>
    <n v="35"/>
    <n v="17"/>
    <n v="0.48570000000000002"/>
    <n v="2.8889"/>
    <n v="-0.1053"/>
    <x v="5"/>
  </r>
  <r>
    <x v="183"/>
    <x v="0"/>
    <n v="6009600"/>
    <n v="2982000"/>
    <n v="4.8099999999999997E-2"/>
    <n v="4.1300000000000003E-2"/>
    <n v="2.9399999999999999E-2"/>
    <n v="0.49619999999999997"/>
    <n v="14204400"/>
    <n v="1033.4000000000001"/>
    <n v="4.75"/>
    <n v="31727.759999999998"/>
    <n v="37.14"/>
    <n v="11982"/>
    <n v="4362"/>
    <n v="0.36399999999999999"/>
    <n v="0.46350000000000002"/>
    <n v="0.18790000000000001"/>
    <x v="5"/>
  </r>
  <r>
    <x v="183"/>
    <x v="1"/>
    <n v="90600"/>
    <n v="72000"/>
    <n v="0.2177"/>
    <n v="0.30430000000000001"/>
    <n v="2.2200000000000001E-2"/>
    <n v="0.79469999999999996"/>
    <n v="1048200"/>
    <n v="1028.75"/>
    <n v="6.6499999999999773"/>
    <n v="2330.48"/>
    <n v="37.14"/>
    <n v="102"/>
    <n v="59"/>
    <n v="0.57840000000000003"/>
    <n v="-6.4199999999999993E-2"/>
    <n v="4.9000000000000004"/>
    <x v="5"/>
  </r>
  <r>
    <x v="183"/>
    <x v="2"/>
    <n v="0"/>
    <n v="1800"/>
    <n v="0"/>
    <n v="0"/>
    <n v="0.31169999999999998"/>
    <n v="0"/>
    <n v="60600"/>
    <n v="1032.2"/>
    <n v="7.6000000000001364"/>
    <n v="318.58"/>
    <n v="37.14"/>
    <n v="0"/>
    <n v="4"/>
    <n v="0"/>
    <n v="0"/>
    <n v="0"/>
    <x v="5"/>
  </r>
  <r>
    <x v="184"/>
    <x v="0"/>
    <n v="4294500"/>
    <n v="2483625"/>
    <n v="5.8500000000000003E-2"/>
    <n v="-0.15060000000000001"/>
    <n v="-3.3300000000000003E-2"/>
    <n v="0.57830000000000004"/>
    <n v="5259000"/>
    <n v="2688.25"/>
    <n v="-54.599999999999909"/>
    <n v="74434.83"/>
    <n v="31.28"/>
    <n v="26776"/>
    <n v="19377"/>
    <n v="0.72370000000000001"/>
    <n v="-0.65039999999999998"/>
    <n v="-0.47470000000000001"/>
    <x v="5"/>
  </r>
  <r>
    <x v="184"/>
    <x v="1"/>
    <n v="28875"/>
    <n v="40500"/>
    <n v="0.2419"/>
    <n v="0.44"/>
    <n v="-5.0900000000000001E-2"/>
    <n v="1.4026000000000001"/>
    <n v="160875"/>
    <n v="2701.7"/>
    <n v="-52.850000000000364"/>
    <n v="3437.08"/>
    <n v="31.28"/>
    <n v="92"/>
    <n v="88"/>
    <n v="0.95650000000000002"/>
    <n v="0.27779999999999999"/>
    <n v="-0.25419999999999998"/>
    <x v="5"/>
  </r>
  <r>
    <x v="184"/>
    <x v="2"/>
    <n v="0"/>
    <n v="1125"/>
    <n v="0"/>
    <n v="0"/>
    <n v="-1.43E-2"/>
    <n v="0"/>
    <n v="25875"/>
    <n v="2714.5"/>
    <n v="-54.25"/>
    <n v="563.89"/>
    <n v="31.28"/>
    <n v="0"/>
    <n v="3"/>
    <n v="0"/>
    <n v="0"/>
    <n v="0"/>
    <x v="5"/>
  </r>
  <r>
    <x v="185"/>
    <x v="0"/>
    <n v="206500"/>
    <n v="60500"/>
    <n v="-2.5899999999999999E-2"/>
    <n v="-7.6300000000000007E-2"/>
    <n v="-3.5700000000000003E-2"/>
    <n v="0.29299999999999998"/>
    <n v="1704000"/>
    <n v="1595.25"/>
    <n v="16.299999999999955"/>
    <n v="6145.81"/>
    <n v="70.709999999999994"/>
    <n v="202"/>
    <n v="94"/>
    <n v="0.46529999999999999"/>
    <n v="-0.82469999999999999"/>
    <n v="-0.74099999999999999"/>
    <x v="5"/>
  </r>
  <r>
    <x v="185"/>
    <x v="1"/>
    <n v="0"/>
    <n v="0"/>
    <n v="-1"/>
    <n v="0"/>
    <n v="0.5625"/>
    <n v="0"/>
    <n v="12500"/>
    <n v="1596"/>
    <n v="12"/>
    <n v="118.01"/>
    <n v="70.709999999999994"/>
    <n v="1"/>
    <n v="0"/>
    <n v="0"/>
    <n v="0"/>
    <n v="0"/>
    <x v="5"/>
  </r>
  <r>
    <x v="185"/>
    <x v="2"/>
    <n v="0"/>
    <n v="0"/>
    <n v="0"/>
    <n v="0"/>
    <n v="0"/>
    <n v="0"/>
    <n v="0"/>
    <n v="1569.45"/>
    <n v="0"/>
    <n v="0"/>
    <n v="70.709999999999994"/>
    <n v="0"/>
    <n v="0"/>
    <n v="0"/>
    <n v="0"/>
    <n v="0"/>
    <x v="5"/>
  </r>
  <r>
    <x v="186"/>
    <x v="0"/>
    <n v="453000"/>
    <n v="210000"/>
    <n v="0.30740000000000001"/>
    <n v="3.6999999999999998E-2"/>
    <n v="2.81E-2"/>
    <n v="0.46360000000000001"/>
    <n v="3621000"/>
    <n v="493.3"/>
    <n v="0.35000000000002274"/>
    <n v="3852"/>
    <n v="46.34"/>
    <n v="316"/>
    <n v="26"/>
    <n v="8.2299999999999998E-2"/>
    <n v="0.85880000000000001"/>
    <n v="-0.50939999999999996"/>
    <x v="5"/>
  </r>
  <r>
    <x v="186"/>
    <x v="1"/>
    <n v="0"/>
    <n v="4500"/>
    <n v="0"/>
    <n v="0"/>
    <n v="0.5"/>
    <n v="0"/>
    <n v="54000"/>
    <n v="494"/>
    <n v="1.6999999999999886"/>
    <n v="168.13"/>
    <n v="46.34"/>
    <n v="0"/>
    <n v="0"/>
    <n v="0"/>
    <n v="0"/>
    <n v="0"/>
    <x v="5"/>
  </r>
  <r>
    <x v="186"/>
    <x v="2"/>
    <n v="0"/>
    <n v="0"/>
    <n v="0"/>
    <n v="0"/>
    <n v="0"/>
    <n v="0"/>
    <n v="1500"/>
    <n v="491"/>
    <n v="0.69999999999998863"/>
    <n v="7.36"/>
    <n v="46.34"/>
    <n v="0"/>
    <n v="0"/>
    <n v="0"/>
    <n v="0"/>
    <n v="0"/>
    <x v="5"/>
  </r>
  <r>
    <x v="187"/>
    <x v="0"/>
    <n v="522000"/>
    <n v="266800"/>
    <n v="2.4199999999999999E-2"/>
    <n v="0.28670000000000001"/>
    <n v="9.1999999999999998E-3"/>
    <n v="0.5111"/>
    <n v="4362325"/>
    <n v="1436.9"/>
    <n v="-20.599999999999909"/>
    <n v="9099.33"/>
    <n v="56.09"/>
    <n v="1231"/>
    <n v="547"/>
    <n v="0.44440000000000002"/>
    <n v="-0.46450000000000002"/>
    <n v="0.54079999999999995"/>
    <x v="5"/>
  </r>
  <r>
    <x v="187"/>
    <x v="1"/>
    <n v="0"/>
    <n v="0"/>
    <n v="0"/>
    <n v="0"/>
    <n v="0.38"/>
    <n v="0"/>
    <n v="50025"/>
    <n v="1442.75"/>
    <n v="-21.200000000000045"/>
    <n v="482"/>
    <n v="56.09"/>
    <n v="0"/>
    <n v="0"/>
    <n v="0"/>
    <n v="0"/>
    <n v="0"/>
    <x v="5"/>
  </r>
  <r>
    <x v="187"/>
    <x v="2"/>
    <n v="0"/>
    <n v="0"/>
    <n v="0"/>
    <n v="0"/>
    <n v="0"/>
    <n v="0"/>
    <n v="0"/>
    <n v="1419.05"/>
    <n v="0"/>
    <n v="0"/>
    <n v="56.09"/>
    <n v="0"/>
    <n v="0"/>
    <n v="0"/>
    <n v="0"/>
    <n v="0"/>
    <x v="5"/>
  </r>
  <r>
    <x v="188"/>
    <x v="0"/>
    <n v="4453400"/>
    <n v="3330600"/>
    <n v="2.4799999999999999E-2"/>
    <n v="4.2500000000000003E-2"/>
    <n v="-4.3200000000000002E-2"/>
    <n v="0.74790000000000001"/>
    <n v="5152000"/>
    <n v="1069.5999999999999"/>
    <n v="-12.700000000000045"/>
    <n v="29879.47"/>
    <n v="47.56"/>
    <n v="3465"/>
    <n v="2802"/>
    <n v="0.80869999999999997"/>
    <n v="-0.55089999999999995"/>
    <n v="-6.0999999999999999E-2"/>
    <x v="5"/>
  </r>
  <r>
    <x v="188"/>
    <x v="1"/>
    <n v="131600"/>
    <n v="135800"/>
    <n v="1.0800000000000001E-2"/>
    <n v="0.24360000000000001"/>
    <n v="2.5899999999999999E-2"/>
    <n v="1.0319"/>
    <n v="166600"/>
    <n v="1066.6500000000001"/>
    <n v="-12.099999999999909"/>
    <n v="864.52"/>
    <n v="47.56"/>
    <n v="14"/>
    <n v="26"/>
    <n v="1.8571"/>
    <n v="-0.7742"/>
    <n v="-0.52729999999999999"/>
    <x v="5"/>
  </r>
  <r>
    <x v="188"/>
    <x v="2"/>
    <n v="0"/>
    <n v="0"/>
    <n v="0"/>
    <n v="0"/>
    <n v="-4.65E-2"/>
    <n v="0"/>
    <n v="57400"/>
    <n v="1059.3"/>
    <n v="-14.799999999999955"/>
    <n v="59.35"/>
    <n v="47.56"/>
    <n v="0"/>
    <n v="0"/>
    <n v="0"/>
    <n v="0"/>
    <n v="0"/>
    <x v="5"/>
  </r>
  <r>
    <x v="189"/>
    <x v="0"/>
    <n v="705600"/>
    <n v="207200"/>
    <n v="-1.84E-2"/>
    <n v="6.8000000000000005E-2"/>
    <n v="-4.1399999999999999E-2"/>
    <n v="0.29370000000000002"/>
    <n v="980800"/>
    <n v="1700.85"/>
    <n v="-19.400000000000091"/>
    <n v="6620.64"/>
    <n v="31.31"/>
    <n v="1502"/>
    <n v="343"/>
    <n v="0.22839999999999999"/>
    <n v="-0.64570000000000005"/>
    <n v="-0.41860000000000003"/>
    <x v="5"/>
  </r>
  <r>
    <x v="189"/>
    <x v="1"/>
    <n v="0"/>
    <n v="0"/>
    <n v="0"/>
    <n v="0"/>
    <n v="0.1042"/>
    <n v="0"/>
    <n v="21200"/>
    <n v="1697.4"/>
    <n v="-20.899999999999864"/>
    <n v="156.28"/>
    <n v="31.31"/>
    <n v="0"/>
    <n v="0"/>
    <n v="0"/>
    <n v="0"/>
    <n v="0"/>
    <x v="5"/>
  </r>
  <r>
    <x v="189"/>
    <x v="2"/>
    <n v="0"/>
    <n v="0"/>
    <n v="0"/>
    <n v="0"/>
    <n v="0"/>
    <n v="0"/>
    <n v="800"/>
    <n v="1701.05"/>
    <n v="0"/>
    <n v="0"/>
    <n v="31.31"/>
    <n v="0"/>
    <n v="0"/>
    <n v="0"/>
    <n v="0"/>
    <n v="0"/>
    <x v="5"/>
  </r>
  <r>
    <x v="190"/>
    <x v="0"/>
    <n v="930500"/>
    <n v="396200"/>
    <n v="4.5600000000000002E-2"/>
    <n v="4.1000000000000003E-3"/>
    <n v="3.9300000000000002E-2"/>
    <n v="0.42580000000000001"/>
    <n v="2049200"/>
    <n v="6171.8"/>
    <n v="-43.399999999999636"/>
    <n v="27516.7"/>
    <n v="46.85"/>
    <n v="10397"/>
    <n v="3172"/>
    <n v="0.30509999999999998"/>
    <n v="-0.2162"/>
    <n v="-0.3856"/>
    <x v="5"/>
  </r>
  <r>
    <x v="190"/>
    <x v="1"/>
    <n v="23500"/>
    <n v="41500"/>
    <n v="4.3E-3"/>
    <n v="5.8700000000000002E-2"/>
    <n v="0.19919999999999999"/>
    <n v="1.766"/>
    <n v="31900"/>
    <n v="6201.8"/>
    <n v="-43.949999999999818"/>
    <n v="816.14"/>
    <n v="46.85"/>
    <n v="64"/>
    <n v="108"/>
    <n v="1.6875"/>
    <n v="-0.77700000000000002"/>
    <n v="-0.69230000000000003"/>
    <x v="5"/>
  </r>
  <r>
    <x v="190"/>
    <x v="2"/>
    <n v="0"/>
    <n v="700"/>
    <n v="0"/>
    <n v="0.16669999999999999"/>
    <n v="0"/>
    <n v="0"/>
    <n v="1700"/>
    <n v="6211.45"/>
    <n v="-7.1500000000005457"/>
    <n v="12.41"/>
    <n v="46.85"/>
    <n v="0"/>
    <n v="1"/>
    <n v="0"/>
    <n v="0"/>
    <n v="-0.66669999999999996"/>
    <x v="5"/>
  </r>
  <r>
    <x v="191"/>
    <x v="0"/>
    <n v="8479900"/>
    <n v="3983200"/>
    <n v="8.0699999999999994E-2"/>
    <n v="3.1E-2"/>
    <n v="1.55E-2"/>
    <n v="0.46970000000000001"/>
    <n v="24805300"/>
    <n v="684.35"/>
    <n v="-7.8999999999999773"/>
    <n v="20967.009999999998"/>
    <n v="33.590000000000003"/>
    <n v="8489"/>
    <n v="2541"/>
    <n v="0.29930000000000001"/>
    <n v="-0.58750000000000002"/>
    <n v="-0.35770000000000002"/>
    <x v="5"/>
  </r>
  <r>
    <x v="191"/>
    <x v="1"/>
    <n v="37700"/>
    <n v="68900"/>
    <n v="0.38100000000000001"/>
    <n v="0.55879999999999996"/>
    <n v="8.0500000000000002E-2"/>
    <n v="1.8275999999999999"/>
    <n v="453700"/>
    <n v="688.1"/>
    <n v="-7.6499999999999773"/>
    <n v="1213.81"/>
    <n v="33.590000000000003"/>
    <n v="22"/>
    <n v="22"/>
    <n v="1"/>
    <n v="0.22220000000000001"/>
    <n v="-8.3299999999999999E-2"/>
    <x v="5"/>
  </r>
  <r>
    <x v="191"/>
    <x v="2"/>
    <n v="1300"/>
    <n v="0"/>
    <n v="0"/>
    <n v="0"/>
    <n v="0.26669999999999999"/>
    <n v="0"/>
    <n v="24700"/>
    <n v="690.8"/>
    <n v="-7.5"/>
    <n v="89.74"/>
    <n v="33.590000000000003"/>
    <n v="0"/>
    <n v="0"/>
    <n v="0"/>
    <n v="0"/>
    <n v="0"/>
    <x v="5"/>
  </r>
  <r>
    <x v="192"/>
    <x v="0"/>
    <n v="15913850"/>
    <n v="11211150"/>
    <n v="0.1007"/>
    <n v="0.14499999999999999"/>
    <n v="-5.0000000000000001E-4"/>
    <n v="0.70450000000000002"/>
    <n v="29880900"/>
    <n v="298.10000000000002"/>
    <n v="5"/>
    <n v="30762.48"/>
    <n v="27.04"/>
    <n v="25152"/>
    <n v="10002"/>
    <n v="0.3977"/>
    <n v="1.6878"/>
    <n v="0.30180000000000001"/>
    <x v="5"/>
  </r>
  <r>
    <x v="192"/>
    <x v="1"/>
    <n v="274350"/>
    <n v="179800"/>
    <n v="0.29199999999999998"/>
    <n v="0.19589999999999999"/>
    <n v="3.0999999999999999E-3"/>
    <n v="0.65539999999999998"/>
    <n v="988900"/>
    <n v="299.5"/>
    <n v="5.1499999999999773"/>
    <n v="1390.6"/>
    <n v="27.04"/>
    <n v="85"/>
    <n v="39"/>
    <n v="0.45879999999999999"/>
    <n v="0.88890000000000002"/>
    <n v="1.6"/>
    <x v="5"/>
  </r>
  <r>
    <x v="192"/>
    <x v="2"/>
    <n v="3100"/>
    <n v="0"/>
    <n v="0"/>
    <n v="0"/>
    <n v="0.44740000000000002"/>
    <n v="0"/>
    <n v="85250"/>
    <n v="300.7"/>
    <n v="5.4499999999999886"/>
    <n v="268.39"/>
    <n v="27.04"/>
    <n v="0"/>
    <n v="0"/>
    <n v="0"/>
    <n v="0"/>
    <n v="0"/>
    <x v="5"/>
  </r>
  <r>
    <x v="193"/>
    <x v="0"/>
    <n v="1857500"/>
    <n v="987000"/>
    <n v="9.5899999999999999E-2"/>
    <n v="2.3900000000000001E-2"/>
    <n v="2.9999999999999997E-4"/>
    <n v="0.53139999999999998"/>
    <n v="3674500"/>
    <n v="902.5"/>
    <n v="-11.299999999999955"/>
    <n v="10420.99"/>
    <n v="47.15"/>
    <n v="4135"/>
    <n v="1705"/>
    <n v="0.4123"/>
    <n v="0.1426"/>
    <n v="9.4999999999999998E-3"/>
    <x v="5"/>
  </r>
  <r>
    <x v="193"/>
    <x v="1"/>
    <n v="39000"/>
    <n v="48000"/>
    <n v="2.63E-2"/>
    <n v="9.0899999999999995E-2"/>
    <n v="6.83E-2"/>
    <n v="1.2307999999999999"/>
    <n v="148500"/>
    <n v="905.7"/>
    <n v="-11.149999999999977"/>
    <n v="706.34"/>
    <n v="47.15"/>
    <n v="3"/>
    <n v="8"/>
    <n v="2.6667000000000001"/>
    <n v="-0.85709999999999997"/>
    <n v="-0.66669999999999996"/>
    <x v="5"/>
  </r>
  <r>
    <x v="193"/>
    <x v="2"/>
    <n v="1000"/>
    <n v="0"/>
    <n v="0"/>
    <n v="0"/>
    <n v="0.27589999999999998"/>
    <n v="0"/>
    <n v="18500"/>
    <n v="907.35"/>
    <n v="-11.399999999999977"/>
    <n v="40.520000000000003"/>
    <n v="47.15"/>
    <n v="0"/>
    <n v="0"/>
    <n v="0"/>
    <n v="-1"/>
    <n v="0"/>
    <x v="5"/>
  </r>
  <r>
    <x v="194"/>
    <x v="0"/>
    <n v="59850"/>
    <n v="49000"/>
    <n v="-3.9300000000000002E-2"/>
    <n v="-1.41E-2"/>
    <n v="3.0000000000000001E-3"/>
    <n v="0.81869999999999998"/>
    <n v="578900"/>
    <n v="1647.3"/>
    <n v="-5.9000000000000909"/>
    <n v="2880.35"/>
    <n v="65.86"/>
    <n v="42"/>
    <n v="11"/>
    <n v="0.26190000000000002"/>
    <n v="-0.36359999999999998"/>
    <n v="-0.62070000000000003"/>
    <x v="5"/>
  </r>
  <r>
    <x v="194"/>
    <x v="1"/>
    <n v="350"/>
    <n v="700"/>
    <n v="0"/>
    <n v="1"/>
    <n v="0"/>
    <n v="2"/>
    <n v="6300"/>
    <n v="1656.45"/>
    <n v="0"/>
    <n v="0"/>
    <n v="65.86"/>
    <n v="9"/>
    <n v="1"/>
    <n v="0.1111"/>
    <n v="0"/>
    <n v="-0.95450000000000002"/>
    <x v="5"/>
  </r>
  <r>
    <x v="194"/>
    <x v="2"/>
    <n v="0"/>
    <n v="0"/>
    <n v="0"/>
    <n v="0"/>
    <n v="0"/>
    <n v="0"/>
    <n v="0"/>
    <n v="1665.65"/>
    <n v="0"/>
    <n v="0"/>
    <n v="65.86"/>
    <n v="0"/>
    <n v="0"/>
    <n v="0"/>
    <n v="0"/>
    <n v="-1"/>
    <x v="5"/>
  </r>
  <r>
    <x v="195"/>
    <x v="0"/>
    <n v="17538000"/>
    <n v="10027000"/>
    <n v="8.8200000000000001E-2"/>
    <n v="8.3900000000000002E-2"/>
    <n v="0.1232"/>
    <n v="0.57169999999999999"/>
    <n v="41330000"/>
    <n v="413.2"/>
    <n v="4.1499999999999773"/>
    <n v="70939.77"/>
    <n v="57.63"/>
    <n v="23802"/>
    <n v="11657"/>
    <n v="0.48970000000000002"/>
    <n v="1.0316000000000001"/>
    <n v="1.2136"/>
    <x v="5"/>
  </r>
  <r>
    <x v="195"/>
    <x v="1"/>
    <n v="687000"/>
    <n v="390000"/>
    <n v="0.1605"/>
    <n v="9.2399999999999996E-2"/>
    <n v="9.9000000000000008E-3"/>
    <n v="0.56769999999999998"/>
    <n v="2358000"/>
    <n v="415"/>
    <n v="4.1999999999999886"/>
    <n v="5699.55"/>
    <n v="57.63"/>
    <n v="281"/>
    <n v="155"/>
    <n v="0.55159999999999998"/>
    <n v="0.23250000000000001"/>
    <n v="6.4999999999999997E-3"/>
    <x v="5"/>
  </r>
  <r>
    <x v="195"/>
    <x v="2"/>
    <n v="8000"/>
    <n v="2000"/>
    <n v="1"/>
    <n v="0"/>
    <n v="-4.6399999999999997E-2"/>
    <n v="0.25"/>
    <n v="144000"/>
    <n v="417.4"/>
    <n v="4.5999999999999659"/>
    <n v="684.39"/>
    <n v="57.63"/>
    <n v="5"/>
    <n v="0"/>
    <n v="0"/>
    <n v="0"/>
    <n v="0"/>
    <x v="5"/>
  </r>
  <r>
    <x v="196"/>
    <x v="0"/>
    <n v="36246000"/>
    <n v="21636000"/>
    <n v="6.0699999999999997E-2"/>
    <n v="-9.9000000000000008E-3"/>
    <n v="1.04E-2"/>
    <n v="0.59689999999999999"/>
    <n v="101463000"/>
    <n v="279.64999999999998"/>
    <n v="-3.1500000000000341"/>
    <n v="41567.58"/>
    <n v="22.33"/>
    <n v="9572"/>
    <n v="4670"/>
    <n v="0.4879"/>
    <n v="-0.31430000000000002"/>
    <n v="-0.19650000000000001"/>
    <x v="5"/>
  </r>
  <r>
    <x v="196"/>
    <x v="1"/>
    <n v="1767000"/>
    <n v="948000"/>
    <n v="4.6199999999999998E-2"/>
    <n v="1.2800000000000001E-2"/>
    <n v="6.5799999999999997E-2"/>
    <n v="0.53649999999999998"/>
    <n v="2040000"/>
    <n v="281.10000000000002"/>
    <n v="-3.1499999999999773"/>
    <n v="2211.16"/>
    <n v="22.33"/>
    <n v="102"/>
    <n v="52"/>
    <n v="0.50980000000000003"/>
    <n v="-0.70430000000000004"/>
    <n v="-0.75239999999999996"/>
    <x v="5"/>
  </r>
  <r>
    <x v="196"/>
    <x v="2"/>
    <n v="6000"/>
    <n v="18000"/>
    <n v="0"/>
    <n v="2"/>
    <n v="0.17649999999999999"/>
    <n v="3"/>
    <n v="120000"/>
    <n v="281.95"/>
    <n v="-3.6999999999999886"/>
    <n v="144.33000000000001"/>
    <n v="22.33"/>
    <n v="0"/>
    <n v="4"/>
    <n v="0"/>
    <n v="0"/>
    <n v="0"/>
    <x v="5"/>
  </r>
  <r>
    <x v="197"/>
    <x v="0"/>
    <n v="4474800"/>
    <n v="3672000"/>
    <n v="2.6800000000000001E-2"/>
    <n v="4.8999999999999998E-3"/>
    <n v="-1.5299999999999999E-2"/>
    <n v="0.8206"/>
    <n v="13215600"/>
    <n v="425.95"/>
    <n v="2.0999999999999659"/>
    <n v="11245.28"/>
    <n v="37.270000000000003"/>
    <n v="3163"/>
    <n v="1833"/>
    <n v="0.57950000000000002"/>
    <n v="-0.54959999999999998"/>
    <n v="-0.60160000000000002"/>
    <x v="5"/>
  </r>
  <r>
    <x v="197"/>
    <x v="1"/>
    <n v="34200"/>
    <n v="52200"/>
    <n v="0.1176"/>
    <n v="-3.3300000000000003E-2"/>
    <n v="0"/>
    <n v="1.5263"/>
    <n v="369000"/>
    <n v="427.65"/>
    <n v="1.7999999999999545"/>
    <n v="599.03"/>
    <n v="37.270000000000003"/>
    <n v="4"/>
    <n v="11"/>
    <n v="2.75"/>
    <n v="0"/>
    <n v="1.2"/>
    <x v="5"/>
  </r>
  <r>
    <x v="197"/>
    <x v="2"/>
    <n v="10800"/>
    <n v="0"/>
    <n v="0"/>
    <n v="0"/>
    <n v="0.22220000000000001"/>
    <n v="0"/>
    <n v="59400"/>
    <n v="429.5"/>
    <n v="2"/>
    <n v="69.33"/>
    <n v="37.270000000000003"/>
    <n v="0"/>
    <n v="0"/>
    <n v="0"/>
    <n v="-1"/>
    <n v="0"/>
    <x v="5"/>
  </r>
  <r>
    <x v="170"/>
    <x v="11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0"/>
    <x v="12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0"/>
    <x v="13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0"/>
    <x v="14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0"/>
    <x v="15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1"/>
    <x v="6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1"/>
    <x v="7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1"/>
    <x v="8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1"/>
    <x v="10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1"/>
    <x v="16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1"/>
    <x v="17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2"/>
    <x v="16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2"/>
    <x v="17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3"/>
    <x v="11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3"/>
    <x v="12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3"/>
    <x v="13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3"/>
    <x v="14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3"/>
    <x v="18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3"/>
    <x v="19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3"/>
    <x v="20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3"/>
    <x v="21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3"/>
    <x v="22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3"/>
    <x v="23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3"/>
    <x v="24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0"/>
    <x v="25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1"/>
    <x v="9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3"/>
    <x v="15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3"/>
    <x v="26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3"/>
    <x v="27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3"/>
    <x v="28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0"/>
    <x v="26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3"/>
    <x v="25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3"/>
    <x v="29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173"/>
    <x v="30"/>
    <n v="0"/>
    <n v="0"/>
    <n v="0"/>
    <n v="0"/>
    <n v="0"/>
    <n v="0"/>
    <n v="0"/>
    <n v="0"/>
    <n v="0"/>
    <n v="0"/>
    <n v="0"/>
    <n v="0"/>
    <n v="0"/>
    <n v="0"/>
    <n v="0"/>
    <n v="0"/>
    <x v="5"/>
  </r>
  <r>
    <x v="0"/>
    <x v="0"/>
    <n v="2466700"/>
    <n v="1026800"/>
    <n v="0.1089"/>
    <n v="-7.4000000000000003E-3"/>
    <n v="0.15490000000000001"/>
    <n v="0.4163"/>
    <n v="3498600"/>
    <n v="771.1"/>
    <n v="-7.6499999999999773"/>
    <n v="11479.42"/>
    <n v="34.22"/>
    <n v="3364"/>
    <n v="1069"/>
    <n v="0.31780000000000003"/>
    <n v="-0.38069999999999998"/>
    <n v="-0.35799999999999998"/>
    <x v="6"/>
  </r>
  <r>
    <x v="0"/>
    <x v="1"/>
    <n v="555050"/>
    <n v="186150"/>
    <n v="7.7600000000000002E-2"/>
    <n v="-2.23E-2"/>
    <n v="1.3081"/>
    <n v="0.33539999999999998"/>
    <n v="674900"/>
    <n v="770.35"/>
    <n v="-7.9499999999999318"/>
    <n v="3822.25"/>
    <n v="34.22"/>
    <n v="120"/>
    <n v="60"/>
    <n v="0.5"/>
    <n v="3.4500000000000003E-2"/>
    <n v="0.17649999999999999"/>
    <x v="6"/>
  </r>
  <r>
    <x v="0"/>
    <x v="2"/>
    <n v="5100"/>
    <n v="0"/>
    <n v="0"/>
    <n v="0"/>
    <n v="7.1400000000000005E-2"/>
    <n v="0"/>
    <n v="25500"/>
    <n v="771.6"/>
    <n v="-7"/>
    <n v="65.7"/>
    <n v="34.22"/>
    <n v="0"/>
    <n v="0"/>
    <n v="0"/>
    <n v="-1"/>
    <n v="0"/>
    <x v="6"/>
  </r>
  <r>
    <x v="1"/>
    <x v="0"/>
    <n v="255750"/>
    <n v="117250"/>
    <n v="0.22220000000000001"/>
    <n v="0.52270000000000005"/>
    <n v="-3.39E-2"/>
    <n v="0.45850000000000002"/>
    <n v="1203000"/>
    <n v="3299.9"/>
    <n v="98.450000000000273"/>
    <n v="24005.5"/>
    <n v="40.9"/>
    <n v="5905"/>
    <n v="942"/>
    <n v="0.1595"/>
    <n v="0.12089999999999999"/>
    <n v="0.63260000000000005"/>
    <x v="6"/>
  </r>
  <r>
    <x v="1"/>
    <x v="1"/>
    <n v="500"/>
    <n v="0"/>
    <n v="0"/>
    <n v="0"/>
    <n v="0.41460000000000002"/>
    <n v="0"/>
    <n v="14500"/>
    <n v="3303.95"/>
    <n v="96"/>
    <n v="377.21"/>
    <n v="40.9"/>
    <n v="0"/>
    <n v="0"/>
    <n v="0"/>
    <n v="-1"/>
    <n v="0"/>
    <x v="6"/>
  </r>
  <r>
    <x v="1"/>
    <x v="2"/>
    <n v="0"/>
    <n v="0"/>
    <n v="0"/>
    <n v="0"/>
    <n v="0"/>
    <n v="0"/>
    <n v="0"/>
    <n v="3042.05"/>
    <n v="0"/>
    <n v="0"/>
    <n v="40.9"/>
    <n v="0"/>
    <n v="0"/>
    <n v="0"/>
    <n v="0"/>
    <n v="0"/>
    <x v="6"/>
  </r>
  <r>
    <x v="2"/>
    <x v="0"/>
    <n v="13840"/>
    <n v="4760"/>
    <n v="0.1019"/>
    <n v="7.2099999999999997E-2"/>
    <n v="4.3E-3"/>
    <n v="0.34389999999999998"/>
    <n v="46920"/>
    <n v="19126.150000000001"/>
    <n v="-82.75"/>
    <n v="3600.79"/>
    <n v="58.63"/>
    <n v="348"/>
    <n v="22"/>
    <n v="6.3200000000000006E-2"/>
    <n v="-0.23849999999999999"/>
    <n v="-0.56859999999999999"/>
    <x v="6"/>
  </r>
  <r>
    <x v="2"/>
    <x v="1"/>
    <n v="40"/>
    <n v="0"/>
    <n v="0"/>
    <n v="0"/>
    <n v="0.47060000000000002"/>
    <n v="0"/>
    <n v="2000"/>
    <n v="19205"/>
    <n v="-99.700000000000728"/>
    <n v="315.93"/>
    <n v="58.63"/>
    <n v="0"/>
    <n v="0"/>
    <n v="0"/>
    <n v="0"/>
    <n v="0"/>
    <x v="6"/>
  </r>
  <r>
    <x v="2"/>
    <x v="2"/>
    <n v="0"/>
    <n v="0"/>
    <n v="0"/>
    <n v="0"/>
    <n v="0"/>
    <n v="0"/>
    <n v="40"/>
    <n v="19274.900000000001"/>
    <n v="0"/>
    <n v="0"/>
    <n v="58.63"/>
    <n v="0"/>
    <n v="0"/>
    <n v="0"/>
    <n v="0"/>
    <n v="0"/>
    <x v="6"/>
  </r>
  <r>
    <x v="3"/>
    <x v="0"/>
    <n v="8105400"/>
    <n v="4946400"/>
    <n v="7.6799999999999993E-2"/>
    <n v="4.2099999999999999E-2"/>
    <n v="-8.8999999999999999E-3"/>
    <n v="0.61029999999999995"/>
    <n v="22280400"/>
    <n v="115.75"/>
    <n v="-0.29999999999999716"/>
    <n v="3673.7"/>
    <n v="39.74"/>
    <n v="710"/>
    <n v="340"/>
    <n v="0.47889999999999999"/>
    <n v="-0.37830000000000003"/>
    <n v="5.5899999999999998E-2"/>
    <x v="6"/>
  </r>
  <r>
    <x v="3"/>
    <x v="1"/>
    <n v="16200"/>
    <n v="108000"/>
    <n v="0"/>
    <n v="5.2600000000000001E-2"/>
    <n v="3.49E-2"/>
    <n v="6.6666999999999996"/>
    <n v="480600"/>
    <n v="116"/>
    <n v="-0.5"/>
    <n v="49.88"/>
    <n v="39.74"/>
    <n v="0"/>
    <n v="1"/>
    <n v="0"/>
    <n v="-1"/>
    <n v="0"/>
    <x v="6"/>
  </r>
  <r>
    <x v="3"/>
    <x v="2"/>
    <n v="0"/>
    <n v="0"/>
    <n v="0"/>
    <n v="0"/>
    <n v="0.3"/>
    <n v="0"/>
    <n v="70200"/>
    <n v="117"/>
    <n v="-0.29999999999999716"/>
    <n v="25.12"/>
    <n v="39.74"/>
    <n v="0"/>
    <n v="0"/>
    <n v="0"/>
    <n v="0"/>
    <n v="0"/>
    <x v="6"/>
  </r>
  <r>
    <x v="4"/>
    <x v="0"/>
    <n v="4498000"/>
    <n v="2480400"/>
    <n v="0.1183"/>
    <n v="7.5499999999999998E-2"/>
    <n v="-1.2E-2"/>
    <n v="0.5514"/>
    <n v="7516600"/>
    <n v="341.6"/>
    <n v="4.25"/>
    <n v="16837.41"/>
    <n v="19.45"/>
    <n v="3451"/>
    <n v="836"/>
    <n v="0.2422"/>
    <n v="0.36570000000000003"/>
    <n v="-0.317"/>
    <x v="6"/>
  </r>
  <r>
    <x v="4"/>
    <x v="1"/>
    <n v="0"/>
    <n v="0"/>
    <n v="0"/>
    <n v="0"/>
    <n v="8.5400000000000004E-2"/>
    <n v="0"/>
    <n v="231400"/>
    <n v="343"/>
    <n v="3.8999999999999773"/>
    <n v="845.24"/>
    <n v="19.45"/>
    <n v="0"/>
    <n v="0"/>
    <n v="0"/>
    <n v="0"/>
    <n v="-1"/>
    <x v="6"/>
  </r>
  <r>
    <x v="4"/>
    <x v="2"/>
    <n v="0"/>
    <n v="0"/>
    <n v="0"/>
    <n v="0"/>
    <n v="0"/>
    <n v="0"/>
    <n v="5200"/>
    <n v="343.7"/>
    <n v="0"/>
    <n v="0"/>
    <n v="19.45"/>
    <n v="0"/>
    <n v="0"/>
    <n v="0"/>
    <n v="0"/>
    <n v="0"/>
    <x v="6"/>
  </r>
  <r>
    <x v="5"/>
    <x v="0"/>
    <n v="1846500"/>
    <n v="776250"/>
    <n v="4.1700000000000001E-2"/>
    <n v="3.6700000000000003E-2"/>
    <n v="-6.3E-3"/>
    <n v="0.4204"/>
    <n v="4466750"/>
    <n v="2392.0500000000002"/>
    <n v="3.9000000000000909"/>
    <n v="29648.19"/>
    <n v="19.66"/>
    <n v="9079"/>
    <n v="3220"/>
    <n v="0.35470000000000002"/>
    <n v="-0.2888"/>
    <n v="-5.3199999999999997E-2"/>
    <x v="6"/>
  </r>
  <r>
    <x v="5"/>
    <x v="1"/>
    <n v="2750"/>
    <n v="2250"/>
    <n v="0.57140000000000002"/>
    <n v="0.28570000000000001"/>
    <n v="0.14979999999999999"/>
    <n v="0.81820000000000004"/>
    <n v="59500"/>
    <n v="2400.9499999999998"/>
    <n v="0.25"/>
    <n v="759.16"/>
    <n v="19.66"/>
    <n v="7"/>
    <n v="7"/>
    <n v="1"/>
    <n v="2.5"/>
    <n v="0"/>
    <x v="6"/>
  </r>
  <r>
    <x v="5"/>
    <x v="2"/>
    <n v="0"/>
    <n v="0"/>
    <n v="0"/>
    <n v="0"/>
    <n v="0.16669999999999999"/>
    <n v="0"/>
    <n v="3500"/>
    <n v="2414"/>
    <n v="-6"/>
    <n v="42.17"/>
    <n v="19.66"/>
    <n v="0"/>
    <n v="0"/>
    <n v="0"/>
    <n v="0"/>
    <n v="0"/>
    <x v="6"/>
  </r>
  <r>
    <x v="6"/>
    <x v="0"/>
    <n v="7226000"/>
    <n v="5081000"/>
    <n v="-4.0000000000000001E-3"/>
    <n v="1.2699999999999999E-2"/>
    <n v="-8.6E-3"/>
    <n v="0.70320000000000005"/>
    <n v="15378500"/>
    <n v="3288.55"/>
    <n v="-9.3999999999996362"/>
    <n v="143144.68"/>
    <n v="17.760000000000002"/>
    <n v="22271"/>
    <n v="18234"/>
    <n v="0.81869999999999998"/>
    <n v="-0.22459999999999999"/>
    <n v="-3.1300000000000001E-2"/>
    <x v="6"/>
  </r>
  <r>
    <x v="6"/>
    <x v="1"/>
    <n v="131000"/>
    <n v="158500"/>
    <n v="6.0699999999999997E-2"/>
    <n v="8.5599999999999996E-2"/>
    <n v="9.9699999999999997E-2"/>
    <n v="1.2099"/>
    <n v="347500"/>
    <n v="3306.75"/>
    <n v="-9.0999999999999091"/>
    <n v="9262.39"/>
    <n v="17.760000000000002"/>
    <n v="128"/>
    <n v="78"/>
    <n v="0.60940000000000005"/>
    <n v="0.12280000000000001"/>
    <n v="-0.45069999999999999"/>
    <x v="6"/>
  </r>
  <r>
    <x v="6"/>
    <x v="2"/>
    <n v="2000"/>
    <n v="0"/>
    <n v="0"/>
    <n v="0"/>
    <n v="-0.27450000000000002"/>
    <n v="0"/>
    <n v="37000"/>
    <n v="3320.8"/>
    <n v="-8.75"/>
    <n v="1357.19"/>
    <n v="17.760000000000002"/>
    <n v="0"/>
    <n v="0"/>
    <n v="0"/>
    <n v="-1"/>
    <n v="0"/>
    <x v="6"/>
  </r>
  <r>
    <x v="7"/>
    <x v="0"/>
    <n v="16355000"/>
    <n v="8546250"/>
    <n v="4.58E-2"/>
    <n v="1.3299999999999999E-2"/>
    <n v="3.0999999999999999E-3"/>
    <n v="0.52249999999999996"/>
    <n v="69470000"/>
    <n v="820.85"/>
    <n v="-7.2999999999999545"/>
    <n v="58238.07"/>
    <n v="18.93"/>
    <n v="15002"/>
    <n v="9046"/>
    <n v="0.60299999999999998"/>
    <n v="-0.17230000000000001"/>
    <n v="0.2331"/>
    <x v="6"/>
  </r>
  <r>
    <x v="7"/>
    <x v="1"/>
    <n v="318750"/>
    <n v="162500"/>
    <n v="0.52690000000000003"/>
    <n v="0.4607"/>
    <n v="0.28289999999999998"/>
    <n v="0.50980000000000003"/>
    <n v="742500"/>
    <n v="825.1"/>
    <n v="-7.5499999999999545"/>
    <n v="5880.67"/>
    <n v="18.93"/>
    <n v="160"/>
    <n v="97"/>
    <n v="0.60629999999999995"/>
    <n v="-8.0500000000000002E-2"/>
    <n v="2.0312999999999999"/>
    <x v="6"/>
  </r>
  <r>
    <x v="7"/>
    <x v="2"/>
    <n v="1250"/>
    <n v="0"/>
    <n v="0"/>
    <n v="0"/>
    <n v="-5.1299999999999998E-2"/>
    <n v="0"/>
    <n v="46250"/>
    <n v="830"/>
    <n v="-9"/>
    <n v="289.24"/>
    <n v="18.93"/>
    <n v="1"/>
    <n v="0"/>
    <n v="0"/>
    <n v="0"/>
    <n v="0"/>
    <x v="6"/>
  </r>
  <r>
    <x v="8"/>
    <x v="0"/>
    <n v="90400"/>
    <n v="18400"/>
    <n v="6.3500000000000001E-2"/>
    <n v="0.1358"/>
    <n v="5.4000000000000003E-3"/>
    <n v="0.20349999999999999"/>
    <n v="337000"/>
    <n v="3211.65"/>
    <n v="-80.599999999999909"/>
    <n v="4836.6099999999997"/>
    <n v="86.62"/>
    <n v="189"/>
    <n v="33"/>
    <n v="0.17460000000000001"/>
    <n v="-1.0500000000000001E-2"/>
    <n v="-5.7099999999999998E-2"/>
    <x v="6"/>
  </r>
  <r>
    <x v="8"/>
    <x v="1"/>
    <n v="0"/>
    <n v="0"/>
    <n v="0"/>
    <n v="0"/>
    <n v="0.1053"/>
    <n v="0"/>
    <n v="4200"/>
    <n v="3188"/>
    <n v="-87.349999999999909"/>
    <n v="64.34"/>
    <n v="86.62"/>
    <n v="0"/>
    <n v="0"/>
    <n v="0"/>
    <n v="0"/>
    <n v="0"/>
    <x v="6"/>
  </r>
  <r>
    <x v="8"/>
    <x v="2"/>
    <n v="0"/>
    <n v="0"/>
    <n v="0"/>
    <n v="0"/>
    <n v="0"/>
    <n v="0"/>
    <n v="1200"/>
    <n v="3232"/>
    <n v="0"/>
    <n v="0"/>
    <n v="86.62"/>
    <n v="0"/>
    <n v="0"/>
    <n v="0"/>
    <n v="0"/>
    <n v="0"/>
    <x v="6"/>
  </r>
  <r>
    <x v="9"/>
    <x v="0"/>
    <n v="1538000"/>
    <n v="910000"/>
    <n v="2.3300000000000001E-2"/>
    <n v="-3.2899999999999999E-2"/>
    <n v="-3.7000000000000002E-3"/>
    <n v="0.5917"/>
    <n v="5681000"/>
    <n v="502.8"/>
    <n v="5.0000000000011369E-2"/>
    <n v="2737.2"/>
    <n v="28.03"/>
    <n v="1026"/>
    <n v="457"/>
    <n v="0.44540000000000002"/>
    <n v="-0.47570000000000001"/>
    <n v="-0.48359999999999997"/>
    <x v="6"/>
  </r>
  <r>
    <x v="9"/>
    <x v="1"/>
    <n v="5000"/>
    <n v="1000"/>
    <n v="0.25"/>
    <n v="0"/>
    <n v="1.2E-2"/>
    <n v="0.2"/>
    <n v="421000"/>
    <n v="502.2"/>
    <n v="-0.10000000000002274"/>
    <n v="295.45"/>
    <n v="28.03"/>
    <n v="2"/>
    <n v="0"/>
    <n v="0"/>
    <n v="1"/>
    <n v="0"/>
    <x v="6"/>
  </r>
  <r>
    <x v="9"/>
    <x v="2"/>
    <n v="0"/>
    <n v="0"/>
    <n v="0"/>
    <n v="0"/>
    <n v="7.1400000000000005E-2"/>
    <n v="0"/>
    <n v="15000"/>
    <n v="505"/>
    <n v="3"/>
    <n v="10.06"/>
    <n v="28.03"/>
    <n v="0"/>
    <n v="0"/>
    <n v="0"/>
    <n v="0"/>
    <n v="0"/>
    <x v="6"/>
  </r>
  <r>
    <x v="10"/>
    <x v="0"/>
    <n v="18174600"/>
    <n v="10396800"/>
    <n v="4.9099999999999998E-2"/>
    <n v="3.6999999999999998E-2"/>
    <n v="3.4799999999999998E-2"/>
    <n v="0.57210000000000005"/>
    <n v="63079200"/>
    <n v="524.75"/>
    <n v="15.25"/>
    <n v="106830.66"/>
    <n v="24.39"/>
    <n v="19077"/>
    <n v="7367"/>
    <n v="0.38619999999999999"/>
    <n v="0.1661"/>
    <n v="0.25269999999999998"/>
    <x v="6"/>
  </r>
  <r>
    <x v="10"/>
    <x v="1"/>
    <n v="50400"/>
    <n v="14400"/>
    <n v="7.6899999999999996E-2"/>
    <n v="1.6667000000000001"/>
    <n v="-4.99E-2"/>
    <n v="0.28570000000000001"/>
    <n v="685800"/>
    <n v="527.35"/>
    <n v="15.149999999999977"/>
    <n v="1670.28"/>
    <n v="24.39"/>
    <n v="8"/>
    <n v="5"/>
    <n v="0.625"/>
    <n v="1"/>
    <n v="0"/>
    <x v="6"/>
  </r>
  <r>
    <x v="10"/>
    <x v="2"/>
    <n v="0"/>
    <n v="0"/>
    <n v="0"/>
    <n v="0"/>
    <n v="5.5599999999999997E-2"/>
    <n v="0"/>
    <n v="34200"/>
    <n v="524.54999999999995"/>
    <n v="9.1999999999999318"/>
    <n v="37.26"/>
    <n v="24.39"/>
    <n v="0"/>
    <n v="0"/>
    <n v="0"/>
    <n v="0"/>
    <n v="0"/>
    <x v="6"/>
  </r>
  <r>
    <x v="11"/>
    <x v="0"/>
    <n v="884375"/>
    <n v="296375"/>
    <n v="2.52E-2"/>
    <n v="2.46E-2"/>
    <n v="-7.7999999999999996E-3"/>
    <n v="0.33510000000000001"/>
    <n v="1502875"/>
    <n v="4414.8"/>
    <n v="2.1000000000003638"/>
    <n v="13297.31"/>
    <n v="59.5"/>
    <n v="8410"/>
    <n v="2693"/>
    <n v="0.32019999999999998"/>
    <n v="0.25919999999999999"/>
    <n v="-0.18740000000000001"/>
    <x v="6"/>
  </r>
  <r>
    <x v="11"/>
    <x v="1"/>
    <n v="6000"/>
    <n v="6625"/>
    <n v="1.1818"/>
    <n v="0.2326"/>
    <n v="8.2199999999999995E-2"/>
    <n v="1.1042000000000001"/>
    <n v="19750"/>
    <n v="4434.25"/>
    <n v="0.1499999999996362"/>
    <n v="343.4"/>
    <n v="59.5"/>
    <n v="30"/>
    <n v="11"/>
    <n v="0.36670000000000003"/>
    <n v="1.1429"/>
    <n v="1.2"/>
    <x v="6"/>
  </r>
  <r>
    <x v="11"/>
    <x v="2"/>
    <n v="0"/>
    <n v="0"/>
    <n v="0"/>
    <n v="0"/>
    <n v="0"/>
    <n v="0"/>
    <n v="2375"/>
    <n v="4447.6000000000004"/>
    <n v="0"/>
    <n v="0"/>
    <n v="59.5"/>
    <n v="0"/>
    <n v="0"/>
    <n v="0"/>
    <n v="0"/>
    <n v="0"/>
    <x v="6"/>
  </r>
  <r>
    <x v="12"/>
    <x v="0"/>
    <n v="7028000"/>
    <n v="4900000"/>
    <n v="6.1899999999999997E-2"/>
    <n v="-8.5000000000000006E-3"/>
    <n v="4.2700000000000002E-2"/>
    <n v="0.69720000000000004"/>
    <n v="12729500"/>
    <n v="272.14999999999998"/>
    <n v="-1.0500000000000114"/>
    <n v="11826.35"/>
    <n v="20.5"/>
    <n v="1559"/>
    <n v="854"/>
    <n v="0.54779999999999995"/>
    <n v="-0.35199999999999998"/>
    <n v="-0.38250000000000001"/>
    <x v="6"/>
  </r>
  <r>
    <x v="12"/>
    <x v="1"/>
    <n v="0"/>
    <n v="0"/>
    <n v="0"/>
    <n v="0"/>
    <n v="0.1011"/>
    <n v="0"/>
    <n v="343000"/>
    <n v="273.05"/>
    <n v="-1.0500000000000114"/>
    <n v="407.68"/>
    <n v="20.5"/>
    <n v="0"/>
    <n v="0"/>
    <n v="0"/>
    <n v="0"/>
    <n v="0"/>
    <x v="6"/>
  </r>
  <r>
    <x v="12"/>
    <x v="2"/>
    <n v="0"/>
    <n v="0"/>
    <n v="0"/>
    <n v="0"/>
    <n v="0.33329999999999999"/>
    <n v="0"/>
    <n v="14000"/>
    <n v="272.89999999999998"/>
    <n v="-3.1000000000000227"/>
    <n v="47.45"/>
    <n v="20.5"/>
    <n v="0"/>
    <n v="0"/>
    <n v="0"/>
    <n v="0"/>
    <n v="0"/>
    <x v="6"/>
  </r>
  <r>
    <x v="13"/>
    <x v="0"/>
    <n v="22240000"/>
    <n v="13930000"/>
    <n v="0.17180000000000001"/>
    <n v="9.7699999999999995E-2"/>
    <n v="5.8999999999999999E-3"/>
    <n v="0.62629999999999997"/>
    <n v="50175000"/>
    <n v="160.05000000000001"/>
    <n v="2.75"/>
    <n v="21489"/>
    <n v="47.9"/>
    <n v="8735"/>
    <n v="2302"/>
    <n v="0.26350000000000001"/>
    <n v="1.2002999999999999"/>
    <n v="0.16789999999999999"/>
    <x v="6"/>
  </r>
  <r>
    <x v="13"/>
    <x v="1"/>
    <n v="200000"/>
    <n v="90000"/>
    <n v="1.1052999999999999"/>
    <n v="1.25"/>
    <n v="6.4899999999999999E-2"/>
    <n v="0.45"/>
    <n v="985000"/>
    <n v="160.85"/>
    <n v="2.7999999999999829"/>
    <n v="740.23"/>
    <n v="47.9"/>
    <n v="42"/>
    <n v="10"/>
    <n v="0.23810000000000001"/>
    <n v="2.2307999999999999"/>
    <n v="4"/>
    <x v="6"/>
  </r>
  <r>
    <x v="13"/>
    <x v="2"/>
    <n v="5000"/>
    <n v="0"/>
    <n v="0"/>
    <n v="0"/>
    <n v="0.08"/>
    <n v="0"/>
    <n v="135000"/>
    <n v="161.19999999999999"/>
    <n v="2.5"/>
    <n v="63.7"/>
    <n v="47.9"/>
    <n v="1"/>
    <n v="0"/>
    <n v="0"/>
    <n v="0"/>
    <n v="0"/>
    <x v="6"/>
  </r>
  <r>
    <x v="14"/>
    <x v="0"/>
    <n v="2807000"/>
    <n v="1274600"/>
    <n v="-2.07E-2"/>
    <n v="2.3300000000000001E-2"/>
    <n v="-9.4999999999999998E-3"/>
    <n v="0.4541"/>
    <n v="5331800"/>
    <n v="3354.15"/>
    <n v="19.900000000000091"/>
    <n v="40415.75"/>
    <n v="38.01"/>
    <n v="19437"/>
    <n v="9313"/>
    <n v="0.47910000000000003"/>
    <n v="8.48E-2"/>
    <n v="9.4100000000000003E-2"/>
    <x v="6"/>
  </r>
  <r>
    <x v="14"/>
    <x v="1"/>
    <n v="94200"/>
    <n v="78800"/>
    <n v="0.97070000000000001"/>
    <n v="1.5256000000000001"/>
    <n v="0.14149999999999999"/>
    <n v="0.83650000000000002"/>
    <n v="93600"/>
    <n v="3363.25"/>
    <n v="17.349999999999909"/>
    <n v="2132.91"/>
    <n v="38.01"/>
    <n v="327"/>
    <n v="342"/>
    <n v="1.0459000000000001"/>
    <n v="0.53520000000000001"/>
    <n v="3.5"/>
    <x v="6"/>
  </r>
  <r>
    <x v="14"/>
    <x v="2"/>
    <n v="0"/>
    <n v="800"/>
    <n v="0"/>
    <n v="0"/>
    <n v="0.33329999999999999"/>
    <n v="0"/>
    <n v="14400"/>
    <n v="3380.25"/>
    <n v="7.25"/>
    <n v="261.58"/>
    <n v="38.01"/>
    <n v="0"/>
    <n v="0"/>
    <n v="0"/>
    <n v="0"/>
    <n v="0"/>
    <x v="6"/>
  </r>
  <r>
    <x v="15"/>
    <x v="0"/>
    <n v="377850"/>
    <n v="124850"/>
    <n v="-0.1043"/>
    <n v="-8.6999999999999994E-3"/>
    <n v="-6.4100000000000004E-2"/>
    <n v="0.33040000000000003"/>
    <n v="1092850"/>
    <n v="2273.0500000000002"/>
    <n v="12.350000000000364"/>
    <n v="8466.34"/>
    <n v="30.07"/>
    <n v="1229"/>
    <n v="265"/>
    <n v="0.21560000000000001"/>
    <n v="-6.6100000000000006E-2"/>
    <n v="0.28639999999999999"/>
    <x v="6"/>
  </r>
  <r>
    <x v="15"/>
    <x v="1"/>
    <n v="1375"/>
    <n v="0"/>
    <n v="0"/>
    <n v="0"/>
    <n v="-1.32E-2"/>
    <n v="0"/>
    <n v="20625"/>
    <n v="2274"/>
    <n v="11.900000000000091"/>
    <n v="285.26"/>
    <n v="30.07"/>
    <n v="0"/>
    <n v="0"/>
    <n v="0"/>
    <n v="-1"/>
    <n v="0"/>
    <x v="6"/>
  </r>
  <r>
    <x v="15"/>
    <x v="2"/>
    <n v="0"/>
    <n v="0"/>
    <n v="0"/>
    <n v="0"/>
    <n v="0"/>
    <n v="0"/>
    <n v="1100"/>
    <n v="2202.1"/>
    <n v="0"/>
    <n v="0"/>
    <n v="30.07"/>
    <n v="0"/>
    <n v="0"/>
    <n v="0"/>
    <n v="0"/>
    <n v="0"/>
    <x v="6"/>
  </r>
  <r>
    <x v="16"/>
    <x v="0"/>
    <n v="11850"/>
    <n v="1575"/>
    <n v="-0.17280000000000001"/>
    <n v="0.1053"/>
    <n v="-1.9E-3"/>
    <n v="0.13289999999999999"/>
    <n v="156750"/>
    <n v="8933.5499999999993"/>
    <n v="-114.90000000000146"/>
    <n v="1545.18"/>
    <n v="44.99"/>
    <n v="232"/>
    <n v="24"/>
    <n v="0.10340000000000001"/>
    <n v="-0.64359999999999995"/>
    <n v="0.84619999999999995"/>
    <x v="6"/>
  </r>
  <r>
    <x v="16"/>
    <x v="1"/>
    <n v="0"/>
    <n v="75"/>
    <n v="0"/>
    <n v="0"/>
    <n v="0.33329999999999999"/>
    <n v="0"/>
    <n v="1800"/>
    <n v="8980.6"/>
    <n v="-119.39999999999964"/>
    <n v="47.27"/>
    <n v="44.99"/>
    <n v="0"/>
    <n v="0"/>
    <n v="0"/>
    <n v="0"/>
    <n v="0"/>
    <x v="6"/>
  </r>
  <r>
    <x v="16"/>
    <x v="2"/>
    <n v="0"/>
    <n v="0"/>
    <n v="0"/>
    <n v="0"/>
    <n v="0"/>
    <n v="0"/>
    <n v="0"/>
    <n v="9060.2000000000007"/>
    <n v="0"/>
    <n v="0"/>
    <n v="44.99"/>
    <n v="0"/>
    <n v="0"/>
    <n v="0"/>
    <n v="0"/>
    <n v="0"/>
    <x v="6"/>
  </r>
  <r>
    <x v="17"/>
    <x v="0"/>
    <n v="3488000"/>
    <n v="1493000"/>
    <n v="0.26379999999999998"/>
    <n v="0.2011"/>
    <n v="5.9999999999999995E-4"/>
    <n v="0.42799999999999999"/>
    <n v="6491000"/>
    <n v="593.75"/>
    <n v="-12.100000000000023"/>
    <n v="20170.8"/>
    <n v="50.1"/>
    <n v="5168"/>
    <n v="2401"/>
    <n v="0.46460000000000001"/>
    <n v="-0.46410000000000001"/>
    <n v="-0.22270000000000001"/>
    <x v="6"/>
  </r>
  <r>
    <x v="17"/>
    <x v="1"/>
    <n v="2000"/>
    <n v="7000"/>
    <n v="0"/>
    <n v="0.75"/>
    <n v="0.2394"/>
    <n v="3.5"/>
    <n v="176000"/>
    <n v="596.04999999999995"/>
    <n v="-11.850000000000023"/>
    <n v="648.73"/>
    <n v="50.1"/>
    <n v="0"/>
    <n v="3"/>
    <n v="0"/>
    <n v="-1"/>
    <n v="0"/>
    <x v="6"/>
  </r>
  <r>
    <x v="17"/>
    <x v="2"/>
    <n v="0"/>
    <n v="0"/>
    <n v="0"/>
    <n v="0"/>
    <n v="0.31030000000000002"/>
    <n v="0"/>
    <n v="38000"/>
    <n v="593"/>
    <n v="-16.200000000000045"/>
    <n v="72.010000000000005"/>
    <n v="50.1"/>
    <n v="0"/>
    <n v="0"/>
    <n v="0"/>
    <n v="0"/>
    <n v="0"/>
    <x v="6"/>
  </r>
  <r>
    <x v="18"/>
    <x v="0"/>
    <n v="3139000"/>
    <n v="1975000"/>
    <n v="1.23E-2"/>
    <n v="-9.4999999999999998E-3"/>
    <n v="-1.1999999999999999E-3"/>
    <n v="0.62919999999999998"/>
    <n v="13943000"/>
    <n v="542.45000000000005"/>
    <n v="-2.6499999999999773"/>
    <n v="7565.7"/>
    <n v="41.79"/>
    <n v="2788"/>
    <n v="1624"/>
    <n v="0.58250000000000002"/>
    <n v="-0.47289999999999999"/>
    <n v="-0.44230000000000003"/>
    <x v="6"/>
  </r>
  <r>
    <x v="18"/>
    <x v="1"/>
    <n v="31000"/>
    <n v="17000"/>
    <n v="0.24"/>
    <n v="0.7"/>
    <n v="2.06E-2"/>
    <n v="0.5484"/>
    <n v="496000"/>
    <n v="544.25"/>
    <n v="-2.7999999999999545"/>
    <n v="332.15"/>
    <n v="41.79"/>
    <n v="7"/>
    <n v="8"/>
    <n v="1.1429"/>
    <n v="-0.22220000000000001"/>
    <n v="-0.1111"/>
    <x v="6"/>
  </r>
  <r>
    <x v="18"/>
    <x v="2"/>
    <n v="0"/>
    <n v="0"/>
    <n v="0"/>
    <n v="0"/>
    <n v="9.6799999999999997E-2"/>
    <n v="0"/>
    <n v="34000"/>
    <n v="546.85"/>
    <n v="-1.0499999999999545"/>
    <n v="27.3"/>
    <n v="41.79"/>
    <n v="0"/>
    <n v="0"/>
    <n v="0"/>
    <n v="0"/>
    <n v="0"/>
    <x v="6"/>
  </r>
  <r>
    <x v="19"/>
    <x v="0"/>
    <n v="14302800"/>
    <n v="7851600"/>
    <n v="3.4000000000000002E-2"/>
    <n v="2.4899999999999999E-2"/>
    <n v="-4.8500000000000001E-2"/>
    <n v="0.54900000000000004"/>
    <n v="43984800"/>
    <n v="756.6"/>
    <n v="0.64999999999997726"/>
    <n v="83953.36"/>
    <n v="63.11"/>
    <n v="14425"/>
    <n v="9676"/>
    <n v="0.67079999999999995"/>
    <n v="-0.31309999999999999"/>
    <n v="-0.1404"/>
    <x v="6"/>
  </r>
  <r>
    <x v="19"/>
    <x v="1"/>
    <n v="516000"/>
    <n v="216000"/>
    <n v="0.87770000000000004"/>
    <n v="0.95650000000000002"/>
    <n v="0.2185"/>
    <n v="0.41860000000000003"/>
    <n v="615600"/>
    <n v="759.85"/>
    <n v="1"/>
    <n v="2924.19"/>
    <n v="63.11"/>
    <n v="423"/>
    <n v="155"/>
    <n v="0.3664"/>
    <n v="1.0633999999999999"/>
    <n v="1.1528"/>
    <x v="6"/>
  </r>
  <r>
    <x v="19"/>
    <x v="2"/>
    <n v="0"/>
    <n v="1200"/>
    <n v="0"/>
    <n v="0"/>
    <n v="0.48"/>
    <n v="0"/>
    <n v="44400"/>
    <n v="759"/>
    <n v="-3.5"/>
    <n v="354.21"/>
    <n v="63.11"/>
    <n v="0"/>
    <n v="1"/>
    <n v="0"/>
    <n v="0"/>
    <n v="0"/>
    <x v="6"/>
  </r>
  <r>
    <x v="20"/>
    <x v="0"/>
    <n v="957250"/>
    <n v="587250"/>
    <n v="0.26750000000000002"/>
    <n v="4.1700000000000001E-2"/>
    <n v="1.5599999999999999E-2"/>
    <n v="0.61350000000000005"/>
    <n v="2670250"/>
    <n v="3588.4"/>
    <n v="15.700000000000273"/>
    <n v="34037.71"/>
    <n v="43.82"/>
    <n v="15571"/>
    <n v="2896"/>
    <n v="0.186"/>
    <n v="3.468"/>
    <n v="1.4174"/>
    <x v="6"/>
  </r>
  <r>
    <x v="20"/>
    <x v="1"/>
    <n v="3000"/>
    <n v="3500"/>
    <n v="9.0899999999999995E-2"/>
    <n v="7.6899999999999996E-2"/>
    <n v="1.8284"/>
    <n v="1.1667000000000001"/>
    <n v="119500"/>
    <n v="3576.5"/>
    <n v="18.300000000000182"/>
    <n v="3772.08"/>
    <n v="43.82"/>
    <n v="1"/>
    <n v="1"/>
    <n v="1"/>
    <n v="-0.5"/>
    <n v="-0.5"/>
    <x v="6"/>
  </r>
  <r>
    <x v="20"/>
    <x v="2"/>
    <n v="250"/>
    <n v="0"/>
    <n v="0"/>
    <n v="0"/>
    <n v="0"/>
    <n v="0"/>
    <n v="3000"/>
    <n v="3550"/>
    <n v="0"/>
    <n v="0"/>
    <n v="43.82"/>
    <n v="1"/>
    <n v="0"/>
    <n v="0"/>
    <n v="0"/>
    <n v="0"/>
    <x v="6"/>
  </r>
  <r>
    <x v="21"/>
    <x v="0"/>
    <n v="3103000"/>
    <n v="1618500"/>
    <n v="1.8499999999999999E-2"/>
    <n v="-1.37E-2"/>
    <n v="-9.9000000000000008E-3"/>
    <n v="0.52159999999999995"/>
    <n v="6451000"/>
    <n v="1702.75"/>
    <n v="-4.7999999999999545"/>
    <n v="20359.98"/>
    <n v="34.909999999999997"/>
    <n v="4301"/>
    <n v="2362"/>
    <n v="0.54920000000000002"/>
    <n v="-0.16109999999999999"/>
    <n v="-7.7700000000000005E-2"/>
    <x v="6"/>
  </r>
  <r>
    <x v="21"/>
    <x v="1"/>
    <n v="3500"/>
    <n v="6000"/>
    <n v="0.16669999999999999"/>
    <n v="0.2"/>
    <n v="5.33E-2"/>
    <n v="1.7142999999999999"/>
    <n v="237000"/>
    <n v="1702.5"/>
    <n v="-4.6500000000000909"/>
    <n v="1052.51"/>
    <n v="34.909999999999997"/>
    <n v="1"/>
    <n v="4"/>
    <n v="4"/>
    <n v="-0.75"/>
    <n v="-0.33329999999999999"/>
    <x v="6"/>
  </r>
  <r>
    <x v="21"/>
    <x v="2"/>
    <n v="0"/>
    <n v="0"/>
    <n v="0"/>
    <n v="0"/>
    <n v="0.10340000000000001"/>
    <n v="0"/>
    <n v="16000"/>
    <n v="1705"/>
    <n v="-0.84999999999990905"/>
    <n v="127.33"/>
    <n v="34.909999999999997"/>
    <n v="0"/>
    <n v="0"/>
    <n v="0"/>
    <n v="0"/>
    <n v="0"/>
    <x v="6"/>
  </r>
  <r>
    <x v="22"/>
    <x v="0"/>
    <n v="2380000"/>
    <n v="1298375"/>
    <n v="4.7899999999999998E-2"/>
    <n v="3.39E-2"/>
    <n v="-9.4000000000000004E-3"/>
    <n v="0.54549999999999998"/>
    <n v="4269500"/>
    <n v="7377.7"/>
    <n v="-39.300000000000182"/>
    <n v="86798.91"/>
    <n v="37.28"/>
    <n v="24495"/>
    <n v="15040"/>
    <n v="0.61399999999999999"/>
    <n v="-0.3881"/>
    <n v="-0.33650000000000002"/>
    <x v="6"/>
  </r>
  <r>
    <x v="22"/>
    <x v="1"/>
    <n v="50250"/>
    <n v="59000"/>
    <n v="0.58889999999999998"/>
    <n v="0.39639999999999997"/>
    <n v="5.4899999999999997E-2"/>
    <n v="1.1740999999999999"/>
    <n v="86500"/>
    <n v="7413.85"/>
    <n v="-35.599999999999454"/>
    <n v="4076.23"/>
    <n v="37.28"/>
    <n v="477"/>
    <n v="248"/>
    <n v="0.51990000000000003"/>
    <n v="1.3154999999999999"/>
    <n v="0.42530000000000001"/>
    <x v="6"/>
  </r>
  <r>
    <x v="22"/>
    <x v="2"/>
    <n v="3000"/>
    <n v="1625"/>
    <n v="0"/>
    <n v="0.18179999999999999"/>
    <n v="0.1978"/>
    <n v="0.54169999999999996"/>
    <n v="13625"/>
    <n v="7449"/>
    <n v="-33.350000000000364"/>
    <n v="343.77"/>
    <n v="37.28"/>
    <n v="2"/>
    <n v="5"/>
    <n v="2.5"/>
    <n v="0"/>
    <n v="0"/>
    <x v="6"/>
  </r>
  <r>
    <x v="23"/>
    <x v="0"/>
    <n v="421800"/>
    <n v="323400"/>
    <n v="8.9099999999999999E-2"/>
    <n v="5.79E-2"/>
    <n v="-1.1599999999999999E-2"/>
    <n v="0.76670000000000005"/>
    <n v="2488200"/>
    <n v="1917.1"/>
    <n v="-6.4000000000000909"/>
    <n v="6614.93"/>
    <n v="46.33"/>
    <n v="1453"/>
    <n v="352"/>
    <n v="0.24229999999999999"/>
    <n v="0.372"/>
    <n v="-3.3000000000000002E-2"/>
    <x v="6"/>
  </r>
  <r>
    <x v="23"/>
    <x v="1"/>
    <n v="900"/>
    <n v="6300"/>
    <n v="0.5"/>
    <n v="0"/>
    <n v="0.1384"/>
    <n v="7"/>
    <n v="54300"/>
    <n v="1922.85"/>
    <n v="-7.6500000000000909"/>
    <n v="329.28"/>
    <n v="46.33"/>
    <n v="1"/>
    <n v="0"/>
    <n v="0"/>
    <n v="0"/>
    <n v="-1"/>
    <x v="6"/>
  </r>
  <r>
    <x v="23"/>
    <x v="2"/>
    <n v="0"/>
    <n v="0"/>
    <n v="0"/>
    <n v="0"/>
    <n v="1"/>
    <n v="0"/>
    <n v="1200"/>
    <n v="1935"/>
    <n v="-4.3499999999999091"/>
    <n v="11.59"/>
    <n v="46.33"/>
    <n v="0"/>
    <n v="0"/>
    <n v="0"/>
    <n v="0"/>
    <n v="0"/>
    <x v="6"/>
  </r>
  <r>
    <x v="24"/>
    <x v="0"/>
    <n v="4172800"/>
    <n v="2315200"/>
    <n v="8.0799999999999997E-2"/>
    <n v="4.1999999999999997E-3"/>
    <n v="6.1999999999999998E-3"/>
    <n v="0.55479999999999996"/>
    <n v="6995200"/>
    <n v="364.75"/>
    <n v="2.6000000000000227"/>
    <n v="13850.23"/>
    <n v="13.7"/>
    <n v="8754"/>
    <n v="2235"/>
    <n v="0.25530000000000003"/>
    <n v="0.1089"/>
    <n v="0.3085"/>
    <x v="6"/>
  </r>
  <r>
    <x v="24"/>
    <x v="1"/>
    <n v="8000"/>
    <n v="8000"/>
    <n v="0.25"/>
    <n v="0"/>
    <n v="9.6799999999999997E-2"/>
    <n v="1"/>
    <n v="108800"/>
    <n v="366.8"/>
    <n v="2.75"/>
    <n v="403.86"/>
    <n v="13.7"/>
    <n v="2"/>
    <n v="0"/>
    <n v="0"/>
    <n v="-0.33329999999999999"/>
    <n v="0"/>
    <x v="6"/>
  </r>
  <r>
    <x v="24"/>
    <x v="2"/>
    <n v="0"/>
    <n v="0"/>
    <n v="0"/>
    <n v="0"/>
    <n v="0"/>
    <n v="0"/>
    <n v="1600"/>
    <n v="366.25"/>
    <n v="13.399999999999977"/>
    <n v="5.86"/>
    <n v="13.7"/>
    <n v="0"/>
    <n v="0"/>
    <n v="0"/>
    <n v="0"/>
    <n v="0"/>
    <x v="6"/>
  </r>
  <r>
    <x v="25"/>
    <x v="0"/>
    <n v="8296200"/>
    <n v="5090400"/>
    <n v="-1.14E-2"/>
    <n v="-3.8100000000000002E-2"/>
    <n v="-7.9000000000000008E-3"/>
    <n v="0.61360000000000003"/>
    <n v="25837200"/>
    <n v="276.35000000000002"/>
    <n v="1.8500000000000227"/>
    <n v="12433.74"/>
    <n v="45.6"/>
    <n v="3446"/>
    <n v="1579"/>
    <n v="0.4582"/>
    <n v="-0.1575"/>
    <n v="-0.28910000000000002"/>
    <x v="6"/>
  </r>
  <r>
    <x v="25"/>
    <x v="1"/>
    <n v="32400"/>
    <n v="99000"/>
    <n v="0.125"/>
    <n v="3.7699999999999997E-2"/>
    <n v="2.3400000000000001E-2"/>
    <n v="3.0556000000000001"/>
    <n v="315000"/>
    <n v="277.89999999999998"/>
    <n v="2.25"/>
    <n v="153.5"/>
    <n v="45.6"/>
    <n v="3"/>
    <n v="13"/>
    <n v="4.3333000000000004"/>
    <n v="2"/>
    <n v="-0.63890000000000002"/>
    <x v="6"/>
  </r>
  <r>
    <x v="25"/>
    <x v="2"/>
    <n v="0"/>
    <n v="0"/>
    <n v="0"/>
    <n v="0"/>
    <n v="6.25E-2"/>
    <n v="0"/>
    <n v="30600"/>
    <n v="279"/>
    <n v="1.8000000000000114"/>
    <n v="10.039999999999999"/>
    <n v="45.6"/>
    <n v="0"/>
    <n v="0"/>
    <n v="0"/>
    <n v="0"/>
    <n v="0"/>
    <x v="6"/>
  </r>
  <r>
    <x v="26"/>
    <x v="0"/>
    <n v="24447150"/>
    <n v="18954000"/>
    <n v="8.9399999999999993E-2"/>
    <n v="4.5199999999999997E-2"/>
    <n v="-5.7999999999999996E-3"/>
    <n v="0.77529999999999999"/>
    <n v="89838450"/>
    <n v="135.44999999999999"/>
    <n v="0.39999999999997726"/>
    <n v="41097.22"/>
    <n v="32.04"/>
    <n v="6013"/>
    <n v="3539"/>
    <n v="0.58860000000000001"/>
    <n v="0.49349999999999999"/>
    <n v="0.47339999999999999"/>
    <x v="6"/>
  </r>
  <r>
    <x v="26"/>
    <x v="1"/>
    <n v="117000"/>
    <n v="40950"/>
    <n v="0.25"/>
    <n v="0.75"/>
    <n v="-9.0899999999999995E-2"/>
    <n v="0.35"/>
    <n v="819000"/>
    <n v="136.05000000000001"/>
    <n v="0.30000000000001137"/>
    <n v="1368.95"/>
    <n v="32.04"/>
    <n v="13"/>
    <n v="5"/>
    <n v="0.3846"/>
    <n v="1.1667000000000001"/>
    <n v="4"/>
    <x v="6"/>
  </r>
  <r>
    <x v="26"/>
    <x v="2"/>
    <n v="0"/>
    <n v="0"/>
    <n v="0"/>
    <n v="0"/>
    <n v="0.36359999999999998"/>
    <n v="0"/>
    <n v="175500"/>
    <n v="136.69999999999999"/>
    <n v="0.84999999999999432"/>
    <n v="117.86"/>
    <n v="32.04"/>
    <n v="0"/>
    <n v="0"/>
    <n v="0"/>
    <n v="0"/>
    <n v="0"/>
    <x v="6"/>
  </r>
  <r>
    <x v="27"/>
    <x v="0"/>
    <n v="473000"/>
    <n v="159775"/>
    <n v="0.35749999999999998"/>
    <n v="0.17849999999999999"/>
    <n v="3.6999999999999998E-2"/>
    <n v="0.33779999999999999"/>
    <n v="1965150"/>
    <n v="1793.35"/>
    <n v="-15.900000000000091"/>
    <n v="8060.12"/>
    <n v="53.42"/>
    <n v="2166"/>
    <n v="875"/>
    <n v="0.40400000000000003"/>
    <n v="0.57179999999999997"/>
    <n v="1.5072000000000001"/>
    <x v="6"/>
  </r>
  <r>
    <x v="27"/>
    <x v="1"/>
    <n v="0"/>
    <n v="550"/>
    <n v="0"/>
    <n v="0"/>
    <n v="0.125"/>
    <n v="0"/>
    <n v="37125"/>
    <n v="1804.1"/>
    <n v="-13.550000000000182"/>
    <n v="223.17"/>
    <n v="53.42"/>
    <n v="0"/>
    <n v="0"/>
    <n v="0"/>
    <n v="0"/>
    <n v="0"/>
    <x v="6"/>
  </r>
  <r>
    <x v="27"/>
    <x v="2"/>
    <n v="0"/>
    <n v="0"/>
    <n v="0"/>
    <n v="0"/>
    <n v="1"/>
    <n v="0"/>
    <n v="1100"/>
    <n v="1803.25"/>
    <n v="-41.75"/>
    <n v="14.89"/>
    <n v="53.42"/>
    <n v="0"/>
    <n v="0"/>
    <n v="0"/>
    <n v="0"/>
    <n v="0"/>
    <x v="6"/>
  </r>
  <r>
    <x v="28"/>
    <x v="0"/>
    <n v="30164400"/>
    <n v="17692800"/>
    <n v="3.56E-2"/>
    <n v="3.4700000000000002E-2"/>
    <n v="-4.1300000000000003E-2"/>
    <n v="0.58650000000000002"/>
    <n v="77839200"/>
    <n v="106.45"/>
    <n v="1.6000000000000085"/>
    <n v="26014.67"/>
    <n v="65.319999999999993"/>
    <n v="3741"/>
    <n v="1367"/>
    <n v="0.3654"/>
    <n v="0.13669999999999999"/>
    <n v="0.23039999999999999"/>
    <x v="6"/>
  </r>
  <r>
    <x v="28"/>
    <x v="1"/>
    <n v="342000"/>
    <n v="205200"/>
    <n v="0.2"/>
    <n v="0.2"/>
    <n v="4.1700000000000001E-2"/>
    <n v="0.6"/>
    <n v="2565000"/>
    <n v="106.8"/>
    <n v="1.6499999999999915"/>
    <n v="1698.77"/>
    <n v="65.319999999999993"/>
    <n v="6"/>
    <n v="16"/>
    <n v="2.6667000000000001"/>
    <n v="0"/>
    <n v="-0.15790000000000001"/>
    <x v="6"/>
  </r>
  <r>
    <x v="28"/>
    <x v="2"/>
    <n v="0"/>
    <n v="0"/>
    <n v="0"/>
    <n v="0"/>
    <n v="0.25"/>
    <n v="0"/>
    <n v="114000"/>
    <n v="107.2"/>
    <n v="2.25"/>
    <n v="84.23"/>
    <n v="65.319999999999993"/>
    <n v="0"/>
    <n v="0"/>
    <n v="0"/>
    <n v="0"/>
    <n v="0"/>
    <x v="6"/>
  </r>
  <r>
    <x v="29"/>
    <x v="0"/>
    <n v="2076800"/>
    <n v="952600"/>
    <n v="8.5099999999999995E-2"/>
    <n v="0.20280000000000001"/>
    <n v="-6.0299999999999999E-2"/>
    <n v="0.4587"/>
    <n v="7064200"/>
    <n v="628.65"/>
    <n v="11.350000000000023"/>
    <n v="22900.9"/>
    <n v="44.01"/>
    <n v="4163"/>
    <n v="1437"/>
    <n v="0.34520000000000001"/>
    <n v="1.6449"/>
    <n v="1.8683000000000001"/>
    <x v="6"/>
  </r>
  <r>
    <x v="29"/>
    <x v="1"/>
    <n v="0"/>
    <n v="17600"/>
    <n v="0"/>
    <n v="-0.15790000000000001"/>
    <n v="-8.0999999999999996E-3"/>
    <n v="0"/>
    <n v="135300"/>
    <n v="631.25"/>
    <n v="10.649999999999977"/>
    <n v="401.03"/>
    <n v="44.01"/>
    <n v="0"/>
    <n v="11"/>
    <n v="0"/>
    <n v="0"/>
    <n v="-0.15379999999999999"/>
    <x v="6"/>
  </r>
  <r>
    <x v="29"/>
    <x v="2"/>
    <n v="0"/>
    <n v="0"/>
    <n v="0"/>
    <n v="0"/>
    <n v="1.5"/>
    <n v="0"/>
    <n v="11000"/>
    <n v="633.95000000000005"/>
    <n v="8.4500000000000455"/>
    <n v="55.36"/>
    <n v="44.01"/>
    <n v="0"/>
    <n v="0"/>
    <n v="0"/>
    <n v="0"/>
    <n v="0"/>
    <x v="6"/>
  </r>
  <r>
    <x v="30"/>
    <x v="0"/>
    <n v="3706000"/>
    <n v="2124000"/>
    <n v="2.5499999999999998E-2"/>
    <n v="8.0399999999999999E-2"/>
    <n v="2.2599999999999999E-2"/>
    <n v="0.57310000000000005"/>
    <n v="6789000"/>
    <n v="769.45"/>
    <n v="3.6500000000000909"/>
    <n v="19955.740000000002"/>
    <n v="27.54"/>
    <n v="6967"/>
    <n v="3633"/>
    <n v="0.52149999999999996"/>
    <n v="-0.69450000000000001"/>
    <n v="-0.55820000000000003"/>
    <x v="6"/>
  </r>
  <r>
    <x v="30"/>
    <x v="1"/>
    <n v="23000"/>
    <n v="30000"/>
    <n v="4.5499999999999999E-2"/>
    <n v="0.15379999999999999"/>
    <n v="0.12590000000000001"/>
    <n v="1.3043"/>
    <n v="161000"/>
    <n v="770.55"/>
    <n v="4"/>
    <n v="1183.58"/>
    <n v="27.54"/>
    <n v="1"/>
    <n v="11"/>
    <n v="11"/>
    <n v="-0.9667"/>
    <n v="-0.67649999999999999"/>
    <x v="6"/>
  </r>
  <r>
    <x v="30"/>
    <x v="2"/>
    <n v="0"/>
    <n v="0"/>
    <n v="0"/>
    <n v="0"/>
    <n v="0.18179999999999999"/>
    <n v="0"/>
    <n v="13000"/>
    <n v="772"/>
    <n v="4.1499999999999773"/>
    <n v="46.14"/>
    <n v="27.54"/>
    <n v="0"/>
    <n v="0"/>
    <n v="0"/>
    <n v="0"/>
    <n v="0"/>
    <x v="6"/>
  </r>
  <r>
    <x v="31"/>
    <x v="0"/>
    <n v="22093200"/>
    <n v="6866600"/>
    <n v="8.0600000000000005E-2"/>
    <n v="-1.47E-2"/>
    <n v="-3.0099999999999998E-2"/>
    <n v="0.31080000000000002"/>
    <n v="39765100"/>
    <n v="793.7"/>
    <n v="6"/>
    <n v="63665.39"/>
    <n v="57.26"/>
    <n v="31445"/>
    <n v="10343"/>
    <n v="0.32890000000000003"/>
    <n v="0.2172"/>
    <n v="-9.6799999999999997E-2"/>
    <x v="6"/>
  </r>
  <r>
    <x v="31"/>
    <x v="1"/>
    <n v="165300"/>
    <n v="123500"/>
    <n v="0.39200000000000002"/>
    <n v="8.3299999999999999E-2"/>
    <n v="4.8599999999999997E-2"/>
    <n v="0.74709999999999999"/>
    <n v="717250"/>
    <n v="792.25"/>
    <n v="6.2000000000000455"/>
    <n v="2494.38"/>
    <n v="57.26"/>
    <n v="88"/>
    <n v="29"/>
    <n v="0.32950000000000002"/>
    <n v="0.1"/>
    <n v="-0.67779999999999996"/>
    <x v="6"/>
  </r>
  <r>
    <x v="31"/>
    <x v="2"/>
    <n v="0"/>
    <n v="950"/>
    <n v="0"/>
    <n v="0"/>
    <n v="0.12089999999999999"/>
    <n v="0"/>
    <n v="96900"/>
    <n v="793.2"/>
    <n v="7.7000000000000455"/>
    <n v="233.05"/>
    <n v="57.26"/>
    <n v="0"/>
    <n v="1"/>
    <n v="0"/>
    <n v="0"/>
    <n v="0"/>
    <x v="6"/>
  </r>
  <r>
    <x v="32"/>
    <x v="0"/>
    <n v="48111000"/>
    <n v="27310500"/>
    <n v="7.5300000000000006E-2"/>
    <n v="7.8799999999999995E-2"/>
    <n v="3.2300000000000002E-2"/>
    <n v="0.56769999999999998"/>
    <n v="123858000"/>
    <n v="64.2"/>
    <n v="0"/>
    <n v="16556.61"/>
    <n v="22.75"/>
    <n v="5355"/>
    <n v="1645"/>
    <n v="0.30719999999999997"/>
    <n v="-0.4894"/>
    <n v="-0.42420000000000002"/>
    <x v="6"/>
  </r>
  <r>
    <x v="32"/>
    <x v="1"/>
    <n v="871500"/>
    <n v="283500"/>
    <n v="0.48209999999999997"/>
    <n v="0.2273"/>
    <n v="5.4300000000000001E-2"/>
    <n v="0.32529999999999998"/>
    <n v="2856000"/>
    <n v="64.5"/>
    <n v="-4.9999999999997158E-2"/>
    <n v="1258.42"/>
    <n v="22.75"/>
    <n v="46"/>
    <n v="7"/>
    <n v="0.1522"/>
    <n v="-0.17860000000000001"/>
    <n v="-0.61109999999999998"/>
    <x v="6"/>
  </r>
  <r>
    <x v="32"/>
    <x v="2"/>
    <n v="0"/>
    <n v="0"/>
    <n v="0"/>
    <n v="0"/>
    <n v="-3.4500000000000003E-2"/>
    <n v="0"/>
    <n v="294000"/>
    <n v="64.849999999999994"/>
    <n v="-0.10000000000000853"/>
    <n v="101.23"/>
    <n v="22.75"/>
    <n v="0"/>
    <n v="0"/>
    <n v="0"/>
    <n v="0"/>
    <n v="0"/>
    <x v="6"/>
  </r>
  <r>
    <x v="33"/>
    <x v="0"/>
    <n v="10637500"/>
    <n v="5299200"/>
    <n v="0.28539999999999999"/>
    <n v="0.40400000000000003"/>
    <n v="8.6800000000000002E-2"/>
    <n v="0.49819999999999998"/>
    <n v="19688000"/>
    <n v="284"/>
    <n v="-8.6999999999999886"/>
    <n v="21551.98"/>
    <n v="44.19"/>
    <n v="6519"/>
    <n v="5650"/>
    <n v="0.86670000000000003"/>
    <n v="0.34160000000000001"/>
    <n v="2.3812000000000002"/>
    <x v="6"/>
  </r>
  <r>
    <x v="33"/>
    <x v="1"/>
    <n v="75900"/>
    <n v="87400"/>
    <n v="2.2999999999999998"/>
    <n v="3.2222"/>
    <n v="0.56789999999999996"/>
    <n v="1.1515"/>
    <n v="876300"/>
    <n v="284.95"/>
    <n v="-9.25"/>
    <n v="3037.76"/>
    <n v="44.19"/>
    <n v="34"/>
    <n v="48"/>
    <n v="1.4117999999999999"/>
    <n v="2.7778"/>
    <n v="4.3333000000000004"/>
    <x v="6"/>
  </r>
  <r>
    <x v="33"/>
    <x v="2"/>
    <n v="0"/>
    <n v="0"/>
    <n v="0"/>
    <n v="0"/>
    <n v="0.72089999999999999"/>
    <n v="0"/>
    <n v="170200"/>
    <n v="286.8"/>
    <n v="-8.5500000000000114"/>
    <n v="391.16"/>
    <n v="44.19"/>
    <n v="0"/>
    <n v="0"/>
    <n v="0"/>
    <n v="0"/>
    <n v="0"/>
    <x v="6"/>
  </r>
  <r>
    <x v="34"/>
    <x v="0"/>
    <n v="43050"/>
    <n v="15500"/>
    <n v="0.49480000000000002"/>
    <n v="0.1232"/>
    <n v="5.5300000000000002E-2"/>
    <n v="0.36"/>
    <n v="199350"/>
    <n v="15942.2"/>
    <n v="-83.599999999998545"/>
    <n v="8053.71"/>
    <n v="57.88"/>
    <n v="1358"/>
    <n v="143"/>
    <n v="0.1053"/>
    <n v="1.0028999999999999"/>
    <n v="5.9299999999999999E-2"/>
    <x v="6"/>
  </r>
  <r>
    <x v="34"/>
    <x v="1"/>
    <n v="300"/>
    <n v="0"/>
    <n v="0.5"/>
    <n v="0"/>
    <n v="0.16669999999999999"/>
    <n v="0"/>
    <n v="3850"/>
    <n v="16021.3"/>
    <n v="-82.150000000001455"/>
    <n v="434.75"/>
    <n v="57.88"/>
    <n v="2"/>
    <n v="0"/>
    <n v="0"/>
    <n v="-0.5"/>
    <n v="0"/>
    <x v="6"/>
  </r>
  <r>
    <x v="34"/>
    <x v="2"/>
    <n v="0"/>
    <n v="0"/>
    <n v="0"/>
    <n v="0"/>
    <n v="1"/>
    <n v="0"/>
    <n v="100"/>
    <n v="16112.6"/>
    <n v="2.3999999999996362"/>
    <n v="8.0500000000000007"/>
    <n v="57.88"/>
    <n v="0"/>
    <n v="0"/>
    <n v="0"/>
    <n v="0"/>
    <n v="0"/>
    <x v="6"/>
  </r>
  <r>
    <x v="35"/>
    <x v="0"/>
    <n v="9262800"/>
    <n v="5776200"/>
    <n v="0.21429999999999999"/>
    <n v="0.23710000000000001"/>
    <n v="3.32E-2"/>
    <n v="0.62360000000000004"/>
    <n v="16502400"/>
    <n v="308.85000000000002"/>
    <n v="-4.25"/>
    <n v="10461.31"/>
    <n v="40.47"/>
    <n v="4997"/>
    <n v="3255"/>
    <n v="0.65139999999999998"/>
    <n v="0.20880000000000001"/>
    <n v="1.1218999999999999"/>
    <x v="6"/>
  </r>
  <r>
    <x v="35"/>
    <x v="1"/>
    <n v="54000"/>
    <n v="64800"/>
    <n v="0.2"/>
    <n v="0.33329999999999999"/>
    <n v="9.4500000000000001E-2"/>
    <n v="1.2"/>
    <n v="792000"/>
    <n v="308.25"/>
    <n v="-4.25"/>
    <n v="653.54999999999995"/>
    <n v="40.47"/>
    <n v="8"/>
    <n v="12"/>
    <n v="1.5"/>
    <n v="0.6"/>
    <n v="0.5"/>
    <x v="6"/>
  </r>
  <r>
    <x v="35"/>
    <x v="2"/>
    <n v="0"/>
    <n v="0"/>
    <n v="0"/>
    <n v="0"/>
    <n v="0.42109999999999997"/>
    <n v="0"/>
    <n v="48600"/>
    <n v="309.10000000000002"/>
    <n v="-4.8499999999999659"/>
    <n v="55.43"/>
    <n v="40.47"/>
    <n v="0"/>
    <n v="0"/>
    <n v="0"/>
    <n v="0"/>
    <n v="0"/>
    <x v="6"/>
  </r>
  <r>
    <x v="36"/>
    <x v="0"/>
    <n v="510800"/>
    <n v="179800"/>
    <n v="7.9899999999999999E-2"/>
    <n v="0.12659999999999999"/>
    <n v="8.0999999999999996E-3"/>
    <n v="0.35199999999999998"/>
    <n v="1464600"/>
    <n v="3789.6"/>
    <n v="13.849999999999909"/>
    <n v="9911.4599999999991"/>
    <n v="68.069999999999993"/>
    <n v="2292"/>
    <n v="1392"/>
    <n v="0.60729999999999995"/>
    <n v="8.7800000000000003E-2"/>
    <n v="0.15709999999999999"/>
    <x v="6"/>
  </r>
  <r>
    <x v="36"/>
    <x v="1"/>
    <n v="7600"/>
    <n v="2200"/>
    <n v="1"/>
    <n v="0.375"/>
    <n v="0.1837"/>
    <n v="0.28949999999999998"/>
    <n v="23200"/>
    <n v="3802.5"/>
    <n v="11.550000000000182"/>
    <n v="242"/>
    <n v="68.069999999999993"/>
    <n v="25"/>
    <n v="3"/>
    <n v="0.12"/>
    <n v="0.92310000000000003"/>
    <n v="0"/>
    <x v="6"/>
  </r>
  <r>
    <x v="36"/>
    <x v="2"/>
    <n v="0"/>
    <n v="0"/>
    <n v="0"/>
    <n v="0"/>
    <n v="0"/>
    <n v="0"/>
    <n v="200"/>
    <n v="3860"/>
    <n v="0"/>
    <n v="0"/>
    <n v="68.069999999999993"/>
    <n v="0"/>
    <n v="0"/>
    <n v="0"/>
    <n v="0"/>
    <n v="0"/>
    <x v="6"/>
  </r>
  <r>
    <x v="37"/>
    <x v="0"/>
    <n v="3708900"/>
    <n v="1995500"/>
    <n v="9.1399999999999995E-2"/>
    <n v="4.2799999999999998E-2"/>
    <n v="2.9999999999999997E-4"/>
    <n v="0.53800000000000003"/>
    <n v="8196500"/>
    <n v="295.14999999999998"/>
    <n v="-1.5"/>
    <n v="3365.38"/>
    <n v="27.07"/>
    <n v="2807"/>
    <n v="641"/>
    <n v="0.22839999999999999"/>
    <n v="-0.61799999999999999"/>
    <n v="-0.67079999999999995"/>
    <x v="6"/>
  </r>
  <r>
    <x v="37"/>
    <x v="1"/>
    <n v="0"/>
    <n v="15600"/>
    <n v="0"/>
    <n v="-7.6899999999999996E-2"/>
    <n v="2.75E-2"/>
    <n v="0"/>
    <n v="388700"/>
    <n v="295.60000000000002"/>
    <n v="-1.1999999999999886"/>
    <n v="157.55000000000001"/>
    <n v="27.07"/>
    <n v="0"/>
    <n v="1"/>
    <n v="0"/>
    <n v="0"/>
    <n v="0"/>
    <x v="6"/>
  </r>
  <r>
    <x v="37"/>
    <x v="2"/>
    <n v="0"/>
    <n v="0"/>
    <n v="0"/>
    <n v="0"/>
    <n v="0.23080000000000001"/>
    <n v="0"/>
    <n v="20800"/>
    <n v="297.5"/>
    <n v="-0.69999999999998863"/>
    <n v="15.45"/>
    <n v="27.07"/>
    <n v="0"/>
    <n v="0"/>
    <n v="0"/>
    <n v="0"/>
    <n v="0"/>
    <x v="6"/>
  </r>
  <r>
    <x v="38"/>
    <x v="0"/>
    <n v="16043400"/>
    <n v="11739600"/>
    <n v="1.6999999999999999E-3"/>
    <n v="5.2499999999999998E-2"/>
    <n v="-3.2800000000000003E-2"/>
    <n v="0.73170000000000002"/>
    <n v="39719700"/>
    <n v="229.25"/>
    <n v="1.3000000000000114"/>
    <n v="35349.279999999999"/>
    <n v="30.21"/>
    <n v="6046"/>
    <n v="3088"/>
    <n v="0.51080000000000003"/>
    <n v="-3.8800000000000001E-2"/>
    <n v="0.2492"/>
    <x v="6"/>
  </r>
  <r>
    <x v="38"/>
    <x v="1"/>
    <n v="21600"/>
    <n v="5400"/>
    <n v="0.1429"/>
    <n v="1"/>
    <n v="5.6099999999999997E-2"/>
    <n v="0.25"/>
    <n v="610200"/>
    <n v="230.5"/>
    <n v="1.5500000000000114"/>
    <n v="1452.36"/>
    <n v="30.21"/>
    <n v="4"/>
    <n v="1"/>
    <n v="0.25"/>
    <n v="-0.2"/>
    <n v="0"/>
    <x v="6"/>
  </r>
  <r>
    <x v="38"/>
    <x v="2"/>
    <n v="0"/>
    <n v="0"/>
    <n v="0"/>
    <n v="0"/>
    <n v="-5.2600000000000001E-2"/>
    <n v="0"/>
    <n v="48600"/>
    <n v="231.35"/>
    <n v="1.4000000000000057"/>
    <n v="129.71"/>
    <n v="30.21"/>
    <n v="0"/>
    <n v="0"/>
    <n v="0"/>
    <n v="0"/>
    <n v="0"/>
    <x v="6"/>
  </r>
  <r>
    <x v="39"/>
    <x v="0"/>
    <n v="4354350"/>
    <n v="1962675"/>
    <n v="1.7500000000000002E-2"/>
    <n v="-1.0800000000000001E-2"/>
    <n v="4.4000000000000003E-3"/>
    <n v="0.45069999999999999"/>
    <n v="6918600"/>
    <n v="502.45"/>
    <n v="9.9999999999965894E-2"/>
    <n v="6734.51"/>
    <n v="16.739999999999998"/>
    <n v="2996"/>
    <n v="936"/>
    <n v="0.31240000000000001"/>
    <n v="-0.61670000000000003"/>
    <n v="-0.68030000000000002"/>
    <x v="6"/>
  </r>
  <r>
    <x v="39"/>
    <x v="1"/>
    <n v="2925"/>
    <n v="12675"/>
    <n v="0.5"/>
    <n v="-7.1400000000000005E-2"/>
    <n v="-7.0000000000000001E-3"/>
    <n v="4.3333000000000004"/>
    <n v="277875"/>
    <n v="504.35"/>
    <n v="0.15000000000003411"/>
    <n v="416.17"/>
    <n v="16.739999999999998"/>
    <n v="3"/>
    <n v="3"/>
    <n v="1"/>
    <n v="2"/>
    <n v="-0.4"/>
    <x v="6"/>
  </r>
  <r>
    <x v="39"/>
    <x v="2"/>
    <n v="0"/>
    <n v="0"/>
    <n v="0"/>
    <n v="0"/>
    <n v="0.66669999999999996"/>
    <n v="0"/>
    <n v="9750"/>
    <n v="505.35"/>
    <n v="1.0500000000000114"/>
    <n v="39.32"/>
    <n v="16.739999999999998"/>
    <n v="0"/>
    <n v="0"/>
    <n v="0"/>
    <n v="0"/>
    <n v="0"/>
    <x v="6"/>
  </r>
  <r>
    <x v="40"/>
    <x v="0"/>
    <n v="2754000"/>
    <n v="1176000"/>
    <n v="1.6E-2"/>
    <n v="-0.02"/>
    <n v="-2.5399999999999999E-2"/>
    <n v="0.42699999999999999"/>
    <n v="5529000"/>
    <n v="322.05"/>
    <n v="-1.3000000000000114"/>
    <n v="4518.43"/>
    <n v="40.82"/>
    <n v="1543"/>
    <n v="304"/>
    <n v="0.19700000000000001"/>
    <n v="-0.64539999999999997"/>
    <n v="-0.72560000000000002"/>
    <x v="6"/>
  </r>
  <r>
    <x v="40"/>
    <x v="1"/>
    <n v="10500"/>
    <n v="4500"/>
    <n v="0.16669999999999999"/>
    <n v="0"/>
    <n v="-6.7199999999999996E-2"/>
    <n v="0.42859999999999998"/>
    <n v="166500"/>
    <n v="323.60000000000002"/>
    <n v="-1.0999999999999659"/>
    <n v="289.95"/>
    <n v="40.82"/>
    <n v="1"/>
    <n v="0"/>
    <n v="0"/>
    <n v="0"/>
    <n v="0"/>
    <x v="6"/>
  </r>
  <r>
    <x v="40"/>
    <x v="2"/>
    <n v="0"/>
    <n v="0"/>
    <n v="0"/>
    <n v="0"/>
    <n v="0.125"/>
    <n v="0"/>
    <n v="13500"/>
    <n v="324.8"/>
    <n v="-1.8999999999999773"/>
    <n v="4.87"/>
    <n v="40.82"/>
    <n v="0"/>
    <n v="0"/>
    <n v="0"/>
    <n v="0"/>
    <n v="0"/>
    <x v="6"/>
  </r>
  <r>
    <x v="41"/>
    <x v="0"/>
    <n v="1676250"/>
    <n v="873750"/>
    <n v="6.6000000000000003E-2"/>
    <n v="5.11E-2"/>
    <n v="1.2500000000000001E-2"/>
    <n v="0.52129999999999999"/>
    <n v="6665000"/>
    <n v="738.35"/>
    <n v="5.8500000000000227"/>
    <n v="16202.67"/>
    <n v="39.409999999999997"/>
    <n v="2851"/>
    <n v="769"/>
    <n v="0.2697"/>
    <n v="0.7631"/>
    <n v="0.22059999999999999"/>
    <x v="6"/>
  </r>
  <r>
    <x v="41"/>
    <x v="1"/>
    <n v="1250"/>
    <n v="1250"/>
    <n v="0"/>
    <n v="0"/>
    <n v="0.2258"/>
    <n v="1"/>
    <n v="47500"/>
    <n v="740.05"/>
    <n v="6.5499999999999545"/>
    <n v="266.58"/>
    <n v="39.409999999999997"/>
    <n v="0"/>
    <n v="0"/>
    <n v="0"/>
    <n v="-1"/>
    <n v="0"/>
    <x v="6"/>
  </r>
  <r>
    <x v="41"/>
    <x v="2"/>
    <n v="0"/>
    <n v="0"/>
    <n v="0"/>
    <n v="0"/>
    <n v="0.25"/>
    <n v="0"/>
    <n v="6250"/>
    <n v="738.75"/>
    <n v="-5.25"/>
    <n v="9.23"/>
    <n v="39.409999999999997"/>
    <n v="0"/>
    <n v="0"/>
    <n v="0"/>
    <n v="0"/>
    <n v="0"/>
    <x v="6"/>
  </r>
  <r>
    <x v="42"/>
    <x v="0"/>
    <n v="3749200"/>
    <n v="2449200"/>
    <n v="5.7000000000000002E-2"/>
    <n v="6.83E-2"/>
    <n v="-1.06E-2"/>
    <n v="0.65329999999999999"/>
    <n v="8349250"/>
    <n v="1129.8499999999999"/>
    <n v="-1.9500000000000455"/>
    <n v="15640.95"/>
    <n v="45.02"/>
    <n v="7205"/>
    <n v="3877"/>
    <n v="0.53810000000000002"/>
    <n v="-3.7199999999999997E-2"/>
    <n v="-0.39510000000000001"/>
    <x v="6"/>
  </r>
  <r>
    <x v="42"/>
    <x v="1"/>
    <n v="3900"/>
    <n v="650"/>
    <n v="0"/>
    <n v="0"/>
    <n v="6.4699999999999994E-2"/>
    <n v="0.16669999999999999"/>
    <n v="192400"/>
    <n v="1129.05"/>
    <n v="-0.85000000000013642"/>
    <n v="573.42999999999995"/>
    <n v="45.02"/>
    <n v="0"/>
    <n v="0"/>
    <n v="0"/>
    <n v="-1"/>
    <n v="-1"/>
    <x v="6"/>
  </r>
  <r>
    <x v="42"/>
    <x v="2"/>
    <n v="0"/>
    <n v="0"/>
    <n v="0"/>
    <n v="0"/>
    <n v="0"/>
    <n v="0"/>
    <n v="650"/>
    <n v="1134.05"/>
    <n v="0"/>
    <n v="0"/>
    <n v="45.02"/>
    <n v="0"/>
    <n v="0"/>
    <n v="0"/>
    <n v="0"/>
    <n v="0"/>
    <x v="6"/>
  </r>
  <r>
    <x v="43"/>
    <x v="0"/>
    <n v="19273800"/>
    <n v="17938200"/>
    <n v="6.5199999999999994E-2"/>
    <n v="5.0900000000000001E-2"/>
    <n v="4.58E-2"/>
    <n v="0.93069999999999997"/>
    <n v="31663800"/>
    <n v="230.1"/>
    <n v="-3.5999999999999943"/>
    <n v="49718.879999999997"/>
    <n v="47.81"/>
    <n v="10904"/>
    <n v="8692"/>
    <n v="0.79710000000000003"/>
    <n v="-0.23899999999999999"/>
    <n v="0.1532"/>
    <x v="6"/>
  </r>
  <r>
    <x v="43"/>
    <x v="1"/>
    <n v="378000"/>
    <n v="348600"/>
    <n v="0.15379999999999999"/>
    <n v="1.6774"/>
    <n v="3.49E-2"/>
    <n v="0.92220000000000002"/>
    <n v="1743000"/>
    <n v="230.8"/>
    <n v="-3.5"/>
    <n v="3437.17"/>
    <n v="47.81"/>
    <n v="29"/>
    <n v="58"/>
    <n v="2"/>
    <n v="-0.1714"/>
    <n v="3.4615"/>
    <x v="6"/>
  </r>
  <r>
    <x v="43"/>
    <x v="2"/>
    <n v="4200"/>
    <n v="0"/>
    <n v="0"/>
    <n v="0"/>
    <n v="-3.5700000000000003E-2"/>
    <n v="0"/>
    <n v="113400"/>
    <n v="230.35"/>
    <n v="-4.5"/>
    <n v="155.58000000000001"/>
    <n v="47.81"/>
    <n v="0"/>
    <n v="0"/>
    <n v="0"/>
    <n v="-1"/>
    <n v="0"/>
    <x v="6"/>
  </r>
  <r>
    <x v="44"/>
    <x v="0"/>
    <n v="303450"/>
    <n v="145650"/>
    <n v="9.2299999999999993E-2"/>
    <n v="4.6300000000000001E-2"/>
    <n v="2.3800000000000002E-2"/>
    <n v="0.48"/>
    <n v="638250"/>
    <n v="3577.85"/>
    <n v="-35.800000000000182"/>
    <n v="7084.29"/>
    <n v="28.7"/>
    <n v="1916"/>
    <n v="940"/>
    <n v="0.49059999999999998"/>
    <n v="-0.75070000000000003"/>
    <n v="-0.44800000000000001"/>
    <x v="6"/>
  </r>
  <r>
    <x v="44"/>
    <x v="1"/>
    <n v="450"/>
    <n v="300"/>
    <n v="0"/>
    <n v="0"/>
    <n v="0.1658"/>
    <n v="0.66669999999999996"/>
    <n v="34800"/>
    <n v="3531"/>
    <n v="-43.300000000000182"/>
    <n v="317.97000000000003"/>
    <n v="28.7"/>
    <n v="0"/>
    <n v="0"/>
    <n v="0"/>
    <n v="-1"/>
    <n v="0"/>
    <x v="6"/>
  </r>
  <r>
    <x v="44"/>
    <x v="2"/>
    <n v="0"/>
    <n v="0"/>
    <n v="0"/>
    <n v="0"/>
    <n v="0.375"/>
    <n v="0"/>
    <n v="1650"/>
    <n v="3567.6"/>
    <n v="-4.5500000000001819"/>
    <n v="15.99"/>
    <n v="28.7"/>
    <n v="0"/>
    <n v="0"/>
    <n v="0"/>
    <n v="0"/>
    <n v="0"/>
    <x v="6"/>
  </r>
  <r>
    <x v="45"/>
    <x v="0"/>
    <n v="396550"/>
    <n v="154000"/>
    <n v="3.1899999999999998E-2"/>
    <n v="-0.02"/>
    <n v="3.0000000000000001E-3"/>
    <n v="0.38829999999999998"/>
    <n v="2199050"/>
    <n v="1586.15"/>
    <n v="10.300000000000182"/>
    <n v="9401.6200000000008"/>
    <n v="54.24"/>
    <n v="2278"/>
    <n v="784"/>
    <n v="0.34420000000000001"/>
    <n v="0.2712"/>
    <n v="-3.5700000000000003E-2"/>
    <x v="6"/>
  </r>
  <r>
    <x v="45"/>
    <x v="1"/>
    <n v="700"/>
    <n v="2450"/>
    <n v="0"/>
    <n v="0.16669999999999999"/>
    <n v="-1.4500000000000001E-2"/>
    <n v="3.5"/>
    <n v="47600"/>
    <n v="1575.2"/>
    <n v="7.6500000000000909"/>
    <n v="280.62"/>
    <n v="54.24"/>
    <n v="0"/>
    <n v="1"/>
    <n v="0"/>
    <n v="-1"/>
    <n v="-0.75"/>
    <x v="6"/>
  </r>
  <r>
    <x v="45"/>
    <x v="2"/>
    <n v="0"/>
    <n v="0"/>
    <n v="0"/>
    <n v="0"/>
    <n v="0.125"/>
    <n v="0"/>
    <n v="3150"/>
    <n v="1565"/>
    <n v="-10"/>
    <n v="16.39"/>
    <n v="54.24"/>
    <n v="0"/>
    <n v="0"/>
    <n v="0"/>
    <n v="0"/>
    <n v="0"/>
    <x v="6"/>
  </r>
  <r>
    <x v="46"/>
    <x v="0"/>
    <n v="1693000"/>
    <n v="635000"/>
    <n v="0.2041"/>
    <n v="0.19139999999999999"/>
    <n v="2.3E-2"/>
    <n v="0.37509999999999999"/>
    <n v="7125000"/>
    <n v="701.75"/>
    <n v="-9.6499999999999773"/>
    <n v="8055.46"/>
    <n v="53.81"/>
    <n v="1681"/>
    <n v="969"/>
    <n v="0.57640000000000002"/>
    <n v="-9.5299999999999996E-2"/>
    <n v="3.2686999999999999"/>
    <x v="6"/>
  </r>
  <r>
    <x v="46"/>
    <x v="1"/>
    <n v="0"/>
    <n v="0"/>
    <n v="0"/>
    <n v="-1"/>
    <n v="0.32140000000000002"/>
    <n v="0"/>
    <n v="74000"/>
    <n v="702.9"/>
    <n v="-9.25"/>
    <n v="266.47000000000003"/>
    <n v="53.81"/>
    <n v="0"/>
    <n v="1"/>
    <n v="0"/>
    <n v="0"/>
    <n v="0"/>
    <x v="6"/>
  </r>
  <r>
    <x v="46"/>
    <x v="2"/>
    <n v="0"/>
    <n v="0"/>
    <n v="0"/>
    <n v="0"/>
    <n v="0"/>
    <n v="0"/>
    <n v="0"/>
    <n v="706.45"/>
    <n v="0"/>
    <n v="0"/>
    <n v="53.81"/>
    <n v="0"/>
    <n v="0"/>
    <n v="0"/>
    <n v="0"/>
    <n v="0"/>
    <x v="6"/>
  </r>
  <r>
    <x v="47"/>
    <x v="0"/>
    <n v="321300"/>
    <n v="143500"/>
    <n v="-4.5699999999999998E-2"/>
    <n v="7.3300000000000004E-2"/>
    <n v="2.98E-2"/>
    <n v="0.4466"/>
    <n v="991900"/>
    <n v="1002.3"/>
    <n v="-15.050000000000068"/>
    <n v="5038.8599999999997"/>
    <n v="72.239999999999995"/>
    <n v="642"/>
    <n v="364"/>
    <n v="0.56699999999999995"/>
    <n v="-0.55349999999999999"/>
    <n v="0.31409999999999999"/>
    <x v="6"/>
  </r>
  <r>
    <x v="47"/>
    <x v="1"/>
    <n v="0"/>
    <n v="0"/>
    <n v="0"/>
    <n v="0"/>
    <n v="0.58330000000000004"/>
    <n v="0"/>
    <n v="13300"/>
    <n v="1003.95"/>
    <n v="-22.299999999999955"/>
    <n v="70.39"/>
    <n v="72.239999999999995"/>
    <n v="0"/>
    <n v="0"/>
    <n v="0"/>
    <n v="0"/>
    <n v="0"/>
    <x v="6"/>
  </r>
  <r>
    <x v="47"/>
    <x v="2"/>
    <n v="0"/>
    <n v="0"/>
    <n v="0"/>
    <n v="0"/>
    <n v="0"/>
    <n v="0"/>
    <n v="0"/>
    <n v="1010"/>
    <n v="0"/>
    <n v="0"/>
    <n v="72.239999999999995"/>
    <n v="0"/>
    <n v="0"/>
    <n v="0"/>
    <n v="0"/>
    <n v="0"/>
    <x v="6"/>
  </r>
  <r>
    <x v="48"/>
    <x v="0"/>
    <n v="1446000"/>
    <n v="417000"/>
    <n v="7.7100000000000002E-2"/>
    <n v="3.73E-2"/>
    <n v="1.7600000000000001E-2"/>
    <n v="0.28839999999999999"/>
    <n v="4590000"/>
    <n v="396.4"/>
    <n v="-3.0500000000000114"/>
    <n v="5590.7"/>
    <n v="42.99"/>
    <n v="852"/>
    <n v="481"/>
    <n v="0.56459999999999999"/>
    <n v="-0.19089999999999999"/>
    <n v="3.0083000000000002"/>
    <x v="6"/>
  </r>
  <r>
    <x v="48"/>
    <x v="1"/>
    <n v="1500"/>
    <n v="4500"/>
    <n v="0"/>
    <n v="0"/>
    <n v="0.1053"/>
    <n v="3"/>
    <n v="126000"/>
    <n v="392.9"/>
    <n v="-3.6500000000000341"/>
    <n v="183.21"/>
    <n v="42.99"/>
    <n v="0"/>
    <n v="0"/>
    <n v="0"/>
    <n v="-1"/>
    <n v="-1"/>
    <x v="6"/>
  </r>
  <r>
    <x v="48"/>
    <x v="2"/>
    <n v="0"/>
    <n v="0"/>
    <n v="0"/>
    <n v="0"/>
    <n v="0.4"/>
    <n v="0"/>
    <n v="10500"/>
    <n v="393"/>
    <n v="-1.0500000000000114"/>
    <n v="11.79"/>
    <n v="42.99"/>
    <n v="0"/>
    <n v="0"/>
    <n v="0"/>
    <n v="0"/>
    <n v="0"/>
    <x v="6"/>
  </r>
  <r>
    <x v="49"/>
    <x v="0"/>
    <n v="3765000"/>
    <n v="1340000"/>
    <n v="0.77590000000000003"/>
    <n v="0.54020000000000001"/>
    <n v="-4.4400000000000002E-2"/>
    <n v="0.35589999999999999"/>
    <n v="7210000"/>
    <n v="179.45"/>
    <n v="7.5999999999999943"/>
    <n v="16777.03"/>
    <n v="41.88"/>
    <n v="4450"/>
    <n v="489"/>
    <n v="0.1099"/>
    <n v="4.5625"/>
    <n v="3.3273999999999999"/>
    <x v="6"/>
  </r>
  <r>
    <x v="49"/>
    <x v="1"/>
    <n v="0"/>
    <n v="0"/>
    <n v="0"/>
    <n v="0"/>
    <n v="0"/>
    <n v="0"/>
    <n v="305000"/>
    <n v="178.3"/>
    <n v="7.4500000000000171"/>
    <n v="805.14"/>
    <n v="41.88"/>
    <n v="0"/>
    <n v="0"/>
    <n v="0"/>
    <n v="0"/>
    <n v="0"/>
    <x v="6"/>
  </r>
  <r>
    <x v="49"/>
    <x v="2"/>
    <n v="0"/>
    <n v="0"/>
    <n v="0"/>
    <n v="0"/>
    <n v="0.16669999999999999"/>
    <n v="0"/>
    <n v="35000"/>
    <n v="176.35"/>
    <n v="6.4000000000000057"/>
    <n v="17.440000000000001"/>
    <n v="41.88"/>
    <n v="0"/>
    <n v="0"/>
    <n v="0"/>
    <n v="0"/>
    <n v="0"/>
    <x v="6"/>
  </r>
  <r>
    <x v="50"/>
    <x v="0"/>
    <n v="562200"/>
    <n v="219000"/>
    <n v="2.29E-2"/>
    <n v="8.3099999999999993E-2"/>
    <n v="-2.8000000000000001E-2"/>
    <n v="0.38950000000000001"/>
    <n v="3306600"/>
    <n v="1240.05"/>
    <n v="6"/>
    <n v="9810.41"/>
    <n v="68.209999999999994"/>
    <n v="1685"/>
    <n v="244"/>
    <n v="0.14480000000000001"/>
    <n v="-0.37780000000000002"/>
    <n v="8.4400000000000003E-2"/>
    <x v="6"/>
  </r>
  <r>
    <x v="50"/>
    <x v="1"/>
    <n v="0"/>
    <n v="600"/>
    <n v="0"/>
    <n v="0"/>
    <n v="-0.08"/>
    <n v="0"/>
    <n v="13800"/>
    <n v="1242.8"/>
    <n v="-0.20000000000004547"/>
    <n v="133.16999999999999"/>
    <n v="68.209999999999994"/>
    <n v="0"/>
    <n v="0"/>
    <n v="0"/>
    <n v="0"/>
    <n v="-1"/>
    <x v="6"/>
  </r>
  <r>
    <x v="50"/>
    <x v="2"/>
    <n v="0"/>
    <n v="0"/>
    <n v="0"/>
    <n v="0"/>
    <n v="0"/>
    <n v="0"/>
    <n v="0"/>
    <n v="1199.3499999999999"/>
    <n v="0"/>
    <n v="0"/>
    <n v="68.209999999999994"/>
    <n v="0"/>
    <n v="0"/>
    <n v="0"/>
    <n v="0"/>
    <n v="0"/>
    <x v="6"/>
  </r>
  <r>
    <x v="51"/>
    <x v="0"/>
    <n v="2927500"/>
    <n v="1706250"/>
    <n v="0.1447"/>
    <n v="0.26740000000000003"/>
    <n v="-4.5999999999999999E-3"/>
    <n v="0.58279999999999998"/>
    <n v="12703750"/>
    <n v="542.4"/>
    <n v="-4.8999999999999773"/>
    <n v="22705.8"/>
    <n v="67.8"/>
    <n v="3500"/>
    <n v="3592"/>
    <n v="1.0263"/>
    <n v="-0.26179999999999998"/>
    <n v="-1.72E-2"/>
    <x v="6"/>
  </r>
  <r>
    <x v="51"/>
    <x v="1"/>
    <n v="8750"/>
    <n v="10000"/>
    <n v="2.5"/>
    <n v="7"/>
    <n v="0.1018"/>
    <n v="1.1429"/>
    <n v="230000"/>
    <n v="542.85"/>
    <n v="-5.0499999999999545"/>
    <n v="684.99"/>
    <n v="67.8"/>
    <n v="7"/>
    <n v="7"/>
    <n v="1"/>
    <n v="2.5"/>
    <n v="6"/>
    <x v="6"/>
  </r>
  <r>
    <x v="51"/>
    <x v="2"/>
    <n v="0"/>
    <n v="0"/>
    <n v="0"/>
    <n v="0"/>
    <n v="0.66669999999999996"/>
    <n v="0"/>
    <n v="6250"/>
    <n v="546"/>
    <n v="-5.6499999999999773"/>
    <n v="13.65"/>
    <n v="67.8"/>
    <n v="0"/>
    <n v="0"/>
    <n v="0"/>
    <n v="0"/>
    <n v="0"/>
    <x v="6"/>
  </r>
  <r>
    <x v="52"/>
    <x v="0"/>
    <n v="110500"/>
    <n v="66000"/>
    <n v="0.54549999999999998"/>
    <n v="1.2"/>
    <n v="-7.0199999999999999E-2"/>
    <n v="0.59730000000000005"/>
    <n v="1244500"/>
    <n v="1531.55"/>
    <n v="-47.650000000000091"/>
    <n v="16836.53"/>
    <n v="22.09"/>
    <n v="450"/>
    <n v="1033"/>
    <n v="2.2955999999999999"/>
    <n v="1.8846000000000001"/>
    <n v="42.041699999999999"/>
    <x v="6"/>
  </r>
  <r>
    <x v="52"/>
    <x v="1"/>
    <n v="0"/>
    <n v="2500"/>
    <n v="0"/>
    <n v="4"/>
    <n v="0.5"/>
    <n v="0"/>
    <n v="16500"/>
    <n v="1538"/>
    <n v="-46.900000000000091"/>
    <n v="204.51"/>
    <n v="22.09"/>
    <n v="0"/>
    <n v="5"/>
    <n v="0"/>
    <n v="0"/>
    <n v="0"/>
    <x v="6"/>
  </r>
  <r>
    <x v="52"/>
    <x v="2"/>
    <n v="0"/>
    <n v="0"/>
    <n v="0"/>
    <n v="0"/>
    <n v="0"/>
    <n v="0"/>
    <n v="1000"/>
    <n v="1535"/>
    <n v="-39"/>
    <n v="15.35"/>
    <n v="22.09"/>
    <n v="0"/>
    <n v="0"/>
    <n v="0"/>
    <n v="0"/>
    <n v="0"/>
    <x v="6"/>
  </r>
  <r>
    <x v="53"/>
    <x v="0"/>
    <n v="1159500"/>
    <n v="702500"/>
    <n v="7.3899999999999993E-2"/>
    <n v="0.16020000000000001"/>
    <n v="8.8999999999999999E-3"/>
    <n v="0.60589999999999999"/>
    <n v="1732000"/>
    <n v="2193.4499999999998"/>
    <n v="21.949999999999818"/>
    <n v="20782.07"/>
    <n v="31.84"/>
    <n v="11796"/>
    <n v="3513"/>
    <n v="0.29780000000000001"/>
    <n v="-5.8900000000000001E-2"/>
    <n v="-2.5000000000000001E-2"/>
    <x v="6"/>
  </r>
  <r>
    <x v="53"/>
    <x v="1"/>
    <n v="6000"/>
    <n v="16500"/>
    <n v="0.2"/>
    <n v="0.13789999999999999"/>
    <n v="4.5699999999999998E-2"/>
    <n v="2.75"/>
    <n v="103000"/>
    <n v="2190.6999999999998"/>
    <n v="21.949999999999818"/>
    <n v="1191.71"/>
    <n v="31.84"/>
    <n v="6"/>
    <n v="17"/>
    <n v="2.8332999999999999"/>
    <n v="-0.57140000000000002"/>
    <n v="-0.5"/>
    <x v="6"/>
  </r>
  <r>
    <x v="53"/>
    <x v="2"/>
    <n v="0"/>
    <n v="0"/>
    <n v="0"/>
    <n v="0"/>
    <n v="0.26090000000000002"/>
    <n v="0"/>
    <n v="7250"/>
    <n v="2186.6999999999998"/>
    <n v="16.399999999999636"/>
    <n v="81.7"/>
    <n v="31.84"/>
    <n v="0"/>
    <n v="0"/>
    <n v="0"/>
    <n v="0"/>
    <n v="0"/>
    <x v="6"/>
  </r>
  <r>
    <x v="54"/>
    <x v="0"/>
    <n v="7866000"/>
    <n v="4241200"/>
    <n v="0.2606"/>
    <n v="0.18429999999999999"/>
    <n v="9.8000000000000004E-2"/>
    <n v="0.53920000000000001"/>
    <n v="16622100"/>
    <n v="228.45"/>
    <n v="6.75"/>
    <n v="25390.880000000001"/>
    <n v="20.77"/>
    <n v="14155"/>
    <n v="4128"/>
    <n v="0.29160000000000003"/>
    <n v="0.48749999999999999"/>
    <n v="0.24709999999999999"/>
    <x v="6"/>
  </r>
  <r>
    <x v="54"/>
    <x v="1"/>
    <n v="27600"/>
    <n v="25300"/>
    <n v="5"/>
    <n v="0.22220000000000001"/>
    <n v="0.1179"/>
    <n v="0.91669999999999996"/>
    <n v="545100"/>
    <n v="229.7"/>
    <n v="6.7999999999999829"/>
    <n v="1099.92"/>
    <n v="20.77"/>
    <n v="13"/>
    <n v="7"/>
    <n v="0.53849999999999998"/>
    <n v="12"/>
    <n v="0.4"/>
    <x v="6"/>
  </r>
  <r>
    <x v="54"/>
    <x v="2"/>
    <n v="0"/>
    <n v="0"/>
    <n v="0"/>
    <n v="0"/>
    <n v="0.1875"/>
    <n v="0"/>
    <n v="131100"/>
    <n v="230.5"/>
    <n v="6.9000000000000057"/>
    <n v="315.62"/>
    <n v="20.77"/>
    <n v="0"/>
    <n v="0"/>
    <n v="0"/>
    <n v="0"/>
    <n v="0"/>
    <x v="6"/>
  </r>
  <r>
    <x v="55"/>
    <x v="0"/>
    <n v="667050"/>
    <n v="329550"/>
    <n v="-9.4000000000000004E-3"/>
    <n v="-7.7000000000000002E-3"/>
    <n v="-1.29E-2"/>
    <n v="0.49399999999999999"/>
    <n v="2329050"/>
    <n v="3741.9"/>
    <n v="2.25"/>
    <n v="14201.92"/>
    <n v="45.36"/>
    <n v="3594"/>
    <n v="1595"/>
    <n v="0.44379999999999997"/>
    <n v="-0.31319999999999998"/>
    <n v="-0.16539999999999999"/>
    <x v="6"/>
  </r>
  <r>
    <x v="55"/>
    <x v="1"/>
    <n v="5250"/>
    <n v="13800"/>
    <n v="0.84209999999999996"/>
    <n v="0.26029999999999998"/>
    <n v="3.7999999999999999E-2"/>
    <n v="2.6286"/>
    <n v="49200"/>
    <n v="3760.6"/>
    <n v="2.8499999999999091"/>
    <n v="550.97"/>
    <n v="45.36"/>
    <n v="23"/>
    <n v="31"/>
    <n v="1.3478000000000001"/>
    <n v="0.4375"/>
    <n v="-6.0600000000000001E-2"/>
    <x v="6"/>
  </r>
  <r>
    <x v="55"/>
    <x v="2"/>
    <n v="0"/>
    <n v="0"/>
    <n v="0"/>
    <n v="0"/>
    <n v="0"/>
    <n v="0"/>
    <n v="4500"/>
    <n v="3771.7"/>
    <n v="0"/>
    <n v="0"/>
    <n v="45.36"/>
    <n v="0"/>
    <n v="0"/>
    <n v="0"/>
    <n v="0"/>
    <n v="0"/>
    <x v="6"/>
  </r>
  <r>
    <x v="56"/>
    <x v="0"/>
    <n v="309000"/>
    <n v="116875"/>
    <n v="0.2848"/>
    <n v="0.29320000000000002"/>
    <n v="3.9600000000000003E-2"/>
    <n v="0.37819999999999998"/>
    <n v="580375"/>
    <n v="4319"/>
    <n v="-116.19999999999982"/>
    <n v="19714.689999999999"/>
    <n v="35.74"/>
    <n v="5199"/>
    <n v="1479"/>
    <n v="0.28449999999999998"/>
    <n v="0.33929999999999999"/>
    <n v="1.6411"/>
    <x v="6"/>
  </r>
  <r>
    <x v="56"/>
    <x v="1"/>
    <n v="1625"/>
    <n v="2875"/>
    <n v="0.44440000000000002"/>
    <n v="0.76919999999999999"/>
    <n v="0.29010000000000002"/>
    <n v="1.7692000000000001"/>
    <n v="26125"/>
    <n v="4274.75"/>
    <n v="-112.05000000000018"/>
    <n v="752.83"/>
    <n v="35.74"/>
    <n v="5"/>
    <n v="10"/>
    <n v="2"/>
    <n v="0.66669999999999996"/>
    <n v="-9.0899999999999995E-2"/>
    <x v="6"/>
  </r>
  <r>
    <x v="56"/>
    <x v="2"/>
    <n v="0"/>
    <n v="0"/>
    <n v="0"/>
    <n v="0"/>
    <n v="0.69230000000000003"/>
    <n v="0"/>
    <n v="2750"/>
    <n v="4258.7"/>
    <n v="-58.650000000000546"/>
    <n v="58.56"/>
    <n v="35.74"/>
    <n v="0"/>
    <n v="0"/>
    <n v="0"/>
    <n v="0"/>
    <n v="0"/>
    <x v="6"/>
  </r>
  <r>
    <x v="57"/>
    <x v="0"/>
    <n v="11160600"/>
    <n v="6718800"/>
    <n v="0.1069"/>
    <n v="4.8099999999999997E-2"/>
    <n v="1.0200000000000001E-2"/>
    <n v="0.60199999999999998"/>
    <n v="45934350"/>
    <n v="370.65"/>
    <n v="1.5"/>
    <n v="25021.19"/>
    <n v="33.76"/>
    <n v="7001"/>
    <n v="3560"/>
    <n v="0.50849999999999995"/>
    <n v="-0.60350000000000004"/>
    <n v="-0.4355"/>
    <x v="6"/>
  </r>
  <r>
    <x v="57"/>
    <x v="1"/>
    <n v="3300"/>
    <n v="39600"/>
    <n v="0"/>
    <n v="0.6"/>
    <n v="4.1799999999999997E-2"/>
    <n v="12"/>
    <n v="534600"/>
    <n v="372.6"/>
    <n v="1.6500000000000341"/>
    <n v="756.52"/>
    <n v="33.76"/>
    <n v="0"/>
    <n v="17"/>
    <n v="0"/>
    <n v="0"/>
    <n v="0.41670000000000001"/>
    <x v="6"/>
  </r>
  <r>
    <x v="57"/>
    <x v="2"/>
    <n v="3300"/>
    <n v="1650"/>
    <n v="0"/>
    <n v="0"/>
    <n v="0.08"/>
    <n v="0.5"/>
    <n v="44550"/>
    <n v="373.7"/>
    <n v="1.0500000000000114"/>
    <n v="49.17"/>
    <n v="33.76"/>
    <n v="0"/>
    <n v="0"/>
    <n v="0"/>
    <n v="-1"/>
    <n v="0"/>
    <x v="6"/>
  </r>
  <r>
    <x v="58"/>
    <x v="0"/>
    <n v="918750"/>
    <n v="417250"/>
    <n v="1.6199999999999999E-2"/>
    <n v="-1.7899999999999999E-2"/>
    <n v="9.7999999999999997E-3"/>
    <n v="0.4541"/>
    <n v="1699250"/>
    <n v="4386.3999999999996"/>
    <n v="4"/>
    <n v="12527.34"/>
    <n v="63.12"/>
    <n v="6880"/>
    <n v="2802"/>
    <n v="0.4073"/>
    <n v="-0.1913"/>
    <n v="-7.5600000000000001E-2"/>
    <x v="6"/>
  </r>
  <r>
    <x v="58"/>
    <x v="1"/>
    <n v="6625"/>
    <n v="7250"/>
    <n v="0.1042"/>
    <n v="0.1154"/>
    <n v="0.1042"/>
    <n v="1.0943000000000001"/>
    <n v="46375"/>
    <n v="4395.1499999999996"/>
    <n v="3.1999999999998181"/>
    <n v="538.38"/>
    <n v="63.12"/>
    <n v="6"/>
    <n v="9"/>
    <n v="1.5"/>
    <n v="-0.68420000000000003"/>
    <n v="0.5"/>
    <x v="6"/>
  </r>
  <r>
    <x v="58"/>
    <x v="2"/>
    <n v="0"/>
    <n v="0"/>
    <n v="0"/>
    <n v="0"/>
    <n v="2.1299999999999999E-2"/>
    <n v="0"/>
    <n v="12000"/>
    <n v="4403.45"/>
    <n v="1.3999999999996362"/>
    <n v="126.63"/>
    <n v="63.12"/>
    <n v="0"/>
    <n v="0"/>
    <n v="0"/>
    <n v="0"/>
    <n v="0"/>
    <x v="6"/>
  </r>
  <r>
    <x v="59"/>
    <x v="0"/>
    <n v="1998500"/>
    <n v="911050"/>
    <n v="9.8699999999999996E-2"/>
    <n v="6.3299999999999995E-2"/>
    <n v="-1.7600000000000001E-2"/>
    <n v="0.45590000000000003"/>
    <n v="3654700"/>
    <n v="3494.45"/>
    <n v="-17.25"/>
    <n v="34524"/>
    <n v="33.11"/>
    <n v="6182"/>
    <n v="2937"/>
    <n v="0.47510000000000002"/>
    <n v="4.4299999999999999E-2"/>
    <n v="0.42570000000000002"/>
    <x v="6"/>
  </r>
  <r>
    <x v="59"/>
    <x v="1"/>
    <n v="4200"/>
    <n v="2450"/>
    <n v="0"/>
    <n v="0.16669999999999999"/>
    <n v="-6.0000000000000001E-3"/>
    <n v="0.58330000000000004"/>
    <n v="116550"/>
    <n v="3483.85"/>
    <n v="-14.75"/>
    <n v="961.47"/>
    <n v="33.11"/>
    <n v="0"/>
    <n v="1"/>
    <n v="0"/>
    <n v="-1"/>
    <n v="0"/>
    <x v="6"/>
  </r>
  <r>
    <x v="59"/>
    <x v="2"/>
    <n v="0"/>
    <n v="0"/>
    <n v="0"/>
    <n v="0"/>
    <n v="2.86E-2"/>
    <n v="0"/>
    <n v="12600"/>
    <n v="3470"/>
    <n v="-36"/>
    <n v="48.6"/>
    <n v="33.11"/>
    <n v="0"/>
    <n v="0"/>
    <n v="0"/>
    <n v="0"/>
    <n v="0"/>
    <x v="6"/>
  </r>
  <r>
    <x v="60"/>
    <x v="0"/>
    <n v="875600"/>
    <n v="412500"/>
    <n v="0.14699999999999999"/>
    <n v="6.08E-2"/>
    <n v="6.7100000000000007E-2"/>
    <n v="0.47110000000000002"/>
    <n v="1137400"/>
    <n v="2143.4499999999998"/>
    <n v="5.25"/>
    <n v="18765.95"/>
    <n v="26.26"/>
    <n v="4901"/>
    <n v="935"/>
    <n v="0.1908"/>
    <n v="0.72150000000000003"/>
    <n v="2.86E-2"/>
    <x v="6"/>
  </r>
  <r>
    <x v="60"/>
    <x v="1"/>
    <n v="3300"/>
    <n v="1100"/>
    <n v="0.5"/>
    <n v="0"/>
    <n v="0.1875"/>
    <n v="0.33329999999999999"/>
    <n v="31350"/>
    <n v="2137.5"/>
    <n v="5.5"/>
    <n v="222.57"/>
    <n v="26.26"/>
    <n v="2"/>
    <n v="2"/>
    <n v="1"/>
    <n v="0"/>
    <n v="0"/>
    <x v="6"/>
  </r>
  <r>
    <x v="60"/>
    <x v="2"/>
    <n v="0"/>
    <n v="0"/>
    <n v="0"/>
    <n v="0"/>
    <n v="0"/>
    <n v="0"/>
    <n v="4950"/>
    <n v="2102.25"/>
    <n v="0"/>
    <n v="0"/>
    <n v="26.26"/>
    <n v="0"/>
    <n v="0"/>
    <n v="0"/>
    <n v="0"/>
    <n v="0"/>
    <x v="6"/>
  </r>
  <r>
    <x v="61"/>
    <x v="0"/>
    <n v="6350400"/>
    <n v="3063600"/>
    <n v="3.5200000000000002E-2"/>
    <n v="0.1038"/>
    <n v="9.4999999999999998E-3"/>
    <n v="0.4824"/>
    <n v="24390000"/>
    <n v="157.94999999999999"/>
    <n v="-0.30000000000001137"/>
    <n v="4982.1899999999996"/>
    <n v="40.79"/>
    <n v="827"/>
    <n v="602"/>
    <n v="0.72789999999999999"/>
    <n v="-0.432"/>
    <n v="0.32890000000000003"/>
    <x v="6"/>
  </r>
  <r>
    <x v="61"/>
    <x v="1"/>
    <n v="25200"/>
    <n v="7200"/>
    <n v="0"/>
    <n v="1"/>
    <n v="2.2200000000000001E-2"/>
    <n v="0.28570000000000001"/>
    <n v="1821600"/>
    <n v="158.75"/>
    <n v="-0.25"/>
    <n v="313.22000000000003"/>
    <n v="40.79"/>
    <n v="0"/>
    <n v="2"/>
    <n v="0"/>
    <n v="-1"/>
    <n v="0"/>
    <x v="6"/>
  </r>
  <r>
    <x v="61"/>
    <x v="2"/>
    <n v="0"/>
    <n v="0"/>
    <n v="0"/>
    <n v="0"/>
    <n v="0.63639999999999997"/>
    <n v="0"/>
    <n v="64800"/>
    <n v="159.30000000000001"/>
    <n v="-1.25"/>
    <n v="40.130000000000003"/>
    <n v="40.79"/>
    <n v="0"/>
    <n v="0"/>
    <n v="0"/>
    <n v="0"/>
    <n v="0"/>
    <x v="6"/>
  </r>
  <r>
    <x v="62"/>
    <x v="0"/>
    <n v="31120000"/>
    <n v="22360000"/>
    <n v="0.1091"/>
    <n v="0.14019999999999999"/>
    <n v="-2.3300000000000001E-2"/>
    <n v="0.71850000000000003"/>
    <n v="90830000"/>
    <n v="123"/>
    <n v="1.8499999999999943"/>
    <n v="39783.980000000003"/>
    <n v="41.75"/>
    <n v="6422"/>
    <n v="2797"/>
    <n v="0.4355"/>
    <n v="0.86629999999999996"/>
    <n v="0.44850000000000001"/>
    <x v="6"/>
  </r>
  <r>
    <x v="62"/>
    <x v="1"/>
    <n v="230000"/>
    <n v="180000"/>
    <n v="0.5333"/>
    <n v="0.28570000000000001"/>
    <n v="7.5899999999999995E-2"/>
    <n v="0.78259999999999996"/>
    <n v="1560000"/>
    <n v="123.6"/>
    <n v="1.8499999999999943"/>
    <n v="2387.54"/>
    <n v="41.75"/>
    <n v="14"/>
    <n v="15"/>
    <n v="1.0713999999999999"/>
    <n v="1.8"/>
    <n v="2"/>
    <x v="6"/>
  </r>
  <r>
    <x v="62"/>
    <x v="2"/>
    <n v="0"/>
    <n v="0"/>
    <n v="0"/>
    <n v="0"/>
    <n v="7.1400000000000005E-2"/>
    <n v="0"/>
    <n v="300000"/>
    <n v="123.8"/>
    <n v="1.0999999999999943"/>
    <n v="98"/>
    <n v="41.75"/>
    <n v="0"/>
    <n v="0"/>
    <n v="0"/>
    <n v="0"/>
    <n v="0"/>
    <x v="6"/>
  </r>
  <r>
    <x v="63"/>
    <x v="0"/>
    <n v="5018000"/>
    <n v="2516800"/>
    <n v="0.1434"/>
    <n v="0.1178"/>
    <n v="2.24E-2"/>
    <n v="0.50160000000000005"/>
    <n v="15194400"/>
    <n v="105.4"/>
    <n v="-0.54999999999999716"/>
    <n v="3583.79"/>
    <n v="31.97"/>
    <n v="440"/>
    <n v="205"/>
    <n v="0.46589999999999998"/>
    <n v="-0.48110000000000003"/>
    <n v="-6.3899999999999998E-2"/>
    <x v="6"/>
  </r>
  <r>
    <x v="63"/>
    <x v="1"/>
    <n v="10400"/>
    <n v="15600"/>
    <n v="1"/>
    <n v="0.5"/>
    <n v="6.5000000000000002E-2"/>
    <n v="1.5"/>
    <n v="1788800"/>
    <n v="104.6"/>
    <n v="-0.5"/>
    <n v="806.66"/>
    <n v="31.97"/>
    <n v="1"/>
    <n v="2"/>
    <n v="2"/>
    <n v="0"/>
    <n v="0"/>
    <x v="6"/>
  </r>
  <r>
    <x v="63"/>
    <x v="2"/>
    <n v="0"/>
    <n v="0"/>
    <n v="0"/>
    <n v="0"/>
    <n v="3.5714000000000001"/>
    <n v="0"/>
    <n v="166400"/>
    <n v="104.25"/>
    <n v="-0.5"/>
    <n v="615.77"/>
    <n v="31.97"/>
    <n v="0"/>
    <n v="0"/>
    <n v="0"/>
    <n v="0"/>
    <n v="0"/>
    <x v="6"/>
  </r>
  <r>
    <x v="64"/>
    <x v="0"/>
    <n v="24622650"/>
    <n v="13917150"/>
    <n v="1.2E-2"/>
    <n v="2.5600000000000001E-2"/>
    <n v="4.8999999999999998E-3"/>
    <n v="0.56520000000000004"/>
    <n v="59703750"/>
    <n v="87.3"/>
    <n v="-0.40000000000000568"/>
    <n v="6638.47"/>
    <n v="64.23"/>
    <n v="1149"/>
    <n v="395"/>
    <n v="0.34379999999999999"/>
    <n v="-0.21190000000000001"/>
    <n v="-0.19550000000000001"/>
    <x v="6"/>
  </r>
  <r>
    <x v="64"/>
    <x v="1"/>
    <n v="45750"/>
    <n v="36600"/>
    <n v="0"/>
    <n v="0"/>
    <n v="0.1235"/>
    <n v="0.8"/>
    <n v="1665300"/>
    <n v="87.5"/>
    <n v="-0.5"/>
    <n v="270.79000000000002"/>
    <n v="64.23"/>
    <n v="1"/>
    <n v="0"/>
    <n v="0"/>
    <n v="0"/>
    <n v="0"/>
    <x v="6"/>
  </r>
  <r>
    <x v="64"/>
    <x v="2"/>
    <n v="0"/>
    <n v="0"/>
    <n v="0"/>
    <n v="0"/>
    <n v="0.2"/>
    <n v="0"/>
    <n v="54900"/>
    <n v="87.4"/>
    <n v="-0.29999999999999716"/>
    <n v="39.869999999999997"/>
    <n v="64.23"/>
    <n v="0"/>
    <n v="0"/>
    <n v="0"/>
    <n v="0"/>
    <n v="0"/>
    <x v="6"/>
  </r>
  <r>
    <x v="65"/>
    <x v="0"/>
    <n v="3292450"/>
    <n v="1144250"/>
    <n v="5.33E-2"/>
    <n v="0.11550000000000001"/>
    <n v="-5.1000000000000004E-3"/>
    <n v="0.34749999999999998"/>
    <n v="8320250"/>
    <n v="398.95"/>
    <n v="-2.4499999999999886"/>
    <n v="8211.91"/>
    <n v="25.3"/>
    <n v="5643"/>
    <n v="2075"/>
    <n v="0.36770000000000003"/>
    <n v="-0.11409999999999999"/>
    <n v="0.34649999999999997"/>
    <x v="6"/>
  </r>
  <r>
    <x v="65"/>
    <x v="1"/>
    <n v="0"/>
    <n v="1150"/>
    <n v="0"/>
    <n v="0"/>
    <n v="-3.5700000000000003E-2"/>
    <n v="0"/>
    <n v="155250"/>
    <n v="400.85"/>
    <n v="-2.6999999999999886"/>
    <n v="377.78"/>
    <n v="25.3"/>
    <n v="0"/>
    <n v="0"/>
    <n v="0"/>
    <n v="0"/>
    <n v="-1"/>
    <x v="6"/>
  </r>
  <r>
    <x v="65"/>
    <x v="2"/>
    <n v="0"/>
    <n v="0"/>
    <n v="0"/>
    <n v="0"/>
    <n v="0"/>
    <n v="0"/>
    <n v="33350"/>
    <n v="402.1"/>
    <n v="-3.8999999999999773"/>
    <n v="32.36"/>
    <n v="25.3"/>
    <n v="0"/>
    <n v="0"/>
    <n v="0"/>
    <n v="0"/>
    <n v="0"/>
    <x v="6"/>
  </r>
  <r>
    <x v="66"/>
    <x v="0"/>
    <n v="69300000"/>
    <n v="25492500"/>
    <n v="5.7299999999999997E-2"/>
    <n v="2.7199999999999998E-2"/>
    <n v="6.4999999999999997E-3"/>
    <n v="0.3679"/>
    <n v="129780000"/>
    <n v="35.5"/>
    <n v="-0.5"/>
    <n v="5494.97"/>
    <n v="23.01"/>
    <n v="1143"/>
    <n v="312"/>
    <n v="0.27300000000000002"/>
    <n v="2.9700000000000001E-2"/>
    <n v="-0.1789"/>
    <x v="6"/>
  </r>
  <r>
    <x v="66"/>
    <x v="1"/>
    <n v="382500"/>
    <n v="495000"/>
    <n v="0.1333"/>
    <n v="4.7600000000000003E-2"/>
    <n v="4.3900000000000002E-2"/>
    <n v="1.2941"/>
    <n v="2677500"/>
    <n v="35.6"/>
    <n v="-0.44999999999999574"/>
    <n v="304.31"/>
    <n v="23.01"/>
    <n v="5"/>
    <n v="38"/>
    <n v="7.6"/>
    <n v="0"/>
    <n v="0"/>
    <x v="6"/>
  </r>
  <r>
    <x v="66"/>
    <x v="2"/>
    <n v="0"/>
    <n v="0"/>
    <n v="0"/>
    <n v="0"/>
    <n v="0.1053"/>
    <n v="0"/>
    <n v="472500"/>
    <n v="35.85"/>
    <n v="-0.54999999999999716"/>
    <n v="64.19"/>
    <n v="23.01"/>
    <n v="0"/>
    <n v="0"/>
    <n v="0"/>
    <n v="0"/>
    <n v="0"/>
    <x v="6"/>
  </r>
  <r>
    <x v="67"/>
    <x v="0"/>
    <n v="3255200"/>
    <n v="1748500"/>
    <n v="8.9599999999999999E-2"/>
    <n v="7.0000000000000007E-2"/>
    <n v="1.24E-2"/>
    <n v="0.53710000000000002"/>
    <n v="5093400"/>
    <n v="671"/>
    <n v="-1.1499999999999773"/>
    <n v="16869.099999999999"/>
    <n v="29.87"/>
    <n v="5128"/>
    <n v="2191"/>
    <n v="0.42730000000000001"/>
    <n v="-0.46600000000000003"/>
    <n v="-0.34050000000000002"/>
    <x v="6"/>
  </r>
  <r>
    <x v="67"/>
    <x v="1"/>
    <n v="10400"/>
    <n v="23400"/>
    <n v="0"/>
    <n v="0"/>
    <n v="8.3000000000000001E-3"/>
    <n v="2.25"/>
    <n v="158600"/>
    <n v="674.2"/>
    <n v="-0.29999999999995453"/>
    <n v="635.94000000000005"/>
    <n v="29.87"/>
    <n v="0"/>
    <n v="2"/>
    <n v="0"/>
    <n v="-1"/>
    <n v="1"/>
    <x v="6"/>
  </r>
  <r>
    <x v="67"/>
    <x v="2"/>
    <n v="2600"/>
    <n v="0"/>
    <n v="0"/>
    <n v="0"/>
    <n v="2.5"/>
    <n v="0"/>
    <n v="9100"/>
    <n v="673"/>
    <n v="21"/>
    <n v="43.64"/>
    <n v="29.87"/>
    <n v="0"/>
    <n v="0"/>
    <n v="0"/>
    <n v="-1"/>
    <n v="0"/>
    <x v="6"/>
  </r>
  <r>
    <x v="68"/>
    <x v="0"/>
    <n v="3439000"/>
    <n v="1391000"/>
    <n v="0.50770000000000004"/>
    <n v="0.2475"/>
    <n v="5.8200000000000002E-2"/>
    <n v="0.40450000000000003"/>
    <n v="6529000"/>
    <n v="833.3"/>
    <n v="-21.5"/>
    <n v="21676.560000000001"/>
    <n v="59.16"/>
    <n v="6822"/>
    <n v="4269"/>
    <n v="0.62580000000000002"/>
    <n v="-0.30959999999999999"/>
    <n v="-0.39810000000000001"/>
    <x v="6"/>
  </r>
  <r>
    <x v="68"/>
    <x v="1"/>
    <n v="10000"/>
    <n v="26000"/>
    <n v="1.5"/>
    <n v="1.3635999999999999"/>
    <n v="0.30499999999999999"/>
    <n v="2.6"/>
    <n v="184000"/>
    <n v="838.15"/>
    <n v="-21.050000000000068"/>
    <n v="1387.48"/>
    <n v="59.16"/>
    <n v="7"/>
    <n v="23"/>
    <n v="3.2856999999999998"/>
    <n v="0.4"/>
    <n v="9.5200000000000007E-2"/>
    <x v="6"/>
  </r>
  <r>
    <x v="68"/>
    <x v="2"/>
    <n v="0"/>
    <n v="0"/>
    <n v="0"/>
    <n v="0"/>
    <n v="0.16669999999999999"/>
    <n v="0"/>
    <n v="49000"/>
    <n v="842.9"/>
    <n v="-19.800000000000068"/>
    <n v="228.26"/>
    <n v="59.16"/>
    <n v="0"/>
    <n v="0"/>
    <n v="0"/>
    <n v="0"/>
    <n v="0"/>
    <x v="6"/>
  </r>
  <r>
    <x v="69"/>
    <x v="0"/>
    <n v="1431625"/>
    <n v="674375"/>
    <n v="4.36E-2"/>
    <n v="3.85E-2"/>
    <n v="2.23E-2"/>
    <n v="0.47110000000000002"/>
    <n v="4444050"/>
    <n v="1232"/>
    <n v="-2.9000000000000909"/>
    <n v="7362.82"/>
    <n v="27.38"/>
    <n v="2878"/>
    <n v="931"/>
    <n v="0.32350000000000001"/>
    <n v="-0.55449999999999999"/>
    <n v="-0.50639999999999996"/>
    <x v="6"/>
  </r>
  <r>
    <x v="69"/>
    <x v="1"/>
    <n v="1300"/>
    <n v="2275"/>
    <n v="0.33329999999999999"/>
    <n v="0.16669999999999999"/>
    <n v="9.5399999999999999E-2"/>
    <n v="1.75"/>
    <n v="145600"/>
    <n v="1237.5999999999999"/>
    <n v="-3.2000000000000455"/>
    <n v="644.95000000000005"/>
    <n v="27.38"/>
    <n v="1"/>
    <n v="1"/>
    <n v="1"/>
    <n v="0"/>
    <n v="-0.75"/>
    <x v="6"/>
  </r>
  <r>
    <x v="69"/>
    <x v="2"/>
    <n v="0"/>
    <n v="0"/>
    <n v="0"/>
    <n v="0"/>
    <n v="0"/>
    <n v="0"/>
    <n v="10725"/>
    <n v="1231.25"/>
    <n v="-15.900000000000091"/>
    <n v="16.02"/>
    <n v="27.38"/>
    <n v="0"/>
    <n v="0"/>
    <n v="0"/>
    <n v="0"/>
    <n v="0"/>
    <x v="6"/>
  </r>
  <r>
    <x v="70"/>
    <x v="0"/>
    <n v="5140000"/>
    <n v="3358000"/>
    <n v="-1.0800000000000001E-2"/>
    <n v="-6.83E-2"/>
    <n v="-4.53E-2"/>
    <n v="0.65329999999999999"/>
    <n v="8342000"/>
    <n v="348.7"/>
    <n v="-2.5"/>
    <n v="11683.17"/>
    <n v="28.94"/>
    <n v="2901"/>
    <n v="2309"/>
    <n v="0.79590000000000005"/>
    <n v="-3.8399999999999997E-2"/>
    <n v="0.18290000000000001"/>
    <x v="6"/>
  </r>
  <r>
    <x v="70"/>
    <x v="1"/>
    <n v="60000"/>
    <n v="50000"/>
    <n v="0"/>
    <n v="0.25"/>
    <n v="4.7999999999999996E-3"/>
    <n v="0.83330000000000004"/>
    <n v="416000"/>
    <n v="350.65"/>
    <n v="-1.8000000000000114"/>
    <n v="341.47"/>
    <n v="28.94"/>
    <n v="9"/>
    <n v="19"/>
    <n v="2.1111"/>
    <n v="-0.47060000000000002"/>
    <n v="8.5"/>
    <x v="6"/>
  </r>
  <r>
    <x v="70"/>
    <x v="2"/>
    <n v="0"/>
    <n v="0"/>
    <n v="0"/>
    <n v="0"/>
    <n v="0"/>
    <n v="0"/>
    <n v="10000"/>
    <n v="351.55"/>
    <n v="-9.3000000000000114"/>
    <n v="7.03"/>
    <n v="28.94"/>
    <n v="0"/>
    <n v="0"/>
    <n v="0"/>
    <n v="0"/>
    <n v="0"/>
    <x v="6"/>
  </r>
  <r>
    <x v="71"/>
    <x v="0"/>
    <n v="897750"/>
    <n v="765225"/>
    <n v="0.28570000000000001"/>
    <n v="4.8099999999999997E-2"/>
    <n v="-3.0300000000000001E-2"/>
    <n v="0.85240000000000005"/>
    <n v="7358225"/>
    <n v="1701.2"/>
    <n v="15.450000000000045"/>
    <n v="21539.69"/>
    <n v="48.72"/>
    <n v="5655"/>
    <n v="2266"/>
    <n v="0.4007"/>
    <n v="0.4929"/>
    <n v="0.62090000000000001"/>
    <x v="6"/>
  </r>
  <r>
    <x v="71"/>
    <x v="1"/>
    <n v="0"/>
    <n v="0"/>
    <n v="0"/>
    <n v="0"/>
    <n v="0.1145"/>
    <n v="0"/>
    <n v="69350"/>
    <n v="1708.65"/>
    <n v="16.950000000000045"/>
    <n v="433.09"/>
    <n v="48.72"/>
    <n v="0"/>
    <n v="0"/>
    <n v="0"/>
    <n v="0"/>
    <n v="0"/>
    <x v="6"/>
  </r>
  <r>
    <x v="71"/>
    <x v="2"/>
    <n v="0"/>
    <n v="0"/>
    <n v="0"/>
    <n v="0"/>
    <n v="0"/>
    <n v="0"/>
    <n v="475"/>
    <n v="1705"/>
    <n v="7.9500000000000455"/>
    <n v="16.05"/>
    <n v="48.72"/>
    <n v="0"/>
    <n v="0"/>
    <n v="0"/>
    <n v="0"/>
    <n v="0"/>
    <x v="6"/>
  </r>
  <r>
    <x v="72"/>
    <x v="0"/>
    <n v="932500"/>
    <n v="542500"/>
    <n v="0.1804"/>
    <n v="5.3400000000000003E-2"/>
    <n v="1.9300000000000001E-2"/>
    <n v="0.58179999999999998"/>
    <n v="5537500"/>
    <n v="226.4"/>
    <n v="9.9999999999994316E-2"/>
    <n v="3335.32"/>
    <n v="60.22"/>
    <n v="403"/>
    <n v="62"/>
    <n v="0.15379999999999999"/>
    <n v="0.1226"/>
    <n v="-0.2152"/>
    <x v="6"/>
  </r>
  <r>
    <x v="72"/>
    <x v="1"/>
    <n v="0"/>
    <n v="10000"/>
    <n v="0"/>
    <n v="1"/>
    <n v="0.16669999999999999"/>
    <n v="0"/>
    <n v="122500"/>
    <n v="228.2"/>
    <n v="2"/>
    <n v="118.25"/>
    <n v="60.22"/>
    <n v="0"/>
    <n v="2"/>
    <n v="0"/>
    <n v="0"/>
    <n v="1"/>
    <x v="6"/>
  </r>
  <r>
    <x v="73"/>
    <x v="0"/>
    <n v="2553750"/>
    <n v="1161250"/>
    <n v="0.28089999999999998"/>
    <n v="0.29570000000000002"/>
    <n v="5.0099999999999999E-2"/>
    <n v="0.45469999999999999"/>
    <n v="6971250"/>
    <n v="480.75"/>
    <n v="-9.1499999999999773"/>
    <n v="10044.91"/>
    <n v="26.01"/>
    <n v="2928"/>
    <n v="1240"/>
    <n v="0.42349999999999999"/>
    <n v="0.86970000000000003"/>
    <n v="2.1633"/>
    <x v="6"/>
  </r>
  <r>
    <x v="73"/>
    <x v="1"/>
    <n v="22500"/>
    <n v="51250"/>
    <n v="0.2"/>
    <n v="0.2059"/>
    <n v="0.48949999999999999"/>
    <n v="2.2778"/>
    <n v="353750"/>
    <n v="472.3"/>
    <n v="-7.8499999999999659"/>
    <n v="997.29"/>
    <n v="26.01"/>
    <n v="6"/>
    <n v="19"/>
    <n v="3.1667000000000001"/>
    <n v="-0.1429"/>
    <n v="-0.20830000000000001"/>
    <x v="6"/>
  </r>
  <r>
    <x v="73"/>
    <x v="2"/>
    <n v="0"/>
    <n v="0"/>
    <n v="0"/>
    <n v="0"/>
    <n v="5.2600000000000001E-2"/>
    <n v="0"/>
    <n v="25000"/>
    <n v="465"/>
    <n v="-7"/>
    <n v="11.61"/>
    <n v="26.01"/>
    <n v="0"/>
    <n v="0"/>
    <n v="0"/>
    <n v="0"/>
    <n v="0"/>
    <x v="6"/>
  </r>
  <r>
    <x v="74"/>
    <x v="0"/>
    <n v="1529975"/>
    <n v="911525"/>
    <n v="7.1499999999999994E-2"/>
    <n v="5.0900000000000001E-2"/>
    <n v="3.1199999999999999E-2"/>
    <n v="0.5958"/>
    <n v="3378200"/>
    <n v="2471.8000000000002"/>
    <n v="-15.099999999999909"/>
    <n v="38394.769999999997"/>
    <n v="36.909999999999997"/>
    <n v="4854"/>
    <n v="1555"/>
    <n v="0.32040000000000002"/>
    <n v="-0.70389999999999997"/>
    <n v="-0.65549999999999997"/>
    <x v="6"/>
  </r>
  <r>
    <x v="74"/>
    <x v="1"/>
    <n v="5700"/>
    <n v="6650"/>
    <n v="0.2"/>
    <n v="0.75"/>
    <n v="7.3099999999999998E-2"/>
    <n v="1.1667000000000001"/>
    <n v="132525"/>
    <n v="2471.15"/>
    <n v="-13.75"/>
    <n v="2319.2199999999998"/>
    <n v="36.909999999999997"/>
    <n v="2"/>
    <n v="8"/>
    <n v="4"/>
    <n v="-0.33329999999999999"/>
    <n v="0.1429"/>
    <x v="6"/>
  </r>
  <r>
    <x v="74"/>
    <x v="2"/>
    <n v="475"/>
    <n v="0"/>
    <n v="0"/>
    <n v="0"/>
    <n v="0"/>
    <n v="0"/>
    <n v="11400"/>
    <n v="2453"/>
    <n v="-36.800000000000182"/>
    <n v="223.02"/>
    <n v="36.909999999999997"/>
    <n v="0"/>
    <n v="0"/>
    <n v="0"/>
    <n v="0"/>
    <n v="0"/>
    <x v="6"/>
  </r>
  <r>
    <x v="75"/>
    <x v="0"/>
    <n v="758000"/>
    <n v="253000"/>
    <n v="9.4600000000000004E-2"/>
    <n v="-1.5599999999999999E-2"/>
    <n v="1.8700000000000001E-2"/>
    <n v="0.33379999999999999"/>
    <n v="4092000"/>
    <n v="1348.55"/>
    <n v="-4.9500000000000455"/>
    <n v="11771.86"/>
    <n v="58.59"/>
    <n v="1315"/>
    <n v="738"/>
    <n v="0.56120000000000003"/>
    <n v="5.0299999999999997E-2"/>
    <n v="0.753"/>
    <x v="6"/>
  </r>
  <r>
    <x v="75"/>
    <x v="1"/>
    <n v="0"/>
    <n v="0"/>
    <n v="0"/>
    <n v="0"/>
    <n v="-6.8500000000000005E-2"/>
    <n v="0"/>
    <n v="34000"/>
    <n v="1355"/>
    <n v="-1.25"/>
    <n v="87.56"/>
    <n v="58.59"/>
    <n v="0"/>
    <n v="0"/>
    <n v="0"/>
    <n v="0"/>
    <n v="0"/>
    <x v="6"/>
  </r>
  <r>
    <x v="75"/>
    <x v="2"/>
    <n v="0"/>
    <n v="0"/>
    <n v="0"/>
    <n v="0"/>
    <n v="0"/>
    <n v="0"/>
    <n v="1000"/>
    <n v="1360"/>
    <n v="0"/>
    <n v="0"/>
    <n v="58.59"/>
    <n v="0"/>
    <n v="0"/>
    <n v="0"/>
    <n v="0"/>
    <n v="0"/>
    <x v="6"/>
  </r>
  <r>
    <x v="76"/>
    <x v="0"/>
    <n v="6101200"/>
    <n v="3360700"/>
    <n v="0.21560000000000001"/>
    <n v="6.1199999999999997E-2"/>
    <n v="-5.3E-3"/>
    <n v="0.55079999999999996"/>
    <n v="15674400"/>
    <n v="950.6"/>
    <n v="-5.6499999999999773"/>
    <n v="32605.3"/>
    <n v="50.27"/>
    <n v="12952"/>
    <n v="5027"/>
    <n v="0.3881"/>
    <n v="-9.2899999999999996E-2"/>
    <n v="-0.154"/>
    <x v="6"/>
  </r>
  <r>
    <x v="76"/>
    <x v="1"/>
    <n v="41300"/>
    <n v="65100"/>
    <n v="9.2600000000000002E-2"/>
    <n v="0.14810000000000001"/>
    <n v="0.14929999999999999"/>
    <n v="1.5763"/>
    <n v="431200"/>
    <n v="953.55"/>
    <n v="-6.9000000000000909"/>
    <n v="1620.26"/>
    <n v="50.27"/>
    <n v="41"/>
    <n v="45"/>
    <n v="1.0975999999999999"/>
    <n v="0.2424"/>
    <n v="1.3684000000000001"/>
    <x v="6"/>
  </r>
  <r>
    <x v="76"/>
    <x v="2"/>
    <n v="0"/>
    <n v="16800"/>
    <n v="0"/>
    <n v="3"/>
    <n v="1"/>
    <n v="0"/>
    <n v="32200"/>
    <n v="960.5"/>
    <n v="-4.25"/>
    <n v="352.13"/>
    <n v="50.27"/>
    <n v="0"/>
    <n v="21"/>
    <n v="0"/>
    <n v="0"/>
    <n v="20"/>
    <x v="6"/>
  </r>
  <r>
    <x v="77"/>
    <x v="0"/>
    <n v="3129300"/>
    <n v="1848600"/>
    <n v="8.5699999999999998E-2"/>
    <n v="3.56E-2"/>
    <n v="-2.1999999999999999E-2"/>
    <n v="0.5907"/>
    <n v="17352000"/>
    <n v="2330.1999999999998"/>
    <n v="6.6999999999998181"/>
    <n v="54824.11"/>
    <n v="64.09"/>
    <n v="11702"/>
    <n v="5412"/>
    <n v="0.46250000000000002"/>
    <n v="0.15709999999999999"/>
    <n v="-9.9000000000000008E-3"/>
    <x v="6"/>
  </r>
  <r>
    <x v="77"/>
    <x v="1"/>
    <n v="32100"/>
    <n v="118200"/>
    <n v="0.13830000000000001"/>
    <n v="0.11609999999999999"/>
    <n v="9.8199999999999996E-2"/>
    <n v="3.6821999999999999"/>
    <n v="234900"/>
    <n v="2339.6"/>
    <n v="4.8499999999999091"/>
    <n v="1343.13"/>
    <n v="64.09"/>
    <n v="80"/>
    <n v="83"/>
    <n v="1.0375000000000001"/>
    <n v="-0.28570000000000001"/>
    <n v="0"/>
    <x v="6"/>
  </r>
  <r>
    <x v="77"/>
    <x v="2"/>
    <n v="0"/>
    <n v="0"/>
    <n v="0"/>
    <n v="0"/>
    <n v="0.80769999999999997"/>
    <n v="0"/>
    <n v="14100"/>
    <n v="2354.9499999999998"/>
    <n v="8"/>
    <n v="161.84"/>
    <n v="64.09"/>
    <n v="0"/>
    <n v="0"/>
    <n v="0"/>
    <n v="0"/>
    <n v="0"/>
    <x v="6"/>
  </r>
  <r>
    <x v="78"/>
    <x v="0"/>
    <n v="538800"/>
    <n v="385500"/>
    <n v="3.4000000000000002E-2"/>
    <n v="3.3000000000000002E-2"/>
    <n v="-7.0000000000000001E-3"/>
    <n v="0.71550000000000002"/>
    <n v="2117100"/>
    <n v="1912.5"/>
    <n v="2.0999999999999091"/>
    <n v="5122.6499999999996"/>
    <n v="57.42"/>
    <n v="886"/>
    <n v="195"/>
    <n v="0.22009999999999999"/>
    <n v="-0.4093"/>
    <n v="-0.3367"/>
    <x v="6"/>
  </r>
  <r>
    <x v="78"/>
    <x v="1"/>
    <n v="2400"/>
    <n v="10200"/>
    <n v="0.1429"/>
    <n v="0.30769999999999997"/>
    <n v="9.9099999999999994E-2"/>
    <n v="4.25"/>
    <n v="113100"/>
    <n v="1916.35"/>
    <n v="0.59999999999990905"/>
    <n v="674.41"/>
    <n v="57.42"/>
    <n v="2"/>
    <n v="13"/>
    <n v="6.5"/>
    <n v="-0.6"/>
    <n v="-0.51849999999999996"/>
    <x v="6"/>
  </r>
  <r>
    <x v="78"/>
    <x v="2"/>
    <n v="0"/>
    <n v="600"/>
    <n v="0"/>
    <n v="1"/>
    <n v="0.375"/>
    <n v="0"/>
    <n v="3300"/>
    <n v="1920"/>
    <n v="4"/>
    <n v="28.74"/>
    <n v="57.42"/>
    <n v="0"/>
    <n v="1"/>
    <n v="0"/>
    <n v="0"/>
    <n v="0"/>
    <x v="6"/>
  </r>
  <r>
    <x v="79"/>
    <x v="0"/>
    <n v="15167900"/>
    <n v="7280350"/>
    <n v="6.9800000000000001E-2"/>
    <n v="3.39E-2"/>
    <n v="3.3E-3"/>
    <n v="0.48"/>
    <n v="54837200"/>
    <n v="1437.15"/>
    <n v="-3.5999999999999091"/>
    <n v="110897.02"/>
    <n v="73.180000000000007"/>
    <n v="27582"/>
    <n v="17614"/>
    <n v="0.63859999999999995"/>
    <n v="-0.12230000000000001"/>
    <n v="-0.14230000000000001"/>
    <x v="6"/>
  </r>
  <r>
    <x v="79"/>
    <x v="1"/>
    <n v="303600"/>
    <n v="470800"/>
    <n v="9.3100000000000002E-2"/>
    <n v="0.15679999999999999"/>
    <n v="5.7500000000000002E-2"/>
    <n v="1.5507"/>
    <n v="1597750"/>
    <n v="1443.45"/>
    <n v="-4"/>
    <n v="5028.4399999999996"/>
    <n v="73.180000000000007"/>
    <n v="190"/>
    <n v="275"/>
    <n v="1.4474"/>
    <n v="-0.39489999999999997"/>
    <n v="-0.15640000000000001"/>
    <x v="6"/>
  </r>
  <r>
    <x v="79"/>
    <x v="2"/>
    <n v="4950"/>
    <n v="11550"/>
    <n v="0.125"/>
    <n v="0.1053"/>
    <n v="0.114"/>
    <n v="2.3332999999999999"/>
    <n v="69850"/>
    <n v="1451.1"/>
    <n v="-2.8000000000001819"/>
    <n v="422"/>
    <n v="73.180000000000007"/>
    <n v="3"/>
    <n v="2"/>
    <n v="0.66669999999999996"/>
    <n v="0"/>
    <n v="-0.84619999999999995"/>
    <x v="6"/>
  </r>
  <r>
    <x v="80"/>
    <x v="0"/>
    <n v="5828900"/>
    <n v="4194300"/>
    <n v="6.6799999999999998E-2"/>
    <n v="6.9599999999999995E-2"/>
    <n v="2.5100000000000001E-2"/>
    <n v="0.71960000000000002"/>
    <n v="21813000"/>
    <n v="529.6"/>
    <n v="-1.3999999999999773"/>
    <n v="13797.69"/>
    <n v="63.41"/>
    <n v="3240"/>
    <n v="1446"/>
    <n v="0.44629999999999997"/>
    <n v="-0.34310000000000002"/>
    <n v="-0.35389999999999999"/>
    <x v="6"/>
  </r>
  <r>
    <x v="80"/>
    <x v="1"/>
    <n v="67100"/>
    <n v="100100"/>
    <n v="0.64859999999999995"/>
    <n v="0.18179999999999999"/>
    <n v="7.6600000000000001E-2"/>
    <n v="1.4918"/>
    <n v="572000"/>
    <n v="532.6"/>
    <n v="-1.3999999999999773"/>
    <n v="974.54"/>
    <n v="63.41"/>
    <n v="29"/>
    <n v="19"/>
    <n v="0.6552"/>
    <n v="0.52629999999999999"/>
    <n v="-0.32140000000000002"/>
    <x v="6"/>
  </r>
  <r>
    <x v="80"/>
    <x v="2"/>
    <n v="1100"/>
    <n v="5500"/>
    <n v="0"/>
    <n v="0"/>
    <n v="0.25490000000000002"/>
    <n v="5"/>
    <n v="70400"/>
    <n v="535"/>
    <n v="-1.9500000000000455"/>
    <n v="182.8"/>
    <n v="63.41"/>
    <n v="0"/>
    <n v="0"/>
    <n v="0"/>
    <n v="0"/>
    <n v="-1"/>
    <x v="6"/>
  </r>
  <r>
    <x v="81"/>
    <x v="0"/>
    <n v="3579900"/>
    <n v="1109700"/>
    <n v="0.52339999999999998"/>
    <n v="0.28799999999999998"/>
    <n v="0.20100000000000001"/>
    <n v="0.31"/>
    <n v="2828700"/>
    <n v="2627.95"/>
    <n v="-20.950000000000273"/>
    <n v="83635.14"/>
    <n v="16.11"/>
    <n v="42925"/>
    <n v="11931"/>
    <n v="0.27789999999999998"/>
    <n v="3.6673"/>
    <n v="3.0375999999999999"/>
    <x v="6"/>
  </r>
  <r>
    <x v="81"/>
    <x v="1"/>
    <n v="7200"/>
    <n v="19500"/>
    <n v="0.84619999999999995"/>
    <n v="1.1667000000000001"/>
    <n v="0.1646"/>
    <n v="2.7082999999999999"/>
    <n v="82800"/>
    <n v="2640.75"/>
    <n v="-20.650000000000091"/>
    <n v="1944.01"/>
    <n v="16.11"/>
    <n v="22"/>
    <n v="48"/>
    <n v="2.1818"/>
    <n v="6.3333000000000004"/>
    <n v="7"/>
    <x v="6"/>
  </r>
  <r>
    <x v="81"/>
    <x v="2"/>
    <n v="0"/>
    <n v="0"/>
    <n v="0"/>
    <n v="0"/>
    <n v="0.13639999999999999"/>
    <n v="0"/>
    <n v="7500"/>
    <n v="2700"/>
    <n v="21.550000000000182"/>
    <n v="81.33"/>
    <n v="16.11"/>
    <n v="0"/>
    <n v="0"/>
    <n v="0"/>
    <n v="0"/>
    <n v="0"/>
    <x v="6"/>
  </r>
  <r>
    <x v="82"/>
    <x v="0"/>
    <n v="14637200"/>
    <n v="8404350"/>
    <n v="5.2499999999999998E-2"/>
    <n v="1.2699999999999999E-2"/>
    <n v="-1.5900000000000001E-2"/>
    <n v="0.57420000000000004"/>
    <n v="27796275"/>
    <n v="411.15"/>
    <n v="-1.7000000000000455"/>
    <n v="26459.53"/>
    <n v="25.19"/>
    <n v="10117"/>
    <n v="7733"/>
    <n v="0.76439999999999997"/>
    <n v="-0.66049999999999998"/>
    <n v="-0.43909999999999999"/>
    <x v="6"/>
  </r>
  <r>
    <x v="82"/>
    <x v="1"/>
    <n v="84925"/>
    <n v="46225"/>
    <n v="0.31669999999999998"/>
    <n v="0.2286"/>
    <n v="-8.9999999999999993E-3"/>
    <n v="0.54430000000000001"/>
    <n v="594475"/>
    <n v="412.85"/>
    <n v="-1.75"/>
    <n v="1192.9000000000001"/>
    <n v="25.19"/>
    <n v="38"/>
    <n v="20"/>
    <n v="0.52629999999999999"/>
    <n v="-0.5"/>
    <n v="-4.7600000000000003E-2"/>
    <x v="6"/>
  </r>
  <r>
    <x v="82"/>
    <x v="2"/>
    <n v="5375"/>
    <n v="0"/>
    <n v="0"/>
    <n v="0"/>
    <n v="0.18310000000000001"/>
    <n v="0"/>
    <n v="90300"/>
    <n v="415.1"/>
    <n v="-1.5"/>
    <n v="120.16"/>
    <n v="25.19"/>
    <n v="1"/>
    <n v="0"/>
    <n v="0"/>
    <n v="-0.85709999999999997"/>
    <n v="0"/>
    <x v="6"/>
  </r>
  <r>
    <x v="83"/>
    <x v="0"/>
    <n v="7254100"/>
    <n v="2666000"/>
    <n v="0.27029999999999998"/>
    <n v="-1.9E-2"/>
    <n v="8.9999999999999993E-3"/>
    <n v="0.36749999999999999"/>
    <n v="17341900"/>
    <n v="111.7"/>
    <n v="0.20000000000000284"/>
    <n v="4490.63"/>
    <n v="25.49"/>
    <n v="1538"/>
    <n v="184"/>
    <n v="0.1196"/>
    <n v="-0.1181"/>
    <n v="-0.60519999999999996"/>
    <x v="6"/>
  </r>
  <r>
    <x v="83"/>
    <x v="1"/>
    <n v="8600"/>
    <n v="0"/>
    <n v="1"/>
    <n v="0"/>
    <n v="0"/>
    <n v="0"/>
    <n v="494500"/>
    <n v="112.2"/>
    <n v="0.25"/>
    <n v="254.07"/>
    <n v="25.49"/>
    <n v="1"/>
    <n v="0"/>
    <n v="0"/>
    <n v="0"/>
    <n v="0"/>
    <x v="6"/>
  </r>
  <r>
    <x v="83"/>
    <x v="2"/>
    <n v="0"/>
    <n v="0"/>
    <n v="0"/>
    <n v="0"/>
    <n v="-0.1429"/>
    <n v="0"/>
    <n v="25800"/>
    <n v="111.95"/>
    <n v="-0.25"/>
    <n v="4.8099999999999996"/>
    <n v="25.49"/>
    <n v="0"/>
    <n v="0"/>
    <n v="0"/>
    <n v="0"/>
    <n v="0"/>
    <x v="6"/>
  </r>
  <r>
    <x v="84"/>
    <x v="0"/>
    <n v="4730400"/>
    <n v="2548800"/>
    <n v="0.28539999999999999"/>
    <n v="0.37609999999999999"/>
    <n v="-2.07E-2"/>
    <n v="0.53879999999999995"/>
    <n v="19782900"/>
    <n v="218.85"/>
    <n v="-3.0500000000000114"/>
    <n v="9732.64"/>
    <n v="54.21"/>
    <n v="3070"/>
    <n v="1126"/>
    <n v="0.36680000000000001"/>
    <n v="0.26600000000000001"/>
    <n v="0.8861"/>
    <x v="6"/>
  </r>
  <r>
    <x v="84"/>
    <x v="1"/>
    <n v="24300"/>
    <n v="2700"/>
    <n v="0.5"/>
    <n v="0"/>
    <n v="0.11650000000000001"/>
    <n v="0.1111"/>
    <n v="310500"/>
    <n v="219.65"/>
    <n v="-3"/>
    <n v="348.52"/>
    <n v="54.21"/>
    <n v="4"/>
    <n v="1"/>
    <n v="0.25"/>
    <n v="3"/>
    <n v="0"/>
    <x v="6"/>
  </r>
  <r>
    <x v="84"/>
    <x v="2"/>
    <n v="0"/>
    <n v="0"/>
    <n v="0"/>
    <n v="0"/>
    <n v="0.1"/>
    <n v="0"/>
    <n v="29700"/>
    <n v="220.1"/>
    <n v="-1.6500000000000057"/>
    <n v="29.68"/>
    <n v="54.21"/>
    <n v="0"/>
    <n v="0"/>
    <n v="0"/>
    <n v="0"/>
    <n v="0"/>
    <x v="6"/>
  </r>
  <r>
    <x v="85"/>
    <x v="0"/>
    <n v="2528700"/>
    <n v="1135200"/>
    <n v="1.9E-3"/>
    <n v="7.9600000000000004E-2"/>
    <n v="2.3E-3"/>
    <n v="0.44890000000000002"/>
    <n v="6522900"/>
    <n v="2607.75"/>
    <n v="-10.650000000000091"/>
    <n v="43570.37"/>
    <n v="52.16"/>
    <n v="14475"/>
    <n v="9003"/>
    <n v="0.622"/>
    <n v="9.9299999999999999E-2"/>
    <n v="0.1074"/>
    <x v="6"/>
  </r>
  <r>
    <x v="85"/>
    <x v="1"/>
    <n v="6300"/>
    <n v="6600"/>
    <n v="0.5"/>
    <n v="0.4667"/>
    <n v="2.0299999999999999E-2"/>
    <n v="1.0476000000000001"/>
    <n v="1812900"/>
    <n v="2605.5"/>
    <n v="-13.699999999999818"/>
    <n v="2949.27"/>
    <n v="52.16"/>
    <n v="11"/>
    <n v="15"/>
    <n v="1.3635999999999999"/>
    <n v="-0.26669999999999999"/>
    <n v="0"/>
    <x v="6"/>
  </r>
  <r>
    <x v="85"/>
    <x v="2"/>
    <n v="0"/>
    <n v="0"/>
    <n v="0"/>
    <n v="0"/>
    <n v="0.4"/>
    <n v="0"/>
    <n v="14700"/>
    <n v="2617.1999999999998"/>
    <n v="-11.850000000000364"/>
    <n v="195.32"/>
    <n v="52.16"/>
    <n v="0"/>
    <n v="0"/>
    <n v="0"/>
    <n v="0"/>
    <n v="0"/>
    <x v="6"/>
  </r>
  <r>
    <x v="86"/>
    <x v="0"/>
    <n v="2715"/>
    <n v="105"/>
    <n v="2.7707999999999999"/>
    <n v="0.4"/>
    <n v="-5.4999999999999997E-3"/>
    <n v="3.8699999999999998E-2"/>
    <n v="18900"/>
    <n v="39687.9"/>
    <n v="-495.25"/>
    <n v="1404.87"/>
    <n v="54.58"/>
    <n v="368"/>
    <n v="6"/>
    <n v="1.6299999999999999E-2"/>
    <n v="7.3635999999999999"/>
    <n v="5"/>
    <x v="6"/>
  </r>
  <r>
    <x v="86"/>
    <x v="1"/>
    <n v="0"/>
    <n v="0"/>
    <n v="0"/>
    <n v="0"/>
    <n v="0"/>
    <n v="0"/>
    <n v="240"/>
    <n v="40392.15"/>
    <n v="0"/>
    <n v="0"/>
    <n v="54.58"/>
    <n v="0"/>
    <n v="0"/>
    <n v="0"/>
    <n v="0"/>
    <n v="0"/>
    <x v="6"/>
  </r>
  <r>
    <x v="86"/>
    <x v="2"/>
    <n v="0"/>
    <n v="0"/>
    <n v="0"/>
    <n v="0"/>
    <n v="0"/>
    <n v="0"/>
    <n v="0"/>
    <n v="39514.35"/>
    <n v="0"/>
    <n v="0"/>
    <n v="54.58"/>
    <n v="0"/>
    <n v="0"/>
    <n v="0"/>
    <n v="0"/>
    <n v="0"/>
    <x v="6"/>
  </r>
  <r>
    <x v="87"/>
    <x v="0"/>
    <n v="13428000"/>
    <n v="9844000"/>
    <n v="0.2084"/>
    <n v="0.37030000000000002"/>
    <n v="7.3800000000000004E-2"/>
    <n v="0.73309999999999997"/>
    <n v="43220000"/>
    <n v="136.15"/>
    <n v="3.6500000000000057"/>
    <n v="35734.57"/>
    <n v="16.510000000000002"/>
    <n v="10996"/>
    <n v="6442"/>
    <n v="0.58579999999999999"/>
    <n v="0.52339999999999998"/>
    <n v="0.99380000000000002"/>
    <x v="6"/>
  </r>
  <r>
    <x v="87"/>
    <x v="1"/>
    <n v="220000"/>
    <n v="20000"/>
    <n v="0.61760000000000004"/>
    <n v="4"/>
    <n v="0.24160000000000001"/>
    <n v="9.0899999999999995E-2"/>
    <n v="1624000"/>
    <n v="136.69999999999999"/>
    <n v="3.5999999999999943"/>
    <n v="2064.4899999999998"/>
    <n v="16.510000000000002"/>
    <n v="42"/>
    <n v="4"/>
    <n v="9.5200000000000007E-2"/>
    <n v="0"/>
    <n v="0"/>
    <x v="6"/>
  </r>
  <r>
    <x v="87"/>
    <x v="2"/>
    <n v="4000"/>
    <n v="0"/>
    <n v="0"/>
    <n v="0"/>
    <n v="0.43330000000000002"/>
    <n v="0"/>
    <n v="172000"/>
    <n v="136.9"/>
    <n v="3"/>
    <n v="179.58"/>
    <n v="16.510000000000002"/>
    <n v="0"/>
    <n v="0"/>
    <n v="0"/>
    <n v="-1"/>
    <n v="0"/>
    <x v="6"/>
  </r>
  <r>
    <x v="88"/>
    <x v="0"/>
    <n v="17019750"/>
    <n v="11301125"/>
    <n v="5.5599999999999997E-2"/>
    <n v="-3.0700000000000002E-2"/>
    <n v="-2.9000000000000001E-2"/>
    <n v="0.66400000000000003"/>
    <n v="80861000"/>
    <n v="884"/>
    <n v="-2.75"/>
    <n v="131827.72"/>
    <n v="71.56"/>
    <n v="15666"/>
    <n v="11240"/>
    <n v="0.71750000000000003"/>
    <n v="-0.40649999999999997"/>
    <n v="-0.2903"/>
    <x v="6"/>
  </r>
  <r>
    <x v="88"/>
    <x v="1"/>
    <n v="353375"/>
    <n v="269500"/>
    <n v="0.84889999999999999"/>
    <n v="0.29799999999999999"/>
    <n v="9.3700000000000006E-2"/>
    <n v="0.76259999999999994"/>
    <n v="1476750"/>
    <n v="887.85"/>
    <n v="-2.7999999999999545"/>
    <n v="4373.8100000000004"/>
    <n v="71.56"/>
    <n v="174"/>
    <n v="89"/>
    <n v="0.51149999999999995"/>
    <n v="0.68930000000000002"/>
    <n v="-0.23280000000000001"/>
    <x v="6"/>
  </r>
  <r>
    <x v="88"/>
    <x v="2"/>
    <n v="1375"/>
    <n v="2750"/>
    <n v="0"/>
    <n v="0"/>
    <n v="9.7999999999999997E-3"/>
    <n v="2"/>
    <n v="141625"/>
    <n v="891.05"/>
    <n v="-4.0500000000000682"/>
    <n v="560.84"/>
    <n v="71.56"/>
    <n v="0"/>
    <n v="2"/>
    <n v="0"/>
    <n v="-1"/>
    <n v="0"/>
    <x v="6"/>
  </r>
  <r>
    <x v="89"/>
    <x v="0"/>
    <n v="1726350"/>
    <n v="410975"/>
    <n v="0.26939999999999997"/>
    <n v="0.18940000000000001"/>
    <n v="1.2500000000000001E-2"/>
    <n v="0.23810000000000001"/>
    <n v="4979725"/>
    <n v="1144.95"/>
    <n v="-17.149999999999864"/>
    <n v="5541.8"/>
    <n v="76.92"/>
    <n v="6363"/>
    <n v="545"/>
    <n v="8.5699999999999998E-2"/>
    <n v="-0.28060000000000002"/>
    <n v="-0.47389999999999999"/>
    <x v="6"/>
  </r>
  <r>
    <x v="89"/>
    <x v="1"/>
    <n v="4675"/>
    <n v="2975"/>
    <n v="0"/>
    <n v="0"/>
    <n v="5.45E-2"/>
    <n v="0.63639999999999997"/>
    <n v="90525"/>
    <n v="1150"/>
    <n v="-17.849999999999909"/>
    <n v="240.01"/>
    <n v="76.92"/>
    <n v="0"/>
    <n v="1"/>
    <n v="0"/>
    <n v="-1"/>
    <n v="-0.66669999999999996"/>
    <x v="6"/>
  </r>
  <r>
    <x v="89"/>
    <x v="2"/>
    <n v="0"/>
    <n v="850"/>
    <n v="0"/>
    <n v="0"/>
    <n v="0"/>
    <n v="0"/>
    <n v="1275"/>
    <n v="1166.5999999999999"/>
    <n v="0"/>
    <n v="0"/>
    <n v="76.92"/>
    <n v="0"/>
    <n v="2"/>
    <n v="0"/>
    <n v="0"/>
    <n v="0"/>
    <x v="6"/>
  </r>
  <r>
    <x v="90"/>
    <x v="0"/>
    <n v="1011000"/>
    <n v="757500"/>
    <n v="5.4800000000000001E-2"/>
    <n v="7.6799999999999993E-2"/>
    <n v="-3.6299999999999999E-2"/>
    <n v="0.74929999999999997"/>
    <n v="6577500"/>
    <n v="524.75"/>
    <n v="0.70000000000004547"/>
    <n v="10815.96"/>
    <n v="60.6"/>
    <n v="1707"/>
    <n v="446"/>
    <n v="0.26129999999999998"/>
    <n v="1.1913"/>
    <n v="0.39810000000000001"/>
    <x v="6"/>
  </r>
  <r>
    <x v="90"/>
    <x v="1"/>
    <n v="6000"/>
    <n v="1500"/>
    <n v="1"/>
    <n v="0"/>
    <n v="0.1333"/>
    <n v="0.25"/>
    <n v="76500"/>
    <n v="524.5"/>
    <n v="1.2000000000000455"/>
    <n v="234.22"/>
    <n v="60.6"/>
    <n v="2"/>
    <n v="0"/>
    <n v="0"/>
    <n v="0"/>
    <n v="-1"/>
    <x v="6"/>
  </r>
  <r>
    <x v="90"/>
    <x v="2"/>
    <n v="0"/>
    <n v="0"/>
    <n v="0"/>
    <n v="0"/>
    <n v="0"/>
    <n v="0"/>
    <n v="0"/>
    <n v="538.04999999999995"/>
    <n v="0"/>
    <n v="0"/>
    <n v="60.6"/>
    <n v="0"/>
    <n v="0"/>
    <n v="0"/>
    <n v="0"/>
    <n v="0"/>
    <x v="6"/>
  </r>
  <r>
    <x v="91"/>
    <x v="0"/>
    <n v="244090000"/>
    <n v="107870000"/>
    <n v="3.5000000000000003E-2"/>
    <n v="3.0800000000000001E-2"/>
    <n v="7.1000000000000004E-3"/>
    <n v="0.44190000000000002"/>
    <n v="446600000"/>
    <n v="9.15"/>
    <n v="5.0000000000000711E-2"/>
    <n v="9894.43"/>
    <n v="47.64"/>
    <n v="1382"/>
    <n v="408"/>
    <n v="0.29520000000000002"/>
    <n v="9.5100000000000004E-2"/>
    <n v="0.6653"/>
    <x v="6"/>
  </r>
  <r>
    <x v="91"/>
    <x v="1"/>
    <n v="14840000"/>
    <n v="6930000"/>
    <n v="0.29270000000000002"/>
    <n v="0.16470000000000001"/>
    <n v="0.27100000000000002"/>
    <n v="0.46700000000000003"/>
    <n v="32830000"/>
    <n v="9.1999999999999993"/>
    <n v="4.9999999999998934E-2"/>
    <n v="1512.77"/>
    <n v="47.64"/>
    <n v="70"/>
    <n v="34"/>
    <n v="0.48570000000000002"/>
    <n v="-7.8899999999999998E-2"/>
    <n v="-5.5599999999999997E-2"/>
    <x v="6"/>
  </r>
  <r>
    <x v="91"/>
    <x v="2"/>
    <n v="770000"/>
    <n v="700000"/>
    <n v="0.1"/>
    <n v="0.42859999999999998"/>
    <n v="0.25"/>
    <n v="0.90910000000000002"/>
    <n v="1400000"/>
    <n v="9.3000000000000007"/>
    <n v="5.0000000000000711E-2"/>
    <n v="39.020000000000003"/>
    <n v="47.64"/>
    <n v="1"/>
    <n v="4"/>
    <n v="4"/>
    <n v="0"/>
    <n v="3"/>
    <x v="6"/>
  </r>
  <r>
    <x v="92"/>
    <x v="0"/>
    <n v="20770000"/>
    <n v="17110000"/>
    <n v="0.16950000000000001"/>
    <n v="8.3599999999999994E-2"/>
    <n v="-8.8999999999999999E-3"/>
    <n v="0.82379999999999998"/>
    <n v="124140000"/>
    <n v="70.900000000000006"/>
    <n v="-0.79999999999999716"/>
    <n v="9477.76"/>
    <n v="30.01"/>
    <n v="2003"/>
    <n v="909"/>
    <n v="0.45379999999999998"/>
    <n v="-0.33139999999999997"/>
    <n v="-0.14330000000000001"/>
    <x v="6"/>
  </r>
  <r>
    <x v="92"/>
    <x v="1"/>
    <n v="0"/>
    <n v="20000"/>
    <n v="0"/>
    <n v="0"/>
    <n v="2.1000000000000001E-2"/>
    <n v="0"/>
    <n v="1460000"/>
    <n v="71.3"/>
    <n v="-0.75"/>
    <n v="764.47"/>
    <n v="30.01"/>
    <n v="0"/>
    <n v="0"/>
    <n v="0"/>
    <n v="0"/>
    <n v="-1"/>
    <x v="6"/>
  </r>
  <r>
    <x v="92"/>
    <x v="2"/>
    <n v="0"/>
    <n v="0"/>
    <n v="0"/>
    <n v="0"/>
    <n v="1"/>
    <n v="0"/>
    <n v="20000"/>
    <n v="71.7"/>
    <n v="2.5"/>
    <n v="7.17"/>
    <n v="30.01"/>
    <n v="0"/>
    <n v="0"/>
    <n v="0"/>
    <n v="0"/>
    <n v="0"/>
    <x v="6"/>
  </r>
  <r>
    <x v="93"/>
    <x v="0"/>
    <n v="100005000"/>
    <n v="58785000"/>
    <n v="0.2019"/>
    <n v="-2.07E-2"/>
    <n v="-2.8400000000000002E-2"/>
    <n v="0.58779999999999999"/>
    <n v="186570000"/>
    <n v="53.15"/>
    <n v="-1.3000000000000043"/>
    <n v="40513.86"/>
    <n v="25.33"/>
    <n v="16266"/>
    <n v="6178"/>
    <n v="0.37980000000000003"/>
    <n v="3.8600000000000002E-2"/>
    <n v="3.04E-2"/>
    <x v="6"/>
  </r>
  <r>
    <x v="93"/>
    <x v="1"/>
    <n v="1860000"/>
    <n v="1425000"/>
    <n v="0.51219999999999999"/>
    <n v="0.66669999999999996"/>
    <n v="0.15740000000000001"/>
    <n v="0.7661"/>
    <n v="6840000"/>
    <n v="53.45"/>
    <n v="-1.2999999999999972"/>
    <n v="2278.4"/>
    <n v="25.33"/>
    <n v="115"/>
    <n v="66"/>
    <n v="0.57389999999999997"/>
    <n v="0.3372"/>
    <n v="0.2"/>
    <x v="6"/>
  </r>
  <r>
    <x v="93"/>
    <x v="2"/>
    <n v="15000"/>
    <n v="75000"/>
    <n v="0"/>
    <n v="1.5"/>
    <n v="2.3300000000000001E-2"/>
    <n v="5"/>
    <n v="660000"/>
    <n v="53.7"/>
    <n v="-1.25"/>
    <n v="311.10000000000002"/>
    <n v="25.33"/>
    <n v="1"/>
    <n v="4"/>
    <n v="4"/>
    <n v="0"/>
    <n v="1"/>
    <x v="6"/>
  </r>
  <r>
    <x v="94"/>
    <x v="0"/>
    <n v="22260000"/>
    <n v="13173750"/>
    <n v="3.6999999999999998E-2"/>
    <n v="2.63E-2"/>
    <n v="-1.44E-2"/>
    <n v="0.59179999999999999"/>
    <n v="48922500"/>
    <n v="146.30000000000001"/>
    <n v="-0.14999999999997726"/>
    <n v="8441.1299999999992"/>
    <n v="36.11"/>
    <n v="4207"/>
    <n v="1258"/>
    <n v="0.29899999999999999"/>
    <n v="-0.39269999999999999"/>
    <n v="-0.26650000000000001"/>
    <x v="6"/>
  </r>
  <r>
    <x v="94"/>
    <x v="1"/>
    <n v="236250"/>
    <n v="341250"/>
    <n v="0.34039999999999998"/>
    <n v="0.16669999999999999"/>
    <n v="2.8199999999999999E-2"/>
    <n v="1.4443999999999999"/>
    <n v="3150000"/>
    <n v="147.1"/>
    <n v="-5.0000000000011369E-2"/>
    <n v="1854.47"/>
    <n v="36.11"/>
    <n v="19"/>
    <n v="23"/>
    <n v="1.2104999999999999"/>
    <n v="0.46150000000000002"/>
    <n v="9.5200000000000007E-2"/>
    <x v="6"/>
  </r>
  <r>
    <x v="94"/>
    <x v="2"/>
    <n v="0"/>
    <n v="0"/>
    <n v="0"/>
    <n v="0"/>
    <n v="0.29630000000000001"/>
    <n v="0"/>
    <n v="262500"/>
    <n v="147.94999999999999"/>
    <n v="0.19999999999998863"/>
    <n v="210.52"/>
    <n v="36.11"/>
    <n v="0"/>
    <n v="0"/>
    <n v="0"/>
    <n v="0"/>
    <n v="0"/>
    <x v="6"/>
  </r>
  <r>
    <x v="95"/>
    <x v="0"/>
    <n v="6337375"/>
    <n v="2656500"/>
    <n v="6.3200000000000006E-2"/>
    <n v="0.1009"/>
    <n v="8.8999999999999999E-3"/>
    <n v="0.41920000000000002"/>
    <n v="12329625"/>
    <n v="384.95"/>
    <n v="-1"/>
    <n v="15998.46"/>
    <n v="49.69"/>
    <n v="3796"/>
    <n v="2192"/>
    <n v="0.57740000000000002"/>
    <n v="0.1086"/>
    <n v="0.41599999999999998"/>
    <x v="6"/>
  </r>
  <r>
    <x v="95"/>
    <x v="1"/>
    <n v="35750"/>
    <n v="78375"/>
    <n v="2.25"/>
    <n v="0.78129999999999999"/>
    <n v="0.19170000000000001"/>
    <n v="2.1922999999999999"/>
    <n v="512875"/>
    <n v="387.65"/>
    <n v="-0.55000000000001137"/>
    <n v="1231.17"/>
    <n v="49.69"/>
    <n v="25"/>
    <n v="37"/>
    <n v="1.48"/>
    <n v="4"/>
    <n v="3.625"/>
    <x v="6"/>
  </r>
  <r>
    <x v="95"/>
    <x v="2"/>
    <n v="1375"/>
    <n v="1375"/>
    <n v="0"/>
    <n v="0"/>
    <n v="0.17499999999999999"/>
    <n v="1"/>
    <n v="64625"/>
    <n v="385.7"/>
    <n v="-3.9000000000000341"/>
    <n v="63.56"/>
    <n v="49.69"/>
    <n v="1"/>
    <n v="0"/>
    <n v="0"/>
    <n v="0"/>
    <n v="0"/>
    <x v="6"/>
  </r>
  <r>
    <x v="96"/>
    <x v="0"/>
    <n v="9644756"/>
    <n v="6057132"/>
    <n v="0.11020000000000001"/>
    <n v="4.0099999999999997E-2"/>
    <n v="4.3999999999999997E-2"/>
    <n v="0.628"/>
    <n v="24127978"/>
    <n v="343"/>
    <n v="0.10000000000002274"/>
    <n v="38161.72"/>
    <n v="46.77"/>
    <n v="3371"/>
    <n v="1338"/>
    <n v="0.39689999999999998"/>
    <n v="6.7799999999999999E-2"/>
    <n v="-8.0399999999999999E-2"/>
    <x v="6"/>
  </r>
  <r>
    <x v="96"/>
    <x v="1"/>
    <n v="24132"/>
    <n v="8044"/>
    <n v="0.2"/>
    <n v="0"/>
    <n v="7.0199999999999999E-2"/>
    <n v="0.33329999999999999"/>
    <n v="736026"/>
    <n v="344.7"/>
    <n v="0.5"/>
    <n v="2422.3000000000002"/>
    <n v="46.77"/>
    <n v="3"/>
    <n v="2"/>
    <n v="0.66669999999999996"/>
    <n v="0"/>
    <n v="0"/>
    <x v="6"/>
  </r>
  <r>
    <x v="96"/>
    <x v="2"/>
    <n v="0"/>
    <n v="0"/>
    <n v="0"/>
    <n v="0"/>
    <n v="9.0899999999999995E-2"/>
    <n v="0"/>
    <n v="193056"/>
    <n v="346.2"/>
    <n v="0.34999999999996589"/>
    <n v="237.15"/>
    <n v="46.77"/>
    <n v="0"/>
    <n v="0"/>
    <n v="0"/>
    <n v="0"/>
    <n v="0"/>
    <x v="6"/>
  </r>
  <r>
    <x v="97"/>
    <x v="0"/>
    <n v="12519300"/>
    <n v="6800500"/>
    <n v="2.5999999999999999E-3"/>
    <n v="5.5800000000000002E-2"/>
    <n v="5.8900000000000001E-2"/>
    <n v="0.54320000000000002"/>
    <n v="18052500"/>
    <n v="276.05"/>
    <n v="-3"/>
    <n v="41433.589999999997"/>
    <n v="9.68"/>
    <n v="7300"/>
    <n v="3862"/>
    <n v="0.52900000000000003"/>
    <n v="-0.64059999999999995"/>
    <n v="-0.51949999999999996"/>
    <x v="6"/>
  </r>
  <r>
    <x v="97"/>
    <x v="1"/>
    <n v="60900"/>
    <n v="5800"/>
    <n v="0.5"/>
    <n v="0"/>
    <n v="1.4500000000000001E-2"/>
    <n v="9.5200000000000007E-2"/>
    <n v="609000"/>
    <n v="277.45"/>
    <n v="-2.5"/>
    <n v="1079.5"/>
    <n v="9.68"/>
    <n v="8"/>
    <n v="0"/>
    <n v="0"/>
    <n v="-0.77780000000000005"/>
    <n v="-1"/>
    <x v="6"/>
  </r>
  <r>
    <x v="97"/>
    <x v="2"/>
    <n v="0"/>
    <n v="2900"/>
    <n v="0"/>
    <n v="0"/>
    <n v="0.29170000000000001"/>
    <n v="0"/>
    <n v="89900"/>
    <n v="278.5"/>
    <n v="-2.9499999999999886"/>
    <n v="128.30000000000001"/>
    <n v="9.68"/>
    <n v="0"/>
    <n v="0"/>
    <n v="0"/>
    <n v="0"/>
    <n v="0"/>
    <x v="6"/>
  </r>
  <r>
    <x v="98"/>
    <x v="0"/>
    <n v="95250"/>
    <n v="31800"/>
    <n v="3.0800000000000001E-2"/>
    <n v="-2.75E-2"/>
    <n v="-2.8999999999999998E-3"/>
    <n v="0.33389999999999997"/>
    <n v="208200"/>
    <n v="4430.3500000000004"/>
    <n v="-77.149999999999636"/>
    <n v="4062.49"/>
    <n v="14.47"/>
    <n v="598"/>
    <n v="67"/>
    <n v="0.112"/>
    <n v="-0.23230000000000001"/>
    <n v="0.31369999999999998"/>
    <x v="6"/>
  </r>
  <r>
    <x v="98"/>
    <x v="1"/>
    <n v="0"/>
    <n v="150"/>
    <n v="-1"/>
    <n v="0"/>
    <n v="2.2200000000000001E-2"/>
    <n v="0"/>
    <n v="13800"/>
    <n v="4392.8999999999996"/>
    <n v="-82.600000000000364"/>
    <n v="59.32"/>
    <n v="14.47"/>
    <n v="3"/>
    <n v="0"/>
    <n v="0"/>
    <n v="0"/>
    <n v="0"/>
    <x v="6"/>
  </r>
  <r>
    <x v="98"/>
    <x v="2"/>
    <n v="0"/>
    <n v="0"/>
    <n v="0"/>
    <n v="0"/>
    <n v="0.18179999999999999"/>
    <n v="0"/>
    <n v="1950"/>
    <n v="4399.25"/>
    <n v="-50.899999999999636"/>
    <n v="13.19"/>
    <n v="14.47"/>
    <n v="0"/>
    <n v="0"/>
    <n v="0"/>
    <n v="0"/>
    <n v="0"/>
    <x v="6"/>
  </r>
  <r>
    <x v="99"/>
    <x v="0"/>
    <n v="1666800"/>
    <n v="635100"/>
    <n v="0.25080000000000002"/>
    <n v="0.1237"/>
    <n v="9.1999999999999998E-3"/>
    <n v="0.38100000000000001"/>
    <n v="4192500"/>
    <n v="1796.1"/>
    <n v="-25.350000000000136"/>
    <n v="47041.59"/>
    <n v="38.17"/>
    <n v="12503"/>
    <n v="7094"/>
    <n v="0.56740000000000002"/>
    <n v="1.3774"/>
    <n v="2.4319999999999999"/>
    <x v="6"/>
  </r>
  <r>
    <x v="99"/>
    <x v="1"/>
    <n v="6000"/>
    <n v="2100"/>
    <n v="0.66669999999999996"/>
    <n v="1.3332999999999999"/>
    <n v="0.36020000000000002"/>
    <n v="0.35"/>
    <n v="65700"/>
    <n v="1804.7"/>
    <n v="-25.799999999999955"/>
    <n v="1376.29"/>
    <n v="38.17"/>
    <n v="18"/>
    <n v="6"/>
    <n v="0.33329999999999999"/>
    <n v="2.6"/>
    <n v="0"/>
    <x v="6"/>
  </r>
  <r>
    <x v="99"/>
    <x v="2"/>
    <n v="0"/>
    <n v="0"/>
    <n v="0"/>
    <n v="0"/>
    <n v="1"/>
    <n v="0"/>
    <n v="4200"/>
    <n v="1815"/>
    <n v="-28.049999999999955"/>
    <n v="102.53"/>
    <n v="38.17"/>
    <n v="0"/>
    <n v="0"/>
    <n v="0"/>
    <n v="0"/>
    <n v="0"/>
    <x v="6"/>
  </r>
  <r>
    <x v="100"/>
    <x v="0"/>
    <n v="6285600"/>
    <n v="4889700"/>
    <n v="4.5999999999999999E-3"/>
    <n v="0.1076"/>
    <n v="-1.4E-3"/>
    <n v="0.77790000000000004"/>
    <n v="19303200"/>
    <n v="1215.55"/>
    <n v="9.1499999999998636"/>
    <n v="73922.759999999995"/>
    <n v="36.74"/>
    <n v="14341"/>
    <n v="11376"/>
    <n v="0.79330000000000001"/>
    <n v="0.24479999999999999"/>
    <n v="0.53049999999999997"/>
    <x v="6"/>
  </r>
  <r>
    <x v="100"/>
    <x v="1"/>
    <n v="94500"/>
    <n v="99000"/>
    <n v="3.9600000000000003E-2"/>
    <n v="8.9099999999999999E-2"/>
    <n v="0.1053"/>
    <n v="1.0476000000000001"/>
    <n v="321300"/>
    <n v="1220.75"/>
    <n v="8.8499999999999091"/>
    <n v="3167.93"/>
    <n v="36.74"/>
    <n v="49"/>
    <n v="53"/>
    <n v="1.0815999999999999"/>
    <n v="0.28949999999999998"/>
    <n v="-0.51380000000000003"/>
    <x v="6"/>
  </r>
  <r>
    <x v="100"/>
    <x v="2"/>
    <n v="0"/>
    <n v="0"/>
    <n v="0"/>
    <n v="0"/>
    <n v="-2.0400000000000001E-2"/>
    <n v="0"/>
    <n v="43200"/>
    <n v="1225.9000000000001"/>
    <n v="9.6500000000000909"/>
    <n v="306.86"/>
    <n v="36.74"/>
    <n v="0"/>
    <n v="0"/>
    <n v="0"/>
    <n v="0"/>
    <n v="0"/>
    <x v="6"/>
  </r>
  <r>
    <x v="101"/>
    <x v="0"/>
    <n v="6815200"/>
    <n v="2998800"/>
    <n v="1.37E-2"/>
    <n v="-2.3699999999999999E-2"/>
    <n v="-5.8999999999999999E-3"/>
    <n v="0.44"/>
    <n v="13148800"/>
    <n v="201.1"/>
    <n v="-0.5"/>
    <n v="4967.54"/>
    <n v="23.75"/>
    <n v="1220"/>
    <n v="369"/>
    <n v="0.30249999999999999"/>
    <n v="-6.0100000000000001E-2"/>
    <n v="-0.40960000000000002"/>
    <x v="6"/>
  </r>
  <r>
    <x v="101"/>
    <x v="1"/>
    <n v="39200"/>
    <n v="44800"/>
    <n v="0"/>
    <n v="0.1429"/>
    <n v="1.9199999999999998E-2"/>
    <n v="1.1429"/>
    <n v="593600"/>
    <n v="201.05"/>
    <n v="-0.5"/>
    <n v="123.08"/>
    <n v="23.75"/>
    <n v="2"/>
    <n v="3"/>
    <n v="1.5"/>
    <n v="-0.6"/>
    <n v="2"/>
    <x v="6"/>
  </r>
  <r>
    <x v="101"/>
    <x v="2"/>
    <n v="0"/>
    <n v="2800"/>
    <n v="0"/>
    <n v="0"/>
    <n v="0.28570000000000001"/>
    <n v="0"/>
    <n v="50400"/>
    <n v="201"/>
    <n v="-0.19999999999998863"/>
    <n v="27.94"/>
    <n v="23.75"/>
    <n v="0"/>
    <n v="0"/>
    <n v="0"/>
    <n v="0"/>
    <n v="0"/>
    <x v="6"/>
  </r>
  <r>
    <x v="102"/>
    <x v="0"/>
    <n v="13678800"/>
    <n v="6591900"/>
    <n v="7.1400000000000005E-2"/>
    <n v="9.4999999999999998E-3"/>
    <n v="1.6199999999999999E-2"/>
    <n v="0.4819"/>
    <n v="37231200"/>
    <n v="1438.9"/>
    <n v="-1.0499999999999545"/>
    <n v="85587.839999999997"/>
    <n v="62.7"/>
    <n v="42251"/>
    <n v="21514"/>
    <n v="0.50919999999999999"/>
    <n v="-0.37459999999999999"/>
    <n v="-0.38919999999999999"/>
    <x v="6"/>
  </r>
  <r>
    <x v="102"/>
    <x v="1"/>
    <n v="386100"/>
    <n v="289500"/>
    <n v="0.44119999999999998"/>
    <n v="0.42959999999999998"/>
    <n v="3.61E-2"/>
    <n v="0.74980000000000002"/>
    <n v="1558800"/>
    <n v="1443.15"/>
    <n v="-0.9499999999998181"/>
    <n v="5565.4"/>
    <n v="62.7"/>
    <n v="820"/>
    <n v="607"/>
    <n v="0.74019999999999997"/>
    <n v="0.46949999999999997"/>
    <n v="0.31390000000000001"/>
    <x v="6"/>
  </r>
  <r>
    <x v="102"/>
    <x v="2"/>
    <n v="14400"/>
    <n v="22800"/>
    <n v="0.71430000000000005"/>
    <n v="0.2258"/>
    <n v="0.39079999999999998"/>
    <n v="1.5832999999999999"/>
    <n v="72600"/>
    <n v="1450.35"/>
    <n v="-0.25"/>
    <n v="809.76"/>
    <n v="62.7"/>
    <n v="21"/>
    <n v="20"/>
    <n v="0.95240000000000002"/>
    <n v="0"/>
    <n v="-0.6825"/>
    <x v="6"/>
  </r>
  <r>
    <x v="103"/>
    <x v="0"/>
    <n v="408000"/>
    <n v="168750"/>
    <n v="0.30459999999999998"/>
    <n v="8.6999999999999994E-2"/>
    <n v="1.35E-2"/>
    <n v="0.41360000000000002"/>
    <n v="1751250"/>
    <n v="521.45000000000005"/>
    <n v="-6.8999999999999773"/>
    <n v="1291.1099999999999"/>
    <n v="36.119999999999997"/>
    <n v="400"/>
    <n v="49"/>
    <n v="0.1225"/>
    <n v="-0.1091"/>
    <n v="0.36109999999999998"/>
    <x v="6"/>
  </r>
  <r>
    <x v="103"/>
    <x v="1"/>
    <n v="0"/>
    <n v="0"/>
    <n v="0"/>
    <n v="0"/>
    <n v="-1.7500000000000002E-2"/>
    <n v="0"/>
    <n v="42000"/>
    <n v="522"/>
    <n v="-7.1000000000000227"/>
    <n v="3.91"/>
    <n v="36.119999999999997"/>
    <n v="0"/>
    <n v="0"/>
    <n v="0"/>
    <n v="0"/>
    <n v="0"/>
    <x v="6"/>
  </r>
  <r>
    <x v="103"/>
    <x v="2"/>
    <n v="0"/>
    <n v="0"/>
    <n v="0"/>
    <n v="0"/>
    <n v="0"/>
    <n v="0"/>
    <n v="6750"/>
    <n v="533"/>
    <n v="0"/>
    <n v="0"/>
    <n v="36.119999999999997"/>
    <n v="0"/>
    <n v="0"/>
    <n v="0"/>
    <n v="0"/>
    <n v="0"/>
    <x v="6"/>
  </r>
  <r>
    <x v="104"/>
    <x v="0"/>
    <n v="45483750"/>
    <n v="24316500"/>
    <n v="4.7000000000000002E-3"/>
    <n v="6.3100000000000003E-2"/>
    <n v="-1.7600000000000001E-2"/>
    <n v="0.53459999999999996"/>
    <n v="91435500"/>
    <n v="67.75"/>
    <n v="-9.9999999999994316E-2"/>
    <n v="7677.48"/>
    <n v="58.67"/>
    <n v="2547"/>
    <n v="1202"/>
    <n v="0.47189999999999999"/>
    <n v="2.6200000000000001E-2"/>
    <n v="0.4042"/>
    <x v="6"/>
  </r>
  <r>
    <x v="104"/>
    <x v="1"/>
    <n v="1784250"/>
    <n v="887250"/>
    <n v="0.1227"/>
    <n v="0.19739999999999999"/>
    <n v="3.2300000000000002E-2"/>
    <n v="0.49730000000000002"/>
    <n v="5304000"/>
    <n v="67.95"/>
    <n v="-9.9999999999994316E-2"/>
    <n v="838.67"/>
    <n v="58.67"/>
    <n v="41"/>
    <n v="24"/>
    <n v="0.58540000000000003"/>
    <n v="-2.3800000000000002E-2"/>
    <n v="1"/>
    <x v="6"/>
  </r>
  <r>
    <x v="104"/>
    <x v="2"/>
    <n v="9750"/>
    <n v="0"/>
    <n v="0"/>
    <n v="0"/>
    <n v="3.4500000000000003E-2"/>
    <n v="0"/>
    <n v="292500"/>
    <n v="68"/>
    <n v="-0.20000000000000284"/>
    <n v="66.13"/>
    <n v="58.67"/>
    <n v="0"/>
    <n v="0"/>
    <n v="0"/>
    <n v="-1"/>
    <n v="0"/>
    <x v="6"/>
  </r>
  <r>
    <x v="105"/>
    <x v="0"/>
    <n v="297050"/>
    <n v="96200"/>
    <n v="-3.1800000000000002E-2"/>
    <n v="-1.3299999999999999E-2"/>
    <n v="1.9400000000000001E-2"/>
    <n v="0.32390000000000002"/>
    <n v="1262300"/>
    <n v="920.65"/>
    <n v="-2.25"/>
    <n v="2261.06"/>
    <n v="35.020000000000003"/>
    <n v="136"/>
    <n v="22"/>
    <n v="0.1618"/>
    <n v="-0.53100000000000003"/>
    <n v="-0.6986"/>
    <x v="6"/>
  </r>
  <r>
    <x v="105"/>
    <x v="1"/>
    <n v="650"/>
    <n v="0"/>
    <n v="0"/>
    <n v="0"/>
    <n v="-4.82E-2"/>
    <n v="0"/>
    <n v="51350"/>
    <n v="909.85"/>
    <n v="-4.1999999999999318"/>
    <n v="100.34"/>
    <n v="35.020000000000003"/>
    <n v="0"/>
    <n v="0"/>
    <n v="0"/>
    <n v="0"/>
    <n v="0"/>
    <x v="6"/>
  </r>
  <r>
    <x v="105"/>
    <x v="2"/>
    <n v="0"/>
    <n v="0"/>
    <n v="0"/>
    <n v="0"/>
    <n v="0"/>
    <n v="0"/>
    <n v="650"/>
    <n v="905"/>
    <n v="0"/>
    <n v="0"/>
    <n v="35.020000000000003"/>
    <n v="0"/>
    <n v="0"/>
    <n v="0"/>
    <n v="0"/>
    <n v="0"/>
    <x v="6"/>
  </r>
  <r>
    <x v="106"/>
    <x v="0"/>
    <n v="6755875"/>
    <n v="3780000"/>
    <n v="9.2399999999999996E-2"/>
    <n v="7.0599999999999996E-2"/>
    <n v="5.4000000000000003E-3"/>
    <n v="0.5595"/>
    <n v="12738250"/>
    <n v="732"/>
    <n v="1.6499999999999773"/>
    <n v="25487.54"/>
    <n v="28.86"/>
    <n v="14317"/>
    <n v="4641"/>
    <n v="0.32419999999999999"/>
    <n v="-0.42670000000000002"/>
    <n v="-0.33579999999999999"/>
    <x v="6"/>
  </r>
  <r>
    <x v="106"/>
    <x v="1"/>
    <n v="214375"/>
    <n v="145250"/>
    <n v="0.32429999999999998"/>
    <n v="0.22059999999999999"/>
    <n v="0.13769999999999999"/>
    <n v="0.67759999999999998"/>
    <n v="1012375"/>
    <n v="722.55"/>
    <n v="1.8499999999999091"/>
    <n v="3844.49"/>
    <n v="28.86"/>
    <n v="143"/>
    <n v="81"/>
    <n v="0.56640000000000001"/>
    <n v="-0.16370000000000001"/>
    <n v="-0.42549999999999999"/>
    <x v="6"/>
  </r>
  <r>
    <x v="106"/>
    <x v="2"/>
    <n v="0"/>
    <n v="875"/>
    <n v="0"/>
    <n v="0"/>
    <n v="0.27879999999999999"/>
    <n v="0"/>
    <n v="184625"/>
    <n v="716.05"/>
    <n v="1.2999999999999545"/>
    <n v="693.05"/>
    <n v="28.86"/>
    <n v="0"/>
    <n v="1"/>
    <n v="0"/>
    <n v="0"/>
    <n v="0"/>
    <x v="6"/>
  </r>
  <r>
    <x v="107"/>
    <x v="0"/>
    <n v="54166400"/>
    <n v="32470400"/>
    <n v="0.12859999999999999"/>
    <n v="8.1799999999999998E-2"/>
    <n v="1.6500000000000001E-2"/>
    <n v="0.59950000000000003"/>
    <n v="74217600"/>
    <n v="335.5"/>
    <n v="-2.6499999999999773"/>
    <n v="44692.94"/>
    <n v="67.44"/>
    <n v="14945"/>
    <n v="9349"/>
    <n v="0.62560000000000004"/>
    <n v="-0.38929999999999998"/>
    <n v="-0.2918"/>
    <x v="6"/>
  </r>
  <r>
    <x v="107"/>
    <x v="1"/>
    <n v="1363200"/>
    <n v="1184000"/>
    <n v="0.15140000000000001"/>
    <n v="3.0599999999999999E-2"/>
    <n v="6.5500000000000003E-2"/>
    <n v="0.86850000000000005"/>
    <n v="2236800"/>
    <n v="337"/>
    <n v="-2.6000000000000227"/>
    <n v="2876.67"/>
    <n v="67.44"/>
    <n v="109"/>
    <n v="125"/>
    <n v="1.1468"/>
    <n v="-0.45500000000000002"/>
    <n v="-0.35570000000000002"/>
    <x v="6"/>
  </r>
  <r>
    <x v="107"/>
    <x v="2"/>
    <n v="44800"/>
    <n v="112000"/>
    <n v="7.6899999999999996E-2"/>
    <n v="0.45829999999999999"/>
    <n v="5.2600000000000001E-2"/>
    <n v="2.5"/>
    <n v="128000"/>
    <n v="338.55"/>
    <n v="-2.75"/>
    <n v="119.05"/>
    <n v="67.44"/>
    <n v="1"/>
    <n v="12"/>
    <n v="12"/>
    <n v="-0.88890000000000002"/>
    <n v="0.5"/>
    <x v="6"/>
  </r>
  <r>
    <x v="108"/>
    <x v="0"/>
    <n v="4527500"/>
    <n v="3458750"/>
    <n v="2.6100000000000002E-2"/>
    <n v="2.0299999999999999E-2"/>
    <n v="-2.3300000000000001E-2"/>
    <n v="0.76390000000000002"/>
    <n v="28621250"/>
    <n v="447.3"/>
    <n v="-7.8999999999999773"/>
    <n v="22828.34"/>
    <n v="26.93"/>
    <n v="4922"/>
    <n v="3493"/>
    <n v="0.7097"/>
    <n v="-0.46550000000000002"/>
    <n v="-0.1356"/>
    <x v="6"/>
  </r>
  <r>
    <x v="108"/>
    <x v="1"/>
    <n v="10000"/>
    <n v="15000"/>
    <n v="0.6"/>
    <n v="1.4"/>
    <n v="-7.5600000000000001E-2"/>
    <n v="1.5"/>
    <n v="137500"/>
    <n v="449.45"/>
    <n v="-7.5500000000000114"/>
    <n v="754.91"/>
    <n v="26.93"/>
    <n v="3"/>
    <n v="13"/>
    <n v="4.3333000000000004"/>
    <n v="0.5"/>
    <n v="12"/>
    <x v="6"/>
  </r>
  <r>
    <x v="108"/>
    <x v="2"/>
    <n v="0"/>
    <n v="0"/>
    <n v="0"/>
    <n v="0"/>
    <n v="0.36359999999999998"/>
    <n v="0"/>
    <n v="18750"/>
    <n v="450.55"/>
    <n v="-9.4499999999999886"/>
    <n v="61.57"/>
    <n v="26.93"/>
    <n v="0"/>
    <n v="0"/>
    <n v="0"/>
    <n v="0"/>
    <n v="0"/>
    <x v="6"/>
  </r>
  <r>
    <x v="109"/>
    <x v="0"/>
    <n v="85250"/>
    <n v="19750"/>
    <n v="0.38059999999999999"/>
    <n v="1.1351"/>
    <n v="1.7899999999999999E-2"/>
    <n v="0.23169999999999999"/>
    <n v="354750"/>
    <n v="2573.5"/>
    <n v="-54.449999999999818"/>
    <n v="8751.57"/>
    <n v="12.98"/>
    <n v="538"/>
    <n v="309"/>
    <n v="0.57430000000000003"/>
    <n v="-9.1999999999999998E-3"/>
    <n v="19.600000000000001"/>
    <x v="6"/>
  </r>
  <r>
    <x v="109"/>
    <x v="1"/>
    <n v="0"/>
    <n v="0"/>
    <n v="0"/>
    <n v="0"/>
    <n v="1.3635999999999999"/>
    <n v="0"/>
    <n v="6500"/>
    <n v="2578.5"/>
    <n v="-49.5"/>
    <n v="205.77"/>
    <n v="12.98"/>
    <n v="0"/>
    <n v="0"/>
    <n v="0"/>
    <n v="0"/>
    <n v="0"/>
    <x v="6"/>
  </r>
  <r>
    <x v="109"/>
    <x v="2"/>
    <n v="0"/>
    <n v="0"/>
    <n v="0"/>
    <n v="0"/>
    <n v="0"/>
    <n v="0"/>
    <n v="0"/>
    <n v="2598.3000000000002"/>
    <n v="0"/>
    <n v="0"/>
    <n v="12.98"/>
    <n v="0"/>
    <n v="0"/>
    <n v="0"/>
    <n v="0"/>
    <n v="0"/>
    <x v="6"/>
  </r>
  <r>
    <x v="110"/>
    <x v="0"/>
    <n v="4247100"/>
    <n v="4116150"/>
    <n v="-4.7500000000000001E-2"/>
    <n v="-7.8E-2"/>
    <n v="-2.9999999999999997E-4"/>
    <n v="0.96919999999999995"/>
    <n v="26306100"/>
    <n v="669"/>
    <n v="-7.0499999999999545"/>
    <n v="24033.71"/>
    <n v="19.8"/>
    <n v="4234"/>
    <n v="4114"/>
    <n v="0.97170000000000001"/>
    <n v="-0.67769999999999997"/>
    <n v="-0.41870000000000002"/>
    <x v="6"/>
  </r>
  <r>
    <x v="110"/>
    <x v="1"/>
    <n v="49950"/>
    <n v="135000"/>
    <n v="0.76190000000000002"/>
    <n v="8.6999999999999994E-2"/>
    <n v="3.4299999999999997E-2"/>
    <n v="2.7027000000000001"/>
    <n v="284850"/>
    <n v="672"/>
    <n v="-7.1499999999999773"/>
    <n v="842.74"/>
    <n v="19.8"/>
    <n v="23"/>
    <n v="24"/>
    <n v="1.0435000000000001"/>
    <n v="0"/>
    <n v="-0.80330000000000001"/>
    <x v="6"/>
  </r>
  <r>
    <x v="110"/>
    <x v="2"/>
    <n v="0"/>
    <n v="1350"/>
    <n v="0"/>
    <n v="0"/>
    <n v="0.1212"/>
    <n v="0"/>
    <n v="49950"/>
    <n v="671.05"/>
    <n v="-11.600000000000023"/>
    <n v="72.55"/>
    <n v="19.8"/>
    <n v="0"/>
    <n v="0"/>
    <n v="0"/>
    <n v="0"/>
    <n v="-1"/>
    <x v="6"/>
  </r>
  <r>
    <x v="111"/>
    <x v="0"/>
    <n v="5885000"/>
    <n v="2540000"/>
    <n v="0.31619999999999998"/>
    <n v="0.2271"/>
    <n v="3.4500000000000003E-2"/>
    <n v="0.43159999999999998"/>
    <n v="10220000"/>
    <n v="619.6"/>
    <n v="-20.5"/>
    <n v="30498.73"/>
    <n v="36.72"/>
    <n v="9205"/>
    <n v="3619"/>
    <n v="0.39319999999999999"/>
    <n v="-0.1641"/>
    <n v="0.1474"/>
    <x v="6"/>
  </r>
  <r>
    <x v="111"/>
    <x v="1"/>
    <n v="26250"/>
    <n v="23750"/>
    <n v="0.23530000000000001"/>
    <n v="2.1667000000000001"/>
    <n v="0.1913"/>
    <n v="0.90480000000000005"/>
    <n v="171250"/>
    <n v="619.75"/>
    <n v="-20.450000000000045"/>
    <n v="940.3"/>
    <n v="36.72"/>
    <n v="5"/>
    <n v="13"/>
    <n v="2.6"/>
    <n v="1.5"/>
    <n v="5.5"/>
    <x v="6"/>
  </r>
  <r>
    <x v="111"/>
    <x v="2"/>
    <n v="0"/>
    <n v="0"/>
    <n v="0"/>
    <n v="0"/>
    <n v="0.25"/>
    <n v="0"/>
    <n v="12500"/>
    <n v="622.1"/>
    <n v="-25.899999999999977"/>
    <n v="23.25"/>
    <n v="36.72"/>
    <n v="0"/>
    <n v="0"/>
    <n v="0"/>
    <n v="0"/>
    <n v="0"/>
    <x v="6"/>
  </r>
  <r>
    <x v="112"/>
    <x v="0"/>
    <n v="4045600"/>
    <n v="2368000"/>
    <n v="7.2800000000000004E-2"/>
    <n v="9.0399999999999994E-2"/>
    <n v="6.3E-3"/>
    <n v="0.58530000000000004"/>
    <n v="22502800"/>
    <n v="1830.8"/>
    <n v="4.25"/>
    <n v="44104.21"/>
    <n v="47.38"/>
    <n v="11622"/>
    <n v="7630"/>
    <n v="0.65649999999999997"/>
    <n v="-0.1426"/>
    <n v="0.25640000000000002"/>
    <x v="6"/>
  </r>
  <r>
    <x v="112"/>
    <x v="1"/>
    <n v="53200"/>
    <n v="79600"/>
    <n v="0.46150000000000002"/>
    <n v="0.31790000000000002"/>
    <n v="0.15359999999999999"/>
    <n v="1.4962"/>
    <n v="240400"/>
    <n v="1838.75"/>
    <n v="4.5999999999999091"/>
    <n v="1881.35"/>
    <n v="47.38"/>
    <n v="83"/>
    <n v="89"/>
    <n v="1.0723"/>
    <n v="0.16900000000000001"/>
    <n v="0.48330000000000001"/>
    <x v="6"/>
  </r>
  <r>
    <x v="112"/>
    <x v="2"/>
    <n v="400"/>
    <n v="3600"/>
    <n v="0"/>
    <n v="0.125"/>
    <n v="6.6699999999999995E-2"/>
    <n v="9"/>
    <n v="12800"/>
    <n v="1829.9"/>
    <n v="-25.699999999999818"/>
    <n v="36.61"/>
    <n v="47.38"/>
    <n v="0"/>
    <n v="1"/>
    <n v="0"/>
    <n v="-1"/>
    <n v="-0.5"/>
    <x v="6"/>
  </r>
  <r>
    <x v="113"/>
    <x v="0"/>
    <n v="24326824"/>
    <n v="14769220"/>
    <n v="1.23E-2"/>
    <n v="1.04E-2"/>
    <n v="1.9699999999999999E-2"/>
    <n v="0.60709999999999997"/>
    <n v="50447372"/>
    <n v="78.2"/>
    <n v="-9.9999999999994316E-2"/>
    <n v="8809.92"/>
    <n v="14.5"/>
    <n v="1836"/>
    <n v="676"/>
    <n v="0.36820000000000003"/>
    <n v="-0.35149999999999998"/>
    <n v="-0.59419999999999995"/>
    <x v="6"/>
  </r>
  <r>
    <x v="113"/>
    <x v="1"/>
    <n v="232024"/>
    <n v="240948"/>
    <n v="8.3299999999999999E-2"/>
    <n v="0.08"/>
    <n v="8.9999999999999993E-3"/>
    <n v="1.0385"/>
    <n v="1990052"/>
    <n v="78.45"/>
    <n v="-0.14999999999999147"/>
    <n v="801.36"/>
    <n v="14.5"/>
    <n v="7"/>
    <n v="3"/>
    <n v="0.42859999999999998"/>
    <n v="1.3332999999999999"/>
    <n v="0.5"/>
    <x v="6"/>
  </r>
  <r>
    <x v="113"/>
    <x v="2"/>
    <n v="0"/>
    <n v="0"/>
    <n v="0"/>
    <n v="0"/>
    <n v="0.15"/>
    <n v="0"/>
    <n v="205252"/>
    <n v="78.75"/>
    <n v="-0.34999999999999432"/>
    <n v="56.12"/>
    <n v="14.5"/>
    <n v="0"/>
    <n v="0"/>
    <n v="0"/>
    <n v="0"/>
    <n v="0"/>
    <x v="6"/>
  </r>
  <r>
    <x v="114"/>
    <x v="0"/>
    <n v="366750"/>
    <n v="161500"/>
    <n v="4.0399999999999998E-2"/>
    <n v="6.4299999999999996E-2"/>
    <n v="-2E-3"/>
    <n v="0.44040000000000001"/>
    <n v="1119250"/>
    <n v="2435.6999999999998"/>
    <n v="-27.850000000000364"/>
    <n v="3967.59"/>
    <n v="35.19"/>
    <n v="752"/>
    <n v="213"/>
    <n v="0.28320000000000001"/>
    <n v="-0.72019999999999995"/>
    <n v="-0.62760000000000005"/>
    <x v="6"/>
  </r>
  <r>
    <x v="114"/>
    <x v="1"/>
    <n v="4250"/>
    <n v="2750"/>
    <n v="6.25E-2"/>
    <n v="0"/>
    <n v="5.8299999999999998E-2"/>
    <n v="0.64710000000000001"/>
    <n v="86250"/>
    <n v="2354"/>
    <n v="-22.849999999999909"/>
    <n v="471.25"/>
    <n v="35.19"/>
    <n v="2"/>
    <n v="0"/>
    <n v="0"/>
    <n v="-0.66669999999999996"/>
    <n v="0"/>
    <x v="6"/>
  </r>
  <r>
    <x v="114"/>
    <x v="2"/>
    <n v="250"/>
    <n v="1000"/>
    <n v="0"/>
    <n v="0"/>
    <n v="0.32650000000000001"/>
    <n v="4"/>
    <n v="16250"/>
    <n v="2292.9"/>
    <n v="-22.099999999999909"/>
    <n v="166.15"/>
    <n v="35.19"/>
    <n v="0"/>
    <n v="0"/>
    <n v="0"/>
    <n v="0"/>
    <n v="0"/>
    <x v="6"/>
  </r>
  <r>
    <x v="115"/>
    <x v="0"/>
    <n v="980100"/>
    <n v="252900"/>
    <n v="0.18240000000000001"/>
    <n v="4.07E-2"/>
    <n v="3.5999999999999999E-3"/>
    <n v="0.25800000000000001"/>
    <n v="6259500"/>
    <n v="524.65"/>
    <n v="-2.7000000000000455"/>
    <n v="6520.26"/>
    <n v="43.19"/>
    <n v="2659"/>
    <n v="462"/>
    <n v="0.17369999999999999"/>
    <n v="1.4850000000000001"/>
    <n v="1.1389"/>
    <x v="6"/>
  </r>
  <r>
    <x v="115"/>
    <x v="1"/>
    <n v="3600"/>
    <n v="900"/>
    <n v="0.33329999999999999"/>
    <n v="0"/>
    <n v="0.1203"/>
    <n v="0.25"/>
    <n v="134100"/>
    <n v="526.75"/>
    <n v="-2.25"/>
    <n v="258.02"/>
    <n v="43.19"/>
    <n v="1"/>
    <n v="0"/>
    <n v="0"/>
    <n v="0"/>
    <n v="0"/>
    <x v="6"/>
  </r>
  <r>
    <x v="115"/>
    <x v="2"/>
    <n v="0"/>
    <n v="0"/>
    <n v="0"/>
    <n v="0"/>
    <n v="0"/>
    <n v="0"/>
    <n v="2700"/>
    <n v="529"/>
    <n v="0"/>
    <n v="0"/>
    <n v="43.19"/>
    <n v="0"/>
    <n v="0"/>
    <n v="0"/>
    <n v="0"/>
    <n v="0"/>
    <x v="6"/>
  </r>
  <r>
    <x v="116"/>
    <x v="0"/>
    <n v="4808000"/>
    <n v="2362000"/>
    <n v="5.4800000000000001E-2"/>
    <n v="2.07E-2"/>
    <n v="2.7400000000000001E-2"/>
    <n v="0.49130000000000001"/>
    <n v="9980000"/>
    <n v="427.8"/>
    <n v="0.30000000000001137"/>
    <n v="13508.44"/>
    <n v="54.03"/>
    <n v="2354"/>
    <n v="1331"/>
    <n v="0.56540000000000001"/>
    <n v="-0.35820000000000002"/>
    <n v="-3.8300000000000001E-2"/>
    <x v="6"/>
  </r>
  <r>
    <x v="116"/>
    <x v="1"/>
    <n v="46000"/>
    <n v="18000"/>
    <n v="0.27779999999999999"/>
    <n v="0.125"/>
    <n v="7.4000000000000003E-3"/>
    <n v="0.39129999999999998"/>
    <n v="274000"/>
    <n v="429.6"/>
    <n v="0.35000000000002274"/>
    <n v="187.99"/>
    <n v="54.03"/>
    <n v="6"/>
    <n v="2"/>
    <n v="0.33329999999999999"/>
    <n v="-0.25"/>
    <n v="-0.6"/>
    <x v="6"/>
  </r>
  <r>
    <x v="116"/>
    <x v="2"/>
    <n v="0"/>
    <n v="2000"/>
    <n v="0"/>
    <n v="0"/>
    <n v="0"/>
    <n v="0"/>
    <n v="54000"/>
    <n v="427.2"/>
    <n v="-4.6999999999999886"/>
    <n v="25.68"/>
    <n v="54.03"/>
    <n v="0"/>
    <n v="0"/>
    <n v="0"/>
    <n v="0"/>
    <n v="-1"/>
    <x v="6"/>
  </r>
  <r>
    <x v="117"/>
    <x v="0"/>
    <n v="3044700"/>
    <n v="1632900"/>
    <n v="5.1999999999999998E-3"/>
    <n v="4.9200000000000001E-2"/>
    <n v="1.6299999999999999E-2"/>
    <n v="0.5363"/>
    <n v="8926200"/>
    <n v="1928.95"/>
    <n v="12.799999999999955"/>
    <n v="36682.33"/>
    <n v="60.54"/>
    <n v="20073"/>
    <n v="8491"/>
    <n v="0.42299999999999999"/>
    <n v="-0.39779999999999999"/>
    <n v="-0.1754"/>
    <x v="6"/>
  </r>
  <r>
    <x v="117"/>
    <x v="1"/>
    <n v="18300"/>
    <n v="20400"/>
    <n v="0.15090000000000001"/>
    <n v="6.25E-2"/>
    <n v="0.18840000000000001"/>
    <n v="1.1148"/>
    <n v="153300"/>
    <n v="1931"/>
    <n v="11.950000000000045"/>
    <n v="1611.53"/>
    <n v="60.54"/>
    <n v="14"/>
    <n v="9"/>
    <n v="0.64290000000000003"/>
    <n v="-0.71430000000000005"/>
    <n v="-0.73529999999999995"/>
    <x v="6"/>
  </r>
  <r>
    <x v="117"/>
    <x v="2"/>
    <n v="0"/>
    <n v="600"/>
    <n v="0"/>
    <n v="1"/>
    <n v="0"/>
    <n v="0"/>
    <n v="13200"/>
    <n v="1936.9"/>
    <n v="10.200000000000045"/>
    <n v="110.23"/>
    <n v="60.54"/>
    <n v="0"/>
    <n v="1"/>
    <n v="0"/>
    <n v="0"/>
    <n v="-0.5"/>
    <x v="6"/>
  </r>
  <r>
    <x v="118"/>
    <x v="0"/>
    <n v="479850"/>
    <n v="223500"/>
    <n v="0.1474"/>
    <n v="2.4799999999999999E-2"/>
    <n v="-1E-3"/>
    <n v="0.46579999999999999"/>
    <n v="1169250"/>
    <n v="4627.3999999999996"/>
    <n v="-36.450000000000728"/>
    <n v="17296.86"/>
    <n v="30.02"/>
    <n v="4120"/>
    <n v="621"/>
    <n v="0.1507"/>
    <n v="-0.2702"/>
    <n v="-0.48509999999999998"/>
    <x v="6"/>
  </r>
  <r>
    <x v="118"/>
    <x v="1"/>
    <n v="450"/>
    <n v="2250"/>
    <n v="0"/>
    <n v="7.1400000000000005E-2"/>
    <n v="0.15029999999999999"/>
    <n v="5"/>
    <n v="52800"/>
    <n v="4601.2"/>
    <n v="-41.699999999999818"/>
    <n v="864.39"/>
    <n v="30.02"/>
    <n v="0"/>
    <n v="1"/>
    <n v="0"/>
    <n v="0"/>
    <n v="0"/>
    <x v="6"/>
  </r>
  <r>
    <x v="118"/>
    <x v="2"/>
    <n v="0"/>
    <n v="0"/>
    <n v="0"/>
    <n v="0"/>
    <n v="0.31819999999999998"/>
    <n v="0"/>
    <n v="4350"/>
    <n v="4600"/>
    <n v="-35.050000000000182"/>
    <n v="55.47"/>
    <n v="30.02"/>
    <n v="0"/>
    <n v="0"/>
    <n v="0"/>
    <n v="0"/>
    <n v="0"/>
    <x v="6"/>
  </r>
  <r>
    <x v="119"/>
    <x v="0"/>
    <n v="341200"/>
    <n v="161600"/>
    <n v="5.7000000000000002E-2"/>
    <n v="3.7199999999999997E-2"/>
    <n v="2E-3"/>
    <n v="0.47360000000000002"/>
    <n v="911400"/>
    <n v="3572.45"/>
    <n v="-21.950000000000273"/>
    <n v="6459.32"/>
    <n v="22.46"/>
    <n v="718"/>
    <n v="204"/>
    <n v="0.28410000000000002"/>
    <n v="-0.70979999999999999"/>
    <n v="-0.54359999999999997"/>
    <x v="6"/>
  </r>
  <r>
    <x v="119"/>
    <x v="1"/>
    <n v="0"/>
    <n v="0"/>
    <n v="0"/>
    <n v="0"/>
    <n v="7.9200000000000007E-2"/>
    <n v="0"/>
    <n v="43600"/>
    <n v="3561.8"/>
    <n v="-23.949999999999818"/>
    <n v="399.13"/>
    <n v="22.46"/>
    <n v="0"/>
    <n v="0"/>
    <n v="0"/>
    <n v="0"/>
    <n v="0"/>
    <x v="6"/>
  </r>
  <r>
    <x v="119"/>
    <x v="2"/>
    <n v="400"/>
    <n v="200"/>
    <n v="0"/>
    <n v="0"/>
    <n v="0.37930000000000003"/>
    <n v="0.5"/>
    <n v="8000"/>
    <n v="3576.55"/>
    <n v="11.850000000000364"/>
    <n v="106.83"/>
    <n v="22.46"/>
    <n v="0"/>
    <n v="0"/>
    <n v="0"/>
    <n v="0"/>
    <n v="-1"/>
    <x v="6"/>
  </r>
  <r>
    <x v="120"/>
    <x v="0"/>
    <n v="4088500"/>
    <n v="3263150"/>
    <n v="2.4500000000000001E-2"/>
    <n v="9.4399999999999998E-2"/>
    <n v="-9.4999999999999998E-3"/>
    <n v="0.79810000000000003"/>
    <n v="8182100"/>
    <n v="722.5"/>
    <n v="-4.0499999999999545"/>
    <n v="17650.27"/>
    <n v="27.7"/>
    <n v="7591"/>
    <n v="6262"/>
    <n v="0.82489999999999997"/>
    <n v="-0.15529999999999999"/>
    <n v="-0.1153"/>
    <x v="6"/>
  </r>
  <r>
    <x v="120"/>
    <x v="1"/>
    <n v="28050"/>
    <n v="28900"/>
    <n v="0.22220000000000001"/>
    <n v="0.1333"/>
    <n v="3.6999999999999998E-2"/>
    <n v="1.0303"/>
    <n v="238000"/>
    <n v="726.15"/>
    <n v="-4.3000000000000682"/>
    <n v="704.51"/>
    <n v="27.7"/>
    <n v="15"/>
    <n v="4"/>
    <n v="0.26669999999999999"/>
    <n v="-0.16669999999999999"/>
    <n v="0.33329999999999999"/>
    <x v="6"/>
  </r>
  <r>
    <x v="120"/>
    <x v="2"/>
    <n v="0"/>
    <n v="0"/>
    <n v="0"/>
    <n v="0"/>
    <n v="0.1333"/>
    <n v="0"/>
    <n v="43350"/>
    <n v="729.45"/>
    <n v="-2.6499999999999773"/>
    <n v="105.44"/>
    <n v="27.7"/>
    <n v="0"/>
    <n v="0"/>
    <n v="0"/>
    <n v="0"/>
    <n v="0"/>
    <x v="6"/>
  </r>
  <r>
    <x v="121"/>
    <x v="0"/>
    <n v="5993400"/>
    <n v="2821700"/>
    <n v="0.23730000000000001"/>
    <n v="0.19539999999999999"/>
    <n v="8.0199999999999994E-2"/>
    <n v="0.4708"/>
    <n v="11050900"/>
    <n v="1244.4000000000001"/>
    <n v="-17.299999999999955"/>
    <n v="48079.57"/>
    <n v="70.569999999999993"/>
    <n v="12995"/>
    <n v="7113"/>
    <n v="0.5474"/>
    <n v="0.34499999999999997"/>
    <n v="0.67800000000000005"/>
    <x v="6"/>
  </r>
  <r>
    <x v="121"/>
    <x v="1"/>
    <n v="23100"/>
    <n v="11200"/>
    <n v="0.1"/>
    <n v="3"/>
    <n v="0.22189999999999999"/>
    <n v="0.48480000000000001"/>
    <n v="258300"/>
    <n v="1249.75"/>
    <n v="-17.650000000000091"/>
    <n v="1656.72"/>
    <n v="70.569999999999993"/>
    <n v="6"/>
    <n v="13"/>
    <n v="2.1667000000000001"/>
    <n v="-0.76919999999999999"/>
    <n v="5.5"/>
    <x v="6"/>
  </r>
  <r>
    <x v="121"/>
    <x v="2"/>
    <n v="0"/>
    <n v="0"/>
    <n v="0"/>
    <n v="0"/>
    <n v="0.23530000000000001"/>
    <n v="0"/>
    <n v="29400"/>
    <n v="1257.1500000000001"/>
    <n v="-16.849999999999909"/>
    <n v="309.76"/>
    <n v="70.569999999999993"/>
    <n v="0"/>
    <n v="0"/>
    <n v="0"/>
    <n v="0"/>
    <n v="0"/>
    <x v="6"/>
  </r>
  <r>
    <x v="122"/>
    <x v="0"/>
    <n v="13500000"/>
    <n v="10328000"/>
    <n v="8.9999999999999993E-3"/>
    <n v="3.6499999999999998E-2"/>
    <n v="-4.8599999999999997E-2"/>
    <n v="0.76500000000000001"/>
    <n v="21132000"/>
    <n v="201.1"/>
    <n v="0.75"/>
    <n v="18436.09"/>
    <n v="37.68"/>
    <n v="3155"/>
    <n v="1949"/>
    <n v="0.61770000000000003"/>
    <n v="-0.19620000000000001"/>
    <n v="-0.14929999999999999"/>
    <x v="6"/>
  </r>
  <r>
    <x v="122"/>
    <x v="1"/>
    <n v="8000"/>
    <n v="92000"/>
    <n v="0"/>
    <n v="0"/>
    <n v="7.0000000000000007E-2"/>
    <n v="11.5"/>
    <n v="428000"/>
    <n v="201.85"/>
    <n v="0.90000000000000568"/>
    <n v="346.49"/>
    <n v="37.68"/>
    <n v="0"/>
    <n v="0"/>
    <n v="0"/>
    <n v="0"/>
    <n v="0"/>
    <x v="6"/>
  </r>
  <r>
    <x v="122"/>
    <x v="2"/>
    <n v="0"/>
    <n v="4000"/>
    <n v="0"/>
    <n v="0"/>
    <n v="-7.1400000000000005E-2"/>
    <n v="0"/>
    <n v="52000"/>
    <n v="200.95"/>
    <n v="-0.35000000000002274"/>
    <n v="16.07"/>
    <n v="37.68"/>
    <n v="0"/>
    <n v="0"/>
    <n v="0"/>
    <n v="0"/>
    <n v="0"/>
    <x v="6"/>
  </r>
  <r>
    <x v="123"/>
    <x v="0"/>
    <n v="10092000"/>
    <n v="5934000"/>
    <n v="8.1699999999999995E-2"/>
    <n v="2.7E-2"/>
    <n v="-1.29E-2"/>
    <n v="0.58799999999999997"/>
    <n v="26556000"/>
    <n v="102.4"/>
    <n v="1.1500000000000057"/>
    <n v="7598.15"/>
    <n v="29.1"/>
    <n v="2381"/>
    <n v="633"/>
    <n v="0.26590000000000003"/>
    <n v="6.4799999999999996E-2"/>
    <n v="-0.31119999999999998"/>
    <x v="6"/>
  </r>
  <r>
    <x v="123"/>
    <x v="1"/>
    <n v="18000"/>
    <n v="126000"/>
    <n v="0.5"/>
    <n v="0.16669999999999999"/>
    <n v="-7.7000000000000002E-3"/>
    <n v="7"/>
    <n v="2334000"/>
    <n v="102.1"/>
    <n v="1.0999999999999943"/>
    <n v="402.1"/>
    <n v="29.1"/>
    <n v="1"/>
    <n v="10"/>
    <n v="10"/>
    <n v="0"/>
    <n v="-0.23080000000000001"/>
    <x v="6"/>
  </r>
  <r>
    <x v="123"/>
    <x v="2"/>
    <n v="6000"/>
    <n v="0"/>
    <n v="0"/>
    <n v="0"/>
    <n v="1.1818"/>
    <n v="0"/>
    <n v="144000"/>
    <n v="102.25"/>
    <n v="0.95000000000000284"/>
    <n v="109.66"/>
    <n v="29.1"/>
    <n v="1"/>
    <n v="0"/>
    <n v="0"/>
    <n v="0"/>
    <n v="0"/>
    <x v="6"/>
  </r>
  <r>
    <x v="124"/>
    <x v="0"/>
    <n v="2770800"/>
    <n v="991200"/>
    <n v="9.1999999999999998E-3"/>
    <n v="1.1999999999999999E-3"/>
    <n v="-2.3E-3"/>
    <n v="0.35770000000000002"/>
    <n v="8772000"/>
    <n v="523.75"/>
    <n v="-3.1000000000000227"/>
    <n v="12093.4"/>
    <n v="53.71"/>
    <n v="3098"/>
    <n v="1371"/>
    <n v="0.4425"/>
    <n v="1.44E-2"/>
    <n v="0.2601"/>
    <x v="6"/>
  </r>
  <r>
    <x v="124"/>
    <x v="1"/>
    <n v="1200"/>
    <n v="0"/>
    <n v="0"/>
    <n v="0"/>
    <n v="4.3900000000000002E-2"/>
    <n v="0"/>
    <n v="285600"/>
    <n v="522.70000000000005"/>
    <n v="-3.5499999999999545"/>
    <n v="194.27"/>
    <n v="53.71"/>
    <n v="0"/>
    <n v="0"/>
    <n v="0"/>
    <n v="0"/>
    <n v="0"/>
    <x v="6"/>
  </r>
  <r>
    <x v="124"/>
    <x v="2"/>
    <n v="0"/>
    <n v="0"/>
    <n v="0"/>
    <n v="0"/>
    <n v="0"/>
    <n v="0"/>
    <n v="87600"/>
    <n v="522.04999999999995"/>
    <n v="-5.1500000000000909"/>
    <n v="12.52"/>
    <n v="53.71"/>
    <n v="0"/>
    <n v="0"/>
    <n v="0"/>
    <n v="0"/>
    <n v="0"/>
    <x v="6"/>
  </r>
  <r>
    <x v="125"/>
    <x v="0"/>
    <n v="2471900"/>
    <n v="1003100"/>
    <n v="8.7099999999999997E-2"/>
    <n v="7.0699999999999999E-2"/>
    <n v="6.4999999999999997E-3"/>
    <n v="0.40579999999999999"/>
    <n v="3270100"/>
    <n v="8818.7999999999993"/>
    <n v="74.649999999999636"/>
    <n v="61994.86"/>
    <n v="29.5"/>
    <n v="44091"/>
    <n v="14334"/>
    <n v="0.3251"/>
    <n v="0.315"/>
    <n v="0.14860000000000001"/>
    <x v="6"/>
  </r>
  <r>
    <x v="125"/>
    <x v="1"/>
    <n v="29100"/>
    <n v="43200"/>
    <n v="0.53969999999999996"/>
    <n v="0.48970000000000002"/>
    <n v="0.1106"/>
    <n v="1.4844999999999999"/>
    <n v="53200"/>
    <n v="8864.4500000000007"/>
    <n v="75.75"/>
    <n v="1906.36"/>
    <n v="29.5"/>
    <n v="231"/>
    <n v="219"/>
    <n v="0.94810000000000005"/>
    <n v="0.43480000000000002"/>
    <n v="-0.18890000000000001"/>
    <x v="6"/>
  </r>
  <r>
    <x v="125"/>
    <x v="2"/>
    <n v="100"/>
    <n v="100"/>
    <n v="0"/>
    <n v="0"/>
    <n v="0.33329999999999999"/>
    <n v="1"/>
    <n v="4400"/>
    <n v="8899.5"/>
    <n v="68.899999999999636"/>
    <n v="222.79"/>
    <n v="29.5"/>
    <n v="0"/>
    <n v="0"/>
    <n v="0"/>
    <n v="0"/>
    <n v="0"/>
    <x v="6"/>
  </r>
  <r>
    <x v="126"/>
    <x v="0"/>
    <n v="6561250"/>
    <n v="2877500"/>
    <n v="0.28320000000000001"/>
    <n v="0.22739999999999999"/>
    <n v="4.4000000000000003E-3"/>
    <n v="0.43859999999999999"/>
    <n v="19705625"/>
    <n v="878.8"/>
    <n v="9.75"/>
    <n v="47161.63"/>
    <n v="33.72"/>
    <n v="27213"/>
    <n v="6104"/>
    <n v="0.2243"/>
    <n v="2.1044"/>
    <n v="1.3307"/>
    <x v="6"/>
  </r>
  <r>
    <x v="126"/>
    <x v="1"/>
    <n v="3125"/>
    <n v="11250"/>
    <n v="0.25"/>
    <n v="0"/>
    <n v="3.4700000000000002E-2"/>
    <n v="3.6"/>
    <n v="186250"/>
    <n v="883.35"/>
    <n v="9.5500000000000682"/>
    <n v="1853.23"/>
    <n v="33.72"/>
    <n v="2"/>
    <n v="28"/>
    <n v="14"/>
    <n v="-0.33329999999999999"/>
    <n v="0"/>
    <x v="6"/>
  </r>
  <r>
    <x v="126"/>
    <x v="2"/>
    <n v="0"/>
    <n v="0"/>
    <n v="0"/>
    <n v="0"/>
    <n v="0.33329999999999999"/>
    <n v="0"/>
    <n v="22500"/>
    <n v="887.5"/>
    <n v="11.200000000000045"/>
    <n v="127.08"/>
    <n v="33.72"/>
    <n v="0"/>
    <n v="0"/>
    <n v="0"/>
    <n v="0"/>
    <n v="0"/>
    <x v="6"/>
  </r>
  <r>
    <x v="127"/>
    <x v="0"/>
    <n v="502000"/>
    <n v="270000"/>
    <n v="2.0299999999999999E-2"/>
    <n v="-1.46E-2"/>
    <n v="-2.5600000000000001E-2"/>
    <n v="0.53779999999999994"/>
    <n v="2238800"/>
    <n v="1335.6"/>
    <n v="14"/>
    <n v="7006.07"/>
    <n v="46.34"/>
    <n v="3422"/>
    <n v="766"/>
    <n v="0.2238"/>
    <n v="-6.6600000000000006E-2"/>
    <n v="0.1166"/>
    <x v="6"/>
  </r>
  <r>
    <x v="127"/>
    <x v="1"/>
    <n v="4000"/>
    <n v="1600"/>
    <n v="0.42859999999999998"/>
    <n v="0"/>
    <n v="9.7000000000000003E-3"/>
    <n v="0.4"/>
    <n v="41600"/>
    <n v="1338.85"/>
    <n v="12.699999999999818"/>
    <n v="106.48"/>
    <n v="46.34"/>
    <n v="3"/>
    <n v="0"/>
    <n v="0"/>
    <n v="-0.25"/>
    <n v="0"/>
    <x v="6"/>
  </r>
  <r>
    <x v="127"/>
    <x v="2"/>
    <n v="0"/>
    <n v="0"/>
    <n v="0"/>
    <n v="0"/>
    <n v="0"/>
    <n v="0"/>
    <n v="400"/>
    <n v="1312"/>
    <n v="0"/>
    <n v="0"/>
    <n v="46.34"/>
    <n v="0"/>
    <n v="0"/>
    <n v="0"/>
    <n v="0"/>
    <n v="0"/>
    <x v="6"/>
  </r>
  <r>
    <x v="128"/>
    <x v="0"/>
    <n v="416100"/>
    <n v="267600"/>
    <n v="-1.49E-2"/>
    <n v="-1.55E-2"/>
    <n v="-1.26E-2"/>
    <n v="0.6431"/>
    <n v="611400"/>
    <n v="1530.95"/>
    <n v="-36.75"/>
    <n v="3303.68"/>
    <n v="44.1"/>
    <n v="2374"/>
    <n v="2143"/>
    <n v="0.90269999999999995"/>
    <n v="-0.1089"/>
    <n v="-0.16059999999999999"/>
    <x v="6"/>
  </r>
  <r>
    <x v="128"/>
    <x v="1"/>
    <n v="0"/>
    <n v="900"/>
    <n v="0"/>
    <n v="0"/>
    <n v="0.15559999999999999"/>
    <n v="0"/>
    <n v="15600"/>
    <n v="1533"/>
    <n v="-36.700000000000045"/>
    <n v="59.72"/>
    <n v="44.1"/>
    <n v="0"/>
    <n v="0"/>
    <n v="0"/>
    <n v="0"/>
    <n v="0"/>
    <x v="6"/>
  </r>
  <r>
    <x v="128"/>
    <x v="2"/>
    <n v="0"/>
    <n v="0"/>
    <n v="0"/>
    <n v="0"/>
    <n v="1"/>
    <n v="0"/>
    <n v="1200"/>
    <n v="1527.55"/>
    <n v="-34.25"/>
    <n v="9.15"/>
    <n v="44.1"/>
    <n v="0"/>
    <n v="0"/>
    <n v="0"/>
    <n v="0"/>
    <n v="0"/>
    <x v="6"/>
  </r>
  <r>
    <x v="129"/>
    <x v="0"/>
    <n v="200850"/>
    <n v="52000"/>
    <n v="0.3795"/>
    <n v="0.3115"/>
    <n v="-1.4800000000000001E-2"/>
    <n v="0.25890000000000002"/>
    <n v="1471600"/>
    <n v="772.35"/>
    <n v="1.2000000000000455"/>
    <n v="3007.97"/>
    <n v="44.29"/>
    <n v="628"/>
    <n v="37"/>
    <n v="5.8900000000000001E-2"/>
    <n v="3.4224999999999999"/>
    <n v="5.7099999999999998E-2"/>
    <x v="6"/>
  </r>
  <r>
    <x v="129"/>
    <x v="1"/>
    <n v="0"/>
    <n v="0"/>
    <n v="0"/>
    <n v="0"/>
    <n v="0"/>
    <n v="0"/>
    <n v="18850"/>
    <n v="775"/>
    <n v="1.1000000000000227"/>
    <n v="20.09"/>
    <n v="44.29"/>
    <n v="0"/>
    <n v="0"/>
    <n v="0"/>
    <n v="0"/>
    <n v="0"/>
    <x v="6"/>
  </r>
  <r>
    <x v="129"/>
    <x v="2"/>
    <n v="0"/>
    <n v="0"/>
    <n v="0"/>
    <n v="0"/>
    <n v="0"/>
    <n v="0"/>
    <n v="0"/>
    <n v="781.65"/>
    <n v="0"/>
    <n v="0"/>
    <n v="44.29"/>
    <n v="0"/>
    <n v="0"/>
    <n v="0"/>
    <n v="0"/>
    <n v="0"/>
    <x v="6"/>
  </r>
  <r>
    <x v="130"/>
    <x v="0"/>
    <n v="1104800"/>
    <n v="587200"/>
    <n v="6.6400000000000001E-2"/>
    <n v="1.38E-2"/>
    <n v="6.2E-2"/>
    <n v="0.53149999999999997"/>
    <n v="2726400"/>
    <n v="822"/>
    <n v="-9.4500000000000455"/>
    <n v="7037.24"/>
    <n v="34.299999999999997"/>
    <n v="863"/>
    <n v="330"/>
    <n v="0.38240000000000002"/>
    <n v="-0.38269999999999998"/>
    <n v="-0.33200000000000002"/>
    <x v="6"/>
  </r>
  <r>
    <x v="130"/>
    <x v="1"/>
    <n v="5600"/>
    <n v="18400"/>
    <n v="0.4"/>
    <n v="0.27779999999999999"/>
    <n v="0.11940000000000001"/>
    <n v="3.2856999999999998"/>
    <n v="60000"/>
    <n v="825.5"/>
    <n v="-10.549999999999955"/>
    <n v="224.91"/>
    <n v="34.299999999999997"/>
    <n v="3"/>
    <n v="7"/>
    <n v="2.3332999999999999"/>
    <n v="0.5"/>
    <n v="1.3332999999999999"/>
    <x v="6"/>
  </r>
  <r>
    <x v="130"/>
    <x v="2"/>
    <n v="0"/>
    <n v="9600"/>
    <n v="0"/>
    <n v="0"/>
    <n v="7.6899999999999996E-2"/>
    <n v="0"/>
    <n v="11200"/>
    <n v="828"/>
    <n v="-8.6000000000000227"/>
    <n v="6.62"/>
    <n v="34.299999999999997"/>
    <n v="0"/>
    <n v="0"/>
    <n v="0"/>
    <n v="0"/>
    <n v="0"/>
    <x v="6"/>
  </r>
  <r>
    <x v="131"/>
    <x v="0"/>
    <n v="822800"/>
    <n v="603400"/>
    <n v="0.16120000000000001"/>
    <n v="4.8300000000000003E-2"/>
    <n v="-2.7000000000000001E-3"/>
    <n v="0.73329999999999995"/>
    <n v="2628600"/>
    <n v="3284.8"/>
    <n v="-27.149999999999636"/>
    <n v="23616.82"/>
    <n v="21.31"/>
    <n v="7533"/>
    <n v="3119"/>
    <n v="0.41399999999999998"/>
    <n v="-0.1016"/>
    <n v="0.1056"/>
    <x v="6"/>
  </r>
  <r>
    <x v="131"/>
    <x v="1"/>
    <n v="2000"/>
    <n v="1800"/>
    <n v="1"/>
    <n v="0"/>
    <n v="4.0899999999999999E-2"/>
    <n v="0.9"/>
    <n v="35600"/>
    <n v="3293.4"/>
    <n v="-30.900000000000091"/>
    <n v="721.07"/>
    <n v="21.31"/>
    <n v="6"/>
    <n v="0"/>
    <n v="0"/>
    <n v="2"/>
    <n v="0"/>
    <x v="6"/>
  </r>
  <r>
    <x v="131"/>
    <x v="2"/>
    <n v="0"/>
    <n v="0"/>
    <n v="0"/>
    <n v="0"/>
    <n v="0.5"/>
    <n v="0"/>
    <n v="600"/>
    <n v="3297.5"/>
    <n v="-27.800000000000182"/>
    <n v="6.59"/>
    <n v="21.31"/>
    <n v="0"/>
    <n v="0"/>
    <n v="0"/>
    <n v="0"/>
    <n v="0"/>
    <x v="6"/>
  </r>
  <r>
    <x v="132"/>
    <x v="0"/>
    <n v="21640500"/>
    <n v="13155750"/>
    <n v="6.7199999999999996E-2"/>
    <n v="-2.5000000000000001E-2"/>
    <n v="-8.3999999999999995E-3"/>
    <n v="0.6079"/>
    <n v="60095250"/>
    <n v="76.849999999999994"/>
    <n v="0.29999999999999716"/>
    <n v="5507.23"/>
    <n v="36.61"/>
    <n v="1407"/>
    <n v="444"/>
    <n v="0.31559999999999999"/>
    <n v="-0.76229999999999998"/>
    <n v="-0.75860000000000005"/>
    <x v="6"/>
  </r>
  <r>
    <x v="132"/>
    <x v="1"/>
    <n v="128250"/>
    <n v="121500"/>
    <n v="0.1176"/>
    <n v="0"/>
    <n v="7.7600000000000002E-2"/>
    <n v="0.94740000000000002"/>
    <n v="3091500"/>
    <n v="77.2"/>
    <n v="0.29999999999999716"/>
    <n v="512.94000000000005"/>
    <n v="36.61"/>
    <n v="3"/>
    <n v="1"/>
    <n v="0.33329999999999999"/>
    <n v="-0.625"/>
    <n v="-0.85709999999999997"/>
    <x v="6"/>
  </r>
  <r>
    <x v="132"/>
    <x v="2"/>
    <n v="0"/>
    <n v="6750"/>
    <n v="0"/>
    <n v="0"/>
    <n v="0.5897"/>
    <n v="0"/>
    <n v="418500"/>
    <n v="77.55"/>
    <n v="0.25"/>
    <n v="156.29"/>
    <n v="36.61"/>
    <n v="0"/>
    <n v="1"/>
    <n v="0"/>
    <n v="0"/>
    <n v="0"/>
    <x v="6"/>
  </r>
  <r>
    <x v="133"/>
    <x v="0"/>
    <n v="757400"/>
    <n v="375200"/>
    <n v="4.1599999999999998E-2"/>
    <n v="0.1109"/>
    <n v="-2.9999999999999997E-4"/>
    <n v="0.49540000000000001"/>
    <n v="2095625"/>
    <n v="2120.5"/>
    <n v="-8.9000000000000909"/>
    <n v="10667.01"/>
    <n v="46.6"/>
    <n v="6676"/>
    <n v="1510"/>
    <n v="0.22620000000000001"/>
    <n v="-0.54210000000000003"/>
    <n v="-0.22919999999999999"/>
    <x v="6"/>
  </r>
  <r>
    <x v="133"/>
    <x v="1"/>
    <n v="175"/>
    <n v="1400"/>
    <n v="0"/>
    <n v="0"/>
    <n v="3.6400000000000002E-2"/>
    <n v="8"/>
    <n v="39900"/>
    <n v="2129.5500000000002"/>
    <n v="-10.149999999999636"/>
    <n v="297.45"/>
    <n v="46.6"/>
    <n v="0"/>
    <n v="1"/>
    <n v="0"/>
    <n v="0"/>
    <n v="-0.5"/>
    <x v="6"/>
  </r>
  <r>
    <x v="133"/>
    <x v="2"/>
    <n v="0"/>
    <n v="0"/>
    <n v="0"/>
    <n v="0"/>
    <n v="9.0899999999999995E-2"/>
    <n v="0"/>
    <n v="6300"/>
    <n v="2136.5500000000002"/>
    <n v="0.1000000000003638"/>
    <n v="67.11"/>
    <n v="46.6"/>
    <n v="0"/>
    <n v="0"/>
    <n v="0"/>
    <n v="0"/>
    <n v="0"/>
    <x v="6"/>
  </r>
  <r>
    <x v="134"/>
    <x v="0"/>
    <n v="20350"/>
    <n v="4840"/>
    <n v="6.3200000000000006E-2"/>
    <n v="8.5199999999999998E-2"/>
    <n v="4.8999999999999998E-3"/>
    <n v="0.23780000000000001"/>
    <n v="52860"/>
    <n v="82789.75"/>
    <n v="215.35000000000582"/>
    <n v="6260.81"/>
    <n v="8.61"/>
    <n v="804"/>
    <n v="309"/>
    <n v="0.38429999999999997"/>
    <n v="-0.20549999999999999"/>
    <n v="0.86140000000000005"/>
    <x v="6"/>
  </r>
  <r>
    <x v="134"/>
    <x v="1"/>
    <n v="20"/>
    <n v="10"/>
    <n v="0"/>
    <n v="0"/>
    <n v="1.6E-2"/>
    <n v="0.5"/>
    <n v="1270"/>
    <n v="82439.75"/>
    <n v="129.94999999999709"/>
    <n v="246.39"/>
    <n v="8.61"/>
    <n v="0"/>
    <n v="0"/>
    <n v="0"/>
    <n v="-1"/>
    <n v="0"/>
    <x v="6"/>
  </r>
  <r>
    <x v="134"/>
    <x v="2"/>
    <n v="0"/>
    <n v="0"/>
    <n v="0"/>
    <n v="0"/>
    <n v="0.33329999999999999"/>
    <n v="0"/>
    <n v="40"/>
    <n v="82310"/>
    <n v="510"/>
    <n v="16.420000000000002"/>
    <n v="8.61"/>
    <n v="0"/>
    <n v="0"/>
    <n v="0"/>
    <n v="0"/>
    <n v="0"/>
    <x v="6"/>
  </r>
  <r>
    <x v="135"/>
    <x v="0"/>
    <n v="1467750"/>
    <n v="804375"/>
    <n v="7.6499999999999999E-2"/>
    <n v="0.14099999999999999"/>
    <n v="3.0000000000000001E-3"/>
    <n v="0.54800000000000004"/>
    <n v="6487500"/>
    <n v="1054.8499999999999"/>
    <n v="12.349999999999909"/>
    <n v="9377.6"/>
    <n v="30.25"/>
    <n v="6118"/>
    <n v="1349"/>
    <n v="0.2205"/>
    <n v="-0.51319999999999999"/>
    <n v="-0.39069999999999999"/>
    <x v="6"/>
  </r>
  <r>
    <x v="135"/>
    <x v="1"/>
    <n v="5625"/>
    <n v="26250"/>
    <n v="0.36359999999999998"/>
    <n v="0.1111"/>
    <n v="2.9100000000000001E-2"/>
    <n v="4.6666999999999996"/>
    <n v="212250"/>
    <n v="1041.75"/>
    <n v="12.5"/>
    <n v="434.06"/>
    <n v="30.25"/>
    <n v="4"/>
    <n v="16"/>
    <n v="4"/>
    <n v="0"/>
    <n v="-0.33329999999999999"/>
    <x v="6"/>
  </r>
  <r>
    <x v="135"/>
    <x v="2"/>
    <n v="0"/>
    <n v="375"/>
    <n v="0"/>
    <n v="0"/>
    <n v="0.122"/>
    <n v="0"/>
    <n v="17250"/>
    <n v="1031"/>
    <n v="10.200000000000045"/>
    <n v="34.630000000000003"/>
    <n v="30.25"/>
    <n v="0"/>
    <n v="0"/>
    <n v="0"/>
    <n v="0"/>
    <n v="0"/>
    <x v="6"/>
  </r>
  <r>
    <x v="136"/>
    <x v="0"/>
    <n v="26634750"/>
    <n v="15627250"/>
    <n v="3.6200000000000003E-2"/>
    <n v="1.2699999999999999E-2"/>
    <n v="6.0000000000000001E-3"/>
    <n v="0.5867"/>
    <n v="68561000"/>
    <n v="72.75"/>
    <n v="-0.29999999999999716"/>
    <n v="5272.75"/>
    <n v="27.66"/>
    <n v="3349"/>
    <n v="1234"/>
    <n v="0.36849999999999999"/>
    <n v="-0.53510000000000002"/>
    <n v="-0.42009999999999997"/>
    <x v="6"/>
  </r>
  <r>
    <x v="136"/>
    <x v="1"/>
    <n v="182750"/>
    <n v="97750"/>
    <n v="7.4999999999999997E-2"/>
    <n v="0.27779999999999999"/>
    <n v="4.9799999999999997E-2"/>
    <n v="0.53490000000000004"/>
    <n v="3047250"/>
    <n v="72.95"/>
    <n v="-0.29999999999999716"/>
    <n v="410.4"/>
    <n v="27.66"/>
    <n v="10"/>
    <n v="6"/>
    <n v="0.6"/>
    <n v="-0.56520000000000004"/>
    <n v="-0.4"/>
    <x v="6"/>
  </r>
  <r>
    <x v="136"/>
    <x v="2"/>
    <n v="0"/>
    <n v="0"/>
    <n v="0"/>
    <n v="0"/>
    <n v="2.52E-2"/>
    <n v="0"/>
    <n v="518500"/>
    <n v="73.099999999999994"/>
    <n v="-0.40000000000000568"/>
    <n v="68.13"/>
    <n v="27.66"/>
    <n v="0"/>
    <n v="0"/>
    <n v="0"/>
    <n v="0"/>
    <n v="0"/>
    <x v="6"/>
  </r>
  <r>
    <x v="137"/>
    <x v="0"/>
    <n v="441750"/>
    <n v="246750"/>
    <n v="0.14810000000000001"/>
    <n v="0.1338"/>
    <n v="1.7600000000000001E-2"/>
    <n v="0.55859999999999999"/>
    <n v="1656000"/>
    <n v="3932"/>
    <n v="-92.550000000000182"/>
    <n v="9628.77"/>
    <n v="49.21"/>
    <n v="3741"/>
    <n v="2382"/>
    <n v="0.63670000000000004"/>
    <n v="-0.64549999999999996"/>
    <n v="-0.27660000000000001"/>
    <x v="6"/>
  </r>
  <r>
    <x v="137"/>
    <x v="1"/>
    <n v="1500"/>
    <n v="5375"/>
    <n v="9.0899999999999995E-2"/>
    <n v="0.34379999999999999"/>
    <n v="9.4899999999999998E-2"/>
    <n v="3.5832999999999999"/>
    <n v="34625"/>
    <n v="3942.4"/>
    <n v="-90.549999999999727"/>
    <n v="498.61"/>
    <n v="49.21"/>
    <n v="1"/>
    <n v="14"/>
    <n v="14"/>
    <n v="-0.5"/>
    <n v="3.6667000000000001"/>
    <x v="6"/>
  </r>
  <r>
    <x v="137"/>
    <x v="2"/>
    <n v="0"/>
    <n v="0"/>
    <n v="0"/>
    <n v="0"/>
    <n v="0.75"/>
    <n v="0"/>
    <n v="1750"/>
    <n v="3943.35"/>
    <n v="-76.650000000000091"/>
    <n v="49.43"/>
    <n v="49.21"/>
    <n v="0"/>
    <n v="0"/>
    <n v="0"/>
    <n v="0"/>
    <n v="0"/>
    <x v="6"/>
  </r>
  <r>
    <x v="138"/>
    <x v="0"/>
    <n v="135450"/>
    <n v="51525"/>
    <n v="0.35589999999999999"/>
    <n v="5.5300000000000002E-2"/>
    <n v="-2.3800000000000002E-2"/>
    <n v="0.38040000000000002"/>
    <n v="460800"/>
    <n v="4624.1000000000004"/>
    <n v="12.600000000000364"/>
    <n v="10156.49"/>
    <n v="28.31"/>
    <n v="1960"/>
    <n v="132"/>
    <n v="6.7299999999999999E-2"/>
    <n v="0.87739999999999996"/>
    <n v="2.3300000000000001E-2"/>
    <x v="6"/>
  </r>
  <r>
    <x v="138"/>
    <x v="1"/>
    <n v="0"/>
    <n v="0"/>
    <n v="0"/>
    <n v="0"/>
    <n v="2.2200000000000001E-2"/>
    <n v="0"/>
    <n v="10350"/>
    <n v="4623.5"/>
    <n v="11.800000000000182"/>
    <n v="258.98"/>
    <n v="28.31"/>
    <n v="0"/>
    <n v="0"/>
    <n v="0"/>
    <n v="0"/>
    <n v="0"/>
    <x v="6"/>
  </r>
  <r>
    <x v="138"/>
    <x v="2"/>
    <n v="0"/>
    <n v="0"/>
    <n v="0"/>
    <n v="0"/>
    <n v="0"/>
    <n v="0"/>
    <n v="0"/>
    <n v="4531.55"/>
    <n v="0"/>
    <n v="0"/>
    <n v="28.31"/>
    <n v="0"/>
    <n v="0"/>
    <n v="0"/>
    <n v="0"/>
    <n v="0"/>
    <x v="6"/>
  </r>
  <r>
    <x v="139"/>
    <x v="0"/>
    <n v="29440"/>
    <n v="12320"/>
    <n v="3.8100000000000002E-2"/>
    <n v="3.3599999999999998E-2"/>
    <n v="-1.37E-2"/>
    <n v="0.41849999999999998"/>
    <n v="221520"/>
    <n v="19249.849999999999"/>
    <n v="24.849999999998545"/>
    <n v="8741.85"/>
    <n v="58.84"/>
    <n v="402"/>
    <n v="200"/>
    <n v="0.4975"/>
    <n v="-3.8300000000000001E-2"/>
    <n v="0.80179999999999996"/>
    <x v="6"/>
  </r>
  <r>
    <x v="139"/>
    <x v="1"/>
    <n v="0"/>
    <n v="80"/>
    <n v="0"/>
    <n v="0"/>
    <n v="0.1205"/>
    <n v="0"/>
    <n v="3720"/>
    <n v="19223.650000000001"/>
    <n v="-14.75"/>
    <n v="246.03"/>
    <n v="58.84"/>
    <n v="0"/>
    <n v="0"/>
    <n v="0"/>
    <n v="0"/>
    <n v="-1"/>
    <x v="6"/>
  </r>
  <r>
    <x v="139"/>
    <x v="2"/>
    <n v="0"/>
    <n v="0"/>
    <n v="0"/>
    <n v="0"/>
    <n v="0"/>
    <n v="0"/>
    <n v="200"/>
    <n v="19582.05"/>
    <n v="282.04999999999927"/>
    <n v="7.83"/>
    <n v="58.84"/>
    <n v="0"/>
    <n v="0"/>
    <n v="0"/>
    <n v="0"/>
    <n v="0"/>
    <x v="6"/>
  </r>
  <r>
    <x v="140"/>
    <x v="0"/>
    <n v="26722950"/>
    <n v="12743400"/>
    <n v="0.18210000000000001"/>
    <n v="9.1200000000000003E-2"/>
    <n v="2.75E-2"/>
    <n v="0.47689999999999999"/>
    <n v="54360450"/>
    <n v="135.35"/>
    <n v="1.9000000000000057"/>
    <n v="18385.55"/>
    <n v="40.03"/>
    <n v="11104"/>
    <n v="3519"/>
    <n v="0.31690000000000002"/>
    <n v="0.29799999999999999"/>
    <n v="0.1147"/>
    <x v="6"/>
  </r>
  <r>
    <x v="140"/>
    <x v="1"/>
    <n v="418750"/>
    <n v="656600"/>
    <n v="1.0832999999999999"/>
    <n v="0.34250000000000003"/>
    <n v="0.14610000000000001"/>
    <n v="1.5680000000000001"/>
    <n v="1366800"/>
    <n v="135.80000000000001"/>
    <n v="1.9500000000000171"/>
    <n v="972"/>
    <n v="40.03"/>
    <n v="111"/>
    <n v="67"/>
    <n v="0.60360000000000003"/>
    <n v="0.46050000000000002"/>
    <n v="8.0600000000000005E-2"/>
    <x v="6"/>
  </r>
  <r>
    <x v="140"/>
    <x v="2"/>
    <n v="16750"/>
    <n v="0"/>
    <n v="1.5"/>
    <n v="0"/>
    <n v="0.42309999999999998"/>
    <n v="0"/>
    <n v="123950"/>
    <n v="135.80000000000001"/>
    <n v="1.5"/>
    <n v="220.63"/>
    <n v="40.03"/>
    <n v="16"/>
    <n v="0"/>
    <n v="0"/>
    <n v="7"/>
    <n v="0"/>
    <x v="6"/>
  </r>
  <r>
    <x v="141"/>
    <x v="0"/>
    <n v="20320500"/>
    <n v="8401800"/>
    <n v="-1.3599999999999999E-2"/>
    <n v="4.3200000000000002E-2"/>
    <n v="2.1499999999999998E-2"/>
    <n v="0.41349999999999998"/>
    <n v="59872800"/>
    <n v="165.1"/>
    <n v="1.6500000000000057"/>
    <n v="20682.45"/>
    <n v="54.49"/>
    <n v="6430"/>
    <n v="1804"/>
    <n v="0.28060000000000002"/>
    <n v="1.0278"/>
    <n v="1.0783"/>
    <x v="6"/>
  </r>
  <r>
    <x v="141"/>
    <x v="1"/>
    <n v="68400"/>
    <n v="5700"/>
    <n v="0.2"/>
    <n v="0"/>
    <n v="2.64E-2"/>
    <n v="8.3299999999999999E-2"/>
    <n v="1772700"/>
    <n v="164.35"/>
    <n v="1.5499999999999829"/>
    <n v="1021.16"/>
    <n v="54.49"/>
    <n v="2"/>
    <n v="0"/>
    <n v="0"/>
    <n v="0"/>
    <n v="0"/>
    <x v="6"/>
  </r>
  <r>
    <x v="141"/>
    <x v="2"/>
    <n v="0"/>
    <n v="0"/>
    <n v="0"/>
    <n v="0"/>
    <n v="0"/>
    <n v="0"/>
    <n v="0"/>
    <n v="162"/>
    <n v="0"/>
    <n v="0"/>
    <n v="54.49"/>
    <n v="0"/>
    <n v="0"/>
    <n v="0"/>
    <n v="0"/>
    <n v="0"/>
    <x v="6"/>
  </r>
  <r>
    <x v="142"/>
    <x v="0"/>
    <n v="424900"/>
    <n v="235900"/>
    <n v="3.5799999999999998E-2"/>
    <n v="0.13850000000000001"/>
    <n v="1.8200000000000001E-2"/>
    <n v="0.55520000000000003"/>
    <n v="5532100"/>
    <n v="946.55"/>
    <n v="-2.5500000000000682"/>
    <n v="5380.2"/>
    <n v="45.06"/>
    <n v="356"/>
    <n v="170"/>
    <n v="0.47749999999999998"/>
    <n v="-0.74550000000000005"/>
    <n v="-0.21299999999999999"/>
    <x v="6"/>
  </r>
  <r>
    <x v="142"/>
    <x v="1"/>
    <n v="0"/>
    <n v="0"/>
    <n v="0"/>
    <n v="0"/>
    <n v="-3.2300000000000002E-2"/>
    <n v="0"/>
    <n v="21000"/>
    <n v="946.6"/>
    <n v="-3.9499999999999318"/>
    <n v="52.87"/>
    <n v="45.06"/>
    <n v="0"/>
    <n v="0"/>
    <n v="0"/>
    <n v="0"/>
    <n v="0"/>
    <x v="6"/>
  </r>
  <r>
    <x v="142"/>
    <x v="2"/>
    <n v="0"/>
    <n v="0"/>
    <n v="0"/>
    <n v="0"/>
    <n v="0"/>
    <n v="0"/>
    <n v="700"/>
    <n v="942.2"/>
    <n v="0"/>
    <n v="0"/>
    <n v="45.06"/>
    <n v="0"/>
    <n v="0"/>
    <n v="0"/>
    <n v="0"/>
    <n v="0"/>
    <x v="6"/>
  </r>
  <r>
    <x v="143"/>
    <x v="0"/>
    <n v="114200"/>
    <n v="38200"/>
    <n v="0.31569999999999998"/>
    <n v="0.29049999999999998"/>
    <n v="3.3599999999999998E-2"/>
    <n v="0.33450000000000002"/>
    <n v="516800"/>
    <n v="2979.9"/>
    <n v="-66.049999999999727"/>
    <n v="4157.83"/>
    <n v="64.739999999999995"/>
    <n v="525"/>
    <n v="120"/>
    <n v="0.2286"/>
    <n v="-0.60440000000000005"/>
    <n v="1.1429"/>
    <x v="6"/>
  </r>
  <r>
    <x v="143"/>
    <x v="1"/>
    <n v="200"/>
    <n v="0"/>
    <n v="0"/>
    <n v="0"/>
    <n v="0.60709999999999997"/>
    <n v="0"/>
    <n v="9000"/>
    <n v="2996.85"/>
    <n v="-62.150000000000091"/>
    <n v="138.24"/>
    <n v="64.739999999999995"/>
    <n v="0"/>
    <n v="0"/>
    <n v="0"/>
    <n v="0"/>
    <n v="0"/>
    <x v="6"/>
  </r>
  <r>
    <x v="143"/>
    <x v="2"/>
    <n v="0"/>
    <n v="0"/>
    <n v="0"/>
    <n v="0"/>
    <n v="2.5"/>
    <n v="0"/>
    <n v="1400"/>
    <n v="3001.25"/>
    <n v="21.25"/>
    <n v="30.22"/>
    <n v="64.739999999999995"/>
    <n v="0"/>
    <n v="0"/>
    <n v="0"/>
    <n v="0"/>
    <n v="0"/>
    <x v="6"/>
  </r>
  <r>
    <x v="144"/>
    <x v="0"/>
    <n v="35339150"/>
    <n v="13532750"/>
    <n v="1.06E-2"/>
    <n v="2.8400000000000002E-2"/>
    <n v="-1.01E-2"/>
    <n v="0.38290000000000002"/>
    <n v="38603950"/>
    <n v="134.35"/>
    <n v="1.4000000000000057"/>
    <n v="9970.4699999999993"/>
    <n v="43.72"/>
    <n v="6819"/>
    <n v="2218"/>
    <n v="0.32529999999999998"/>
    <n v="-0.32090000000000002"/>
    <n v="-0.37419999999999998"/>
    <x v="6"/>
  </r>
  <r>
    <x v="144"/>
    <x v="1"/>
    <n v="196350"/>
    <n v="107800"/>
    <n v="0.54549999999999998"/>
    <n v="7.6899999999999996E-2"/>
    <n v="0.1489"/>
    <n v="0.54900000000000004"/>
    <n v="1455300"/>
    <n v="134.4"/>
    <n v="1.5500000000000114"/>
    <n v="1090.33"/>
    <n v="43.72"/>
    <n v="28"/>
    <n v="10"/>
    <n v="0.35709999999999997"/>
    <n v="0.21740000000000001"/>
    <n v="-0.375"/>
    <x v="6"/>
  </r>
  <r>
    <x v="144"/>
    <x v="2"/>
    <n v="3850"/>
    <n v="0"/>
    <n v="0"/>
    <n v="0"/>
    <n v="0.33329999999999999"/>
    <n v="0"/>
    <n v="61600"/>
    <n v="134.4"/>
    <n v="0.59999999999999432"/>
    <n v="46.14"/>
    <n v="43.72"/>
    <n v="0"/>
    <n v="0"/>
    <n v="0"/>
    <n v="0"/>
    <n v="0"/>
    <x v="6"/>
  </r>
  <r>
    <x v="145"/>
    <x v="0"/>
    <n v="7260"/>
    <n v="4995"/>
    <n v="-4.1000000000000003E-3"/>
    <n v="0.1212"/>
    <n v="-2E-3"/>
    <n v="0.68799999999999994"/>
    <n v="82065"/>
    <n v="53495.45"/>
    <n v="252.39999999999418"/>
    <n v="8663.92"/>
    <n v="35.58"/>
    <n v="299"/>
    <n v="433"/>
    <n v="1.4481999999999999"/>
    <n v="-0.85089999999999999"/>
    <n v="0.26979999999999998"/>
    <x v="6"/>
  </r>
  <r>
    <x v="145"/>
    <x v="1"/>
    <n v="0"/>
    <n v="0"/>
    <n v="0"/>
    <n v="0"/>
    <n v="0.11559999999999999"/>
    <n v="0"/>
    <n v="2460"/>
    <n v="53520.75"/>
    <n v="252.75"/>
    <n v="398.56"/>
    <n v="35.58"/>
    <n v="0"/>
    <n v="0"/>
    <n v="0"/>
    <n v="0"/>
    <n v="0"/>
    <x v="6"/>
  </r>
  <r>
    <x v="145"/>
    <x v="2"/>
    <n v="0"/>
    <n v="0"/>
    <n v="0"/>
    <n v="0"/>
    <n v="0"/>
    <n v="0"/>
    <n v="345"/>
    <n v="53590.75"/>
    <n v="-664.65000000000146"/>
    <n v="8.0299999999999994"/>
    <n v="35.58"/>
    <n v="0"/>
    <n v="0"/>
    <n v="0"/>
    <n v="0"/>
    <n v="0"/>
    <x v="6"/>
  </r>
  <r>
    <x v="146"/>
    <x v="0"/>
    <n v="2559700"/>
    <n v="736175"/>
    <n v="9.1499999999999998E-2"/>
    <n v="-3.0800000000000001E-2"/>
    <n v="2.41E-2"/>
    <n v="0.28760000000000002"/>
    <n v="4901875"/>
    <n v="849.3"/>
    <n v="-12.650000000000091"/>
    <n v="5583.02"/>
    <n v="41.61"/>
    <n v="5825"/>
    <n v="2349"/>
    <n v="0.40329999999999999"/>
    <n v="0.33789999999999998"/>
    <n v="0.62450000000000006"/>
    <x v="6"/>
  </r>
  <r>
    <x v="146"/>
    <x v="1"/>
    <n v="4950"/>
    <n v="550"/>
    <n v="0.3846"/>
    <n v="0"/>
    <n v="4.48E-2"/>
    <n v="0.1111"/>
    <n v="102575"/>
    <n v="854.2"/>
    <n v="-12.199999999999932"/>
    <n v="262.67"/>
    <n v="41.61"/>
    <n v="5"/>
    <n v="0"/>
    <n v="0"/>
    <n v="0.25"/>
    <n v="0"/>
    <x v="6"/>
  </r>
  <r>
    <x v="146"/>
    <x v="2"/>
    <n v="0"/>
    <n v="0"/>
    <n v="0"/>
    <n v="0"/>
    <n v="0.85709999999999997"/>
    <n v="0"/>
    <n v="7150"/>
    <n v="858"/>
    <n v="-13.350000000000023"/>
    <n v="63.44"/>
    <n v="41.61"/>
    <n v="0"/>
    <n v="0"/>
    <n v="0"/>
    <n v="0"/>
    <n v="0"/>
    <x v="6"/>
  </r>
  <r>
    <x v="147"/>
    <x v="0"/>
    <n v="237750"/>
    <n v="152850"/>
    <n v="-0.10349999999999999"/>
    <n v="2.3099999999999999E-2"/>
    <n v="5.3999999999999999E-2"/>
    <n v="0.64290000000000003"/>
    <n v="618150"/>
    <n v="3504.55"/>
    <n v="-64.549999999999727"/>
    <n v="13624.15"/>
    <n v="48.51"/>
    <n v="2473"/>
    <n v="1663"/>
    <n v="0.67249999999999999"/>
    <n v="-0.80200000000000005"/>
    <n v="-0.43509999999999999"/>
    <x v="6"/>
  </r>
  <r>
    <x v="147"/>
    <x v="1"/>
    <n v="150"/>
    <n v="300"/>
    <n v="0"/>
    <n v="0"/>
    <n v="8.3299999999999999E-2"/>
    <n v="2"/>
    <n v="19500"/>
    <n v="3512.3"/>
    <n v="-61.899999999999636"/>
    <n v="698.07"/>
    <n v="48.51"/>
    <n v="0"/>
    <n v="0"/>
    <n v="0"/>
    <n v="0"/>
    <n v="0"/>
    <x v="6"/>
  </r>
  <r>
    <x v="147"/>
    <x v="2"/>
    <n v="0"/>
    <n v="0"/>
    <n v="0"/>
    <n v="0"/>
    <n v="0"/>
    <n v="0"/>
    <n v="1200"/>
    <n v="3526.9"/>
    <n v="-12.349999999999909"/>
    <n v="26.37"/>
    <n v="48.51"/>
    <n v="0"/>
    <n v="0"/>
    <n v="0"/>
    <n v="0"/>
    <n v="0"/>
    <x v="6"/>
  </r>
  <r>
    <x v="148"/>
    <x v="0"/>
    <n v="3390000"/>
    <n v="2163000"/>
    <n v="-1.2200000000000001E-2"/>
    <n v="-1.0999999999999999E-2"/>
    <n v="-2.8400000000000002E-2"/>
    <n v="0.6381"/>
    <n v="13239000"/>
    <n v="206.1"/>
    <n v="1.1999999999999886"/>
    <n v="6762.89"/>
    <n v="60.56"/>
    <n v="1101"/>
    <n v="389"/>
    <n v="0.3533"/>
    <n v="2.7099999999999999E-2"/>
    <n v="0.2712"/>
    <x v="6"/>
  </r>
  <r>
    <x v="148"/>
    <x v="1"/>
    <n v="30000"/>
    <n v="0"/>
    <n v="0.66669999999999996"/>
    <n v="0"/>
    <n v="7.2300000000000003E-2"/>
    <n v="0"/>
    <n v="267000"/>
    <n v="206.7"/>
    <n v="1.75"/>
    <n v="167.23"/>
    <n v="60.56"/>
    <n v="4"/>
    <n v="0"/>
    <n v="0"/>
    <n v="-0.5"/>
    <n v="0"/>
    <x v="6"/>
  </r>
  <r>
    <x v="148"/>
    <x v="2"/>
    <n v="0"/>
    <n v="0"/>
    <n v="0"/>
    <n v="0"/>
    <n v="0.75"/>
    <n v="0"/>
    <n v="21000"/>
    <n v="207.05"/>
    <n v="1.8500000000000227"/>
    <n v="37.14"/>
    <n v="60.56"/>
    <n v="0"/>
    <n v="0"/>
    <n v="0"/>
    <n v="0"/>
    <n v="0"/>
    <x v="6"/>
  </r>
  <r>
    <x v="149"/>
    <x v="0"/>
    <n v="18240400"/>
    <n v="9585200"/>
    <n v="0.13550000000000001"/>
    <n v="0.1211"/>
    <n v="-5.0000000000000001E-4"/>
    <n v="0.52549999999999997"/>
    <n v="59315400"/>
    <n v="105.45"/>
    <n v="-0.70000000000000284"/>
    <n v="4816.7299999999996"/>
    <n v="48.22"/>
    <n v="1393"/>
    <n v="414"/>
    <n v="0.29720000000000002"/>
    <n v="-0.1459"/>
    <n v="-0.1303"/>
    <x v="6"/>
  </r>
  <r>
    <x v="149"/>
    <x v="1"/>
    <n v="279000"/>
    <n v="68200"/>
    <n v="0.125"/>
    <n v="0.22220000000000001"/>
    <n v="3.4700000000000002E-2"/>
    <n v="0.24440000000000001"/>
    <n v="2591600"/>
    <n v="105.2"/>
    <n v="-0.64999999999999147"/>
    <n v="390.73"/>
    <n v="48.22"/>
    <n v="10"/>
    <n v="2"/>
    <n v="0.2"/>
    <n v="1"/>
    <n v="0"/>
    <x v="6"/>
  </r>
  <r>
    <x v="149"/>
    <x v="2"/>
    <n v="6200"/>
    <n v="6200"/>
    <n v="0"/>
    <n v="0"/>
    <n v="0.16"/>
    <n v="1"/>
    <n v="179800"/>
    <n v="105.4"/>
    <n v="-0.59999999999999432"/>
    <n v="65.22"/>
    <n v="48.22"/>
    <n v="0"/>
    <n v="0"/>
    <n v="0"/>
    <n v="-1"/>
    <n v="0"/>
    <x v="6"/>
  </r>
  <r>
    <x v="150"/>
    <x v="0"/>
    <n v="479500"/>
    <n v="204500"/>
    <n v="0.39290000000000003"/>
    <n v="0.11899999999999999"/>
    <n v="2.0199999999999999E-2"/>
    <n v="0.42649999999999999"/>
    <n v="2484000"/>
    <n v="2665.1"/>
    <n v="-8.0500000000001819"/>
    <n v="18539.080000000002"/>
    <n v="49.02"/>
    <n v="4283"/>
    <n v="644"/>
    <n v="0.15040000000000001"/>
    <n v="2.9916"/>
    <n v="0.88859999999999995"/>
    <x v="6"/>
  </r>
  <r>
    <x v="150"/>
    <x v="1"/>
    <n v="0"/>
    <n v="0"/>
    <n v="0"/>
    <n v="0"/>
    <n v="4.1700000000000001E-2"/>
    <n v="0"/>
    <n v="25000"/>
    <n v="2678.65"/>
    <n v="-5.8499999999999091"/>
    <n v="214.23"/>
    <n v="49.02"/>
    <n v="0"/>
    <n v="0"/>
    <n v="0"/>
    <n v="0"/>
    <n v="0"/>
    <x v="6"/>
  </r>
  <r>
    <x v="150"/>
    <x v="2"/>
    <n v="0"/>
    <n v="0"/>
    <n v="0"/>
    <n v="0"/>
    <n v="0"/>
    <n v="0"/>
    <n v="500"/>
    <n v="2708.75"/>
    <n v="0"/>
    <n v="0"/>
    <n v="49.02"/>
    <n v="0"/>
    <n v="0"/>
    <n v="0"/>
    <n v="0"/>
    <n v="0"/>
    <x v="6"/>
  </r>
  <r>
    <x v="151"/>
    <x v="0"/>
    <n v="131500"/>
    <n v="50000"/>
    <n v="0.1027"/>
    <n v="0"/>
    <n v="-0.01"/>
    <n v="0.38019999999999998"/>
    <n v="1754750"/>
    <n v="3059.55"/>
    <n v="-17.599999999999909"/>
    <n v="3892.68"/>
    <n v="49.19"/>
    <n v="273"/>
    <n v="44"/>
    <n v="0.16120000000000001"/>
    <n v="-0.70609999999999995"/>
    <n v="-0.61060000000000003"/>
    <x v="6"/>
  </r>
  <r>
    <x v="151"/>
    <x v="1"/>
    <n v="0"/>
    <n v="1000"/>
    <n v="0"/>
    <n v="0"/>
    <n v="0"/>
    <n v="0"/>
    <n v="5500"/>
    <n v="3106.05"/>
    <n v="0"/>
    <n v="0"/>
    <n v="49.19"/>
    <n v="0"/>
    <n v="0"/>
    <n v="0"/>
    <n v="0"/>
    <n v="0"/>
    <x v="6"/>
  </r>
  <r>
    <x v="151"/>
    <x v="2"/>
    <n v="0"/>
    <n v="0"/>
    <n v="0"/>
    <n v="0"/>
    <n v="0"/>
    <n v="0"/>
    <n v="250"/>
    <n v="3125.3"/>
    <n v="0"/>
    <n v="0"/>
    <n v="49.19"/>
    <n v="0"/>
    <n v="0"/>
    <n v="0"/>
    <n v="0"/>
    <n v="0"/>
    <x v="6"/>
  </r>
  <r>
    <x v="152"/>
    <x v="0"/>
    <n v="129152000"/>
    <n v="58144000"/>
    <n v="7.9600000000000004E-2"/>
    <n v="0.12330000000000001"/>
    <n v="2.3099999999999999E-2"/>
    <n v="0.45019999999999999"/>
    <n v="241936000"/>
    <n v="36.9"/>
    <n v="0.10000000000000142"/>
    <n v="16427.400000000001"/>
    <n v="17.39"/>
    <n v="10164"/>
    <n v="2182"/>
    <n v="0.2147"/>
    <n v="0.49469999999999997"/>
    <n v="0.60680000000000001"/>
    <x v="6"/>
  </r>
  <r>
    <x v="152"/>
    <x v="1"/>
    <n v="3008000"/>
    <n v="4576000"/>
    <n v="0.44619999999999999"/>
    <n v="0.23280000000000001"/>
    <n v="5.6399999999999999E-2"/>
    <n v="1.5213000000000001"/>
    <n v="11088000"/>
    <n v="37.1"/>
    <n v="0.14999999999999858"/>
    <n v="1263.32"/>
    <n v="17.39"/>
    <n v="80"/>
    <n v="80"/>
    <n v="1"/>
    <n v="4.7142999999999997"/>
    <n v="-0.49370000000000003"/>
    <x v="6"/>
  </r>
  <r>
    <x v="152"/>
    <x v="2"/>
    <n v="48000"/>
    <n v="0"/>
    <n v="0.5"/>
    <n v="0"/>
    <n v="0.19350000000000001"/>
    <n v="0"/>
    <n v="592000"/>
    <n v="37.35"/>
    <n v="5.0000000000004263E-2"/>
    <n v="59.19"/>
    <n v="17.39"/>
    <n v="2"/>
    <n v="0"/>
    <n v="0"/>
    <n v="0"/>
    <n v="0"/>
    <x v="6"/>
  </r>
  <r>
    <x v="153"/>
    <x v="0"/>
    <n v="619200"/>
    <n v="176700"/>
    <n v="9.3799999999999994E-2"/>
    <n v="4.4299999999999999E-2"/>
    <n v="-7.1000000000000004E-3"/>
    <n v="0.28539999999999999"/>
    <n v="925200"/>
    <n v="2602.8000000000002"/>
    <n v="-35.049999999999727"/>
    <n v="7621.05"/>
    <n v="45.21"/>
    <n v="1770"/>
    <n v="411"/>
    <n v="0.23219999999999999"/>
    <n v="-0.7077"/>
    <n v="-0.32619999999999999"/>
    <x v="6"/>
  </r>
  <r>
    <x v="153"/>
    <x v="1"/>
    <n v="300"/>
    <n v="0"/>
    <n v="0"/>
    <n v="0"/>
    <n v="0.28889999999999999"/>
    <n v="0"/>
    <n v="34800"/>
    <n v="2577.6"/>
    <n v="-37.349999999999909"/>
    <n v="581.5"/>
    <n v="45.21"/>
    <n v="0"/>
    <n v="0"/>
    <n v="0"/>
    <n v="0"/>
    <n v="0"/>
    <x v="6"/>
  </r>
  <r>
    <x v="153"/>
    <x v="2"/>
    <n v="300"/>
    <n v="0"/>
    <n v="0"/>
    <n v="0"/>
    <n v="0"/>
    <n v="0"/>
    <n v="600"/>
    <n v="2600"/>
    <n v="0"/>
    <n v="0"/>
    <n v="45.21"/>
    <n v="0"/>
    <n v="0"/>
    <n v="0"/>
    <n v="0"/>
    <n v="0"/>
    <x v="6"/>
  </r>
  <r>
    <x v="154"/>
    <x v="0"/>
    <n v="25587900"/>
    <n v="13707900"/>
    <n v="-5.7000000000000002E-3"/>
    <n v="8.14E-2"/>
    <n v="-1.09E-2"/>
    <n v="0.53569999999999995"/>
    <n v="50244300"/>
    <n v="210.25"/>
    <n v="3.25"/>
    <n v="25332.47"/>
    <n v="38.520000000000003"/>
    <n v="11639"/>
    <n v="5133"/>
    <n v="0.441"/>
    <n v="0.379"/>
    <n v="7.1800000000000003E-2"/>
    <x v="6"/>
  </r>
  <r>
    <x v="154"/>
    <x v="1"/>
    <n v="86400"/>
    <n v="167400"/>
    <n v="0.88239999999999996"/>
    <n v="0.31909999999999999"/>
    <n v="0.15240000000000001"/>
    <n v="1.9375"/>
    <n v="3061800"/>
    <n v="209.4"/>
    <n v="2.8499999999999943"/>
    <n v="2053.6799999999998"/>
    <n v="38.520000000000003"/>
    <n v="20"/>
    <n v="19"/>
    <n v="0.95"/>
    <n v="1.8571"/>
    <n v="-0.3871"/>
    <x v="6"/>
  </r>
  <r>
    <x v="154"/>
    <x v="2"/>
    <n v="0"/>
    <n v="0"/>
    <n v="0"/>
    <n v="0"/>
    <n v="-0.125"/>
    <n v="0"/>
    <n v="94500"/>
    <n v="209.35"/>
    <n v="2.6999999999999886"/>
    <n v="83.9"/>
    <n v="38.520000000000003"/>
    <n v="0"/>
    <n v="0"/>
    <n v="0"/>
    <n v="0"/>
    <n v="0"/>
    <x v="6"/>
  </r>
  <r>
    <x v="155"/>
    <x v="0"/>
    <n v="1386242"/>
    <n v="787952"/>
    <n v="0.20349999999999999"/>
    <n v="1.7899999999999999E-2"/>
    <n v="1.9800000000000002E-2"/>
    <n v="0.56840000000000002"/>
    <n v="3266175"/>
    <n v="1760.2"/>
    <n v="-33.299999999999955"/>
    <n v="11098.87"/>
    <n v="47.18"/>
    <n v="3351"/>
    <n v="2239"/>
    <n v="0.66820000000000002"/>
    <n v="-0.65080000000000005"/>
    <n v="-0.29899999999999999"/>
    <x v="6"/>
  </r>
  <r>
    <x v="155"/>
    <x v="1"/>
    <n v="3256"/>
    <n v="6512"/>
    <n v="0.1429"/>
    <n v="0.1429"/>
    <n v="2.9399999999999999E-2"/>
    <n v="2"/>
    <n v="71225"/>
    <n v="1760.05"/>
    <n v="-30.900000000000091"/>
    <n v="266.35000000000002"/>
    <n v="47.18"/>
    <n v="1"/>
    <n v="4"/>
    <n v="4"/>
    <n v="-0.5"/>
    <n v="0"/>
    <x v="6"/>
  </r>
  <r>
    <x v="155"/>
    <x v="2"/>
    <n v="0"/>
    <n v="2442"/>
    <n v="0"/>
    <n v="2"/>
    <n v="0.75"/>
    <n v="0"/>
    <n v="2849"/>
    <n v="1765.3"/>
    <n v="-32.75"/>
    <n v="36.03"/>
    <n v="47.18"/>
    <n v="0"/>
    <n v="4"/>
    <n v="0"/>
    <n v="0"/>
    <n v="1"/>
    <x v="6"/>
  </r>
  <r>
    <x v="156"/>
    <x v="0"/>
    <n v="4378500"/>
    <n v="2093000"/>
    <n v="0.114"/>
    <n v="7.9399999999999998E-2"/>
    <n v="3.5000000000000001E-3"/>
    <n v="0.47799999999999998"/>
    <n v="10013500"/>
    <n v="172.05"/>
    <n v="1.75"/>
    <n v="3523.57"/>
    <n v="23.92"/>
    <n v="1721"/>
    <n v="292"/>
    <n v="0.16969999999999999"/>
    <n v="-0.38469999999999999"/>
    <n v="-0.58640000000000003"/>
    <x v="6"/>
  </r>
  <r>
    <x v="156"/>
    <x v="1"/>
    <n v="10500"/>
    <n v="0"/>
    <n v="0"/>
    <n v="0"/>
    <n v="-1.11E-2"/>
    <n v="0"/>
    <n v="623000"/>
    <n v="172.05"/>
    <n v="1.6500000000000057"/>
    <n v="78.150000000000006"/>
    <n v="23.92"/>
    <n v="0"/>
    <n v="0"/>
    <n v="0"/>
    <n v="-1"/>
    <n v="0"/>
    <x v="6"/>
  </r>
  <r>
    <x v="156"/>
    <x v="2"/>
    <n v="0"/>
    <n v="0"/>
    <n v="0"/>
    <n v="0"/>
    <n v="0"/>
    <n v="0"/>
    <n v="14000"/>
    <n v="171.95"/>
    <n v="0"/>
    <n v="0"/>
    <n v="23.92"/>
    <n v="0"/>
    <n v="0"/>
    <n v="0"/>
    <n v="0"/>
    <n v="0"/>
    <x v="6"/>
  </r>
  <r>
    <x v="157"/>
    <x v="0"/>
    <n v="272850"/>
    <n v="206550"/>
    <n v="0.47249999999999998"/>
    <n v="0.57789999999999997"/>
    <n v="9.2100000000000001E-2"/>
    <n v="0.75700000000000001"/>
    <n v="3203650"/>
    <n v="730.55"/>
    <n v="-27.200000000000045"/>
    <n v="16334.42"/>
    <n v="15.43"/>
    <n v="1612"/>
    <n v="1404"/>
    <n v="0.871"/>
    <n v="5.3967999999999998"/>
    <n v="11"/>
    <x v="6"/>
  </r>
  <r>
    <x v="157"/>
    <x v="1"/>
    <n v="850"/>
    <n v="850"/>
    <n v="0"/>
    <n v="0"/>
    <n v="1.7557"/>
    <n v="1"/>
    <n v="306850"/>
    <n v="722.4"/>
    <n v="-27.200000000000045"/>
    <n v="2257.66"/>
    <n v="15.43"/>
    <n v="1"/>
    <n v="0"/>
    <n v="0"/>
    <n v="0"/>
    <n v="0"/>
    <x v="6"/>
  </r>
  <r>
    <x v="157"/>
    <x v="2"/>
    <n v="0"/>
    <n v="0"/>
    <n v="0"/>
    <n v="0"/>
    <n v="0.2326"/>
    <n v="0"/>
    <n v="45050"/>
    <n v="719"/>
    <n v="-28"/>
    <n v="102.92"/>
    <n v="15.43"/>
    <n v="0"/>
    <n v="0"/>
    <n v="0"/>
    <n v="0"/>
    <n v="0"/>
    <x v="6"/>
  </r>
  <r>
    <x v="158"/>
    <x v="0"/>
    <n v="14580000"/>
    <n v="13015000"/>
    <n v="2.1399999999999999E-2"/>
    <n v="1.5E-3"/>
    <n v="-9.4000000000000004E-3"/>
    <n v="0.89270000000000005"/>
    <n v="44280000"/>
    <n v="123.15"/>
    <n v="1.4500000000000028"/>
    <n v="13527.66"/>
    <n v="14.73"/>
    <n v="2417"/>
    <n v="2161"/>
    <n v="0.89410000000000001"/>
    <n v="-0.69789999999999996"/>
    <n v="-0.56969999999999998"/>
    <x v="6"/>
  </r>
  <r>
    <x v="158"/>
    <x v="1"/>
    <n v="75000"/>
    <n v="45000"/>
    <n v="0.36359999999999998"/>
    <n v="0.28570000000000001"/>
    <n v="4.1300000000000003E-2"/>
    <n v="0.6"/>
    <n v="1260000"/>
    <n v="123.65"/>
    <n v="1.4000000000000057"/>
    <n v="857.58"/>
    <n v="14.73"/>
    <n v="4"/>
    <n v="4"/>
    <n v="1"/>
    <n v="-0.42859999999999998"/>
    <n v="0"/>
    <x v="6"/>
  </r>
  <r>
    <x v="158"/>
    <x v="2"/>
    <n v="0"/>
    <n v="5000"/>
    <n v="0"/>
    <n v="0"/>
    <n v="0"/>
    <n v="0"/>
    <n v="175000"/>
    <n v="123.55"/>
    <n v="0.79999999999999716"/>
    <n v="105"/>
    <n v="14.73"/>
    <n v="0"/>
    <n v="0"/>
    <n v="0"/>
    <n v="0"/>
    <n v="-1"/>
    <x v="6"/>
  </r>
  <r>
    <x v="159"/>
    <x v="0"/>
    <n v="14016000"/>
    <n v="7888000"/>
    <n v="3.9100000000000003E-2"/>
    <n v="-5.0000000000000001E-3"/>
    <n v="-1.5299999999999999E-2"/>
    <n v="0.56279999999999997"/>
    <n v="41144000"/>
    <n v="95.5"/>
    <n v="-0.15000000000000568"/>
    <n v="4198.87"/>
    <n v="52.11"/>
    <n v="668"/>
    <n v="228"/>
    <n v="0.34129999999999999"/>
    <n v="-0.61699999999999999"/>
    <n v="-0.34670000000000001"/>
    <x v="6"/>
  </r>
  <r>
    <x v="159"/>
    <x v="1"/>
    <n v="208000"/>
    <n v="120000"/>
    <n v="0.18179999999999999"/>
    <n v="7.1400000000000005E-2"/>
    <n v="2.81E-2"/>
    <n v="0.57689999999999997"/>
    <n v="2048000"/>
    <n v="95.6"/>
    <n v="-5.0000000000011369E-2"/>
    <n v="311.92"/>
    <n v="52.11"/>
    <n v="11"/>
    <n v="12"/>
    <n v="1.0909"/>
    <n v="-0.26669999999999999"/>
    <n v="3"/>
    <x v="6"/>
  </r>
  <r>
    <x v="159"/>
    <x v="2"/>
    <n v="0"/>
    <n v="0"/>
    <n v="0"/>
    <n v="0"/>
    <n v="0.1429"/>
    <n v="0"/>
    <n v="192000"/>
    <n v="95"/>
    <n v="-0.95000000000000284"/>
    <n v="22.85"/>
    <n v="52.11"/>
    <n v="0"/>
    <n v="0"/>
    <n v="0"/>
    <n v="0"/>
    <n v="0"/>
    <x v="6"/>
  </r>
  <r>
    <x v="160"/>
    <x v="0"/>
    <n v="16002250"/>
    <n v="10408500"/>
    <n v="-1.2500000000000001E-2"/>
    <n v="8.6E-3"/>
    <n v="-8.6E-3"/>
    <n v="0.65039999999999998"/>
    <n v="33631500"/>
    <n v="2441.6999999999998"/>
    <n v="15.449999999999818"/>
    <n v="111561.35"/>
    <n v="54.64"/>
    <n v="85878"/>
    <n v="39755"/>
    <n v="0.46289999999999998"/>
    <n v="-0.15049999999999999"/>
    <n v="-0.28760000000000002"/>
    <x v="6"/>
  </r>
  <r>
    <x v="160"/>
    <x v="1"/>
    <n v="513250"/>
    <n v="316000"/>
    <n v="0.08"/>
    <n v="5.9499999999999997E-2"/>
    <n v="5.1799999999999999E-2"/>
    <n v="0.61570000000000003"/>
    <n v="852750"/>
    <n v="2452.4"/>
    <n v="14.349999999999909"/>
    <n v="7037.09"/>
    <n v="54.64"/>
    <n v="844"/>
    <n v="419"/>
    <n v="0.49640000000000001"/>
    <n v="-0.29670000000000002"/>
    <n v="-0.30969999999999998"/>
    <x v="6"/>
  </r>
  <r>
    <x v="160"/>
    <x v="2"/>
    <n v="7250"/>
    <n v="18500"/>
    <n v="0.20830000000000001"/>
    <n v="0.37040000000000001"/>
    <n v="0.1081"/>
    <n v="2.5516999999999999"/>
    <n v="71750"/>
    <n v="2465.3000000000002"/>
    <n v="14.900000000000091"/>
    <n v="911.94"/>
    <n v="54.64"/>
    <n v="6"/>
    <n v="26"/>
    <n v="4.3333000000000004"/>
    <n v="-0.72729999999999995"/>
    <n v="-0.35"/>
    <x v="6"/>
  </r>
  <r>
    <x v="161"/>
    <x v="0"/>
    <n v="29340000"/>
    <n v="21414000"/>
    <n v="5.8700000000000002E-2"/>
    <n v="2.7099999999999999E-2"/>
    <n v="1.2999999999999999E-2"/>
    <n v="0.72989999999999999"/>
    <n v="83658000"/>
    <n v="81.349999999999994"/>
    <n v="-1.5"/>
    <n v="13260.91"/>
    <n v="20.53"/>
    <n v="3754"/>
    <n v="1657"/>
    <n v="0.44140000000000001"/>
    <n v="-0.27889999999999998"/>
    <n v="-0.38490000000000002"/>
    <x v="6"/>
  </r>
  <r>
    <x v="161"/>
    <x v="1"/>
    <n v="354000"/>
    <n v="300000"/>
    <n v="0.31109999999999999"/>
    <n v="0.31580000000000003"/>
    <n v="4.1399999999999999E-2"/>
    <n v="0.84750000000000003"/>
    <n v="5886000"/>
    <n v="81.25"/>
    <n v="-1.4000000000000057"/>
    <n v="816.99"/>
    <n v="20.53"/>
    <n v="23"/>
    <n v="24"/>
    <n v="1.0435000000000001"/>
    <n v="-0.2069"/>
    <n v="-0.2727"/>
    <x v="6"/>
  </r>
  <r>
    <x v="161"/>
    <x v="2"/>
    <n v="0"/>
    <n v="0"/>
    <n v="0"/>
    <n v="0"/>
    <n v="0.71430000000000005"/>
    <n v="0"/>
    <n v="144000"/>
    <n v="81.599999999999994"/>
    <n v="-1.2000000000000028"/>
    <n v="82.95"/>
    <n v="20.53"/>
    <n v="0"/>
    <n v="0"/>
    <n v="0"/>
    <n v="0"/>
    <n v="0"/>
    <x v="6"/>
  </r>
  <r>
    <x v="162"/>
    <x v="0"/>
    <n v="1740800"/>
    <n v="624800"/>
    <n v="0.1668"/>
    <n v="0.14349999999999999"/>
    <n v="2.1399999999999999E-2"/>
    <n v="0.3589"/>
    <n v="5007200"/>
    <n v="889.75"/>
    <n v="-1.1000000000000227"/>
    <n v="12459.61"/>
    <n v="39.380000000000003"/>
    <n v="3845"/>
    <n v="615"/>
    <n v="0.15989999999999999"/>
    <n v="0.69010000000000005"/>
    <n v="-0.10349999999999999"/>
    <x v="6"/>
  </r>
  <r>
    <x v="162"/>
    <x v="1"/>
    <n v="800"/>
    <n v="5600"/>
    <n v="0"/>
    <n v="0.16669999999999999"/>
    <n v="0.2727"/>
    <n v="7"/>
    <n v="78400"/>
    <n v="895.05"/>
    <n v="-0.85000000000002274"/>
    <n v="638.23"/>
    <n v="39.380000000000003"/>
    <n v="0"/>
    <n v="1"/>
    <n v="0"/>
    <n v="0"/>
    <n v="0"/>
    <x v="6"/>
  </r>
  <r>
    <x v="162"/>
    <x v="2"/>
    <n v="0"/>
    <n v="0"/>
    <n v="0"/>
    <n v="0"/>
    <n v="0.05"/>
    <n v="0"/>
    <n v="16800"/>
    <n v="900.55"/>
    <n v="-0.10000000000002274"/>
    <n v="14.4"/>
    <n v="39.380000000000003"/>
    <n v="0"/>
    <n v="0"/>
    <n v="0"/>
    <n v="0"/>
    <n v="0"/>
    <x v="6"/>
  </r>
  <r>
    <x v="163"/>
    <x v="0"/>
    <n v="896250"/>
    <n v="756750"/>
    <n v="0.23449999999999999"/>
    <n v="0.5242"/>
    <n v="1.0200000000000001E-2"/>
    <n v="0.84440000000000004"/>
    <n v="5650500"/>
    <n v="1248.3"/>
    <n v="-2.6500000000000909"/>
    <n v="10635.6"/>
    <n v="49.78"/>
    <n v="2505"/>
    <n v="1499"/>
    <n v="0.59840000000000004"/>
    <n v="1.2669999999999999"/>
    <n v="1.2816000000000001"/>
    <x v="6"/>
  </r>
  <r>
    <x v="163"/>
    <x v="1"/>
    <n v="750"/>
    <n v="0"/>
    <n v="0"/>
    <n v="0"/>
    <n v="8.2400000000000001E-2"/>
    <n v="0"/>
    <n v="69000"/>
    <n v="1253.8"/>
    <n v="-3.2000000000000455"/>
    <n v="244.95"/>
    <n v="49.78"/>
    <n v="0"/>
    <n v="0"/>
    <n v="0"/>
    <n v="0"/>
    <n v="0"/>
    <x v="6"/>
  </r>
  <r>
    <x v="163"/>
    <x v="2"/>
    <n v="0"/>
    <n v="0"/>
    <n v="0"/>
    <n v="0"/>
    <n v="0"/>
    <n v="0"/>
    <n v="0"/>
    <n v="1258.8"/>
    <n v="0"/>
    <n v="0"/>
    <n v="49.78"/>
    <n v="0"/>
    <n v="0"/>
    <n v="0"/>
    <n v="0"/>
    <n v="0"/>
    <x v="6"/>
  </r>
  <r>
    <x v="164"/>
    <x v="0"/>
    <n v="34801500"/>
    <n v="19036500"/>
    <n v="0.12759999999999999"/>
    <n v="7.1199999999999999E-2"/>
    <n v="5.9499999999999997E-2"/>
    <n v="0.54700000000000004"/>
    <n v="49845000"/>
    <n v="532.65"/>
    <n v="-4.8500000000000227"/>
    <n v="87529.85"/>
    <n v="45.35"/>
    <n v="26296"/>
    <n v="18034"/>
    <n v="0.68579999999999997"/>
    <n v="-6.25E-2"/>
    <n v="0.17849999999999999"/>
    <x v="6"/>
  </r>
  <r>
    <x v="164"/>
    <x v="1"/>
    <n v="553500"/>
    <n v="478500"/>
    <n v="9.1700000000000004E-2"/>
    <n v="0.1232"/>
    <n v="0.1537"/>
    <n v="0.86450000000000005"/>
    <n v="1204500"/>
    <n v="534.54999999999995"/>
    <n v="-4.75"/>
    <n v="3859.14"/>
    <n v="45.35"/>
    <n v="237"/>
    <n v="169"/>
    <n v="0.71309999999999996"/>
    <n v="0.30940000000000001"/>
    <n v="0.31009999999999999"/>
    <x v="6"/>
  </r>
  <r>
    <x v="164"/>
    <x v="2"/>
    <n v="13500"/>
    <n v="4500"/>
    <n v="0.125"/>
    <n v="0"/>
    <n v="0.15379999999999999"/>
    <n v="0.33329999999999999"/>
    <n v="90000"/>
    <n v="536.54999999999995"/>
    <n v="-4.7000000000000455"/>
    <n v="296.45"/>
    <n v="45.35"/>
    <n v="1"/>
    <n v="0"/>
    <n v="0"/>
    <n v="-0.5"/>
    <n v="0"/>
    <x v="6"/>
  </r>
  <r>
    <x v="165"/>
    <x v="0"/>
    <n v="96675"/>
    <n v="23200"/>
    <n v="3.6200000000000003E-2"/>
    <n v="1.7500000000000002E-2"/>
    <n v="-4.4000000000000003E-3"/>
    <n v="0.24"/>
    <n v="338025"/>
    <n v="21322.25"/>
    <n v="-47.150000000001455"/>
    <n v="10321.18"/>
    <n v="21.95"/>
    <n v="3027"/>
    <n v="886"/>
    <n v="0.29270000000000002"/>
    <n v="-0.27389999999999998"/>
    <n v="-8.8999999999999999E-3"/>
    <x v="6"/>
  </r>
  <r>
    <x v="165"/>
    <x v="1"/>
    <n v="0"/>
    <n v="50"/>
    <n v="0"/>
    <n v="0"/>
    <n v="-3.0999999999999999E-3"/>
    <n v="0"/>
    <n v="8000"/>
    <n v="21240.85"/>
    <n v="-16"/>
    <n v="396.04"/>
    <n v="21.95"/>
    <n v="0"/>
    <n v="0"/>
    <n v="0"/>
    <n v="0"/>
    <n v="-1"/>
    <x v="6"/>
  </r>
  <r>
    <x v="165"/>
    <x v="2"/>
    <n v="0"/>
    <n v="0"/>
    <n v="0"/>
    <n v="0"/>
    <n v="0.42859999999999998"/>
    <n v="0"/>
    <n v="250"/>
    <n v="21287"/>
    <n v="76.75"/>
    <n v="31.59"/>
    <n v="21.95"/>
    <n v="0"/>
    <n v="0"/>
    <n v="0"/>
    <n v="0"/>
    <n v="0"/>
    <x v="6"/>
  </r>
  <r>
    <x v="166"/>
    <x v="0"/>
    <n v="245300"/>
    <n v="119900"/>
    <n v="0.151"/>
    <n v="0.2044"/>
    <n v="4.9799999999999997E-2"/>
    <n v="0.48880000000000001"/>
    <n v="1708575"/>
    <n v="2830.65"/>
    <n v="17.349999999999909"/>
    <n v="15520.5"/>
    <n v="42.18"/>
    <n v="2436"/>
    <n v="386"/>
    <n v="0.1585"/>
    <n v="-7.4099999999999999E-2"/>
    <n v="0.19500000000000001"/>
    <x v="6"/>
  </r>
  <r>
    <x v="166"/>
    <x v="1"/>
    <n v="550"/>
    <n v="0"/>
    <n v="0"/>
    <n v="0"/>
    <n v="0.1711"/>
    <n v="0"/>
    <n v="24475"/>
    <n v="2846.35"/>
    <n v="13.049999999999727"/>
    <n v="248.4"/>
    <n v="42.18"/>
    <n v="2"/>
    <n v="0"/>
    <n v="0"/>
    <n v="0"/>
    <n v="0"/>
    <x v="6"/>
  </r>
  <r>
    <x v="166"/>
    <x v="2"/>
    <n v="0"/>
    <n v="0"/>
    <n v="0"/>
    <n v="0"/>
    <n v="0"/>
    <n v="0"/>
    <n v="275"/>
    <n v="2750"/>
    <n v="0"/>
    <n v="0"/>
    <n v="42.18"/>
    <n v="0"/>
    <n v="0"/>
    <n v="0"/>
    <n v="0"/>
    <n v="0"/>
    <x v="6"/>
  </r>
  <r>
    <x v="167"/>
    <x v="0"/>
    <n v="2175375"/>
    <n v="787500"/>
    <n v="0.21079999999999999"/>
    <n v="0.1545"/>
    <n v="3.73E-2"/>
    <n v="0.36199999999999999"/>
    <n v="3855000"/>
    <n v="2572.5"/>
    <n v="-10.800000000000182"/>
    <n v="31374.93"/>
    <n v="24.72"/>
    <n v="12953"/>
    <n v="3761"/>
    <n v="0.29039999999999999"/>
    <n v="0.37240000000000001"/>
    <n v="0.64959999999999996"/>
    <x v="6"/>
  </r>
  <r>
    <x v="167"/>
    <x v="1"/>
    <n v="750"/>
    <n v="2250"/>
    <n v="0"/>
    <n v="0"/>
    <n v="0.1338"/>
    <n v="3"/>
    <n v="66750"/>
    <n v="2584.85"/>
    <n v="-13.200000000000273"/>
    <n v="875.51"/>
    <n v="24.72"/>
    <n v="0"/>
    <n v="0"/>
    <n v="0"/>
    <n v="0"/>
    <n v="0"/>
    <x v="6"/>
  </r>
  <r>
    <x v="167"/>
    <x v="2"/>
    <n v="375"/>
    <n v="0"/>
    <n v="0"/>
    <n v="0"/>
    <n v="0.85709999999999997"/>
    <n v="0"/>
    <n v="4875"/>
    <n v="2599.3000000000002"/>
    <n v="19.300000000000182"/>
    <n v="58.6"/>
    <n v="24.72"/>
    <n v="0"/>
    <n v="0"/>
    <n v="0"/>
    <n v="0"/>
    <n v="0"/>
    <x v="6"/>
  </r>
  <r>
    <x v="168"/>
    <x v="0"/>
    <n v="832200"/>
    <n v="473400"/>
    <n v="9.3799999999999994E-2"/>
    <n v="0.1794"/>
    <n v="1.9900000000000001E-2"/>
    <n v="0.56889999999999996"/>
    <n v="4080000"/>
    <n v="1191.5999999999999"/>
    <n v="-5.2000000000000455"/>
    <n v="13413.31"/>
    <n v="53.14"/>
    <n v="3032"/>
    <n v="1245"/>
    <n v="0.41060000000000002"/>
    <n v="0.1454"/>
    <n v="1.5669999999999999"/>
    <x v="6"/>
  </r>
  <r>
    <x v="168"/>
    <x v="1"/>
    <n v="1200"/>
    <n v="4800"/>
    <n v="0"/>
    <n v="1.6667000000000001"/>
    <n v="3.8899999999999997E-2"/>
    <n v="4"/>
    <n v="112200"/>
    <n v="1178.8"/>
    <n v="-2.7999999999999545"/>
    <n v="336.97"/>
    <n v="53.14"/>
    <n v="0"/>
    <n v="8"/>
    <n v="0"/>
    <n v="0"/>
    <n v="3"/>
    <x v="6"/>
  </r>
  <r>
    <x v="168"/>
    <x v="2"/>
    <n v="0"/>
    <n v="0"/>
    <n v="0"/>
    <n v="0"/>
    <n v="0"/>
    <n v="0"/>
    <n v="4800"/>
    <n v="1174.5"/>
    <n v="0"/>
    <n v="0"/>
    <n v="53.14"/>
    <n v="0"/>
    <n v="0"/>
    <n v="0"/>
    <n v="0"/>
    <n v="0"/>
    <x v="6"/>
  </r>
  <r>
    <x v="169"/>
    <x v="0"/>
    <n v="9525600"/>
    <n v="3322200"/>
    <n v="9.8900000000000002E-2"/>
    <n v="0.10730000000000001"/>
    <n v="-5.9999999999999995E-4"/>
    <n v="0.3488"/>
    <n v="22680000"/>
    <n v="957.85"/>
    <n v="2.1499999999999773"/>
    <n v="21471.45"/>
    <n v="50.17"/>
    <n v="19669"/>
    <n v="7487"/>
    <n v="0.38059999999999999"/>
    <n v="-1.8499999999999999E-2"/>
    <n v="0.122"/>
    <x v="6"/>
  </r>
  <r>
    <x v="169"/>
    <x v="1"/>
    <n v="23800"/>
    <n v="2800"/>
    <n v="0.7"/>
    <n v="0.33329999999999999"/>
    <n v="0.14729999999999999"/>
    <n v="0.1176"/>
    <n v="207200"/>
    <n v="961.95"/>
    <n v="2.3500000000000227"/>
    <n v="733.28"/>
    <n v="50.17"/>
    <n v="17"/>
    <n v="1"/>
    <n v="5.8799999999999998E-2"/>
    <n v="0.88890000000000002"/>
    <n v="0"/>
    <x v="6"/>
  </r>
  <r>
    <x v="169"/>
    <x v="2"/>
    <n v="0"/>
    <n v="0"/>
    <n v="0"/>
    <n v="0"/>
    <n v="0.22220000000000001"/>
    <n v="0"/>
    <n v="7700"/>
    <n v="966.55"/>
    <n v="3.5499999999999545"/>
    <n v="114.48"/>
    <n v="50.17"/>
    <n v="0"/>
    <n v="0"/>
    <n v="0"/>
    <n v="0"/>
    <n v="0"/>
    <x v="6"/>
  </r>
  <r>
    <x v="170"/>
    <x v="0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0"/>
    <x v="1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0"/>
    <x v="2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1"/>
    <x v="3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1"/>
    <x v="4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1"/>
    <x v="5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2"/>
    <x v="6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2"/>
    <x v="3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2"/>
    <x v="7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2"/>
    <x v="8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2"/>
    <x v="9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2"/>
    <x v="10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2"/>
    <x v="4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2"/>
    <x v="5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3"/>
    <x v="0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3"/>
    <x v="1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3"/>
    <x v="2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4"/>
    <x v="0"/>
    <n v="2286000"/>
    <n v="519000"/>
    <n v="0.90500000000000003"/>
    <n v="0.51090000000000002"/>
    <n v="4.7E-2"/>
    <n v="0.22700000000000001"/>
    <n v="10791000"/>
    <n v="542.75"/>
    <n v="13.299999999999955"/>
    <n v="21911.14"/>
    <n v="23.22"/>
    <n v="9258"/>
    <n v="973"/>
    <n v="0.1051"/>
    <n v="3.1238000000000001"/>
    <n v="2.0030999999999999"/>
    <x v="6"/>
  </r>
  <r>
    <x v="174"/>
    <x v="1"/>
    <n v="4500"/>
    <n v="0"/>
    <n v="0.5"/>
    <n v="0"/>
    <n v="0.19700000000000001"/>
    <n v="0"/>
    <n v="237000"/>
    <n v="540.9"/>
    <n v="13.100000000000023"/>
    <n v="1450.48"/>
    <n v="23.22"/>
    <n v="1"/>
    <n v="0"/>
    <n v="0"/>
    <n v="0"/>
    <n v="0"/>
    <x v="6"/>
  </r>
  <r>
    <x v="174"/>
    <x v="2"/>
    <n v="0"/>
    <n v="0"/>
    <n v="0"/>
    <n v="0"/>
    <n v="0"/>
    <n v="0"/>
    <n v="1500"/>
    <n v="522.9"/>
    <n v="0"/>
    <n v="0"/>
    <n v="23.22"/>
    <n v="0"/>
    <n v="0"/>
    <n v="0"/>
    <n v="0"/>
    <n v="0"/>
    <x v="6"/>
  </r>
  <r>
    <x v="175"/>
    <x v="0"/>
    <n v="604000"/>
    <n v="318000"/>
    <n v="3.5999999999999997E-2"/>
    <n v="7.8E-2"/>
    <n v="-5.5999999999999999E-3"/>
    <n v="0.52649999999999997"/>
    <n v="2144000"/>
    <n v="565.04999999999995"/>
    <n v="-5.7000000000000455"/>
    <n v="2512.66"/>
    <n v="74.62"/>
    <n v="630"/>
    <n v="93"/>
    <n v="0.14760000000000001"/>
    <n v="-0.56459999999999999"/>
    <n v="-0.28460000000000002"/>
    <x v="6"/>
  </r>
  <r>
    <x v="175"/>
    <x v="1"/>
    <n v="0"/>
    <n v="0"/>
    <n v="0"/>
    <n v="0"/>
    <n v="7.4099999999999999E-2"/>
    <n v="0"/>
    <n v="29000"/>
    <n v="565.35"/>
    <n v="-6.1499999999999773"/>
    <n v="11.31"/>
    <n v="74.62"/>
    <n v="0"/>
    <n v="0"/>
    <n v="0"/>
    <n v="0"/>
    <n v="0"/>
    <x v="6"/>
  </r>
  <r>
    <x v="175"/>
    <x v="2"/>
    <n v="0"/>
    <n v="0"/>
    <n v="0"/>
    <n v="0"/>
    <n v="0"/>
    <n v="0"/>
    <n v="2000"/>
    <n v="572"/>
    <n v="0"/>
    <n v="0"/>
    <n v="74.62"/>
    <n v="0"/>
    <n v="0"/>
    <n v="0"/>
    <n v="0"/>
    <n v="0"/>
    <x v="6"/>
  </r>
  <r>
    <x v="176"/>
    <x v="0"/>
    <n v="5624000"/>
    <n v="3728000"/>
    <n v="0.34670000000000001"/>
    <n v="0.26029999999999998"/>
    <n v="2.92E-2"/>
    <n v="0.66290000000000004"/>
    <n v="7953000"/>
    <n v="1186.3499999999999"/>
    <n v="35.049999999999955"/>
    <n v="95414"/>
    <n v="25.77"/>
    <n v="33663"/>
    <n v="9278"/>
    <n v="0.27560000000000001"/>
    <n v="3.7452999999999999"/>
    <n v="2.3812000000000002"/>
    <x v="6"/>
  </r>
  <r>
    <x v="176"/>
    <x v="1"/>
    <n v="33000"/>
    <n v="16000"/>
    <n v="0.26919999999999999"/>
    <n v="0.77780000000000005"/>
    <n v="0.20449999999999999"/>
    <n v="0.48480000000000001"/>
    <n v="159000"/>
    <n v="1191.8499999999999"/>
    <n v="35.649999999999864"/>
    <n v="4146.59"/>
    <n v="25.77"/>
    <n v="76"/>
    <n v="12"/>
    <n v="0.15790000000000001"/>
    <n v="3.4706000000000001"/>
    <n v="0"/>
    <x v="6"/>
  </r>
  <r>
    <x v="176"/>
    <x v="2"/>
    <n v="0"/>
    <n v="1000"/>
    <n v="0"/>
    <n v="0"/>
    <n v="0.8125"/>
    <n v="0"/>
    <n v="29000"/>
    <n v="1201"/>
    <n v="41"/>
    <n v="250.73"/>
    <n v="25.77"/>
    <n v="0"/>
    <n v="0"/>
    <n v="0"/>
    <n v="0"/>
    <n v="0"/>
    <x v="6"/>
  </r>
  <r>
    <x v="177"/>
    <x v="0"/>
    <n v="704000"/>
    <n v="268000"/>
    <n v="0.66820000000000002"/>
    <n v="0.42930000000000001"/>
    <n v="5.2900000000000003E-2"/>
    <n v="0.38069999999999998"/>
    <n v="2599000"/>
    <n v="1222.2"/>
    <n v="34.75"/>
    <n v="14508.27"/>
    <n v="14.3"/>
    <n v="8264"/>
    <n v="707"/>
    <n v="8.5599999999999996E-2"/>
    <n v="8.2750000000000004"/>
    <n v="1.6984999999999999"/>
    <x v="6"/>
  </r>
  <r>
    <x v="177"/>
    <x v="1"/>
    <n v="0"/>
    <n v="0"/>
    <n v="0"/>
    <n v="0"/>
    <n v="0.4884"/>
    <n v="0"/>
    <n v="32000"/>
    <n v="1227.5999999999999"/>
    <n v="33.5"/>
    <n v="396.51"/>
    <n v="14.3"/>
    <n v="0"/>
    <n v="0"/>
    <n v="0"/>
    <n v="0"/>
    <n v="0"/>
    <x v="6"/>
  </r>
  <r>
    <x v="177"/>
    <x v="2"/>
    <n v="0"/>
    <n v="0"/>
    <n v="0"/>
    <n v="0"/>
    <n v="1"/>
    <n v="0"/>
    <n v="1000"/>
    <n v="1209.45"/>
    <n v="29.450000000000045"/>
    <n v="6.04"/>
    <n v="14.3"/>
    <n v="0"/>
    <n v="0"/>
    <n v="0"/>
    <n v="0"/>
    <n v="0"/>
    <x v="6"/>
  </r>
  <r>
    <x v="178"/>
    <x v="0"/>
    <n v="3318300"/>
    <n v="1303200"/>
    <n v="6.7799999999999999E-2"/>
    <n v="5.2299999999999999E-2"/>
    <n v="6.8999999999999999E-3"/>
    <n v="0.39269999999999999"/>
    <n v="7772400"/>
    <n v="783.4"/>
    <n v="-11.700000000000045"/>
    <n v="11392.85"/>
    <n v="55"/>
    <n v="2662"/>
    <n v="853"/>
    <n v="0.32040000000000002"/>
    <n v="-0.35759999999999997"/>
    <n v="-0.15959999999999999"/>
    <x v="6"/>
  </r>
  <r>
    <x v="178"/>
    <x v="1"/>
    <n v="44100"/>
    <n v="35100"/>
    <n v="1.5789"/>
    <n v="0.1143"/>
    <n v="0.24840000000000001"/>
    <n v="0.79590000000000005"/>
    <n v="176400"/>
    <n v="787.55"/>
    <n v="-11.650000000000091"/>
    <n v="661.47"/>
    <n v="55"/>
    <n v="42"/>
    <n v="12"/>
    <n v="0.28570000000000001"/>
    <n v="1.2104999999999999"/>
    <n v="1"/>
    <x v="6"/>
  </r>
  <r>
    <x v="178"/>
    <x v="2"/>
    <n v="0"/>
    <n v="0"/>
    <n v="0"/>
    <n v="0"/>
    <n v="0.6"/>
    <n v="0"/>
    <n v="7200"/>
    <n v="791"/>
    <n v="-9.6499999999999773"/>
    <n v="21.36"/>
    <n v="55"/>
    <n v="0"/>
    <n v="0"/>
    <n v="0"/>
    <n v="0"/>
    <n v="0"/>
    <x v="6"/>
  </r>
  <r>
    <x v="179"/>
    <x v="0"/>
    <n v="48344550"/>
    <n v="26982375"/>
    <n v="5.2400000000000002E-2"/>
    <n v="0.1007"/>
    <n v="-2.2000000000000001E-3"/>
    <n v="0.55810000000000004"/>
    <n v="61639800"/>
    <n v="412.2"/>
    <n v="-1.4000000000000341"/>
    <n v="52565.43"/>
    <n v="19.309999999999999"/>
    <n v="22938"/>
    <n v="13411"/>
    <n v="0.5847"/>
    <n v="-0.23019999999999999"/>
    <n v="-5.1900000000000002E-2"/>
    <x v="6"/>
  </r>
  <r>
    <x v="179"/>
    <x v="1"/>
    <n v="1026000"/>
    <n v="830775"/>
    <n v="0.19800000000000001"/>
    <n v="0.21460000000000001"/>
    <n v="6.3100000000000003E-2"/>
    <n v="0.80969999999999998"/>
    <n v="4055550"/>
    <n v="413.1"/>
    <n v="-1.4499999999999886"/>
    <n v="4820.1400000000003"/>
    <n v="19.309999999999999"/>
    <n v="264"/>
    <n v="154"/>
    <n v="0.58330000000000004"/>
    <n v="-6.7100000000000007E-2"/>
    <n v="-0.42320000000000002"/>
    <x v="6"/>
  </r>
  <r>
    <x v="179"/>
    <x v="2"/>
    <n v="8550"/>
    <n v="39900"/>
    <n v="0"/>
    <n v="0.2727"/>
    <n v="0.15340000000000001"/>
    <n v="4.6666999999999996"/>
    <n v="310650"/>
    <n v="414.35"/>
    <n v="-0.64999999999997726"/>
    <n v="452.96"/>
    <n v="19.309999999999999"/>
    <n v="0"/>
    <n v="7"/>
    <n v="0"/>
    <n v="-1"/>
    <n v="-0.46150000000000002"/>
    <x v="6"/>
  </r>
  <r>
    <x v="180"/>
    <x v="0"/>
    <n v="42349500"/>
    <n v="25761375"/>
    <n v="4.3099999999999999E-2"/>
    <n v="3.85E-2"/>
    <n v="-1E-3"/>
    <n v="0.60829999999999995"/>
    <n v="97797375"/>
    <n v="223.55"/>
    <n v="0.80000000000001137"/>
    <n v="33072.94"/>
    <n v="33.44"/>
    <n v="8766"/>
    <n v="3263"/>
    <n v="0.37219999999999998"/>
    <n v="-1.46E-2"/>
    <n v="-2.3099999999999999E-2"/>
    <x v="6"/>
  </r>
  <r>
    <x v="180"/>
    <x v="1"/>
    <n v="489375"/>
    <n v="445500"/>
    <n v="0.16"/>
    <n v="0.1"/>
    <n v="9.8599999999999993E-2"/>
    <n v="0.9103"/>
    <n v="3459375"/>
    <n v="224.65"/>
    <n v="0.70000000000001705"/>
    <n v="3012.13"/>
    <n v="33.44"/>
    <n v="48"/>
    <n v="27"/>
    <n v="0.5625"/>
    <n v="0.33329999999999999"/>
    <n v="-0.625"/>
    <x v="6"/>
  </r>
  <r>
    <x v="180"/>
    <x v="2"/>
    <n v="0"/>
    <n v="3375"/>
    <n v="0"/>
    <n v="0"/>
    <n v="0.05"/>
    <n v="0"/>
    <n v="212625"/>
    <n v="225.85"/>
    <n v="0.84999999999999432"/>
    <n v="174.29"/>
    <n v="33.44"/>
    <n v="0"/>
    <n v="0"/>
    <n v="0"/>
    <n v="0"/>
    <n v="-1"/>
    <x v="6"/>
  </r>
  <r>
    <x v="181"/>
    <x v="0"/>
    <n v="103160250"/>
    <n v="46737250"/>
    <n v="2.1299999999999999E-2"/>
    <n v="6.7999999999999996E-3"/>
    <n v="-3.0000000000000001E-3"/>
    <n v="0.4531"/>
    <n v="209525000"/>
    <n v="103.55"/>
    <n v="-0.45000000000000284"/>
    <n v="30556.34"/>
    <n v="23.74"/>
    <n v="14853"/>
    <n v="7646"/>
    <n v="0.51480000000000004"/>
    <n v="-0.44640000000000002"/>
    <n v="-0.29959999999999998"/>
    <x v="6"/>
  </r>
  <r>
    <x v="181"/>
    <x v="1"/>
    <n v="1661750"/>
    <n v="811750"/>
    <n v="9.2200000000000004E-2"/>
    <n v="0.20130000000000001"/>
    <n v="6.1000000000000004E-3"/>
    <n v="0.48849999999999999"/>
    <n v="6290000"/>
    <n v="104.05"/>
    <n v="-0.40000000000000568"/>
    <n v="2511.3200000000002"/>
    <n v="23.74"/>
    <n v="139"/>
    <n v="98"/>
    <n v="0.70499999999999996"/>
    <n v="-0.56430000000000002"/>
    <n v="-0.16950000000000001"/>
    <x v="6"/>
  </r>
  <r>
    <x v="181"/>
    <x v="2"/>
    <n v="25500"/>
    <n v="4250"/>
    <n v="0.5"/>
    <n v="0"/>
    <n v="4.41E-2"/>
    <n v="0.16669999999999999"/>
    <n v="301750"/>
    <n v="104.6"/>
    <n v="-0.30000000000001137"/>
    <n v="163.47"/>
    <n v="23.74"/>
    <n v="2"/>
    <n v="0"/>
    <n v="0"/>
    <n v="1"/>
    <n v="-1"/>
    <x v="6"/>
  </r>
  <r>
    <x v="182"/>
    <x v="0"/>
    <n v="5872500"/>
    <n v="3871500"/>
    <n v="0.22800000000000001"/>
    <n v="0.20530000000000001"/>
    <n v="5.2900000000000003E-2"/>
    <n v="0.6593"/>
    <n v="12559050"/>
    <n v="3071.8"/>
    <n v="-27.799999999999727"/>
    <n v="77731.13"/>
    <n v="60.34"/>
    <n v="56937"/>
    <n v="37371"/>
    <n v="0.65639999999999998"/>
    <n v="0.35630000000000001"/>
    <n v="0.74280000000000002"/>
    <x v="6"/>
  </r>
  <r>
    <x v="182"/>
    <x v="1"/>
    <n v="262650"/>
    <n v="201750"/>
    <n v="0.24629999999999999"/>
    <n v="0.1767"/>
    <n v="5.79E-2"/>
    <n v="0.7681"/>
    <n v="556650"/>
    <n v="3086.55"/>
    <n v="-27.849999999999909"/>
    <n v="5441.44"/>
    <n v="60.34"/>
    <n v="734"/>
    <n v="594"/>
    <n v="0.80930000000000002"/>
    <n v="-7.3200000000000001E-2"/>
    <n v="0.16239999999999999"/>
    <x v="6"/>
  </r>
  <r>
    <x v="182"/>
    <x v="2"/>
    <n v="5700"/>
    <n v="11250"/>
    <n v="0.1875"/>
    <n v="0.2097"/>
    <n v="0.51790000000000003"/>
    <n v="1.9737"/>
    <n v="25500"/>
    <n v="3102.1"/>
    <n v="-27.400000000000091"/>
    <n v="475.51"/>
    <n v="60.34"/>
    <n v="9"/>
    <n v="19"/>
    <n v="2.1111"/>
    <n v="-0.30769999999999997"/>
    <n v="0.26669999999999999"/>
    <x v="6"/>
  </r>
  <r>
    <x v="183"/>
    <x v="0"/>
    <n v="5733600"/>
    <n v="2863800"/>
    <n v="0.11650000000000001"/>
    <n v="5.4100000000000002E-2"/>
    <n v="-1.1000000000000001E-3"/>
    <n v="0.4995"/>
    <n v="13798800"/>
    <n v="1028.6500000000001"/>
    <n v="-7.4499999999998181"/>
    <n v="21927.45"/>
    <n v="45.78"/>
    <n v="8187"/>
    <n v="3672"/>
    <n v="0.44850000000000001"/>
    <n v="-0.21099999999999999"/>
    <n v="-9.6000000000000002E-2"/>
    <x v="6"/>
  </r>
  <r>
    <x v="183"/>
    <x v="1"/>
    <n v="74400"/>
    <n v="55200"/>
    <n v="0.63160000000000005"/>
    <n v="2.2200000000000001E-2"/>
    <n v="1.61E-2"/>
    <n v="0.7419"/>
    <n v="1025400"/>
    <n v="1022.1"/>
    <n v="-5.4999999999998863"/>
    <n v="3012.99"/>
    <n v="45.78"/>
    <n v="109"/>
    <n v="10"/>
    <n v="9.1700000000000004E-2"/>
    <n v="0.57969999999999999"/>
    <n v="-0.75609999999999999"/>
    <x v="6"/>
  </r>
  <r>
    <x v="183"/>
    <x v="2"/>
    <n v="0"/>
    <n v="0"/>
    <n v="0"/>
    <n v="0"/>
    <n v="0.35089999999999999"/>
    <n v="0"/>
    <n v="46200"/>
    <n v="1024.5999999999999"/>
    <n v="-6.9500000000000455"/>
    <n v="265.06"/>
    <n v="45.78"/>
    <n v="0"/>
    <n v="0"/>
    <n v="0"/>
    <n v="0"/>
    <n v="0"/>
    <x v="6"/>
  </r>
  <r>
    <x v="184"/>
    <x v="0"/>
    <n v="4057125"/>
    <n v="2923875"/>
    <n v="0.64349999999999996"/>
    <n v="1.2094"/>
    <n v="8.1000000000000003E-2"/>
    <n v="0.72070000000000001"/>
    <n v="5440125"/>
    <n v="2742.85"/>
    <n v="149.75"/>
    <n v="182699.05"/>
    <n v="25.76"/>
    <n v="76598"/>
    <n v="36890"/>
    <n v="0.48159999999999997"/>
    <n v="6.5555000000000003"/>
    <n v="7.7149000000000001"/>
    <x v="6"/>
  </r>
  <r>
    <x v="184"/>
    <x v="1"/>
    <n v="23250"/>
    <n v="28125"/>
    <n v="3.7692000000000001"/>
    <n v="5.8182"/>
    <n v="0.79369999999999996"/>
    <n v="1.2097"/>
    <n v="169500"/>
    <n v="2754.55"/>
    <n v="150.20000000000027"/>
    <n v="7447.09"/>
    <n v="25.76"/>
    <n v="72"/>
    <n v="118"/>
    <n v="1.6389"/>
    <n v="23"/>
    <n v="38.333300000000001"/>
    <x v="6"/>
  </r>
  <r>
    <x v="184"/>
    <x v="2"/>
    <n v="0"/>
    <n v="0"/>
    <n v="0"/>
    <n v="0"/>
    <n v="2.5"/>
    <n v="0"/>
    <n v="26250"/>
    <n v="2768.75"/>
    <n v="155.80000000000018"/>
    <n v="1044.5999999999999"/>
    <n v="25.76"/>
    <n v="0"/>
    <n v="0"/>
    <n v="0"/>
    <n v="0"/>
    <n v="0"/>
    <x v="6"/>
  </r>
  <r>
    <x v="185"/>
    <x v="0"/>
    <n v="212000"/>
    <n v="65500"/>
    <n v="0.43730000000000002"/>
    <n v="0.21299999999999999"/>
    <n v="1.7000000000000001E-2"/>
    <n v="0.309"/>
    <n v="1767000"/>
    <n v="1578.95"/>
    <n v="-33"/>
    <n v="12361.75"/>
    <n v="46.99"/>
    <n v="1152"/>
    <n v="363"/>
    <n v="0.31509999999999999"/>
    <n v="2.0396000000000001"/>
    <n v="2.2410999999999999"/>
    <x v="6"/>
  </r>
  <r>
    <x v="185"/>
    <x v="1"/>
    <n v="500"/>
    <n v="0"/>
    <n v="0"/>
    <n v="0"/>
    <n v="0.1429"/>
    <n v="0"/>
    <n v="8000"/>
    <n v="1584"/>
    <n v="-32.599999999999909"/>
    <n v="79.88"/>
    <n v="46.99"/>
    <n v="0"/>
    <n v="0"/>
    <n v="0"/>
    <n v="0"/>
    <n v="0"/>
    <x v="6"/>
  </r>
  <r>
    <x v="185"/>
    <x v="2"/>
    <n v="0"/>
    <n v="0"/>
    <n v="0"/>
    <n v="0"/>
    <n v="0"/>
    <n v="0"/>
    <n v="0"/>
    <n v="1569.45"/>
    <n v="0"/>
    <n v="0"/>
    <n v="46.99"/>
    <n v="0"/>
    <n v="0"/>
    <n v="0"/>
    <n v="0"/>
    <n v="0"/>
    <x v="6"/>
  </r>
  <r>
    <x v="186"/>
    <x v="0"/>
    <n v="346500"/>
    <n v="202500"/>
    <n v="0.30509999999999998"/>
    <n v="9.7600000000000006E-2"/>
    <n v="1.1599999999999999E-2"/>
    <n v="0.58440000000000003"/>
    <n v="3522000"/>
    <n v="492.95"/>
    <n v="-11.400000000000034"/>
    <n v="2964.33"/>
    <n v="41.85"/>
    <n v="170"/>
    <n v="53"/>
    <n v="0.31180000000000002"/>
    <n v="7.5899999999999995E-2"/>
    <n v="1.9199999999999998E-2"/>
    <x v="6"/>
  </r>
  <r>
    <x v="186"/>
    <x v="1"/>
    <n v="0"/>
    <n v="4500"/>
    <n v="0"/>
    <n v="0"/>
    <n v="-0.04"/>
    <n v="0"/>
    <n v="36000"/>
    <n v="492.3"/>
    <n v="-12.149999999999977"/>
    <n v="81.489999999999995"/>
    <n v="41.85"/>
    <n v="0"/>
    <n v="0"/>
    <n v="0"/>
    <n v="0"/>
    <n v="-1"/>
    <x v="6"/>
  </r>
  <r>
    <x v="186"/>
    <x v="2"/>
    <n v="0"/>
    <n v="0"/>
    <n v="0"/>
    <n v="0"/>
    <n v="0"/>
    <n v="0"/>
    <n v="0"/>
    <n v="490.3"/>
    <n v="0"/>
    <n v="0"/>
    <n v="41.85"/>
    <n v="0"/>
    <n v="0"/>
    <n v="0"/>
    <n v="0"/>
    <n v="0"/>
    <x v="6"/>
  </r>
  <r>
    <x v="187"/>
    <x v="0"/>
    <n v="509675"/>
    <n v="207350"/>
    <n v="0.43469999999999998"/>
    <n v="0.19170000000000001"/>
    <n v="-1.9099999999999999E-2"/>
    <n v="0.40679999999999999"/>
    <n v="4322450"/>
    <n v="1457.5"/>
    <n v="7.2000000000000455"/>
    <n v="17588.75"/>
    <n v="30.95"/>
    <n v="2299"/>
    <n v="355"/>
    <n v="0.15440000000000001"/>
    <n v="1.3151999999999999"/>
    <n v="2.0085000000000002"/>
    <x v="6"/>
  </r>
  <r>
    <x v="187"/>
    <x v="1"/>
    <n v="0"/>
    <n v="0"/>
    <n v="0"/>
    <n v="0"/>
    <n v="8.6999999999999994E-2"/>
    <n v="0"/>
    <n v="36250"/>
    <n v="1463.95"/>
    <n v="7.1000000000001364"/>
    <n v="616.78"/>
    <n v="30.95"/>
    <n v="0"/>
    <n v="0"/>
    <n v="0"/>
    <n v="0"/>
    <n v="0"/>
    <x v="6"/>
  </r>
  <r>
    <x v="187"/>
    <x v="2"/>
    <n v="0"/>
    <n v="0"/>
    <n v="0"/>
    <n v="0"/>
    <n v="0"/>
    <n v="0"/>
    <n v="0"/>
    <n v="1419.05"/>
    <n v="0"/>
    <n v="0"/>
    <n v="30.95"/>
    <n v="0"/>
    <n v="0"/>
    <n v="0"/>
    <n v="0"/>
    <n v="0"/>
    <x v="6"/>
  </r>
  <r>
    <x v="188"/>
    <x v="0"/>
    <n v="4345600"/>
    <n v="3194800"/>
    <n v="0.1552"/>
    <n v="6.2899999999999998E-2"/>
    <n v="-1.44E-2"/>
    <n v="0.73519999999999996"/>
    <n v="5384400"/>
    <n v="1082.3"/>
    <n v="8.1499999999998636"/>
    <n v="30494.39"/>
    <n v="26.13"/>
    <n v="7715"/>
    <n v="2984"/>
    <n v="0.38679999999999998"/>
    <n v="-0.16200000000000001"/>
    <n v="-0.2137"/>
    <x v="6"/>
  </r>
  <r>
    <x v="188"/>
    <x v="1"/>
    <n v="130200"/>
    <n v="109200"/>
    <n v="0.3478"/>
    <n v="0.69569999999999999"/>
    <n v="0.1837"/>
    <n v="0.8387"/>
    <n v="162400"/>
    <n v="1078.75"/>
    <n v="8"/>
    <n v="1429.02"/>
    <n v="26.13"/>
    <n v="62"/>
    <n v="55"/>
    <n v="0.8871"/>
    <n v="-0.3861"/>
    <n v="0.375"/>
    <x v="6"/>
  </r>
  <r>
    <x v="188"/>
    <x v="2"/>
    <n v="0"/>
    <n v="0"/>
    <n v="0"/>
    <n v="0"/>
    <n v="0.1026"/>
    <n v="0"/>
    <n v="60200"/>
    <n v="1074.0999999999999"/>
    <n v="6.8499999999999091"/>
    <n v="134.93"/>
    <n v="26.13"/>
    <n v="0"/>
    <n v="0"/>
    <n v="0"/>
    <n v="0"/>
    <n v="0"/>
    <x v="6"/>
  </r>
  <r>
    <x v="189"/>
    <x v="0"/>
    <n v="718800"/>
    <n v="194000"/>
    <n v="0.16239999999999999"/>
    <n v="0.25650000000000001"/>
    <n v="-2.63E-2"/>
    <n v="0.26989999999999997"/>
    <n v="1023200"/>
    <n v="1720.25"/>
    <n v="-14.599999999999909"/>
    <n v="12790.08"/>
    <n v="28.6"/>
    <n v="4239"/>
    <n v="590"/>
    <n v="0.13919999999999999"/>
    <n v="9.9599999999999994E-2"/>
    <n v="0.432"/>
    <x v="6"/>
  </r>
  <r>
    <x v="189"/>
    <x v="1"/>
    <n v="0"/>
    <n v="0"/>
    <n v="0"/>
    <n v="0"/>
    <n v="1.8234999999999999"/>
    <n v="0"/>
    <n v="19200"/>
    <n v="1718.3"/>
    <n v="-21.700000000000045"/>
    <n v="552.16999999999996"/>
    <n v="28.6"/>
    <n v="0"/>
    <n v="0"/>
    <n v="0"/>
    <n v="0"/>
    <n v="0"/>
    <x v="6"/>
  </r>
  <r>
    <x v="189"/>
    <x v="2"/>
    <n v="0"/>
    <n v="0"/>
    <n v="0"/>
    <n v="0"/>
    <n v="0"/>
    <n v="0"/>
    <n v="800"/>
    <n v="1701.05"/>
    <n v="0"/>
    <n v="0"/>
    <n v="28.6"/>
    <n v="0"/>
    <n v="0"/>
    <n v="0"/>
    <n v="0"/>
    <n v="0"/>
    <x v="6"/>
  </r>
  <r>
    <x v="190"/>
    <x v="0"/>
    <n v="889900"/>
    <n v="394600"/>
    <n v="0.1406"/>
    <n v="0.1072"/>
    <n v="-1.52E-2"/>
    <n v="0.44340000000000002"/>
    <n v="1971800"/>
    <n v="6215.2"/>
    <n v="-84.449999999999818"/>
    <n v="36088.43"/>
    <n v="52.41"/>
    <n v="13265"/>
    <n v="5163"/>
    <n v="0.38919999999999999"/>
    <n v="0.1867"/>
    <n v="0.3775"/>
    <x v="6"/>
  </r>
  <r>
    <x v="190"/>
    <x v="1"/>
    <n v="23400"/>
    <n v="39200"/>
    <n v="5.5"/>
    <n v="1.6486000000000001"/>
    <n v="0.2913"/>
    <n v="1.6752"/>
    <n v="26600"/>
    <n v="6245.75"/>
    <n v="-82.800000000000182"/>
    <n v="1106.3399999999999"/>
    <n v="52.41"/>
    <n v="287"/>
    <n v="351"/>
    <n v="1.2230000000000001"/>
    <n v="5.3777999999999997"/>
    <n v="1.6391"/>
    <x v="6"/>
  </r>
  <r>
    <x v="190"/>
    <x v="2"/>
    <n v="0"/>
    <n v="600"/>
    <n v="0"/>
    <n v="1"/>
    <n v="0.41670000000000001"/>
    <n v="0"/>
    <n v="1700"/>
    <n v="6218.6"/>
    <n v="-140.75"/>
    <n v="50.33"/>
    <n v="52.41"/>
    <n v="0"/>
    <n v="3"/>
    <n v="0"/>
    <n v="0"/>
    <n v="0"/>
    <x v="6"/>
  </r>
  <r>
    <x v="191"/>
    <x v="0"/>
    <n v="7846800"/>
    <n v="3863600"/>
    <n v="0.19570000000000001"/>
    <n v="6.6000000000000003E-2"/>
    <n v="-7.0000000000000001E-3"/>
    <n v="0.4924"/>
    <n v="24427000"/>
    <n v="692.25"/>
    <n v="3.2999999999999545"/>
    <n v="42682.28"/>
    <n v="21.41"/>
    <n v="20580"/>
    <n v="3956"/>
    <n v="0.19220000000000001"/>
    <n v="2.0689000000000002"/>
    <n v="1.7225999999999999"/>
    <x v="6"/>
  </r>
  <r>
    <x v="191"/>
    <x v="1"/>
    <n v="27300"/>
    <n v="44200"/>
    <n v="0.90910000000000002"/>
    <n v="0.41670000000000001"/>
    <n v="0.1024"/>
    <n v="1.619"/>
    <n v="419900"/>
    <n v="695.75"/>
    <n v="3.5"/>
    <n v="1449.59"/>
    <n v="21.41"/>
    <n v="18"/>
    <n v="24"/>
    <n v="1.3332999999999999"/>
    <n v="2.6"/>
    <n v="2"/>
    <x v="6"/>
  </r>
  <r>
    <x v="191"/>
    <x v="2"/>
    <n v="1300"/>
    <n v="0"/>
    <n v="0"/>
    <n v="0"/>
    <n v="0.36359999999999998"/>
    <n v="0"/>
    <n v="19500"/>
    <n v="698.3"/>
    <n v="2.2999999999999545"/>
    <n v="81.91"/>
    <n v="21.41"/>
    <n v="0"/>
    <n v="0"/>
    <n v="0"/>
    <n v="0"/>
    <n v="0"/>
    <x v="6"/>
  </r>
  <r>
    <x v="192"/>
    <x v="0"/>
    <n v="14458400"/>
    <n v="9791350"/>
    <n v="0.03"/>
    <n v="1.72E-2"/>
    <n v="-1.6400000000000001E-2"/>
    <n v="0.67720000000000002"/>
    <n v="29896400"/>
    <n v="293.10000000000002"/>
    <n v="-0.44999999999998863"/>
    <n v="21093.34"/>
    <n v="32.03"/>
    <n v="9358"/>
    <n v="7683"/>
    <n v="0.82099999999999995"/>
    <n v="-0.67110000000000003"/>
    <n v="-0.40010000000000001"/>
    <x v="6"/>
  </r>
  <r>
    <x v="192"/>
    <x v="1"/>
    <n v="212350"/>
    <n v="150350"/>
    <n v="0.1138"/>
    <n v="8.9899999999999994E-2"/>
    <n v="0.252"/>
    <n v="0.70799999999999996"/>
    <n v="985800"/>
    <n v="294.35000000000002"/>
    <n v="-0.59999999999996589"/>
    <n v="1210.52"/>
    <n v="32.03"/>
    <n v="45"/>
    <n v="15"/>
    <n v="0.33329999999999999"/>
    <n v="-0.68089999999999995"/>
    <n v="-0.5"/>
    <x v="6"/>
  </r>
  <r>
    <x v="192"/>
    <x v="2"/>
    <n v="3100"/>
    <n v="0"/>
    <n v="0"/>
    <n v="0"/>
    <n v="8.5699999999999998E-2"/>
    <n v="0"/>
    <n v="58900"/>
    <n v="295.25"/>
    <n v="-0.60000000000002274"/>
    <n v="173.01"/>
    <n v="32.03"/>
    <n v="0"/>
    <n v="0"/>
    <n v="0"/>
    <n v="-1"/>
    <n v="0"/>
    <x v="6"/>
  </r>
  <r>
    <x v="193"/>
    <x v="0"/>
    <n v="1695000"/>
    <n v="964000"/>
    <n v="0.1837"/>
    <n v="0.11899999999999999"/>
    <n v="-2.3999999999999998E-3"/>
    <n v="0.56869999999999998"/>
    <n v="3673500"/>
    <n v="913.8"/>
    <n v="-12.700000000000045"/>
    <n v="8443.0400000000009"/>
    <n v="50.04"/>
    <n v="3619"/>
    <n v="1689"/>
    <n v="0.4667"/>
    <n v="-1.55E-2"/>
    <n v="-1.29E-2"/>
    <x v="6"/>
  </r>
  <r>
    <x v="193"/>
    <x v="1"/>
    <n v="38000"/>
    <n v="44000"/>
    <n v="0.1875"/>
    <n v="0.1429"/>
    <n v="6.5100000000000005E-2"/>
    <n v="1.1578999999999999"/>
    <n v="139000"/>
    <n v="916.85"/>
    <n v="-12.100000000000023"/>
    <n v="547.41999999999996"/>
    <n v="50.04"/>
    <n v="21"/>
    <n v="24"/>
    <n v="1.1429"/>
    <n v="-0.71230000000000004"/>
    <n v="-0.64180000000000004"/>
    <x v="6"/>
  </r>
  <r>
    <x v="193"/>
    <x v="2"/>
    <n v="1000"/>
    <n v="0"/>
    <n v="0"/>
    <n v="0"/>
    <n v="7.4099999999999999E-2"/>
    <n v="0"/>
    <n v="14500"/>
    <n v="918.75"/>
    <n v="-13.950000000000045"/>
    <n v="64.41"/>
    <n v="50.04"/>
    <n v="2"/>
    <n v="0"/>
    <n v="0"/>
    <n v="0"/>
    <n v="0"/>
    <x v="6"/>
  </r>
  <r>
    <x v="194"/>
    <x v="0"/>
    <n v="62300"/>
    <n v="49700"/>
    <n v="1.7100000000000001E-2"/>
    <n v="4.41E-2"/>
    <n v="3.0599999999999999E-2"/>
    <n v="0.79779999999999995"/>
    <n v="577150"/>
    <n v="1653.2"/>
    <n v="-9.0999999999999091"/>
    <n v="2233.71"/>
    <n v="48.43"/>
    <n v="66"/>
    <n v="29"/>
    <n v="0.43940000000000001"/>
    <n v="-0.87760000000000005"/>
    <n v="-0.38300000000000001"/>
    <x v="6"/>
  </r>
  <r>
    <x v="194"/>
    <x v="1"/>
    <n v="0"/>
    <n v="350"/>
    <n v="0"/>
    <n v="0"/>
    <n v="0.125"/>
    <n v="0"/>
    <n v="6300"/>
    <n v="1656.45"/>
    <n v="-2.75"/>
    <n v="80.81"/>
    <n v="48.43"/>
    <n v="0"/>
    <n v="22"/>
    <n v="0"/>
    <n v="0"/>
    <n v="0"/>
    <x v="6"/>
  </r>
  <r>
    <x v="194"/>
    <x v="2"/>
    <n v="0"/>
    <n v="0"/>
    <n v="0"/>
    <n v="0"/>
    <n v="0"/>
    <n v="0"/>
    <n v="0"/>
    <n v="1665.65"/>
    <n v="0"/>
    <n v="0"/>
    <n v="48.43"/>
    <n v="0"/>
    <n v="9"/>
    <n v="0"/>
    <n v="0"/>
    <n v="0"/>
    <x v="6"/>
  </r>
  <r>
    <x v="195"/>
    <x v="0"/>
    <n v="16117000"/>
    <n v="9251000"/>
    <n v="7.3300000000000004E-2"/>
    <n v="2.9899999999999999E-2"/>
    <n v="3.39E-2"/>
    <n v="0.57399999999999995"/>
    <n v="36798000"/>
    <n v="409.05"/>
    <n v="-2.9499999999999886"/>
    <n v="29216.87"/>
    <n v="43.21"/>
    <n v="11716"/>
    <n v="5266"/>
    <n v="0.44950000000000001"/>
    <n v="-0.38769999999999999"/>
    <n v="-0.42930000000000001"/>
    <x v="6"/>
  </r>
  <r>
    <x v="195"/>
    <x v="1"/>
    <n v="592000"/>
    <n v="357000"/>
    <n v="0.22819999999999999"/>
    <n v="0.32219999999999999"/>
    <n v="4.1500000000000002E-2"/>
    <n v="0.60299999999999998"/>
    <n v="2335000"/>
    <n v="410.8"/>
    <n v="-2.9499999999999886"/>
    <n v="3055.04"/>
    <n v="43.21"/>
    <n v="228"/>
    <n v="154"/>
    <n v="0.6754"/>
    <n v="-2.5600000000000001E-2"/>
    <n v="0.83330000000000004"/>
    <x v="6"/>
  </r>
  <r>
    <x v="195"/>
    <x v="2"/>
    <n v="4000"/>
    <n v="2000"/>
    <n v="0"/>
    <n v="0"/>
    <n v="0.54079999999999995"/>
    <n v="0.5"/>
    <n v="151000"/>
    <n v="412.8"/>
    <n v="-2.8999999999999773"/>
    <n v="359.72"/>
    <n v="43.21"/>
    <n v="0"/>
    <n v="0"/>
    <n v="0"/>
    <n v="-1"/>
    <n v="0"/>
    <x v="6"/>
  </r>
  <r>
    <x v="196"/>
    <x v="0"/>
    <n v="34173000"/>
    <n v="21852000"/>
    <n v="1.2200000000000001E-2"/>
    <n v="1.9699999999999999E-2"/>
    <n v="2.5000000000000001E-3"/>
    <n v="0.63949999999999996"/>
    <n v="100422000"/>
    <n v="282.8"/>
    <n v="1.75"/>
    <n v="57048.43"/>
    <n v="19.38"/>
    <n v="13959"/>
    <n v="5812"/>
    <n v="0.41639999999999999"/>
    <n v="-0.69910000000000005"/>
    <n v="-0.68689999999999996"/>
    <x v="6"/>
  </r>
  <r>
    <x v="196"/>
    <x v="1"/>
    <n v="1689000"/>
    <n v="936000"/>
    <n v="0.56389999999999996"/>
    <n v="0.47870000000000001"/>
    <n v="0.13730000000000001"/>
    <n v="0.55420000000000003"/>
    <n v="1914000"/>
    <n v="284.25"/>
    <n v="1.6499999999999773"/>
    <n v="2400.0700000000002"/>
    <n v="19.38"/>
    <n v="345"/>
    <n v="210"/>
    <n v="0.60870000000000002"/>
    <n v="-0.2974"/>
    <n v="0"/>
    <x v="6"/>
  </r>
  <r>
    <x v="196"/>
    <x v="2"/>
    <n v="6000"/>
    <n v="6000"/>
    <n v="0"/>
    <n v="0"/>
    <n v="0.1333"/>
    <n v="1"/>
    <n v="102000"/>
    <n v="285.64999999999998"/>
    <n v="1.9499999999999886"/>
    <n v="187.6"/>
    <n v="19.38"/>
    <n v="0"/>
    <n v="0"/>
    <n v="0"/>
    <n v="0"/>
    <n v="-1"/>
    <x v="6"/>
  </r>
  <r>
    <x v="197"/>
    <x v="0"/>
    <n v="4357800"/>
    <n v="3654000"/>
    <n v="-1.0200000000000001E-2"/>
    <n v="6.5100000000000005E-2"/>
    <n v="1.61E-2"/>
    <n v="0.83850000000000002"/>
    <n v="13420800"/>
    <n v="423.85"/>
    <n v="-1.4499999999999886"/>
    <n v="16901.349999999999"/>
    <n v="28.9"/>
    <n v="7023"/>
    <n v="4601"/>
    <n v="0.65510000000000002"/>
    <n v="0.3095"/>
    <n v="0.45419999999999999"/>
    <x v="6"/>
  </r>
  <r>
    <x v="197"/>
    <x v="1"/>
    <n v="30600"/>
    <n v="54000"/>
    <n v="0.30769999999999997"/>
    <n v="7.1400000000000005E-2"/>
    <n v="0.1022"/>
    <n v="1.7646999999999999"/>
    <n v="369000"/>
    <n v="425.85"/>
    <n v="-1.3499999999999659"/>
    <n v="935.75"/>
    <n v="28.9"/>
    <n v="4"/>
    <n v="5"/>
    <n v="1.25"/>
    <n v="0"/>
    <n v="-0.66669999999999996"/>
    <x v="6"/>
  </r>
  <r>
    <x v="197"/>
    <x v="2"/>
    <n v="10800"/>
    <n v="0"/>
    <n v="0"/>
    <n v="0"/>
    <n v="0.2273"/>
    <n v="0"/>
    <n v="48600"/>
    <n v="427.5"/>
    <n v="-1.3999999999999773"/>
    <n v="107.99"/>
    <n v="28.9"/>
    <n v="1"/>
    <n v="0"/>
    <n v="0"/>
    <n v="0"/>
    <n v="0"/>
    <x v="6"/>
  </r>
  <r>
    <x v="170"/>
    <x v="11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0"/>
    <x v="12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0"/>
    <x v="13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0"/>
    <x v="14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0"/>
    <x v="15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1"/>
    <x v="6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1"/>
    <x v="7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1"/>
    <x v="8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1"/>
    <x v="10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1"/>
    <x v="16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1"/>
    <x v="17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2"/>
    <x v="16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2"/>
    <x v="17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3"/>
    <x v="11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3"/>
    <x v="12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3"/>
    <x v="13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3"/>
    <x v="14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3"/>
    <x v="18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3"/>
    <x v="19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3"/>
    <x v="20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3"/>
    <x v="21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3"/>
    <x v="22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3"/>
    <x v="23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3"/>
    <x v="24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0"/>
    <x v="25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1"/>
    <x v="9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3"/>
    <x v="15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3"/>
    <x v="26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3"/>
    <x v="27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3"/>
    <x v="28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0"/>
    <x v="26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3"/>
    <x v="25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3"/>
    <x v="29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173"/>
    <x v="30"/>
    <n v="0"/>
    <n v="0"/>
    <n v="0"/>
    <n v="0"/>
    <n v="0"/>
    <n v="0"/>
    <n v="0"/>
    <n v="0"/>
    <n v="0"/>
    <n v="0"/>
    <n v="0"/>
    <n v="0"/>
    <n v="0"/>
    <n v="0"/>
    <n v="0"/>
    <n v="0"/>
    <x v="6"/>
  </r>
  <r>
    <x v="0"/>
    <x v="0"/>
    <n v="2224450"/>
    <n v="1034450"/>
    <n v="2.75E-2"/>
    <n v="4.6399999999999997E-2"/>
    <n v="1.3100000000000001E-2"/>
    <n v="0.46500000000000002"/>
    <n v="3029400"/>
    <n v="778.75"/>
    <n v="13"/>
    <n v="14099.37"/>
    <n v="32.979999999999997"/>
    <n v="5432"/>
    <n v="1665"/>
    <n v="0.30649999999999999"/>
    <n v="0.19670000000000001"/>
    <n v="0.41099999999999998"/>
    <x v="7"/>
  </r>
  <r>
    <x v="0"/>
    <x v="1"/>
    <n v="515100"/>
    <n v="190400"/>
    <n v="7.0699999999999999E-2"/>
    <n v="4.19E-2"/>
    <n v="0.45150000000000001"/>
    <n v="0.36959999999999998"/>
    <n v="292400"/>
    <n v="778.3"/>
    <n v="13.75"/>
    <n v="2253.5500000000002"/>
    <n v="32.979999999999997"/>
    <n v="116"/>
    <n v="51"/>
    <n v="0.43969999999999998"/>
    <n v="0.14849999999999999"/>
    <n v="1.125"/>
    <x v="7"/>
  </r>
  <r>
    <x v="0"/>
    <x v="2"/>
    <n v="5100"/>
    <n v="0"/>
    <n v="0.2"/>
    <n v="0"/>
    <n v="0.64710000000000001"/>
    <n v="0"/>
    <n v="23800"/>
    <n v="778.6"/>
    <n v="13.100000000000023"/>
    <n v="118.38"/>
    <n v="32.979999999999997"/>
    <n v="3"/>
    <n v="0"/>
    <n v="0"/>
    <n v="-0.66669999999999996"/>
    <n v="0"/>
    <x v="7"/>
  </r>
  <r>
    <x v="1"/>
    <x v="0"/>
    <n v="209250"/>
    <n v="77000"/>
    <n v="0.60650000000000004"/>
    <n v="0.18920000000000001"/>
    <n v="-2.5100000000000001E-2"/>
    <n v="0.36799999999999999"/>
    <n v="1245250"/>
    <n v="3201.45"/>
    <n v="103.89999999999964"/>
    <n v="21400.639999999999"/>
    <n v="44.39"/>
    <n v="5268"/>
    <n v="577"/>
    <n v="0.1095"/>
    <n v="4.7637"/>
    <n v="3.6911"/>
    <x v="7"/>
  </r>
  <r>
    <x v="1"/>
    <x v="1"/>
    <n v="500"/>
    <n v="0"/>
    <n v="1"/>
    <n v="0"/>
    <n v="0.2059"/>
    <n v="0"/>
    <n v="10250"/>
    <n v="3207.95"/>
    <n v="108.84999999999991"/>
    <n v="159.03"/>
    <n v="44.39"/>
    <n v="1"/>
    <n v="0"/>
    <n v="0"/>
    <n v="0"/>
    <n v="0"/>
    <x v="7"/>
  </r>
  <r>
    <x v="1"/>
    <x v="2"/>
    <n v="0"/>
    <n v="0"/>
    <n v="0"/>
    <n v="0"/>
    <n v="0"/>
    <n v="0"/>
    <n v="0"/>
    <n v="3042.05"/>
    <n v="0"/>
    <n v="0"/>
    <n v="44.39"/>
    <n v="0"/>
    <n v="0"/>
    <n v="0"/>
    <n v="0"/>
    <n v="0"/>
    <x v="7"/>
  </r>
  <r>
    <x v="2"/>
    <x v="0"/>
    <n v="12560"/>
    <n v="4440"/>
    <n v="5.7200000000000001E-2"/>
    <n v="-5.9299999999999999E-2"/>
    <n v="-8.5000000000000006E-3"/>
    <n v="0.35349999999999998"/>
    <n v="46720"/>
    <n v="19208.900000000001"/>
    <n v="93.5"/>
    <n v="2766.81"/>
    <n v="53.55"/>
    <n v="457"/>
    <n v="51"/>
    <n v="0.1116"/>
    <n v="2.4885000000000002"/>
    <n v="-0.2031"/>
    <x v="7"/>
  </r>
  <r>
    <x v="2"/>
    <x v="1"/>
    <n v="40"/>
    <n v="0"/>
    <n v="0"/>
    <n v="0"/>
    <n v="0.21429999999999999"/>
    <n v="0"/>
    <n v="1360"/>
    <n v="19304.7"/>
    <n v="141.70000000000073"/>
    <n v="93.29"/>
    <n v="53.55"/>
    <n v="0"/>
    <n v="0"/>
    <n v="0"/>
    <n v="0"/>
    <n v="0"/>
    <x v="7"/>
  </r>
  <r>
    <x v="2"/>
    <x v="2"/>
    <n v="0"/>
    <n v="0"/>
    <n v="0"/>
    <n v="0"/>
    <n v="0"/>
    <n v="0"/>
    <n v="40"/>
    <n v="19274.900000000001"/>
    <n v="0"/>
    <n v="0"/>
    <n v="53.55"/>
    <n v="0"/>
    <n v="0"/>
    <n v="0"/>
    <n v="0"/>
    <n v="0"/>
    <x v="7"/>
  </r>
  <r>
    <x v="3"/>
    <x v="0"/>
    <n v="7527600"/>
    <n v="4746600"/>
    <n v="2.0500000000000001E-2"/>
    <n v="7.0599999999999996E-2"/>
    <n v="1.7600000000000001E-2"/>
    <n v="0.63060000000000005"/>
    <n v="22480200"/>
    <n v="116.05"/>
    <n v="0.20000000000000284"/>
    <n v="5743.39"/>
    <n v="32.590000000000003"/>
    <n v="1142"/>
    <n v="322"/>
    <n v="0.28199999999999997"/>
    <n v="-0.72709999999999997"/>
    <n v="-0.51939999999999997"/>
    <x v="7"/>
  </r>
  <r>
    <x v="3"/>
    <x v="1"/>
    <n v="16200"/>
    <n v="102600"/>
    <n v="0.5"/>
    <n v="0"/>
    <n v="0.1467"/>
    <n v="6.3333000000000004"/>
    <n v="464400"/>
    <n v="116.5"/>
    <n v="0.20000000000000284"/>
    <n v="202.14"/>
    <n v="32.590000000000003"/>
    <n v="1"/>
    <n v="0"/>
    <n v="0"/>
    <n v="0"/>
    <n v="-1"/>
    <x v="7"/>
  </r>
  <r>
    <x v="3"/>
    <x v="2"/>
    <n v="0"/>
    <n v="0"/>
    <n v="0"/>
    <n v="0"/>
    <n v="0.25"/>
    <n v="0"/>
    <n v="54000"/>
    <n v="117.3"/>
    <n v="0.70000000000000284"/>
    <n v="19.05"/>
    <n v="32.590000000000003"/>
    <n v="0"/>
    <n v="0"/>
    <n v="0"/>
    <n v="0"/>
    <n v="0"/>
    <x v="7"/>
  </r>
  <r>
    <x v="4"/>
    <x v="0"/>
    <n v="4022200"/>
    <n v="2306200"/>
    <n v="6.4999999999999997E-3"/>
    <n v="0.10050000000000001"/>
    <n v="-2.9499999999999998E-2"/>
    <n v="0.57340000000000002"/>
    <n v="7607600"/>
    <n v="337.35"/>
    <n v="2.25"/>
    <n v="13009.27"/>
    <n v="27.14"/>
    <n v="2527"/>
    <n v="1224"/>
    <n v="0.4844"/>
    <n v="0.1875"/>
    <n v="-0.1464"/>
    <x v="7"/>
  </r>
  <r>
    <x v="4"/>
    <x v="1"/>
    <n v="0"/>
    <n v="0"/>
    <n v="0"/>
    <n v="-1"/>
    <n v="2.5000000000000001E-2"/>
    <n v="0"/>
    <n v="213200"/>
    <n v="339.1"/>
    <n v="2.7000000000000455"/>
    <n v="308.75"/>
    <n v="27.14"/>
    <n v="0"/>
    <n v="1"/>
    <n v="0"/>
    <n v="0"/>
    <n v="-0.5"/>
    <x v="7"/>
  </r>
  <r>
    <x v="4"/>
    <x v="2"/>
    <n v="0"/>
    <n v="0"/>
    <n v="0"/>
    <n v="0"/>
    <n v="0"/>
    <n v="0"/>
    <n v="5200"/>
    <n v="343.7"/>
    <n v="0"/>
    <n v="0"/>
    <n v="27.14"/>
    <n v="0"/>
    <n v="0"/>
    <n v="0"/>
    <n v="0"/>
    <n v="0"/>
    <x v="7"/>
  </r>
  <r>
    <x v="5"/>
    <x v="0"/>
    <n v="1772500"/>
    <n v="748750"/>
    <n v="6.54E-2"/>
    <n v="8.3599999999999994E-2"/>
    <n v="1.7100000000000001E-2"/>
    <n v="0.4224"/>
    <n v="4495000"/>
    <n v="2388.15"/>
    <n v="22.050000000000182"/>
    <n v="39603.57"/>
    <n v="26.12"/>
    <n v="12765"/>
    <n v="3401"/>
    <n v="0.26640000000000003"/>
    <n v="-0.1084"/>
    <n v="-0.52129999999999999"/>
    <x v="7"/>
  </r>
  <r>
    <x v="5"/>
    <x v="1"/>
    <n v="1750"/>
    <n v="1750"/>
    <n v="0.16669999999999999"/>
    <n v="0"/>
    <n v="-4.7999999999999996E-3"/>
    <n v="1"/>
    <n v="51750"/>
    <n v="2400.6999999999998"/>
    <n v="28.949999999999818"/>
    <n v="765.18"/>
    <n v="26.12"/>
    <n v="2"/>
    <n v="0"/>
    <n v="0"/>
    <n v="-0.66669999999999996"/>
    <n v="-1"/>
    <x v="7"/>
  </r>
  <r>
    <x v="5"/>
    <x v="2"/>
    <n v="0"/>
    <n v="0"/>
    <n v="0"/>
    <n v="0"/>
    <n v="9.0899999999999995E-2"/>
    <n v="0"/>
    <n v="3000"/>
    <n v="2420"/>
    <n v="32.400000000000091"/>
    <n v="18.079999999999998"/>
    <n v="26.12"/>
    <n v="0"/>
    <n v="0"/>
    <n v="0"/>
    <n v="0"/>
    <n v="0"/>
    <x v="7"/>
  </r>
  <r>
    <x v="6"/>
    <x v="0"/>
    <n v="7255000"/>
    <n v="5017500"/>
    <n v="-1.83E-2"/>
    <n v="4.5999999999999999E-3"/>
    <n v="-6.1000000000000004E-3"/>
    <n v="0.69159999999999999"/>
    <n v="15512000"/>
    <n v="3297.95"/>
    <n v="51.049999999999727"/>
    <n v="203607.22"/>
    <n v="17.16"/>
    <n v="28722"/>
    <n v="18824"/>
    <n v="0.65539999999999998"/>
    <n v="-0.48480000000000001"/>
    <n v="-0.57350000000000001"/>
    <x v="7"/>
  </r>
  <r>
    <x v="6"/>
    <x v="1"/>
    <n v="123500"/>
    <n v="146000"/>
    <n v="0.2049"/>
    <n v="0.1318"/>
    <n v="2.2700000000000001E-2"/>
    <n v="1.1821999999999999"/>
    <n v="316000"/>
    <n v="3315.85"/>
    <n v="53.25"/>
    <n v="9601.74"/>
    <n v="17.16"/>
    <n v="114"/>
    <n v="142"/>
    <n v="1.2456"/>
    <n v="-0.45190000000000002"/>
    <n v="-0.52190000000000003"/>
    <x v="7"/>
  </r>
  <r>
    <x v="6"/>
    <x v="2"/>
    <n v="2000"/>
    <n v="0"/>
    <n v="0.33329999999999999"/>
    <n v="0"/>
    <n v="0.37840000000000001"/>
    <n v="0"/>
    <n v="51000"/>
    <n v="3329.55"/>
    <n v="48.550000000000182"/>
    <n v="1510.02"/>
    <n v="17.16"/>
    <n v="1"/>
    <n v="0"/>
    <n v="0"/>
    <n v="0"/>
    <n v="0"/>
    <x v="7"/>
  </r>
  <r>
    <x v="7"/>
    <x v="0"/>
    <n v="15638750"/>
    <n v="8433750"/>
    <n v="2.6800000000000001E-2"/>
    <n v="1.6400000000000001E-2"/>
    <n v="-1.1000000000000001E-3"/>
    <n v="0.5393"/>
    <n v="69255000"/>
    <n v="828.15"/>
    <n v="1.6499999999999773"/>
    <n v="72060.789999999994"/>
    <n v="21.22"/>
    <n v="18126"/>
    <n v="7336"/>
    <n v="0.4047"/>
    <n v="-0.4713"/>
    <n v="-0.62309999999999999"/>
    <x v="7"/>
  </r>
  <r>
    <x v="7"/>
    <x v="1"/>
    <n v="208750"/>
    <n v="111250"/>
    <n v="1.141"/>
    <n v="0.14099999999999999"/>
    <n v="0.12379999999999999"/>
    <n v="0.53290000000000004"/>
    <n v="578750"/>
    <n v="832.65"/>
    <n v="2"/>
    <n v="3068.24"/>
    <n v="21.22"/>
    <n v="174"/>
    <n v="32"/>
    <n v="0.18390000000000001"/>
    <n v="1.0713999999999999"/>
    <n v="-0.51519999999999999"/>
    <x v="7"/>
  </r>
  <r>
    <x v="7"/>
    <x v="2"/>
    <n v="1250"/>
    <n v="0"/>
    <n v="0"/>
    <n v="0"/>
    <n v="8.3299999999999999E-2"/>
    <n v="0"/>
    <n v="48750"/>
    <n v="839"/>
    <n v="3.6000000000000227"/>
    <n v="94.46"/>
    <n v="21.22"/>
    <n v="1"/>
    <n v="0"/>
    <n v="0"/>
    <n v="0"/>
    <n v="0"/>
    <x v="7"/>
  </r>
  <r>
    <x v="8"/>
    <x v="0"/>
    <n v="85000"/>
    <n v="16200"/>
    <n v="3.1600000000000003E-2"/>
    <n v="0.15709999999999999"/>
    <n v="-9.4999999999999998E-3"/>
    <n v="0.19059999999999999"/>
    <n v="335200"/>
    <n v="3292.25"/>
    <n v="-22.550000000000182"/>
    <n v="2094.2199999999998"/>
    <n v="30.14"/>
    <n v="191"/>
    <n v="35"/>
    <n v="0.1832"/>
    <n v="-0.56089999999999995"/>
    <n v="0.66669999999999996"/>
    <x v="7"/>
  </r>
  <r>
    <x v="8"/>
    <x v="1"/>
    <n v="0"/>
    <n v="0"/>
    <n v="0"/>
    <n v="0"/>
    <n v="5.5599999999999997E-2"/>
    <n v="0"/>
    <n v="3800"/>
    <n v="3275.35"/>
    <n v="-14.650000000000091"/>
    <n v="46.05"/>
    <n v="30.14"/>
    <n v="0"/>
    <n v="0"/>
    <n v="0"/>
    <n v="0"/>
    <n v="0"/>
    <x v="7"/>
  </r>
  <r>
    <x v="8"/>
    <x v="2"/>
    <n v="0"/>
    <n v="0"/>
    <n v="0"/>
    <n v="0"/>
    <n v="0"/>
    <n v="0"/>
    <n v="1200"/>
    <n v="3232"/>
    <n v="0"/>
    <n v="0"/>
    <n v="30.14"/>
    <n v="0"/>
    <n v="0"/>
    <n v="0"/>
    <n v="0"/>
    <n v="0"/>
    <x v="7"/>
  </r>
  <r>
    <x v="9"/>
    <x v="0"/>
    <n v="1503000"/>
    <n v="941000"/>
    <n v="1.01E-2"/>
    <n v="3.8600000000000002E-2"/>
    <n v="4.5999999999999999E-3"/>
    <n v="0.62609999999999999"/>
    <n v="5702000"/>
    <n v="502.75"/>
    <n v="5.9499999999999886"/>
    <n v="4964.92"/>
    <n v="24.87"/>
    <n v="1957"/>
    <n v="885"/>
    <n v="0.45219999999999999"/>
    <n v="-0.53590000000000004"/>
    <n v="-0.31769999999999998"/>
    <x v="7"/>
  </r>
  <r>
    <x v="9"/>
    <x v="1"/>
    <n v="4000"/>
    <n v="1000"/>
    <n v="0"/>
    <n v="0"/>
    <n v="6.6699999999999995E-2"/>
    <n v="0.25"/>
    <n v="416000"/>
    <n v="502.3"/>
    <n v="5.9000000000000341"/>
    <n v="392.82"/>
    <n v="24.87"/>
    <n v="1"/>
    <n v="0"/>
    <n v="0"/>
    <n v="0"/>
    <n v="-1"/>
    <x v="7"/>
  </r>
  <r>
    <x v="9"/>
    <x v="2"/>
    <n v="0"/>
    <n v="0"/>
    <n v="0"/>
    <n v="0"/>
    <n v="0.2727"/>
    <n v="0"/>
    <n v="14000"/>
    <n v="502"/>
    <n v="3.3999999999999773"/>
    <n v="35.43"/>
    <n v="24.87"/>
    <n v="0"/>
    <n v="0"/>
    <n v="0"/>
    <n v="0"/>
    <n v="0"/>
    <x v="7"/>
  </r>
  <r>
    <x v="10"/>
    <x v="0"/>
    <n v="17323200"/>
    <n v="10026000"/>
    <n v="3.0200000000000001E-2"/>
    <n v="1.2500000000000001E-2"/>
    <n v="2.06E-2"/>
    <n v="0.57879999999999998"/>
    <n v="60960600"/>
    <n v="509.5"/>
    <n v="14.600000000000023"/>
    <n v="78559.95"/>
    <n v="29.13"/>
    <n v="16359"/>
    <n v="5881"/>
    <n v="0.35949999999999999"/>
    <n v="-8.7499999999999994E-2"/>
    <n v="-0.36969999999999997"/>
    <x v="7"/>
  </r>
  <r>
    <x v="10"/>
    <x v="1"/>
    <n v="46800"/>
    <n v="5400"/>
    <n v="-3.6999999999999998E-2"/>
    <n v="0"/>
    <n v="6.08E-2"/>
    <n v="0.1154"/>
    <n v="721800"/>
    <n v="512.20000000000005"/>
    <n v="14.850000000000023"/>
    <n v="1484.21"/>
    <n v="29.13"/>
    <n v="4"/>
    <n v="0"/>
    <n v="0"/>
    <n v="-0.63639999999999997"/>
    <n v="-1"/>
    <x v="7"/>
  </r>
  <r>
    <x v="10"/>
    <x v="2"/>
    <n v="0"/>
    <n v="0"/>
    <n v="0"/>
    <n v="0"/>
    <n v="0.28570000000000001"/>
    <n v="0"/>
    <n v="32400"/>
    <n v="515.35"/>
    <n v="3.8500000000000227"/>
    <n v="101.71"/>
    <n v="29.13"/>
    <n v="0"/>
    <n v="0"/>
    <n v="0"/>
    <n v="0"/>
    <n v="0"/>
    <x v="7"/>
  </r>
  <r>
    <x v="11"/>
    <x v="0"/>
    <n v="862625"/>
    <n v="289250"/>
    <n v="1.1900000000000001E-2"/>
    <n v="0.14050000000000001"/>
    <n v="1.6400000000000001E-2"/>
    <n v="0.33529999999999999"/>
    <n v="1514625"/>
    <n v="4412.7"/>
    <n v="-15.300000000000182"/>
    <n v="16100.63"/>
    <n v="40.729999999999997"/>
    <n v="6679"/>
    <n v="3314"/>
    <n v="0.49619999999999997"/>
    <n v="-0.15260000000000001"/>
    <n v="8.7599999999999997E-2"/>
    <x v="7"/>
  </r>
  <r>
    <x v="11"/>
    <x v="1"/>
    <n v="2750"/>
    <n v="5375"/>
    <n v="1.4443999999999999"/>
    <n v="0.13159999999999999"/>
    <n v="0.22689999999999999"/>
    <n v="1.9544999999999999"/>
    <n v="18250"/>
    <n v="4434.1000000000004"/>
    <n v="-15.949999999999818"/>
    <n v="304.97000000000003"/>
    <n v="40.729999999999997"/>
    <n v="14"/>
    <n v="5"/>
    <n v="0.35709999999999997"/>
    <n v="2.5"/>
    <n v="-0.58330000000000004"/>
    <x v="7"/>
  </r>
  <r>
    <x v="11"/>
    <x v="2"/>
    <n v="0"/>
    <n v="0"/>
    <n v="0"/>
    <n v="0"/>
    <n v="-0.26919999999999999"/>
    <n v="0"/>
    <n v="2375"/>
    <n v="4447.6000000000004"/>
    <n v="-16.099999999999454"/>
    <n v="212.43"/>
    <n v="40.729999999999997"/>
    <n v="0"/>
    <n v="0"/>
    <n v="0"/>
    <n v="0"/>
    <n v="0"/>
    <x v="7"/>
  </r>
  <r>
    <x v="12"/>
    <x v="0"/>
    <n v="6618500"/>
    <n v="4942000"/>
    <n v="1.9400000000000001E-2"/>
    <n v="7.2099999999999997E-2"/>
    <n v="1.7500000000000002E-2"/>
    <n v="0.74670000000000003"/>
    <n v="12208000"/>
    <n v="273.2"/>
    <n v="-0.65000000000003411"/>
    <n v="15707.67"/>
    <n v="19.760000000000002"/>
    <n v="2406"/>
    <n v="1383"/>
    <n v="0.57479999999999998"/>
    <n v="-0.49909999999999999"/>
    <n v="-0.38479999999999998"/>
    <x v="7"/>
  </r>
  <r>
    <x v="12"/>
    <x v="1"/>
    <n v="0"/>
    <n v="0"/>
    <n v="0"/>
    <n v="0"/>
    <n v="0.1867"/>
    <n v="0"/>
    <n v="311500"/>
    <n v="274.10000000000002"/>
    <n v="-9.9999999999965894E-2"/>
    <n v="858.87"/>
    <n v="19.760000000000002"/>
    <n v="0"/>
    <n v="0"/>
    <n v="0"/>
    <n v="0"/>
    <n v="-1"/>
    <x v="7"/>
  </r>
  <r>
    <x v="12"/>
    <x v="2"/>
    <n v="0"/>
    <n v="0"/>
    <n v="0"/>
    <n v="0"/>
    <n v="0.5"/>
    <n v="0"/>
    <n v="10500"/>
    <n v="276"/>
    <n v="7"/>
    <n v="38.659999999999997"/>
    <n v="19.760000000000002"/>
    <n v="0"/>
    <n v="0"/>
    <n v="0"/>
    <n v="0"/>
    <n v="0"/>
    <x v="7"/>
  </r>
  <r>
    <x v="13"/>
    <x v="0"/>
    <n v="18980000"/>
    <n v="12690000"/>
    <n v="2.35E-2"/>
    <n v="6.5000000000000002E-2"/>
    <n v="2.4799999999999999E-2"/>
    <n v="0.66859999999999997"/>
    <n v="49880000"/>
    <n v="157.30000000000001"/>
    <n v="0.65000000000000568"/>
    <n v="21536.18"/>
    <n v="44.66"/>
    <n v="3970"/>
    <n v="1971"/>
    <n v="0.4965"/>
    <n v="-0.38080000000000003"/>
    <n v="-0.38540000000000002"/>
    <x v="7"/>
  </r>
  <r>
    <x v="13"/>
    <x v="1"/>
    <n v="95000"/>
    <n v="40000"/>
    <n v="0.72729999999999995"/>
    <n v="0.33329999999999999"/>
    <n v="-2.12E-2"/>
    <n v="0.42109999999999997"/>
    <n v="925000"/>
    <n v="158.05000000000001"/>
    <n v="0.70000000000001705"/>
    <n v="772.29"/>
    <n v="44.66"/>
    <n v="13"/>
    <n v="2"/>
    <n v="0.15379999999999999"/>
    <n v="1.1667000000000001"/>
    <n v="1"/>
    <x v="7"/>
  </r>
  <r>
    <x v="13"/>
    <x v="2"/>
    <n v="0"/>
    <n v="0"/>
    <n v="0"/>
    <n v="0"/>
    <n v="0.66669999999999996"/>
    <n v="0"/>
    <n v="125000"/>
    <n v="158.69999999999999"/>
    <n v="0.29999999999998295"/>
    <n v="135.83000000000001"/>
    <n v="44.66"/>
    <n v="0"/>
    <n v="0"/>
    <n v="0"/>
    <n v="0"/>
    <n v="0"/>
    <x v="7"/>
  </r>
  <r>
    <x v="14"/>
    <x v="0"/>
    <n v="2866200"/>
    <n v="1245600"/>
    <n v="5.9799999999999999E-2"/>
    <n v="3.7499999999999999E-2"/>
    <n v="-2.3999999999999998E-3"/>
    <n v="0.43459999999999999"/>
    <n v="5383000"/>
    <n v="3334.25"/>
    <n v="-11.349999999999909"/>
    <n v="42369.68"/>
    <n v="48.54"/>
    <n v="17918"/>
    <n v="8512"/>
    <n v="0.47510000000000002"/>
    <n v="-7.3700000000000002E-2"/>
    <n v="8.43E-2"/>
    <x v="7"/>
  </r>
  <r>
    <x v="14"/>
    <x v="1"/>
    <n v="47800"/>
    <n v="31200"/>
    <n v="1.0603"/>
    <n v="0.2787"/>
    <n v="0.1714"/>
    <n v="0.65269999999999995"/>
    <n v="82000"/>
    <n v="3345.9"/>
    <n v="-10.099999999999909"/>
    <n v="1952.39"/>
    <n v="48.54"/>
    <n v="213"/>
    <n v="76"/>
    <n v="0.35680000000000001"/>
    <n v="1.8026"/>
    <n v="-0.1648"/>
    <x v="7"/>
  </r>
  <r>
    <x v="14"/>
    <x v="2"/>
    <n v="0"/>
    <n v="800"/>
    <n v="0"/>
    <n v="0"/>
    <n v="0.1489"/>
    <n v="0"/>
    <n v="10800"/>
    <n v="3373"/>
    <n v="-0.1999999999998181"/>
    <n v="114.69"/>
    <n v="48.54"/>
    <n v="0"/>
    <n v="0"/>
    <n v="0"/>
    <n v="0"/>
    <n v="-1"/>
    <x v="7"/>
  </r>
  <r>
    <x v="15"/>
    <x v="0"/>
    <n v="421850"/>
    <n v="125950"/>
    <n v="-1.7299999999999999E-2"/>
    <n v="3.39E-2"/>
    <n v="1.9400000000000001E-2"/>
    <n v="0.29859999999999998"/>
    <n v="1167650"/>
    <n v="2260.6999999999998"/>
    <n v="4.9499999999998181"/>
    <n v="8215.17"/>
    <n v="45.03"/>
    <n v="1316"/>
    <n v="206"/>
    <n v="0.1565"/>
    <n v="-0.77980000000000005"/>
    <n v="-0.55979999999999996"/>
    <x v="7"/>
  </r>
  <r>
    <x v="15"/>
    <x v="1"/>
    <n v="1375"/>
    <n v="0"/>
    <n v="0.66669999999999996"/>
    <n v="0"/>
    <n v="0.33329999999999999"/>
    <n v="0"/>
    <n v="20900"/>
    <n v="2262.1"/>
    <n v="8.5499999999997272"/>
    <n v="336.57"/>
    <n v="45.03"/>
    <n v="2"/>
    <n v="0"/>
    <n v="0"/>
    <n v="0"/>
    <n v="0"/>
    <x v="7"/>
  </r>
  <r>
    <x v="15"/>
    <x v="2"/>
    <n v="0"/>
    <n v="0"/>
    <n v="0"/>
    <n v="0"/>
    <n v="0"/>
    <n v="0"/>
    <n v="1100"/>
    <n v="2202.1"/>
    <n v="0"/>
    <n v="0"/>
    <n v="45.03"/>
    <n v="0"/>
    <n v="0"/>
    <n v="0"/>
    <n v="0"/>
    <n v="0"/>
    <x v="7"/>
  </r>
  <r>
    <x v="16"/>
    <x v="0"/>
    <n v="14325"/>
    <n v="1425"/>
    <n v="1.8938999999999999"/>
    <n v="1.1111"/>
    <n v="5.0000000000000001E-4"/>
    <n v="9.9500000000000005E-2"/>
    <n v="157050"/>
    <n v="9048.4500000000007"/>
    <n v="-57"/>
    <n v="2673.67"/>
    <n v="71.67"/>
    <n v="651"/>
    <n v="13"/>
    <n v="0.02"/>
    <n v="8.1690000000000005"/>
    <n v="0.625"/>
    <x v="7"/>
  </r>
  <r>
    <x v="16"/>
    <x v="1"/>
    <n v="0"/>
    <n v="75"/>
    <n v="0"/>
    <n v="0"/>
    <n v="0.8"/>
    <n v="0"/>
    <n v="1350"/>
    <n v="9100"/>
    <n v="-70"/>
    <n v="75.64"/>
    <n v="71.67"/>
    <n v="0"/>
    <n v="0"/>
    <n v="0"/>
    <n v="0"/>
    <n v="0"/>
    <x v="7"/>
  </r>
  <r>
    <x v="16"/>
    <x v="2"/>
    <n v="0"/>
    <n v="0"/>
    <n v="0"/>
    <n v="0"/>
    <n v="0"/>
    <n v="0"/>
    <n v="0"/>
    <n v="9060.2000000000007"/>
    <n v="0"/>
    <n v="0"/>
    <n v="71.67"/>
    <n v="0"/>
    <n v="0"/>
    <n v="0"/>
    <n v="0"/>
    <n v="0"/>
    <x v="7"/>
  </r>
  <r>
    <x v="17"/>
    <x v="0"/>
    <n v="2760000"/>
    <n v="1243000"/>
    <n v="0.96579999999999999"/>
    <n v="0.63549999999999995"/>
    <n v="0.14749999999999999"/>
    <n v="0.45040000000000002"/>
    <n v="6487000"/>
    <n v="605.85"/>
    <n v="-4.1999999999999318"/>
    <n v="39382.94"/>
    <n v="37.32"/>
    <n v="9643"/>
    <n v="3089"/>
    <n v="0.32029999999999997"/>
    <n v="2.29"/>
    <n v="2.0920999999999998"/>
    <x v="7"/>
  </r>
  <r>
    <x v="17"/>
    <x v="1"/>
    <n v="2000"/>
    <n v="4000"/>
    <n v="1"/>
    <n v="0"/>
    <n v="0.44900000000000001"/>
    <n v="2"/>
    <n v="142000"/>
    <n v="607.9"/>
    <n v="-2.5500000000000682"/>
    <n v="1042.52"/>
    <n v="37.32"/>
    <n v="1"/>
    <n v="0"/>
    <n v="0"/>
    <n v="0"/>
    <n v="0"/>
    <x v="7"/>
  </r>
  <r>
    <x v="17"/>
    <x v="2"/>
    <n v="0"/>
    <n v="0"/>
    <n v="0"/>
    <n v="0"/>
    <n v="3.8332999999999999"/>
    <n v="0"/>
    <n v="29000"/>
    <n v="609.20000000000005"/>
    <n v="-1.7999999999999545"/>
    <n v="210.19"/>
    <n v="37.32"/>
    <n v="0"/>
    <n v="0"/>
    <n v="0"/>
    <n v="0"/>
    <n v="0"/>
    <x v="7"/>
  </r>
  <r>
    <x v="18"/>
    <x v="0"/>
    <n v="3101000"/>
    <n v="1994000"/>
    <n v="-3.0300000000000001E-2"/>
    <n v="-1.77E-2"/>
    <n v="-1.5299999999999999E-2"/>
    <n v="0.64300000000000002"/>
    <n v="13960000"/>
    <n v="545.1"/>
    <n v="-0.89999999999997726"/>
    <n v="13824.91"/>
    <n v="51.42"/>
    <n v="5289"/>
    <n v="2912"/>
    <n v="0.55059999999999998"/>
    <n v="-0.35980000000000001"/>
    <n v="-0.29559999999999997"/>
    <x v="7"/>
  </r>
  <r>
    <x v="18"/>
    <x v="1"/>
    <n v="25000"/>
    <n v="10000"/>
    <n v="0.38890000000000002"/>
    <n v="2.3332999999999999"/>
    <n v="0.32429999999999998"/>
    <n v="0.4"/>
    <n v="486000"/>
    <n v="547.04999999999995"/>
    <n v="-0.20000000000004547"/>
    <n v="1361.91"/>
    <n v="51.42"/>
    <n v="9"/>
    <n v="9"/>
    <n v="1"/>
    <n v="0.125"/>
    <n v="3.5"/>
    <x v="7"/>
  </r>
  <r>
    <x v="18"/>
    <x v="2"/>
    <n v="0"/>
    <n v="0"/>
    <n v="0"/>
    <n v="0"/>
    <n v="6.9000000000000006E-2"/>
    <n v="0"/>
    <n v="31000"/>
    <n v="547.9"/>
    <n v="-0.35000000000002274"/>
    <n v="38.65"/>
    <n v="51.42"/>
    <n v="0"/>
    <n v="0"/>
    <n v="0"/>
    <n v="0"/>
    <n v="0"/>
    <x v="7"/>
  </r>
  <r>
    <x v="19"/>
    <x v="0"/>
    <n v="13832400"/>
    <n v="7660800"/>
    <n v="-1.78E-2"/>
    <n v="-7.4999999999999997E-3"/>
    <n v="-1.6400000000000001E-2"/>
    <n v="0.55379999999999996"/>
    <n v="46227600"/>
    <n v="755.95"/>
    <n v="9.25"/>
    <n v="95577.2"/>
    <n v="69.13"/>
    <n v="21001"/>
    <n v="11257"/>
    <n v="0.53600000000000003"/>
    <n v="7.7999999999999996E-3"/>
    <n v="0.1245"/>
    <x v="7"/>
  </r>
  <r>
    <x v="19"/>
    <x v="1"/>
    <n v="274800"/>
    <n v="110400"/>
    <n v="0.51659999999999995"/>
    <n v="0.55930000000000002"/>
    <n v="0.18590000000000001"/>
    <n v="0.4017"/>
    <n v="505200"/>
    <n v="758.85"/>
    <n v="8.7000000000000455"/>
    <n v="2426.58"/>
    <n v="69.13"/>
    <n v="205"/>
    <n v="72"/>
    <n v="0.35120000000000001"/>
    <n v="0.2349"/>
    <n v="3.2353000000000001"/>
    <x v="7"/>
  </r>
  <r>
    <x v="19"/>
    <x v="2"/>
    <n v="0"/>
    <n v="0"/>
    <n v="0"/>
    <n v="0"/>
    <n v="8.6999999999999994E-2"/>
    <n v="0"/>
    <n v="30000"/>
    <n v="762.5"/>
    <n v="9.1000000000000227"/>
    <n v="146.78"/>
    <n v="69.13"/>
    <n v="0"/>
    <n v="0"/>
    <n v="0"/>
    <n v="0"/>
    <n v="0"/>
    <x v="7"/>
  </r>
  <r>
    <x v="20"/>
    <x v="0"/>
    <n v="755250"/>
    <n v="563750"/>
    <n v="5.2200000000000003E-2"/>
    <n v="4.8300000000000003E-2"/>
    <n v="2.4500000000000001E-2"/>
    <n v="0.74639999999999995"/>
    <n v="2629250"/>
    <n v="3572.7"/>
    <n v="11.449999999999818"/>
    <n v="18319.7"/>
    <n v="62.58"/>
    <n v="3485"/>
    <n v="1198"/>
    <n v="0.34379999999999999"/>
    <n v="-0.57669999999999999"/>
    <n v="-0.48430000000000001"/>
    <x v="7"/>
  </r>
  <r>
    <x v="20"/>
    <x v="1"/>
    <n v="2750"/>
    <n v="3250"/>
    <n v="0.1"/>
    <n v="0"/>
    <n v="0.1046"/>
    <n v="1.1818"/>
    <n v="42250"/>
    <n v="3558.2"/>
    <n v="15.849999999999909"/>
    <n v="718.45"/>
    <n v="62.58"/>
    <n v="2"/>
    <n v="2"/>
    <n v="1"/>
    <n v="-0.6"/>
    <n v="-0.5"/>
    <x v="7"/>
  </r>
  <r>
    <x v="20"/>
    <x v="2"/>
    <n v="0"/>
    <n v="0"/>
    <n v="0"/>
    <n v="0"/>
    <n v="0"/>
    <n v="0"/>
    <n v="3000"/>
    <n v="3550"/>
    <n v="6"/>
    <n v="53.09"/>
    <n v="62.58"/>
    <n v="0"/>
    <n v="0"/>
    <n v="0"/>
    <n v="0"/>
    <n v="0"/>
    <x v="7"/>
  </r>
  <r>
    <x v="21"/>
    <x v="0"/>
    <n v="3046500"/>
    <n v="1641000"/>
    <n v="3.4799999999999998E-2"/>
    <n v="2.7900000000000001E-2"/>
    <n v="8.3000000000000001E-3"/>
    <n v="0.53869999999999996"/>
    <n v="6515500"/>
    <n v="1707.55"/>
    <n v="1.4500000000000455"/>
    <n v="29587.360000000001"/>
    <n v="39.020000000000003"/>
    <n v="5127"/>
    <n v="2561"/>
    <n v="0.4995"/>
    <n v="-0.42459999999999998"/>
    <n v="-0.27900000000000003"/>
    <x v="7"/>
  </r>
  <r>
    <x v="21"/>
    <x v="1"/>
    <n v="3000"/>
    <n v="5000"/>
    <n v="1"/>
    <n v="0.25"/>
    <n v="0.1084"/>
    <n v="1.6667000000000001"/>
    <n v="225000"/>
    <n v="1707.15"/>
    <n v="3.25"/>
    <n v="1483.81"/>
    <n v="39.020000000000003"/>
    <n v="4"/>
    <n v="6"/>
    <n v="1.5"/>
    <n v="1"/>
    <n v="5"/>
    <x v="7"/>
  </r>
  <r>
    <x v="21"/>
    <x v="2"/>
    <n v="0"/>
    <n v="0"/>
    <n v="0"/>
    <n v="0"/>
    <n v="0.1154"/>
    <n v="0"/>
    <n v="14500"/>
    <n v="1705.85"/>
    <n v="4.8499999999999091"/>
    <n v="102.3"/>
    <n v="39.020000000000003"/>
    <n v="0"/>
    <n v="0"/>
    <n v="0"/>
    <n v="0"/>
    <n v="0"/>
    <x v="7"/>
  </r>
  <r>
    <x v="22"/>
    <x v="0"/>
    <n v="2271125"/>
    <n v="1255750"/>
    <n v="0.2949"/>
    <n v="5.3900000000000003E-2"/>
    <n v="2.24E-2"/>
    <n v="0.55289999999999995"/>
    <n v="4309875"/>
    <n v="7417"/>
    <n v="-105.80000000000018"/>
    <n v="154216.06"/>
    <n v="37.17"/>
    <n v="40033"/>
    <n v="22666"/>
    <n v="0.56620000000000004"/>
    <n v="-0.34370000000000001"/>
    <n v="-1.38E-2"/>
    <x v="7"/>
  </r>
  <r>
    <x v="22"/>
    <x v="1"/>
    <n v="31625"/>
    <n v="42250"/>
    <n v="0.27779999999999999"/>
    <n v="0.34129999999999999"/>
    <n v="0.18629999999999999"/>
    <n v="1.3360000000000001"/>
    <n v="82000"/>
    <n v="7449.45"/>
    <n v="-106"/>
    <n v="6667.16"/>
    <n v="37.17"/>
    <n v="206"/>
    <n v="174"/>
    <n v="0.84470000000000001"/>
    <n v="-0.2772"/>
    <n v="0.42620000000000002"/>
    <x v="7"/>
  </r>
  <r>
    <x v="22"/>
    <x v="2"/>
    <n v="3000"/>
    <n v="1375"/>
    <n v="0"/>
    <n v="0"/>
    <n v="0.28170000000000001"/>
    <n v="0.45829999999999999"/>
    <n v="11375"/>
    <n v="7482.35"/>
    <n v="-97.549999999999272"/>
    <n v="665.63"/>
    <n v="37.17"/>
    <n v="0"/>
    <n v="0"/>
    <n v="0"/>
    <n v="-1"/>
    <n v="-1"/>
    <x v="7"/>
  </r>
  <r>
    <x v="23"/>
    <x v="0"/>
    <n v="387300"/>
    <n v="305700"/>
    <n v="0.1139"/>
    <n v="4.2999999999999997E-2"/>
    <n v="-1.6999999999999999E-3"/>
    <n v="0.7893"/>
    <n v="2517300"/>
    <n v="1923.5"/>
    <n v="-3.1500000000000909"/>
    <n v="5290.68"/>
    <n v="43.1"/>
    <n v="1059"/>
    <n v="364"/>
    <n v="0.34370000000000001"/>
    <n v="-0.4461"/>
    <n v="-0.25259999999999999"/>
    <x v="7"/>
  </r>
  <r>
    <x v="23"/>
    <x v="1"/>
    <n v="600"/>
    <n v="6300"/>
    <n v="0"/>
    <n v="0"/>
    <n v="0.12770000000000001"/>
    <n v="10.5"/>
    <n v="47700"/>
    <n v="1930.5"/>
    <n v="-2.5999999999999091"/>
    <n v="261.37"/>
    <n v="43.1"/>
    <n v="0"/>
    <n v="4"/>
    <n v="0"/>
    <n v="0"/>
    <n v="-0.55559999999999998"/>
    <x v="7"/>
  </r>
  <r>
    <x v="23"/>
    <x v="2"/>
    <n v="0"/>
    <n v="0"/>
    <n v="0"/>
    <n v="0"/>
    <n v="1"/>
    <n v="0"/>
    <n v="600"/>
    <n v="1939.35"/>
    <n v="54.349999999999909"/>
    <n v="5.81"/>
    <n v="43.1"/>
    <n v="0"/>
    <n v="0"/>
    <n v="0"/>
    <n v="0"/>
    <n v="0"/>
    <x v="7"/>
  </r>
  <r>
    <x v="24"/>
    <x v="0"/>
    <n v="3860800"/>
    <n v="2305600"/>
    <n v="0.1013"/>
    <n v="0.1179"/>
    <n v="3.5299999999999998E-2"/>
    <n v="0.59719999999999995"/>
    <n v="6952000"/>
    <n v="362.15"/>
    <n v="11.449999999999989"/>
    <n v="13636.95"/>
    <n v="24.32"/>
    <n v="7894"/>
    <n v="1708"/>
    <n v="0.21640000000000001"/>
    <n v="2.6046"/>
    <n v="1.1138999999999999"/>
    <x v="7"/>
  </r>
  <r>
    <x v="24"/>
    <x v="1"/>
    <n v="6400"/>
    <n v="8000"/>
    <n v="1"/>
    <n v="0"/>
    <n v="-7.46E-2"/>
    <n v="1.25"/>
    <n v="99200"/>
    <n v="364.05"/>
    <n v="11.850000000000023"/>
    <n v="491.78"/>
    <n v="24.32"/>
    <n v="3"/>
    <n v="0"/>
    <n v="0"/>
    <n v="0"/>
    <n v="0"/>
    <x v="7"/>
  </r>
  <r>
    <x v="24"/>
    <x v="2"/>
    <n v="0"/>
    <n v="0"/>
    <n v="0"/>
    <n v="0"/>
    <n v="0"/>
    <n v="0"/>
    <n v="1600"/>
    <n v="352.85"/>
    <n v="0"/>
    <n v="0"/>
    <n v="24.32"/>
    <n v="0"/>
    <n v="0"/>
    <n v="0"/>
    <n v="0"/>
    <n v="0"/>
    <x v="7"/>
  </r>
  <r>
    <x v="25"/>
    <x v="0"/>
    <n v="8391600"/>
    <n v="5292000"/>
    <n v="-2.0999999999999999E-3"/>
    <n v="-3.6999999999999998E-2"/>
    <n v="5.5999999999999999E-3"/>
    <n v="0.63060000000000005"/>
    <n v="26042400"/>
    <n v="274.5"/>
    <n v="2.8500000000000227"/>
    <n v="16290.54"/>
    <n v="46.91"/>
    <n v="4090"/>
    <n v="2221"/>
    <n v="0.54300000000000004"/>
    <n v="-0.50260000000000005"/>
    <n v="-0.39610000000000001"/>
    <x v="7"/>
  </r>
  <r>
    <x v="25"/>
    <x v="1"/>
    <n v="28800"/>
    <n v="95400"/>
    <n v="0"/>
    <n v="-1.8499999999999999E-2"/>
    <n v="-2.29E-2"/>
    <n v="3.3125"/>
    <n v="307800"/>
    <n v="275.64999999999998"/>
    <n v="2.6499999999999773"/>
    <n v="377.98"/>
    <n v="46.91"/>
    <n v="1"/>
    <n v="36"/>
    <n v="36"/>
    <n v="0"/>
    <n v="5.8799999999999998E-2"/>
    <x v="7"/>
  </r>
  <r>
    <x v="25"/>
    <x v="2"/>
    <n v="0"/>
    <n v="0"/>
    <n v="0"/>
    <n v="0"/>
    <n v="0.45450000000000002"/>
    <n v="0"/>
    <n v="28800"/>
    <n v="277.2"/>
    <n v="3.8999999999999773"/>
    <n v="29.99"/>
    <n v="46.91"/>
    <n v="0"/>
    <n v="0"/>
    <n v="0"/>
    <n v="0"/>
    <n v="0"/>
    <x v="7"/>
  </r>
  <r>
    <x v="26"/>
    <x v="0"/>
    <n v="22440600"/>
    <n v="18135000"/>
    <n v="-1.8200000000000001E-2"/>
    <n v="6.3799999999999996E-2"/>
    <n v="6.4999999999999997E-3"/>
    <n v="0.80810000000000004"/>
    <n v="90364950"/>
    <n v="135.05000000000001"/>
    <n v="1.0500000000000114"/>
    <n v="29171.17"/>
    <n v="30.83"/>
    <n v="4026"/>
    <n v="2402"/>
    <n v="0.59660000000000002"/>
    <n v="-0.2928"/>
    <n v="-7.1499999999999994E-2"/>
    <x v="7"/>
  </r>
  <r>
    <x v="26"/>
    <x v="1"/>
    <n v="93600"/>
    <n v="23400"/>
    <n v="0.33329999999999999"/>
    <n v="0.33329999999999999"/>
    <n v="9.2200000000000004E-2"/>
    <n v="0.25"/>
    <n v="900900"/>
    <n v="135.75"/>
    <n v="1.0500000000000114"/>
    <n v="901.59"/>
    <n v="30.83"/>
    <n v="6"/>
    <n v="1"/>
    <n v="0.16669999999999999"/>
    <n v="0.2"/>
    <n v="0"/>
    <x v="7"/>
  </r>
  <r>
    <x v="26"/>
    <x v="2"/>
    <n v="0"/>
    <n v="0"/>
    <n v="0"/>
    <n v="0"/>
    <n v="0.15790000000000001"/>
    <n v="0"/>
    <n v="128700"/>
    <n v="135.85"/>
    <n v="0.34999999999999432"/>
    <n v="72.28"/>
    <n v="30.83"/>
    <n v="0"/>
    <n v="0"/>
    <n v="0"/>
    <n v="0"/>
    <n v="0"/>
    <x v="7"/>
  </r>
  <r>
    <x v="27"/>
    <x v="0"/>
    <n v="348425"/>
    <n v="135575"/>
    <n v="4.8800000000000003E-2"/>
    <n v="6.4799999999999996E-2"/>
    <n v="1.0699999999999999E-2"/>
    <n v="0.3891"/>
    <n v="1895025"/>
    <n v="1809.25"/>
    <n v="-15.200000000000045"/>
    <n v="5997.01"/>
    <n v="51.62"/>
    <n v="1378"/>
    <n v="349"/>
    <n v="0.25330000000000003"/>
    <n v="-0.45250000000000001"/>
    <n v="-0.15090000000000001"/>
    <x v="7"/>
  </r>
  <r>
    <x v="27"/>
    <x v="1"/>
    <n v="0"/>
    <n v="550"/>
    <n v="0"/>
    <n v="0"/>
    <n v="0.1009"/>
    <n v="0"/>
    <n v="33000"/>
    <n v="1817.65"/>
    <n v="-15.25"/>
    <n v="176.41"/>
    <n v="51.62"/>
    <n v="0"/>
    <n v="0"/>
    <n v="0"/>
    <n v="0"/>
    <n v="0"/>
    <x v="7"/>
  </r>
  <r>
    <x v="27"/>
    <x v="2"/>
    <n v="0"/>
    <n v="0"/>
    <n v="0"/>
    <n v="0"/>
    <n v="0"/>
    <n v="0"/>
    <n v="550"/>
    <n v="1845"/>
    <n v="0"/>
    <n v="0"/>
    <n v="51.62"/>
    <n v="0"/>
    <n v="0"/>
    <n v="0"/>
    <n v="0"/>
    <n v="0"/>
    <x v="7"/>
  </r>
  <r>
    <x v="28"/>
    <x v="0"/>
    <n v="29127000"/>
    <n v="17100000"/>
    <n v="3.15E-2"/>
    <n v="4.24E-2"/>
    <n v="-3.7400000000000003E-2"/>
    <n v="0.58709999999999996"/>
    <n v="81190800"/>
    <n v="104.85"/>
    <n v="2.3999999999999915"/>
    <n v="29425.4"/>
    <n v="59.29"/>
    <n v="3291"/>
    <n v="1111"/>
    <n v="0.33760000000000001"/>
    <n v="0.4118"/>
    <n v="5.3100000000000001E-2"/>
    <x v="7"/>
  </r>
  <r>
    <x v="28"/>
    <x v="1"/>
    <n v="285000"/>
    <n v="171000"/>
    <n v="0.13639999999999999"/>
    <n v="6.5"/>
    <n v="6.4000000000000001E-2"/>
    <n v="0.6"/>
    <n v="2462400"/>
    <n v="105.15"/>
    <n v="2.3500000000000085"/>
    <n v="1593.41"/>
    <n v="59.29"/>
    <n v="6"/>
    <n v="19"/>
    <n v="3.1667000000000001"/>
    <n v="0.2"/>
    <n v="18"/>
    <x v="7"/>
  </r>
  <r>
    <x v="28"/>
    <x v="2"/>
    <n v="0"/>
    <n v="0"/>
    <n v="0"/>
    <n v="0"/>
    <n v="-0.2"/>
    <n v="0"/>
    <n v="91200"/>
    <n v="104.95"/>
    <n v="2.9500000000000028"/>
    <n v="47.6"/>
    <n v="59.29"/>
    <n v="0"/>
    <n v="0"/>
    <n v="0"/>
    <n v="0"/>
    <n v="0"/>
    <x v="7"/>
  </r>
  <r>
    <x v="29"/>
    <x v="0"/>
    <n v="1914000"/>
    <n v="792000"/>
    <n v="0.2306"/>
    <n v="0.1232"/>
    <n v="1.2999999999999999E-3"/>
    <n v="0.4138"/>
    <n v="7517400"/>
    <n v="617.29999999999995"/>
    <n v="-0.70000000000004547"/>
    <n v="6335.44"/>
    <n v="41.84"/>
    <n v="1574"/>
    <n v="501"/>
    <n v="0.31830000000000003"/>
    <n v="-0.2165"/>
    <n v="-0.27500000000000002"/>
    <x v="7"/>
  </r>
  <r>
    <x v="29"/>
    <x v="1"/>
    <n v="0"/>
    <n v="20900"/>
    <n v="0"/>
    <n v="1.1111"/>
    <n v="3.3300000000000003E-2"/>
    <n v="0"/>
    <n v="136400"/>
    <n v="620.6"/>
    <n v="0.20000000000004547"/>
    <n v="185.17"/>
    <n v="41.84"/>
    <n v="0"/>
    <n v="13"/>
    <n v="0"/>
    <n v="0"/>
    <n v="0"/>
    <x v="7"/>
  </r>
  <r>
    <x v="29"/>
    <x v="2"/>
    <n v="0"/>
    <n v="0"/>
    <n v="0"/>
    <n v="0"/>
    <n v="3"/>
    <n v="0"/>
    <n v="4400"/>
    <n v="625.5"/>
    <n v="9"/>
    <n v="27.56"/>
    <n v="41.84"/>
    <n v="0"/>
    <n v="0"/>
    <n v="0"/>
    <n v="0"/>
    <n v="0"/>
    <x v="7"/>
  </r>
  <r>
    <x v="30"/>
    <x v="0"/>
    <n v="3614000"/>
    <n v="1966000"/>
    <n v="0.67779999999999996"/>
    <n v="1.1004"/>
    <n v="-6.3700000000000007E-2"/>
    <n v="0.54400000000000004"/>
    <n v="6639000"/>
    <n v="765.8"/>
    <n v="55.25"/>
    <n v="65196.82"/>
    <n v="20.7"/>
    <n v="22804"/>
    <n v="8224"/>
    <n v="0.36059999999999998"/>
    <n v="4.8940000000000001"/>
    <n v="6.5242000000000004"/>
    <x v="7"/>
  </r>
  <r>
    <x v="30"/>
    <x v="1"/>
    <n v="22000"/>
    <n v="26000"/>
    <n v="4.5"/>
    <n v="12"/>
    <n v="0.13489999999999999"/>
    <n v="1.1818"/>
    <n v="143000"/>
    <n v="766.55"/>
    <n v="55.949999999999932"/>
    <n v="3002.96"/>
    <n v="20.7"/>
    <n v="30"/>
    <n v="34"/>
    <n v="1.1333"/>
    <n v="0"/>
    <n v="16"/>
    <x v="7"/>
  </r>
  <r>
    <x v="30"/>
    <x v="2"/>
    <n v="0"/>
    <n v="0"/>
    <n v="0"/>
    <n v="0"/>
    <n v="0.83330000000000004"/>
    <n v="0"/>
    <n v="11000"/>
    <n v="767.85"/>
    <n v="51.850000000000023"/>
    <n v="100.1"/>
    <n v="20.7"/>
    <n v="0"/>
    <n v="0"/>
    <n v="0"/>
    <n v="0"/>
    <n v="0"/>
    <x v="7"/>
  </r>
  <r>
    <x v="31"/>
    <x v="0"/>
    <n v="20444950"/>
    <n v="6969200"/>
    <n v="0.18440000000000001"/>
    <n v="6.2600000000000003E-2"/>
    <n v="-1.9599999999999999E-2"/>
    <n v="0.34089999999999998"/>
    <n v="41000100"/>
    <n v="787.7"/>
    <n v="-17.299999999999955"/>
    <n v="55835.11"/>
    <n v="59.92"/>
    <n v="25833"/>
    <n v="11451"/>
    <n v="0.44330000000000003"/>
    <n v="-1.47E-2"/>
    <n v="0.31759999999999999"/>
    <x v="7"/>
  </r>
  <r>
    <x v="31"/>
    <x v="1"/>
    <n v="118750"/>
    <n v="114000"/>
    <n v="0.42049999999999998"/>
    <n v="0.66669999999999996"/>
    <n v="9.9199999999999997E-2"/>
    <n v="0.96"/>
    <n v="684000"/>
    <n v="786.05"/>
    <n v="-16.900000000000091"/>
    <n v="2443.31"/>
    <n v="59.92"/>
    <n v="80"/>
    <n v="90"/>
    <n v="1.125"/>
    <n v="0.17649999999999999"/>
    <n v="1.1429"/>
    <x v="7"/>
  </r>
  <r>
    <x v="31"/>
    <x v="2"/>
    <n v="0"/>
    <n v="0"/>
    <n v="0"/>
    <n v="0"/>
    <n v="0.15190000000000001"/>
    <n v="0"/>
    <n v="86450"/>
    <n v="785.5"/>
    <n v="-17.049999999999955"/>
    <n v="248.81"/>
    <n v="59.92"/>
    <n v="0"/>
    <n v="0"/>
    <n v="0"/>
    <n v="0"/>
    <n v="0"/>
    <x v="7"/>
  </r>
  <r>
    <x v="32"/>
    <x v="0"/>
    <n v="44740500"/>
    <n v="25315500"/>
    <n v="0.38429999999999997"/>
    <n v="0.21460000000000001"/>
    <n v="0.10639999999999999"/>
    <n v="0.56579999999999997"/>
    <n v="119983500"/>
    <n v="64.2"/>
    <n v="1.8000000000000043"/>
    <n v="33508.17"/>
    <n v="29.23"/>
    <n v="10488"/>
    <n v="2857"/>
    <n v="0.27239999999999998"/>
    <n v="1.7834000000000001"/>
    <n v="0.91620000000000001"/>
    <x v="7"/>
  </r>
  <r>
    <x v="32"/>
    <x v="1"/>
    <n v="588000"/>
    <n v="231000"/>
    <n v="0.43590000000000001"/>
    <n v="1.2"/>
    <n v="0.217"/>
    <n v="0.39290000000000003"/>
    <n v="2709000"/>
    <n v="64.55"/>
    <n v="1.8499999999999943"/>
    <n v="1770.66"/>
    <n v="29.23"/>
    <n v="56"/>
    <n v="18"/>
    <n v="0.32140000000000002"/>
    <n v="0.86670000000000003"/>
    <n v="1.5713999999999999"/>
    <x v="7"/>
  </r>
  <r>
    <x v="32"/>
    <x v="2"/>
    <n v="0"/>
    <n v="0"/>
    <n v="0"/>
    <n v="0"/>
    <n v="1.0713999999999999"/>
    <n v="0"/>
    <n v="304500"/>
    <n v="64.95"/>
    <n v="1.9500000000000028"/>
    <n v="223.2"/>
    <n v="29.23"/>
    <n v="0"/>
    <n v="0"/>
    <n v="0"/>
    <n v="0"/>
    <n v="0"/>
    <x v="7"/>
  </r>
  <r>
    <x v="33"/>
    <x v="0"/>
    <n v="8275400"/>
    <n v="3774300"/>
    <n v="0.43459999999999999"/>
    <n v="0.18479999999999999"/>
    <n v="5.4100000000000002E-2"/>
    <n v="0.45610000000000001"/>
    <n v="18114800"/>
    <n v="292.7"/>
    <n v="-6.75"/>
    <n v="16448.11"/>
    <n v="52.18"/>
    <n v="4859"/>
    <n v="1671"/>
    <n v="0.34389999999999998"/>
    <n v="-3.2099999999999997E-2"/>
    <n v="0.65449999999999997"/>
    <x v="7"/>
  </r>
  <r>
    <x v="33"/>
    <x v="1"/>
    <n v="23000"/>
    <n v="20700"/>
    <n v="2.3332999999999999"/>
    <n v="8"/>
    <n v="0.28570000000000001"/>
    <n v="0.9"/>
    <n v="558900"/>
    <n v="294.2"/>
    <n v="-6.6500000000000341"/>
    <n v="1639.1"/>
    <n v="52.18"/>
    <n v="9"/>
    <n v="9"/>
    <n v="1"/>
    <n v="1.25"/>
    <n v="0"/>
    <x v="7"/>
  </r>
  <r>
    <x v="33"/>
    <x v="2"/>
    <n v="0"/>
    <n v="0"/>
    <n v="0"/>
    <n v="0"/>
    <n v="1.6875"/>
    <n v="0"/>
    <n v="98900"/>
    <n v="295.35000000000002"/>
    <n v="-6.7999999999999545"/>
    <n v="424.2"/>
    <n v="52.18"/>
    <n v="0"/>
    <n v="0"/>
    <n v="0"/>
    <n v="0"/>
    <n v="0"/>
    <x v="7"/>
  </r>
  <r>
    <x v="34"/>
    <x v="0"/>
    <n v="28800"/>
    <n v="13800"/>
    <n v="0.21260000000000001"/>
    <n v="0.18970000000000001"/>
    <n v="5.0299999999999997E-2"/>
    <n v="0.47920000000000001"/>
    <n v="188900"/>
    <n v="16025.8"/>
    <n v="58.899999999999636"/>
    <n v="8106.3"/>
    <n v="58.29"/>
    <n v="678"/>
    <n v="135"/>
    <n v="0.1991"/>
    <n v="1.0059"/>
    <n v="1.0769"/>
    <x v="7"/>
  </r>
  <r>
    <x v="34"/>
    <x v="1"/>
    <n v="200"/>
    <n v="0"/>
    <n v="0"/>
    <n v="0"/>
    <n v="0.43480000000000002"/>
    <n v="0"/>
    <n v="3300"/>
    <n v="16103.45"/>
    <n v="68.050000000001091"/>
    <n v="509.49"/>
    <n v="58.29"/>
    <n v="4"/>
    <n v="0"/>
    <n v="0"/>
    <n v="0"/>
    <n v="0"/>
    <x v="7"/>
  </r>
  <r>
    <x v="34"/>
    <x v="2"/>
    <n v="0"/>
    <n v="0"/>
    <n v="0"/>
    <n v="0"/>
    <n v="0"/>
    <n v="0"/>
    <n v="50"/>
    <n v="16110.2"/>
    <n v="0"/>
    <n v="0"/>
    <n v="58.29"/>
    <n v="0"/>
    <n v="0"/>
    <n v="0"/>
    <n v="0"/>
    <n v="0"/>
    <x v="7"/>
  </r>
  <r>
    <x v="35"/>
    <x v="0"/>
    <n v="7628400"/>
    <n v="4669200"/>
    <n v="6.2700000000000006E-2"/>
    <n v="4.3400000000000001E-2"/>
    <n v="1.04E-2"/>
    <n v="0.61209999999999998"/>
    <n v="15971400"/>
    <n v="313.10000000000002"/>
    <n v="0.5"/>
    <n v="8682.5"/>
    <n v="48.3"/>
    <n v="4134"/>
    <n v="1534"/>
    <n v="0.37109999999999999"/>
    <n v="-2.2700000000000001E-2"/>
    <n v="-0.25750000000000001"/>
    <x v="7"/>
  </r>
  <r>
    <x v="35"/>
    <x v="1"/>
    <n v="45000"/>
    <n v="48600"/>
    <n v="0.25"/>
    <n v="0.28570000000000001"/>
    <n v="0.14860000000000001"/>
    <n v="1.08"/>
    <n v="723600"/>
    <n v="312.5"/>
    <n v="1.6999999999999886"/>
    <n v="1498.52"/>
    <n v="48.3"/>
    <n v="5"/>
    <n v="8"/>
    <n v="1.6"/>
    <n v="-0.73680000000000001"/>
    <n v="-0.61899999999999999"/>
    <x v="7"/>
  </r>
  <r>
    <x v="35"/>
    <x v="2"/>
    <n v="0"/>
    <n v="0"/>
    <n v="0"/>
    <n v="0"/>
    <n v="0.72729999999999995"/>
    <n v="0"/>
    <n v="34200"/>
    <n v="313.95"/>
    <n v="1.6999999999999886"/>
    <n v="73.22"/>
    <n v="48.3"/>
    <n v="0"/>
    <n v="0"/>
    <n v="0"/>
    <n v="0"/>
    <n v="0"/>
    <x v="7"/>
  </r>
  <r>
    <x v="36"/>
    <x v="0"/>
    <n v="473000"/>
    <n v="159600"/>
    <n v="6.3899999999999998E-2"/>
    <n v="2.7E-2"/>
    <n v="-1.7399999999999999E-2"/>
    <n v="0.33739999999999998"/>
    <n v="1452800"/>
    <n v="3775.75"/>
    <n v="-56.900000000000091"/>
    <n v="11729.66"/>
    <n v="59.99"/>
    <n v="2107"/>
    <n v="1203"/>
    <n v="0.57099999999999995"/>
    <n v="8.6099999999999996E-2"/>
    <n v="0.83940000000000003"/>
    <x v="7"/>
  </r>
  <r>
    <x v="36"/>
    <x v="1"/>
    <n v="3800"/>
    <n v="1600"/>
    <n v="1.1111"/>
    <n v="0.6"/>
    <n v="2.0799999999999999E-2"/>
    <n v="0.42109999999999997"/>
    <n v="19600"/>
    <n v="3790.95"/>
    <n v="-55.450000000000273"/>
    <n v="281.56"/>
    <n v="59.99"/>
    <n v="13"/>
    <n v="3"/>
    <n v="0.23080000000000001"/>
    <n v="0.85709999999999997"/>
    <n v="0"/>
    <x v="7"/>
  </r>
  <r>
    <x v="36"/>
    <x v="2"/>
    <n v="0"/>
    <n v="0"/>
    <n v="0"/>
    <n v="0"/>
    <n v="0"/>
    <n v="0"/>
    <n v="200"/>
    <n v="3860"/>
    <n v="-63.650000000000091"/>
    <n v="7.72"/>
    <n v="59.99"/>
    <n v="0"/>
    <n v="0"/>
    <n v="0"/>
    <n v="0"/>
    <n v="0"/>
    <x v="7"/>
  </r>
  <r>
    <x v="37"/>
    <x v="0"/>
    <n v="3398200"/>
    <n v="1913600"/>
    <n v="0.1081"/>
    <n v="0.1842"/>
    <n v="5.4000000000000003E-3"/>
    <n v="0.56310000000000004"/>
    <n v="8193900"/>
    <n v="296.64999999999998"/>
    <n v="7.8999999999999773"/>
    <n v="8016.1"/>
    <n v="28.62"/>
    <n v="7349"/>
    <n v="1947"/>
    <n v="0.26490000000000002"/>
    <n v="0.1343"/>
    <n v="0.4264"/>
    <x v="7"/>
  </r>
  <r>
    <x v="37"/>
    <x v="1"/>
    <n v="0"/>
    <n v="16900"/>
    <n v="0"/>
    <n v="-7.1400000000000005E-2"/>
    <n v="5.8200000000000002E-2"/>
    <n v="0"/>
    <n v="378300"/>
    <n v="296.8"/>
    <n v="7.8500000000000227"/>
    <n v="571.19000000000005"/>
    <n v="28.62"/>
    <n v="0"/>
    <n v="1"/>
    <n v="0"/>
    <n v="0"/>
    <n v="-0.83330000000000004"/>
    <x v="7"/>
  </r>
  <r>
    <x v="37"/>
    <x v="2"/>
    <n v="0"/>
    <n v="0"/>
    <n v="0"/>
    <n v="0"/>
    <n v="8.3299999999999999E-2"/>
    <n v="0"/>
    <n v="16900"/>
    <n v="298.2"/>
    <n v="8.0500000000000114"/>
    <n v="54.3"/>
    <n v="28.62"/>
    <n v="0"/>
    <n v="0"/>
    <n v="0"/>
    <n v="0"/>
    <n v="0"/>
    <x v="7"/>
  </r>
  <r>
    <x v="38"/>
    <x v="0"/>
    <n v="16016400"/>
    <n v="11153700"/>
    <n v="5.9900000000000002E-2"/>
    <n v="0.01"/>
    <n v="-1.1999999999999999E-3"/>
    <n v="0.69640000000000002"/>
    <n v="41067000"/>
    <n v="227.95"/>
    <n v="-0.20000000000001705"/>
    <n v="30388.31"/>
    <n v="16.5"/>
    <n v="6290"/>
    <n v="2472"/>
    <n v="0.39300000000000002"/>
    <n v="-0.24729999999999999"/>
    <n v="-0.25340000000000001"/>
    <x v="7"/>
  </r>
  <r>
    <x v="38"/>
    <x v="1"/>
    <n v="18900"/>
    <n v="2700"/>
    <n v="0.75"/>
    <n v="0"/>
    <n v="2.8799999999999999E-2"/>
    <n v="0.1429"/>
    <n v="577800"/>
    <n v="228.95"/>
    <n v="-0.25"/>
    <n v="1068.83"/>
    <n v="16.5"/>
    <n v="5"/>
    <n v="1"/>
    <n v="0.2"/>
    <n v="4"/>
    <n v="0"/>
    <x v="7"/>
  </r>
  <r>
    <x v="38"/>
    <x v="2"/>
    <n v="0"/>
    <n v="0"/>
    <n v="0"/>
    <n v="0"/>
    <n v="-0.05"/>
    <n v="0"/>
    <n v="51300"/>
    <n v="229.95"/>
    <n v="-5.0000000000011369E-2"/>
    <n v="37.520000000000003"/>
    <n v="16.5"/>
    <n v="0"/>
    <n v="0"/>
    <n v="0"/>
    <n v="0"/>
    <n v="0"/>
    <x v="7"/>
  </r>
  <r>
    <x v="39"/>
    <x v="0"/>
    <n v="4279275"/>
    <n v="1984125"/>
    <n v="0.12859999999999999"/>
    <n v="4.7300000000000002E-2"/>
    <n v="1.8700000000000001E-2"/>
    <n v="0.4637"/>
    <n v="6888375"/>
    <n v="502.35"/>
    <n v="4.5500000000000114"/>
    <n v="18424.3"/>
    <n v="23.27"/>
    <n v="7816"/>
    <n v="2928"/>
    <n v="0.37459999999999999"/>
    <n v="-1.67E-2"/>
    <n v="5.0200000000000002E-2"/>
    <x v="7"/>
  </r>
  <r>
    <x v="39"/>
    <x v="1"/>
    <n v="1950"/>
    <n v="13650"/>
    <n v="1"/>
    <n v="-0.125"/>
    <n v="8.7099999999999997E-2"/>
    <n v="7"/>
    <n v="279825"/>
    <n v="504.2"/>
    <n v="4.4499999999999886"/>
    <n v="807.31"/>
    <n v="23.27"/>
    <n v="1"/>
    <n v="5"/>
    <n v="5"/>
    <n v="0"/>
    <n v="0.25"/>
    <x v="7"/>
  </r>
  <r>
    <x v="39"/>
    <x v="2"/>
    <n v="0"/>
    <n v="0"/>
    <n v="0"/>
    <n v="0"/>
    <n v="0.5"/>
    <n v="0"/>
    <n v="5850"/>
    <n v="504.3"/>
    <n v="4.3000000000000114"/>
    <n v="14.84"/>
    <n v="23.27"/>
    <n v="0"/>
    <n v="0"/>
    <n v="0"/>
    <n v="0"/>
    <n v="0"/>
    <x v="7"/>
  </r>
  <r>
    <x v="40"/>
    <x v="0"/>
    <n v="2710500"/>
    <n v="1200000"/>
    <n v="0.13719999999999999"/>
    <n v="6.9500000000000006E-2"/>
    <n v="6.6900000000000001E-2"/>
    <n v="0.44269999999999998"/>
    <n v="5673000"/>
    <n v="323.35000000000002"/>
    <n v="1.5"/>
    <n v="9881.01"/>
    <n v="42.3"/>
    <n v="4351"/>
    <n v="1108"/>
    <n v="0.25469999999999998"/>
    <n v="1.4361999999999999"/>
    <n v="1.3375999999999999"/>
    <x v="7"/>
  </r>
  <r>
    <x v="40"/>
    <x v="1"/>
    <n v="9000"/>
    <n v="4500"/>
    <n v="0"/>
    <n v="0"/>
    <n v="0.27960000000000002"/>
    <n v="0.5"/>
    <n v="178500"/>
    <n v="324.7"/>
    <n v="1.0999999999999659"/>
    <n v="548.55999999999995"/>
    <n v="42.3"/>
    <n v="0"/>
    <n v="0"/>
    <n v="0"/>
    <n v="-1"/>
    <n v="0"/>
    <x v="7"/>
  </r>
  <r>
    <x v="40"/>
    <x v="2"/>
    <n v="0"/>
    <n v="0"/>
    <n v="0"/>
    <n v="0"/>
    <n v="1"/>
    <n v="0"/>
    <n v="12000"/>
    <n v="326.7"/>
    <n v="1.8000000000000114"/>
    <n v="34.24"/>
    <n v="42.3"/>
    <n v="0"/>
    <n v="0"/>
    <n v="0"/>
    <n v="0"/>
    <n v="0"/>
    <x v="7"/>
  </r>
  <r>
    <x v="41"/>
    <x v="0"/>
    <n v="1572500"/>
    <n v="831250"/>
    <n v="5.1799999999999999E-2"/>
    <n v="5.7200000000000001E-2"/>
    <n v="1.9E-3"/>
    <n v="0.52859999999999996"/>
    <n v="6582500"/>
    <n v="732.5"/>
    <n v="-8.4500000000000455"/>
    <n v="10406.51"/>
    <n v="45.09"/>
    <n v="1617"/>
    <n v="630"/>
    <n v="0.3896"/>
    <n v="-0.8115"/>
    <n v="-0.76449999999999996"/>
    <x v="7"/>
  </r>
  <r>
    <x v="41"/>
    <x v="1"/>
    <n v="1250"/>
    <n v="1250"/>
    <n v="0"/>
    <n v="0"/>
    <n v="6.9000000000000006E-2"/>
    <n v="1"/>
    <n v="38750"/>
    <n v="733.5"/>
    <n v="-8.8999999999999773"/>
    <n v="101.1"/>
    <n v="45.09"/>
    <n v="1"/>
    <n v="0"/>
    <n v="0"/>
    <n v="0"/>
    <n v="-1"/>
    <x v="7"/>
  </r>
  <r>
    <x v="41"/>
    <x v="2"/>
    <n v="0"/>
    <n v="0"/>
    <n v="0"/>
    <n v="0"/>
    <n v="0"/>
    <n v="0"/>
    <n v="5000"/>
    <n v="744"/>
    <n v="0"/>
    <n v="0"/>
    <n v="45.09"/>
    <n v="0"/>
    <n v="0"/>
    <n v="0"/>
    <n v="0"/>
    <n v="0"/>
    <x v="7"/>
  </r>
  <r>
    <x v="42"/>
    <x v="0"/>
    <n v="3547050"/>
    <n v="2292550"/>
    <n v="6.5799999999999997E-2"/>
    <n v="4.53E-2"/>
    <n v="-1.11E-2"/>
    <n v="0.64629999999999999"/>
    <n v="8438950"/>
    <n v="1131.8"/>
    <n v="-5.6500000000000909"/>
    <n v="19569.14"/>
    <n v="50.85"/>
    <n v="7483"/>
    <n v="6409"/>
    <n v="0.85650000000000004"/>
    <n v="-0.4037"/>
    <n v="0.1676"/>
    <x v="7"/>
  </r>
  <r>
    <x v="42"/>
    <x v="1"/>
    <n v="3900"/>
    <n v="650"/>
    <n v="0.5"/>
    <n v="0"/>
    <n v="-7.1000000000000004E-3"/>
    <n v="0.16669999999999999"/>
    <n v="180700"/>
    <n v="1129.9000000000001"/>
    <n v="-4.9499999999998181"/>
    <n v="638.32000000000005"/>
    <n v="50.85"/>
    <n v="3"/>
    <n v="1"/>
    <n v="0.33329999999999999"/>
    <n v="0"/>
    <n v="0"/>
    <x v="7"/>
  </r>
  <r>
    <x v="42"/>
    <x v="2"/>
    <n v="0"/>
    <n v="0"/>
    <n v="0"/>
    <n v="0"/>
    <n v="0"/>
    <n v="0"/>
    <n v="650"/>
    <n v="1134.05"/>
    <n v="0"/>
    <n v="0"/>
    <n v="50.85"/>
    <n v="0"/>
    <n v="0"/>
    <n v="0"/>
    <n v="0"/>
    <n v="0"/>
    <x v="7"/>
  </r>
  <r>
    <x v="43"/>
    <x v="0"/>
    <n v="18093600"/>
    <n v="17068800"/>
    <n v="0.1497"/>
    <n v="0.39269999999999999"/>
    <n v="-4.8899999999999999E-2"/>
    <n v="0.94340000000000002"/>
    <n v="30277800"/>
    <n v="233.7"/>
    <n v="10"/>
    <n v="43341.43"/>
    <n v="38.11"/>
    <n v="14329"/>
    <n v="7537"/>
    <n v="0.52600000000000002"/>
    <n v="0.51280000000000003"/>
    <n v="0.40479999999999999"/>
    <x v="7"/>
  </r>
  <r>
    <x v="43"/>
    <x v="1"/>
    <n v="327600"/>
    <n v="130200"/>
    <n v="0.2"/>
    <n v="0.3478"/>
    <n v="0.23769999999999999"/>
    <n v="0.39739999999999998"/>
    <n v="1684200"/>
    <n v="234.3"/>
    <n v="10.100000000000023"/>
    <n v="3114.1"/>
    <n v="38.11"/>
    <n v="35"/>
    <n v="13"/>
    <n v="0.37140000000000001"/>
    <n v="-0.27079999999999999"/>
    <n v="0.44440000000000002"/>
    <x v="7"/>
  </r>
  <r>
    <x v="43"/>
    <x v="2"/>
    <n v="4200"/>
    <n v="0"/>
    <n v="0"/>
    <n v="0"/>
    <n v="0.55559999999999998"/>
    <n v="0"/>
    <n v="117600"/>
    <n v="234.85"/>
    <n v="10.699999999999989"/>
    <n v="204.71"/>
    <n v="38.11"/>
    <n v="1"/>
    <n v="0"/>
    <n v="0"/>
    <n v="0"/>
    <n v="0"/>
    <x v="7"/>
  </r>
  <r>
    <x v="44"/>
    <x v="0"/>
    <n v="277800"/>
    <n v="139200"/>
    <n v="0.22"/>
    <n v="0.45910000000000001"/>
    <n v="-1.0200000000000001E-2"/>
    <n v="0.50109999999999999"/>
    <n v="623400"/>
    <n v="3613.65"/>
    <n v="134.55000000000018"/>
    <n v="15249.32"/>
    <n v="29.34"/>
    <n v="7684"/>
    <n v="1703"/>
    <n v="0.22159999999999999"/>
    <n v="0.32690000000000002"/>
    <n v="0.97109999999999996"/>
    <x v="7"/>
  </r>
  <r>
    <x v="44"/>
    <x v="1"/>
    <n v="450"/>
    <n v="300"/>
    <n v="0.5"/>
    <n v="0"/>
    <n v="-2.93E-2"/>
    <n v="0.66669999999999996"/>
    <n v="29850"/>
    <n v="3574.3"/>
    <n v="137.05000000000018"/>
    <n v="297.32"/>
    <n v="29.34"/>
    <n v="1"/>
    <n v="0"/>
    <n v="0"/>
    <n v="0"/>
    <n v="0"/>
    <x v="7"/>
  </r>
  <r>
    <x v="44"/>
    <x v="2"/>
    <n v="0"/>
    <n v="0"/>
    <n v="0"/>
    <n v="0"/>
    <n v="0.1429"/>
    <n v="0"/>
    <n v="1200"/>
    <n v="3572.15"/>
    <n v="185.15000000000009"/>
    <n v="10.69"/>
    <n v="29.34"/>
    <n v="0"/>
    <n v="0"/>
    <n v="0"/>
    <n v="0"/>
    <n v="0"/>
    <x v="7"/>
  </r>
  <r>
    <x v="45"/>
    <x v="0"/>
    <n v="384300"/>
    <n v="157150"/>
    <n v="0.3674"/>
    <n v="0.31669999999999998"/>
    <n v="4.3700000000000003E-2"/>
    <n v="0.40889999999999999"/>
    <n v="2192400"/>
    <n v="1575.85"/>
    <n v="-29.350000000000136"/>
    <n v="6700.54"/>
    <n v="56.64"/>
    <n v="1792"/>
    <n v="813"/>
    <n v="0.45369999999999999"/>
    <n v="0"/>
    <n v="0.39450000000000002"/>
    <x v="7"/>
  </r>
  <r>
    <x v="45"/>
    <x v="1"/>
    <n v="700"/>
    <n v="2100"/>
    <n v="1"/>
    <n v="2"/>
    <n v="0.36630000000000001"/>
    <n v="3"/>
    <n v="48300"/>
    <n v="1567.55"/>
    <n v="-27"/>
    <n v="319.85000000000002"/>
    <n v="56.64"/>
    <n v="1"/>
    <n v="4"/>
    <n v="4"/>
    <n v="0"/>
    <n v="3"/>
    <x v="7"/>
  </r>
  <r>
    <x v="45"/>
    <x v="2"/>
    <n v="0"/>
    <n v="0"/>
    <n v="0"/>
    <n v="0"/>
    <n v="0.33329999999999999"/>
    <n v="0"/>
    <n v="2800"/>
    <n v="1575"/>
    <n v="-29"/>
    <n v="22.15"/>
    <n v="56.64"/>
    <n v="0"/>
    <n v="0"/>
    <n v="0"/>
    <n v="0"/>
    <n v="0"/>
    <x v="7"/>
  </r>
  <r>
    <x v="46"/>
    <x v="0"/>
    <n v="1406000"/>
    <n v="533000"/>
    <n v="0.10970000000000001"/>
    <n v="2.1100000000000001E-2"/>
    <n v="-9.1000000000000004E-3"/>
    <n v="0.37909999999999999"/>
    <n v="6965000"/>
    <n v="711.4"/>
    <n v="-1.1499999999999773"/>
    <n v="8520.4500000000007"/>
    <n v="66.7"/>
    <n v="1858"/>
    <n v="227"/>
    <n v="0.1222"/>
    <n v="-0.34720000000000001"/>
    <n v="-0.49669999999999997"/>
    <x v="7"/>
  </r>
  <r>
    <x v="46"/>
    <x v="1"/>
    <n v="0"/>
    <n v="1000"/>
    <n v="0"/>
    <n v="0"/>
    <n v="0.12"/>
    <n v="0"/>
    <n v="56000"/>
    <n v="712.15"/>
    <n v="-0.14999999999997726"/>
    <n v="50.05"/>
    <n v="66.7"/>
    <n v="0"/>
    <n v="0"/>
    <n v="0"/>
    <n v="0"/>
    <n v="0"/>
    <x v="7"/>
  </r>
  <r>
    <x v="46"/>
    <x v="2"/>
    <n v="0"/>
    <n v="0"/>
    <n v="0"/>
    <n v="0"/>
    <n v="0"/>
    <n v="0"/>
    <n v="0"/>
    <n v="706.45"/>
    <n v="0"/>
    <n v="0"/>
    <n v="66.7"/>
    <n v="0"/>
    <n v="0"/>
    <n v="0"/>
    <n v="0"/>
    <n v="0"/>
    <x v="7"/>
  </r>
  <r>
    <x v="47"/>
    <x v="0"/>
    <n v="336700"/>
    <n v="133700"/>
    <n v="-8.2000000000000007E-3"/>
    <n v="0.13689999999999999"/>
    <n v="6.3399999999999998E-2"/>
    <n v="0.39710000000000001"/>
    <n v="963200"/>
    <n v="1017.35"/>
    <n v="12.850000000000023"/>
    <n v="5002.8999999999996"/>
    <n v="65.069999999999993"/>
    <n v="1438"/>
    <n v="277"/>
    <n v="0.19259999999999999"/>
    <n v="-4.1999999999999997E-3"/>
    <n v="0.28239999999999998"/>
    <x v="7"/>
  </r>
  <r>
    <x v="47"/>
    <x v="1"/>
    <n v="0"/>
    <n v="0"/>
    <n v="0"/>
    <n v="0"/>
    <n v="-7.6899999999999996E-2"/>
    <n v="0"/>
    <n v="8400"/>
    <n v="1026.25"/>
    <n v="24.850000000000023"/>
    <n v="42.92"/>
    <n v="65.069999999999993"/>
    <n v="0"/>
    <n v="0"/>
    <n v="0"/>
    <n v="0"/>
    <n v="0"/>
    <x v="7"/>
  </r>
  <r>
    <x v="47"/>
    <x v="2"/>
    <n v="0"/>
    <n v="0"/>
    <n v="0"/>
    <n v="0"/>
    <n v="0"/>
    <n v="0"/>
    <n v="0"/>
    <n v="1010"/>
    <n v="0"/>
    <n v="0"/>
    <n v="65.069999999999993"/>
    <n v="0"/>
    <n v="0"/>
    <n v="0"/>
    <n v="0"/>
    <n v="0"/>
    <x v="7"/>
  </r>
  <r>
    <x v="48"/>
    <x v="0"/>
    <n v="1342500"/>
    <n v="402000"/>
    <n v="0.27489999999999998"/>
    <n v="3.7000000000000002E-3"/>
    <n v="-6.7299999999999999E-2"/>
    <n v="0.2994"/>
    <n v="4510500"/>
    <n v="399.45"/>
    <n v="3.9499999999999886"/>
    <n v="8921.67"/>
    <n v="48.69"/>
    <n v="1053"/>
    <n v="120"/>
    <n v="0.114"/>
    <n v="0.78469999999999995"/>
    <n v="0"/>
    <x v="7"/>
  </r>
  <r>
    <x v="48"/>
    <x v="1"/>
    <n v="1500"/>
    <n v="4500"/>
    <n v="0"/>
    <n v="0.5"/>
    <n v="0.1343"/>
    <n v="3"/>
    <n v="114000"/>
    <n v="396.55"/>
    <n v="3.8500000000000227"/>
    <n v="460.75"/>
    <n v="48.69"/>
    <n v="1"/>
    <n v="1"/>
    <n v="1"/>
    <n v="0"/>
    <n v="0"/>
    <x v="7"/>
  </r>
  <r>
    <x v="48"/>
    <x v="2"/>
    <n v="0"/>
    <n v="0"/>
    <n v="0"/>
    <n v="0"/>
    <n v="1.5"/>
    <n v="0"/>
    <n v="7500"/>
    <n v="394.05"/>
    <n v="7.0500000000000114"/>
    <n v="17.7"/>
    <n v="48.69"/>
    <n v="0"/>
    <n v="0"/>
    <n v="0"/>
    <n v="0"/>
    <n v="0"/>
    <x v="7"/>
  </r>
  <r>
    <x v="49"/>
    <x v="0"/>
    <n v="2120000"/>
    <n v="870000"/>
    <n v="0.26190000000000002"/>
    <n v="0.1918"/>
    <n v="0.21990000000000001"/>
    <n v="0.41039999999999999"/>
    <n v="7545000"/>
    <n v="171.85"/>
    <n v="-1.75"/>
    <n v="11431.85"/>
    <n v="50.99"/>
    <n v="800"/>
    <n v="113"/>
    <n v="0.14130000000000001"/>
    <n v="-0.12180000000000001"/>
    <n v="-0.20979999999999999"/>
    <x v="7"/>
  </r>
  <r>
    <x v="49"/>
    <x v="1"/>
    <n v="0"/>
    <n v="0"/>
    <n v="0"/>
    <n v="0"/>
    <n v="0.52500000000000002"/>
    <n v="0"/>
    <n v="305000"/>
    <n v="170.85"/>
    <n v="-1.2000000000000171"/>
    <n v="430.18"/>
    <n v="50.99"/>
    <n v="0"/>
    <n v="0"/>
    <n v="0"/>
    <n v="0"/>
    <n v="0"/>
    <x v="7"/>
  </r>
  <r>
    <x v="49"/>
    <x v="2"/>
    <n v="0"/>
    <n v="0"/>
    <n v="0"/>
    <n v="0"/>
    <n v="0.2"/>
    <n v="0"/>
    <n v="30000"/>
    <n v="169.95"/>
    <n v="-1.7000000000000171"/>
    <n v="25.47"/>
    <n v="50.99"/>
    <n v="0"/>
    <n v="0"/>
    <n v="0"/>
    <n v="0"/>
    <n v="0"/>
    <x v="7"/>
  </r>
  <r>
    <x v="50"/>
    <x v="0"/>
    <n v="549600"/>
    <n v="202200"/>
    <n v="0.54210000000000003"/>
    <n v="8.3599999999999994E-2"/>
    <n v="2.92E-2"/>
    <n v="0.3679"/>
    <n v="3402000"/>
    <n v="1234.05"/>
    <n v="11.25"/>
    <n v="7828.37"/>
    <n v="57.45"/>
    <n v="2708"/>
    <n v="225"/>
    <n v="8.3099999999999993E-2"/>
    <n v="-6.2E-2"/>
    <n v="-0.48159999999999997"/>
    <x v="7"/>
  </r>
  <r>
    <x v="50"/>
    <x v="1"/>
    <n v="0"/>
    <n v="600"/>
    <n v="0"/>
    <n v="0"/>
    <n v="0.13639999999999999"/>
    <n v="0"/>
    <n v="15000"/>
    <n v="1243"/>
    <n v="14"/>
    <n v="74.34"/>
    <n v="57.45"/>
    <n v="0"/>
    <n v="1"/>
    <n v="0"/>
    <n v="0"/>
    <n v="0"/>
    <x v="7"/>
  </r>
  <r>
    <x v="50"/>
    <x v="2"/>
    <n v="0"/>
    <n v="0"/>
    <n v="0"/>
    <n v="0"/>
    <n v="0"/>
    <n v="0"/>
    <n v="0"/>
    <n v="1199.3499999999999"/>
    <n v="0"/>
    <n v="0"/>
    <n v="57.45"/>
    <n v="0"/>
    <n v="0"/>
    <n v="0"/>
    <n v="0"/>
    <n v="0"/>
    <x v="7"/>
  </r>
  <r>
    <x v="51"/>
    <x v="0"/>
    <n v="2557500"/>
    <n v="1346250"/>
    <n v="0.27639999999999998"/>
    <n v="0.49790000000000001"/>
    <n v="2.5399999999999999E-2"/>
    <n v="0.52639999999999998"/>
    <n v="12762500"/>
    <n v="547.29999999999995"/>
    <n v="-7.5500000000000682"/>
    <n v="16313.41"/>
    <n v="67.11"/>
    <n v="4741"/>
    <n v="3655"/>
    <n v="0.77090000000000003"/>
    <n v="-0.108"/>
    <n v="2.58E-2"/>
    <x v="7"/>
  </r>
  <r>
    <x v="51"/>
    <x v="1"/>
    <n v="2500"/>
    <n v="1250"/>
    <n v="0"/>
    <n v="0"/>
    <n v="0.23699999999999999"/>
    <n v="0.5"/>
    <n v="208750"/>
    <n v="547.9"/>
    <n v="-7.3500000000000227"/>
    <n v="674.85"/>
    <n v="67.11"/>
    <n v="2"/>
    <n v="1"/>
    <n v="0.5"/>
    <n v="0"/>
    <n v="0"/>
    <x v="7"/>
  </r>
  <r>
    <x v="51"/>
    <x v="2"/>
    <n v="0"/>
    <n v="0"/>
    <n v="0"/>
    <n v="0"/>
    <n v="0.5"/>
    <n v="0"/>
    <n v="3750"/>
    <n v="551.65"/>
    <n v="-7.6499999999999773"/>
    <n v="6.89"/>
    <n v="67.11"/>
    <n v="0"/>
    <n v="0"/>
    <n v="0"/>
    <n v="0"/>
    <n v="0"/>
    <x v="7"/>
  </r>
  <r>
    <x v="52"/>
    <x v="0"/>
    <n v="71500"/>
    <n v="30000"/>
    <n v="0.50529999999999997"/>
    <n v="0.1321"/>
    <n v="2.6100000000000002E-2"/>
    <n v="0.41959999999999997"/>
    <n v="1338500"/>
    <n v="1579.2"/>
    <n v="-21.399999999999864"/>
    <n v="7121.99"/>
    <n v="51.9"/>
    <n v="156"/>
    <n v="24"/>
    <n v="0.15379999999999999"/>
    <n v="2.25"/>
    <n v="-0.66669999999999996"/>
    <x v="7"/>
  </r>
  <r>
    <x v="52"/>
    <x v="1"/>
    <n v="0"/>
    <n v="500"/>
    <n v="0"/>
    <n v="0"/>
    <n v="0.4667"/>
    <n v="0"/>
    <n v="11000"/>
    <n v="1584.9"/>
    <n v="-19.799999999999955"/>
    <n v="119.8"/>
    <n v="51.9"/>
    <n v="0"/>
    <n v="0"/>
    <n v="0"/>
    <n v="0"/>
    <n v="0"/>
    <x v="7"/>
  </r>
  <r>
    <x v="52"/>
    <x v="2"/>
    <n v="0"/>
    <n v="0"/>
    <n v="0"/>
    <n v="0"/>
    <n v="0"/>
    <n v="0"/>
    <n v="0"/>
    <n v="1574"/>
    <n v="0"/>
    <n v="0"/>
    <n v="51.9"/>
    <n v="0"/>
    <n v="0"/>
    <n v="0"/>
    <n v="0"/>
    <n v="0"/>
    <x v="7"/>
  </r>
  <r>
    <x v="53"/>
    <x v="0"/>
    <n v="1079750"/>
    <n v="605500"/>
    <n v="-1.9099999999999999E-2"/>
    <n v="6.6500000000000004E-2"/>
    <n v="-2.5100000000000001E-2"/>
    <n v="0.56079999999999997"/>
    <n v="1716750"/>
    <n v="2171.5"/>
    <n v="69.599999999999909"/>
    <n v="20044.87"/>
    <n v="27.84"/>
    <n v="12534"/>
    <n v="3603"/>
    <n v="0.28749999999999998"/>
    <n v="0.64570000000000005"/>
    <n v="0.24970000000000001"/>
    <x v="7"/>
  </r>
  <r>
    <x v="53"/>
    <x v="1"/>
    <n v="5000"/>
    <n v="14500"/>
    <n v="1.5"/>
    <n v="0.70589999999999997"/>
    <n v="-2.5000000000000001E-3"/>
    <n v="2.9"/>
    <n v="98500"/>
    <n v="2168.75"/>
    <n v="69.949999999999818"/>
    <n v="992.55"/>
    <n v="27.84"/>
    <n v="14"/>
    <n v="34"/>
    <n v="2.4285999999999999"/>
    <n v="1.8"/>
    <n v="0.88890000000000002"/>
    <x v="7"/>
  </r>
  <r>
    <x v="53"/>
    <x v="2"/>
    <n v="0"/>
    <n v="0"/>
    <n v="0"/>
    <n v="0"/>
    <n v="1.0909"/>
    <n v="0"/>
    <n v="5750"/>
    <n v="2170.3000000000002"/>
    <n v="75.300000000000182"/>
    <n v="107.62"/>
    <n v="27.84"/>
    <n v="0"/>
    <n v="0"/>
    <n v="0"/>
    <n v="0"/>
    <n v="0"/>
    <x v="7"/>
  </r>
  <r>
    <x v="54"/>
    <x v="0"/>
    <n v="6239900"/>
    <n v="3581100"/>
    <n v="-6.8000000000000005E-2"/>
    <n v="0.1074"/>
    <n v="-2.58E-2"/>
    <n v="0.57389999999999997"/>
    <n v="15138600"/>
    <n v="221.7"/>
    <n v="7.3499999999999943"/>
    <n v="20197.810000000001"/>
    <n v="33.53"/>
    <n v="9516"/>
    <n v="3310"/>
    <n v="0.3478"/>
    <n v="-0.47149999999999997"/>
    <n v="-0.16139999999999999"/>
    <x v="7"/>
  </r>
  <r>
    <x v="54"/>
    <x v="1"/>
    <n v="4600"/>
    <n v="20700"/>
    <n v="1"/>
    <n v="0.8"/>
    <n v="-7.0199999999999999E-2"/>
    <n v="4.5"/>
    <n v="487600"/>
    <n v="222.9"/>
    <n v="7.7000000000000171"/>
    <n v="805.1"/>
    <n v="33.53"/>
    <n v="1"/>
    <n v="5"/>
    <n v="5"/>
    <n v="0"/>
    <n v="0.25"/>
    <x v="7"/>
  </r>
  <r>
    <x v="54"/>
    <x v="2"/>
    <n v="0"/>
    <n v="0"/>
    <n v="0"/>
    <n v="0"/>
    <n v="1.2857000000000001"/>
    <n v="0"/>
    <n v="110400"/>
    <n v="223.6"/>
    <n v="7.5999999999999943"/>
    <n v="468.24"/>
    <n v="33.53"/>
    <n v="0"/>
    <n v="0"/>
    <n v="0"/>
    <n v="0"/>
    <n v="0"/>
    <x v="7"/>
  </r>
  <r>
    <x v="55"/>
    <x v="0"/>
    <n v="673350"/>
    <n v="332100"/>
    <n v="0.1958"/>
    <n v="0.1109"/>
    <n v="1.3299999999999999E-2"/>
    <n v="0.49320000000000003"/>
    <n v="2359500"/>
    <n v="3739.65"/>
    <n v="-52.650000000000091"/>
    <n v="15321.62"/>
    <n v="47.53"/>
    <n v="5233"/>
    <n v="1911"/>
    <n v="0.36520000000000002"/>
    <n v="-0.30249999999999999"/>
    <n v="-7.3000000000000001E-3"/>
    <x v="7"/>
  </r>
  <r>
    <x v="55"/>
    <x v="1"/>
    <n v="2850"/>
    <n v="10950"/>
    <n v="5.5599999999999997E-2"/>
    <n v="0.23730000000000001"/>
    <n v="0.2296"/>
    <n v="3.8420999999999998"/>
    <n v="47400"/>
    <n v="3757.75"/>
    <n v="-50.800000000000182"/>
    <n v="827.49"/>
    <n v="47.53"/>
    <n v="16"/>
    <n v="33"/>
    <n v="2.0625"/>
    <n v="0.45450000000000002"/>
    <n v="0.375"/>
    <x v="7"/>
  </r>
  <r>
    <x v="55"/>
    <x v="2"/>
    <n v="0"/>
    <n v="0"/>
    <n v="0"/>
    <n v="0"/>
    <n v="0.76470000000000005"/>
    <n v="0"/>
    <n v="4500"/>
    <n v="3771.7"/>
    <n v="-58.350000000000364"/>
    <n v="130.59"/>
    <n v="47.53"/>
    <n v="0"/>
    <n v="0"/>
    <n v="0"/>
    <n v="0"/>
    <n v="0"/>
    <x v="7"/>
  </r>
  <r>
    <x v="56"/>
    <x v="0"/>
    <n v="240500"/>
    <n v="90375"/>
    <n v="0.18909999999999999"/>
    <n v="0.1157"/>
    <n v="-0.01"/>
    <n v="0.37580000000000002"/>
    <n v="558250"/>
    <n v="4435.2"/>
    <n v="105.05000000000018"/>
    <n v="8241.32"/>
    <n v="38.21"/>
    <n v="3882"/>
    <n v="560"/>
    <n v="0.14430000000000001"/>
    <n v="0.55030000000000001"/>
    <n v="0.2281"/>
    <x v="7"/>
  </r>
  <r>
    <x v="56"/>
    <x v="1"/>
    <n v="1125"/>
    <n v="1625"/>
    <n v="0"/>
    <n v="5.5"/>
    <n v="2.53E-2"/>
    <n v="1.4443999999999999"/>
    <n v="20250"/>
    <n v="4386.8"/>
    <n v="105.5"/>
    <n v="245.62"/>
    <n v="38.21"/>
    <n v="3"/>
    <n v="11"/>
    <n v="3.6667000000000001"/>
    <n v="-0.4"/>
    <n v="1.75"/>
    <x v="7"/>
  </r>
  <r>
    <x v="56"/>
    <x v="2"/>
    <n v="0"/>
    <n v="0"/>
    <n v="0"/>
    <n v="0"/>
    <n v="-7.1400000000000005E-2"/>
    <n v="0"/>
    <n v="1625"/>
    <n v="4317.3500000000004"/>
    <n v="87.350000000000364"/>
    <n v="10.75"/>
    <n v="38.21"/>
    <n v="0"/>
    <n v="0"/>
    <n v="0"/>
    <n v="0"/>
    <n v="0"/>
    <x v="7"/>
  </r>
  <r>
    <x v="57"/>
    <x v="0"/>
    <n v="10083150"/>
    <n v="6410250"/>
    <n v="0.1729"/>
    <n v="0.15690000000000001"/>
    <n v="2.9399999999999999E-2"/>
    <n v="0.63570000000000004"/>
    <n v="45469050"/>
    <n v="369.15"/>
    <n v="8.0999999999999659"/>
    <n v="49563.72"/>
    <n v="33.880000000000003"/>
    <n v="17658"/>
    <n v="6307"/>
    <n v="0.35720000000000002"/>
    <n v="1.1006"/>
    <n v="0.876"/>
    <x v="7"/>
  </r>
  <r>
    <x v="57"/>
    <x v="1"/>
    <n v="3300"/>
    <n v="24750"/>
    <n v="0"/>
    <n v="2"/>
    <n v="9.8900000000000002E-2"/>
    <n v="7.5"/>
    <n v="513150"/>
    <n v="370.95"/>
    <n v="8.25"/>
    <n v="1450.54"/>
    <n v="33.880000000000003"/>
    <n v="0"/>
    <n v="12"/>
    <n v="0"/>
    <n v="0"/>
    <n v="5"/>
    <x v="7"/>
  </r>
  <r>
    <x v="57"/>
    <x v="2"/>
    <n v="3300"/>
    <n v="1650"/>
    <n v="0"/>
    <n v="0"/>
    <n v="8.6999999999999994E-2"/>
    <n v="0.5"/>
    <n v="41250"/>
    <n v="372.65"/>
    <n v="7.3999999999999773"/>
    <n v="67.92"/>
    <n v="33.880000000000003"/>
    <n v="2"/>
    <n v="0"/>
    <n v="0"/>
    <n v="0"/>
    <n v="0"/>
    <x v="7"/>
  </r>
  <r>
    <x v="58"/>
    <x v="0"/>
    <n v="904125"/>
    <n v="424875"/>
    <n v="0.13120000000000001"/>
    <n v="2.5999999999999999E-2"/>
    <n v="2.5000000000000001E-2"/>
    <n v="0.46989999999999998"/>
    <n v="1682750"/>
    <n v="4382.3999999999996"/>
    <n v="-45.200000000000728"/>
    <n v="16495.18"/>
    <n v="54.58"/>
    <n v="8508"/>
    <n v="3031"/>
    <n v="0.35630000000000001"/>
    <n v="-0.4088"/>
    <n v="-0.45800000000000002"/>
    <x v="7"/>
  </r>
  <r>
    <x v="58"/>
    <x v="1"/>
    <n v="6000"/>
    <n v="6500"/>
    <n v="0.29730000000000001"/>
    <n v="0.04"/>
    <n v="0.26790000000000003"/>
    <n v="1.0832999999999999"/>
    <n v="42000"/>
    <n v="4391.95"/>
    <n v="-45.550000000000182"/>
    <n v="947.84"/>
    <n v="54.58"/>
    <n v="19"/>
    <n v="6"/>
    <n v="0.31580000000000003"/>
    <n v="-0.53659999999999997"/>
    <n v="-0.71430000000000005"/>
    <x v="7"/>
  </r>
  <r>
    <x v="58"/>
    <x v="2"/>
    <n v="0"/>
    <n v="0"/>
    <n v="0"/>
    <n v="0"/>
    <n v="0.14630000000000001"/>
    <n v="0"/>
    <n v="11750"/>
    <n v="4402.05"/>
    <n v="-48.149999999999636"/>
    <n v="154.47"/>
    <n v="54.58"/>
    <n v="0"/>
    <n v="0"/>
    <n v="0"/>
    <n v="0"/>
    <n v="0"/>
    <x v="7"/>
  </r>
  <r>
    <x v="59"/>
    <x v="0"/>
    <n v="1818950"/>
    <n v="856800"/>
    <n v="3.7499999999999999E-2"/>
    <n v="0"/>
    <n v="1.4500000000000001E-2"/>
    <n v="0.47099999999999997"/>
    <n v="3720150"/>
    <n v="3511.7"/>
    <n v="-11.150000000000091"/>
    <n v="32696.77"/>
    <n v="44.01"/>
    <n v="5920"/>
    <n v="2060"/>
    <n v="0.34799999999999998"/>
    <n v="-0.57469999999999999"/>
    <n v="-0.53249999999999997"/>
    <x v="7"/>
  </r>
  <r>
    <x v="59"/>
    <x v="1"/>
    <n v="4200"/>
    <n v="2100"/>
    <n v="9.0899999999999995E-2"/>
    <n v="0.2"/>
    <n v="8.4099999999999994E-2"/>
    <n v="0.5"/>
    <n v="117250"/>
    <n v="3498.6"/>
    <n v="-6.4000000000000909"/>
    <n v="1525.17"/>
    <n v="44.01"/>
    <n v="1"/>
    <n v="1"/>
    <n v="1"/>
    <n v="-0.85709999999999997"/>
    <n v="-0.8"/>
    <x v="7"/>
  </r>
  <r>
    <x v="59"/>
    <x v="2"/>
    <n v="0"/>
    <n v="0"/>
    <n v="0"/>
    <n v="0"/>
    <n v="0.52170000000000005"/>
    <n v="0"/>
    <n v="12250"/>
    <n v="3506"/>
    <n v="12"/>
    <n v="172.01"/>
    <n v="44.01"/>
    <n v="0"/>
    <n v="0"/>
    <n v="0"/>
    <n v="0"/>
    <n v="0"/>
    <x v="7"/>
  </r>
  <r>
    <x v="60"/>
    <x v="0"/>
    <n v="763400"/>
    <n v="388850"/>
    <n v="5.6300000000000003E-2"/>
    <n v="9.9500000000000005E-2"/>
    <n v="2.4899999999999999E-2"/>
    <n v="0.50939999999999996"/>
    <n v="1065900"/>
    <n v="2138.1999999999998"/>
    <n v="3.6999999999998181"/>
    <n v="12596.46"/>
    <n v="22.82"/>
    <n v="2847"/>
    <n v="909"/>
    <n v="0.31929999999999997"/>
    <n v="6.5100000000000005E-2"/>
    <n v="-0.22639999999999999"/>
    <x v="7"/>
  </r>
  <r>
    <x v="60"/>
    <x v="1"/>
    <n v="2200"/>
    <n v="0"/>
    <n v="0"/>
    <n v="0"/>
    <n v="6.6699999999999995E-2"/>
    <n v="0"/>
    <n v="26400"/>
    <n v="2132"/>
    <n v="11"/>
    <n v="105.5"/>
    <n v="22.82"/>
    <n v="0"/>
    <n v="0"/>
    <n v="0"/>
    <n v="-1"/>
    <n v="0"/>
    <x v="7"/>
  </r>
  <r>
    <x v="60"/>
    <x v="2"/>
    <n v="0"/>
    <n v="0"/>
    <n v="0"/>
    <n v="0"/>
    <n v="0"/>
    <n v="0"/>
    <n v="4950"/>
    <n v="2102.25"/>
    <n v="0"/>
    <n v="0"/>
    <n v="22.82"/>
    <n v="0"/>
    <n v="0"/>
    <n v="0"/>
    <n v="0"/>
    <n v="0"/>
    <x v="7"/>
  </r>
  <r>
    <x v="61"/>
    <x v="0"/>
    <n v="6134400"/>
    <n v="2775600"/>
    <n v="0.1008"/>
    <n v="5.1999999999999998E-3"/>
    <n v="-1.6000000000000001E-3"/>
    <n v="0.45250000000000001"/>
    <n v="24159600"/>
    <n v="158.25"/>
    <n v="0.84999999999999432"/>
    <n v="5642.39"/>
    <n v="44.05"/>
    <n v="1456"/>
    <n v="453"/>
    <n v="0.31109999999999999"/>
    <n v="0.65449999999999997"/>
    <n v="0.17660000000000001"/>
    <x v="7"/>
  </r>
  <r>
    <x v="61"/>
    <x v="1"/>
    <n v="25200"/>
    <n v="3600"/>
    <n v="0.4"/>
    <n v="0"/>
    <n v="2.7E-2"/>
    <n v="0.1429"/>
    <n v="1782000"/>
    <n v="159"/>
    <n v="0.84999999999999432"/>
    <n v="258.64"/>
    <n v="44.05"/>
    <n v="2"/>
    <n v="0"/>
    <n v="0"/>
    <n v="0"/>
    <n v="0"/>
    <x v="7"/>
  </r>
  <r>
    <x v="61"/>
    <x v="2"/>
    <n v="0"/>
    <n v="0"/>
    <n v="0"/>
    <n v="0"/>
    <n v="0.57140000000000002"/>
    <n v="0"/>
    <n v="39600"/>
    <n v="160.55000000000001"/>
    <n v="1.3000000000000114"/>
    <n v="34.72"/>
    <n v="44.05"/>
    <n v="0"/>
    <n v="0"/>
    <n v="0"/>
    <n v="0"/>
    <n v="0"/>
    <x v="7"/>
  </r>
  <r>
    <x v="62"/>
    <x v="0"/>
    <n v="28060000"/>
    <n v="19610000"/>
    <n v="6.8099999999999994E-2"/>
    <n v="8.5800000000000001E-2"/>
    <n v="-1.29E-2"/>
    <n v="0.69889999999999997"/>
    <n v="93000000"/>
    <n v="121.15"/>
    <n v="0"/>
    <n v="30272.74"/>
    <n v="37.479999999999997"/>
    <n v="3441"/>
    <n v="1931"/>
    <n v="0.56120000000000003"/>
    <n v="-0.28489999999999999"/>
    <n v="-0.1716"/>
    <x v="7"/>
  </r>
  <r>
    <x v="62"/>
    <x v="1"/>
    <n v="150000"/>
    <n v="140000"/>
    <n v="0.36359999999999998"/>
    <n v="0.2727"/>
    <n v="9.0200000000000002E-2"/>
    <n v="0.93330000000000002"/>
    <n v="1450000"/>
    <n v="121.75"/>
    <n v="0"/>
    <n v="1175.0899999999999"/>
    <n v="37.479999999999997"/>
    <n v="5"/>
    <n v="5"/>
    <n v="1"/>
    <n v="-0.66669999999999996"/>
    <n v="0.25"/>
    <x v="7"/>
  </r>
  <r>
    <x v="62"/>
    <x v="2"/>
    <n v="0"/>
    <n v="0"/>
    <n v="0"/>
    <n v="0"/>
    <n v="0.12"/>
    <n v="0"/>
    <n v="280000"/>
    <n v="122.7"/>
    <n v="1.1000000000000085"/>
    <n v="98.33"/>
    <n v="37.479999999999997"/>
    <n v="0"/>
    <n v="0"/>
    <n v="0"/>
    <n v="0"/>
    <n v="0"/>
    <x v="7"/>
  </r>
  <r>
    <x v="63"/>
    <x v="0"/>
    <n v="4388800"/>
    <n v="2251600"/>
    <n v="9.7500000000000003E-2"/>
    <n v="-1.14E-2"/>
    <n v="-1.6999999999999999E-3"/>
    <n v="0.51300000000000001"/>
    <n v="14861600"/>
    <n v="105.95"/>
    <n v="1.0499999999999972"/>
    <n v="5313.53"/>
    <n v="30.69"/>
    <n v="848"/>
    <n v="219"/>
    <n v="0.25829999999999997"/>
    <n v="0.27139999999999997"/>
    <n v="4.7800000000000002E-2"/>
    <x v="7"/>
  </r>
  <r>
    <x v="63"/>
    <x v="1"/>
    <n v="5200"/>
    <n v="10400"/>
    <n v="0"/>
    <n v="0"/>
    <n v="0.1062"/>
    <n v="2"/>
    <n v="1679600"/>
    <n v="105.1"/>
    <n v="1.0499999999999972"/>
    <n v="658.92"/>
    <n v="30.69"/>
    <n v="1"/>
    <n v="0"/>
    <n v="0"/>
    <n v="0"/>
    <n v="0"/>
    <x v="7"/>
  </r>
  <r>
    <x v="63"/>
    <x v="2"/>
    <n v="0"/>
    <n v="0"/>
    <n v="0"/>
    <n v="0"/>
    <n v="0.4"/>
    <n v="0"/>
    <n v="36400"/>
    <n v="104.75"/>
    <n v="1.6500000000000057"/>
    <n v="21.96"/>
    <n v="30.69"/>
    <n v="0"/>
    <n v="0"/>
    <n v="0"/>
    <n v="0"/>
    <n v="0"/>
    <x v="7"/>
  </r>
  <r>
    <x v="64"/>
    <x v="0"/>
    <n v="24329850"/>
    <n v="13569450"/>
    <n v="9.4700000000000006E-2"/>
    <n v="1.44E-2"/>
    <n v="7.9000000000000008E-3"/>
    <n v="0.55769999999999997"/>
    <n v="59410950"/>
    <n v="87.7"/>
    <n v="0.35000000000000853"/>
    <n v="7780.83"/>
    <n v="63.93"/>
    <n v="1458"/>
    <n v="491"/>
    <n v="0.33679999999999999"/>
    <n v="-0.1164"/>
    <n v="-0.29449999999999998"/>
    <x v="7"/>
  </r>
  <r>
    <x v="64"/>
    <x v="1"/>
    <n v="45750"/>
    <n v="36600"/>
    <n v="0"/>
    <n v="0"/>
    <n v="2.53E-2"/>
    <n v="0.8"/>
    <n v="1482300"/>
    <n v="88"/>
    <n v="0.5"/>
    <n v="201.46"/>
    <n v="63.93"/>
    <n v="0"/>
    <n v="0"/>
    <n v="0"/>
    <n v="-1"/>
    <n v="-1"/>
    <x v="7"/>
  </r>
  <r>
    <x v="64"/>
    <x v="2"/>
    <n v="0"/>
    <n v="0"/>
    <n v="0"/>
    <n v="0"/>
    <n v="0"/>
    <n v="0"/>
    <n v="45750"/>
    <n v="87.7"/>
    <n v="0"/>
    <n v="0"/>
    <n v="63.93"/>
    <n v="0"/>
    <n v="0"/>
    <n v="0"/>
    <n v="0"/>
    <n v="0"/>
    <x v="7"/>
  </r>
  <r>
    <x v="65"/>
    <x v="0"/>
    <n v="3125700"/>
    <n v="1025800"/>
    <n v="0.1071"/>
    <n v="5.6899999999999999E-2"/>
    <n v="-4.1000000000000003E-3"/>
    <n v="0.32819999999999999"/>
    <n v="8362800"/>
    <n v="401.4"/>
    <n v="-5.0500000000000114"/>
    <n v="8935.4"/>
    <n v="25.81"/>
    <n v="6370"/>
    <n v="1541"/>
    <n v="0.2419"/>
    <n v="-0.27150000000000002"/>
    <n v="-0.45569999999999999"/>
    <x v="7"/>
  </r>
  <r>
    <x v="65"/>
    <x v="1"/>
    <n v="0"/>
    <n v="1150"/>
    <n v="0"/>
    <n v="0"/>
    <n v="3.6999999999999998E-2"/>
    <n v="0"/>
    <n v="161000"/>
    <n v="403.55"/>
    <n v="-4.8499999999999659"/>
    <n v="282.33999999999997"/>
    <n v="25.81"/>
    <n v="0"/>
    <n v="1"/>
    <n v="0"/>
    <n v="0"/>
    <n v="0"/>
    <x v="7"/>
  </r>
  <r>
    <x v="65"/>
    <x v="2"/>
    <n v="0"/>
    <n v="0"/>
    <n v="0"/>
    <n v="0"/>
    <n v="0.93330000000000002"/>
    <n v="0"/>
    <n v="33350"/>
    <n v="406"/>
    <n v="-3"/>
    <n v="94.2"/>
    <n v="25.81"/>
    <n v="0"/>
    <n v="0"/>
    <n v="0"/>
    <n v="0"/>
    <n v="0"/>
    <x v="7"/>
  </r>
  <r>
    <x v="66"/>
    <x v="0"/>
    <n v="65542500"/>
    <n v="24817500"/>
    <n v="1.89E-2"/>
    <n v="6.6699999999999995E-2"/>
    <n v="-8.9999999999999993E-3"/>
    <n v="0.37859999999999999"/>
    <n v="128947500"/>
    <n v="36"/>
    <n v="0.14999999999999858"/>
    <n v="4544.9399999999996"/>
    <n v="27.06"/>
    <n v="1110"/>
    <n v="380"/>
    <n v="0.34229999999999999"/>
    <n v="-0.2545"/>
    <n v="0.4844"/>
    <x v="7"/>
  </r>
  <r>
    <x v="66"/>
    <x v="1"/>
    <n v="337500"/>
    <n v="472500"/>
    <n v="-6.25E-2"/>
    <n v="0"/>
    <n v="0.12870000000000001"/>
    <n v="1.4"/>
    <n v="2565000"/>
    <n v="36.049999999999997"/>
    <n v="9.9999999999994316E-2"/>
    <n v="278.05"/>
    <n v="27.06"/>
    <n v="5"/>
    <n v="0"/>
    <n v="0"/>
    <n v="-0.16669999999999999"/>
    <n v="-1"/>
    <x v="7"/>
  </r>
  <r>
    <x v="66"/>
    <x v="2"/>
    <n v="0"/>
    <n v="0"/>
    <n v="0"/>
    <n v="0"/>
    <n v="-0.05"/>
    <n v="0"/>
    <n v="427500"/>
    <n v="36.4"/>
    <n v="0.39999999999999858"/>
    <n v="32.82"/>
    <n v="27.06"/>
    <n v="0"/>
    <n v="0"/>
    <n v="0"/>
    <n v="0"/>
    <n v="0"/>
    <x v="7"/>
  </r>
  <r>
    <x v="67"/>
    <x v="0"/>
    <n v="2987400"/>
    <n v="1634100"/>
    <n v="0.12590000000000001"/>
    <n v="0.18029999999999999"/>
    <n v="8.3000000000000001E-3"/>
    <n v="0.54700000000000004"/>
    <n v="5031000"/>
    <n v="672.15"/>
    <n v="20.350000000000023"/>
    <n v="22510.720000000001"/>
    <n v="21.24"/>
    <n v="9603"/>
    <n v="3322"/>
    <n v="0.34589999999999999"/>
    <n v="2.0093999999999999"/>
    <n v="1.5282"/>
    <x v="7"/>
  </r>
  <r>
    <x v="67"/>
    <x v="1"/>
    <n v="10400"/>
    <n v="23400"/>
    <n v="0.1429"/>
    <n v="5.8799999999999998E-2"/>
    <n v="0.1"/>
    <n v="2.25"/>
    <n v="157300"/>
    <n v="674.5"/>
    <n v="20.200000000000045"/>
    <n v="966.14"/>
    <n v="21.24"/>
    <n v="4"/>
    <n v="1"/>
    <n v="0.25"/>
    <n v="3"/>
    <n v="-0.66669999999999996"/>
    <x v="7"/>
  </r>
  <r>
    <x v="67"/>
    <x v="2"/>
    <n v="2600"/>
    <n v="0"/>
    <n v="0"/>
    <n v="0"/>
    <n v="0"/>
    <n v="0"/>
    <n v="2600"/>
    <n v="652"/>
    <n v="0"/>
    <n v="0"/>
    <n v="21.24"/>
    <n v="2"/>
    <n v="0"/>
    <n v="0"/>
    <n v="0"/>
    <n v="0"/>
    <x v="7"/>
  </r>
  <r>
    <x v="68"/>
    <x v="0"/>
    <n v="2281000"/>
    <n v="1115000"/>
    <n v="3.1777000000000002"/>
    <n v="4.0682"/>
    <n v="7.1999999999999998E-3"/>
    <n v="0.48880000000000001"/>
    <n v="6170000"/>
    <n v="854.8"/>
    <n v="-44.800000000000068"/>
    <n v="48274.9"/>
    <n v="50.05"/>
    <n v="9881"/>
    <n v="7093"/>
    <n v="0.71779999999999999"/>
    <n v="9.6936999999999998"/>
    <n v="22.882200000000001"/>
    <x v="7"/>
  </r>
  <r>
    <x v="68"/>
    <x v="1"/>
    <n v="4000"/>
    <n v="11000"/>
    <n v="0"/>
    <n v="0"/>
    <n v="0.58430000000000004"/>
    <n v="2.75"/>
    <n v="141000"/>
    <n v="859.2"/>
    <n v="-43.75"/>
    <n v="1640.92"/>
    <n v="50.05"/>
    <n v="5"/>
    <n v="21"/>
    <n v="4.2"/>
    <n v="0"/>
    <n v="0"/>
    <x v="7"/>
  </r>
  <r>
    <x v="68"/>
    <x v="2"/>
    <n v="0"/>
    <n v="0"/>
    <n v="0"/>
    <n v="0"/>
    <n v="5"/>
    <n v="0"/>
    <n v="42000"/>
    <n v="862.7"/>
    <n v="-49.449999999999932"/>
    <n v="558.80999999999995"/>
    <n v="50.05"/>
    <n v="0"/>
    <n v="0"/>
    <n v="0"/>
    <n v="0"/>
    <n v="0"/>
    <x v="7"/>
  </r>
  <r>
    <x v="69"/>
    <x v="0"/>
    <n v="1371825"/>
    <n v="649350"/>
    <n v="7.2099999999999997E-2"/>
    <n v="9.6000000000000002E-2"/>
    <n v="-3.8999999999999998E-3"/>
    <n v="0.4733"/>
    <n v="4347200"/>
    <n v="1234.9000000000001"/>
    <n v="22"/>
    <n v="12743.07"/>
    <n v="31.73"/>
    <n v="6460"/>
    <n v="1886"/>
    <n v="0.29199999999999998"/>
    <n v="1.03E-2"/>
    <n v="-0.13880000000000001"/>
    <x v="7"/>
  </r>
  <r>
    <x v="69"/>
    <x v="1"/>
    <n v="975"/>
    <n v="1950"/>
    <n v="0.5"/>
    <n v="0.5"/>
    <n v="-4.8999999999999998E-3"/>
    <n v="2"/>
    <n v="132925"/>
    <n v="1240.8"/>
    <n v="21.200000000000045"/>
    <n v="389.26"/>
    <n v="31.73"/>
    <n v="1"/>
    <n v="4"/>
    <n v="4"/>
    <n v="0"/>
    <n v="0.33329999999999999"/>
    <x v="7"/>
  </r>
  <r>
    <x v="69"/>
    <x v="2"/>
    <n v="0"/>
    <n v="0"/>
    <n v="0"/>
    <n v="0"/>
    <n v="0.43480000000000002"/>
    <n v="0"/>
    <n v="10725"/>
    <n v="1247.1500000000001"/>
    <n v="22.25"/>
    <n v="126.38"/>
    <n v="31.73"/>
    <n v="0"/>
    <n v="0"/>
    <n v="0"/>
    <n v="0"/>
    <n v="0"/>
    <x v="7"/>
  </r>
  <r>
    <x v="70"/>
    <x v="0"/>
    <n v="5196000"/>
    <n v="3604000"/>
    <n v="9.8500000000000004E-2"/>
    <n v="5.57E-2"/>
    <n v="2.6599999999999999E-2"/>
    <n v="0.69359999999999999"/>
    <n v="8738000"/>
    <n v="351.2"/>
    <n v="-7.0500000000000114"/>
    <n v="10374.52"/>
    <n v="34.15"/>
    <n v="3017"/>
    <n v="1952"/>
    <n v="0.64700000000000002"/>
    <n v="-0.54290000000000005"/>
    <n v="-0.41610000000000003"/>
    <x v="7"/>
  </r>
  <r>
    <x v="70"/>
    <x v="1"/>
    <n v="60000"/>
    <n v="40000"/>
    <n v="0.1111"/>
    <n v="5.2600000000000001E-2"/>
    <n v="9.7999999999999997E-3"/>
    <n v="0.66669999999999996"/>
    <n v="414000"/>
    <n v="352.45"/>
    <n v="-7.5500000000000114"/>
    <n v="361.12"/>
    <n v="34.15"/>
    <n v="17"/>
    <n v="2"/>
    <n v="0.1176"/>
    <n v="-0.29170000000000001"/>
    <n v="1"/>
    <x v="7"/>
  </r>
  <r>
    <x v="70"/>
    <x v="2"/>
    <n v="0"/>
    <n v="0"/>
    <n v="0"/>
    <n v="0"/>
    <n v="0"/>
    <n v="0"/>
    <n v="10000"/>
    <n v="360.85"/>
    <n v="0"/>
    <n v="0"/>
    <n v="34.15"/>
    <n v="0"/>
    <n v="0"/>
    <n v="0"/>
    <n v="0"/>
    <n v="0"/>
    <x v="7"/>
  </r>
  <r>
    <x v="71"/>
    <x v="0"/>
    <n v="698250"/>
    <n v="730075"/>
    <n v="0.13689999999999999"/>
    <n v="0.1186"/>
    <n v="-2.5000000000000001E-3"/>
    <n v="1.0456000000000001"/>
    <n v="7588125"/>
    <n v="1685.75"/>
    <n v="-2"/>
    <n v="13266.71"/>
    <n v="50.14"/>
    <n v="3788"/>
    <n v="1398"/>
    <n v="0.36909999999999998"/>
    <n v="0.3301"/>
    <n v="-0.1169"/>
    <x v="7"/>
  </r>
  <r>
    <x v="71"/>
    <x v="1"/>
    <n v="0"/>
    <n v="0"/>
    <n v="0"/>
    <n v="0"/>
    <n v="0.1593"/>
    <n v="0"/>
    <n v="62225"/>
    <n v="1691.7"/>
    <n v="4.9999999999954525E-2"/>
    <n v="242.07"/>
    <n v="50.14"/>
    <n v="0"/>
    <n v="0"/>
    <n v="0"/>
    <n v="0"/>
    <n v="0"/>
    <x v="7"/>
  </r>
  <r>
    <x v="71"/>
    <x v="2"/>
    <n v="0"/>
    <n v="0"/>
    <n v="0"/>
    <n v="0"/>
    <n v="0"/>
    <n v="0"/>
    <n v="475"/>
    <n v="1697.05"/>
    <n v="0"/>
    <n v="0"/>
    <n v="50.14"/>
    <n v="0"/>
    <n v="0"/>
    <n v="0"/>
    <n v="0"/>
    <n v="0"/>
    <x v="7"/>
  </r>
  <r>
    <x v="72"/>
    <x v="0"/>
    <n v="790000"/>
    <n v="515000"/>
    <n v="0.2344"/>
    <n v="6.7400000000000002E-2"/>
    <n v="2.07E-2"/>
    <n v="0.65190000000000003"/>
    <n v="5432500"/>
    <n v="226.3"/>
    <n v="1.8000000000000114"/>
    <n v="3196.78"/>
    <n v="65.63"/>
    <n v="359"/>
    <n v="79"/>
    <n v="0.22009999999999999"/>
    <n v="0.33960000000000001"/>
    <n v="-0.54069999999999996"/>
    <x v="7"/>
  </r>
  <r>
    <x v="72"/>
    <x v="1"/>
    <n v="0"/>
    <n v="5000"/>
    <n v="0"/>
    <n v="1"/>
    <n v="2.4400000000000002E-2"/>
    <n v="0"/>
    <n v="105000"/>
    <n v="226.2"/>
    <n v="0.64999999999997726"/>
    <n v="45.16"/>
    <n v="65.63"/>
    <n v="0"/>
    <n v="1"/>
    <n v="0"/>
    <n v="0"/>
    <n v="0"/>
    <x v="7"/>
  </r>
  <r>
    <x v="73"/>
    <x v="0"/>
    <n v="1993750"/>
    <n v="896250"/>
    <n v="-3.7000000000000002E-3"/>
    <n v="5.6000000000000001E-2"/>
    <n v="-5.7999999999999996E-3"/>
    <n v="0.44950000000000001"/>
    <n v="6638750"/>
    <n v="489.9"/>
    <n v="5.6499999999999773"/>
    <n v="7184.77"/>
    <n v="38.700000000000003"/>
    <n v="1566"/>
    <n v="392"/>
    <n v="0.25030000000000002"/>
    <n v="-0.45550000000000002"/>
    <n v="-0.32529999999999998"/>
    <x v="7"/>
  </r>
  <r>
    <x v="73"/>
    <x v="1"/>
    <n v="18750"/>
    <n v="42500"/>
    <n v="-6.25E-2"/>
    <n v="-0.12820000000000001"/>
    <n v="8.5699999999999998E-2"/>
    <n v="2.2667000000000002"/>
    <n v="237500"/>
    <n v="480.15"/>
    <n v="6.6999999999999886"/>
    <n v="656.82"/>
    <n v="38.700000000000003"/>
    <n v="7"/>
    <n v="24"/>
    <n v="3.4285999999999999"/>
    <n v="0.16669999999999999"/>
    <n v="4.3499999999999997E-2"/>
    <x v="7"/>
  </r>
  <r>
    <x v="73"/>
    <x v="2"/>
    <n v="0"/>
    <n v="0"/>
    <n v="0"/>
    <n v="0"/>
    <n v="0.1176"/>
    <n v="0"/>
    <n v="23750"/>
    <n v="472"/>
    <n v="2"/>
    <n v="53.1"/>
    <n v="38.700000000000003"/>
    <n v="0"/>
    <n v="0"/>
    <n v="0"/>
    <n v="0"/>
    <n v="0"/>
    <x v="7"/>
  </r>
  <r>
    <x v="74"/>
    <x v="0"/>
    <n v="1427850"/>
    <n v="867350"/>
    <n v="0.29959999999999998"/>
    <n v="0.25580000000000003"/>
    <n v="1.2200000000000001E-2"/>
    <n v="0.60750000000000004"/>
    <n v="3276075"/>
    <n v="2486.9"/>
    <n v="111.59999999999991"/>
    <n v="67803.8"/>
    <n v="31.22"/>
    <n v="16392"/>
    <n v="4514"/>
    <n v="0.27539999999999998"/>
    <n v="3.0604"/>
    <n v="2.7214"/>
    <x v="7"/>
  </r>
  <r>
    <x v="74"/>
    <x v="1"/>
    <n v="4750"/>
    <n v="3800"/>
    <n v="0.25"/>
    <n v="1"/>
    <n v="1.5599999999999999E-2"/>
    <n v="0.8"/>
    <n v="123500"/>
    <n v="2484.9"/>
    <n v="110.90000000000009"/>
    <n v="3322.67"/>
    <n v="31.22"/>
    <n v="3"/>
    <n v="7"/>
    <n v="2.3332999999999999"/>
    <n v="0"/>
    <n v="0.75"/>
    <x v="7"/>
  </r>
  <r>
    <x v="74"/>
    <x v="2"/>
    <n v="475"/>
    <n v="0"/>
    <n v="0"/>
    <n v="0"/>
    <n v="1.6667000000000001"/>
    <n v="0"/>
    <n v="11400"/>
    <n v="2489.8000000000002"/>
    <n v="125.55000000000018"/>
    <n v="349.68"/>
    <n v="31.22"/>
    <n v="0"/>
    <n v="0"/>
    <n v="0"/>
    <n v="-1"/>
    <n v="0"/>
    <x v="7"/>
  </r>
  <r>
    <x v="75"/>
    <x v="0"/>
    <n v="692500"/>
    <n v="257000"/>
    <n v="1.17E-2"/>
    <n v="0.2238"/>
    <n v="5.4000000000000003E-3"/>
    <n v="0.37109999999999999"/>
    <n v="4017000"/>
    <n v="1353.5"/>
    <n v="3.5499999999999545"/>
    <n v="7895.78"/>
    <n v="60.58"/>
    <n v="1252"/>
    <n v="421"/>
    <n v="0.33629999999999999"/>
    <n v="-0.65139999999999998"/>
    <n v="-0.58320000000000005"/>
    <x v="7"/>
  </r>
  <r>
    <x v="75"/>
    <x v="1"/>
    <n v="0"/>
    <n v="0"/>
    <n v="0"/>
    <n v="0"/>
    <n v="-5.1900000000000002E-2"/>
    <n v="0"/>
    <n v="36500"/>
    <n v="1356.25"/>
    <n v="3.5499999999999545"/>
    <n v="183.05"/>
    <n v="60.58"/>
    <n v="0"/>
    <n v="0"/>
    <n v="0"/>
    <n v="0"/>
    <n v="0"/>
    <x v="7"/>
  </r>
  <r>
    <x v="75"/>
    <x v="2"/>
    <n v="0"/>
    <n v="0"/>
    <n v="0"/>
    <n v="0"/>
    <n v="0"/>
    <n v="0"/>
    <n v="1000"/>
    <n v="1360"/>
    <n v="30"/>
    <n v="6.8"/>
    <n v="60.58"/>
    <n v="0"/>
    <n v="0"/>
    <n v="0"/>
    <n v="0"/>
    <n v="0"/>
    <x v="7"/>
  </r>
  <r>
    <x v="76"/>
    <x v="0"/>
    <n v="5019000"/>
    <n v="3166800"/>
    <n v="9.5000000000000001E-2"/>
    <n v="9.1200000000000003E-2"/>
    <n v="-3.6400000000000002E-2"/>
    <n v="0.63100000000000001"/>
    <n v="15758400"/>
    <n v="956.25"/>
    <n v="18"/>
    <n v="44072.19"/>
    <n v="70.75"/>
    <n v="14278"/>
    <n v="5942"/>
    <n v="0.41620000000000001"/>
    <n v="0.1249"/>
    <n v="0.32369999999999999"/>
    <x v="7"/>
  </r>
  <r>
    <x v="76"/>
    <x v="1"/>
    <n v="37800"/>
    <n v="56700"/>
    <n v="0.28570000000000001"/>
    <n v="-2.41E-2"/>
    <n v="5.5999999999999999E-3"/>
    <n v="1.5"/>
    <n v="375200"/>
    <n v="960.45"/>
    <n v="17.300000000000068"/>
    <n v="1411.2"/>
    <n v="70.75"/>
    <n v="33"/>
    <n v="19"/>
    <n v="0.57579999999999998"/>
    <n v="-0.17499999999999999"/>
    <n v="-0.71640000000000004"/>
    <x v="7"/>
  </r>
  <r>
    <x v="76"/>
    <x v="2"/>
    <n v="0"/>
    <n v="4200"/>
    <n v="0"/>
    <n v="0"/>
    <n v="4.5499999999999999E-2"/>
    <n v="0"/>
    <n v="16100"/>
    <n v="964.75"/>
    <n v="15.149999999999977"/>
    <n v="242.72"/>
    <n v="70.75"/>
    <n v="0"/>
    <n v="1"/>
    <n v="0"/>
    <n v="0"/>
    <n v="-0.75"/>
    <x v="7"/>
  </r>
  <r>
    <x v="77"/>
    <x v="0"/>
    <n v="2882400"/>
    <n v="1785000"/>
    <n v="0.157"/>
    <n v="3.6600000000000001E-2"/>
    <n v="1.9699999999999999E-2"/>
    <n v="0.61929999999999996"/>
    <n v="17742600"/>
    <n v="2323.5"/>
    <n v="-31.550000000000182"/>
    <n v="60650.5"/>
    <n v="74.09"/>
    <n v="10113"/>
    <n v="5466"/>
    <n v="0.54049999999999998"/>
    <n v="-0.3614"/>
    <n v="-0.18190000000000001"/>
    <x v="7"/>
  </r>
  <r>
    <x v="77"/>
    <x v="1"/>
    <n v="28200"/>
    <n v="105900"/>
    <n v="2.1700000000000001E-2"/>
    <n v="0.21310000000000001"/>
    <n v="0.17269999999999999"/>
    <n v="3.7553000000000001"/>
    <n v="213900"/>
    <n v="2334.75"/>
    <n v="-30.199999999999818"/>
    <n v="1780.53"/>
    <n v="74.09"/>
    <n v="112"/>
    <n v="83"/>
    <n v="0.74109999999999998"/>
    <n v="-0.2727"/>
    <n v="-0.78769999999999996"/>
    <x v="7"/>
  </r>
  <r>
    <x v="77"/>
    <x v="2"/>
    <n v="0"/>
    <n v="0"/>
    <n v="0"/>
    <n v="0"/>
    <n v="1"/>
    <n v="0"/>
    <n v="7800"/>
    <n v="2346.9499999999998"/>
    <n v="-32"/>
    <n v="92.19"/>
    <n v="74.09"/>
    <n v="0"/>
    <n v="0"/>
    <n v="0"/>
    <n v="0"/>
    <n v="0"/>
    <x v="7"/>
  </r>
  <r>
    <x v="78"/>
    <x v="0"/>
    <n v="521100"/>
    <n v="373200"/>
    <n v="-7.4000000000000003E-3"/>
    <n v="3.8399999999999997E-2"/>
    <n v="4.4000000000000003E-3"/>
    <n v="0.71619999999999995"/>
    <n v="2132100"/>
    <n v="1910.4"/>
    <n v="9"/>
    <n v="7480.83"/>
    <n v="59.16"/>
    <n v="1500"/>
    <n v="294"/>
    <n v="0.19600000000000001"/>
    <n v="-0.60040000000000004"/>
    <n v="-0.52580000000000005"/>
    <x v="7"/>
  </r>
  <r>
    <x v="78"/>
    <x v="1"/>
    <n v="2100"/>
    <n v="7800"/>
    <n v="2.5"/>
    <n v="1.1667000000000001"/>
    <n v="1.78E-2"/>
    <n v="3.7143000000000002"/>
    <n v="102900"/>
    <n v="1915.75"/>
    <n v="10"/>
    <n v="396.82"/>
    <n v="59.16"/>
    <n v="5"/>
    <n v="27"/>
    <n v="5.4"/>
    <n v="4"/>
    <n v="5.75"/>
    <x v="7"/>
  </r>
  <r>
    <x v="78"/>
    <x v="2"/>
    <n v="0"/>
    <n v="300"/>
    <n v="0"/>
    <n v="0"/>
    <n v="0.33329999999999999"/>
    <n v="0"/>
    <n v="2400"/>
    <n v="1916"/>
    <n v="7.9000000000000909"/>
    <n v="23.13"/>
    <n v="59.16"/>
    <n v="0"/>
    <n v="1"/>
    <n v="0"/>
    <n v="0"/>
    <n v="0"/>
    <x v="7"/>
  </r>
  <r>
    <x v="79"/>
    <x v="0"/>
    <n v="14178450"/>
    <n v="7041650"/>
    <n v="0.1162"/>
    <n v="-4.4999999999999998E-2"/>
    <n v="8.0999999999999996E-3"/>
    <n v="0.49659999999999999"/>
    <n v="54654600"/>
    <n v="1440.75"/>
    <n v="-15.549999999999955"/>
    <n v="142688.17000000001"/>
    <n v="67.760000000000005"/>
    <n v="31424"/>
    <n v="20537"/>
    <n v="0.65349999999999997"/>
    <n v="-0.27010000000000001"/>
    <n v="-2.1399999999999999E-2"/>
    <x v="7"/>
  </r>
  <r>
    <x v="79"/>
    <x v="1"/>
    <n v="277750"/>
    <n v="407000"/>
    <n v="0.21390000000000001"/>
    <n v="0.21709999999999999"/>
    <n v="9.0899999999999995E-2"/>
    <n v="1.4653"/>
    <n v="1510850"/>
    <n v="1447.45"/>
    <n v="-14.899999999999864"/>
    <n v="6385.13"/>
    <n v="67.760000000000005"/>
    <n v="314"/>
    <n v="326"/>
    <n v="1.0382"/>
    <n v="-0.1671"/>
    <n v="-0.35699999999999998"/>
    <x v="7"/>
  </r>
  <r>
    <x v="79"/>
    <x v="2"/>
    <n v="4400"/>
    <n v="10450"/>
    <n v="0.6"/>
    <n v="1.7142999999999999"/>
    <n v="0.39019999999999999"/>
    <n v="2.375"/>
    <n v="62700"/>
    <n v="1453.9"/>
    <n v="-15.799999999999955"/>
    <n v="507.86"/>
    <n v="67.760000000000005"/>
    <n v="3"/>
    <n v="13"/>
    <n v="4.3333000000000004"/>
    <n v="0"/>
    <n v="1.1667000000000001"/>
    <x v="7"/>
  </r>
  <r>
    <x v="80"/>
    <x v="0"/>
    <n v="5463700"/>
    <n v="3921500"/>
    <n v="3.2599999999999997E-2"/>
    <n v="5.4100000000000002E-2"/>
    <n v="-1.09E-2"/>
    <n v="0.7177"/>
    <n v="21278400"/>
    <n v="531"/>
    <n v="-2.3999999999999773"/>
    <n v="16216.94"/>
    <n v="65.27"/>
    <n v="4932"/>
    <n v="2238"/>
    <n v="0.45379999999999998"/>
    <n v="-0.1807"/>
    <n v="-0.2354"/>
    <x v="7"/>
  </r>
  <r>
    <x v="80"/>
    <x v="1"/>
    <n v="40700"/>
    <n v="84700"/>
    <n v="0.54169999999999996"/>
    <n v="0.3276"/>
    <n v="0.22589999999999999"/>
    <n v="2.0811000000000002"/>
    <n v="531300"/>
    <n v="534"/>
    <n v="-2.3500000000000227"/>
    <n v="1724.89"/>
    <n v="65.27"/>
    <n v="19"/>
    <n v="28"/>
    <n v="1.4737"/>
    <n v="1.375"/>
    <n v="1.3332999999999999"/>
    <x v="7"/>
  </r>
  <r>
    <x v="80"/>
    <x v="2"/>
    <n v="1100"/>
    <n v="5500"/>
    <n v="0"/>
    <n v="0.25"/>
    <n v="0.1087"/>
    <n v="5"/>
    <n v="56100"/>
    <n v="536.95000000000005"/>
    <n v="-1.8999999999999773"/>
    <n v="113.3"/>
    <n v="65.27"/>
    <n v="0"/>
    <n v="1"/>
    <n v="0"/>
    <n v="0"/>
    <n v="0"/>
    <x v="7"/>
  </r>
  <r>
    <x v="81"/>
    <x v="0"/>
    <n v="2349900"/>
    <n v="861600"/>
    <n v="0.13439999999999999"/>
    <n v="0.114"/>
    <n v="-1.9900000000000001E-2"/>
    <n v="0.36670000000000003"/>
    <n v="2355300"/>
    <n v="2648.9"/>
    <n v="21.25"/>
    <n v="22169.87"/>
    <n v="54.34"/>
    <n v="9197"/>
    <n v="2955"/>
    <n v="0.32129999999999997"/>
    <n v="-0.31259999999999999"/>
    <n v="-0.32500000000000001"/>
    <x v="7"/>
  </r>
  <r>
    <x v="81"/>
    <x v="1"/>
    <n v="3900"/>
    <n v="9000"/>
    <n v="0"/>
    <n v="0.2"/>
    <n v="0.1023"/>
    <n v="2.3077000000000001"/>
    <n v="71100"/>
    <n v="2661.4"/>
    <n v="23.300000000000182"/>
    <n v="830.63"/>
    <n v="54.34"/>
    <n v="3"/>
    <n v="6"/>
    <n v="2"/>
    <n v="0"/>
    <n v="-0.45450000000000002"/>
    <x v="7"/>
  </r>
  <r>
    <x v="81"/>
    <x v="2"/>
    <n v="0"/>
    <n v="0"/>
    <n v="0"/>
    <n v="0"/>
    <n v="-0.12"/>
    <n v="0"/>
    <n v="6600"/>
    <n v="2678.45"/>
    <n v="19.799999999999727"/>
    <n v="64.27"/>
    <n v="54.34"/>
    <n v="0"/>
    <n v="0"/>
    <n v="0"/>
    <n v="0"/>
    <n v="0"/>
    <x v="7"/>
  </r>
  <r>
    <x v="82"/>
    <x v="0"/>
    <n v="13907275"/>
    <n v="8299000"/>
    <n v="-7.5999999999999998E-2"/>
    <n v="0.31740000000000002"/>
    <n v="2.5999999999999999E-3"/>
    <n v="0.59670000000000001"/>
    <n v="28244550"/>
    <n v="412.85"/>
    <n v="18"/>
    <n v="50639.74"/>
    <n v="28.33"/>
    <n v="29800"/>
    <n v="13786"/>
    <n v="0.46260000000000001"/>
    <n v="0.4677"/>
    <n v="0.44640000000000002"/>
    <x v="7"/>
  </r>
  <r>
    <x v="82"/>
    <x v="1"/>
    <n v="64500"/>
    <n v="37625"/>
    <n v="0.9355"/>
    <n v="9.3799999999999994E-2"/>
    <n v="0.16250000000000001"/>
    <n v="0.58330000000000004"/>
    <n v="599850"/>
    <n v="414.6"/>
    <n v="17.900000000000034"/>
    <n v="2779.56"/>
    <n v="28.33"/>
    <n v="76"/>
    <n v="21"/>
    <n v="0.27629999999999999"/>
    <n v="3.2222"/>
    <n v="1.3332999999999999"/>
    <x v="7"/>
  </r>
  <r>
    <x v="82"/>
    <x v="2"/>
    <n v="5375"/>
    <n v="0"/>
    <n v="4"/>
    <n v="0"/>
    <n v="0.82050000000000001"/>
    <n v="0"/>
    <n v="76325"/>
    <n v="416.6"/>
    <n v="18.100000000000023"/>
    <n v="582.49"/>
    <n v="28.33"/>
    <n v="7"/>
    <n v="0"/>
    <n v="0"/>
    <n v="6"/>
    <n v="0"/>
    <x v="7"/>
  </r>
  <r>
    <x v="83"/>
    <x v="0"/>
    <n v="5710400"/>
    <n v="2717600"/>
    <n v="0.1996"/>
    <n v="9.7199999999999995E-2"/>
    <n v="-1.5E-3"/>
    <n v="0.47589999999999999"/>
    <n v="17187100"/>
    <n v="111.5"/>
    <n v="2.7000000000000028"/>
    <n v="4725.57"/>
    <n v="26.65"/>
    <n v="1744"/>
    <n v="466"/>
    <n v="0.26719999999999999"/>
    <n v="0.40310000000000001"/>
    <n v="0.70699999999999996"/>
    <x v="7"/>
  </r>
  <r>
    <x v="83"/>
    <x v="1"/>
    <n v="4300"/>
    <n v="0"/>
    <n v="0"/>
    <n v="0"/>
    <n v="8.4900000000000003E-2"/>
    <n v="0"/>
    <n v="494500"/>
    <n v="111.95"/>
    <n v="2.5499999999999972"/>
    <n v="216.46"/>
    <n v="26.65"/>
    <n v="0"/>
    <n v="0"/>
    <n v="0"/>
    <n v="0"/>
    <n v="0"/>
    <x v="7"/>
  </r>
  <r>
    <x v="83"/>
    <x v="2"/>
    <n v="0"/>
    <n v="0"/>
    <n v="0"/>
    <n v="0"/>
    <n v="0.4"/>
    <n v="0"/>
    <n v="30100"/>
    <n v="112.2"/>
    <n v="2.4500000000000028"/>
    <n v="9.65"/>
    <n v="26.65"/>
    <n v="0"/>
    <n v="0"/>
    <n v="0"/>
    <n v="0"/>
    <n v="0"/>
    <x v="7"/>
  </r>
  <r>
    <x v="84"/>
    <x v="0"/>
    <n v="3680100"/>
    <n v="1852200"/>
    <n v="0.17499999999999999"/>
    <n v="0.24729999999999999"/>
    <n v="-1.46E-2"/>
    <n v="0.50329999999999997"/>
    <n v="20201400"/>
    <n v="221.9"/>
    <n v="1.9500000000000171"/>
    <n v="10628.48"/>
    <n v="60.38"/>
    <n v="2425"/>
    <n v="597"/>
    <n v="0.2462"/>
    <n v="0.3427"/>
    <n v="0.37559999999999999"/>
    <x v="7"/>
  </r>
  <r>
    <x v="84"/>
    <x v="1"/>
    <n v="16200"/>
    <n v="0"/>
    <n v="0.2"/>
    <n v="0"/>
    <n v="1.9800000000000002E-2"/>
    <n v="0"/>
    <n v="278100"/>
    <n v="222.65"/>
    <n v="2"/>
    <n v="197.47"/>
    <n v="60.38"/>
    <n v="1"/>
    <n v="0"/>
    <n v="0"/>
    <n v="-0.66669999999999996"/>
    <n v="0"/>
    <x v="7"/>
  </r>
  <r>
    <x v="84"/>
    <x v="2"/>
    <n v="0"/>
    <n v="0"/>
    <n v="0"/>
    <n v="0"/>
    <n v="1"/>
    <n v="0"/>
    <n v="27000"/>
    <n v="221.75"/>
    <n v="1.3499999999999943"/>
    <n v="35.86"/>
    <n v="60.38"/>
    <n v="0"/>
    <n v="0"/>
    <n v="0"/>
    <n v="0"/>
    <n v="0"/>
    <x v="7"/>
  </r>
  <r>
    <x v="85"/>
    <x v="0"/>
    <n v="2523900"/>
    <n v="1051500"/>
    <n v="0.24510000000000001"/>
    <n v="0.26669999999999999"/>
    <n v="5.11E-2"/>
    <n v="0.41660000000000003"/>
    <n v="6508200"/>
    <n v="2618.4"/>
    <n v="-44.900000000000091"/>
    <n v="59735.49"/>
    <n v="60.8"/>
    <n v="13167"/>
    <n v="8130"/>
    <n v="0.61750000000000005"/>
    <n v="-0.14330000000000001"/>
    <n v="0.56379999999999997"/>
    <x v="7"/>
  </r>
  <r>
    <x v="85"/>
    <x v="1"/>
    <n v="4200"/>
    <n v="4500"/>
    <n v="1.8"/>
    <n v="6.5"/>
    <n v="1.77E-2"/>
    <n v="1.0713999999999999"/>
    <n v="1776900"/>
    <n v="2619.1999999999998"/>
    <n v="-45.600000000000364"/>
    <n v="3072.81"/>
    <n v="60.8"/>
    <n v="15"/>
    <n v="15"/>
    <n v="1"/>
    <n v="0"/>
    <n v="0"/>
    <x v="7"/>
  </r>
  <r>
    <x v="85"/>
    <x v="2"/>
    <n v="0"/>
    <n v="0"/>
    <n v="0"/>
    <n v="0"/>
    <n v="0.94440000000000002"/>
    <n v="0"/>
    <n v="10500"/>
    <n v="2629.05"/>
    <n v="-46.299999999999727"/>
    <n v="420.56"/>
    <n v="60.8"/>
    <n v="0"/>
    <n v="0"/>
    <n v="0"/>
    <n v="0"/>
    <n v="0"/>
    <x v="7"/>
  </r>
  <r>
    <x v="86"/>
    <x v="0"/>
    <n v="720"/>
    <n v="75"/>
    <n v="1"/>
    <n v="0.25"/>
    <n v="6.6500000000000004E-2"/>
    <n v="0.1042"/>
    <n v="19005"/>
    <n v="40183.15"/>
    <n v="171.40000000000146"/>
    <n v="2489.3000000000002"/>
    <n v="41.72"/>
    <n v="44"/>
    <n v="1"/>
    <n v="2.2700000000000001E-2"/>
    <n v="5.2857000000000003"/>
    <n v="0"/>
    <x v="7"/>
  </r>
  <r>
    <x v="86"/>
    <x v="1"/>
    <n v="0"/>
    <n v="0"/>
    <n v="0"/>
    <n v="0"/>
    <n v="0.77780000000000005"/>
    <n v="0"/>
    <n v="240"/>
    <n v="40392.15"/>
    <n v="1082.75"/>
    <n v="60.6"/>
    <n v="41.72"/>
    <n v="0"/>
    <n v="0"/>
    <n v="0"/>
    <n v="0"/>
    <n v="0"/>
    <x v="7"/>
  </r>
  <r>
    <x v="86"/>
    <x v="2"/>
    <n v="0"/>
    <n v="0"/>
    <n v="0"/>
    <n v="0"/>
    <n v="0"/>
    <n v="0"/>
    <n v="0"/>
    <n v="39514.35"/>
    <n v="0"/>
    <n v="0"/>
    <n v="41.72"/>
    <n v="0"/>
    <n v="0"/>
    <n v="0"/>
    <n v="0"/>
    <n v="0"/>
    <x v="7"/>
  </r>
  <r>
    <x v="87"/>
    <x v="0"/>
    <n v="11112000"/>
    <n v="7184000"/>
    <n v="0.1242"/>
    <n v="0.17849999999999999"/>
    <n v="0.10639999999999999"/>
    <n v="0.64649999999999996"/>
    <n v="40248000"/>
    <n v="132.5"/>
    <n v="7.2000000000000028"/>
    <n v="27514.97"/>
    <n v="22.23"/>
    <n v="7218"/>
    <n v="3231"/>
    <n v="0.4476"/>
    <n v="0.54300000000000004"/>
    <n v="0.65349999999999997"/>
    <x v="7"/>
  </r>
  <r>
    <x v="87"/>
    <x v="1"/>
    <n v="136000"/>
    <n v="4000"/>
    <n v="7.5"/>
    <n v="0"/>
    <n v="0.15140000000000001"/>
    <n v="2.9399999999999999E-2"/>
    <n v="1308000"/>
    <n v="133.1"/>
    <n v="6.8499999999999943"/>
    <n v="1578.51"/>
    <n v="22.23"/>
    <n v="42"/>
    <n v="0"/>
    <n v="0"/>
    <n v="9.5"/>
    <n v="0"/>
    <x v="7"/>
  </r>
  <r>
    <x v="87"/>
    <x v="2"/>
    <n v="4000"/>
    <n v="0"/>
    <n v="0"/>
    <n v="0"/>
    <n v="2.75"/>
    <n v="0"/>
    <n v="120000"/>
    <n v="133.9"/>
    <n v="7.3000000000000114"/>
    <n v="157.5"/>
    <n v="22.23"/>
    <n v="1"/>
    <n v="0"/>
    <n v="0"/>
    <n v="0"/>
    <n v="0"/>
    <x v="7"/>
  </r>
  <r>
    <x v="88"/>
    <x v="0"/>
    <n v="16123250"/>
    <n v="11658625"/>
    <n v="5.6899999999999999E-2"/>
    <n v="0.13389999999999999"/>
    <n v="-5.5999999999999999E-3"/>
    <n v="0.72309999999999997"/>
    <n v="83274125"/>
    <n v="886.75"/>
    <n v="14.299999999999955"/>
    <n v="167642.85"/>
    <n v="61.26"/>
    <n v="26398"/>
    <n v="15838"/>
    <n v="0.6"/>
    <n v="8.1000000000000003E-2"/>
    <n v="0.25169999999999998"/>
    <x v="7"/>
  </r>
  <r>
    <x v="88"/>
    <x v="1"/>
    <n v="191125"/>
    <n v="207625"/>
    <n v="0.51090000000000002"/>
    <n v="0.2276"/>
    <n v="0.45050000000000001"/>
    <n v="1.0863"/>
    <n v="1350250"/>
    <n v="890.65"/>
    <n v="14.5"/>
    <n v="9561.2199999999993"/>
    <n v="61.26"/>
    <n v="103"/>
    <n v="116"/>
    <n v="1.1262000000000001"/>
    <n v="0.1573"/>
    <n v="0.46839999999999998"/>
    <x v="7"/>
  </r>
  <r>
    <x v="88"/>
    <x v="2"/>
    <n v="1375"/>
    <n v="0"/>
    <n v="0"/>
    <n v="0"/>
    <n v="0.41670000000000001"/>
    <n v="0"/>
    <n v="140250"/>
    <n v="895.1"/>
    <n v="14.100000000000023"/>
    <n v="775"/>
    <n v="61.26"/>
    <n v="1"/>
    <n v="0"/>
    <n v="0"/>
    <n v="0"/>
    <n v="0"/>
    <x v="7"/>
  </r>
  <r>
    <x v="89"/>
    <x v="0"/>
    <n v="1360000"/>
    <n v="345525"/>
    <n v="2.4744999999999999"/>
    <n v="0.38500000000000001"/>
    <n v="2.6100000000000002E-2"/>
    <n v="0.25409999999999999"/>
    <n v="4918100"/>
    <n v="1162.0999999999999"/>
    <n v="13.75"/>
    <n v="7919.94"/>
    <n v="74.75"/>
    <n v="8845"/>
    <n v="1036"/>
    <n v="0.1171"/>
    <n v="4.6372999999999998"/>
    <n v="1.1100000000000001"/>
    <x v="7"/>
  </r>
  <r>
    <x v="89"/>
    <x v="1"/>
    <n v="4675"/>
    <n v="2975"/>
    <n v="1.2"/>
    <n v="0.75"/>
    <n v="5.21E-2"/>
    <n v="0.63639999999999997"/>
    <n v="85850"/>
    <n v="1167.8499999999999"/>
    <n v="13.799999999999955"/>
    <n v="337.46"/>
    <n v="74.75"/>
    <n v="7"/>
    <n v="3"/>
    <n v="0.42859999999999998"/>
    <n v="0.75"/>
    <n v="0"/>
    <x v="7"/>
  </r>
  <r>
    <x v="89"/>
    <x v="2"/>
    <n v="0"/>
    <n v="0"/>
    <n v="0"/>
    <n v="0"/>
    <n v="0"/>
    <n v="0"/>
    <n v="1275"/>
    <n v="1166.5999999999999"/>
    <n v="15.599999999999909"/>
    <n v="4.95"/>
    <n v="74.75"/>
    <n v="0"/>
    <n v="0"/>
    <n v="0"/>
    <n v="0"/>
    <n v="0"/>
    <x v="7"/>
  </r>
  <r>
    <x v="90"/>
    <x v="0"/>
    <n v="958500"/>
    <n v="703500"/>
    <n v="0.17680000000000001"/>
    <n v="0.1009"/>
    <n v="-1.3899999999999999E-2"/>
    <n v="0.73399999999999999"/>
    <n v="6825000"/>
    <n v="524.04999999999995"/>
    <n v="-4.8500000000000227"/>
    <n v="4866.1099999999997"/>
    <n v="62.78"/>
    <n v="779"/>
    <n v="319"/>
    <n v="0.40949999999999998"/>
    <n v="-0.59740000000000004"/>
    <n v="-4.2000000000000003E-2"/>
    <x v="7"/>
  </r>
  <r>
    <x v="90"/>
    <x v="1"/>
    <n v="3000"/>
    <n v="1500"/>
    <n v="0"/>
    <n v="0"/>
    <n v="4.65E-2"/>
    <n v="0.5"/>
    <n v="67500"/>
    <n v="523.29999999999995"/>
    <n v="-4.75"/>
    <n v="150.13999999999999"/>
    <n v="62.78"/>
    <n v="0"/>
    <n v="1"/>
    <n v="0"/>
    <n v="0"/>
    <n v="0"/>
    <x v="7"/>
  </r>
  <r>
    <x v="90"/>
    <x v="2"/>
    <n v="0"/>
    <n v="0"/>
    <n v="0"/>
    <n v="0"/>
    <n v="0"/>
    <n v="0"/>
    <n v="0"/>
    <n v="538.04999999999995"/>
    <n v="0"/>
    <n v="0"/>
    <n v="62.78"/>
    <n v="0"/>
    <n v="0"/>
    <n v="0"/>
    <n v="0"/>
    <n v="0"/>
    <x v="7"/>
  </r>
  <r>
    <x v="91"/>
    <x v="0"/>
    <n v="235830000"/>
    <n v="104650000"/>
    <n v="3.6600000000000001E-2"/>
    <n v="1.7000000000000001E-2"/>
    <n v="1.0699999999999999E-2"/>
    <n v="0.44379999999999997"/>
    <n v="443450000"/>
    <n v="9.1"/>
    <n v="0"/>
    <n v="5421.78"/>
    <n v="45.59"/>
    <n v="1262"/>
    <n v="245"/>
    <n v="0.19409999999999999"/>
    <n v="-0.1507"/>
    <n v="0.4"/>
    <x v="7"/>
  </r>
  <r>
    <x v="91"/>
    <x v="1"/>
    <n v="11480000"/>
    <n v="5950000"/>
    <n v="0.47749999999999998"/>
    <n v="0.39340000000000003"/>
    <n v="5.4300000000000001E-2"/>
    <n v="0.51829999999999998"/>
    <n v="25830000"/>
    <n v="9.15"/>
    <n v="0"/>
    <n v="523.84"/>
    <n v="45.59"/>
    <n v="76"/>
    <n v="36"/>
    <n v="0.47370000000000001"/>
    <n v="1.375"/>
    <n v="0.5"/>
    <x v="7"/>
  </r>
  <r>
    <x v="91"/>
    <x v="2"/>
    <n v="700000"/>
    <n v="490000"/>
    <n v="0"/>
    <n v="0.16669999999999999"/>
    <n v="0.23080000000000001"/>
    <n v="0.7"/>
    <n v="1120000"/>
    <n v="9.25"/>
    <n v="-5.0000000000000711E-2"/>
    <n v="25.79"/>
    <n v="45.59"/>
    <n v="1"/>
    <n v="1"/>
    <n v="1"/>
    <n v="0"/>
    <n v="-0.5"/>
    <x v="7"/>
  </r>
  <r>
    <x v="92"/>
    <x v="0"/>
    <n v="17760000"/>
    <n v="15790000"/>
    <n v="0.1212"/>
    <n v="0.2165"/>
    <n v="8.0000000000000002E-3"/>
    <n v="0.8891"/>
    <n v="125260000"/>
    <n v="71.7"/>
    <n v="1.4500000000000028"/>
    <n v="13225.57"/>
    <n v="29.58"/>
    <n v="2996"/>
    <n v="1061"/>
    <n v="0.35410000000000003"/>
    <n v="-0.4047"/>
    <n v="-0.1008"/>
    <x v="7"/>
  </r>
  <r>
    <x v="92"/>
    <x v="1"/>
    <n v="0"/>
    <n v="20000"/>
    <n v="0"/>
    <n v="1"/>
    <n v="0.38829999999999998"/>
    <n v="0"/>
    <n v="1430000"/>
    <n v="72.05"/>
    <n v="1.3999999999999915"/>
    <n v="792.17"/>
    <n v="29.58"/>
    <n v="0"/>
    <n v="1"/>
    <n v="0"/>
    <n v="0"/>
    <n v="0"/>
    <x v="7"/>
  </r>
  <r>
    <x v="92"/>
    <x v="2"/>
    <n v="0"/>
    <n v="0"/>
    <n v="0"/>
    <n v="0"/>
    <n v="0"/>
    <n v="0"/>
    <n v="10000"/>
    <n v="69.2"/>
    <n v="0"/>
    <n v="0"/>
    <n v="29.58"/>
    <n v="0"/>
    <n v="0"/>
    <n v="0"/>
    <n v="0"/>
    <n v="0"/>
    <x v="7"/>
  </r>
  <r>
    <x v="93"/>
    <x v="0"/>
    <n v="83205000"/>
    <n v="60030000"/>
    <n v="-6.3799999999999996E-2"/>
    <n v="0.1229"/>
    <n v="6.4000000000000003E-3"/>
    <n v="0.72150000000000003"/>
    <n v="192030000"/>
    <n v="54.45"/>
    <n v="0.90000000000000568"/>
    <n v="33453.129999999997"/>
    <n v="34.32"/>
    <n v="15662"/>
    <n v="5996"/>
    <n v="0.38279999999999997"/>
    <n v="-0.56969999999999998"/>
    <n v="-0.3281"/>
    <x v="7"/>
  </r>
  <r>
    <x v="93"/>
    <x v="1"/>
    <n v="1230000"/>
    <n v="855000"/>
    <n v="0.64"/>
    <n v="0.67649999999999999"/>
    <n v="0.14530000000000001"/>
    <n v="0.69510000000000005"/>
    <n v="5910000"/>
    <n v="54.75"/>
    <n v="0.95000000000000284"/>
    <n v="3009"/>
    <n v="34.32"/>
    <n v="86"/>
    <n v="55"/>
    <n v="0.63949999999999996"/>
    <n v="0.79169999999999996"/>
    <n v="0.4103"/>
    <x v="7"/>
  </r>
  <r>
    <x v="93"/>
    <x v="2"/>
    <n v="0"/>
    <n v="30000"/>
    <n v="0"/>
    <n v="0"/>
    <n v="0.16220000000000001"/>
    <n v="0"/>
    <n v="645000"/>
    <n v="54.95"/>
    <n v="0.80000000000000426"/>
    <n v="165.31"/>
    <n v="34.32"/>
    <n v="0"/>
    <n v="2"/>
    <n v="0"/>
    <n v="0"/>
    <n v="0"/>
    <x v="7"/>
  </r>
  <r>
    <x v="94"/>
    <x v="0"/>
    <n v="21465000"/>
    <n v="12836250"/>
    <n v="3.7900000000000003E-2"/>
    <n v="2.64E-2"/>
    <n v="-4.4000000000000003E-3"/>
    <n v="0.59799999999999998"/>
    <n v="49638750"/>
    <n v="146.44999999999999"/>
    <n v="2.25"/>
    <n v="12543.26"/>
    <n v="29.76"/>
    <n v="6927"/>
    <n v="1715"/>
    <n v="0.24759999999999999"/>
    <n v="0.95569999999999999"/>
    <n v="6.3899999999999998E-2"/>
    <x v="7"/>
  </r>
  <r>
    <x v="94"/>
    <x v="1"/>
    <n v="176250"/>
    <n v="292500"/>
    <n v="0.34289999999999998"/>
    <n v="0.2581"/>
    <n v="-1.3299999999999999E-2"/>
    <n v="1.6596"/>
    <n v="3063750"/>
    <n v="147.15"/>
    <n v="2.25"/>
    <n v="1734.81"/>
    <n v="29.76"/>
    <n v="13"/>
    <n v="21"/>
    <n v="1.6153999999999999"/>
    <n v="8.3299999999999999E-2"/>
    <n v="-0.38240000000000002"/>
    <x v="7"/>
  </r>
  <r>
    <x v="94"/>
    <x v="2"/>
    <n v="0"/>
    <n v="0"/>
    <n v="0"/>
    <n v="0"/>
    <n v="0.3846"/>
    <n v="0"/>
    <n v="202500"/>
    <n v="147.75"/>
    <n v="2.1999999999999886"/>
    <n v="177.27"/>
    <n v="29.76"/>
    <n v="0"/>
    <n v="0"/>
    <n v="0"/>
    <n v="0"/>
    <n v="0"/>
    <x v="7"/>
  </r>
  <r>
    <x v="95"/>
    <x v="0"/>
    <n v="5960625"/>
    <n v="2413125"/>
    <n v="0.18410000000000001"/>
    <n v="0.14410000000000001"/>
    <n v="5.8500000000000003E-2"/>
    <n v="0.40479999999999999"/>
    <n v="12221000"/>
    <n v="385.95"/>
    <n v="-6.5500000000000114"/>
    <n v="11273"/>
    <n v="44.03"/>
    <n v="3424"/>
    <n v="1548"/>
    <n v="0.4521"/>
    <n v="-0.21809999999999999"/>
    <n v="9.7900000000000001E-2"/>
    <x v="7"/>
  </r>
  <r>
    <x v="95"/>
    <x v="1"/>
    <n v="11000"/>
    <n v="44000"/>
    <n v="1.6667000000000001"/>
    <n v="0.1429"/>
    <n v="0.49049999999999999"/>
    <n v="4"/>
    <n v="430375"/>
    <n v="388.2"/>
    <n v="-5.9499999999999886"/>
    <n v="968.93"/>
    <n v="44.03"/>
    <n v="5"/>
    <n v="8"/>
    <n v="1.6"/>
    <n v="0"/>
    <n v="1"/>
    <x v="7"/>
  </r>
  <r>
    <x v="95"/>
    <x v="2"/>
    <n v="0"/>
    <n v="1375"/>
    <n v="0"/>
    <n v="0"/>
    <n v="0.21210000000000001"/>
    <n v="0"/>
    <n v="55000"/>
    <n v="389.6"/>
    <n v="-6.7999999999999545"/>
    <n v="64.38"/>
    <n v="44.03"/>
    <n v="0"/>
    <n v="0"/>
    <n v="0"/>
    <n v="0"/>
    <n v="0"/>
    <x v="7"/>
  </r>
  <r>
    <x v="96"/>
    <x v="0"/>
    <n v="8687520"/>
    <n v="5823856"/>
    <n v="3.5000000000000003E-2"/>
    <n v="0.107"/>
    <n v="-1.8800000000000001E-2"/>
    <n v="0.6704"/>
    <n v="23110412"/>
    <n v="342.9"/>
    <n v="-2.1000000000000227"/>
    <n v="30133.41"/>
    <n v="44.62"/>
    <n v="3157"/>
    <n v="1455"/>
    <n v="0.46089999999999998"/>
    <n v="-0.31709999999999999"/>
    <n v="1.11E-2"/>
    <x v="7"/>
  </r>
  <r>
    <x v="96"/>
    <x v="1"/>
    <n v="20110"/>
    <n v="8044"/>
    <n v="1.5"/>
    <n v="0"/>
    <n v="0.1032"/>
    <n v="0.4"/>
    <n v="687762"/>
    <n v="344.2"/>
    <n v="-2.4000000000000341"/>
    <n v="1630.14"/>
    <n v="44.62"/>
    <n v="3"/>
    <n v="0"/>
    <n v="0"/>
    <n v="0.5"/>
    <n v="-1"/>
    <x v="7"/>
  </r>
  <r>
    <x v="96"/>
    <x v="2"/>
    <n v="0"/>
    <n v="0"/>
    <n v="0"/>
    <n v="0"/>
    <n v="0.12820000000000001"/>
    <n v="0"/>
    <n v="176968"/>
    <n v="345.85"/>
    <n v="-2.6499999999999773"/>
    <n v="349.57"/>
    <n v="44.62"/>
    <n v="0"/>
    <n v="0"/>
    <n v="0"/>
    <n v="0"/>
    <n v="0"/>
    <x v="7"/>
  </r>
  <r>
    <x v="97"/>
    <x v="0"/>
    <n v="12487400"/>
    <n v="6440900"/>
    <n v="0.1338"/>
    <n v="7.3499999999999996E-2"/>
    <n v="0.1623"/>
    <n v="0.51580000000000004"/>
    <n v="17049100"/>
    <n v="279.05"/>
    <n v="17.25"/>
    <n v="83528.710000000006"/>
    <n v="9.98"/>
    <n v="20313"/>
    <n v="8038"/>
    <n v="0.3957"/>
    <n v="1.3657999999999999"/>
    <n v="0.78420000000000001"/>
    <x v="7"/>
  </r>
  <r>
    <x v="97"/>
    <x v="1"/>
    <n v="40600"/>
    <n v="5800"/>
    <n v="3.6667000000000001"/>
    <n v="1"/>
    <n v="0.26219999999999999"/>
    <n v="0.1429"/>
    <n v="600300"/>
    <n v="279.95"/>
    <n v="16.800000000000011"/>
    <n v="2354.17"/>
    <n v="9.98"/>
    <n v="36"/>
    <n v="1"/>
    <n v="2.7799999999999998E-2"/>
    <n v="0"/>
    <n v="0"/>
    <x v="7"/>
  </r>
  <r>
    <x v="97"/>
    <x v="2"/>
    <n v="0"/>
    <n v="2900"/>
    <n v="0"/>
    <n v="0"/>
    <n v="1.1818"/>
    <n v="0"/>
    <n v="69600"/>
    <n v="281.45"/>
    <n v="18.050000000000011"/>
    <n v="185.9"/>
    <n v="9.98"/>
    <n v="0"/>
    <n v="0"/>
    <n v="0"/>
    <n v="0"/>
    <n v="0"/>
    <x v="7"/>
  </r>
  <r>
    <x v="98"/>
    <x v="0"/>
    <n v="92400"/>
    <n v="32700"/>
    <n v="0.17780000000000001"/>
    <n v="-1.3599999999999999E-2"/>
    <n v="1.38E-2"/>
    <n v="0.35389999999999999"/>
    <n v="208800"/>
    <n v="4507.5"/>
    <n v="25.649999999999636"/>
    <n v="2487.2800000000002"/>
    <n v="52.33"/>
    <n v="779"/>
    <n v="51"/>
    <n v="6.5500000000000003E-2"/>
    <n v="-0.49220000000000003"/>
    <n v="-0.2031"/>
    <x v="7"/>
  </r>
  <r>
    <x v="98"/>
    <x v="1"/>
    <n v="450"/>
    <n v="150"/>
    <n v="0"/>
    <n v="0"/>
    <n v="4.65E-2"/>
    <n v="0.33329999999999999"/>
    <n v="13500"/>
    <n v="4475.5"/>
    <n v="31.800000000000182"/>
    <n v="120.73"/>
    <n v="52.33"/>
    <n v="3"/>
    <n v="0"/>
    <n v="0"/>
    <n v="0"/>
    <n v="0"/>
    <x v="7"/>
  </r>
  <r>
    <x v="98"/>
    <x v="2"/>
    <n v="0"/>
    <n v="0"/>
    <n v="0"/>
    <n v="0"/>
    <n v="0"/>
    <n v="0"/>
    <n v="1650"/>
    <n v="4450.1499999999996"/>
    <n v="23.849999999999454"/>
    <n v="13.36"/>
    <n v="52.33"/>
    <n v="0"/>
    <n v="0"/>
    <n v="0"/>
    <n v="0"/>
    <n v="0"/>
    <x v="7"/>
  </r>
  <r>
    <x v="99"/>
    <x v="0"/>
    <n v="1332600"/>
    <n v="565200"/>
    <n v="0.14430000000000001"/>
    <n v="1.7299999999999999E-2"/>
    <n v="3.6999999999999998E-2"/>
    <n v="0.42409999999999998"/>
    <n v="4154100"/>
    <n v="1821.45"/>
    <n v="-40.099999999999909"/>
    <n v="24316.06"/>
    <n v="48.61"/>
    <n v="5259"/>
    <n v="2067"/>
    <n v="0.39300000000000002"/>
    <n v="-0.15609999999999999"/>
    <n v="0.252"/>
    <x v="7"/>
  </r>
  <r>
    <x v="99"/>
    <x v="1"/>
    <n v="3600"/>
    <n v="900"/>
    <n v="0.71430000000000005"/>
    <n v="0"/>
    <n v="0.23849999999999999"/>
    <n v="0.25"/>
    <n v="48300"/>
    <n v="1830.5"/>
    <n v="-39.25"/>
    <n v="745.97"/>
    <n v="48.61"/>
    <n v="5"/>
    <n v="0"/>
    <n v="0"/>
    <n v="0"/>
    <n v="0"/>
    <x v="7"/>
  </r>
  <r>
    <x v="99"/>
    <x v="2"/>
    <n v="0"/>
    <n v="0"/>
    <n v="0"/>
    <n v="0"/>
    <n v="0.75"/>
    <n v="0"/>
    <n v="2100"/>
    <n v="1843.05"/>
    <n v="-35.400000000000091"/>
    <n v="16.600000000000001"/>
    <n v="48.61"/>
    <n v="0"/>
    <n v="0"/>
    <n v="0"/>
    <n v="0"/>
    <n v="0"/>
    <x v="7"/>
  </r>
  <r>
    <x v="100"/>
    <x v="0"/>
    <n v="6256800"/>
    <n v="4414500"/>
    <n v="0.1573"/>
    <n v="4.7000000000000002E-3"/>
    <n v="-1.11E-2"/>
    <n v="0.7056"/>
    <n v="19330200"/>
    <n v="1206.4000000000001"/>
    <n v="-15.699999999999818"/>
    <n v="66881.41"/>
    <n v="34.85"/>
    <n v="11521"/>
    <n v="7433"/>
    <n v="0.6452"/>
    <n v="-0.55800000000000005"/>
    <n v="-0.39600000000000002"/>
    <x v="7"/>
  </r>
  <r>
    <x v="100"/>
    <x v="1"/>
    <n v="90900"/>
    <n v="90900"/>
    <n v="0.1744"/>
    <n v="0.90569999999999995"/>
    <n v="8.0299999999999996E-2"/>
    <n v="1"/>
    <n v="290700"/>
    <n v="1211.9000000000001"/>
    <n v="-15.149999999999864"/>
    <n v="2799.96"/>
    <n v="34.85"/>
    <n v="38"/>
    <n v="109"/>
    <n v="2.8683999999999998"/>
    <n v="-0.57779999999999998"/>
    <n v="0.73019999999999996"/>
    <x v="7"/>
  </r>
  <r>
    <x v="100"/>
    <x v="2"/>
    <n v="0"/>
    <n v="0"/>
    <n v="0"/>
    <n v="0"/>
    <n v="0.25640000000000002"/>
    <n v="0"/>
    <n v="44100"/>
    <n v="1216.25"/>
    <n v="-16"/>
    <n v="495.1"/>
    <n v="34.85"/>
    <n v="0"/>
    <n v="0"/>
    <n v="0"/>
    <n v="0"/>
    <n v="0"/>
    <x v="7"/>
  </r>
  <r>
    <x v="101"/>
    <x v="0"/>
    <n v="6722800"/>
    <n v="3071600"/>
    <n v="2.4299999999999999E-2"/>
    <n v="2.7000000000000001E-3"/>
    <n v="-1.46E-2"/>
    <n v="0.45689999999999997"/>
    <n v="13227200"/>
    <n v="201.6"/>
    <n v="-0.80000000000001137"/>
    <n v="3662.8"/>
    <n v="42.24"/>
    <n v="1298"/>
    <n v="625"/>
    <n v="0.48149999999999998"/>
    <n v="-0.77669999999999995"/>
    <n v="-0.4405"/>
    <x v="7"/>
  </r>
  <r>
    <x v="101"/>
    <x v="1"/>
    <n v="39200"/>
    <n v="39200"/>
    <n v="0.2727"/>
    <n v="7.6899999999999996E-2"/>
    <n v="2.9700000000000001E-2"/>
    <n v="1"/>
    <n v="582400"/>
    <n v="201.55"/>
    <n v="-0.59999999999999432"/>
    <n v="243.88"/>
    <n v="42.24"/>
    <n v="5"/>
    <n v="1"/>
    <n v="0.2"/>
    <n v="0.25"/>
    <n v="0"/>
    <x v="7"/>
  </r>
  <r>
    <x v="101"/>
    <x v="2"/>
    <n v="0"/>
    <n v="2800"/>
    <n v="0"/>
    <n v="0"/>
    <n v="0.4"/>
    <n v="0"/>
    <n v="39200"/>
    <n v="201.2"/>
    <n v="-1.25"/>
    <n v="33.92"/>
    <n v="42.24"/>
    <n v="0"/>
    <n v="0"/>
    <n v="0"/>
    <n v="0"/>
    <n v="0"/>
    <x v="7"/>
  </r>
  <r>
    <x v="102"/>
    <x v="0"/>
    <n v="12766800"/>
    <n v="6530100"/>
    <n v="-8.2400000000000001E-2"/>
    <n v="-4.3099999999999999E-2"/>
    <n v="-2.6200000000000001E-2"/>
    <n v="0.51149999999999995"/>
    <n v="36636900"/>
    <n v="1439.95"/>
    <n v="21.350000000000136"/>
    <n v="131701.59"/>
    <n v="68.88"/>
    <n v="67561"/>
    <n v="35221"/>
    <n v="0.52129999999999999"/>
    <n v="0.1022"/>
    <n v="0.58799999999999997"/>
    <x v="7"/>
  </r>
  <r>
    <x v="102"/>
    <x v="1"/>
    <n v="267900"/>
    <n v="202500"/>
    <n v="4.8099999999999997E-2"/>
    <n v="-1.46E-2"/>
    <n v="2.12E-2"/>
    <n v="0.75590000000000002"/>
    <n v="1504500"/>
    <n v="1444.1"/>
    <n v="20.799999999999955"/>
    <n v="7979.62"/>
    <n v="68.88"/>
    <n v="558"/>
    <n v="462"/>
    <n v="0.82799999999999996"/>
    <n v="0.13880000000000001"/>
    <n v="0.40429999999999999"/>
    <x v="7"/>
  </r>
  <r>
    <x v="102"/>
    <x v="2"/>
    <n v="8400"/>
    <n v="18600"/>
    <n v="1.5455000000000001"/>
    <n v="4.1666999999999996"/>
    <n v="0.29849999999999999"/>
    <n v="2.2143000000000002"/>
    <n v="52200"/>
    <n v="1450.6"/>
    <n v="20.449999999999818"/>
    <n v="953.35"/>
    <n v="68.88"/>
    <n v="21"/>
    <n v="63"/>
    <n v="3"/>
    <n v="6"/>
    <n v="8"/>
    <x v="7"/>
  </r>
  <r>
    <x v="103"/>
    <x v="0"/>
    <n v="312750"/>
    <n v="155250"/>
    <n v="0.2087"/>
    <n v="3.5000000000000003E-2"/>
    <n v="0.03"/>
    <n v="0.49640000000000001"/>
    <n v="1728000"/>
    <n v="528.35"/>
    <n v="-1.6999999999999318"/>
    <n v="2961.28"/>
    <n v="50.6"/>
    <n v="449"/>
    <n v="36"/>
    <n v="8.0199999999999994E-2"/>
    <n v="-0.15279999999999999"/>
    <n v="-0.28000000000000003"/>
    <x v="7"/>
  </r>
  <r>
    <x v="103"/>
    <x v="1"/>
    <n v="0"/>
    <n v="0"/>
    <n v="0"/>
    <n v="0"/>
    <n v="0"/>
    <n v="0"/>
    <n v="42750"/>
    <n v="529.1"/>
    <n v="-1"/>
    <n v="31.87"/>
    <n v="50.6"/>
    <n v="0"/>
    <n v="0"/>
    <n v="0"/>
    <n v="0"/>
    <n v="0"/>
    <x v="7"/>
  </r>
  <r>
    <x v="103"/>
    <x v="2"/>
    <n v="0"/>
    <n v="0"/>
    <n v="0"/>
    <n v="0"/>
    <n v="8"/>
    <n v="0"/>
    <n v="6750"/>
    <n v="533"/>
    <n v="12"/>
    <n v="32.04"/>
    <n v="50.6"/>
    <n v="0"/>
    <n v="0"/>
    <n v="0"/>
    <n v="0"/>
    <n v="0"/>
    <x v="7"/>
  </r>
  <r>
    <x v="104"/>
    <x v="0"/>
    <n v="45269250"/>
    <n v="22873500"/>
    <n v="6.08E-2"/>
    <n v="-1.0500000000000001E-2"/>
    <n v="-5.7099999999999998E-2"/>
    <n v="0.50529999999999997"/>
    <n v="93073500"/>
    <n v="67.849999999999994"/>
    <n v="0.39999999999999147"/>
    <n v="12002.1"/>
    <n v="57.16"/>
    <n v="2482"/>
    <n v="856"/>
    <n v="0.34489999999999998"/>
    <n v="6.1600000000000002E-2"/>
    <n v="0.24060000000000001"/>
    <x v="7"/>
  </r>
  <r>
    <x v="104"/>
    <x v="1"/>
    <n v="1589250"/>
    <n v="741000"/>
    <n v="7.9500000000000001E-2"/>
    <n v="0.1515"/>
    <n v="-5.7000000000000002E-3"/>
    <n v="0.46629999999999999"/>
    <n v="5138250"/>
    <n v="68.05"/>
    <n v="0.39999999999999147"/>
    <n v="1060.8"/>
    <n v="57.16"/>
    <n v="42"/>
    <n v="12"/>
    <n v="0.28570000000000001"/>
    <n v="-0.17649999999999999"/>
    <n v="-0.29409999999999997"/>
    <x v="7"/>
  </r>
  <r>
    <x v="104"/>
    <x v="2"/>
    <n v="9750"/>
    <n v="0"/>
    <n v="0"/>
    <n v="0"/>
    <n v="0.20830000000000001"/>
    <n v="0"/>
    <n v="282750"/>
    <n v="68.2"/>
    <n v="0.45000000000000284"/>
    <n v="46.51"/>
    <n v="57.16"/>
    <n v="1"/>
    <n v="0"/>
    <n v="0"/>
    <n v="0"/>
    <n v="0"/>
    <x v="7"/>
  </r>
  <r>
    <x v="105"/>
    <x v="0"/>
    <n v="306800"/>
    <n v="97500"/>
    <n v="4.3E-3"/>
    <n v="0.15379999999999999"/>
    <n v="-7.7999999999999996E-3"/>
    <n v="0.31780000000000003"/>
    <n v="1238250"/>
    <n v="922.9"/>
    <n v="-13.050000000000068"/>
    <n v="2446.7199999999998"/>
    <n v="34.24"/>
    <n v="290"/>
    <n v="73"/>
    <n v="0.25169999999999998"/>
    <n v="-0.69569999999999999"/>
    <n v="-0.43409999999999999"/>
    <x v="7"/>
  </r>
  <r>
    <x v="105"/>
    <x v="1"/>
    <n v="650"/>
    <n v="0"/>
    <n v="0"/>
    <n v="0"/>
    <n v="0.13700000000000001"/>
    <n v="0"/>
    <n v="53950"/>
    <n v="914.05"/>
    <n v="-14.25"/>
    <n v="142.79"/>
    <n v="34.24"/>
    <n v="0"/>
    <n v="0"/>
    <n v="0"/>
    <n v="0"/>
    <n v="0"/>
    <x v="7"/>
  </r>
  <r>
    <x v="105"/>
    <x v="2"/>
    <n v="0"/>
    <n v="0"/>
    <n v="0"/>
    <n v="0"/>
    <n v="0"/>
    <n v="0"/>
    <n v="650"/>
    <n v="905"/>
    <n v="0"/>
    <n v="0"/>
    <n v="34.24"/>
    <n v="0"/>
    <n v="0"/>
    <n v="0"/>
    <n v="0"/>
    <n v="0"/>
    <x v="7"/>
  </r>
  <r>
    <x v="106"/>
    <x v="0"/>
    <n v="6184500"/>
    <n v="3530625"/>
    <n v="0.19170000000000001"/>
    <n v="7.5700000000000003E-2"/>
    <n v="-1.46E-2"/>
    <n v="0.57089999999999996"/>
    <n v="12670000"/>
    <n v="730.35"/>
    <n v="24"/>
    <n v="40513.22"/>
    <n v="39.06"/>
    <n v="24975"/>
    <n v="6987"/>
    <n v="0.27979999999999999"/>
    <n v="0.68879999999999997"/>
    <n v="0.85919999999999996"/>
    <x v="7"/>
  </r>
  <r>
    <x v="106"/>
    <x v="1"/>
    <n v="161875"/>
    <n v="119000"/>
    <n v="0.41220000000000001"/>
    <n v="0.54549999999999998"/>
    <n v="0.1363"/>
    <n v="0.73509999999999998"/>
    <n v="889875"/>
    <n v="720.7"/>
    <n v="25.5"/>
    <n v="5894.11"/>
    <n v="39.06"/>
    <n v="171"/>
    <n v="141"/>
    <n v="0.8246"/>
    <n v="-0.31869999999999998"/>
    <n v="7.1000000000000004E-3"/>
    <x v="7"/>
  </r>
  <r>
    <x v="106"/>
    <x v="2"/>
    <n v="0"/>
    <n v="0"/>
    <n v="0"/>
    <n v="0"/>
    <n v="0.71879999999999999"/>
    <n v="0"/>
    <n v="144375"/>
    <n v="714.75"/>
    <n v="27.450000000000045"/>
    <n v="971.65"/>
    <n v="39.06"/>
    <n v="0"/>
    <n v="0"/>
    <n v="0"/>
    <n v="0"/>
    <n v="0"/>
    <x v="7"/>
  </r>
  <r>
    <x v="107"/>
    <x v="0"/>
    <n v="47993600"/>
    <n v="30016000"/>
    <n v="5.9799999999999999E-2"/>
    <n v="2.2200000000000001E-2"/>
    <n v="1.7299999999999999E-2"/>
    <n v="0.62539999999999996"/>
    <n v="73011200"/>
    <n v="338.15"/>
    <n v="4.3499999999999659"/>
    <n v="78574.789999999994"/>
    <n v="75.61"/>
    <n v="24470"/>
    <n v="13202"/>
    <n v="0.53949999999999998"/>
    <n v="0.44950000000000001"/>
    <n v="0.54949999999999999"/>
    <x v="7"/>
  </r>
  <r>
    <x v="107"/>
    <x v="1"/>
    <n v="1184000"/>
    <n v="1148800"/>
    <n v="0.10780000000000001"/>
    <n v="0.11840000000000001"/>
    <n v="0.11559999999999999"/>
    <n v="0.97030000000000005"/>
    <n v="2099200"/>
    <n v="339.6"/>
    <n v="4.3500000000000227"/>
    <n v="4127.83"/>
    <n v="75.61"/>
    <n v="200"/>
    <n v="194"/>
    <n v="0.97"/>
    <n v="0.72409999999999997"/>
    <n v="0.73209999999999997"/>
    <x v="7"/>
  </r>
  <r>
    <x v="107"/>
    <x v="2"/>
    <n v="41600"/>
    <n v="76800"/>
    <n v="1.6"/>
    <n v="0.33329999999999999"/>
    <n v="0.1875"/>
    <n v="1.8462000000000001"/>
    <n v="121600"/>
    <n v="341.3"/>
    <n v="4.3500000000000227"/>
    <n v="327.24"/>
    <n v="75.61"/>
    <n v="9"/>
    <n v="8"/>
    <n v="0.88890000000000002"/>
    <n v="3.5"/>
    <n v="-0.3846"/>
    <x v="7"/>
  </r>
  <r>
    <x v="108"/>
    <x v="0"/>
    <n v="4412500"/>
    <n v="3390000"/>
    <n v="0.157"/>
    <n v="0.19520000000000001"/>
    <n v="2.1499999999999998E-2"/>
    <n v="0.76829999999999998"/>
    <n v="29303750"/>
    <n v="455.2"/>
    <n v="14.449999999999989"/>
    <n v="27184"/>
    <n v="30.83"/>
    <n v="9209"/>
    <n v="4041"/>
    <n v="0.43880000000000002"/>
    <n v="9.1800000000000007E-2"/>
    <n v="-9.11E-2"/>
    <x v="7"/>
  </r>
  <r>
    <x v="108"/>
    <x v="1"/>
    <n v="6250"/>
    <n v="6250"/>
    <n v="0.66669999999999996"/>
    <n v="0.25"/>
    <n v="0.2268"/>
    <n v="1"/>
    <n v="148750"/>
    <n v="457"/>
    <n v="14.399999999999977"/>
    <n v="816.11"/>
    <n v="30.83"/>
    <n v="2"/>
    <n v="1"/>
    <n v="0.5"/>
    <n v="0"/>
    <n v="0"/>
    <x v="7"/>
  </r>
  <r>
    <x v="108"/>
    <x v="2"/>
    <n v="0"/>
    <n v="0"/>
    <n v="0"/>
    <n v="0"/>
    <n v="0.375"/>
    <n v="0"/>
    <n v="13750"/>
    <n v="460"/>
    <n v="19.899999999999977"/>
    <n v="17.13"/>
    <n v="30.83"/>
    <n v="0"/>
    <n v="0"/>
    <n v="0"/>
    <n v="0"/>
    <n v="0"/>
    <x v="7"/>
  </r>
  <r>
    <x v="109"/>
    <x v="0"/>
    <n v="61750"/>
    <n v="9250"/>
    <n v="0.77700000000000002"/>
    <n v="8.8200000000000001E-2"/>
    <n v="2.12E-2"/>
    <n v="0.14979999999999999"/>
    <n v="348500"/>
    <n v="2627.95"/>
    <n v="29.149999999999636"/>
    <n v="2965.17"/>
    <n v="31.04"/>
    <n v="543"/>
    <n v="15"/>
    <n v="2.76E-2"/>
    <n v="2.9925999999999999"/>
    <n v="0.36359999999999998"/>
    <x v="7"/>
  </r>
  <r>
    <x v="109"/>
    <x v="1"/>
    <n v="0"/>
    <n v="0"/>
    <n v="0"/>
    <n v="0"/>
    <n v="-8.3299999999999999E-2"/>
    <n v="0"/>
    <n v="2750"/>
    <n v="2628"/>
    <n v="29.900000000000091"/>
    <n v="72.290000000000006"/>
    <n v="31.04"/>
    <n v="0"/>
    <n v="0"/>
    <n v="0"/>
    <n v="0"/>
    <n v="0"/>
    <x v="7"/>
  </r>
  <r>
    <x v="109"/>
    <x v="2"/>
    <n v="0"/>
    <n v="0"/>
    <n v="0"/>
    <n v="0"/>
    <n v="0"/>
    <n v="0"/>
    <n v="0"/>
    <n v="2598.3000000000002"/>
    <n v="0"/>
    <n v="0"/>
    <n v="31.04"/>
    <n v="0"/>
    <n v="0"/>
    <n v="0"/>
    <n v="0"/>
    <n v="0"/>
    <x v="7"/>
  </r>
  <r>
    <x v="110"/>
    <x v="0"/>
    <n v="4459050"/>
    <n v="4464450"/>
    <n v="0.34320000000000001"/>
    <n v="0.45429999999999998"/>
    <n v="-2.1700000000000001E-2"/>
    <n v="1.0012000000000001"/>
    <n v="26314200"/>
    <n v="676.05"/>
    <n v="29.75"/>
    <n v="45514.95"/>
    <n v="20.03"/>
    <n v="13138"/>
    <n v="7077"/>
    <n v="0.53869999999999996"/>
    <n v="1.7371000000000001"/>
    <n v="1.7677"/>
    <x v="7"/>
  </r>
  <r>
    <x v="110"/>
    <x v="1"/>
    <n v="28350"/>
    <n v="124200"/>
    <n v="2.5"/>
    <n v="29.666699999999999"/>
    <n v="0.68600000000000005"/>
    <n v="4.3810000000000002"/>
    <n v="275400"/>
    <n v="679.15"/>
    <n v="29.949999999999932"/>
    <n v="1843.46"/>
    <n v="20.03"/>
    <n v="23"/>
    <n v="122"/>
    <n v="5.3042999999999996"/>
    <n v="0"/>
    <n v="0"/>
    <x v="7"/>
  </r>
  <r>
    <x v="110"/>
    <x v="2"/>
    <n v="0"/>
    <n v="1350"/>
    <n v="0"/>
    <n v="0"/>
    <n v="1.2"/>
    <n v="0"/>
    <n v="44550"/>
    <n v="682.65"/>
    <n v="32.350000000000023"/>
    <n v="208.24"/>
    <n v="20.03"/>
    <n v="0"/>
    <n v="1"/>
    <n v="0"/>
    <n v="0"/>
    <n v="0"/>
    <x v="7"/>
  </r>
  <r>
    <x v="111"/>
    <x v="0"/>
    <n v="4471250"/>
    <n v="2070000"/>
    <n v="0.54849999999999999"/>
    <n v="0.2442"/>
    <n v="2.3800000000000002E-2"/>
    <n v="0.46300000000000002"/>
    <n v="9878750"/>
    <n v="640.1"/>
    <n v="3.8000000000000682"/>
    <n v="34497.519999999997"/>
    <n v="48.43"/>
    <n v="11012"/>
    <n v="3154"/>
    <n v="0.28639999999999999"/>
    <n v="0.32229999999999998"/>
    <n v="0.25459999999999999"/>
    <x v="7"/>
  </r>
  <r>
    <x v="111"/>
    <x v="1"/>
    <n v="21250"/>
    <n v="7500"/>
    <n v="0.1333"/>
    <n v="0.5"/>
    <n v="0.32179999999999997"/>
    <n v="0.35289999999999999"/>
    <n v="143750"/>
    <n v="640.20000000000005"/>
    <n v="4.8000000000000682"/>
    <n v="775.91"/>
    <n v="48.43"/>
    <n v="2"/>
    <n v="2"/>
    <n v="1"/>
    <n v="-0.77780000000000005"/>
    <n v="-0.5"/>
    <x v="7"/>
  </r>
  <r>
    <x v="111"/>
    <x v="2"/>
    <n v="0"/>
    <n v="0"/>
    <n v="0"/>
    <n v="0"/>
    <n v="0.33329999999999999"/>
    <n v="0"/>
    <n v="10000"/>
    <n v="648"/>
    <n v="35"/>
    <n v="24.47"/>
    <n v="48.43"/>
    <n v="0"/>
    <n v="0"/>
    <n v="0"/>
    <n v="0"/>
    <n v="0"/>
    <x v="7"/>
  </r>
  <r>
    <x v="112"/>
    <x v="0"/>
    <n v="3771200"/>
    <n v="2171600"/>
    <n v="0.1119"/>
    <n v="1.9E-2"/>
    <n v="1.9099999999999999E-2"/>
    <n v="0.57579999999999998"/>
    <n v="22362000"/>
    <n v="1826.55"/>
    <n v="-2.9500000000000455"/>
    <n v="62273.95"/>
    <n v="52.29"/>
    <n v="13555"/>
    <n v="6073"/>
    <n v="0.44800000000000001"/>
    <n v="-0.128"/>
    <n v="-0.17910000000000001"/>
    <x v="7"/>
  </r>
  <r>
    <x v="112"/>
    <x v="1"/>
    <n v="36400"/>
    <n v="60400"/>
    <n v="0.93620000000000003"/>
    <n v="0.30170000000000002"/>
    <n v="0.18679999999999999"/>
    <n v="1.6593"/>
    <n v="208400"/>
    <n v="1834.15"/>
    <n v="-3"/>
    <n v="1516.25"/>
    <n v="52.29"/>
    <n v="71"/>
    <n v="60"/>
    <n v="0.84509999999999996"/>
    <n v="0.77500000000000002"/>
    <n v="5.2600000000000001E-2"/>
    <x v="7"/>
  </r>
  <r>
    <x v="112"/>
    <x v="2"/>
    <n v="400"/>
    <n v="3200"/>
    <n v="0"/>
    <n v="0.33329999999999999"/>
    <n v="0.2"/>
    <n v="8"/>
    <n v="12000"/>
    <n v="1855.6"/>
    <n v="6"/>
    <n v="37.06"/>
    <n v="52.29"/>
    <n v="1"/>
    <n v="2"/>
    <n v="2"/>
    <n v="0"/>
    <n v="-0.71430000000000005"/>
    <x v="7"/>
  </r>
  <r>
    <x v="113"/>
    <x v="0"/>
    <n v="24032332"/>
    <n v="14617512"/>
    <n v="3.0599999999999999E-2"/>
    <n v="1.7399999999999999E-2"/>
    <n v="-2.3300000000000001E-2"/>
    <n v="0.60819999999999996"/>
    <n v="49474656"/>
    <n v="78.3"/>
    <n v="0.89999999999999147"/>
    <n v="12066.2"/>
    <n v="22.84"/>
    <n v="2831"/>
    <n v="1666"/>
    <n v="0.58850000000000002"/>
    <n v="-0.38950000000000001"/>
    <n v="-0.111"/>
    <x v="7"/>
  </r>
  <r>
    <x v="113"/>
    <x v="1"/>
    <n v="214176"/>
    <n v="223100"/>
    <n v="9.0899999999999995E-2"/>
    <n v="4.1700000000000001E-2"/>
    <n v="0.18820000000000001"/>
    <n v="1.0417000000000001"/>
    <n v="1972204"/>
    <n v="78.599999999999994"/>
    <n v="0.84999999999999432"/>
    <n v="1572.74"/>
    <n v="22.84"/>
    <n v="3"/>
    <n v="2"/>
    <n v="0.66669999999999996"/>
    <n v="-0.76919999999999999"/>
    <n v="-0.33329999999999999"/>
    <x v="7"/>
  </r>
  <r>
    <x v="113"/>
    <x v="2"/>
    <n v="0"/>
    <n v="0"/>
    <n v="0"/>
    <n v="0"/>
    <n v="0.25"/>
    <n v="0"/>
    <n v="178480"/>
    <n v="79.099999999999994"/>
    <n v="1"/>
    <n v="70.67"/>
    <n v="22.84"/>
    <n v="0"/>
    <n v="0"/>
    <n v="0"/>
    <n v="0"/>
    <n v="0"/>
    <x v="7"/>
  </r>
  <r>
    <x v="114"/>
    <x v="0"/>
    <n v="352500"/>
    <n v="151750"/>
    <n v="-3.0300000000000001E-2"/>
    <n v="3.2300000000000002E-2"/>
    <n v="-2.7099999999999999E-2"/>
    <n v="0.43049999999999999"/>
    <n v="1121500"/>
    <n v="2463.5500000000002"/>
    <n v="56.150000000000091"/>
    <n v="6978.11"/>
    <n v="26.97"/>
    <n v="2688"/>
    <n v="572"/>
    <n v="0.21279999999999999"/>
    <n v="-0.376"/>
    <n v="-0.31169999999999998"/>
    <x v="7"/>
  </r>
  <r>
    <x v="114"/>
    <x v="1"/>
    <n v="4000"/>
    <n v="2750"/>
    <n v="0.45450000000000002"/>
    <n v="0"/>
    <n v="4.82E-2"/>
    <n v="0.6875"/>
    <n v="81500"/>
    <n v="2376.85"/>
    <n v="57.900000000000091"/>
    <n v="698.95"/>
    <n v="26.97"/>
    <n v="6"/>
    <n v="0"/>
    <n v="0"/>
    <n v="0.2"/>
    <n v="0"/>
    <x v="7"/>
  </r>
  <r>
    <x v="114"/>
    <x v="2"/>
    <n v="250"/>
    <n v="1000"/>
    <n v="0"/>
    <n v="0"/>
    <n v="6.5199999999999994E-2"/>
    <n v="4"/>
    <n v="12250"/>
    <n v="2315"/>
    <n v="58.75"/>
    <n v="109.46"/>
    <n v="26.97"/>
    <n v="0"/>
    <n v="0"/>
    <n v="0"/>
    <n v="-1"/>
    <n v="0"/>
    <x v="7"/>
  </r>
  <r>
    <x v="115"/>
    <x v="0"/>
    <n v="828900"/>
    <n v="243000"/>
    <n v="0.10829999999999999"/>
    <n v="0.18940000000000001"/>
    <n v="-1.04E-2"/>
    <n v="0.29320000000000002"/>
    <n v="6237000"/>
    <n v="527.35"/>
    <n v="1.4500000000000455"/>
    <n v="3358.24"/>
    <n v="39.49"/>
    <n v="1070"/>
    <n v="216"/>
    <n v="0.2019"/>
    <n v="-0.53659999999999997"/>
    <n v="-0.55920000000000003"/>
    <x v="7"/>
  </r>
  <r>
    <x v="115"/>
    <x v="1"/>
    <n v="2700"/>
    <n v="900"/>
    <n v="0"/>
    <n v="0"/>
    <n v="-4.3200000000000002E-2"/>
    <n v="0.33329999999999999"/>
    <n v="119700"/>
    <n v="529"/>
    <n v="2"/>
    <n v="104.63"/>
    <n v="39.49"/>
    <n v="0"/>
    <n v="0"/>
    <n v="0"/>
    <n v="-1"/>
    <n v="0"/>
    <x v="7"/>
  </r>
  <r>
    <x v="115"/>
    <x v="2"/>
    <n v="0"/>
    <n v="0"/>
    <n v="0"/>
    <n v="0"/>
    <n v="0"/>
    <n v="0"/>
    <n v="2700"/>
    <n v="529"/>
    <n v="0"/>
    <n v="0"/>
    <n v="39.49"/>
    <n v="0"/>
    <n v="0"/>
    <n v="0"/>
    <n v="0"/>
    <n v="0"/>
    <x v="7"/>
  </r>
  <r>
    <x v="116"/>
    <x v="0"/>
    <n v="4558000"/>
    <n v="2314000"/>
    <n v="0.25840000000000002"/>
    <n v="0.1321"/>
    <n v="1.78E-2"/>
    <n v="0.50770000000000004"/>
    <n v="9714000"/>
    <n v="427.5"/>
    <n v="7.6499999999999773"/>
    <n v="15712.67"/>
    <n v="43.28"/>
    <n v="3668"/>
    <n v="1384"/>
    <n v="0.37730000000000002"/>
    <n v="-4.2299999999999997E-2"/>
    <n v="-0.34"/>
    <x v="7"/>
  </r>
  <r>
    <x v="116"/>
    <x v="1"/>
    <n v="36000"/>
    <n v="16000"/>
    <n v="0.8"/>
    <n v="1.6667000000000001"/>
    <n v="1.49E-2"/>
    <n v="0.44440000000000002"/>
    <n v="272000"/>
    <n v="429.25"/>
    <n v="7.5"/>
    <n v="358.98"/>
    <n v="43.28"/>
    <n v="8"/>
    <n v="5"/>
    <n v="0.625"/>
    <n v="0.6"/>
    <n v="4"/>
    <x v="7"/>
  </r>
  <r>
    <x v="116"/>
    <x v="2"/>
    <n v="0"/>
    <n v="2000"/>
    <n v="0"/>
    <n v="0"/>
    <n v="0.35"/>
    <n v="0"/>
    <n v="54000"/>
    <n v="431.9"/>
    <n v="8.3499999999999659"/>
    <n v="94.33"/>
    <n v="43.28"/>
    <n v="0"/>
    <n v="1"/>
    <n v="0"/>
    <n v="0"/>
    <n v="0"/>
    <x v="7"/>
  </r>
  <r>
    <x v="117"/>
    <x v="0"/>
    <n v="3028800"/>
    <n v="1556400"/>
    <n v="0.29670000000000002"/>
    <n v="0.16400000000000001"/>
    <n v="-1.2699999999999999E-2"/>
    <n v="0.51390000000000002"/>
    <n v="8783400"/>
    <n v="1916.15"/>
    <n v="37.700000000000045"/>
    <n v="52893.17"/>
    <n v="68.72"/>
    <n v="33335"/>
    <n v="10297"/>
    <n v="0.30890000000000001"/>
    <n v="0.94089999999999996"/>
    <n v="0.36580000000000001"/>
    <x v="7"/>
  </r>
  <r>
    <x v="117"/>
    <x v="1"/>
    <n v="15900"/>
    <n v="19200"/>
    <n v="0.89290000000000003"/>
    <n v="0.39129999999999998"/>
    <n v="0.15590000000000001"/>
    <n v="1.2075"/>
    <n v="129000"/>
    <n v="1919.05"/>
    <n v="37.849999999999909"/>
    <n v="1448.64"/>
    <n v="68.72"/>
    <n v="49"/>
    <n v="34"/>
    <n v="0.69389999999999996"/>
    <n v="3.4544999999999999"/>
    <n v="0.61899999999999999"/>
    <x v="7"/>
  </r>
  <r>
    <x v="117"/>
    <x v="2"/>
    <n v="0"/>
    <n v="300"/>
    <n v="0"/>
    <n v="0"/>
    <n v="7.3200000000000001E-2"/>
    <n v="0"/>
    <n v="13200"/>
    <n v="1926.7"/>
    <n v="40.049999999999955"/>
    <n v="75.12"/>
    <n v="68.72"/>
    <n v="0"/>
    <n v="2"/>
    <n v="0"/>
    <n v="0"/>
    <n v="1"/>
    <x v="7"/>
  </r>
  <r>
    <x v="118"/>
    <x v="0"/>
    <n v="418200"/>
    <n v="218100"/>
    <n v="3.9100000000000003E-2"/>
    <n v="0.1082"/>
    <n v="-5.4000000000000003E-3"/>
    <n v="0.52149999999999996"/>
    <n v="1170450"/>
    <n v="4663.8500000000004"/>
    <n v="64.75"/>
    <n v="18046.740000000002"/>
    <n v="30.41"/>
    <n v="5645"/>
    <n v="1206"/>
    <n v="0.21360000000000001"/>
    <n v="-0.1663"/>
    <n v="-0.2838"/>
    <x v="7"/>
  </r>
  <r>
    <x v="118"/>
    <x v="1"/>
    <n v="450"/>
    <n v="2100"/>
    <n v="0"/>
    <n v="0"/>
    <n v="9.9000000000000008E-3"/>
    <n v="4.6666999999999996"/>
    <n v="45900"/>
    <n v="4642.8999999999996"/>
    <n v="73.449999999999818"/>
    <n v="596.73"/>
    <n v="30.41"/>
    <n v="0"/>
    <n v="0"/>
    <n v="0"/>
    <n v="-1"/>
    <n v="0"/>
    <x v="7"/>
  </r>
  <r>
    <x v="118"/>
    <x v="2"/>
    <n v="0"/>
    <n v="0"/>
    <n v="0"/>
    <n v="0"/>
    <n v="0.57140000000000002"/>
    <n v="0"/>
    <n v="3300"/>
    <n v="4635.05"/>
    <n v="80.400000000000546"/>
    <n v="131.47"/>
    <n v="30.41"/>
    <n v="0"/>
    <n v="0"/>
    <n v="0"/>
    <n v="0"/>
    <n v="0"/>
    <x v="7"/>
  </r>
  <r>
    <x v="119"/>
    <x v="0"/>
    <n v="322800"/>
    <n v="155800"/>
    <n v="9.6500000000000002E-2"/>
    <n v="3.1800000000000002E-2"/>
    <n v="1.6799999999999999E-2"/>
    <n v="0.48270000000000002"/>
    <n v="909600"/>
    <n v="3594.4"/>
    <n v="25.800000000000182"/>
    <n v="12677.28"/>
    <n v="31.87"/>
    <n v="2474"/>
    <n v="447"/>
    <n v="0.1807"/>
    <n v="-0.18160000000000001"/>
    <n v="5.4199999999999998E-2"/>
    <x v="7"/>
  </r>
  <r>
    <x v="119"/>
    <x v="1"/>
    <n v="0"/>
    <n v="0"/>
    <n v="0"/>
    <n v="0"/>
    <n v="4.1200000000000001E-2"/>
    <n v="0"/>
    <n v="40400"/>
    <n v="3585.75"/>
    <n v="30.550000000000182"/>
    <n v="655.04999999999995"/>
    <n v="31.87"/>
    <n v="0"/>
    <n v="0"/>
    <n v="0"/>
    <n v="0"/>
    <n v="0"/>
    <x v="7"/>
  </r>
  <r>
    <x v="119"/>
    <x v="2"/>
    <n v="400"/>
    <n v="200"/>
    <n v="0"/>
    <n v="0"/>
    <n v="3.5700000000000003E-2"/>
    <n v="0.5"/>
    <n v="5800"/>
    <n v="3564.7"/>
    <n v="26.699999999999818"/>
    <n v="21.44"/>
    <n v="31.87"/>
    <n v="0"/>
    <n v="1"/>
    <n v="0"/>
    <n v="0"/>
    <n v="0"/>
    <x v="7"/>
  </r>
  <r>
    <x v="120"/>
    <x v="0"/>
    <n v="3990750"/>
    <n v="2981800"/>
    <n v="-3.2000000000000002E-3"/>
    <n v="-0.13639999999999999"/>
    <n v="2.4299999999999999E-2"/>
    <n v="0.74719999999999998"/>
    <n v="8260300"/>
    <n v="726.55"/>
    <n v="-18"/>
    <n v="21994.87"/>
    <n v="38.450000000000003"/>
    <n v="8987"/>
    <n v="7078"/>
    <n v="0.78759999999999997"/>
    <n v="-0.69079999999999997"/>
    <n v="-0.54039999999999999"/>
    <x v="7"/>
  </r>
  <r>
    <x v="120"/>
    <x v="1"/>
    <n v="22950"/>
    <n v="25500"/>
    <n v="0.08"/>
    <n v="0"/>
    <n v="8.43E-2"/>
    <n v="1.1111"/>
    <n v="229500"/>
    <n v="730.45"/>
    <n v="-17.099999999999909"/>
    <n v="1065.6099999999999"/>
    <n v="38.450000000000003"/>
    <n v="18"/>
    <n v="3"/>
    <n v="0.16669999999999999"/>
    <n v="-0.25"/>
    <n v="-0.82350000000000001"/>
    <x v="7"/>
  </r>
  <r>
    <x v="120"/>
    <x v="2"/>
    <n v="0"/>
    <n v="0"/>
    <n v="0"/>
    <n v="0"/>
    <n v="0.15379999999999999"/>
    <n v="0"/>
    <n v="38250"/>
    <n v="732.1"/>
    <n v="-18.549999999999955"/>
    <n v="75.55"/>
    <n v="38.450000000000003"/>
    <n v="0"/>
    <n v="0"/>
    <n v="0"/>
    <n v="0"/>
    <n v="0"/>
    <x v="7"/>
  </r>
  <r>
    <x v="121"/>
    <x v="0"/>
    <n v="4844000"/>
    <n v="2360400"/>
    <n v="0.16339999999999999"/>
    <n v="7.9000000000000001E-2"/>
    <n v="3.4500000000000003E-2"/>
    <n v="0.48730000000000001"/>
    <n v="10230500"/>
    <n v="1261.7"/>
    <n v="-4.6499999999998636"/>
    <n v="47826.14"/>
    <n v="65.010000000000005"/>
    <n v="9662"/>
    <n v="4239"/>
    <n v="0.43869999999999998"/>
    <n v="-8.3900000000000002E-2"/>
    <n v="-0.21859999999999999"/>
    <x v="7"/>
  </r>
  <r>
    <x v="121"/>
    <x v="1"/>
    <n v="21000"/>
    <n v="2800"/>
    <n v="5"/>
    <n v="1"/>
    <n v="0.1797"/>
    <n v="0.1333"/>
    <n v="211400"/>
    <n v="1267.4000000000001"/>
    <n v="-4.1999999999998181"/>
    <n v="930.57"/>
    <n v="65.010000000000005"/>
    <n v="26"/>
    <n v="2"/>
    <n v="7.6899999999999996E-2"/>
    <n v="12"/>
    <n v="0"/>
    <x v="7"/>
  </r>
  <r>
    <x v="121"/>
    <x v="2"/>
    <n v="0"/>
    <n v="0"/>
    <n v="0"/>
    <n v="0"/>
    <n v="6.25E-2"/>
    <n v="0"/>
    <n v="23800"/>
    <n v="1274"/>
    <n v="-2"/>
    <n v="116.55"/>
    <n v="65.010000000000005"/>
    <n v="0"/>
    <n v="0"/>
    <n v="0"/>
    <n v="0"/>
    <n v="0"/>
    <x v="7"/>
  </r>
  <r>
    <x v="122"/>
    <x v="0"/>
    <n v="13380000"/>
    <n v="9964000"/>
    <n v="-6.4999999999999997E-3"/>
    <n v="9.2999999999999992E-3"/>
    <n v="-2.2700000000000001E-2"/>
    <n v="0.74470000000000003"/>
    <n v="22212000"/>
    <n v="200.35"/>
    <n v="-0.75"/>
    <n v="20235.53"/>
    <n v="30.25"/>
    <n v="3925"/>
    <n v="2291"/>
    <n v="0.5837"/>
    <n v="-0.79339999999999999"/>
    <n v="-0.72650000000000003"/>
    <x v="7"/>
  </r>
  <r>
    <x v="122"/>
    <x v="1"/>
    <n v="8000"/>
    <n v="92000"/>
    <n v="0"/>
    <n v="0"/>
    <n v="2.0400000000000001E-2"/>
    <n v="11.5"/>
    <n v="400000"/>
    <n v="200.95"/>
    <n v="-0.80000000000001137"/>
    <n v="628.16999999999996"/>
    <n v="30.25"/>
    <n v="0"/>
    <n v="0"/>
    <n v="0"/>
    <n v="-1"/>
    <n v="-1"/>
    <x v="7"/>
  </r>
  <r>
    <x v="122"/>
    <x v="2"/>
    <n v="0"/>
    <n v="4000"/>
    <n v="0"/>
    <n v="0"/>
    <n v="-6.6699999999999995E-2"/>
    <n v="0"/>
    <n v="56000"/>
    <n v="201.3"/>
    <n v="-1.0499999999999829"/>
    <n v="24.13"/>
    <n v="30.25"/>
    <n v="0"/>
    <n v="0"/>
    <n v="0"/>
    <n v="0"/>
    <n v="-1"/>
    <x v="7"/>
  </r>
  <r>
    <x v="123"/>
    <x v="0"/>
    <n v="9330000"/>
    <n v="5778000"/>
    <n v="9.35E-2"/>
    <n v="9.4000000000000004E-3"/>
    <n v="-8.6E-3"/>
    <n v="0.61929999999999996"/>
    <n v="26904000"/>
    <n v="101.25"/>
    <n v="2.1500000000000057"/>
    <n v="6868.89"/>
    <n v="34.81"/>
    <n v="2236"/>
    <n v="919"/>
    <n v="0.41099999999999998"/>
    <n v="0.43519999999999998"/>
    <n v="0.27639999999999998"/>
    <x v="7"/>
  </r>
  <r>
    <x v="123"/>
    <x v="1"/>
    <n v="12000"/>
    <n v="108000"/>
    <n v="0"/>
    <n v="1.5713999999999999"/>
    <n v="6.2300000000000001E-2"/>
    <n v="9"/>
    <n v="2352000"/>
    <n v="101"/>
    <n v="2.0999999999999943"/>
    <n v="619.66"/>
    <n v="34.81"/>
    <n v="0"/>
    <n v="13"/>
    <n v="0"/>
    <n v="0"/>
    <n v="12"/>
    <x v="7"/>
  </r>
  <r>
    <x v="123"/>
    <x v="2"/>
    <n v="0"/>
    <n v="0"/>
    <n v="0"/>
    <n v="0"/>
    <n v="0.57140000000000002"/>
    <n v="0"/>
    <n v="66000"/>
    <n v="101.3"/>
    <n v="2.2000000000000028"/>
    <n v="78.84"/>
    <n v="34.81"/>
    <n v="0"/>
    <n v="0"/>
    <n v="0"/>
    <n v="0"/>
    <n v="0"/>
    <x v="7"/>
  </r>
  <r>
    <x v="124"/>
    <x v="0"/>
    <n v="2745600"/>
    <n v="990000"/>
    <n v="4.9099999999999998E-2"/>
    <n v="4.0399999999999998E-2"/>
    <n v="-1.8E-3"/>
    <n v="0.36059999999999998"/>
    <n v="8792400"/>
    <n v="526.85"/>
    <n v="-0.85000000000002274"/>
    <n v="8611.41"/>
    <n v="53.84"/>
    <n v="3054"/>
    <n v="1088"/>
    <n v="0.35630000000000001"/>
    <n v="-0.42649999999999999"/>
    <n v="-0.68030000000000002"/>
    <x v="7"/>
  </r>
  <r>
    <x v="124"/>
    <x v="1"/>
    <n v="1200"/>
    <n v="0"/>
    <n v="0"/>
    <n v="0"/>
    <n v="1.3299999999999999E-2"/>
    <n v="0"/>
    <n v="273600"/>
    <n v="526.25"/>
    <n v="-0.75"/>
    <n v="309.94"/>
    <n v="53.84"/>
    <n v="0"/>
    <n v="0"/>
    <n v="0"/>
    <n v="-1"/>
    <n v="0"/>
    <x v="7"/>
  </r>
  <r>
    <x v="124"/>
    <x v="2"/>
    <n v="0"/>
    <n v="0"/>
    <n v="0"/>
    <n v="0"/>
    <n v="-0.31130000000000002"/>
    <n v="0"/>
    <n v="87600"/>
    <n v="527.20000000000005"/>
    <n v="-1"/>
    <n v="309.95999999999998"/>
    <n v="53.84"/>
    <n v="0"/>
    <n v="0"/>
    <n v="0"/>
    <n v="0"/>
    <n v="0"/>
    <x v="7"/>
  </r>
  <r>
    <x v="125"/>
    <x v="0"/>
    <n v="2273900"/>
    <n v="936900"/>
    <n v="5.5800000000000002E-2"/>
    <n v="7.0999999999999994E-2"/>
    <n v="-2.3900000000000001E-2"/>
    <n v="0.41199999999999998"/>
    <n v="3248900"/>
    <n v="8744.15"/>
    <n v="8.3500000000003638"/>
    <n v="63279.92"/>
    <n v="48.14"/>
    <n v="33529"/>
    <n v="12479"/>
    <n v="0.37219999999999998"/>
    <n v="-0.29499999999999998"/>
    <n v="-0.22239999999999999"/>
    <x v="7"/>
  </r>
  <r>
    <x v="125"/>
    <x v="1"/>
    <n v="18900"/>
    <n v="29000"/>
    <n v="0.54920000000000002"/>
    <n v="0.94630000000000003"/>
    <n v="0.1459"/>
    <n v="1.5344"/>
    <n v="47900"/>
    <n v="8788.7000000000007"/>
    <n v="6.3500000000003638"/>
    <n v="1998.95"/>
    <n v="48.14"/>
    <n v="161"/>
    <n v="270"/>
    <n v="1.677"/>
    <n v="1.0641"/>
    <n v="2.6486000000000001"/>
    <x v="7"/>
  </r>
  <r>
    <x v="125"/>
    <x v="2"/>
    <n v="100"/>
    <n v="100"/>
    <n v="0"/>
    <n v="0"/>
    <n v="3.1300000000000001E-2"/>
    <n v="1"/>
    <n v="3300"/>
    <n v="8830.6"/>
    <n v="8.6000000000003638"/>
    <n v="204.43"/>
    <n v="48.14"/>
    <n v="0"/>
    <n v="0"/>
    <n v="0"/>
    <n v="-1"/>
    <n v="0"/>
    <x v="7"/>
  </r>
  <r>
    <x v="126"/>
    <x v="0"/>
    <n v="5113125"/>
    <n v="2344375"/>
    <n v="8.4199999999999997E-2"/>
    <n v="0.1036"/>
    <n v="1.09E-2"/>
    <n v="0.45850000000000002"/>
    <n v="19619375"/>
    <n v="869.05"/>
    <n v="3.1499999999999773"/>
    <n v="31934.26"/>
    <n v="42.13"/>
    <n v="8766"/>
    <n v="2619"/>
    <n v="0.29880000000000001"/>
    <n v="-0.45519999999999999"/>
    <n v="-0.28129999999999999"/>
    <x v="7"/>
  </r>
  <r>
    <x v="126"/>
    <x v="1"/>
    <n v="2500"/>
    <n v="0"/>
    <n v="3"/>
    <n v="0"/>
    <n v="0.13389999999999999"/>
    <n v="0"/>
    <n v="180000"/>
    <n v="873.8"/>
    <n v="3.5999999999999091"/>
    <n v="1097.52"/>
    <n v="42.13"/>
    <n v="3"/>
    <n v="0"/>
    <n v="0"/>
    <n v="0.5"/>
    <n v="0"/>
    <x v="7"/>
  </r>
  <r>
    <x v="126"/>
    <x v="2"/>
    <n v="0"/>
    <n v="0"/>
    <n v="0"/>
    <n v="0"/>
    <n v="0.42109999999999997"/>
    <n v="0"/>
    <n v="16875"/>
    <n v="876.3"/>
    <n v="1.8999999999999773"/>
    <n v="49.39"/>
    <n v="42.13"/>
    <n v="0"/>
    <n v="0"/>
    <n v="0"/>
    <n v="0"/>
    <n v="0"/>
    <x v="7"/>
  </r>
  <r>
    <x v="127"/>
    <x v="0"/>
    <n v="492000"/>
    <n v="274000"/>
    <n v="0.17480000000000001"/>
    <n v="0.14549999999999999"/>
    <n v="4.4000000000000003E-3"/>
    <n v="0.55689999999999995"/>
    <n v="2297600"/>
    <n v="1321.6"/>
    <n v="41.75"/>
    <n v="9285.0400000000009"/>
    <n v="44.63"/>
    <n v="3666"/>
    <n v="686"/>
    <n v="0.18709999999999999"/>
    <n v="1.0065999999999999"/>
    <n v="-0.14990000000000001"/>
    <x v="7"/>
  </r>
  <r>
    <x v="127"/>
    <x v="1"/>
    <n v="2800"/>
    <n v="1600"/>
    <n v="0.75"/>
    <n v="0"/>
    <n v="-9.6500000000000002E-2"/>
    <n v="0.57140000000000002"/>
    <n v="41200"/>
    <n v="1326.15"/>
    <n v="39.350000000000136"/>
    <n v="378.58"/>
    <n v="44.63"/>
    <n v="4"/>
    <n v="0"/>
    <n v="0"/>
    <n v="0"/>
    <n v="0"/>
    <x v="7"/>
  </r>
  <r>
    <x v="127"/>
    <x v="2"/>
    <n v="0"/>
    <n v="0"/>
    <n v="0"/>
    <n v="0"/>
    <n v="0"/>
    <n v="0"/>
    <n v="400"/>
    <n v="1312"/>
    <n v="113.04999999999995"/>
    <n v="5.24"/>
    <n v="44.63"/>
    <n v="0"/>
    <n v="0"/>
    <n v="0"/>
    <n v="0"/>
    <n v="0"/>
    <x v="7"/>
  </r>
  <r>
    <x v="128"/>
    <x v="0"/>
    <n v="422400"/>
    <n v="271800"/>
    <n v="0.1273"/>
    <n v="3.5400000000000001E-2"/>
    <n v="-7.1999999999999998E-3"/>
    <n v="0.64349999999999996"/>
    <n v="619200"/>
    <n v="1567.7"/>
    <n v="30.75"/>
    <n v="4155.1099999999997"/>
    <n v="53.79"/>
    <n v="2664"/>
    <n v="2553"/>
    <n v="0.95830000000000004"/>
    <n v="-9.6299999999999997E-2"/>
    <n v="0.20480000000000001"/>
    <x v="7"/>
  </r>
  <r>
    <x v="128"/>
    <x v="1"/>
    <n v="0"/>
    <n v="900"/>
    <n v="0"/>
    <n v="0"/>
    <n v="0.15379999999999999"/>
    <n v="0"/>
    <n v="13500"/>
    <n v="1569.7"/>
    <n v="39.700000000000045"/>
    <n v="98.62"/>
    <n v="53.79"/>
    <n v="0"/>
    <n v="0"/>
    <n v="0"/>
    <n v="0"/>
    <n v="-1"/>
    <x v="7"/>
  </r>
  <r>
    <x v="128"/>
    <x v="2"/>
    <n v="0"/>
    <n v="0"/>
    <n v="0"/>
    <n v="0"/>
    <n v="1"/>
    <n v="0"/>
    <n v="600"/>
    <n v="1561.8"/>
    <n v="5.7999999999999545"/>
    <n v="14.13"/>
    <n v="53.79"/>
    <n v="0"/>
    <n v="0"/>
    <n v="0"/>
    <n v="0"/>
    <n v="0"/>
    <x v="7"/>
  </r>
  <r>
    <x v="129"/>
    <x v="0"/>
    <n v="145600"/>
    <n v="39650"/>
    <n v="0.46410000000000001"/>
    <n v="0.52500000000000002"/>
    <n v="3.5099999999999999E-2"/>
    <n v="0.27229999999999999"/>
    <n v="1493700"/>
    <n v="771.15"/>
    <n v="0.79999999999995453"/>
    <n v="4670.1099999999997"/>
    <n v="68.31"/>
    <n v="142"/>
    <n v="35"/>
    <n v="0.2465"/>
    <n v="0.37859999999999999"/>
    <n v="1.1875"/>
    <x v="7"/>
  </r>
  <r>
    <x v="129"/>
    <x v="1"/>
    <n v="0"/>
    <n v="0"/>
    <n v="0"/>
    <n v="0"/>
    <n v="3.5700000000000003E-2"/>
    <n v="0"/>
    <n v="18850"/>
    <n v="773.9"/>
    <n v="0.25"/>
    <n v="25.2"/>
    <n v="68.31"/>
    <n v="0"/>
    <n v="0"/>
    <n v="0"/>
    <n v="0"/>
    <n v="0"/>
    <x v="7"/>
  </r>
  <r>
    <x v="129"/>
    <x v="2"/>
    <n v="0"/>
    <n v="0"/>
    <n v="0"/>
    <n v="0"/>
    <n v="0"/>
    <n v="0"/>
    <n v="0"/>
    <n v="781.65"/>
    <n v="0"/>
    <n v="0"/>
    <n v="68.31"/>
    <n v="0"/>
    <n v="0"/>
    <n v="0"/>
    <n v="0"/>
    <n v="0"/>
    <x v="7"/>
  </r>
  <r>
    <x v="130"/>
    <x v="0"/>
    <n v="1036000"/>
    <n v="579200"/>
    <n v="-2.41E-2"/>
    <n v="-1.23E-2"/>
    <n v="5.3E-3"/>
    <n v="0.55910000000000004"/>
    <n v="2567200"/>
    <n v="831.45"/>
    <n v="4.6000000000000227"/>
    <n v="5388.61"/>
    <n v="39.54"/>
    <n v="1398"/>
    <n v="494"/>
    <n v="0.35339999999999999"/>
    <n v="-0.49569999999999997"/>
    <n v="-0.49230000000000002"/>
    <x v="7"/>
  </r>
  <r>
    <x v="130"/>
    <x v="1"/>
    <n v="4000"/>
    <n v="14400"/>
    <n v="0.66669999999999996"/>
    <n v="-5.2600000000000001E-2"/>
    <n v="0"/>
    <n v="3.6"/>
    <n v="53600"/>
    <n v="836.05"/>
    <n v="5.5"/>
    <n v="60.6"/>
    <n v="39.54"/>
    <n v="2"/>
    <n v="3"/>
    <n v="1.5"/>
    <n v="1"/>
    <n v="-0.75"/>
    <x v="7"/>
  </r>
  <r>
    <x v="130"/>
    <x v="2"/>
    <n v="0"/>
    <n v="9600"/>
    <n v="0"/>
    <n v="0"/>
    <n v="0.44440000000000002"/>
    <n v="0"/>
    <n v="10400"/>
    <n v="836.6"/>
    <n v="0.60000000000002274"/>
    <n v="40.42"/>
    <n v="39.54"/>
    <n v="0"/>
    <n v="0"/>
    <n v="0"/>
    <n v="0"/>
    <n v="0"/>
    <x v="7"/>
  </r>
  <r>
    <x v="131"/>
    <x v="0"/>
    <n v="708600"/>
    <n v="575600"/>
    <n v="0.14699999999999999"/>
    <n v="0.104"/>
    <n v="1.5299999999999999E-2"/>
    <n v="0.81230000000000002"/>
    <n v="2635600"/>
    <n v="3311.95"/>
    <n v="48.199999999999818"/>
    <n v="24483.919999999998"/>
    <n v="32.85"/>
    <n v="8385"/>
    <n v="2821"/>
    <n v="0.33639999999999998"/>
    <n v="-0.24979999999999999"/>
    <n v="-0.34799999999999998"/>
    <x v="7"/>
  </r>
  <r>
    <x v="131"/>
    <x v="1"/>
    <n v="1000"/>
    <n v="1800"/>
    <n v="0"/>
    <n v="0"/>
    <n v="1.18E-2"/>
    <n v="1.8"/>
    <n v="34200"/>
    <n v="3324.3"/>
    <n v="49.300000000000182"/>
    <n v="602.4"/>
    <n v="32.85"/>
    <n v="2"/>
    <n v="0"/>
    <n v="0"/>
    <n v="1"/>
    <n v="-1"/>
    <x v="7"/>
  </r>
  <r>
    <x v="131"/>
    <x v="2"/>
    <n v="0"/>
    <n v="0"/>
    <n v="0"/>
    <n v="0"/>
    <n v="0"/>
    <n v="0"/>
    <n v="400"/>
    <n v="3325.3"/>
    <n v="188.80000000000018"/>
    <n v="13.32"/>
    <n v="32.85"/>
    <n v="0"/>
    <n v="0"/>
    <n v="0"/>
    <n v="0"/>
    <n v="0"/>
    <x v="7"/>
  </r>
  <r>
    <x v="132"/>
    <x v="0"/>
    <n v="20277000"/>
    <n v="13493250"/>
    <n v="-8.1100000000000005E-2"/>
    <n v="4.99E-2"/>
    <n v="-9.4799999999999995E-2"/>
    <n v="0.66539999999999999"/>
    <n v="60601500"/>
    <n v="76.55"/>
    <n v="4.0999999999999943"/>
    <n v="22159.41"/>
    <n v="36.75"/>
    <n v="5919"/>
    <n v="1839"/>
    <n v="0.31069999999999998"/>
    <n v="2.9095"/>
    <n v="2.3254999999999999"/>
    <x v="7"/>
  </r>
  <r>
    <x v="132"/>
    <x v="1"/>
    <n v="114750"/>
    <n v="121500"/>
    <n v="0.30769999999999997"/>
    <n v="-0.1"/>
    <n v="-0.13089999999999999"/>
    <n v="1.0588"/>
    <n v="2868750"/>
    <n v="76.900000000000006"/>
    <n v="4.1500000000000057"/>
    <n v="2257.8200000000002"/>
    <n v="36.75"/>
    <n v="8"/>
    <n v="7"/>
    <n v="0.875"/>
    <n v="1.6667000000000001"/>
    <n v="6"/>
    <x v="7"/>
  </r>
  <r>
    <x v="132"/>
    <x v="2"/>
    <n v="0"/>
    <n v="0"/>
    <n v="0"/>
    <n v="0"/>
    <n v="-4.8800000000000003E-2"/>
    <n v="0"/>
    <n v="263250"/>
    <n v="77.3"/>
    <n v="4.1499999999999915"/>
    <n v="311.99"/>
    <n v="36.75"/>
    <n v="0"/>
    <n v="0"/>
    <n v="0"/>
    <n v="0"/>
    <n v="0"/>
    <x v="7"/>
  </r>
  <r>
    <x v="133"/>
    <x v="0"/>
    <n v="727125"/>
    <n v="337750"/>
    <n v="0.39710000000000001"/>
    <n v="0.14879999999999999"/>
    <n v="6.9900000000000004E-2"/>
    <n v="0.46450000000000002"/>
    <n v="2096325"/>
    <n v="2129.4"/>
    <n v="50.25"/>
    <n v="17424.400000000001"/>
    <n v="61.39"/>
    <n v="14581"/>
    <n v="1959"/>
    <n v="0.13439999999999999"/>
    <n v="0.9486"/>
    <n v="-0.1293"/>
    <x v="7"/>
  </r>
  <r>
    <x v="133"/>
    <x v="1"/>
    <n v="175"/>
    <n v="1400"/>
    <n v="0"/>
    <n v="-0.1111"/>
    <n v="3.7699999999999997E-2"/>
    <n v="8"/>
    <n v="38500"/>
    <n v="2139.6999999999998"/>
    <n v="50.399999999999636"/>
    <n v="610.82000000000005"/>
    <n v="61.39"/>
    <n v="0"/>
    <n v="2"/>
    <n v="0"/>
    <n v="0"/>
    <n v="1"/>
    <x v="7"/>
  </r>
  <r>
    <x v="133"/>
    <x v="2"/>
    <n v="0"/>
    <n v="0"/>
    <n v="0"/>
    <n v="0"/>
    <n v="0.13789999999999999"/>
    <n v="0"/>
    <n v="5775"/>
    <n v="2136.4499999999998"/>
    <n v="38.299999999999727"/>
    <n v="33.82"/>
    <n v="61.39"/>
    <n v="0"/>
    <n v="0"/>
    <n v="0"/>
    <n v="0"/>
    <n v="0"/>
    <x v="7"/>
  </r>
  <r>
    <x v="134"/>
    <x v="0"/>
    <n v="19140"/>
    <n v="4460"/>
    <n v="0.10249999999999999"/>
    <n v="6.1899999999999997E-2"/>
    <n v="-1.6299999999999999E-2"/>
    <n v="0.23300000000000001"/>
    <n v="52600"/>
    <n v="82574.399999999994"/>
    <n v="-77.25"/>
    <n v="7140.74"/>
    <n v="21.15"/>
    <n v="1012"/>
    <n v="166"/>
    <n v="0.16400000000000001"/>
    <n v="-0.41399999999999998"/>
    <n v="-0.40500000000000003"/>
    <x v="7"/>
  </r>
  <r>
    <x v="134"/>
    <x v="1"/>
    <n v="20"/>
    <n v="10"/>
    <n v="1"/>
    <n v="0"/>
    <n v="2.46E-2"/>
    <n v="0.5"/>
    <n v="1250"/>
    <n v="82309.8"/>
    <n v="17.19999999999709"/>
    <n v="264.72000000000003"/>
    <n v="21.15"/>
    <n v="1"/>
    <n v="0"/>
    <n v="0"/>
    <n v="0"/>
    <n v="-1"/>
    <x v="7"/>
  </r>
  <r>
    <x v="134"/>
    <x v="2"/>
    <n v="0"/>
    <n v="0"/>
    <n v="0"/>
    <n v="0"/>
    <n v="0"/>
    <n v="0"/>
    <n v="30"/>
    <n v="81800"/>
    <n v="0"/>
    <n v="0"/>
    <n v="21.15"/>
    <n v="0"/>
    <n v="0"/>
    <n v="0"/>
    <n v="0"/>
    <n v="0"/>
    <x v="7"/>
  </r>
  <r>
    <x v="135"/>
    <x v="0"/>
    <n v="1363500"/>
    <n v="705000"/>
    <n v="0.44919999999999999"/>
    <n v="0.15060000000000001"/>
    <n v="-1.3100000000000001E-2"/>
    <n v="0.5171"/>
    <n v="6468375"/>
    <n v="1042.5"/>
    <n v="4.9500000000000455"/>
    <n v="15847.86"/>
    <n v="34.67"/>
    <n v="12568"/>
    <n v="2214"/>
    <n v="0.1762"/>
    <n v="1.4422999999999999"/>
    <n v="0.56359999999999999"/>
    <x v="7"/>
  </r>
  <r>
    <x v="135"/>
    <x v="1"/>
    <n v="4125"/>
    <n v="23625"/>
    <n v="0.57140000000000002"/>
    <n v="0.28570000000000001"/>
    <n v="5.9700000000000003E-2"/>
    <n v="5.7272999999999996"/>
    <n v="206250"/>
    <n v="1029.25"/>
    <n v="5.2000000000000455"/>
    <n v="954"/>
    <n v="34.67"/>
    <n v="4"/>
    <n v="24"/>
    <n v="6"/>
    <n v="0"/>
    <n v="0.84619999999999995"/>
    <x v="7"/>
  </r>
  <r>
    <x v="135"/>
    <x v="2"/>
    <n v="0"/>
    <n v="375"/>
    <n v="0"/>
    <n v="0"/>
    <n v="0.95240000000000002"/>
    <n v="0"/>
    <n v="15375"/>
    <n v="1020.8"/>
    <n v="7.7999999999999545"/>
    <n v="143.02000000000001"/>
    <n v="34.67"/>
    <n v="0"/>
    <n v="0"/>
    <n v="0"/>
    <n v="0"/>
    <n v="-1"/>
    <x v="7"/>
  </r>
  <r>
    <x v="136"/>
    <x v="0"/>
    <n v="25704000"/>
    <n v="15431750"/>
    <n v="3.7699999999999997E-2"/>
    <n v="2.6599999999999999E-2"/>
    <n v="3.2899999999999999E-2"/>
    <n v="0.60040000000000004"/>
    <n v="68148750"/>
    <n v="73.05"/>
    <n v="1.8499999999999943"/>
    <n v="12688.12"/>
    <n v="31.4"/>
    <n v="7203"/>
    <n v="2128"/>
    <n v="0.2954"/>
    <n v="0.21260000000000001"/>
    <n v="-9.7999999999999997E-3"/>
    <x v="7"/>
  </r>
  <r>
    <x v="136"/>
    <x v="1"/>
    <n v="170000"/>
    <n v="76500"/>
    <n v="1"/>
    <n v="0.5"/>
    <n v="0.14410000000000001"/>
    <n v="0.45"/>
    <n v="2902750"/>
    <n v="73.25"/>
    <n v="1.7999999999999972"/>
    <n v="982.21"/>
    <n v="31.4"/>
    <n v="23"/>
    <n v="10"/>
    <n v="0.43480000000000002"/>
    <n v="0.76919999999999999"/>
    <n v="0.42859999999999998"/>
    <x v="7"/>
  </r>
  <r>
    <x v="136"/>
    <x v="2"/>
    <n v="0"/>
    <n v="0"/>
    <n v="0"/>
    <n v="0"/>
    <n v="1.1636"/>
    <n v="0"/>
    <n v="505750"/>
    <n v="73.5"/>
    <n v="1.7999999999999972"/>
    <n v="255.58"/>
    <n v="31.4"/>
    <n v="0"/>
    <n v="0"/>
    <n v="0"/>
    <n v="0"/>
    <n v="0"/>
    <x v="7"/>
  </r>
  <r>
    <x v="137"/>
    <x v="0"/>
    <n v="384750"/>
    <n v="217625"/>
    <n v="0.28839999999999999"/>
    <n v="8.0699999999999994E-2"/>
    <n v="-2.7900000000000001E-2"/>
    <n v="0.56559999999999999"/>
    <n v="1627375"/>
    <n v="4024.55"/>
    <n v="54.950000000000273"/>
    <n v="16973.689999999999"/>
    <n v="56.06"/>
    <n v="10552"/>
    <n v="3293"/>
    <n v="0.31209999999999999"/>
    <n v="0.2581"/>
    <n v="0.30669999999999997"/>
    <x v="7"/>
  </r>
  <r>
    <x v="137"/>
    <x v="1"/>
    <n v="1375"/>
    <n v="4000"/>
    <n v="0.22220000000000001"/>
    <n v="0.10340000000000001"/>
    <n v="-5.6000000000000001E-2"/>
    <n v="2.9091"/>
    <n v="31625"/>
    <n v="4032.95"/>
    <n v="53.049999999999727"/>
    <n v="761.62"/>
    <n v="56.06"/>
    <n v="2"/>
    <n v="3"/>
    <n v="1.5"/>
    <n v="-0.5"/>
    <n v="-0.72729999999999995"/>
    <x v="7"/>
  </r>
  <r>
    <x v="137"/>
    <x v="2"/>
    <n v="0"/>
    <n v="0"/>
    <n v="0"/>
    <n v="0"/>
    <n v="1.6667000000000001"/>
    <n v="0"/>
    <n v="1000"/>
    <n v="4020"/>
    <n v="82"/>
    <n v="35.159999999999997"/>
    <n v="56.06"/>
    <n v="0"/>
    <n v="0"/>
    <n v="0"/>
    <n v="0"/>
    <n v="0"/>
    <x v="7"/>
  </r>
  <r>
    <x v="138"/>
    <x v="0"/>
    <n v="99900"/>
    <n v="48825"/>
    <n v="0.1045"/>
    <n v="0.24"/>
    <n v="1.84E-2"/>
    <n v="0.48870000000000002"/>
    <n v="472050"/>
    <n v="4611.5"/>
    <n v="67.449999999999818"/>
    <n v="8750.06"/>
    <n v="50.46"/>
    <n v="1044"/>
    <n v="129"/>
    <n v="0.1236"/>
    <n v="1.95E-2"/>
    <n v="-0.26290000000000002"/>
    <x v="7"/>
  </r>
  <r>
    <x v="138"/>
    <x v="1"/>
    <n v="0"/>
    <n v="0"/>
    <n v="0"/>
    <n v="0"/>
    <n v="0.36359999999999998"/>
    <n v="0"/>
    <n v="10125"/>
    <n v="4611.7"/>
    <n v="70.399999999999636"/>
    <n v="373.71"/>
    <n v="50.46"/>
    <n v="0"/>
    <n v="0"/>
    <n v="0"/>
    <n v="0"/>
    <n v="0"/>
    <x v="7"/>
  </r>
  <r>
    <x v="138"/>
    <x v="2"/>
    <n v="0"/>
    <n v="0"/>
    <n v="0"/>
    <n v="0"/>
    <n v="0"/>
    <n v="0"/>
    <n v="0"/>
    <n v="4531.55"/>
    <n v="0"/>
    <n v="0"/>
    <n v="50.46"/>
    <n v="0"/>
    <n v="0"/>
    <n v="0"/>
    <n v="0"/>
    <n v="0"/>
    <x v="7"/>
  </r>
  <r>
    <x v="139"/>
    <x v="0"/>
    <n v="28360"/>
    <n v="11920"/>
    <n v="1.5800000000000002E-2"/>
    <n v="-0.01"/>
    <n v="-4.9399999999999999E-2"/>
    <n v="0.42030000000000001"/>
    <n v="224600"/>
    <n v="19225"/>
    <n v="34.799999999999272"/>
    <n v="12269.33"/>
    <n v="67.260000000000005"/>
    <n v="418"/>
    <n v="111"/>
    <n v="0.2656"/>
    <n v="-0.47949999999999998"/>
    <n v="-0.21829999999999999"/>
    <x v="7"/>
  </r>
  <r>
    <x v="139"/>
    <x v="1"/>
    <n v="0"/>
    <n v="80"/>
    <n v="0"/>
    <n v="0"/>
    <n v="7.7899999999999997E-2"/>
    <n v="0"/>
    <n v="3320"/>
    <n v="19238.400000000001"/>
    <n v="56"/>
    <n v="200.14"/>
    <n v="67.260000000000005"/>
    <n v="0"/>
    <n v="2"/>
    <n v="0"/>
    <n v="0"/>
    <n v="0"/>
    <x v="7"/>
  </r>
  <r>
    <x v="139"/>
    <x v="2"/>
    <n v="0"/>
    <n v="0"/>
    <n v="0"/>
    <n v="0"/>
    <n v="4"/>
    <n v="0"/>
    <n v="200"/>
    <n v="19300"/>
    <n v="50"/>
    <n v="30.88"/>
    <n v="67.260000000000005"/>
    <n v="0"/>
    <n v="0"/>
    <n v="0"/>
    <n v="0"/>
    <n v="0"/>
    <x v="7"/>
  </r>
  <r>
    <x v="140"/>
    <x v="0"/>
    <n v="22605800"/>
    <n v="11678100"/>
    <n v="8.14E-2"/>
    <n v="7.2300000000000003E-2"/>
    <n v="4.99E-2"/>
    <n v="0.51659999999999995"/>
    <n v="52906550"/>
    <n v="133.44999999999999"/>
    <n v="3.2999999999999829"/>
    <n v="21692.799999999999"/>
    <n v="35.020000000000003"/>
    <n v="8555"/>
    <n v="3157"/>
    <n v="0.36899999999999999"/>
    <n v="0.98809999999999998"/>
    <n v="0.3926"/>
    <x v="7"/>
  </r>
  <r>
    <x v="140"/>
    <x v="1"/>
    <n v="201000"/>
    <n v="489100"/>
    <n v="1.6087"/>
    <n v="0.2167"/>
    <n v="0.215"/>
    <n v="2.4333"/>
    <n v="1192600"/>
    <n v="133.85"/>
    <n v="3.5999999999999943"/>
    <n v="1165.33"/>
    <n v="35.020000000000003"/>
    <n v="76"/>
    <n v="62"/>
    <n v="0.81579999999999997"/>
    <n v="3.75"/>
    <n v="0.77139999999999997"/>
    <x v="7"/>
  </r>
  <r>
    <x v="140"/>
    <x v="2"/>
    <n v="6700"/>
    <n v="0"/>
    <n v="0"/>
    <n v="0"/>
    <n v="0.85709999999999997"/>
    <n v="0"/>
    <n v="87100"/>
    <n v="134.30000000000001"/>
    <n v="3.8000000000000114"/>
    <n v="112.02"/>
    <n v="35.020000000000003"/>
    <n v="2"/>
    <n v="0"/>
    <n v="0"/>
    <n v="0"/>
    <n v="0"/>
    <x v="7"/>
  </r>
  <r>
    <x v="141"/>
    <x v="0"/>
    <n v="20599800"/>
    <n v="8054100"/>
    <n v="0.1807"/>
    <n v="-7.0000000000000001E-3"/>
    <n v="-1.0699999999999999E-2"/>
    <n v="0.39100000000000001"/>
    <n v="58613100"/>
    <n v="163.44999999999999"/>
    <n v="0"/>
    <n v="13108.87"/>
    <n v="58.59"/>
    <n v="3171"/>
    <n v="868"/>
    <n v="0.2737"/>
    <n v="-0.35399999999999998"/>
    <n v="-0.52849999999999997"/>
    <x v="7"/>
  </r>
  <r>
    <x v="141"/>
    <x v="1"/>
    <n v="57000"/>
    <n v="5700"/>
    <n v="0"/>
    <n v="0"/>
    <n v="3.3E-3"/>
    <n v="0.1"/>
    <n v="1727100"/>
    <n v="162.80000000000001"/>
    <n v="0"/>
    <n v="651.35"/>
    <n v="58.59"/>
    <n v="0"/>
    <n v="0"/>
    <n v="0"/>
    <n v="-1"/>
    <n v="0"/>
    <x v="7"/>
  </r>
  <r>
    <x v="141"/>
    <x v="2"/>
    <n v="0"/>
    <n v="0"/>
    <n v="0"/>
    <n v="0"/>
    <n v="0"/>
    <n v="0"/>
    <n v="0"/>
    <n v="162"/>
    <n v="0"/>
    <n v="0"/>
    <n v="58.59"/>
    <n v="0"/>
    <n v="0"/>
    <n v="0"/>
    <n v="0"/>
    <n v="0"/>
    <x v="7"/>
  </r>
  <r>
    <x v="142"/>
    <x v="0"/>
    <n v="410200"/>
    <n v="207200"/>
    <n v="9.3299999999999994E-2"/>
    <n v="8.0299999999999996E-2"/>
    <n v="-4.4999999999999997E-3"/>
    <n v="0.50509999999999999"/>
    <n v="5433400"/>
    <n v="949.1"/>
    <n v="13.649999999999977"/>
    <n v="8569.82"/>
    <n v="38.409999999999997"/>
    <n v="1399"/>
    <n v="216"/>
    <n v="0.15440000000000001"/>
    <n v="-0.1741"/>
    <n v="-0.33539999999999998"/>
    <x v="7"/>
  </r>
  <r>
    <x v="142"/>
    <x v="1"/>
    <n v="0"/>
    <n v="0"/>
    <n v="0"/>
    <n v="0"/>
    <n v="0.1923"/>
    <n v="0"/>
    <n v="21700"/>
    <n v="950.55"/>
    <n v="12.649999999999977"/>
    <n v="120.1"/>
    <n v="38.409999999999997"/>
    <n v="0"/>
    <n v="0"/>
    <n v="0"/>
    <n v="0"/>
    <n v="0"/>
    <x v="7"/>
  </r>
  <r>
    <x v="142"/>
    <x v="2"/>
    <n v="0"/>
    <n v="0"/>
    <n v="0"/>
    <n v="0"/>
    <n v="0"/>
    <n v="0"/>
    <n v="700"/>
    <n v="942.2"/>
    <n v="0"/>
    <n v="0"/>
    <n v="38.409999999999997"/>
    <n v="0"/>
    <n v="0"/>
    <n v="0"/>
    <n v="0"/>
    <n v="0"/>
    <x v="7"/>
  </r>
  <r>
    <x v="143"/>
    <x v="0"/>
    <n v="86800"/>
    <n v="29600"/>
    <n v="0.1512"/>
    <n v="-7.4999999999999997E-2"/>
    <n v="-7.4999999999999997E-3"/>
    <n v="0.34100000000000003"/>
    <n v="500000"/>
    <n v="3045.95"/>
    <n v="33.799999999999727"/>
    <n v="4246.47"/>
    <n v="49.95"/>
    <n v="1327"/>
    <n v="56"/>
    <n v="4.2200000000000001E-2"/>
    <n v="0.4728"/>
    <n v="-0.5333"/>
    <x v="7"/>
  </r>
  <r>
    <x v="143"/>
    <x v="1"/>
    <n v="200"/>
    <n v="0"/>
    <n v="0"/>
    <n v="0"/>
    <n v="-6.6699999999999995E-2"/>
    <n v="0"/>
    <n v="5600"/>
    <n v="3059"/>
    <n v="40.75"/>
    <n v="30.65"/>
    <n v="49.95"/>
    <n v="0"/>
    <n v="0"/>
    <n v="0"/>
    <n v="0"/>
    <n v="0"/>
    <x v="7"/>
  </r>
  <r>
    <x v="143"/>
    <x v="2"/>
    <n v="0"/>
    <n v="0"/>
    <n v="0"/>
    <n v="0"/>
    <n v="0"/>
    <n v="0"/>
    <n v="400"/>
    <n v="2980"/>
    <n v="0"/>
    <n v="0"/>
    <n v="49.95"/>
    <n v="0"/>
    <n v="0"/>
    <n v="0"/>
    <n v="0"/>
    <n v="0"/>
    <x v="7"/>
  </r>
  <r>
    <x v="144"/>
    <x v="0"/>
    <n v="34969550"/>
    <n v="13159300"/>
    <n v="0.1047"/>
    <n v="3.2000000000000001E-2"/>
    <n v="-1.1999999999999999E-3"/>
    <n v="0.37630000000000002"/>
    <n v="38996650"/>
    <n v="132.94999999999999"/>
    <n v="-1.25"/>
    <n v="17032.759999999998"/>
    <n v="33.65"/>
    <n v="10041"/>
    <n v="3544"/>
    <n v="0.35299999999999998"/>
    <n v="0.14269999999999999"/>
    <n v="8.4099999999999994E-2"/>
    <x v="7"/>
  </r>
  <r>
    <x v="144"/>
    <x v="1"/>
    <n v="127050"/>
    <n v="100100"/>
    <n v="0.73680000000000001"/>
    <n v="0.85709999999999997"/>
    <n v="3.4599999999999999E-2"/>
    <n v="0.78790000000000004"/>
    <n v="1266650"/>
    <n v="132.85"/>
    <n v="-1.3499999999999943"/>
    <n v="871.68"/>
    <n v="33.65"/>
    <n v="23"/>
    <n v="16"/>
    <n v="0.69569999999999999"/>
    <n v="3.6"/>
    <n v="1.6667000000000001"/>
    <x v="7"/>
  </r>
  <r>
    <x v="144"/>
    <x v="2"/>
    <n v="3850"/>
    <n v="0"/>
    <n v="0"/>
    <n v="0"/>
    <n v="0.71430000000000005"/>
    <n v="0"/>
    <n v="46200"/>
    <n v="133.80000000000001"/>
    <n v="-4.9999999999982947E-2"/>
    <n v="36.18"/>
    <n v="33.65"/>
    <n v="0"/>
    <n v="0"/>
    <n v="0"/>
    <n v="0"/>
    <n v="0"/>
    <x v="7"/>
  </r>
  <r>
    <x v="145"/>
    <x v="0"/>
    <n v="7290"/>
    <n v="4455"/>
    <n v="-0.20849999999999999"/>
    <n v="0.58819999999999995"/>
    <n v="-1.6899999999999998E-2"/>
    <n v="0.61109999999999998"/>
    <n v="82230"/>
    <n v="53243.05"/>
    <n v="968.35000000000582"/>
    <n v="16003.79"/>
    <n v="38.979999999999997"/>
    <n v="2005"/>
    <n v="341"/>
    <n v="0.1701"/>
    <n v="-0.37669999999999998"/>
    <n v="-1.1599999999999999E-2"/>
    <x v="7"/>
  </r>
  <r>
    <x v="145"/>
    <x v="1"/>
    <n v="0"/>
    <n v="0"/>
    <n v="0"/>
    <n v="0"/>
    <n v="0.47"/>
    <n v="0"/>
    <n v="2205"/>
    <n v="53268"/>
    <n v="926.09999999999854"/>
    <n v="730.63"/>
    <n v="38.979999999999997"/>
    <n v="0"/>
    <n v="0"/>
    <n v="0"/>
    <n v="0"/>
    <n v="0"/>
    <x v="7"/>
  </r>
  <r>
    <x v="145"/>
    <x v="2"/>
    <n v="0"/>
    <n v="0"/>
    <n v="0"/>
    <n v="0"/>
    <n v="0.64290000000000003"/>
    <n v="0"/>
    <n v="345"/>
    <n v="54255.4"/>
    <n v="1855.4000000000015"/>
    <n v="88.66"/>
    <n v="38.979999999999997"/>
    <n v="0"/>
    <n v="0"/>
    <n v="0"/>
    <n v="0"/>
    <n v="0"/>
    <x v="7"/>
  </r>
  <r>
    <x v="146"/>
    <x v="0"/>
    <n v="2345200"/>
    <n v="759550"/>
    <n v="3.9100000000000003E-2"/>
    <n v="7.5499999999999998E-2"/>
    <n v="8.9999999999999998E-4"/>
    <n v="0.32390000000000002"/>
    <n v="4786650"/>
    <n v="861.95"/>
    <n v="-9.6999999999999318"/>
    <n v="5731.01"/>
    <n v="36.6"/>
    <n v="4354"/>
    <n v="1446"/>
    <n v="0.33210000000000001"/>
    <n v="-0.62460000000000004"/>
    <n v="-0.36609999999999998"/>
    <x v="7"/>
  </r>
  <r>
    <x v="146"/>
    <x v="1"/>
    <n v="3575"/>
    <n v="550"/>
    <n v="0.44440000000000002"/>
    <n v="0"/>
    <n v="-8.3000000000000001E-3"/>
    <n v="0.15379999999999999"/>
    <n v="98175"/>
    <n v="866.4"/>
    <n v="-9.4500000000000455"/>
    <n v="346.52"/>
    <n v="36.6"/>
    <n v="4"/>
    <n v="0"/>
    <n v="0"/>
    <n v="-0.2"/>
    <n v="0"/>
    <x v="7"/>
  </r>
  <r>
    <x v="146"/>
    <x v="2"/>
    <n v="0"/>
    <n v="0"/>
    <n v="0"/>
    <n v="0"/>
    <n v="0.4"/>
    <n v="0"/>
    <n v="3850"/>
    <n v="871.35"/>
    <n v="-2.6499999999999773"/>
    <n v="16.920000000000002"/>
    <n v="36.6"/>
    <n v="0"/>
    <n v="0"/>
    <n v="0"/>
    <n v="0"/>
    <n v="0"/>
    <x v="7"/>
  </r>
  <r>
    <x v="147"/>
    <x v="0"/>
    <n v="265200"/>
    <n v="149400"/>
    <n v="0.25840000000000002"/>
    <n v="2.1223000000000001"/>
    <n v="5.3600000000000002E-2"/>
    <n v="0.56330000000000002"/>
    <n v="586500"/>
    <n v="3569.1"/>
    <n v="256.84999999999991"/>
    <n v="36504.699999999997"/>
    <n v="31.8"/>
    <n v="12491"/>
    <n v="2944"/>
    <n v="0.23569999999999999"/>
    <n v="1.6798999999999999"/>
    <n v="8.4359000000000002"/>
    <x v="7"/>
  </r>
  <r>
    <x v="147"/>
    <x v="1"/>
    <n v="150"/>
    <n v="300"/>
    <n v="0"/>
    <n v="0"/>
    <n v="0.17649999999999999"/>
    <n v="2"/>
    <n v="18000"/>
    <n v="3574.2"/>
    <n v="254.34999999999991"/>
    <n v="1058.54"/>
    <n v="31.8"/>
    <n v="0"/>
    <n v="0"/>
    <n v="0"/>
    <n v="0"/>
    <n v="0"/>
    <x v="7"/>
  </r>
  <r>
    <x v="147"/>
    <x v="2"/>
    <n v="0"/>
    <n v="0"/>
    <n v="0"/>
    <n v="0"/>
    <n v="0.1429"/>
    <n v="0"/>
    <n v="1200"/>
    <n v="3539.25"/>
    <n v="223.15000000000009"/>
    <n v="26.2"/>
    <n v="31.8"/>
    <n v="0"/>
    <n v="0"/>
    <n v="0"/>
    <n v="0"/>
    <n v="0"/>
    <x v="7"/>
  </r>
  <r>
    <x v="148"/>
    <x v="0"/>
    <n v="3432000"/>
    <n v="2187000"/>
    <n v="-7.7999999999999996E-3"/>
    <n v="1.3899999999999999E-2"/>
    <n v="-8.6999999999999994E-3"/>
    <n v="0.63719999999999999"/>
    <n v="13626000"/>
    <n v="204.9"/>
    <n v="1.1500000000000057"/>
    <n v="6917.88"/>
    <n v="58.97"/>
    <n v="1072"/>
    <n v="306"/>
    <n v="0.28539999999999999"/>
    <n v="7.9600000000000004E-2"/>
    <n v="4.7899999999999998E-2"/>
    <x v="7"/>
  </r>
  <r>
    <x v="148"/>
    <x v="1"/>
    <n v="18000"/>
    <n v="0"/>
    <n v="2"/>
    <n v="0"/>
    <n v="2.47E-2"/>
    <n v="0"/>
    <n v="249000"/>
    <n v="204.95"/>
    <n v="1"/>
    <n v="178.22"/>
    <n v="58.97"/>
    <n v="8"/>
    <n v="0"/>
    <n v="0"/>
    <n v="7"/>
    <n v="0"/>
    <x v="7"/>
  </r>
  <r>
    <x v="148"/>
    <x v="2"/>
    <n v="0"/>
    <n v="0"/>
    <n v="0"/>
    <n v="0"/>
    <n v="1"/>
    <n v="0"/>
    <n v="12000"/>
    <n v="205.2"/>
    <n v="0.69999999999998863"/>
    <n v="36.840000000000003"/>
    <n v="58.97"/>
    <n v="0"/>
    <n v="0"/>
    <n v="0"/>
    <n v="0"/>
    <n v="0"/>
    <x v="7"/>
  </r>
  <r>
    <x v="149"/>
    <x v="0"/>
    <n v="16064200"/>
    <n v="8549800"/>
    <n v="1.0500000000000001E-2"/>
    <n v="4.4000000000000003E-3"/>
    <n v="2.8299999999999999E-2"/>
    <n v="0.53220000000000001"/>
    <n v="59346400"/>
    <n v="106.15"/>
    <n v="0.5"/>
    <n v="9061.58"/>
    <n v="61.97"/>
    <n v="1631"/>
    <n v="476"/>
    <n v="0.2918"/>
    <n v="0.70069999999999999"/>
    <n v="0.4294"/>
    <x v="7"/>
  </r>
  <r>
    <x v="149"/>
    <x v="1"/>
    <n v="248000"/>
    <n v="55800"/>
    <n v="8.1100000000000005E-2"/>
    <n v="0"/>
    <n v="0.1008"/>
    <n v="0.22500000000000001"/>
    <n v="2504800"/>
    <n v="105.85"/>
    <n v="0.5"/>
    <n v="657.96"/>
    <n v="61.97"/>
    <n v="5"/>
    <n v="0"/>
    <n v="0"/>
    <n v="-0.70589999999999997"/>
    <n v="0"/>
    <x v="7"/>
  </r>
  <r>
    <x v="149"/>
    <x v="2"/>
    <n v="6200"/>
    <n v="6200"/>
    <n v="0"/>
    <n v="0"/>
    <n v="0.92310000000000003"/>
    <n v="1"/>
    <n v="155000"/>
    <n v="106"/>
    <n v="0.29999999999999716"/>
    <n v="118.61"/>
    <n v="61.97"/>
    <n v="1"/>
    <n v="0"/>
    <n v="0"/>
    <n v="0"/>
    <n v="0"/>
    <x v="7"/>
  </r>
  <r>
    <x v="150"/>
    <x v="0"/>
    <n v="344250"/>
    <n v="182750"/>
    <n v="0.12039999999999999"/>
    <n v="3.39E-2"/>
    <n v="4.0000000000000002E-4"/>
    <n v="0.53090000000000004"/>
    <n v="2434750"/>
    <n v="2673.15"/>
    <n v="-19.150000000000091"/>
    <n v="10502.22"/>
    <n v="57.18"/>
    <n v="1073"/>
    <n v="341"/>
    <n v="0.31780000000000003"/>
    <n v="-0.31130000000000002"/>
    <n v="8.2500000000000004E-2"/>
    <x v="7"/>
  </r>
  <r>
    <x v="150"/>
    <x v="1"/>
    <n v="0"/>
    <n v="0"/>
    <n v="0"/>
    <n v="0"/>
    <n v="2.1299999999999999E-2"/>
    <n v="0"/>
    <n v="24000"/>
    <n v="2684.5"/>
    <n v="-16.099999999999909"/>
    <n v="128.08000000000001"/>
    <n v="57.18"/>
    <n v="0"/>
    <n v="0"/>
    <n v="0"/>
    <n v="0"/>
    <n v="0"/>
    <x v="7"/>
  </r>
  <r>
    <x v="150"/>
    <x v="2"/>
    <n v="0"/>
    <n v="0"/>
    <n v="0"/>
    <n v="0"/>
    <n v="0"/>
    <n v="0"/>
    <n v="500"/>
    <n v="2708.75"/>
    <n v="-36.849999999999909"/>
    <n v="13.52"/>
    <n v="57.18"/>
    <n v="0"/>
    <n v="0"/>
    <n v="0"/>
    <n v="0"/>
    <n v="0"/>
    <x v="7"/>
  </r>
  <r>
    <x v="151"/>
    <x v="0"/>
    <n v="119250"/>
    <n v="50000"/>
    <n v="-1.24E-2"/>
    <n v="-8.2600000000000007E-2"/>
    <n v="-1.12E-2"/>
    <n v="0.41930000000000001"/>
    <n v="1772500"/>
    <n v="3077.15"/>
    <n v="24.349999999999909"/>
    <n v="6000.14"/>
    <n v="57.13"/>
    <n v="929"/>
    <n v="113"/>
    <n v="0.1216"/>
    <n v="-0.2039"/>
    <n v="-0.71679999999999999"/>
    <x v="7"/>
  </r>
  <r>
    <x v="151"/>
    <x v="1"/>
    <n v="0"/>
    <n v="1000"/>
    <n v="0"/>
    <n v="0"/>
    <n v="4.7600000000000003E-2"/>
    <n v="0"/>
    <n v="5500"/>
    <n v="3106.05"/>
    <n v="5.2000000000002728"/>
    <n v="77.78"/>
    <n v="57.13"/>
    <n v="0"/>
    <n v="0"/>
    <n v="0"/>
    <n v="0"/>
    <n v="0"/>
    <x v="7"/>
  </r>
  <r>
    <x v="151"/>
    <x v="2"/>
    <n v="0"/>
    <n v="0"/>
    <n v="0"/>
    <n v="0"/>
    <n v="0"/>
    <n v="0"/>
    <n v="250"/>
    <n v="3125.3"/>
    <n v="89.950000000000273"/>
    <n v="7.81"/>
    <n v="57.13"/>
    <n v="0"/>
    <n v="0"/>
    <n v="0"/>
    <n v="0"/>
    <n v="0"/>
    <x v="7"/>
  </r>
  <r>
    <x v="152"/>
    <x v="0"/>
    <n v="119632000"/>
    <n v="51760000"/>
    <n v="0.1318"/>
    <n v="4.4900000000000002E-2"/>
    <n v="1.3100000000000001E-2"/>
    <n v="0.43269999999999997"/>
    <n v="236464000"/>
    <n v="36.799999999999997"/>
    <n v="0.25"/>
    <n v="14214.38"/>
    <n v="22.26"/>
    <n v="6800"/>
    <n v="1358"/>
    <n v="0.19969999999999999"/>
    <n v="0.1444"/>
    <n v="-0.4506"/>
    <x v="7"/>
  </r>
  <r>
    <x v="152"/>
    <x v="1"/>
    <n v="2080000"/>
    <n v="3712000"/>
    <n v="3.1699999999999999E-2"/>
    <n v="1.5778000000000001"/>
    <n v="5.2999999999999999E-2"/>
    <n v="1.7846"/>
    <n v="10496000"/>
    <n v="36.950000000000003"/>
    <n v="0.25"/>
    <n v="996.21"/>
    <n v="22.26"/>
    <n v="14"/>
    <n v="158"/>
    <n v="11.2857"/>
    <n v="-0.65849999999999997"/>
    <n v="3.9375"/>
    <x v="7"/>
  </r>
  <r>
    <x v="152"/>
    <x v="2"/>
    <n v="32000"/>
    <n v="0"/>
    <n v="0"/>
    <n v="0"/>
    <n v="6.9000000000000006E-2"/>
    <n v="0"/>
    <n v="496000"/>
    <n v="37.299999999999997"/>
    <n v="0.5"/>
    <n v="47.75"/>
    <n v="22.26"/>
    <n v="0"/>
    <n v="0"/>
    <n v="0"/>
    <n v="-1"/>
    <n v="0"/>
    <x v="7"/>
  </r>
  <r>
    <x v="153"/>
    <x v="0"/>
    <n v="566100"/>
    <n v="169200"/>
    <n v="1.2096"/>
    <n v="0.55800000000000005"/>
    <n v="0.1105"/>
    <n v="0.2989"/>
    <n v="931800"/>
    <n v="2637.85"/>
    <n v="7.9000000000000909"/>
    <n v="14569.35"/>
    <n v="30.14"/>
    <n v="6056"/>
    <n v="610"/>
    <n v="0.1007"/>
    <n v="0.38140000000000002"/>
    <n v="-0.11210000000000001"/>
    <x v="7"/>
  </r>
  <r>
    <x v="153"/>
    <x v="1"/>
    <n v="300"/>
    <n v="0"/>
    <n v="0"/>
    <n v="0"/>
    <n v="0.15379999999999999"/>
    <n v="0"/>
    <n v="27000"/>
    <n v="2614.9499999999998"/>
    <n v="15.649999999999636"/>
    <n v="457.31"/>
    <n v="30.14"/>
    <n v="0"/>
    <n v="0"/>
    <n v="0"/>
    <n v="-1"/>
    <n v="0"/>
    <x v="7"/>
  </r>
  <r>
    <x v="153"/>
    <x v="2"/>
    <n v="300"/>
    <n v="0"/>
    <n v="0"/>
    <n v="0"/>
    <n v="0"/>
    <n v="0"/>
    <n v="600"/>
    <n v="2600"/>
    <n v="40"/>
    <n v="15.66"/>
    <n v="30.14"/>
    <n v="0"/>
    <n v="0"/>
    <n v="0"/>
    <n v="-1"/>
    <n v="0"/>
    <x v="7"/>
  </r>
  <r>
    <x v="154"/>
    <x v="0"/>
    <n v="25733700"/>
    <n v="12676500"/>
    <n v="0.14430000000000001"/>
    <n v="3.8300000000000001E-2"/>
    <n v="1.32E-2"/>
    <n v="0.49259999999999998"/>
    <n v="50797800"/>
    <n v="207"/>
    <n v="-2.5999999999999943"/>
    <n v="29954.99"/>
    <n v="66.55"/>
    <n v="8440"/>
    <n v="4789"/>
    <n v="0.56740000000000002"/>
    <n v="6.7500000000000004E-2"/>
    <n v="-0.1069"/>
    <x v="7"/>
  </r>
  <r>
    <x v="154"/>
    <x v="1"/>
    <n v="45900"/>
    <n v="126900"/>
    <n v="0.21429999999999999"/>
    <n v="0.95830000000000004"/>
    <n v="7.8899999999999998E-2"/>
    <n v="2.7646999999999999"/>
    <n v="2656800"/>
    <n v="206.55"/>
    <n v="-2.4499999999999886"/>
    <n v="1504.27"/>
    <n v="66.55"/>
    <n v="7"/>
    <n v="31"/>
    <n v="4.4286000000000003"/>
    <n v="-0.125"/>
    <n v="1.3846000000000001"/>
    <x v="7"/>
  </r>
  <r>
    <x v="154"/>
    <x v="2"/>
    <n v="0"/>
    <n v="0"/>
    <n v="0"/>
    <n v="0"/>
    <n v="0.66669999999999996"/>
    <n v="0"/>
    <n v="108000"/>
    <n v="206.65"/>
    <n v="-2.4000000000000057"/>
    <n v="123.21"/>
    <n v="66.55"/>
    <n v="0"/>
    <n v="0"/>
    <n v="0"/>
    <n v="0"/>
    <n v="0"/>
    <x v="7"/>
  </r>
  <r>
    <x v="155"/>
    <x v="0"/>
    <n v="1151810"/>
    <n v="774114"/>
    <n v="0.1986"/>
    <n v="1.3299999999999999E-2"/>
    <n v="8.0000000000000004E-4"/>
    <n v="0.67210000000000003"/>
    <n v="3202683"/>
    <n v="1793.5"/>
    <n v="47.599999999999909"/>
    <n v="23881.68"/>
    <n v="31.46"/>
    <n v="9596"/>
    <n v="3194"/>
    <n v="0.33279999999999998"/>
    <n v="1.5949"/>
    <n v="5.8299999999999998E-2"/>
    <x v="7"/>
  </r>
  <r>
    <x v="155"/>
    <x v="1"/>
    <n v="2849"/>
    <n v="5698"/>
    <n v="0"/>
    <n v="0"/>
    <n v="-5.0299999999999997E-2"/>
    <n v="2"/>
    <n v="69190"/>
    <n v="1790.95"/>
    <n v="43.200000000000045"/>
    <n v="686.09"/>
    <n v="31.46"/>
    <n v="2"/>
    <n v="0"/>
    <n v="0"/>
    <n v="0"/>
    <n v="-1"/>
    <x v="7"/>
  </r>
  <r>
    <x v="155"/>
    <x v="2"/>
    <n v="0"/>
    <n v="814"/>
    <n v="0"/>
    <n v="0"/>
    <n v="-0.33329999999999999"/>
    <n v="0"/>
    <n v="1628"/>
    <n v="1798.05"/>
    <n v="59.049999999999955"/>
    <n v="36.64"/>
    <n v="31.46"/>
    <n v="0"/>
    <n v="2"/>
    <n v="0"/>
    <n v="0"/>
    <n v="0"/>
    <x v="7"/>
  </r>
  <r>
    <x v="156"/>
    <x v="0"/>
    <n v="3930500"/>
    <n v="1939000"/>
    <n v="0.2127"/>
    <n v="0.16389999999999999"/>
    <n v="-1.7600000000000001E-2"/>
    <n v="0.49330000000000002"/>
    <n v="9978500"/>
    <n v="170.3"/>
    <n v="2.75"/>
    <n v="6608.83"/>
    <n v="24.15"/>
    <n v="2797"/>
    <n v="706"/>
    <n v="0.25240000000000001"/>
    <n v="1.0107999999999999"/>
    <n v="1.5672999999999999"/>
    <x v="7"/>
  </r>
  <r>
    <x v="156"/>
    <x v="1"/>
    <n v="10500"/>
    <n v="0"/>
    <n v="0.5"/>
    <n v="0"/>
    <n v="4.0500000000000001E-2"/>
    <n v="0"/>
    <n v="630000"/>
    <n v="170.4"/>
    <n v="3"/>
    <n v="466.59"/>
    <n v="24.15"/>
    <n v="1"/>
    <n v="0"/>
    <n v="0"/>
    <n v="0"/>
    <n v="0"/>
    <x v="7"/>
  </r>
  <r>
    <x v="156"/>
    <x v="2"/>
    <n v="0"/>
    <n v="0"/>
    <n v="0"/>
    <n v="0"/>
    <n v="3"/>
    <n v="0"/>
    <n v="14000"/>
    <n v="171.95"/>
    <n v="3.0499999999999829"/>
    <n v="24.03"/>
    <n v="24.15"/>
    <n v="0"/>
    <n v="0"/>
    <n v="0"/>
    <n v="0"/>
    <n v="0"/>
    <x v="7"/>
  </r>
  <r>
    <x v="157"/>
    <x v="0"/>
    <n v="185300"/>
    <n v="130900"/>
    <n v="0.28239999999999998"/>
    <n v="0.43930000000000002"/>
    <n v="1.95E-2"/>
    <n v="0.70640000000000003"/>
    <n v="2933350"/>
    <n v="757.75"/>
    <n v="1.9500000000000455"/>
    <n v="7975.37"/>
    <n v="36.090000000000003"/>
    <n v="252"/>
    <n v="117"/>
    <n v="0.46429999999999999"/>
    <n v="1.25"/>
    <n v="0.95"/>
    <x v="7"/>
  </r>
  <r>
    <x v="157"/>
    <x v="1"/>
    <n v="850"/>
    <n v="850"/>
    <n v="0"/>
    <n v="0"/>
    <n v="0.20180000000000001"/>
    <n v="1"/>
    <n v="111350"/>
    <n v="749.6"/>
    <n v="2"/>
    <n v="274.91000000000003"/>
    <n v="36.090000000000003"/>
    <n v="0"/>
    <n v="0"/>
    <n v="0"/>
    <n v="-1"/>
    <n v="-1"/>
    <x v="7"/>
  </r>
  <r>
    <x v="157"/>
    <x v="2"/>
    <n v="0"/>
    <n v="0"/>
    <n v="0"/>
    <n v="0"/>
    <n v="0"/>
    <n v="0"/>
    <n v="36550"/>
    <n v="747"/>
    <n v="0"/>
    <n v="0"/>
    <n v="36.090000000000003"/>
    <n v="0"/>
    <n v="0"/>
    <n v="0"/>
    <n v="0"/>
    <n v="0"/>
    <x v="7"/>
  </r>
  <r>
    <x v="158"/>
    <x v="0"/>
    <n v="14275000"/>
    <n v="12995000"/>
    <n v="9.2999999999999999E-2"/>
    <n v="0.17280000000000001"/>
    <n v="-5.5999999999999999E-3"/>
    <n v="0.9103"/>
    <n v="44700000"/>
    <n v="121.7"/>
    <n v="3.5499999999999972"/>
    <n v="31056.83"/>
    <n v="11.71"/>
    <n v="8001"/>
    <n v="5022"/>
    <n v="0.62770000000000004"/>
    <n v="0.36"/>
    <n v="0.60499999999999998"/>
    <x v="7"/>
  </r>
  <r>
    <x v="158"/>
    <x v="1"/>
    <n v="55000"/>
    <n v="35000"/>
    <n v="1.2"/>
    <n v="0"/>
    <n v="0.1"/>
    <n v="0.63639999999999997"/>
    <n v="1210000"/>
    <n v="122.25"/>
    <n v="3.5999999999999943"/>
    <n v="1687.19"/>
    <n v="11.71"/>
    <n v="7"/>
    <n v="0"/>
    <n v="0"/>
    <n v="0.4"/>
    <n v="0"/>
    <x v="7"/>
  </r>
  <r>
    <x v="158"/>
    <x v="2"/>
    <n v="0"/>
    <n v="5000"/>
    <n v="0"/>
    <n v="0"/>
    <n v="2.5"/>
    <n v="0"/>
    <n v="175000"/>
    <n v="122.75"/>
    <n v="4.9500000000000028"/>
    <n v="282.38"/>
    <n v="11.71"/>
    <n v="0"/>
    <n v="1"/>
    <n v="0"/>
    <n v="0"/>
    <n v="0"/>
    <x v="7"/>
  </r>
  <r>
    <x v="159"/>
    <x v="0"/>
    <n v="13488000"/>
    <n v="7928000"/>
    <n v="2.12E-2"/>
    <n v="2.1600000000000001E-2"/>
    <n v="-5.8999999999999999E-3"/>
    <n v="0.58779999999999999"/>
    <n v="41784000"/>
    <n v="95.65"/>
    <n v="1.4500000000000028"/>
    <n v="6756.92"/>
    <n v="66.97"/>
    <n v="1744"/>
    <n v="349"/>
    <n v="0.2001"/>
    <n v="1.0542"/>
    <n v="-0.12089999999999999"/>
    <x v="7"/>
  </r>
  <r>
    <x v="159"/>
    <x v="1"/>
    <n v="176000"/>
    <n v="112000"/>
    <n v="0.29409999999999997"/>
    <n v="0"/>
    <n v="9.2100000000000001E-2"/>
    <n v="0.63639999999999997"/>
    <n v="1992000"/>
    <n v="95.65"/>
    <n v="1.6500000000000057"/>
    <n v="830.78"/>
    <n v="66.97"/>
    <n v="15"/>
    <n v="3"/>
    <n v="0.2"/>
    <n v="4"/>
    <n v="-0.8"/>
    <x v="7"/>
  </r>
  <r>
    <x v="159"/>
    <x v="2"/>
    <n v="0"/>
    <n v="0"/>
    <n v="0"/>
    <n v="0"/>
    <n v="0.90910000000000002"/>
    <n v="0"/>
    <n v="168000"/>
    <n v="95.95"/>
    <n v="1.75"/>
    <n v="114.56"/>
    <n v="66.97"/>
    <n v="0"/>
    <n v="0"/>
    <n v="0"/>
    <n v="0"/>
    <n v="0"/>
    <x v="7"/>
  </r>
  <r>
    <x v="160"/>
    <x v="0"/>
    <n v="16204250"/>
    <n v="10319500"/>
    <n v="-2.46E-2"/>
    <n v="-4.0300000000000002E-2"/>
    <n v="-3.0700000000000002E-2"/>
    <n v="0.63680000000000003"/>
    <n v="33921750"/>
    <n v="2426.25"/>
    <n v="5.0999999999999091"/>
    <n v="179430.13"/>
    <n v="69.680000000000007"/>
    <n v="101091"/>
    <n v="55802"/>
    <n v="0.55200000000000005"/>
    <n v="-0.23669999999999999"/>
    <n v="-6.3299999999999995E-2"/>
    <x v="7"/>
  </r>
  <r>
    <x v="160"/>
    <x v="1"/>
    <n v="475250"/>
    <n v="298250"/>
    <n v="0.19259999999999999"/>
    <n v="0.156"/>
    <n v="4.58E-2"/>
    <n v="0.62760000000000005"/>
    <n v="810750"/>
    <n v="2438.0500000000002"/>
    <n v="5.0500000000001819"/>
    <n v="9793.66"/>
    <n v="69.680000000000007"/>
    <n v="1200"/>
    <n v="607"/>
    <n v="0.50580000000000003"/>
    <n v="0.3216"/>
    <n v="0.51370000000000005"/>
    <x v="7"/>
  </r>
  <r>
    <x v="160"/>
    <x v="2"/>
    <n v="6000"/>
    <n v="13500"/>
    <n v="3.8"/>
    <n v="1.3478000000000001"/>
    <n v="0.13600000000000001"/>
    <n v="2.25"/>
    <n v="64750"/>
    <n v="2450.4"/>
    <n v="5"/>
    <n v="953.77"/>
    <n v="69.680000000000007"/>
    <n v="22"/>
    <n v="40"/>
    <n v="1.8182"/>
    <n v="4.5"/>
    <n v="2.6364000000000001"/>
    <x v="7"/>
  </r>
  <r>
    <x v="161"/>
    <x v="0"/>
    <n v="27714000"/>
    <n v="20850000"/>
    <n v="9.5600000000000004E-2"/>
    <n v="4.5400000000000003E-2"/>
    <n v="1.6899999999999998E-2"/>
    <n v="0.75229999999999997"/>
    <n v="82584000"/>
    <n v="82.85"/>
    <n v="3.0499999999999972"/>
    <n v="16668.62"/>
    <n v="32.340000000000003"/>
    <n v="5206"/>
    <n v="2694"/>
    <n v="0.51749999999999996"/>
    <n v="0.14419999999999999"/>
    <n v="0.68899999999999995"/>
    <x v="7"/>
  </r>
  <r>
    <x v="161"/>
    <x v="1"/>
    <n v="270000"/>
    <n v="228000"/>
    <n v="0.8"/>
    <n v="1.5333000000000001"/>
    <n v="6.3200000000000006E-2"/>
    <n v="0.84440000000000004"/>
    <n v="5652000"/>
    <n v="82.65"/>
    <n v="3"/>
    <n v="1447.59"/>
    <n v="32.340000000000003"/>
    <n v="29"/>
    <n v="33"/>
    <n v="1.1378999999999999"/>
    <n v="8.6667000000000005"/>
    <n v="4.5"/>
    <x v="7"/>
  </r>
  <r>
    <x v="161"/>
    <x v="2"/>
    <n v="0"/>
    <n v="0"/>
    <n v="0"/>
    <n v="0"/>
    <n v="0.55559999999999998"/>
    <n v="0"/>
    <n v="84000"/>
    <n v="82.8"/>
    <n v="3.5499999999999972"/>
    <n v="54.31"/>
    <n v="32.340000000000003"/>
    <n v="0"/>
    <n v="0"/>
    <n v="0"/>
    <n v="0"/>
    <n v="0"/>
    <x v="7"/>
  </r>
  <r>
    <x v="162"/>
    <x v="0"/>
    <n v="1492000"/>
    <n v="546400"/>
    <n v="0.30330000000000001"/>
    <n v="0.18990000000000001"/>
    <n v="5.7099999999999998E-2"/>
    <n v="0.36620000000000003"/>
    <n v="4902400"/>
    <n v="890.85"/>
    <n v="-8.9499999999999318"/>
    <n v="16878.05"/>
    <n v="53.84"/>
    <n v="2275"/>
    <n v="686"/>
    <n v="0.30149999999999999"/>
    <n v="0.1196"/>
    <n v="-3.1099999999999999E-2"/>
    <x v="7"/>
  </r>
  <r>
    <x v="162"/>
    <x v="1"/>
    <n v="800"/>
    <n v="4800"/>
    <n v="0"/>
    <n v="0"/>
    <n v="0.54"/>
    <n v="6"/>
    <n v="61600"/>
    <n v="895.9"/>
    <n v="-6.9500000000000455"/>
    <n v="396.99"/>
    <n v="53.84"/>
    <n v="0"/>
    <n v="1"/>
    <n v="0"/>
    <n v="0"/>
    <n v="0"/>
    <x v="7"/>
  </r>
  <r>
    <x v="162"/>
    <x v="2"/>
    <n v="0"/>
    <n v="0"/>
    <n v="0"/>
    <n v="0"/>
    <n v="0.42859999999999998"/>
    <n v="0"/>
    <n v="16000"/>
    <n v="900.65"/>
    <n v="-8.6000000000000227"/>
    <n v="58.04"/>
    <n v="53.84"/>
    <n v="0"/>
    <n v="0"/>
    <n v="0"/>
    <n v="0"/>
    <n v="0"/>
    <x v="7"/>
  </r>
  <r>
    <x v="163"/>
    <x v="0"/>
    <n v="726000"/>
    <n v="496500"/>
    <n v="0.15379999999999999"/>
    <n v="5.0799999999999998E-2"/>
    <n v="0.03"/>
    <n v="0.68389999999999995"/>
    <n v="5593500"/>
    <n v="1250.95"/>
    <n v="-15.25"/>
    <n v="11688.27"/>
    <n v="66.72"/>
    <n v="1105"/>
    <n v="657"/>
    <n v="0.59460000000000002"/>
    <n v="5.4399999999999997E-2"/>
    <n v="1.5E-3"/>
    <x v="7"/>
  </r>
  <r>
    <x v="163"/>
    <x v="1"/>
    <n v="750"/>
    <n v="0"/>
    <n v="0"/>
    <n v="0"/>
    <n v="0.371"/>
    <n v="0"/>
    <n v="63750"/>
    <n v="1257"/>
    <n v="-13.599999999999909"/>
    <n v="417.22"/>
    <n v="66.72"/>
    <n v="0"/>
    <n v="0"/>
    <n v="0"/>
    <n v="0"/>
    <n v="0"/>
    <x v="7"/>
  </r>
  <r>
    <x v="163"/>
    <x v="2"/>
    <n v="0"/>
    <n v="0"/>
    <n v="0"/>
    <n v="0"/>
    <n v="0"/>
    <n v="0"/>
    <n v="0"/>
    <n v="1258.8"/>
    <n v="0"/>
    <n v="0"/>
    <n v="66.72"/>
    <n v="0"/>
    <n v="0"/>
    <n v="0"/>
    <n v="0"/>
    <n v="0"/>
    <x v="7"/>
  </r>
  <r>
    <x v="164"/>
    <x v="0"/>
    <n v="30864000"/>
    <n v="17770500"/>
    <n v="3.2599999999999997E-2"/>
    <n v="6.0600000000000001E-2"/>
    <n v="-1.5100000000000001E-2"/>
    <n v="0.57579999999999998"/>
    <n v="47044500"/>
    <n v="537.5"/>
    <n v="3.6499999999999773"/>
    <n v="80377.100000000006"/>
    <n v="46.61"/>
    <n v="28048"/>
    <n v="15303"/>
    <n v="0.54559999999999997"/>
    <n v="-5.5999999999999999E-3"/>
    <n v="-8.2000000000000003E-2"/>
    <x v="7"/>
  </r>
  <r>
    <x v="164"/>
    <x v="1"/>
    <n v="507000"/>
    <n v="426000"/>
    <n v="4.9700000000000001E-2"/>
    <n v="0.16869999999999999"/>
    <n v="4.3499999999999997E-2"/>
    <n v="0.84019999999999995"/>
    <n v="1044000"/>
    <n v="539.29999999999995"/>
    <n v="3.2999999999999545"/>
    <n v="3368.17"/>
    <n v="46.61"/>
    <n v="181"/>
    <n v="129"/>
    <n v="0.7127"/>
    <n v="-0.30120000000000002"/>
    <n v="8.4000000000000005E-2"/>
    <x v="7"/>
  </r>
  <r>
    <x v="164"/>
    <x v="2"/>
    <n v="12000"/>
    <n v="4500"/>
    <n v="0.33329999999999999"/>
    <n v="0"/>
    <n v="0.13039999999999999"/>
    <n v="0.375"/>
    <n v="78000"/>
    <n v="541.25"/>
    <n v="4.75"/>
    <n v="130.38"/>
    <n v="46.61"/>
    <n v="2"/>
    <n v="0"/>
    <n v="0"/>
    <n v="-0.6"/>
    <n v="-1"/>
    <x v="7"/>
  </r>
  <r>
    <x v="165"/>
    <x v="0"/>
    <n v="93300"/>
    <n v="22800"/>
    <n v="-2.7900000000000001E-2"/>
    <n v="5.8000000000000003E-2"/>
    <n v="-1.1000000000000001E-3"/>
    <n v="0.24440000000000001"/>
    <n v="339525"/>
    <n v="21369.4"/>
    <n v="247.65000000000146"/>
    <n v="13025.46"/>
    <n v="31.57"/>
    <n v="4169"/>
    <n v="894"/>
    <n v="0.21440000000000001"/>
    <n v="0.214"/>
    <n v="0.161"/>
    <x v="7"/>
  </r>
  <r>
    <x v="165"/>
    <x v="1"/>
    <n v="0"/>
    <n v="50"/>
    <n v="0"/>
    <n v="0"/>
    <n v="9.5600000000000004E-2"/>
    <n v="0"/>
    <n v="8025"/>
    <n v="21256.85"/>
    <n v="273.34999999999854"/>
    <n v="556.4"/>
    <n v="31.57"/>
    <n v="0"/>
    <n v="1"/>
    <n v="0"/>
    <n v="0"/>
    <n v="0"/>
    <x v="7"/>
  </r>
  <r>
    <x v="165"/>
    <x v="2"/>
    <n v="0"/>
    <n v="0"/>
    <n v="0"/>
    <n v="0"/>
    <n v="0.4"/>
    <n v="0"/>
    <n v="175"/>
    <n v="21210.25"/>
    <n v="240.25"/>
    <n v="15.8"/>
    <n v="31.57"/>
    <n v="0"/>
    <n v="0"/>
    <n v="0"/>
    <n v="0"/>
    <n v="0"/>
    <x v="7"/>
  </r>
  <r>
    <x v="166"/>
    <x v="0"/>
    <n v="213125"/>
    <n v="99550"/>
    <n v="0.80649999999999999"/>
    <n v="0.24399999999999999"/>
    <n v="8.3000000000000001E-3"/>
    <n v="0.46710000000000002"/>
    <n v="1627450"/>
    <n v="2813.3"/>
    <n v="49.200000000000273"/>
    <n v="10972.96"/>
    <n v="41.29"/>
    <n v="2631"/>
    <n v="323"/>
    <n v="0.12280000000000001"/>
    <n v="2.6695000000000002"/>
    <n v="1.1533"/>
    <x v="7"/>
  </r>
  <r>
    <x v="166"/>
    <x v="1"/>
    <n v="0"/>
    <n v="0"/>
    <n v="0"/>
    <n v="0"/>
    <n v="5.5599999999999997E-2"/>
    <n v="0"/>
    <n v="20900"/>
    <n v="2833.3"/>
    <n v="56.100000000000364"/>
    <n v="38.81"/>
    <n v="41.29"/>
    <n v="0"/>
    <n v="0"/>
    <n v="0"/>
    <n v="0"/>
    <n v="0"/>
    <x v="7"/>
  </r>
  <r>
    <x v="166"/>
    <x v="2"/>
    <n v="0"/>
    <n v="0"/>
    <n v="0"/>
    <n v="0"/>
    <n v="0"/>
    <n v="0"/>
    <n v="275"/>
    <n v="2750"/>
    <n v="0"/>
    <n v="0"/>
    <n v="41.29"/>
    <n v="0"/>
    <n v="0"/>
    <n v="0"/>
    <n v="0"/>
    <n v="0"/>
    <x v="7"/>
  </r>
  <r>
    <x v="167"/>
    <x v="0"/>
    <n v="1796625"/>
    <n v="682125"/>
    <n v="0.1244"/>
    <n v="0.2349"/>
    <n v="2.4E-2"/>
    <n v="0.37969999999999998"/>
    <n v="3716250"/>
    <n v="2583.3000000000002"/>
    <n v="32"/>
    <n v="28347.09"/>
    <n v="40.67"/>
    <n v="9438"/>
    <n v="2280"/>
    <n v="0.24160000000000001"/>
    <n v="0.11849999999999999"/>
    <n v="0.13039999999999999"/>
    <x v="7"/>
  </r>
  <r>
    <x v="167"/>
    <x v="1"/>
    <n v="750"/>
    <n v="2250"/>
    <n v="0"/>
    <n v="0"/>
    <n v="0.1056"/>
    <n v="3"/>
    <n v="58875"/>
    <n v="2598.0500000000002"/>
    <n v="31.650000000000091"/>
    <n v="592.61"/>
    <n v="40.67"/>
    <n v="0"/>
    <n v="0"/>
    <n v="0"/>
    <n v="-1"/>
    <n v="0"/>
    <x v="7"/>
  </r>
  <r>
    <x v="167"/>
    <x v="2"/>
    <n v="375"/>
    <n v="0"/>
    <n v="0"/>
    <n v="0"/>
    <n v="0"/>
    <n v="0"/>
    <n v="2625"/>
    <n v="2580"/>
    <n v="0.5"/>
    <n v="9.67"/>
    <n v="40.67"/>
    <n v="0"/>
    <n v="0"/>
    <n v="0"/>
    <n v="-1"/>
    <n v="0"/>
    <x v="7"/>
  </r>
  <r>
    <x v="168"/>
    <x v="0"/>
    <n v="760800"/>
    <n v="401400"/>
    <n v="0.31259999999999999"/>
    <n v="6.1899999999999997E-2"/>
    <n v="-1.32E-2"/>
    <n v="0.52759999999999996"/>
    <n v="4000200"/>
    <n v="1196.8"/>
    <n v="1.5"/>
    <n v="13086.73"/>
    <n v="55.88"/>
    <n v="2647"/>
    <n v="485"/>
    <n v="0.1832"/>
    <n v="7.8600000000000003E-2"/>
    <n v="-0.29299999999999998"/>
    <x v="7"/>
  </r>
  <r>
    <x v="168"/>
    <x v="1"/>
    <n v="1200"/>
    <n v="1800"/>
    <n v="0"/>
    <n v="0.5"/>
    <n v="0"/>
    <n v="1.5"/>
    <n v="108000"/>
    <n v="1181.5999999999999"/>
    <n v="0.34999999999990905"/>
    <n v="364.23"/>
    <n v="55.88"/>
    <n v="0"/>
    <n v="2"/>
    <n v="0"/>
    <n v="0"/>
    <n v="0"/>
    <x v="7"/>
  </r>
  <r>
    <x v="168"/>
    <x v="2"/>
    <n v="0"/>
    <n v="0"/>
    <n v="0"/>
    <n v="0"/>
    <n v="0"/>
    <n v="0"/>
    <n v="4800"/>
    <n v="1174.5"/>
    <n v="-1.2000000000000455"/>
    <n v="7.04"/>
    <n v="55.88"/>
    <n v="0"/>
    <n v="0"/>
    <n v="0"/>
    <n v="0"/>
    <n v="0"/>
    <x v="7"/>
  </r>
  <r>
    <x v="169"/>
    <x v="0"/>
    <n v="8668100"/>
    <n v="3000200"/>
    <n v="0.127"/>
    <n v="0.13389999999999999"/>
    <n v="-4.24E-2"/>
    <n v="0.34610000000000002"/>
    <n v="22693300"/>
    <n v="955.7"/>
    <n v="6.2000000000000455"/>
    <n v="36600.589999999997"/>
    <n v="65.87"/>
    <n v="20040"/>
    <n v="6673"/>
    <n v="0.33300000000000002"/>
    <n v="0.21920000000000001"/>
    <n v="-0.21179999999999999"/>
    <x v="7"/>
  </r>
  <r>
    <x v="169"/>
    <x v="1"/>
    <n v="14000"/>
    <n v="2100"/>
    <n v="0.53849999999999998"/>
    <n v="0"/>
    <n v="0.1217"/>
    <n v="0.15"/>
    <n v="180600"/>
    <n v="959.6"/>
    <n v="5.8500000000000227"/>
    <n v="625.5"/>
    <n v="65.87"/>
    <n v="9"/>
    <n v="0"/>
    <n v="0"/>
    <n v="-0.52629999999999999"/>
    <n v="-1"/>
    <x v="7"/>
  </r>
  <r>
    <x v="169"/>
    <x v="2"/>
    <n v="0"/>
    <n v="0"/>
    <n v="0"/>
    <n v="0"/>
    <n v="2"/>
    <n v="0"/>
    <n v="6300"/>
    <n v="963"/>
    <n v="4.3999999999999773"/>
    <n v="47.36"/>
    <n v="65.87"/>
    <n v="0"/>
    <n v="0"/>
    <n v="0"/>
    <n v="0"/>
    <n v="0"/>
    <x v="7"/>
  </r>
  <r>
    <x v="170"/>
    <x v="0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0"/>
    <x v="1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0"/>
    <x v="2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1"/>
    <x v="3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1"/>
    <x v="4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1"/>
    <x v="5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2"/>
    <x v="6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2"/>
    <x v="3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2"/>
    <x v="7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2"/>
    <x v="8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2"/>
    <x v="9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2"/>
    <x v="10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2"/>
    <x v="4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2"/>
    <x v="5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3"/>
    <x v="0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3"/>
    <x v="1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3"/>
    <x v="2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4"/>
    <x v="0"/>
    <n v="1200000"/>
    <n v="343500"/>
    <n v="0.19400000000000001"/>
    <n v="0.14499999999999999"/>
    <n v="2.5999999999999999E-3"/>
    <n v="0.2863"/>
    <n v="10306500"/>
    <n v="529.45000000000005"/>
    <n v="6.1000000000000227"/>
    <n v="12147.93"/>
    <n v="23.61"/>
    <n v="2245"/>
    <n v="324"/>
    <n v="0.14430000000000001"/>
    <n v="0.1711"/>
    <n v="-0.15840000000000001"/>
    <x v="7"/>
  </r>
  <r>
    <x v="174"/>
    <x v="1"/>
    <n v="3000"/>
    <n v="0"/>
    <n v="0"/>
    <n v="0"/>
    <n v="2.3300000000000001E-2"/>
    <n v="0"/>
    <n v="198000"/>
    <n v="527.79999999999995"/>
    <n v="5.8499999999999091"/>
    <n v="244.91"/>
    <n v="23.61"/>
    <n v="0"/>
    <n v="0"/>
    <n v="0"/>
    <n v="0"/>
    <n v="0"/>
    <x v="7"/>
  </r>
  <r>
    <x v="174"/>
    <x v="2"/>
    <n v="0"/>
    <n v="0"/>
    <n v="0"/>
    <n v="0"/>
    <n v="0"/>
    <n v="0"/>
    <n v="1500"/>
    <n v="522.9"/>
    <n v="0"/>
    <n v="0"/>
    <n v="23.61"/>
    <n v="0"/>
    <n v="0"/>
    <n v="0"/>
    <n v="0"/>
    <n v="0"/>
    <x v="7"/>
  </r>
  <r>
    <x v="175"/>
    <x v="0"/>
    <n v="583000"/>
    <n v="295000"/>
    <n v="0.17069999999999999"/>
    <n v="-1.01E-2"/>
    <n v="3.0099999999999998E-2"/>
    <n v="0.50600000000000001"/>
    <n v="2156000"/>
    <n v="570.75"/>
    <n v="4.1000000000000227"/>
    <n v="3896.05"/>
    <n v="35.92"/>
    <n v="1447"/>
    <n v="130"/>
    <n v="8.9800000000000005E-2"/>
    <n v="0.3251"/>
    <n v="-0.46279999999999999"/>
    <x v="7"/>
  </r>
  <r>
    <x v="175"/>
    <x v="1"/>
    <n v="0"/>
    <n v="0"/>
    <n v="0"/>
    <n v="0"/>
    <n v="-0.1"/>
    <n v="0"/>
    <n v="27000"/>
    <n v="571.5"/>
    <n v="5"/>
    <n v="17.18"/>
    <n v="35.92"/>
    <n v="0"/>
    <n v="0"/>
    <n v="0"/>
    <n v="0"/>
    <n v="0"/>
    <x v="7"/>
  </r>
  <r>
    <x v="175"/>
    <x v="2"/>
    <n v="0"/>
    <n v="0"/>
    <n v="0"/>
    <n v="0"/>
    <n v="0"/>
    <n v="0"/>
    <n v="2000"/>
    <n v="572"/>
    <n v="7.0499999999999545"/>
    <n v="11.44"/>
    <n v="35.92"/>
    <n v="0"/>
    <n v="0"/>
    <n v="0"/>
    <n v="0"/>
    <n v="0"/>
    <x v="7"/>
  </r>
  <r>
    <x v="176"/>
    <x v="0"/>
    <n v="4176000"/>
    <n v="2958000"/>
    <n v="7.2099999999999997E-2"/>
    <n v="8.9499999999999996E-2"/>
    <n v="1.52E-2"/>
    <n v="0.70830000000000004"/>
    <n v="7727000"/>
    <n v="1151.3"/>
    <n v="5.6499999999998636"/>
    <n v="38390.410000000003"/>
    <n v="41.14"/>
    <n v="7094"/>
    <n v="2744"/>
    <n v="0.38679999999999998"/>
    <n v="-0.57169999999999999"/>
    <n v="-0.54849999999999999"/>
    <x v="7"/>
  </r>
  <r>
    <x v="176"/>
    <x v="1"/>
    <n v="26000"/>
    <n v="9000"/>
    <n v="0.36840000000000001"/>
    <n v="0"/>
    <n v="2.3300000000000001E-2"/>
    <n v="0.34620000000000001"/>
    <n v="132000"/>
    <n v="1156.2"/>
    <n v="4.7000000000000455"/>
    <n v="1248.68"/>
    <n v="41.14"/>
    <n v="17"/>
    <n v="0"/>
    <n v="0"/>
    <n v="6.25E-2"/>
    <n v="-1"/>
    <x v="7"/>
  </r>
  <r>
    <x v="176"/>
    <x v="2"/>
    <n v="0"/>
    <n v="1000"/>
    <n v="0"/>
    <n v="0"/>
    <n v="0.1429"/>
    <n v="0"/>
    <n v="16000"/>
    <n v="1160"/>
    <n v="0.5"/>
    <n v="46.49"/>
    <n v="41.14"/>
    <n v="0"/>
    <n v="0"/>
    <n v="0"/>
    <n v="0"/>
    <n v="0"/>
    <x v="7"/>
  </r>
  <r>
    <x v="177"/>
    <x v="0"/>
    <n v="422000"/>
    <n v="187500"/>
    <n v="9.6100000000000005E-2"/>
    <n v="9.9699999999999997E-2"/>
    <n v="6.4999999999999997E-3"/>
    <n v="0.44429999999999997"/>
    <n v="2468500"/>
    <n v="1187.45"/>
    <n v="-8"/>
    <n v="4517.6400000000003"/>
    <n v="39.99"/>
    <n v="891"/>
    <n v="262"/>
    <n v="0.29409999999999997"/>
    <n v="-0.53859999999999997"/>
    <n v="0.1963"/>
    <x v="7"/>
  </r>
  <r>
    <x v="177"/>
    <x v="1"/>
    <n v="0"/>
    <n v="0"/>
    <n v="0"/>
    <n v="0"/>
    <n v="4.8800000000000003E-2"/>
    <n v="0"/>
    <n v="21500"/>
    <n v="1194.0999999999999"/>
    <n v="-5.9500000000000455"/>
    <n v="83.86"/>
    <n v="39.99"/>
    <n v="0"/>
    <n v="0"/>
    <n v="0"/>
    <n v="0"/>
    <n v="0"/>
    <x v="7"/>
  </r>
  <r>
    <x v="177"/>
    <x v="2"/>
    <n v="0"/>
    <n v="0"/>
    <n v="0"/>
    <n v="0"/>
    <n v="0"/>
    <n v="0"/>
    <n v="500"/>
    <n v="1180"/>
    <n v="0"/>
    <n v="0"/>
    <n v="39.99"/>
    <n v="0"/>
    <n v="0"/>
    <n v="0"/>
    <n v="0"/>
    <n v="0"/>
    <x v="7"/>
  </r>
  <r>
    <x v="178"/>
    <x v="0"/>
    <n v="3107700"/>
    <n v="1238400"/>
    <n v="-4.3999999999999997E-2"/>
    <n v="3.4599999999999999E-2"/>
    <n v="-3.0800000000000001E-2"/>
    <n v="0.39850000000000002"/>
    <n v="7719300"/>
    <n v="795.1"/>
    <n v="8.0500000000000682"/>
    <n v="18363.98"/>
    <n v="55.78"/>
    <n v="4144"/>
    <n v="1015"/>
    <n v="0.24490000000000001"/>
    <n v="-9.5999999999999992E-3"/>
    <n v="0.1482"/>
    <x v="7"/>
  </r>
  <r>
    <x v="178"/>
    <x v="1"/>
    <n v="17100"/>
    <n v="31500"/>
    <n v="2.8"/>
    <n v="2.9399999999999999E-2"/>
    <n v="0.13769999999999999"/>
    <n v="1.8421000000000001"/>
    <n v="141300"/>
    <n v="799.2"/>
    <n v="7.5500000000000682"/>
    <n v="811.62"/>
    <n v="55.78"/>
    <n v="19"/>
    <n v="6"/>
    <n v="0.31580000000000003"/>
    <n v="8.5"/>
    <n v="-0.68420000000000003"/>
    <x v="7"/>
  </r>
  <r>
    <x v="178"/>
    <x v="2"/>
    <n v="0"/>
    <n v="0"/>
    <n v="0"/>
    <n v="0"/>
    <n v="0"/>
    <n v="0"/>
    <n v="4500"/>
    <n v="800.65"/>
    <n v="10.649999999999977"/>
    <n v="14.41"/>
    <n v="55.78"/>
    <n v="0"/>
    <n v="0"/>
    <n v="0"/>
    <n v="0"/>
    <n v="0"/>
    <x v="7"/>
  </r>
  <r>
    <x v="179"/>
    <x v="0"/>
    <n v="45937725"/>
    <n v="24512850"/>
    <n v="-1.2500000000000001E-2"/>
    <n v="3.3500000000000002E-2"/>
    <n v="-2.01E-2"/>
    <n v="0.53359999999999996"/>
    <n v="61775175"/>
    <n v="413.6"/>
    <n v="4.0500000000000114"/>
    <n v="73744.95"/>
    <n v="26.72"/>
    <n v="29798"/>
    <n v="14145"/>
    <n v="0.47470000000000001"/>
    <n v="-0.22869999999999999"/>
    <n v="-0.16339999999999999"/>
    <x v="7"/>
  </r>
  <r>
    <x v="179"/>
    <x v="1"/>
    <n v="856425"/>
    <n v="684000"/>
    <n v="0.15579999999999999"/>
    <n v="0.35980000000000001"/>
    <n v="5.6800000000000003E-2"/>
    <n v="0.79869999999999997"/>
    <n v="3814725"/>
    <n v="414.55"/>
    <n v="4.4499999999999886"/>
    <n v="5326.27"/>
    <n v="26.72"/>
    <n v="283"/>
    <n v="267"/>
    <n v="0.94350000000000001"/>
    <n v="0.87419999999999998"/>
    <n v="0.64810000000000001"/>
    <x v="7"/>
  </r>
  <r>
    <x v="179"/>
    <x v="2"/>
    <n v="8550"/>
    <n v="31350"/>
    <n v="0.5"/>
    <n v="1.2"/>
    <n v="0.1595"/>
    <n v="3.6667000000000001"/>
    <n v="269325"/>
    <n v="415"/>
    <n v="4.1000000000000227"/>
    <n v="736.95"/>
    <n v="26.72"/>
    <n v="3"/>
    <n v="13"/>
    <n v="4.3333000000000004"/>
    <n v="0"/>
    <n v="1.6"/>
    <x v="7"/>
  </r>
  <r>
    <x v="180"/>
    <x v="0"/>
    <n v="40597875"/>
    <n v="24806250"/>
    <n v="6.8999999999999999E-3"/>
    <n v="9.1999999999999998E-3"/>
    <n v="-1.12E-2"/>
    <n v="0.61099999999999999"/>
    <n v="97895250"/>
    <n v="222.75"/>
    <n v="2.5500000000000114"/>
    <n v="34075.93"/>
    <n v="32.82"/>
    <n v="8896"/>
    <n v="3340"/>
    <n v="0.37540000000000001"/>
    <n v="-0.31950000000000001"/>
    <n v="-8.5199999999999998E-2"/>
    <x v="7"/>
  </r>
  <r>
    <x v="180"/>
    <x v="1"/>
    <n v="421875"/>
    <n v="405000"/>
    <n v="0.1905"/>
    <n v="0.37930000000000003"/>
    <n v="3.6700000000000003E-2"/>
    <n v="0.96"/>
    <n v="3148875"/>
    <n v="223.95"/>
    <n v="2.5499999999999829"/>
    <n v="1701.85"/>
    <n v="32.82"/>
    <n v="36"/>
    <n v="72"/>
    <n v="2"/>
    <n v="-0.52"/>
    <n v="1.1818"/>
    <x v="7"/>
  </r>
  <r>
    <x v="180"/>
    <x v="2"/>
    <n v="0"/>
    <n v="3375"/>
    <n v="0"/>
    <n v="0"/>
    <n v="0.17649999999999999"/>
    <n v="0"/>
    <n v="202500"/>
    <n v="225"/>
    <n v="2.4499999999999886"/>
    <n v="265.87"/>
    <n v="32.82"/>
    <n v="0"/>
    <n v="1"/>
    <n v="0"/>
    <n v="0"/>
    <n v="0"/>
    <x v="7"/>
  </r>
  <r>
    <x v="181"/>
    <x v="0"/>
    <n v="101009750"/>
    <n v="46422750"/>
    <n v="8.0999999999999996E-3"/>
    <n v="5.0900000000000001E-2"/>
    <n v="3.3999999999999998E-3"/>
    <n v="0.45960000000000001"/>
    <n v="210162500"/>
    <n v="104"/>
    <n v="2.2999999999999972"/>
    <n v="46287.1"/>
    <n v="28.83"/>
    <n v="26832"/>
    <n v="10917"/>
    <n v="0.40689999999999998"/>
    <n v="0.2175"/>
    <n v="0.1439"/>
    <x v="7"/>
  </r>
  <r>
    <x v="181"/>
    <x v="1"/>
    <n v="1521500"/>
    <n v="675750"/>
    <n v="-5.5399999999999998E-2"/>
    <n v="6.7100000000000007E-2"/>
    <n v="7.4999999999999997E-3"/>
    <n v="0.44409999999999999"/>
    <n v="6251750"/>
    <n v="104.45"/>
    <n v="2.2000000000000028"/>
    <n v="3423.62"/>
    <n v="28.83"/>
    <n v="319"/>
    <n v="118"/>
    <n v="0.36990000000000001"/>
    <n v="1.4167000000000001"/>
    <n v="0.42170000000000002"/>
    <x v="7"/>
  </r>
  <r>
    <x v="181"/>
    <x v="2"/>
    <n v="17000"/>
    <n v="4250"/>
    <n v="0.33329999999999999"/>
    <n v="0"/>
    <n v="0.30769999999999997"/>
    <n v="0.25"/>
    <n v="289000"/>
    <n v="104.9"/>
    <n v="2.1000000000000085"/>
    <n v="369.32"/>
    <n v="28.83"/>
    <n v="1"/>
    <n v="1"/>
    <n v="1"/>
    <n v="-0.66669999999999996"/>
    <n v="0"/>
    <x v="7"/>
  </r>
  <r>
    <x v="182"/>
    <x v="0"/>
    <n v="4782000"/>
    <n v="3211950"/>
    <n v="4.2200000000000001E-2"/>
    <n v="2.0400000000000001E-2"/>
    <n v="-4.0000000000000001E-3"/>
    <n v="0.67169999999999996"/>
    <n v="11927550"/>
    <n v="3099.6"/>
    <n v="8.25"/>
    <n v="78771.899999999994"/>
    <n v="61.69"/>
    <n v="41981"/>
    <n v="21443"/>
    <n v="0.51080000000000003"/>
    <n v="-0.4365"/>
    <n v="-0.32690000000000002"/>
    <x v="7"/>
  </r>
  <r>
    <x v="182"/>
    <x v="1"/>
    <n v="210750"/>
    <n v="171450"/>
    <n v="0.2303"/>
    <n v="0.2225"/>
    <n v="5.8900000000000001E-2"/>
    <n v="0.8135"/>
    <n v="526200"/>
    <n v="3114.4"/>
    <n v="8.3499999999999091"/>
    <n v="5070.1000000000004"/>
    <n v="61.69"/>
    <n v="792"/>
    <n v="511"/>
    <n v="0.6452"/>
    <n v="0.1077"/>
    <n v="-0.16639999999999999"/>
    <x v="7"/>
  </r>
  <r>
    <x v="182"/>
    <x v="2"/>
    <n v="4800"/>
    <n v="9300"/>
    <n v="0.39129999999999998"/>
    <n v="0.14810000000000001"/>
    <n v="0.21740000000000001"/>
    <n v="1.9375"/>
    <n v="16800"/>
    <n v="3129.5"/>
    <n v="8.0999999999999091"/>
    <n v="419.25"/>
    <n v="61.69"/>
    <n v="13"/>
    <n v="15"/>
    <n v="1.1537999999999999"/>
    <n v="-0.1875"/>
    <n v="-0.7"/>
    <x v="7"/>
  </r>
  <r>
    <x v="183"/>
    <x v="0"/>
    <n v="5135400"/>
    <n v="2716800"/>
    <n v="7.7000000000000002E-3"/>
    <n v="3.1E-2"/>
    <n v="2.8899999999999999E-2"/>
    <n v="0.52900000000000003"/>
    <n v="13814400"/>
    <n v="1036.0999999999999"/>
    <n v="2.1499999999998636"/>
    <n v="33076.410000000003"/>
    <n v="57.57"/>
    <n v="10376"/>
    <n v="4062"/>
    <n v="0.39150000000000001"/>
    <n v="-0.1613"/>
    <n v="-5.5300000000000002E-2"/>
    <x v="7"/>
  </r>
  <r>
    <x v="183"/>
    <x v="1"/>
    <n v="45600"/>
    <n v="54000"/>
    <n v="0.94869999999999999"/>
    <n v="0.13919999999999999"/>
    <n v="1.6299999999999999E-2"/>
    <n v="1.1841999999999999"/>
    <n v="1009200"/>
    <n v="1027.5999999999999"/>
    <n v="3.0999999999999091"/>
    <n v="1577.05"/>
    <n v="57.57"/>
    <n v="69"/>
    <n v="41"/>
    <n v="0.59419999999999995"/>
    <n v="1.0909"/>
    <n v="-0.1961"/>
    <x v="7"/>
  </r>
  <r>
    <x v="183"/>
    <x v="2"/>
    <n v="0"/>
    <n v="0"/>
    <n v="0"/>
    <n v="0"/>
    <n v="0.5"/>
    <n v="0"/>
    <n v="34200"/>
    <n v="1031.55"/>
    <n v="1.5"/>
    <n v="248.72"/>
    <n v="57.57"/>
    <n v="0"/>
    <n v="0"/>
    <n v="0"/>
    <n v="0"/>
    <n v="0"/>
    <x v="7"/>
  </r>
  <r>
    <x v="184"/>
    <x v="0"/>
    <n v="2468625"/>
    <n v="1323375"/>
    <n v="0.18060000000000001"/>
    <n v="6.2300000000000001E-2"/>
    <n v="1.6E-2"/>
    <n v="0.53610000000000002"/>
    <n v="5032500"/>
    <n v="2593.1"/>
    <n v="-4.75"/>
    <n v="46962.91"/>
    <n v="62.13"/>
    <n v="10138"/>
    <n v="4233"/>
    <n v="0.41749999999999998"/>
    <n v="0.10639999999999999"/>
    <n v="1.8800000000000001E-2"/>
    <x v="7"/>
  </r>
  <r>
    <x v="184"/>
    <x v="1"/>
    <n v="4875"/>
    <n v="4125"/>
    <n v="0.3"/>
    <n v="0.1"/>
    <n v="0.1507"/>
    <n v="0.84619999999999995"/>
    <n v="94500"/>
    <n v="2604.35"/>
    <n v="-5.4000000000000909"/>
    <n v="805"/>
    <n v="62.13"/>
    <n v="3"/>
    <n v="3"/>
    <n v="1"/>
    <n v="0.5"/>
    <n v="-0.4"/>
    <x v="7"/>
  </r>
  <r>
    <x v="184"/>
    <x v="2"/>
    <n v="0"/>
    <n v="0"/>
    <n v="0"/>
    <n v="0"/>
    <n v="0.53849999999999998"/>
    <n v="0"/>
    <n v="7500"/>
    <n v="2612.9499999999998"/>
    <n v="-16.5"/>
    <n v="68.989999999999995"/>
    <n v="62.13"/>
    <n v="0"/>
    <n v="0"/>
    <n v="0"/>
    <n v="0"/>
    <n v="0"/>
    <x v="7"/>
  </r>
  <r>
    <x v="185"/>
    <x v="0"/>
    <n v="147500"/>
    <n v="54000"/>
    <n v="-1.67E-2"/>
    <n v="0.56520000000000004"/>
    <n v="-1.11E-2"/>
    <n v="0.36609999999999998"/>
    <n v="1737500"/>
    <n v="1611.95"/>
    <n v="9.75"/>
    <n v="5067.49"/>
    <n v="49.7"/>
    <n v="379"/>
    <n v="112"/>
    <n v="0.29549999999999998"/>
    <n v="-0.4662"/>
    <n v="4.0909000000000004"/>
    <x v="7"/>
  </r>
  <r>
    <x v="185"/>
    <x v="1"/>
    <n v="500"/>
    <n v="0"/>
    <n v="0"/>
    <n v="0"/>
    <n v="0.75"/>
    <n v="0"/>
    <n v="7000"/>
    <n v="1616.6"/>
    <n v="6.7999999999999545"/>
    <n v="72.87"/>
    <n v="49.7"/>
    <n v="0"/>
    <n v="0"/>
    <n v="0"/>
    <n v="0"/>
    <n v="0"/>
    <x v="7"/>
  </r>
  <r>
    <x v="185"/>
    <x v="2"/>
    <n v="0"/>
    <n v="0"/>
    <n v="0"/>
    <n v="0"/>
    <n v="0"/>
    <n v="0"/>
    <n v="0"/>
    <n v="1569.45"/>
    <n v="0"/>
    <n v="0"/>
    <n v="49.7"/>
    <n v="0"/>
    <n v="0"/>
    <n v="0"/>
    <n v="0"/>
    <n v="0"/>
    <x v="7"/>
  </r>
  <r>
    <x v="186"/>
    <x v="0"/>
    <n v="265500"/>
    <n v="184500"/>
    <n v="0.10630000000000001"/>
    <n v="0.28129999999999999"/>
    <n v="-2.5600000000000001E-2"/>
    <n v="0.69489999999999996"/>
    <n v="3481500"/>
    <n v="504.35"/>
    <n v="-1.4499999999999886"/>
    <n v="3600.68"/>
    <n v="26.85"/>
    <n v="158"/>
    <n v="52"/>
    <n v="0.3291"/>
    <n v="-0.64170000000000005"/>
    <n v="-0.51849999999999996"/>
    <x v="7"/>
  </r>
  <r>
    <x v="186"/>
    <x v="1"/>
    <n v="0"/>
    <n v="4500"/>
    <n v="0"/>
    <n v="0.5"/>
    <n v="0.1905"/>
    <n v="0"/>
    <n v="37500"/>
    <n v="504.45"/>
    <n v="-0.94999999999998863"/>
    <n v="91.18"/>
    <n v="26.85"/>
    <n v="0"/>
    <n v="1"/>
    <n v="0"/>
    <n v="-1"/>
    <n v="0"/>
    <x v="7"/>
  </r>
  <r>
    <x v="186"/>
    <x v="2"/>
    <n v="0"/>
    <n v="0"/>
    <n v="0"/>
    <n v="0"/>
    <n v="0"/>
    <n v="0"/>
    <n v="0"/>
    <n v="490.3"/>
    <n v="0"/>
    <n v="0"/>
    <n v="26.85"/>
    <n v="0"/>
    <n v="0"/>
    <n v="0"/>
    <n v="0"/>
    <n v="0"/>
    <x v="7"/>
  </r>
  <r>
    <x v="187"/>
    <x v="0"/>
    <n v="355250"/>
    <n v="174000"/>
    <n v="4.0300000000000002E-2"/>
    <n v="5.7299999999999997E-2"/>
    <n v="5.3E-3"/>
    <n v="0.48980000000000001"/>
    <n v="4406550"/>
    <n v="1450.3"/>
    <n v="11.950000000000045"/>
    <n v="12649.31"/>
    <n v="46.97"/>
    <n v="993"/>
    <n v="118"/>
    <n v="0.1188"/>
    <n v="-0.35010000000000002"/>
    <n v="-0.3886"/>
    <x v="7"/>
  </r>
  <r>
    <x v="187"/>
    <x v="1"/>
    <n v="0"/>
    <n v="0"/>
    <n v="0"/>
    <n v="0"/>
    <n v="-2.1299999999999999E-2"/>
    <n v="0"/>
    <n v="33350"/>
    <n v="1456.85"/>
    <n v="11.599999999999909"/>
    <n v="189.51"/>
    <n v="46.97"/>
    <n v="0"/>
    <n v="0"/>
    <n v="0"/>
    <n v="0"/>
    <n v="0"/>
    <x v="7"/>
  </r>
  <r>
    <x v="187"/>
    <x v="2"/>
    <n v="0"/>
    <n v="0"/>
    <n v="0"/>
    <n v="0"/>
    <n v="0"/>
    <n v="0"/>
    <n v="0"/>
    <n v="1419.05"/>
    <n v="0"/>
    <n v="0"/>
    <n v="46.97"/>
    <n v="0"/>
    <n v="0"/>
    <n v="0"/>
    <n v="0"/>
    <n v="0"/>
    <x v="7"/>
  </r>
  <r>
    <x v="188"/>
    <x v="0"/>
    <n v="3761800"/>
    <n v="3005800"/>
    <n v="0.50870000000000004"/>
    <n v="0.24099999999999999"/>
    <n v="-1.5E-3"/>
    <n v="0.79900000000000004"/>
    <n v="5462800"/>
    <n v="1074.1500000000001"/>
    <n v="36.450000000000045"/>
    <n v="51857.58"/>
    <n v="50.93"/>
    <n v="9206"/>
    <n v="3795"/>
    <n v="0.41220000000000001"/>
    <n v="1.0242"/>
    <n v="0.4738"/>
    <x v="7"/>
  </r>
  <r>
    <x v="188"/>
    <x v="1"/>
    <n v="96600"/>
    <n v="64400"/>
    <n v="3.0588000000000002"/>
    <n v="1.4211"/>
    <n v="0.4627"/>
    <n v="0.66669999999999996"/>
    <n v="137200"/>
    <n v="1070.75"/>
    <n v="36.900000000000091"/>
    <n v="1662.4"/>
    <n v="50.93"/>
    <n v="101"/>
    <n v="40"/>
    <n v="0.39600000000000002"/>
    <n v="5.7332999999999998"/>
    <n v="1.2222"/>
    <x v="7"/>
  </r>
  <r>
    <x v="188"/>
    <x v="2"/>
    <n v="0"/>
    <n v="0"/>
    <n v="0"/>
    <n v="0"/>
    <n v="0.625"/>
    <n v="0"/>
    <n v="54600"/>
    <n v="1067.25"/>
    <n v="38"/>
    <n v="398.75"/>
    <n v="50.93"/>
    <n v="0"/>
    <n v="0"/>
    <n v="0"/>
    <n v="0"/>
    <n v="0"/>
    <x v="7"/>
  </r>
  <r>
    <x v="189"/>
    <x v="0"/>
    <n v="618400"/>
    <n v="154400"/>
    <n v="0.69889999999999997"/>
    <n v="0.3085"/>
    <n v="9.8199999999999996E-2"/>
    <n v="0.24970000000000001"/>
    <n v="1050800"/>
    <n v="1734.85"/>
    <n v="32.75"/>
    <n v="12508.92"/>
    <n v="36.99"/>
    <n v="3855"/>
    <n v="412"/>
    <n v="0.1069"/>
    <n v="2.5432000000000001"/>
    <n v="2.1938"/>
    <x v="7"/>
  </r>
  <r>
    <x v="189"/>
    <x v="1"/>
    <n v="0"/>
    <n v="0"/>
    <n v="0"/>
    <n v="0"/>
    <n v="0"/>
    <n v="0"/>
    <n v="6800"/>
    <n v="1740"/>
    <n v="37.400000000000091"/>
    <n v="48.76"/>
    <n v="36.99"/>
    <n v="0"/>
    <n v="0"/>
    <n v="0"/>
    <n v="0"/>
    <n v="0"/>
    <x v="7"/>
  </r>
  <r>
    <x v="189"/>
    <x v="2"/>
    <n v="0"/>
    <n v="0"/>
    <n v="0"/>
    <n v="0"/>
    <n v="0"/>
    <n v="0"/>
    <n v="800"/>
    <n v="1701.05"/>
    <n v="0"/>
    <n v="0"/>
    <n v="36.99"/>
    <n v="0"/>
    <n v="0"/>
    <n v="0"/>
    <n v="0"/>
    <n v="0"/>
    <x v="7"/>
  </r>
  <r>
    <x v="190"/>
    <x v="0"/>
    <n v="780200"/>
    <n v="356400"/>
    <n v="0.15770000000000001"/>
    <n v="6.6400000000000001E-2"/>
    <n v="5.5199999999999999E-2"/>
    <n v="0.45679999999999998"/>
    <n v="2002300"/>
    <n v="6299.65"/>
    <n v="-36.900000000000546"/>
    <n v="49530.239999999998"/>
    <n v="59.58"/>
    <n v="11178"/>
    <n v="3748"/>
    <n v="0.33529999999999999"/>
    <n v="-0.13469999999999999"/>
    <n v="-9.4500000000000001E-2"/>
    <x v="7"/>
  </r>
  <r>
    <x v="190"/>
    <x v="1"/>
    <n v="3600"/>
    <n v="14800"/>
    <n v="1.7692000000000001"/>
    <n v="3.4847999999999999"/>
    <n v="0.2485"/>
    <n v="4.1111000000000004"/>
    <n v="20600"/>
    <n v="6328.55"/>
    <n v="-35.300000000000182"/>
    <n v="851.45"/>
    <n v="59.58"/>
    <n v="45"/>
    <n v="133"/>
    <n v="2.9556"/>
    <n v="5.4286000000000003"/>
    <n v="9.2308000000000003"/>
    <x v="7"/>
  </r>
  <r>
    <x v="190"/>
    <x v="2"/>
    <n v="0"/>
    <n v="300"/>
    <n v="0"/>
    <n v="0"/>
    <n v="3"/>
    <n v="0"/>
    <n v="1200"/>
    <n v="6359.35"/>
    <n v="-30.649999999999636"/>
    <n v="63.71"/>
    <n v="59.58"/>
    <n v="0"/>
    <n v="3"/>
    <n v="0"/>
    <n v="0"/>
    <n v="0"/>
    <x v="7"/>
  </r>
  <r>
    <x v="191"/>
    <x v="0"/>
    <n v="6562400"/>
    <n v="3624400"/>
    <n v="0.1421"/>
    <n v="4.65E-2"/>
    <n v="1.5E-3"/>
    <n v="0.55230000000000001"/>
    <n v="24599900"/>
    <n v="688.95"/>
    <n v="-2.6499999999999773"/>
    <n v="20667.990000000002"/>
    <n v="32.92"/>
    <n v="6706"/>
    <n v="1453"/>
    <n v="0.2167"/>
    <n v="-0.52939999999999998"/>
    <n v="-0.53920000000000001"/>
    <x v="7"/>
  </r>
  <r>
    <x v="191"/>
    <x v="1"/>
    <n v="14300"/>
    <n v="31200"/>
    <n v="0"/>
    <n v="0.33329999999999999"/>
    <n v="0.11409999999999999"/>
    <n v="2.1818"/>
    <n v="380900"/>
    <n v="692.25"/>
    <n v="-2.8999999999999773"/>
    <n v="1570.26"/>
    <n v="32.92"/>
    <n v="5"/>
    <n v="8"/>
    <n v="1.6"/>
    <n v="-0.61539999999999995"/>
    <n v="0"/>
    <x v="7"/>
  </r>
  <r>
    <x v="191"/>
    <x v="2"/>
    <n v="1300"/>
    <n v="0"/>
    <n v="0"/>
    <n v="0"/>
    <n v="0.22220000000000001"/>
    <n v="0"/>
    <n v="14300"/>
    <n v="696"/>
    <n v="-2.5"/>
    <n v="45.44"/>
    <n v="32.92"/>
    <n v="0"/>
    <n v="0"/>
    <n v="0"/>
    <n v="-1"/>
    <n v="0"/>
    <x v="7"/>
  </r>
  <r>
    <x v="192"/>
    <x v="0"/>
    <n v="14036800"/>
    <n v="9625500"/>
    <n v="-4.0800000000000003E-2"/>
    <n v="0.1573"/>
    <n v="-3.5000000000000003E-2"/>
    <n v="0.68569999999999998"/>
    <n v="30393950"/>
    <n v="293.55"/>
    <n v="13.400000000000034"/>
    <n v="56899.16"/>
    <n v="30.24"/>
    <n v="28453"/>
    <n v="12808"/>
    <n v="0.4501"/>
    <n v="0.52600000000000002"/>
    <n v="0.55700000000000005"/>
    <x v="7"/>
  </r>
  <r>
    <x v="192"/>
    <x v="1"/>
    <n v="190650"/>
    <n v="137950"/>
    <n v="0.83579999999999999"/>
    <n v="0.2361"/>
    <n v="2.01E-2"/>
    <n v="0.72360000000000002"/>
    <n v="787400"/>
    <n v="294.95"/>
    <n v="13.349999999999966"/>
    <n v="1783.33"/>
    <n v="30.24"/>
    <n v="141"/>
    <n v="30"/>
    <n v="0.21279999999999999"/>
    <n v="1.431"/>
    <n v="-0.42309999999999998"/>
    <x v="7"/>
  </r>
  <r>
    <x v="192"/>
    <x v="2"/>
    <n v="3100"/>
    <n v="0"/>
    <n v="0"/>
    <n v="0"/>
    <n v="0.59089999999999998"/>
    <n v="0"/>
    <n v="54250"/>
    <n v="295.85000000000002"/>
    <n v="13.200000000000045"/>
    <n v="163.93"/>
    <n v="30.24"/>
    <n v="2"/>
    <n v="0"/>
    <n v="0"/>
    <n v="0"/>
    <n v="0"/>
    <x v="7"/>
  </r>
  <r>
    <x v="193"/>
    <x v="0"/>
    <n v="1432000"/>
    <n v="861500"/>
    <n v="-1.4E-3"/>
    <n v="9.1899999999999996E-2"/>
    <n v="-3.3999999999999998E-3"/>
    <n v="0.60160000000000002"/>
    <n v="3682500"/>
    <n v="926.5"/>
    <n v="-0.45000000000004547"/>
    <n v="11258.42"/>
    <n v="63.01"/>
    <n v="3676"/>
    <n v="1711"/>
    <n v="0.46550000000000002"/>
    <n v="-0.65629999999999999"/>
    <n v="-0.51070000000000004"/>
    <x v="7"/>
  </r>
  <r>
    <x v="193"/>
    <x v="1"/>
    <n v="32000"/>
    <n v="38500"/>
    <n v="3"/>
    <n v="0.83330000000000004"/>
    <n v="0.12989999999999999"/>
    <n v="1.2031000000000001"/>
    <n v="130500"/>
    <n v="928.95"/>
    <n v="-0.19999999999993179"/>
    <n v="739.87"/>
    <n v="63.01"/>
    <n v="73"/>
    <n v="67"/>
    <n v="0.91779999999999995"/>
    <n v="5.6364000000000001"/>
    <n v="0.81079999999999997"/>
    <x v="7"/>
  </r>
  <r>
    <x v="193"/>
    <x v="2"/>
    <n v="0"/>
    <n v="0"/>
    <n v="0"/>
    <n v="0"/>
    <n v="2"/>
    <n v="0"/>
    <n v="13500"/>
    <n v="932.7"/>
    <n v="1.2000000000000455"/>
    <n v="102.4"/>
    <n v="63.01"/>
    <n v="0"/>
    <n v="0"/>
    <n v="0"/>
    <n v="0"/>
    <n v="0"/>
    <x v="7"/>
  </r>
  <r>
    <x v="194"/>
    <x v="0"/>
    <n v="61250"/>
    <n v="47600"/>
    <n v="0.5625"/>
    <n v="-8.1100000000000005E-2"/>
    <n v="-1.66E-2"/>
    <n v="0.77710000000000001"/>
    <n v="560000"/>
    <n v="1662.3"/>
    <n v="7.7000000000000455"/>
    <n v="2344.0100000000002"/>
    <n v="55.02"/>
    <n v="539"/>
    <n v="47"/>
    <n v="8.72E-2"/>
    <n v="4.9889000000000001"/>
    <n v="-0.28789999999999999"/>
    <x v="7"/>
  </r>
  <r>
    <x v="194"/>
    <x v="1"/>
    <n v="0"/>
    <n v="350"/>
    <n v="0"/>
    <n v="0"/>
    <n v="0"/>
    <n v="0"/>
    <n v="5600"/>
    <n v="1659.2"/>
    <n v="0"/>
    <n v="0"/>
    <n v="55.02"/>
    <n v="0"/>
    <n v="0"/>
    <n v="0"/>
    <n v="0"/>
    <n v="0"/>
    <x v="7"/>
  </r>
  <r>
    <x v="194"/>
    <x v="2"/>
    <n v="0"/>
    <n v="0"/>
    <n v="0"/>
    <n v="0"/>
    <n v="0"/>
    <n v="0"/>
    <n v="0"/>
    <n v="1665.65"/>
    <n v="0"/>
    <n v="0"/>
    <n v="55.02"/>
    <n v="0"/>
    <n v="0"/>
    <n v="0"/>
    <n v="0"/>
    <n v="0"/>
    <x v="7"/>
  </r>
  <r>
    <x v="195"/>
    <x v="0"/>
    <n v="15016000"/>
    <n v="8982000"/>
    <n v="9.4200000000000006E-2"/>
    <n v="-4.1999999999999997E-3"/>
    <n v="1.6299999999999999E-2"/>
    <n v="0.59819999999999995"/>
    <n v="35593000"/>
    <n v="412"/>
    <n v="4.3999999999999773"/>
    <n v="44480.77"/>
    <n v="49.28"/>
    <n v="19133"/>
    <n v="9227"/>
    <n v="0.48230000000000001"/>
    <n v="-0.1512"/>
    <n v="3.6299999999999999E-2"/>
    <x v="7"/>
  </r>
  <r>
    <x v="195"/>
    <x v="1"/>
    <n v="482000"/>
    <n v="270000"/>
    <n v="0.19309999999999999"/>
    <n v="9.7600000000000006E-2"/>
    <n v="4.4999999999999997E-3"/>
    <n v="0.56020000000000003"/>
    <n v="2242000"/>
    <n v="413.75"/>
    <n v="4.3999999999999773"/>
    <n v="4012.55"/>
    <n v="49.28"/>
    <n v="234"/>
    <n v="84"/>
    <n v="0.35899999999999999"/>
    <n v="0.44440000000000002"/>
    <n v="-0.125"/>
    <x v="7"/>
  </r>
  <r>
    <x v="195"/>
    <x v="2"/>
    <n v="4000"/>
    <n v="2000"/>
    <n v="1"/>
    <n v="0"/>
    <n v="0.44119999999999998"/>
    <n v="0.5"/>
    <n v="98000"/>
    <n v="415.7"/>
    <n v="4.3999999999999773"/>
    <n v="531.91"/>
    <n v="49.28"/>
    <n v="2"/>
    <n v="0"/>
    <n v="0"/>
    <n v="0"/>
    <n v="0"/>
    <x v="7"/>
  </r>
  <r>
    <x v="196"/>
    <x v="0"/>
    <n v="33762000"/>
    <n v="21429000"/>
    <n v="0.21529999999999999"/>
    <n v="0.3201"/>
    <n v="-2.0500000000000001E-2"/>
    <n v="0.63470000000000004"/>
    <n v="100167000"/>
    <n v="281.05"/>
    <n v="10.800000000000011"/>
    <n v="184996.06"/>
    <n v="23.1"/>
    <n v="46393"/>
    <n v="18563"/>
    <n v="0.40010000000000001"/>
    <n v="0.73460000000000003"/>
    <n v="1.1183000000000001"/>
    <x v="7"/>
  </r>
  <r>
    <x v="196"/>
    <x v="1"/>
    <n v="1080000"/>
    <n v="633000"/>
    <n v="1.2929999999999999"/>
    <n v="2.4032"/>
    <n v="0.70520000000000005"/>
    <n v="0.58609999999999995"/>
    <n v="1683000"/>
    <n v="282.60000000000002"/>
    <n v="10.900000000000034"/>
    <n v="8468.6"/>
    <n v="23.1"/>
    <n v="491"/>
    <n v="210"/>
    <n v="0.42770000000000002"/>
    <n v="1.4428000000000001"/>
    <n v="1.7273000000000001"/>
    <x v="7"/>
  </r>
  <r>
    <x v="196"/>
    <x v="2"/>
    <n v="6000"/>
    <n v="6000"/>
    <n v="0"/>
    <n v="0"/>
    <n v="1.3077000000000001"/>
    <n v="1"/>
    <n v="90000"/>
    <n v="283.7"/>
    <n v="10.849999999999966"/>
    <n v="314.64"/>
    <n v="23.1"/>
    <n v="0"/>
    <n v="2"/>
    <n v="0"/>
    <n v="-1"/>
    <n v="0"/>
    <x v="7"/>
  </r>
  <r>
    <x v="197"/>
    <x v="0"/>
    <n v="4402800"/>
    <n v="3430800"/>
    <n v="4.0899999999999999E-2"/>
    <n v="7.6200000000000004E-2"/>
    <n v="-2.4299999999999999E-2"/>
    <n v="0.7792"/>
    <n v="13208400"/>
    <n v="425.3"/>
    <n v="4.3000000000000114"/>
    <n v="18544.25"/>
    <n v="43.15"/>
    <n v="5363"/>
    <n v="3164"/>
    <n v="0.59"/>
    <n v="-0.40239999999999998"/>
    <n v="-0.24990000000000001"/>
    <x v="7"/>
  </r>
  <r>
    <x v="197"/>
    <x v="1"/>
    <n v="23400"/>
    <n v="50400"/>
    <n v="8.3299999999999999E-2"/>
    <n v="0"/>
    <n v="-5.3E-3"/>
    <n v="2.1537999999999999"/>
    <n v="334800"/>
    <n v="427.2"/>
    <n v="4.0999999999999659"/>
    <n v="1127.69"/>
    <n v="43.15"/>
    <n v="4"/>
    <n v="15"/>
    <n v="3.75"/>
    <n v="-0.66669999999999996"/>
    <n v="0.875"/>
    <x v="7"/>
  </r>
  <r>
    <x v="197"/>
    <x v="2"/>
    <n v="10800"/>
    <n v="0"/>
    <n v="0"/>
    <n v="0"/>
    <n v="0.15790000000000001"/>
    <n v="0"/>
    <n v="39600"/>
    <n v="428.9"/>
    <n v="5.3499999999999659"/>
    <n v="131.31"/>
    <n v="43.15"/>
    <n v="0"/>
    <n v="0"/>
    <n v="0"/>
    <n v="-1"/>
    <n v="0"/>
    <x v="7"/>
  </r>
  <r>
    <x v="170"/>
    <x v="11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0"/>
    <x v="12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0"/>
    <x v="13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0"/>
    <x v="14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0"/>
    <x v="15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1"/>
    <x v="6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1"/>
    <x v="7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1"/>
    <x v="8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1"/>
    <x v="10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1"/>
    <x v="16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1"/>
    <x v="17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2"/>
    <x v="16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2"/>
    <x v="17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3"/>
    <x v="11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3"/>
    <x v="12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3"/>
    <x v="13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3"/>
    <x v="14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3"/>
    <x v="18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3"/>
    <x v="19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3"/>
    <x v="20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3"/>
    <x v="21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3"/>
    <x v="22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3"/>
    <x v="23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3"/>
    <x v="24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0"/>
    <x v="25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1"/>
    <x v="9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3"/>
    <x v="15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3"/>
    <x v="26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3"/>
    <x v="27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3"/>
    <x v="28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0"/>
    <x v="26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3"/>
    <x v="25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3"/>
    <x v="29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173"/>
    <x v="30"/>
    <n v="0"/>
    <n v="0"/>
    <n v="0"/>
    <n v="0"/>
    <n v="0"/>
    <n v="0"/>
    <n v="0"/>
    <n v="0"/>
    <n v="0"/>
    <n v="0"/>
    <n v="0"/>
    <n v="0"/>
    <n v="0"/>
    <n v="0"/>
    <n v="0"/>
    <n v="0"/>
    <x v="7"/>
  </r>
  <r>
    <x v="0"/>
    <x v="0"/>
    <n v="2164950"/>
    <n v="988550"/>
    <n v="-5.0299999999999997E-2"/>
    <n v="-4.8300000000000003E-2"/>
    <n v="-3.4599999999999999E-2"/>
    <n v="0.45660000000000001"/>
    <n v="2990300"/>
    <n v="765.75"/>
    <n v="27.600000000000023"/>
    <n v="14137.52"/>
    <n v="30.81"/>
    <n v="4539"/>
    <n v="1180"/>
    <n v="0.26"/>
    <n v="0.31340000000000001"/>
    <n v="1.8100000000000002E-2"/>
    <x v="8"/>
  </r>
  <r>
    <x v="0"/>
    <x v="1"/>
    <n v="481100"/>
    <n v="182750"/>
    <n v="1.6199999999999999E-2"/>
    <n v="2.3800000000000002E-2"/>
    <n v="0.26740000000000003"/>
    <n v="0.37990000000000002"/>
    <n v="201450"/>
    <n v="764.55"/>
    <n v="27.349999999999909"/>
    <n v="1711.17"/>
    <n v="30.81"/>
    <n v="101"/>
    <n v="24"/>
    <n v="0.23760000000000001"/>
    <n v="-0.24060000000000001"/>
    <n v="-0.4"/>
    <x v="8"/>
  </r>
  <r>
    <x v="0"/>
    <x v="2"/>
    <n v="4250"/>
    <n v="0"/>
    <n v="0.66669999999999996"/>
    <n v="0"/>
    <n v="0.41670000000000001"/>
    <n v="0"/>
    <n v="14450"/>
    <n v="765.5"/>
    <n v="25.799999999999955"/>
    <n v="129"/>
    <n v="30.81"/>
    <n v="9"/>
    <n v="0"/>
    <n v="0"/>
    <n v="2"/>
    <n v="0"/>
    <x v="8"/>
  </r>
  <r>
    <x v="1"/>
    <x v="0"/>
    <n v="130250"/>
    <n v="64750"/>
    <n v="-4.2299999999999997E-2"/>
    <n v="5.7099999999999998E-2"/>
    <n v="-8.3000000000000001E-3"/>
    <n v="0.49709999999999999"/>
    <n v="1277250"/>
    <n v="3097.55"/>
    <n v="100"/>
    <n v="10909.62"/>
    <n v="53.16"/>
    <n v="914"/>
    <n v="123"/>
    <n v="0.1346"/>
    <n v="-3.9899999999999998E-2"/>
    <n v="-4.65E-2"/>
    <x v="8"/>
  </r>
  <r>
    <x v="1"/>
    <x v="1"/>
    <n v="250"/>
    <n v="0"/>
    <n v="0"/>
    <n v="0"/>
    <n v="0.4783"/>
    <n v="0"/>
    <n v="8500"/>
    <n v="3099.1"/>
    <n v="94.049999999999727"/>
    <n v="200.56"/>
    <n v="53.16"/>
    <n v="0"/>
    <n v="0"/>
    <n v="0"/>
    <n v="-1"/>
    <n v="0"/>
    <x v="8"/>
  </r>
  <r>
    <x v="1"/>
    <x v="2"/>
    <n v="0"/>
    <n v="0"/>
    <n v="0"/>
    <n v="0"/>
    <n v="0"/>
    <n v="0"/>
    <n v="0"/>
    <n v="3042.05"/>
    <n v="0"/>
    <n v="0"/>
    <n v="53.16"/>
    <n v="0"/>
    <n v="0"/>
    <n v="0"/>
    <n v="0"/>
    <n v="0"/>
    <x v="8"/>
  </r>
  <r>
    <x v="2"/>
    <x v="0"/>
    <n v="11880"/>
    <n v="4720"/>
    <n v="-3.3999999999999998E-3"/>
    <n v="7.2700000000000001E-2"/>
    <n v="3.61E-2"/>
    <n v="0.39729999999999999"/>
    <n v="47120"/>
    <n v="19115.400000000001"/>
    <n v="249.40000000000146"/>
    <n v="3969.21"/>
    <n v="70.8"/>
    <n v="131"/>
    <n v="64"/>
    <n v="0.48849999999999999"/>
    <n v="-0.22020000000000001"/>
    <n v="-0.62790000000000001"/>
    <x v="8"/>
  </r>
  <r>
    <x v="2"/>
    <x v="1"/>
    <n v="40"/>
    <n v="0"/>
    <n v="0"/>
    <n v="0"/>
    <n v="3.6999999999999998E-2"/>
    <n v="0"/>
    <n v="1120"/>
    <n v="19163"/>
    <n v="257.5"/>
    <n v="22.94"/>
    <n v="70.8"/>
    <n v="0"/>
    <n v="0"/>
    <n v="0"/>
    <n v="0"/>
    <n v="0"/>
    <x v="8"/>
  </r>
  <r>
    <x v="2"/>
    <x v="2"/>
    <n v="0"/>
    <n v="0"/>
    <n v="0"/>
    <n v="0"/>
    <n v="0"/>
    <n v="0"/>
    <n v="40"/>
    <n v="19274.900000000001"/>
    <n v="-199.64999999999782"/>
    <n v="7.7"/>
    <n v="70.8"/>
    <n v="0"/>
    <n v="0"/>
    <n v="0"/>
    <n v="0"/>
    <n v="0"/>
    <x v="8"/>
  </r>
  <r>
    <x v="3"/>
    <x v="0"/>
    <n v="7376400"/>
    <n v="4433400"/>
    <n v="0.39100000000000001"/>
    <n v="7.46E-2"/>
    <n v="5.0000000000000001E-4"/>
    <n v="0.60099999999999998"/>
    <n v="22091400"/>
    <n v="115.85"/>
    <n v="5.6499999999999915"/>
    <n v="9365.3799999999992"/>
    <n v="30.68"/>
    <n v="4184"/>
    <n v="670"/>
    <n v="0.16009999999999999"/>
    <n v="5.9850000000000003"/>
    <n v="1.8511"/>
    <x v="8"/>
  </r>
  <r>
    <x v="3"/>
    <x v="1"/>
    <n v="10800"/>
    <n v="102600"/>
    <n v="0"/>
    <n v="0"/>
    <n v="0"/>
    <n v="9.5"/>
    <n v="405000"/>
    <n v="116.3"/>
    <n v="5.5"/>
    <n v="243.34"/>
    <n v="30.68"/>
    <n v="0"/>
    <n v="19"/>
    <n v="0"/>
    <n v="-1"/>
    <n v="0"/>
    <x v="8"/>
  </r>
  <r>
    <x v="3"/>
    <x v="2"/>
    <n v="0"/>
    <n v="0"/>
    <n v="0"/>
    <n v="0"/>
    <n v="3"/>
    <n v="0"/>
    <n v="43200"/>
    <n v="116.6"/>
    <n v="5.4499999999999886"/>
    <n v="43.41"/>
    <n v="30.68"/>
    <n v="0"/>
    <n v="0"/>
    <n v="0"/>
    <n v="0"/>
    <n v="0"/>
    <x v="8"/>
  </r>
  <r>
    <x v="4"/>
    <x v="0"/>
    <n v="3996200"/>
    <n v="2095600"/>
    <n v="7.7799999999999994E-2"/>
    <n v="0.1681"/>
    <n v="2.9700000000000001E-2"/>
    <n v="0.52439999999999998"/>
    <n v="7839000"/>
    <n v="335.1"/>
    <n v="2.3500000000000227"/>
    <n v="14752.2"/>
    <n v="47.47"/>
    <n v="2128"/>
    <n v="1434"/>
    <n v="0.67390000000000005"/>
    <n v="-0.48299999999999998"/>
    <n v="-0.22650000000000001"/>
    <x v="8"/>
  </r>
  <r>
    <x v="4"/>
    <x v="1"/>
    <n v="0"/>
    <n v="2600"/>
    <n v="0"/>
    <n v="0"/>
    <n v="8.1100000000000005E-2"/>
    <n v="0"/>
    <n v="208000"/>
    <n v="336.4"/>
    <n v="1.6499999999999773"/>
    <n v="290.17"/>
    <n v="47.47"/>
    <n v="0"/>
    <n v="2"/>
    <n v="0"/>
    <n v="0"/>
    <n v="0"/>
    <x v="8"/>
  </r>
  <r>
    <x v="4"/>
    <x v="2"/>
    <n v="0"/>
    <n v="0"/>
    <n v="0"/>
    <n v="0"/>
    <n v="1"/>
    <n v="0"/>
    <n v="5200"/>
    <n v="343.7"/>
    <n v="5.6999999999999886"/>
    <n v="8.93"/>
    <n v="47.47"/>
    <n v="0"/>
    <n v="0"/>
    <n v="0"/>
    <n v="0"/>
    <n v="0"/>
    <x v="8"/>
  </r>
  <r>
    <x v="5"/>
    <x v="0"/>
    <n v="1663750"/>
    <n v="691000"/>
    <n v="2.8799999999999999E-2"/>
    <n v="-2.8500000000000001E-2"/>
    <n v="-8.0000000000000002E-3"/>
    <n v="0.4153"/>
    <n v="4419500"/>
    <n v="2366.1"/>
    <n v="53"/>
    <n v="37593.730000000003"/>
    <n v="21.22"/>
    <n v="14317"/>
    <n v="7105"/>
    <n v="0.49630000000000002"/>
    <n v="-8.2799999999999999E-2"/>
    <n v="-0.40639999999999998"/>
    <x v="8"/>
  </r>
  <r>
    <x v="5"/>
    <x v="1"/>
    <n v="1500"/>
    <n v="1750"/>
    <n v="1"/>
    <n v="0.75"/>
    <n v="8.8999999999999996E-2"/>
    <n v="1.1667000000000001"/>
    <n v="52000"/>
    <n v="2371.75"/>
    <n v="47.75"/>
    <n v="1095.3900000000001"/>
    <n v="21.22"/>
    <n v="6"/>
    <n v="7"/>
    <n v="1.1667000000000001"/>
    <n v="5"/>
    <n v="0.75"/>
    <x v="8"/>
  </r>
  <r>
    <x v="5"/>
    <x v="2"/>
    <n v="0"/>
    <n v="0"/>
    <n v="0"/>
    <n v="0"/>
    <n v="0"/>
    <n v="0"/>
    <n v="2750"/>
    <n v="2387.6"/>
    <n v="47.650000000000091"/>
    <n v="47.46"/>
    <n v="21.22"/>
    <n v="0"/>
    <n v="0"/>
    <n v="0"/>
    <n v="0"/>
    <n v="0"/>
    <x v="8"/>
  </r>
  <r>
    <x v="6"/>
    <x v="0"/>
    <n v="7390000"/>
    <n v="4994500"/>
    <n v="3.73E-2"/>
    <n v="3.5299999999999998E-2"/>
    <n v="-1.0699999999999999E-2"/>
    <n v="0.67579999999999996"/>
    <n v="15607500"/>
    <n v="3246.9"/>
    <n v="83.200000000000273"/>
    <n v="389354.15"/>
    <n v="10.24"/>
    <n v="55750"/>
    <n v="44138"/>
    <n v="0.79169999999999996"/>
    <n v="-0.20349999999999999"/>
    <n v="-0.3427"/>
    <x v="8"/>
  </r>
  <r>
    <x v="6"/>
    <x v="1"/>
    <n v="102500"/>
    <n v="129000"/>
    <n v="0.43359999999999999"/>
    <n v="0.36509999999999998"/>
    <n v="0.06"/>
    <n v="1.2585"/>
    <n v="309000"/>
    <n v="3262.6"/>
    <n v="83.150000000000091"/>
    <n v="17589.45"/>
    <n v="10.24"/>
    <n v="208"/>
    <n v="297"/>
    <n v="1.4278999999999999"/>
    <n v="-0.2268"/>
    <n v="-0.2122"/>
    <x v="8"/>
  </r>
  <r>
    <x v="6"/>
    <x v="2"/>
    <n v="1500"/>
    <n v="0"/>
    <n v="0.5"/>
    <n v="0"/>
    <n v="0.27589999999999998"/>
    <n v="0"/>
    <n v="37000"/>
    <n v="3281"/>
    <n v="82.449999999999818"/>
    <n v="2216.2199999999998"/>
    <n v="10.24"/>
    <n v="1"/>
    <n v="0"/>
    <n v="0"/>
    <n v="0"/>
    <n v="0"/>
    <x v="8"/>
  </r>
  <r>
    <x v="7"/>
    <x v="0"/>
    <n v="15231250"/>
    <n v="8297500"/>
    <n v="-2.5000000000000001E-3"/>
    <n v="0.1003"/>
    <n v="1.6000000000000001E-3"/>
    <n v="0.54479999999999995"/>
    <n v="69328750"/>
    <n v="826.5"/>
    <n v="40.399999999999977"/>
    <n v="142990.51999999999"/>
    <n v="8.92"/>
    <n v="34285"/>
    <n v="19464"/>
    <n v="0.56769999999999998"/>
    <n v="-0.16700000000000001"/>
    <n v="-0.37190000000000001"/>
    <x v="8"/>
  </r>
  <r>
    <x v="7"/>
    <x v="1"/>
    <n v="97500"/>
    <n v="97500"/>
    <n v="0.16420000000000001"/>
    <n v="0.3448"/>
    <n v="0.1908"/>
    <n v="1"/>
    <n v="515000"/>
    <n v="830.65"/>
    <n v="39.899999999999977"/>
    <n v="4955.8900000000003"/>
    <n v="8.92"/>
    <n v="84"/>
    <n v="66"/>
    <n v="0.78569999999999995"/>
    <n v="-0.1923"/>
    <n v="-0.68120000000000003"/>
    <x v="8"/>
  </r>
  <r>
    <x v="7"/>
    <x v="2"/>
    <n v="0"/>
    <n v="0"/>
    <n v="0"/>
    <n v="0"/>
    <n v="2.86E-2"/>
    <n v="0"/>
    <n v="45000"/>
    <n v="835.4"/>
    <n v="39.600000000000023"/>
    <n v="556.84"/>
    <n v="8.92"/>
    <n v="0"/>
    <n v="0"/>
    <n v="0"/>
    <n v="0"/>
    <n v="0"/>
    <x v="8"/>
  </r>
  <r>
    <x v="8"/>
    <x v="0"/>
    <n v="82400"/>
    <n v="14000"/>
    <n v="3.5200000000000002E-2"/>
    <n v="-4.1099999999999998E-2"/>
    <n v="-1.17E-2"/>
    <n v="0.1699"/>
    <n v="338400"/>
    <n v="3314.8"/>
    <n v="48.850000000000364"/>
    <n v="4407.76"/>
    <n v="47"/>
    <n v="435"/>
    <n v="21"/>
    <n v="4.8300000000000003E-2"/>
    <n v="-0.29149999999999998"/>
    <n v="-0.83460000000000001"/>
    <x v="8"/>
  </r>
  <r>
    <x v="8"/>
    <x v="1"/>
    <n v="0"/>
    <n v="0"/>
    <n v="0"/>
    <n v="0"/>
    <n v="0"/>
    <n v="0"/>
    <n v="3600"/>
    <n v="3290"/>
    <n v="41.25"/>
    <n v="19.71"/>
    <n v="47"/>
    <n v="0"/>
    <n v="0"/>
    <n v="0"/>
    <n v="0"/>
    <n v="0"/>
    <x v="8"/>
  </r>
  <r>
    <x v="8"/>
    <x v="2"/>
    <n v="0"/>
    <n v="0"/>
    <n v="0"/>
    <n v="0"/>
    <n v="0"/>
    <n v="0"/>
    <n v="1200"/>
    <n v="3232"/>
    <n v="0"/>
    <n v="0"/>
    <n v="47"/>
    <n v="0"/>
    <n v="0"/>
    <n v="0"/>
    <n v="0"/>
    <n v="0"/>
    <x v="8"/>
  </r>
  <r>
    <x v="9"/>
    <x v="0"/>
    <n v="1488000"/>
    <n v="906000"/>
    <n v="7.0499999999999993E-2"/>
    <n v="0.1103"/>
    <n v="-2.52E-2"/>
    <n v="0.6089"/>
    <n v="5676000"/>
    <n v="496.8"/>
    <n v="14.449999999999989"/>
    <n v="6481.46"/>
    <n v="28.04"/>
    <n v="4217"/>
    <n v="1297"/>
    <n v="0.30759999999999998"/>
    <n v="0.90990000000000004"/>
    <n v="0.30349999999999999"/>
    <x v="8"/>
  </r>
  <r>
    <x v="9"/>
    <x v="1"/>
    <n v="4000"/>
    <n v="1000"/>
    <n v="0.33329999999999999"/>
    <n v="0"/>
    <n v="5.1999999999999998E-3"/>
    <n v="0.25"/>
    <n v="390000"/>
    <n v="496.4"/>
    <n v="14.349999999999966"/>
    <n v="477.72"/>
    <n v="28.04"/>
    <n v="1"/>
    <n v="1"/>
    <n v="1"/>
    <n v="0"/>
    <n v="0"/>
    <x v="8"/>
  </r>
  <r>
    <x v="9"/>
    <x v="2"/>
    <n v="0"/>
    <n v="0"/>
    <n v="0"/>
    <n v="0"/>
    <n v="1.75"/>
    <n v="0"/>
    <n v="11000"/>
    <n v="498.6"/>
    <n v="13.950000000000045"/>
    <n v="49.4"/>
    <n v="28.04"/>
    <n v="0"/>
    <n v="0"/>
    <n v="0"/>
    <n v="0"/>
    <n v="0"/>
    <x v="8"/>
  </r>
  <r>
    <x v="10"/>
    <x v="0"/>
    <n v="16815600"/>
    <n v="9901800"/>
    <n v="2.4899999999999999E-2"/>
    <n v="8.2699999999999996E-2"/>
    <n v="-2.5999999999999999E-3"/>
    <n v="0.58879999999999999"/>
    <n v="59727600"/>
    <n v="494.9"/>
    <n v="4.5499999999999545"/>
    <n v="116595.29"/>
    <n v="27.42"/>
    <n v="17927"/>
    <n v="9330"/>
    <n v="0.52039999999999997"/>
    <n v="-0.2109"/>
    <n v="-0.26800000000000002"/>
    <x v="8"/>
  </r>
  <r>
    <x v="10"/>
    <x v="1"/>
    <n v="48600"/>
    <n v="5400"/>
    <n v="0.1739"/>
    <n v="0.5"/>
    <n v="2.4400000000000002E-2"/>
    <n v="0.1111"/>
    <n v="680400"/>
    <n v="497.35"/>
    <n v="3.9500000000000455"/>
    <n v="1438.99"/>
    <n v="27.42"/>
    <n v="11"/>
    <n v="1"/>
    <n v="9.0899999999999995E-2"/>
    <n v="2.6667000000000001"/>
    <n v="0"/>
    <x v="8"/>
  </r>
  <r>
    <x v="10"/>
    <x v="2"/>
    <n v="0"/>
    <n v="0"/>
    <n v="0"/>
    <n v="0"/>
    <n v="0.4"/>
    <n v="0"/>
    <n v="25200"/>
    <n v="511.5"/>
    <n v="15.5"/>
    <n v="63.83"/>
    <n v="27.42"/>
    <n v="0"/>
    <n v="0"/>
    <n v="0"/>
    <n v="0"/>
    <n v="0"/>
    <x v="8"/>
  </r>
  <r>
    <x v="11"/>
    <x v="0"/>
    <n v="852500"/>
    <n v="253625"/>
    <n v="1.8E-3"/>
    <n v="2.53E-2"/>
    <n v="4.2099999999999999E-2"/>
    <n v="0.29749999999999999"/>
    <n v="1490125"/>
    <n v="4428"/>
    <n v="47.199999999999818"/>
    <n v="17396.36"/>
    <n v="43.99"/>
    <n v="7882"/>
    <n v="3047"/>
    <n v="0.3866"/>
    <n v="-0.61329999999999996"/>
    <n v="-0.48270000000000002"/>
    <x v="8"/>
  </r>
  <r>
    <x v="11"/>
    <x v="1"/>
    <n v="1125"/>
    <n v="4750"/>
    <n v="0.28570000000000001"/>
    <n v="8.5699999999999998E-2"/>
    <n v="-2.46E-2"/>
    <n v="4.2222"/>
    <n v="14875"/>
    <n v="4450.05"/>
    <n v="50.949999999999818"/>
    <n v="300.39"/>
    <n v="43.99"/>
    <n v="4"/>
    <n v="12"/>
    <n v="3"/>
    <n v="-0.55559999999999998"/>
    <n v="-0.68420000000000003"/>
    <x v="8"/>
  </r>
  <r>
    <x v="11"/>
    <x v="2"/>
    <n v="0"/>
    <n v="0"/>
    <n v="0"/>
    <n v="0"/>
    <n v="7.6666999999999996"/>
    <n v="0"/>
    <n v="3250"/>
    <n v="4463.7"/>
    <n v="-8.1500000000005457"/>
    <n v="133.09"/>
    <n v="43.99"/>
    <n v="0"/>
    <n v="0"/>
    <n v="0"/>
    <n v="0"/>
    <n v="0"/>
    <x v="8"/>
  </r>
  <r>
    <x v="12"/>
    <x v="0"/>
    <n v="6492500"/>
    <n v="4609500"/>
    <n v="-3.39E-2"/>
    <n v="5.1900000000000002E-2"/>
    <n v="1.6899999999999998E-2"/>
    <n v="0.71"/>
    <n v="11998000"/>
    <n v="273.85000000000002"/>
    <n v="8.4500000000000455"/>
    <n v="25808.16"/>
    <n v="25.83"/>
    <n v="4803"/>
    <n v="2248"/>
    <n v="0.46800000000000003"/>
    <n v="0.1191"/>
    <n v="-0.18959999999999999"/>
    <x v="8"/>
  </r>
  <r>
    <x v="12"/>
    <x v="1"/>
    <n v="0"/>
    <n v="0"/>
    <n v="0"/>
    <n v="0"/>
    <n v="-5.0599999999999999E-2"/>
    <n v="0"/>
    <n v="262500"/>
    <n v="274.2"/>
    <n v="8.3499999999999659"/>
    <n v="741.78"/>
    <n v="25.83"/>
    <n v="0"/>
    <n v="2"/>
    <n v="0"/>
    <n v="0"/>
    <n v="0"/>
    <x v="8"/>
  </r>
  <r>
    <x v="12"/>
    <x v="2"/>
    <n v="0"/>
    <n v="0"/>
    <n v="0"/>
    <n v="0"/>
    <n v="0"/>
    <n v="0"/>
    <n v="7000"/>
    <n v="269"/>
    <n v="1.1000000000000227"/>
    <n v="18.93"/>
    <n v="25.83"/>
    <n v="0"/>
    <n v="0"/>
    <n v="0"/>
    <n v="0"/>
    <n v="0"/>
    <x v="8"/>
  </r>
  <r>
    <x v="13"/>
    <x v="0"/>
    <n v="18545000"/>
    <n v="11915000"/>
    <n v="-9.7299999999999998E-2"/>
    <n v="7.8299999999999995E-2"/>
    <n v="-6.0299999999999999E-2"/>
    <n v="0.64249999999999996"/>
    <n v="48675000"/>
    <n v="156.65"/>
    <n v="5.8499999999999943"/>
    <n v="32759.040000000001"/>
    <n v="41.61"/>
    <n v="6412"/>
    <n v="3207"/>
    <n v="0.50019999999999998"/>
    <n v="-0.23630000000000001"/>
    <n v="9.7199999999999995E-2"/>
    <x v="8"/>
  </r>
  <r>
    <x v="13"/>
    <x v="1"/>
    <n v="55000"/>
    <n v="30000"/>
    <n v="1.2"/>
    <n v="0.2"/>
    <n v="0.05"/>
    <n v="0.54549999999999998"/>
    <n v="945000"/>
    <n v="157.35"/>
    <n v="5.7999999999999829"/>
    <n v="1244.32"/>
    <n v="41.61"/>
    <n v="6"/>
    <n v="1"/>
    <n v="0.16669999999999999"/>
    <n v="0.2"/>
    <n v="-0.75"/>
    <x v="8"/>
  </r>
  <r>
    <x v="13"/>
    <x v="2"/>
    <n v="0"/>
    <n v="0"/>
    <n v="0"/>
    <n v="0"/>
    <n v="0.5"/>
    <n v="0"/>
    <n v="75000"/>
    <n v="158.4"/>
    <n v="6.9000000000000057"/>
    <n v="110.31"/>
    <n v="41.61"/>
    <n v="0"/>
    <n v="0"/>
    <n v="0"/>
    <n v="0"/>
    <n v="0"/>
    <x v="8"/>
  </r>
  <r>
    <x v="14"/>
    <x v="0"/>
    <n v="2704400"/>
    <n v="1200600"/>
    <n v="-1.7399999999999999E-2"/>
    <n v="2.1100000000000001E-2"/>
    <n v="-1.1299999999999999E-2"/>
    <n v="0.44390000000000002"/>
    <n v="5395800"/>
    <n v="3345.6"/>
    <n v="33.349999999999909"/>
    <n v="39862.75"/>
    <n v="49.4"/>
    <n v="19343"/>
    <n v="7850"/>
    <n v="0.40579999999999999"/>
    <n v="-6.6199999999999995E-2"/>
    <n v="-0.16309999999999999"/>
    <x v="8"/>
  </r>
  <r>
    <x v="14"/>
    <x v="1"/>
    <n v="23200"/>
    <n v="24400"/>
    <n v="0.36470000000000002"/>
    <n v="0.56410000000000005"/>
    <n v="3.5499999999999997E-2"/>
    <n v="1.0517000000000001"/>
    <n v="70000"/>
    <n v="3356"/>
    <n v="29.949999999999818"/>
    <n v="1155.01"/>
    <n v="49.4"/>
    <n v="76"/>
    <n v="91"/>
    <n v="1.1974"/>
    <n v="-0.2762"/>
    <n v="0.4"/>
    <x v="8"/>
  </r>
  <r>
    <x v="14"/>
    <x v="2"/>
    <n v="0"/>
    <n v="800"/>
    <n v="0"/>
    <n v="0"/>
    <n v="0.95830000000000004"/>
    <n v="0"/>
    <n v="9400"/>
    <n v="3373.2"/>
    <n v="35.949999999999818"/>
    <n v="181.96"/>
    <n v="49.4"/>
    <n v="0"/>
    <n v="4"/>
    <n v="0"/>
    <n v="0"/>
    <n v="0"/>
    <x v="8"/>
  </r>
  <r>
    <x v="15"/>
    <x v="0"/>
    <n v="429275"/>
    <n v="121825"/>
    <n v="0.70040000000000002"/>
    <n v="0.56540000000000001"/>
    <n v="1.0200000000000001E-2"/>
    <n v="0.2838"/>
    <n v="1145375"/>
    <n v="2255.75"/>
    <n v="48.150000000000091"/>
    <n v="17911.28"/>
    <n v="51.81"/>
    <n v="5977"/>
    <n v="468"/>
    <n v="7.8299999999999995E-2"/>
    <n v="0.82389999999999997"/>
    <n v="0.56000000000000005"/>
    <x v="8"/>
  </r>
  <r>
    <x v="15"/>
    <x v="1"/>
    <n v="825"/>
    <n v="0"/>
    <n v="2"/>
    <n v="0"/>
    <n v="0"/>
    <n v="0"/>
    <n v="15675"/>
    <n v="2253.5500000000002"/>
    <n v="44.650000000000091"/>
    <n v="699.14"/>
    <n v="51.81"/>
    <n v="2"/>
    <n v="0"/>
    <n v="0"/>
    <n v="0"/>
    <n v="0"/>
    <x v="8"/>
  </r>
  <r>
    <x v="15"/>
    <x v="2"/>
    <n v="0"/>
    <n v="0"/>
    <n v="0"/>
    <n v="0"/>
    <n v="0"/>
    <n v="0"/>
    <n v="1100"/>
    <n v="2202.1"/>
    <n v="0"/>
    <n v="0"/>
    <n v="51.81"/>
    <n v="0"/>
    <n v="0"/>
    <n v="0"/>
    <n v="0"/>
    <n v="0"/>
    <x v="8"/>
  </r>
  <r>
    <x v="16"/>
    <x v="0"/>
    <n v="4950"/>
    <n v="675"/>
    <n v="0.73680000000000001"/>
    <n v="0.28570000000000001"/>
    <n v="-1.1299999999999999E-2"/>
    <n v="0.13639999999999999"/>
    <n v="156975"/>
    <n v="9105.4500000000007"/>
    <n v="178.95000000000073"/>
    <n v="3852.21"/>
    <n v="55.63"/>
    <n v="71"/>
    <n v="8"/>
    <n v="0.11269999999999999"/>
    <n v="10.833299999999999"/>
    <n v="0"/>
    <x v="8"/>
  </r>
  <r>
    <x v="16"/>
    <x v="1"/>
    <n v="0"/>
    <n v="75"/>
    <n v="0"/>
    <n v="0"/>
    <n v="-0.16669999999999999"/>
    <n v="0"/>
    <n v="750"/>
    <n v="9170"/>
    <n v="268.95000000000073"/>
    <n v="34.409999999999997"/>
    <n v="55.63"/>
    <n v="0"/>
    <n v="0"/>
    <n v="0"/>
    <n v="0"/>
    <n v="0"/>
    <x v="8"/>
  </r>
  <r>
    <x v="16"/>
    <x v="2"/>
    <n v="0"/>
    <n v="0"/>
    <n v="0"/>
    <n v="0"/>
    <n v="0"/>
    <n v="0"/>
    <n v="0"/>
    <n v="9060.2000000000007"/>
    <n v="0"/>
    <n v="0"/>
    <n v="55.63"/>
    <n v="0"/>
    <n v="0"/>
    <n v="0"/>
    <n v="0"/>
    <n v="0"/>
    <x v="8"/>
  </r>
  <r>
    <x v="17"/>
    <x v="0"/>
    <n v="1404000"/>
    <n v="760000"/>
    <n v="0.1055"/>
    <n v="8.1100000000000005E-2"/>
    <n v="5.9400000000000001E-2"/>
    <n v="0.5413"/>
    <n v="5653000"/>
    <n v="610.04999999999995"/>
    <n v="15.649999999999977"/>
    <n v="19923.8"/>
    <n v="47.92"/>
    <n v="2931"/>
    <n v="999"/>
    <n v="0.34079999999999999"/>
    <n v="1.5900000000000001E-2"/>
    <n v="-0.56069999999999998"/>
    <x v="8"/>
  </r>
  <r>
    <x v="17"/>
    <x v="1"/>
    <n v="1000"/>
    <n v="4000"/>
    <n v="0"/>
    <n v="0"/>
    <n v="-9.2600000000000002E-2"/>
    <n v="4"/>
    <n v="98000"/>
    <n v="610.45000000000005"/>
    <n v="15.150000000000091"/>
    <n v="736.94"/>
    <n v="47.92"/>
    <n v="0"/>
    <n v="0"/>
    <n v="0"/>
    <n v="0"/>
    <n v="0"/>
    <x v="8"/>
  </r>
  <r>
    <x v="17"/>
    <x v="2"/>
    <n v="0"/>
    <n v="0"/>
    <n v="0"/>
    <n v="0"/>
    <n v="0"/>
    <n v="0"/>
    <n v="6000"/>
    <n v="611"/>
    <n v="14.549999999999955"/>
    <n v="55.22"/>
    <n v="47.92"/>
    <n v="0"/>
    <n v="0"/>
    <n v="0"/>
    <n v="0"/>
    <n v="0"/>
    <x v="8"/>
  </r>
  <r>
    <x v="18"/>
    <x v="0"/>
    <n v="3198000"/>
    <n v="2030000"/>
    <n v="0.1638"/>
    <n v="0.16"/>
    <n v="1.0999999999999999E-2"/>
    <n v="0.63480000000000003"/>
    <n v="14177000"/>
    <n v="546"/>
    <n v="8.9500000000000455"/>
    <n v="19977.759999999998"/>
    <n v="35.39"/>
    <n v="8261"/>
    <n v="4134"/>
    <n v="0.50039999999999996"/>
    <n v="-0.20669999999999999"/>
    <n v="2.4299999999999999E-2"/>
    <x v="8"/>
  </r>
  <r>
    <x v="18"/>
    <x v="1"/>
    <n v="18000"/>
    <n v="3000"/>
    <n v="0.28570000000000001"/>
    <n v="2"/>
    <n v="5.4999999999999997E-3"/>
    <n v="0.16669999999999999"/>
    <n v="367000"/>
    <n v="547.25"/>
    <n v="9"/>
    <n v="624.23"/>
    <n v="35.39"/>
    <n v="8"/>
    <n v="2"/>
    <n v="0.25"/>
    <n v="-0.5"/>
    <n v="1"/>
    <x v="8"/>
  </r>
  <r>
    <x v="18"/>
    <x v="2"/>
    <n v="0"/>
    <n v="0"/>
    <n v="0"/>
    <n v="0"/>
    <n v="0.45"/>
    <n v="0"/>
    <n v="29000"/>
    <n v="548.25"/>
    <n v="9.7999999999999545"/>
    <n v="65.349999999999994"/>
    <n v="35.39"/>
    <n v="0"/>
    <n v="0"/>
    <n v="0"/>
    <n v="0"/>
    <n v="0"/>
    <x v="8"/>
  </r>
  <r>
    <x v="19"/>
    <x v="0"/>
    <n v="14083200"/>
    <n v="7718400"/>
    <n v="-5.9400000000000001E-2"/>
    <n v="7.8700000000000006E-2"/>
    <n v="-5.1000000000000004E-3"/>
    <n v="0.54810000000000003"/>
    <n v="46999200"/>
    <n v="746.7"/>
    <n v="20.550000000000068"/>
    <n v="81235.86"/>
    <n v="56.02"/>
    <n v="20839"/>
    <n v="10011"/>
    <n v="0.48039999999999999"/>
    <n v="0.21560000000000001"/>
    <n v="-1.4200000000000001E-2"/>
    <x v="8"/>
  </r>
  <r>
    <x v="19"/>
    <x v="1"/>
    <n v="181200"/>
    <n v="70800"/>
    <n v="0.96099999999999997"/>
    <n v="0"/>
    <n v="0.25440000000000002"/>
    <n v="0.39069999999999999"/>
    <n v="426000"/>
    <n v="750.15"/>
    <n v="20.549999999999955"/>
    <n v="2935.93"/>
    <n v="56.02"/>
    <n v="166"/>
    <n v="17"/>
    <n v="0.1024"/>
    <n v="2.8605"/>
    <n v="0"/>
    <x v="8"/>
  </r>
  <r>
    <x v="19"/>
    <x v="2"/>
    <n v="0"/>
    <n v="0"/>
    <n v="0"/>
    <n v="0"/>
    <n v="0.27779999999999999"/>
    <n v="0"/>
    <n v="27600"/>
    <n v="753.4"/>
    <n v="20.149999999999977"/>
    <n v="126.15"/>
    <n v="56.02"/>
    <n v="0"/>
    <n v="0"/>
    <n v="0"/>
    <n v="0"/>
    <n v="0"/>
    <x v="8"/>
  </r>
  <r>
    <x v="20"/>
    <x v="0"/>
    <n v="717750"/>
    <n v="537750"/>
    <n v="8.0500000000000002E-2"/>
    <n v="5.7500000000000002E-2"/>
    <n v="-4.4999999999999997E-3"/>
    <n v="0.74919999999999998"/>
    <n v="2566250"/>
    <n v="3561.25"/>
    <n v="79.849999999999909"/>
    <n v="23339.439999999999"/>
    <n v="58.28"/>
    <n v="8232"/>
    <n v="2323"/>
    <n v="0.28220000000000001"/>
    <n v="1.1600999999999999"/>
    <n v="0.19500000000000001"/>
    <x v="8"/>
  </r>
  <r>
    <x v="20"/>
    <x v="1"/>
    <n v="2500"/>
    <n v="3250"/>
    <n v="0.66669999999999996"/>
    <n v="0.44440000000000002"/>
    <n v="-0.1"/>
    <n v="1.3"/>
    <n v="38250"/>
    <n v="3542.35"/>
    <n v="77.599999999999909"/>
    <n v="795"/>
    <n v="58.28"/>
    <n v="5"/>
    <n v="4"/>
    <n v="0.8"/>
    <n v="4"/>
    <n v="0"/>
    <x v="8"/>
  </r>
  <r>
    <x v="20"/>
    <x v="2"/>
    <n v="0"/>
    <n v="0"/>
    <n v="0"/>
    <n v="0"/>
    <n v="9.0899999999999995E-2"/>
    <n v="0"/>
    <n v="3000"/>
    <n v="3544"/>
    <n v="90.300000000000182"/>
    <n v="52.86"/>
    <n v="58.28"/>
    <n v="0"/>
    <n v="0"/>
    <n v="0"/>
    <n v="0"/>
    <n v="0"/>
    <x v="8"/>
  </r>
  <r>
    <x v="21"/>
    <x v="0"/>
    <n v="2944000"/>
    <n v="1596500"/>
    <n v="-8.0000000000000004E-4"/>
    <n v="6.54E-2"/>
    <n v="-4.4400000000000002E-2"/>
    <n v="0.5423"/>
    <n v="6462000"/>
    <n v="1706.1"/>
    <n v="63.549999999999955"/>
    <n v="41684.230000000003"/>
    <n v="41.07"/>
    <n v="8911"/>
    <n v="3552"/>
    <n v="0.39860000000000001"/>
    <n v="0.46129999999999999"/>
    <n v="0.1525"/>
    <x v="8"/>
  </r>
  <r>
    <x v="21"/>
    <x v="1"/>
    <n v="1500"/>
    <n v="4000"/>
    <n v="2"/>
    <n v="0.1429"/>
    <n v="0"/>
    <n v="2.6667000000000001"/>
    <n v="203000"/>
    <n v="1703.9"/>
    <n v="63.650000000000091"/>
    <n v="1337.42"/>
    <n v="41.07"/>
    <n v="2"/>
    <n v="1"/>
    <n v="0.5"/>
    <n v="0"/>
    <n v="0"/>
    <x v="8"/>
  </r>
  <r>
    <x v="21"/>
    <x v="2"/>
    <n v="0"/>
    <n v="0"/>
    <n v="0"/>
    <n v="0"/>
    <n v="0.23810000000000001"/>
    <n v="0"/>
    <n v="13000"/>
    <n v="1701"/>
    <n v="55.200000000000045"/>
    <n v="152.21"/>
    <n v="41.07"/>
    <n v="0"/>
    <n v="0"/>
    <n v="0"/>
    <n v="0"/>
    <n v="0"/>
    <x v="8"/>
  </r>
  <r>
    <x v="22"/>
    <x v="0"/>
    <n v="1753875"/>
    <n v="1191500"/>
    <n v="7.1400000000000005E-2"/>
    <n v="0.11360000000000001"/>
    <n v="-8.8000000000000005E-3"/>
    <n v="0.6794"/>
    <n v="4215250"/>
    <n v="7522.8"/>
    <n v="325.90000000000055"/>
    <n v="140797.04"/>
    <n v="30.52"/>
    <n v="60997"/>
    <n v="22983"/>
    <n v="0.37680000000000002"/>
    <n v="1.0862000000000001"/>
    <n v="0.30180000000000001"/>
    <x v="8"/>
  </r>
  <r>
    <x v="22"/>
    <x v="1"/>
    <n v="24750"/>
    <n v="31500"/>
    <n v="0.4667"/>
    <n v="5.8799999999999998E-2"/>
    <n v="0.2626"/>
    <n v="1.2726999999999999"/>
    <n v="69125"/>
    <n v="7555.45"/>
    <n v="325.5"/>
    <n v="7132.8"/>
    <n v="30.52"/>
    <n v="285"/>
    <n v="122"/>
    <n v="0.42809999999999998"/>
    <n v="0.92569999999999997"/>
    <n v="0"/>
    <x v="8"/>
  </r>
  <r>
    <x v="22"/>
    <x v="2"/>
    <n v="3000"/>
    <n v="1375"/>
    <n v="0.2"/>
    <n v="0"/>
    <n v="0.6512"/>
    <n v="0.45829999999999999"/>
    <n v="8875"/>
    <n v="7579.9"/>
    <n v="319.5"/>
    <n v="470.49"/>
    <n v="30.52"/>
    <n v="6"/>
    <n v="2"/>
    <n v="0.33329999999999999"/>
    <n v="-0.57140000000000002"/>
    <n v="-0.6"/>
    <x v="8"/>
  </r>
  <r>
    <x v="23"/>
    <x v="0"/>
    <n v="347700"/>
    <n v="293100"/>
    <n v="5.9400000000000001E-2"/>
    <n v="-5.2400000000000002E-2"/>
    <n v="-4.7199999999999999E-2"/>
    <n v="0.84299999999999997"/>
    <n v="2521500"/>
    <n v="1926.65"/>
    <n v="54.5"/>
    <n v="15182.5"/>
    <n v="56.83"/>
    <n v="1912"/>
    <n v="487"/>
    <n v="0.25469999999999998"/>
    <n v="1.7911999999999999"/>
    <n v="1.6612"/>
    <x v="8"/>
  </r>
  <r>
    <x v="23"/>
    <x v="1"/>
    <n v="600"/>
    <n v="6300"/>
    <n v="0"/>
    <n v="0.3125"/>
    <n v="-4.0800000000000003E-2"/>
    <n v="10.5"/>
    <n v="42300"/>
    <n v="1933.1"/>
    <n v="55.599999999999909"/>
    <n v="472.9"/>
    <n v="56.83"/>
    <n v="0"/>
    <n v="9"/>
    <n v="0"/>
    <n v="-1"/>
    <n v="0.5"/>
    <x v="8"/>
  </r>
  <r>
    <x v="23"/>
    <x v="2"/>
    <n v="0"/>
    <n v="0"/>
    <n v="0"/>
    <n v="0"/>
    <n v="0"/>
    <n v="0"/>
    <n v="300"/>
    <n v="1885"/>
    <n v="0"/>
    <n v="0"/>
    <n v="56.83"/>
    <n v="0"/>
    <n v="0"/>
    <n v="0"/>
    <n v="0"/>
    <n v="0"/>
    <x v="8"/>
  </r>
  <r>
    <x v="24"/>
    <x v="0"/>
    <n v="3505600"/>
    <n v="2062400"/>
    <n v="9.7100000000000006E-2"/>
    <n v="0.16020000000000001"/>
    <n v="7.9000000000000008E-3"/>
    <n v="0.58830000000000005"/>
    <n v="6715200"/>
    <n v="350.7"/>
    <n v="5.3000000000000114"/>
    <n v="5064.4799999999996"/>
    <n v="41.13"/>
    <n v="2190"/>
    <n v="808"/>
    <n v="0.36890000000000001"/>
    <n v="-0.28939999999999999"/>
    <n v="-0.247"/>
    <x v="8"/>
  </r>
  <r>
    <x v="24"/>
    <x v="1"/>
    <n v="3200"/>
    <n v="8000"/>
    <n v="0"/>
    <n v="0"/>
    <n v="4.6899999999999997E-2"/>
    <n v="2.5"/>
    <n v="107200"/>
    <n v="352.2"/>
    <n v="4.3000000000000114"/>
    <n v="191.44"/>
    <n v="41.13"/>
    <n v="0"/>
    <n v="0"/>
    <n v="0"/>
    <n v="-1"/>
    <n v="-1"/>
    <x v="8"/>
  </r>
  <r>
    <x v="24"/>
    <x v="2"/>
    <n v="0"/>
    <n v="0"/>
    <n v="0"/>
    <n v="0"/>
    <n v="0"/>
    <n v="0"/>
    <n v="1600"/>
    <n v="352.85"/>
    <n v="0"/>
    <n v="0"/>
    <n v="41.13"/>
    <n v="0"/>
    <n v="0"/>
    <n v="0"/>
    <n v="0"/>
    <n v="0"/>
    <x v="8"/>
  </r>
  <r>
    <x v="25"/>
    <x v="0"/>
    <n v="8409600"/>
    <n v="5495400"/>
    <n v="-2.52E-2"/>
    <n v="-5.3900000000000003E-2"/>
    <n v="-3.7600000000000001E-2"/>
    <n v="0.65349999999999997"/>
    <n v="25896600"/>
    <n v="271.64999999999998"/>
    <n v="9.8999999999999773"/>
    <n v="25912.47"/>
    <n v="39.64"/>
    <n v="8222"/>
    <n v="3678"/>
    <n v="0.44729999999999998"/>
    <n v="0.98650000000000004"/>
    <n v="9.9199999999999997E-2"/>
    <x v="8"/>
  </r>
  <r>
    <x v="25"/>
    <x v="1"/>
    <n v="28800"/>
    <n v="97200"/>
    <n v="0"/>
    <n v="0.7419"/>
    <n v="1.1599999999999999E-2"/>
    <n v="3.375"/>
    <n v="315000"/>
    <n v="273"/>
    <n v="9.8999999999999773"/>
    <n v="527.1"/>
    <n v="39.64"/>
    <n v="1"/>
    <n v="34"/>
    <n v="34"/>
    <n v="0"/>
    <n v="3.25"/>
    <x v="8"/>
  </r>
  <r>
    <x v="25"/>
    <x v="2"/>
    <n v="0"/>
    <n v="0"/>
    <n v="0"/>
    <n v="0"/>
    <n v="0.375"/>
    <n v="0"/>
    <n v="19800"/>
    <n v="273.3"/>
    <n v="8.8000000000000114"/>
    <n v="24.79"/>
    <n v="39.64"/>
    <n v="0"/>
    <n v="0"/>
    <n v="0"/>
    <n v="0"/>
    <n v="0"/>
    <x v="8"/>
  </r>
  <r>
    <x v="26"/>
    <x v="0"/>
    <n v="22855950"/>
    <n v="17046900"/>
    <n v="-5.3800000000000001E-2"/>
    <n v="5.5800000000000002E-2"/>
    <n v="-6.3E-3"/>
    <n v="0.74580000000000002"/>
    <n v="89785800"/>
    <n v="134"/>
    <n v="5.5500000000000114"/>
    <n v="35584.910000000003"/>
    <n v="38.17"/>
    <n v="5693"/>
    <n v="2587"/>
    <n v="0.45440000000000003"/>
    <n v="1.9900000000000001E-2"/>
    <n v="-0.17660000000000001"/>
    <x v="8"/>
  </r>
  <r>
    <x v="26"/>
    <x v="1"/>
    <n v="70200"/>
    <n v="17550"/>
    <n v="0.71430000000000005"/>
    <n v="0"/>
    <n v="-9.6199999999999994E-2"/>
    <n v="0.25"/>
    <n v="824850"/>
    <n v="134.69999999999999"/>
    <n v="5.6499999999999773"/>
    <n v="944.59"/>
    <n v="38.17"/>
    <n v="5"/>
    <n v="0"/>
    <n v="0"/>
    <n v="0.25"/>
    <n v="0"/>
    <x v="8"/>
  </r>
  <r>
    <x v="26"/>
    <x v="2"/>
    <n v="0"/>
    <n v="0"/>
    <n v="0"/>
    <n v="0"/>
    <n v="0.1176"/>
    <n v="0"/>
    <n v="111150"/>
    <n v="135.5"/>
    <n v="5.6999999999999886"/>
    <n v="54.87"/>
    <n v="38.17"/>
    <n v="0"/>
    <n v="0"/>
    <n v="0"/>
    <n v="0"/>
    <n v="0"/>
    <x v="8"/>
  </r>
  <r>
    <x v="27"/>
    <x v="0"/>
    <n v="332200"/>
    <n v="127325"/>
    <n v="0.15709999999999999"/>
    <n v="-6.4000000000000003E-3"/>
    <n v="1.0999999999999999E-2"/>
    <n v="0.38329999999999997"/>
    <n v="1874950"/>
    <n v="1824.45"/>
    <n v="37.650000000000091"/>
    <n v="6872.95"/>
    <n v="36.4"/>
    <n v="2517"/>
    <n v="411"/>
    <n v="0.1633"/>
    <n v="-0.66520000000000001"/>
    <n v="-0.15079999999999999"/>
    <x v="8"/>
  </r>
  <r>
    <x v="27"/>
    <x v="1"/>
    <n v="0"/>
    <n v="550"/>
    <n v="0"/>
    <n v="0"/>
    <n v="4.8099999999999997E-2"/>
    <n v="0"/>
    <n v="29975"/>
    <n v="1832.9"/>
    <n v="39.550000000000182"/>
    <n v="215.91"/>
    <n v="36.4"/>
    <n v="0"/>
    <n v="0"/>
    <n v="0"/>
    <n v="0"/>
    <n v="0"/>
    <x v="8"/>
  </r>
  <r>
    <x v="27"/>
    <x v="2"/>
    <n v="0"/>
    <n v="0"/>
    <n v="0"/>
    <n v="0"/>
    <n v="0"/>
    <n v="0"/>
    <n v="550"/>
    <n v="1845"/>
    <n v="10"/>
    <n v="5.07"/>
    <n v="36.4"/>
    <n v="0"/>
    <n v="0"/>
    <n v="0"/>
    <n v="0"/>
    <n v="0"/>
    <x v="8"/>
  </r>
  <r>
    <x v="28"/>
    <x v="0"/>
    <n v="28237800"/>
    <n v="16404600"/>
    <n v="-3.8100000000000002E-2"/>
    <n v="7.8700000000000006E-2"/>
    <n v="-1.4800000000000001E-2"/>
    <n v="0.58089999999999997"/>
    <n v="84348600"/>
    <n v="102.45"/>
    <n v="3.5"/>
    <n v="21611.4"/>
    <n v="53.22"/>
    <n v="2331"/>
    <n v="1055"/>
    <n v="0.4526"/>
    <n v="-0.35520000000000002"/>
    <n v="-0.29570000000000002"/>
    <x v="8"/>
  </r>
  <r>
    <x v="28"/>
    <x v="1"/>
    <n v="250800"/>
    <n v="22800"/>
    <n v="0.1"/>
    <n v="1"/>
    <n v="2.53E-2"/>
    <n v="9.0899999999999995E-2"/>
    <n v="2314200"/>
    <n v="102.8"/>
    <n v="3.5499999999999972"/>
    <n v="1070.49"/>
    <n v="53.22"/>
    <n v="5"/>
    <n v="1"/>
    <n v="0.2"/>
    <n v="0.25"/>
    <n v="0"/>
    <x v="8"/>
  </r>
  <r>
    <x v="28"/>
    <x v="2"/>
    <n v="0"/>
    <n v="0"/>
    <n v="0"/>
    <n v="0"/>
    <n v="0.25"/>
    <n v="0"/>
    <n v="114000"/>
    <n v="102"/>
    <n v="2.4000000000000057"/>
    <n v="46.47"/>
    <n v="53.22"/>
    <n v="0"/>
    <n v="0"/>
    <n v="0"/>
    <n v="0"/>
    <n v="0"/>
    <x v="8"/>
  </r>
  <r>
    <x v="29"/>
    <x v="0"/>
    <n v="1555400"/>
    <n v="705100"/>
    <n v="7.9399999999999998E-2"/>
    <n v="0.20039999999999999"/>
    <n v="-1.9099999999999999E-2"/>
    <n v="0.45329999999999998"/>
    <n v="7507500"/>
    <n v="618"/>
    <n v="9.3500000000000227"/>
    <n v="8325.35"/>
    <n v="55.27"/>
    <n v="2009"/>
    <n v="691"/>
    <n v="0.34399999999999997"/>
    <n v="-2.4299999999999999E-2"/>
    <n v="-0.38080000000000003"/>
    <x v="8"/>
  </r>
  <r>
    <x v="29"/>
    <x v="1"/>
    <n v="0"/>
    <n v="9900"/>
    <n v="0"/>
    <n v="0"/>
    <n v="5.2600000000000001E-2"/>
    <n v="0"/>
    <n v="132000"/>
    <n v="620.4"/>
    <n v="9.1000000000000227"/>
    <n v="197.88"/>
    <n v="55.27"/>
    <n v="0"/>
    <n v="0"/>
    <n v="0"/>
    <n v="0"/>
    <n v="-1"/>
    <x v="8"/>
  </r>
  <r>
    <x v="29"/>
    <x v="2"/>
    <n v="0"/>
    <n v="0"/>
    <n v="0"/>
    <n v="0"/>
    <n v="0"/>
    <n v="0"/>
    <n v="1100"/>
    <n v="616.5"/>
    <n v="0"/>
    <n v="0"/>
    <n v="55.27"/>
    <n v="0"/>
    <n v="0"/>
    <n v="0"/>
    <n v="0"/>
    <n v="0"/>
    <x v="8"/>
  </r>
  <r>
    <x v="30"/>
    <x v="0"/>
    <n v="2154000"/>
    <n v="936000"/>
    <n v="0.27"/>
    <n v="0.23649999999999999"/>
    <n v="4.7000000000000002E-3"/>
    <n v="0.4345"/>
    <n v="7091000"/>
    <n v="710.55"/>
    <n v="17.549999999999955"/>
    <n v="19173.61"/>
    <n v="34.25"/>
    <n v="3869"/>
    <n v="1093"/>
    <n v="0.28249999999999997"/>
    <n v="0.4829"/>
    <n v="0.50339999999999996"/>
    <x v="8"/>
  </r>
  <r>
    <x v="30"/>
    <x v="1"/>
    <n v="4000"/>
    <n v="2000"/>
    <n v="0"/>
    <n v="1"/>
    <n v="0.1053"/>
    <n v="0.5"/>
    <n v="126000"/>
    <n v="710.6"/>
    <n v="16.450000000000045"/>
    <n v="497.41"/>
    <n v="34.25"/>
    <n v="0"/>
    <n v="2"/>
    <n v="0"/>
    <n v="0"/>
    <n v="0"/>
    <x v="8"/>
  </r>
  <r>
    <x v="30"/>
    <x v="2"/>
    <n v="0"/>
    <n v="0"/>
    <n v="0"/>
    <n v="0"/>
    <n v="5"/>
    <n v="0"/>
    <n v="6000"/>
    <n v="716"/>
    <n v="28"/>
    <n v="35.770000000000003"/>
    <n v="34.25"/>
    <n v="0"/>
    <n v="0"/>
    <n v="0"/>
    <n v="0"/>
    <n v="0"/>
    <x v="8"/>
  </r>
  <r>
    <x v="31"/>
    <x v="0"/>
    <n v="17262450"/>
    <n v="6558800"/>
    <n v="4.7199999999999999E-2"/>
    <n v="4.8800000000000003E-2"/>
    <n v="-5.4000000000000003E-3"/>
    <n v="0.37990000000000002"/>
    <n v="41819950"/>
    <n v="805"/>
    <n v="7.75"/>
    <n v="52690.02"/>
    <n v="57.65"/>
    <n v="26219"/>
    <n v="8691"/>
    <n v="0.33150000000000002"/>
    <n v="-0.56010000000000004"/>
    <n v="-0.4607"/>
    <x v="8"/>
  </r>
  <r>
    <x v="31"/>
    <x v="1"/>
    <n v="83600"/>
    <n v="68400"/>
    <n v="0.27539999999999998"/>
    <n v="0.75609999999999999"/>
    <n v="1.8700000000000001E-2"/>
    <n v="0.81820000000000004"/>
    <n v="622250"/>
    <n v="802.95"/>
    <n v="7.9500000000000455"/>
    <n v="1979.09"/>
    <n v="57.65"/>
    <n v="68"/>
    <n v="42"/>
    <n v="0.61760000000000004"/>
    <n v="-0.29899999999999999"/>
    <n v="-0.16"/>
    <x v="8"/>
  </r>
  <r>
    <x v="31"/>
    <x v="2"/>
    <n v="0"/>
    <n v="0"/>
    <n v="0"/>
    <n v="0"/>
    <n v="0.2742"/>
    <n v="0"/>
    <n v="75050"/>
    <n v="802.55"/>
    <n v="8.8999999999999773"/>
    <n v="282.82"/>
    <n v="57.65"/>
    <n v="0"/>
    <n v="0"/>
    <n v="0"/>
    <n v="0"/>
    <n v="0"/>
    <x v="8"/>
  </r>
  <r>
    <x v="32"/>
    <x v="0"/>
    <n v="32319000"/>
    <n v="20842500"/>
    <n v="4.02E-2"/>
    <n v="7.5899999999999995E-2"/>
    <n v="2.2700000000000001E-2"/>
    <n v="0.64490000000000003"/>
    <n v="108444000"/>
    <n v="62.4"/>
    <n v="1.75"/>
    <n v="16794.080000000002"/>
    <n v="30.26"/>
    <n v="3768"/>
    <n v="1491"/>
    <n v="0.3957"/>
    <n v="-0.26950000000000002"/>
    <n v="-0.37590000000000001"/>
    <x v="8"/>
  </r>
  <r>
    <x v="32"/>
    <x v="1"/>
    <n v="409500"/>
    <n v="105000"/>
    <n v="0.14710000000000001"/>
    <n v="2.3332999999999999"/>
    <n v="8.1600000000000006E-2"/>
    <n v="0.25640000000000002"/>
    <n v="2226000"/>
    <n v="62.7"/>
    <n v="1.7000000000000028"/>
    <n v="596.1"/>
    <n v="30.26"/>
    <n v="30"/>
    <n v="7"/>
    <n v="0.23330000000000001"/>
    <n v="-6.25E-2"/>
    <n v="0"/>
    <x v="8"/>
  </r>
  <r>
    <x v="32"/>
    <x v="2"/>
    <n v="0"/>
    <n v="0"/>
    <n v="0"/>
    <n v="0"/>
    <n v="0.16669999999999999"/>
    <n v="0"/>
    <n v="147000"/>
    <n v="63"/>
    <n v="1.8500000000000014"/>
    <n v="32.81"/>
    <n v="30.26"/>
    <n v="0"/>
    <n v="0"/>
    <n v="0"/>
    <n v="0"/>
    <n v="0"/>
    <x v="8"/>
  </r>
  <r>
    <x v="33"/>
    <x v="0"/>
    <n v="5768400"/>
    <n v="3185500"/>
    <n v="-0.13400000000000001"/>
    <n v="3.9800000000000002E-2"/>
    <n v="-3.39E-2"/>
    <n v="0.55220000000000002"/>
    <n v="17185600"/>
    <n v="299.45"/>
    <n v="6.25"/>
    <n v="13098.22"/>
    <n v="60"/>
    <n v="5020"/>
    <n v="1010"/>
    <n v="0.20119999999999999"/>
    <n v="-0.21709999999999999"/>
    <n v="-0.1835"/>
    <x v="8"/>
  </r>
  <r>
    <x v="33"/>
    <x v="1"/>
    <n v="6900"/>
    <n v="2300"/>
    <n v="0"/>
    <n v="0"/>
    <n v="-0.11269999999999999"/>
    <n v="0.33329999999999999"/>
    <n v="434700"/>
    <n v="300.85000000000002"/>
    <n v="6.1500000000000341"/>
    <n v="530.44000000000005"/>
    <n v="60"/>
    <n v="4"/>
    <n v="0"/>
    <n v="0"/>
    <n v="0"/>
    <n v="0"/>
    <x v="8"/>
  </r>
  <r>
    <x v="33"/>
    <x v="2"/>
    <n v="0"/>
    <n v="0"/>
    <n v="0"/>
    <n v="0"/>
    <n v="1"/>
    <n v="0"/>
    <n v="36800"/>
    <n v="302.14999999999998"/>
    <n v="6.4499999999999886"/>
    <n v="110.3"/>
    <n v="60"/>
    <n v="0"/>
    <n v="0"/>
    <n v="0"/>
    <n v="0"/>
    <n v="0"/>
    <x v="8"/>
  </r>
  <r>
    <x v="34"/>
    <x v="0"/>
    <n v="23750"/>
    <n v="11600"/>
    <n v="4.3999999999999997E-2"/>
    <n v="3.1099999999999999E-2"/>
    <n v="-2.9399999999999999E-2"/>
    <n v="0.4884"/>
    <n v="179850"/>
    <n v="15966.9"/>
    <n v="324.35000000000036"/>
    <n v="6826.78"/>
    <n v="30.99"/>
    <n v="338"/>
    <n v="65"/>
    <n v="0.1923"/>
    <n v="0.1736"/>
    <n v="0.41299999999999998"/>
    <x v="8"/>
  </r>
  <r>
    <x v="34"/>
    <x v="1"/>
    <n v="0"/>
    <n v="0"/>
    <n v="0"/>
    <n v="0"/>
    <n v="0.27779999999999999"/>
    <n v="0"/>
    <n v="2300"/>
    <n v="16035.4"/>
    <n v="355.69999999999891"/>
    <n v="216.3"/>
    <n v="30.99"/>
    <n v="0"/>
    <n v="0"/>
    <n v="0"/>
    <n v="0"/>
    <n v="0"/>
    <x v="8"/>
  </r>
  <r>
    <x v="34"/>
    <x v="2"/>
    <n v="0"/>
    <n v="0"/>
    <n v="0"/>
    <n v="0"/>
    <n v="0"/>
    <n v="0"/>
    <n v="50"/>
    <n v="16110.2"/>
    <n v="0"/>
    <n v="0"/>
    <n v="30.99"/>
    <n v="0"/>
    <n v="0"/>
    <n v="0"/>
    <n v="0"/>
    <n v="0"/>
    <x v="8"/>
  </r>
  <r>
    <x v="35"/>
    <x v="0"/>
    <n v="7178400"/>
    <n v="4474800"/>
    <n v="3.2899999999999999E-2"/>
    <n v="4.3700000000000003E-2"/>
    <n v="-1.67E-2"/>
    <n v="0.62339999999999995"/>
    <n v="15807600"/>
    <n v="312.60000000000002"/>
    <n v="3.25"/>
    <n v="10684.19"/>
    <n v="38.74"/>
    <n v="4230"/>
    <n v="2066"/>
    <n v="0.4884"/>
    <n v="-0.33650000000000002"/>
    <n v="-7.5600000000000001E-2"/>
    <x v="8"/>
  </r>
  <r>
    <x v="35"/>
    <x v="1"/>
    <n v="36000"/>
    <n v="37800"/>
    <n v="3"/>
    <n v="4.25"/>
    <n v="0.2324"/>
    <n v="1.05"/>
    <n v="630000"/>
    <n v="310.8"/>
    <n v="1.6000000000000227"/>
    <n v="1240.78"/>
    <n v="38.74"/>
    <n v="19"/>
    <n v="21"/>
    <n v="1.1052999999999999"/>
    <n v="5.3333000000000004"/>
    <n v="9.5"/>
    <x v="8"/>
  </r>
  <r>
    <x v="35"/>
    <x v="2"/>
    <n v="0"/>
    <n v="0"/>
    <n v="0"/>
    <n v="0"/>
    <n v="1.2"/>
    <n v="0"/>
    <n v="19800"/>
    <n v="312.25"/>
    <n v="2.5500000000000114"/>
    <n v="56.26"/>
    <n v="38.74"/>
    <n v="0"/>
    <n v="0"/>
    <n v="0"/>
    <n v="0"/>
    <n v="0"/>
    <x v="8"/>
  </r>
  <r>
    <x v="36"/>
    <x v="0"/>
    <n v="444600"/>
    <n v="155400"/>
    <n v="-1.29E-2"/>
    <n v="1.5699999999999999E-2"/>
    <n v="-1.1999999999999999E-3"/>
    <n v="0.34949999999999998"/>
    <n v="1478600"/>
    <n v="3832.65"/>
    <n v="61.650000000000091"/>
    <n v="8682.8700000000008"/>
    <n v="46.21"/>
    <n v="1940"/>
    <n v="654"/>
    <n v="0.33710000000000001"/>
    <n v="-7.9699999999999993E-2"/>
    <n v="-0.51729999999999998"/>
    <x v="8"/>
  </r>
  <r>
    <x v="36"/>
    <x v="1"/>
    <n v="1800"/>
    <n v="1000"/>
    <n v="0.28570000000000001"/>
    <n v="0"/>
    <n v="-6.8000000000000005E-2"/>
    <n v="0.55559999999999998"/>
    <n v="19200"/>
    <n v="3846.4"/>
    <n v="64.950000000000273"/>
    <n v="107.61"/>
    <n v="46.21"/>
    <n v="7"/>
    <n v="0"/>
    <n v="0"/>
    <n v="0.75"/>
    <n v="-1"/>
    <x v="8"/>
  </r>
  <r>
    <x v="36"/>
    <x v="2"/>
    <n v="0"/>
    <n v="0"/>
    <n v="0"/>
    <n v="0"/>
    <n v="0"/>
    <n v="0"/>
    <n v="0"/>
    <n v="3923.65"/>
    <n v="0"/>
    <n v="0"/>
    <n v="46.21"/>
    <n v="0"/>
    <n v="0"/>
    <n v="0"/>
    <n v="0"/>
    <n v="0"/>
    <x v="8"/>
  </r>
  <r>
    <x v="37"/>
    <x v="0"/>
    <n v="3066700"/>
    <n v="1615900"/>
    <n v="0.29620000000000002"/>
    <n v="0.26319999999999999"/>
    <n v="-1.7999999999999999E-2"/>
    <n v="0.52690000000000003"/>
    <n v="8149700"/>
    <n v="288.75"/>
    <n v="9.3999999999999773"/>
    <n v="9059.2800000000007"/>
    <n v="27.03"/>
    <n v="6479"/>
    <n v="1365"/>
    <n v="0.2107"/>
    <n v="2.8382999999999998"/>
    <n v="1.3174999999999999"/>
    <x v="8"/>
  </r>
  <r>
    <x v="37"/>
    <x v="1"/>
    <n v="0"/>
    <n v="18200"/>
    <n v="0"/>
    <n v="0.4"/>
    <n v="-4.5100000000000001E-2"/>
    <n v="0"/>
    <n v="357500"/>
    <n v="288.95"/>
    <n v="8.75"/>
    <n v="522.4"/>
    <n v="27.03"/>
    <n v="0"/>
    <n v="6"/>
    <n v="0"/>
    <n v="0"/>
    <n v="0.5"/>
    <x v="8"/>
  </r>
  <r>
    <x v="37"/>
    <x v="2"/>
    <n v="0"/>
    <n v="0"/>
    <n v="0"/>
    <n v="0"/>
    <n v="0.33329999999999999"/>
    <n v="0"/>
    <n v="15600"/>
    <n v="290.14999999999998"/>
    <n v="8.7999999999999545"/>
    <n v="41.46"/>
    <n v="27.03"/>
    <n v="0"/>
    <n v="0"/>
    <n v="0"/>
    <n v="0"/>
    <n v="0"/>
    <x v="8"/>
  </r>
  <r>
    <x v="38"/>
    <x v="0"/>
    <n v="15111900"/>
    <n v="11043000"/>
    <n v="4.7500000000000001E-2"/>
    <n v="2.69E-2"/>
    <n v="2.0400000000000001E-2"/>
    <n v="0.73070000000000002"/>
    <n v="41118300"/>
    <n v="228.15"/>
    <n v="5.5500000000000114"/>
    <n v="40006.800000000003"/>
    <n v="29.94"/>
    <n v="8357"/>
    <n v="3311"/>
    <n v="0.3962"/>
    <n v="2.8E-3"/>
    <n v="-0.36749999999999999"/>
    <x v="8"/>
  </r>
  <r>
    <x v="38"/>
    <x v="1"/>
    <n v="10800"/>
    <n v="0"/>
    <n v="0.33329999999999999"/>
    <n v="0"/>
    <n v="5.5800000000000002E-2"/>
    <n v="0"/>
    <n v="561600"/>
    <n v="229.2"/>
    <n v="5.25"/>
    <n v="1315.12"/>
    <n v="29.94"/>
    <n v="1"/>
    <n v="0"/>
    <n v="0"/>
    <n v="0"/>
    <n v="0"/>
    <x v="8"/>
  </r>
  <r>
    <x v="38"/>
    <x v="2"/>
    <n v="0"/>
    <n v="0"/>
    <n v="0"/>
    <n v="0"/>
    <n v="0.25"/>
    <n v="0"/>
    <n v="54000"/>
    <n v="230"/>
    <n v="5.8000000000000114"/>
    <n v="62.3"/>
    <n v="29.94"/>
    <n v="0"/>
    <n v="0"/>
    <n v="0"/>
    <n v="0"/>
    <n v="0"/>
    <x v="8"/>
  </r>
  <r>
    <x v="39"/>
    <x v="0"/>
    <n v="3791775"/>
    <n v="1894425"/>
    <n v="1.9099999999999999E-2"/>
    <n v="6.8199999999999997E-2"/>
    <n v="3.5499999999999997E-2"/>
    <n v="0.49959999999999999"/>
    <n v="6761625"/>
    <n v="497.8"/>
    <n v="14.449999999999989"/>
    <n v="15871.98"/>
    <n v="32.43"/>
    <n v="7949"/>
    <n v="2788"/>
    <n v="0.35070000000000001"/>
    <n v="-0.16220000000000001"/>
    <n v="-9.2700000000000005E-2"/>
    <x v="8"/>
  </r>
  <r>
    <x v="39"/>
    <x v="1"/>
    <n v="975"/>
    <n v="15600"/>
    <n v="0"/>
    <n v="-0.1111"/>
    <n v="0.21659999999999999"/>
    <n v="16"/>
    <n v="257400"/>
    <n v="499.75"/>
    <n v="14.300000000000011"/>
    <n v="798.23"/>
    <n v="32.43"/>
    <n v="0"/>
    <n v="4"/>
    <n v="0"/>
    <n v="-1"/>
    <n v="-0.55559999999999998"/>
    <x v="8"/>
  </r>
  <r>
    <x v="39"/>
    <x v="2"/>
    <n v="0"/>
    <n v="0"/>
    <n v="0"/>
    <n v="0"/>
    <n v="1"/>
    <n v="0"/>
    <n v="3900"/>
    <n v="500"/>
    <n v="18.5"/>
    <n v="9.75"/>
    <n v="32.43"/>
    <n v="0"/>
    <n v="0"/>
    <n v="0"/>
    <n v="0"/>
    <n v="0"/>
    <x v="8"/>
  </r>
  <r>
    <x v="40"/>
    <x v="0"/>
    <n v="2383500"/>
    <n v="1122000"/>
    <n v="0.17269999999999999"/>
    <n v="0.11310000000000001"/>
    <n v="1.4E-2"/>
    <n v="0.47070000000000001"/>
    <n v="5317500"/>
    <n v="321.85000000000002"/>
    <n v="7.9500000000000455"/>
    <n v="4675.4399999999996"/>
    <n v="36.090000000000003"/>
    <n v="1786"/>
    <n v="474"/>
    <n v="0.26540000000000002"/>
    <n v="9.5000000000000001E-2"/>
    <n v="-0.31990000000000002"/>
    <x v="8"/>
  </r>
  <r>
    <x v="40"/>
    <x v="1"/>
    <n v="9000"/>
    <n v="4500"/>
    <n v="0.2"/>
    <n v="0"/>
    <n v="2.1999999999999999E-2"/>
    <n v="0.5"/>
    <n v="139500"/>
    <n v="323.60000000000002"/>
    <n v="7.9000000000000341"/>
    <n v="183.32"/>
    <n v="36.090000000000003"/>
    <n v="1"/>
    <n v="0"/>
    <n v="0"/>
    <n v="0"/>
    <n v="0"/>
    <x v="8"/>
  </r>
  <r>
    <x v="40"/>
    <x v="2"/>
    <n v="0"/>
    <n v="0"/>
    <n v="0"/>
    <n v="0"/>
    <n v="0"/>
    <n v="0"/>
    <n v="6000"/>
    <n v="324.89999999999998"/>
    <n v="7.3999999999999773"/>
    <n v="14.61"/>
    <n v="36.090000000000003"/>
    <n v="0"/>
    <n v="0"/>
    <n v="0"/>
    <n v="0"/>
    <n v="0"/>
    <x v="8"/>
  </r>
  <r>
    <x v="41"/>
    <x v="0"/>
    <n v="1495000"/>
    <n v="786250"/>
    <n v="0.5393"/>
    <n v="0.44929999999999998"/>
    <n v="4.99E-2"/>
    <n v="0.52590000000000003"/>
    <n v="6570000"/>
    <n v="740.95"/>
    <n v="38.600000000000023"/>
    <n v="30539.99"/>
    <n v="24.46"/>
    <n v="8576"/>
    <n v="2675"/>
    <n v="0.31190000000000001"/>
    <n v="4.4623999999999997"/>
    <n v="1.1607000000000001"/>
    <x v="8"/>
  </r>
  <r>
    <x v="41"/>
    <x v="1"/>
    <n v="0"/>
    <n v="1250"/>
    <n v="0"/>
    <n v="0"/>
    <n v="0.1154"/>
    <n v="0"/>
    <n v="36250"/>
    <n v="742.4"/>
    <n v="37.649999999999977"/>
    <n v="719.87"/>
    <n v="24.46"/>
    <n v="0"/>
    <n v="1"/>
    <n v="0"/>
    <n v="0"/>
    <n v="0"/>
    <x v="8"/>
  </r>
  <r>
    <x v="41"/>
    <x v="2"/>
    <n v="0"/>
    <n v="0"/>
    <n v="0"/>
    <n v="0"/>
    <n v="3"/>
    <n v="0"/>
    <n v="5000"/>
    <n v="744"/>
    <n v="29"/>
    <n v="37.03"/>
    <n v="24.46"/>
    <n v="0"/>
    <n v="0"/>
    <n v="0"/>
    <n v="0"/>
    <n v="0"/>
    <x v="8"/>
  </r>
  <r>
    <x v="42"/>
    <x v="0"/>
    <n v="3328000"/>
    <n v="2193100"/>
    <n v="8.2699999999999996E-2"/>
    <n v="0.19900000000000001"/>
    <n v="4.8800000000000003E-2"/>
    <n v="0.65900000000000003"/>
    <n v="8533850"/>
    <n v="1137.45"/>
    <n v="12.350000000000136"/>
    <n v="32936.54"/>
    <n v="59.13"/>
    <n v="12549"/>
    <n v="5489"/>
    <n v="0.43740000000000001"/>
    <n v="-0.39079999999999998"/>
    <n v="-0.2402"/>
    <x v="8"/>
  </r>
  <r>
    <x v="42"/>
    <x v="1"/>
    <n v="2600"/>
    <n v="0"/>
    <n v="0"/>
    <n v="0"/>
    <n v="0.14749999999999999"/>
    <n v="0"/>
    <n v="182000"/>
    <n v="1134.8499999999999"/>
    <n v="11.799999999999955"/>
    <n v="1007.66"/>
    <n v="59.13"/>
    <n v="0"/>
    <n v="0"/>
    <n v="0"/>
    <n v="-1"/>
    <n v="0"/>
    <x v="8"/>
  </r>
  <r>
    <x v="42"/>
    <x v="2"/>
    <n v="0"/>
    <n v="0"/>
    <n v="0"/>
    <n v="0"/>
    <n v="0"/>
    <n v="0"/>
    <n v="650"/>
    <n v="1134.05"/>
    <n v="1.0999999999999091"/>
    <n v="14.69"/>
    <n v="59.13"/>
    <n v="0"/>
    <n v="0"/>
    <n v="0"/>
    <n v="0"/>
    <n v="0"/>
    <x v="8"/>
  </r>
  <r>
    <x v="43"/>
    <x v="0"/>
    <n v="15737400"/>
    <n v="12255600"/>
    <n v="-7.3700000000000002E-2"/>
    <n v="0.1686"/>
    <n v="-5.04E-2"/>
    <n v="0.77880000000000005"/>
    <n v="31836000"/>
    <n v="223.7"/>
    <n v="8.0999999999999943"/>
    <n v="37130.25"/>
    <n v="42.27"/>
    <n v="9472"/>
    <n v="5365"/>
    <n v="0.56640000000000001"/>
    <n v="3.0099999999999998E-2"/>
    <n v="0.72289999999999999"/>
    <x v="8"/>
  </r>
  <r>
    <x v="43"/>
    <x v="1"/>
    <n v="273000"/>
    <n v="96600"/>
    <n v="0.91180000000000005"/>
    <n v="0.21049999999999999"/>
    <n v="0.13289999999999999"/>
    <n v="0.3538"/>
    <n v="1360800"/>
    <n v="224.2"/>
    <n v="8.2999999999999829"/>
    <n v="2200.16"/>
    <n v="42.27"/>
    <n v="48"/>
    <n v="9"/>
    <n v="0.1875"/>
    <n v="3"/>
    <n v="-0.52629999999999999"/>
    <x v="8"/>
  </r>
  <r>
    <x v="43"/>
    <x v="2"/>
    <n v="0"/>
    <n v="0"/>
    <n v="0"/>
    <n v="0"/>
    <n v="0.5"/>
    <n v="0"/>
    <n v="75600"/>
    <n v="224.15"/>
    <n v="7.5500000000000114"/>
    <n v="168.3"/>
    <n v="42.27"/>
    <n v="0"/>
    <n v="0"/>
    <n v="0"/>
    <n v="0"/>
    <n v="0"/>
    <x v="8"/>
  </r>
  <r>
    <x v="44"/>
    <x v="0"/>
    <n v="227700"/>
    <n v="95400"/>
    <n v="7.4300000000000005E-2"/>
    <n v="0.30859999999999999"/>
    <n v="1.4E-3"/>
    <n v="0.41899999999999998"/>
    <n v="629850"/>
    <n v="3479.1"/>
    <n v="169.19999999999982"/>
    <n v="15426.55"/>
    <n v="35.369999999999997"/>
    <n v="5791"/>
    <n v="864"/>
    <n v="0.1492"/>
    <n v="2.2315999999999998"/>
    <n v="0.57379999999999998"/>
    <x v="8"/>
  </r>
  <r>
    <x v="44"/>
    <x v="1"/>
    <n v="300"/>
    <n v="300"/>
    <n v="0"/>
    <n v="0"/>
    <n v="-6.3899999999999998E-2"/>
    <n v="1"/>
    <n v="30750"/>
    <n v="3437.25"/>
    <n v="165.40000000000009"/>
    <n v="345.93"/>
    <n v="35.369999999999997"/>
    <n v="0"/>
    <n v="0"/>
    <n v="0"/>
    <n v="0"/>
    <n v="0"/>
    <x v="8"/>
  </r>
  <r>
    <x v="44"/>
    <x v="2"/>
    <n v="0"/>
    <n v="0"/>
    <n v="0"/>
    <n v="0"/>
    <n v="0"/>
    <n v="0"/>
    <n v="1050"/>
    <n v="3387"/>
    <n v="145.75"/>
    <n v="20.12"/>
    <n v="35.369999999999997"/>
    <n v="0"/>
    <n v="0"/>
    <n v="0"/>
    <n v="0"/>
    <n v="0"/>
    <x v="8"/>
  </r>
  <r>
    <x v="45"/>
    <x v="0"/>
    <n v="281050"/>
    <n v="119350"/>
    <n v="0.1045"/>
    <n v="0.2266"/>
    <n v="-5.7999999999999996E-3"/>
    <n v="0.42470000000000002"/>
    <n v="2100700"/>
    <n v="1605.2"/>
    <n v="23.700000000000045"/>
    <n v="7034.03"/>
    <n v="59.21"/>
    <n v="1792"/>
    <n v="583"/>
    <n v="0.32529999999999998"/>
    <n v="0.70830000000000004"/>
    <n v="0.375"/>
    <x v="8"/>
  </r>
  <r>
    <x v="45"/>
    <x v="1"/>
    <n v="350"/>
    <n v="700"/>
    <n v="0"/>
    <n v="0"/>
    <n v="6.3200000000000006E-2"/>
    <n v="2"/>
    <n v="35350"/>
    <n v="1594.55"/>
    <n v="20.799999999999955"/>
    <n v="78.25"/>
    <n v="59.21"/>
    <n v="1"/>
    <n v="1"/>
    <n v="1"/>
    <n v="0"/>
    <n v="0"/>
    <x v="8"/>
  </r>
  <r>
    <x v="45"/>
    <x v="2"/>
    <n v="0"/>
    <n v="0"/>
    <n v="0"/>
    <n v="0"/>
    <n v="0"/>
    <n v="0"/>
    <n v="2100"/>
    <n v="1604"/>
    <n v="24"/>
    <n v="5.61"/>
    <n v="59.21"/>
    <n v="0"/>
    <n v="0"/>
    <n v="0"/>
    <n v="0"/>
    <n v="0"/>
    <x v="8"/>
  </r>
  <r>
    <x v="46"/>
    <x v="0"/>
    <n v="1267000"/>
    <n v="522000"/>
    <n v="8.0000000000000004E-4"/>
    <n v="-3.8699999999999998E-2"/>
    <n v="2.9700000000000001E-2"/>
    <n v="0.41199999999999998"/>
    <n v="7029000"/>
    <n v="712.55"/>
    <n v="17.949999999999932"/>
    <n v="13705.04"/>
    <n v="56.56"/>
    <n v="2846"/>
    <n v="451"/>
    <n v="0.1585"/>
    <n v="0.53510000000000002"/>
    <n v="0.46429999999999999"/>
    <x v="8"/>
  </r>
  <r>
    <x v="46"/>
    <x v="1"/>
    <n v="0"/>
    <n v="1000"/>
    <n v="0"/>
    <n v="0"/>
    <n v="0.28210000000000002"/>
    <n v="0"/>
    <n v="50000"/>
    <n v="712.3"/>
    <n v="15.049999999999955"/>
    <n v="264.14"/>
    <n v="56.56"/>
    <n v="0"/>
    <n v="0"/>
    <n v="0"/>
    <n v="0"/>
    <n v="0"/>
    <x v="8"/>
  </r>
  <r>
    <x v="46"/>
    <x v="2"/>
    <n v="0"/>
    <n v="0"/>
    <n v="0"/>
    <n v="0"/>
    <n v="0"/>
    <n v="0"/>
    <n v="0"/>
    <n v="706.45"/>
    <n v="0"/>
    <n v="0"/>
    <n v="56.56"/>
    <n v="0"/>
    <n v="0"/>
    <n v="0"/>
    <n v="0"/>
    <n v="0"/>
    <x v="8"/>
  </r>
  <r>
    <x v="47"/>
    <x v="0"/>
    <n v="339500"/>
    <n v="117600"/>
    <n v="0.22170000000000001"/>
    <n v="0.2263"/>
    <n v="-1.15E-2"/>
    <n v="0.34639999999999999"/>
    <n v="905800"/>
    <n v="1004.5"/>
    <n v="16.899999999999977"/>
    <n v="4040.23"/>
    <n v="57.06"/>
    <n v="1444"/>
    <n v="216"/>
    <n v="0.14960000000000001"/>
    <n v="-0.42030000000000001"/>
    <n v="6.4000000000000001E-2"/>
    <x v="8"/>
  </r>
  <r>
    <x v="47"/>
    <x v="1"/>
    <n v="0"/>
    <n v="0"/>
    <n v="0"/>
    <n v="0"/>
    <n v="-7.1400000000000005E-2"/>
    <n v="0"/>
    <n v="9100"/>
    <n v="1001.4"/>
    <n v="13.399999999999977"/>
    <n v="28"/>
    <n v="57.06"/>
    <n v="0"/>
    <n v="0"/>
    <n v="0"/>
    <n v="0"/>
    <n v="0"/>
    <x v="8"/>
  </r>
  <r>
    <x v="47"/>
    <x v="2"/>
    <n v="0"/>
    <n v="0"/>
    <n v="0"/>
    <n v="0"/>
    <n v="-1"/>
    <n v="0"/>
    <n v="0"/>
    <n v="1010"/>
    <n v="20"/>
    <n v="7.07"/>
    <n v="57.06"/>
    <n v="0"/>
    <n v="0"/>
    <n v="0"/>
    <n v="0"/>
    <n v="0"/>
    <x v="8"/>
  </r>
  <r>
    <x v="48"/>
    <x v="0"/>
    <n v="1053000"/>
    <n v="400500"/>
    <n v="0.1003"/>
    <n v="-2.1999999999999999E-2"/>
    <n v="0.1113"/>
    <n v="0.38030000000000003"/>
    <n v="4836000"/>
    <n v="395.5"/>
    <n v="0.85000000000002274"/>
    <n v="8265.31"/>
    <n v="46.3"/>
    <n v="590"/>
    <n v="120"/>
    <n v="0.2034"/>
    <n v="-0.57579999999999998"/>
    <n v="-0.81479999999999997"/>
    <x v="8"/>
  </r>
  <r>
    <x v="48"/>
    <x v="1"/>
    <n v="0"/>
    <n v="3000"/>
    <n v="0"/>
    <n v="0"/>
    <n v="6.3500000000000001E-2"/>
    <n v="0"/>
    <n v="100500"/>
    <n v="392.7"/>
    <n v="1.8499999999999659"/>
    <n v="35.380000000000003"/>
    <n v="46.3"/>
    <n v="0"/>
    <n v="0"/>
    <n v="0"/>
    <n v="0"/>
    <n v="0"/>
    <x v="8"/>
  </r>
  <r>
    <x v="48"/>
    <x v="2"/>
    <n v="0"/>
    <n v="0"/>
    <n v="0"/>
    <n v="0"/>
    <n v="0"/>
    <n v="0"/>
    <n v="3000"/>
    <n v="387"/>
    <n v="0"/>
    <n v="0"/>
    <n v="46.3"/>
    <n v="0"/>
    <n v="0"/>
    <n v="0"/>
    <n v="0"/>
    <n v="0"/>
    <x v="8"/>
  </r>
  <r>
    <x v="49"/>
    <x v="0"/>
    <n v="1680000"/>
    <n v="730000"/>
    <n v="0.19570000000000001"/>
    <n v="0.1061"/>
    <n v="0.1736"/>
    <n v="0.4345"/>
    <n v="6185000"/>
    <n v="173.6"/>
    <n v="5.0999999999999943"/>
    <n v="12899.34"/>
    <n v="54.08"/>
    <n v="911"/>
    <n v="143"/>
    <n v="0.157"/>
    <n v="2.5447000000000002"/>
    <n v="-0.5867"/>
    <x v="8"/>
  </r>
  <r>
    <x v="49"/>
    <x v="1"/>
    <n v="0"/>
    <n v="0"/>
    <n v="0"/>
    <n v="0"/>
    <n v="0.1111"/>
    <n v="0"/>
    <n v="200000"/>
    <n v="172.05"/>
    <n v="4.4000000000000057"/>
    <n v="351.7"/>
    <n v="54.08"/>
    <n v="0"/>
    <n v="0"/>
    <n v="0"/>
    <n v="0"/>
    <n v="0"/>
    <x v="8"/>
  </r>
  <r>
    <x v="49"/>
    <x v="2"/>
    <n v="0"/>
    <n v="0"/>
    <n v="0"/>
    <n v="0"/>
    <n v="0"/>
    <n v="0"/>
    <n v="25000"/>
    <n v="171.65"/>
    <n v="0.20000000000001705"/>
    <n v="42.88"/>
    <n v="54.08"/>
    <n v="0"/>
    <n v="0"/>
    <n v="0"/>
    <n v="0"/>
    <n v="0"/>
    <x v="8"/>
  </r>
  <r>
    <x v="50"/>
    <x v="0"/>
    <n v="356400"/>
    <n v="186600"/>
    <n v="0.45590000000000003"/>
    <n v="0.33479999999999999"/>
    <n v="3.7900000000000003E-2"/>
    <n v="0.52359999999999995"/>
    <n v="3305400"/>
    <n v="1222.8"/>
    <n v="37.399999999999864"/>
    <n v="12231.93"/>
    <n v="51.86"/>
    <n v="2887"/>
    <n v="434"/>
    <n v="0.15029999999999999"/>
    <n v="3.1067"/>
    <n v="2.875"/>
    <x v="8"/>
  </r>
  <r>
    <x v="50"/>
    <x v="1"/>
    <n v="0"/>
    <n v="0"/>
    <n v="0"/>
    <n v="0"/>
    <n v="0.57140000000000002"/>
    <n v="0"/>
    <n v="13200"/>
    <n v="1229"/>
    <n v="50"/>
    <n v="103.15"/>
    <n v="51.86"/>
    <n v="0"/>
    <n v="0"/>
    <n v="0"/>
    <n v="0"/>
    <n v="0"/>
    <x v="8"/>
  </r>
  <r>
    <x v="50"/>
    <x v="2"/>
    <n v="0"/>
    <n v="0"/>
    <n v="0"/>
    <n v="0"/>
    <n v="0"/>
    <n v="0"/>
    <n v="0"/>
    <n v="1199.3499999999999"/>
    <n v="0"/>
    <n v="0"/>
    <n v="51.86"/>
    <n v="0"/>
    <n v="0"/>
    <n v="0"/>
    <n v="0"/>
    <n v="0"/>
    <x v="8"/>
  </r>
  <r>
    <x v="51"/>
    <x v="0"/>
    <n v="2003750"/>
    <n v="898750"/>
    <n v="0.33689999999999998"/>
    <n v="0.2681"/>
    <n v="8.8800000000000004E-2"/>
    <n v="0.44850000000000001"/>
    <n v="12446250"/>
    <n v="554.85"/>
    <n v="-3.5499999999999545"/>
    <n v="23357.35"/>
    <n v="67.73"/>
    <n v="5315"/>
    <n v="3563"/>
    <n v="0.6704"/>
    <n v="0.55410000000000004"/>
    <n v="0.64570000000000005"/>
    <x v="8"/>
  </r>
  <r>
    <x v="51"/>
    <x v="1"/>
    <n v="0"/>
    <n v="0"/>
    <n v="0"/>
    <n v="0"/>
    <n v="0.46739999999999998"/>
    <n v="0"/>
    <n v="168750"/>
    <n v="555.25"/>
    <n v="-3.6499999999999773"/>
    <n v="620.55999999999995"/>
    <n v="67.73"/>
    <n v="0"/>
    <n v="0"/>
    <n v="0"/>
    <n v="0"/>
    <n v="0"/>
    <x v="8"/>
  </r>
  <r>
    <x v="51"/>
    <x v="2"/>
    <n v="0"/>
    <n v="0"/>
    <n v="0"/>
    <n v="0"/>
    <n v="0"/>
    <n v="0"/>
    <n v="2500"/>
    <n v="559.29999999999995"/>
    <n v="-25.300000000000068"/>
    <n v="14"/>
    <n v="67.73"/>
    <n v="0"/>
    <n v="0"/>
    <n v="0"/>
    <n v="0"/>
    <n v="0"/>
    <x v="8"/>
  </r>
  <r>
    <x v="52"/>
    <x v="0"/>
    <n v="47500"/>
    <n v="26500"/>
    <n v="1.06E-2"/>
    <n v="3.9199999999999999E-2"/>
    <n v="1.4E-2"/>
    <n v="0.55789999999999995"/>
    <n v="1304500"/>
    <n v="1600.6"/>
    <n v="43.799999999999955"/>
    <n v="3875.7"/>
    <n v="27.19"/>
    <n v="48"/>
    <n v="72"/>
    <n v="1.5"/>
    <n v="-0.73029999999999995"/>
    <n v="9.2857000000000003"/>
    <x v="8"/>
  </r>
  <r>
    <x v="52"/>
    <x v="1"/>
    <n v="0"/>
    <n v="500"/>
    <n v="0"/>
    <n v="0"/>
    <n v="-6.25E-2"/>
    <n v="0"/>
    <n v="7500"/>
    <n v="1604.7"/>
    <n v="54.700000000000045"/>
    <n v="80"/>
    <n v="27.19"/>
    <n v="0"/>
    <n v="0"/>
    <n v="0"/>
    <n v="0"/>
    <n v="-1"/>
    <x v="8"/>
  </r>
  <r>
    <x v="52"/>
    <x v="2"/>
    <n v="0"/>
    <n v="0"/>
    <n v="0"/>
    <n v="0"/>
    <n v="0"/>
    <n v="0"/>
    <n v="0"/>
    <n v="1574"/>
    <n v="0"/>
    <n v="0"/>
    <n v="27.19"/>
    <n v="0"/>
    <n v="0"/>
    <n v="0"/>
    <n v="0"/>
    <n v="0"/>
    <x v="8"/>
  </r>
  <r>
    <x v="53"/>
    <x v="0"/>
    <n v="1100750"/>
    <n v="567750"/>
    <n v="-3.9100000000000003E-2"/>
    <n v="5.3E-3"/>
    <n v="-6.7900000000000002E-2"/>
    <n v="0.51580000000000004"/>
    <n v="1761000"/>
    <n v="2101.9"/>
    <n v="74"/>
    <n v="15379.56"/>
    <n v="28.13"/>
    <n v="7616"/>
    <n v="2883"/>
    <n v="0.3785"/>
    <n v="-0.1336"/>
    <n v="-0.16839999999999999"/>
    <x v="8"/>
  </r>
  <r>
    <x v="53"/>
    <x v="1"/>
    <n v="2000"/>
    <n v="8500"/>
    <n v="1"/>
    <n v="0.41670000000000001"/>
    <n v="2.3300000000000001E-2"/>
    <n v="4.25"/>
    <n v="98750"/>
    <n v="2098.8000000000002"/>
    <n v="73.000000000000227"/>
    <n v="985.37"/>
    <n v="28.13"/>
    <n v="5"/>
    <n v="18"/>
    <n v="3.6"/>
    <n v="4"/>
    <n v="0.63639999999999997"/>
    <x v="8"/>
  </r>
  <r>
    <x v="53"/>
    <x v="2"/>
    <n v="0"/>
    <n v="0"/>
    <n v="0"/>
    <n v="0"/>
    <n v="0.1"/>
    <n v="0"/>
    <n v="2750"/>
    <n v="2095"/>
    <n v="78"/>
    <n v="41.69"/>
    <n v="28.13"/>
    <n v="0"/>
    <n v="0"/>
    <n v="0"/>
    <n v="0"/>
    <n v="0"/>
    <x v="8"/>
  </r>
  <r>
    <x v="54"/>
    <x v="0"/>
    <n v="6695300"/>
    <n v="3233800"/>
    <n v="0.84589999999999999"/>
    <n v="1.1207"/>
    <n v="8.3599999999999994E-2"/>
    <n v="0.48299999999999998"/>
    <n v="15538800"/>
    <n v="214.35"/>
    <n v="12.400000000000006"/>
    <n v="24644.71"/>
    <n v="14.53"/>
    <n v="18006"/>
    <n v="3947"/>
    <n v="0.21920000000000001"/>
    <n v="3.0811000000000002"/>
    <n v="4.8998999999999997"/>
    <x v="8"/>
  </r>
  <r>
    <x v="54"/>
    <x v="1"/>
    <n v="2300"/>
    <n v="11500"/>
    <n v="0"/>
    <n v="4"/>
    <n v="0.3412"/>
    <n v="5"/>
    <n v="524400"/>
    <n v="215.2"/>
    <n v="12.25"/>
    <n v="1242.3699999999999"/>
    <n v="14.53"/>
    <n v="1"/>
    <n v="4"/>
    <n v="4"/>
    <n v="0"/>
    <n v="0"/>
    <x v="8"/>
  </r>
  <r>
    <x v="54"/>
    <x v="2"/>
    <n v="0"/>
    <n v="0"/>
    <n v="0"/>
    <n v="0"/>
    <n v="1.3332999999999999"/>
    <n v="0"/>
    <n v="48300"/>
    <n v="216"/>
    <n v="13.150000000000006"/>
    <n v="177.77"/>
    <n v="14.53"/>
    <n v="0"/>
    <n v="0"/>
    <n v="0"/>
    <n v="0"/>
    <n v="0"/>
    <x v="8"/>
  </r>
  <r>
    <x v="55"/>
    <x v="0"/>
    <n v="563100"/>
    <n v="298950"/>
    <n v="0.1651"/>
    <n v="8.9099999999999999E-2"/>
    <n v="-3.3E-3"/>
    <n v="0.53090000000000004"/>
    <n v="2328600"/>
    <n v="3792.3"/>
    <n v="49.150000000000091"/>
    <n v="13632.65"/>
    <n v="45.89"/>
    <n v="7502"/>
    <n v="1925"/>
    <n v="0.25659999999999999"/>
    <n v="-0.49890000000000001"/>
    <n v="-0.44440000000000002"/>
    <x v="8"/>
  </r>
  <r>
    <x v="55"/>
    <x v="1"/>
    <n v="2700"/>
    <n v="8850"/>
    <n v="0.28570000000000001"/>
    <n v="0.28260000000000002"/>
    <n v="7.9799999999999996E-2"/>
    <n v="3.2778"/>
    <n v="38550"/>
    <n v="3808.55"/>
    <n v="46.800000000000182"/>
    <n v="711.77"/>
    <n v="45.89"/>
    <n v="11"/>
    <n v="24"/>
    <n v="2.1818"/>
    <n v="-0.3125"/>
    <n v="-0.2727"/>
    <x v="8"/>
  </r>
  <r>
    <x v="55"/>
    <x v="2"/>
    <n v="0"/>
    <n v="0"/>
    <n v="0"/>
    <n v="0"/>
    <n v="2.4"/>
    <n v="0"/>
    <n v="2550"/>
    <n v="3830.05"/>
    <n v="50.050000000000182"/>
    <n v="91.86"/>
    <n v="45.89"/>
    <n v="0"/>
    <n v="0"/>
    <n v="0"/>
    <n v="0"/>
    <n v="0"/>
    <x v="8"/>
  </r>
  <r>
    <x v="56"/>
    <x v="0"/>
    <n v="202250"/>
    <n v="81000"/>
    <n v="0.15160000000000001"/>
    <n v="0.14080000000000001"/>
    <n v="-1.29E-2"/>
    <n v="0.40050000000000002"/>
    <n v="563875"/>
    <n v="4330.1499999999996"/>
    <n v="89.599999999999454"/>
    <n v="6871.34"/>
    <n v="39.869999999999997"/>
    <n v="2504"/>
    <n v="456"/>
    <n v="0.18210000000000001"/>
    <n v="0.44740000000000002"/>
    <n v="1.1509"/>
    <x v="8"/>
  </r>
  <r>
    <x v="56"/>
    <x v="1"/>
    <n v="1125"/>
    <n v="250"/>
    <n v="0.8"/>
    <n v="0"/>
    <n v="2.5999999999999999E-2"/>
    <n v="0.22220000000000001"/>
    <n v="19750"/>
    <n v="4281.3"/>
    <n v="97.25"/>
    <n v="553.32000000000005"/>
    <n v="39.869999999999997"/>
    <n v="5"/>
    <n v="4"/>
    <n v="0.8"/>
    <n v="1.5"/>
    <n v="0"/>
    <x v="8"/>
  </r>
  <r>
    <x v="56"/>
    <x v="2"/>
    <n v="0"/>
    <n v="0"/>
    <n v="0"/>
    <n v="0"/>
    <n v="7.6899999999999996E-2"/>
    <n v="0"/>
    <n v="1750"/>
    <n v="4230"/>
    <n v="85.550000000000182"/>
    <n v="31.49"/>
    <n v="39.869999999999997"/>
    <n v="0"/>
    <n v="0"/>
    <n v="0"/>
    <n v="0"/>
    <n v="0"/>
    <x v="8"/>
  </r>
  <r>
    <x v="57"/>
    <x v="0"/>
    <n v="8596500"/>
    <n v="5540700"/>
    <n v="-6.4100000000000004E-2"/>
    <n v="2.2800000000000001E-2"/>
    <n v="-6.3E-3"/>
    <n v="0.64449999999999996"/>
    <n v="44168850"/>
    <n v="361.05"/>
    <n v="12.050000000000011"/>
    <n v="35283.25"/>
    <n v="39.86"/>
    <n v="8406"/>
    <n v="3362"/>
    <n v="0.4"/>
    <n v="0.122"/>
    <n v="-0.15529999999999999"/>
    <x v="8"/>
  </r>
  <r>
    <x v="57"/>
    <x v="1"/>
    <n v="3300"/>
    <n v="8250"/>
    <n v="0"/>
    <n v="-0.16669999999999999"/>
    <n v="2.1700000000000001E-2"/>
    <n v="2.5"/>
    <n v="466950"/>
    <n v="362.7"/>
    <n v="12"/>
    <n v="1149.72"/>
    <n v="39.86"/>
    <n v="0"/>
    <n v="2"/>
    <n v="0"/>
    <n v="-1"/>
    <n v="-0.6"/>
    <x v="8"/>
  </r>
  <r>
    <x v="57"/>
    <x v="2"/>
    <n v="0"/>
    <n v="1650"/>
    <n v="0"/>
    <n v="0"/>
    <n v="0.4375"/>
    <n v="0"/>
    <n v="37950"/>
    <n v="365.25"/>
    <n v="12.5"/>
    <n v="113.48"/>
    <n v="39.86"/>
    <n v="0"/>
    <n v="0"/>
    <n v="0"/>
    <n v="0"/>
    <n v="-1"/>
    <x v="8"/>
  </r>
  <r>
    <x v="58"/>
    <x v="0"/>
    <n v="799250"/>
    <n v="414125"/>
    <n v="0.1076"/>
    <n v="0.16250000000000001"/>
    <n v="-9.1999999999999998E-3"/>
    <n v="0.5181"/>
    <n v="1641750"/>
    <n v="4427.6000000000004"/>
    <n v="21.350000000000364"/>
    <n v="22456.66"/>
    <n v="39.270000000000003"/>
    <n v="14391"/>
    <n v="5592"/>
    <n v="0.3886"/>
    <n v="-0.37809999999999999"/>
    <n v="1.6E-2"/>
    <x v="8"/>
  </r>
  <r>
    <x v="58"/>
    <x v="1"/>
    <n v="4625"/>
    <n v="6250"/>
    <n v="1.3125"/>
    <n v="0.1628"/>
    <n v="0.1181"/>
    <n v="1.3513999999999999"/>
    <n v="33125"/>
    <n v="4437.5"/>
    <n v="22.949999999999818"/>
    <n v="735.21"/>
    <n v="39.270000000000003"/>
    <n v="41"/>
    <n v="21"/>
    <n v="0.51219999999999999"/>
    <n v="7.2"/>
    <n v="-0.27589999999999998"/>
    <x v="8"/>
  </r>
  <r>
    <x v="58"/>
    <x v="2"/>
    <n v="0"/>
    <n v="0"/>
    <n v="0"/>
    <n v="0"/>
    <n v="3.7999999999999999E-2"/>
    <n v="0"/>
    <n v="10250"/>
    <n v="4450.2"/>
    <n v="25.699999999999818"/>
    <n v="55.53"/>
    <n v="39.270000000000003"/>
    <n v="0"/>
    <n v="0"/>
    <n v="0"/>
    <n v="0"/>
    <n v="0"/>
    <x v="8"/>
  </r>
  <r>
    <x v="59"/>
    <x v="0"/>
    <n v="1753150"/>
    <n v="856800"/>
    <n v="-0.2054"/>
    <n v="3.3E-3"/>
    <n v="3.3E-3"/>
    <n v="0.48870000000000002"/>
    <n v="3666950"/>
    <n v="3522.85"/>
    <n v="89.900000000000091"/>
    <n v="62822.44"/>
    <n v="35.93"/>
    <n v="13919"/>
    <n v="4406"/>
    <n v="0.3165"/>
    <n v="-0.45960000000000001"/>
    <n v="-0.60240000000000005"/>
    <x v="8"/>
  </r>
  <r>
    <x v="59"/>
    <x v="1"/>
    <n v="3850"/>
    <n v="1750"/>
    <n v="0.83330000000000004"/>
    <n v="0"/>
    <n v="0"/>
    <n v="0.45450000000000002"/>
    <n v="108150"/>
    <n v="3505"/>
    <n v="86.150000000000091"/>
    <n v="1950.56"/>
    <n v="35.93"/>
    <n v="7"/>
    <n v="5"/>
    <n v="0.71430000000000005"/>
    <n v="0.4"/>
    <n v="0"/>
    <x v="8"/>
  </r>
  <r>
    <x v="59"/>
    <x v="2"/>
    <n v="0"/>
    <n v="0"/>
    <n v="0"/>
    <n v="0"/>
    <n v="0"/>
    <n v="0"/>
    <n v="8050"/>
    <n v="3494"/>
    <n v="76.550000000000182"/>
    <n v="24.4"/>
    <n v="35.93"/>
    <n v="0"/>
    <n v="0"/>
    <n v="0"/>
    <n v="0"/>
    <n v="0"/>
    <x v="8"/>
  </r>
  <r>
    <x v="60"/>
    <x v="0"/>
    <n v="722700"/>
    <n v="353650"/>
    <n v="-8.0000000000000004E-4"/>
    <n v="0.1777"/>
    <n v="7.0199999999999999E-2"/>
    <n v="0.48930000000000001"/>
    <n v="1040050"/>
    <n v="2134.5"/>
    <n v="68.699999999999818"/>
    <n v="16519.54"/>
    <n v="28.05"/>
    <n v="2673"/>
    <n v="1175"/>
    <n v="0.43959999999999999"/>
    <n v="-0.48099999999999998"/>
    <n v="-0.75749999999999995"/>
    <x v="8"/>
  </r>
  <r>
    <x v="60"/>
    <x v="1"/>
    <n v="2200"/>
    <n v="0"/>
    <n v="1"/>
    <n v="0"/>
    <n v="4.65E-2"/>
    <n v="0"/>
    <n v="24750"/>
    <n v="2121"/>
    <n v="64.650000000000091"/>
    <n v="69.989999999999995"/>
    <n v="28.05"/>
    <n v="3"/>
    <n v="0"/>
    <n v="0"/>
    <n v="2"/>
    <n v="0"/>
    <x v="8"/>
  </r>
  <r>
    <x v="60"/>
    <x v="2"/>
    <n v="0"/>
    <n v="0"/>
    <n v="0"/>
    <n v="0"/>
    <n v="0.125"/>
    <n v="0"/>
    <n v="4950"/>
    <n v="2102.25"/>
    <n v="51.300000000000182"/>
    <n v="23.1"/>
    <n v="28.05"/>
    <n v="0"/>
    <n v="0"/>
    <n v="0"/>
    <n v="0"/>
    <n v="0"/>
    <x v="8"/>
  </r>
  <r>
    <x v="61"/>
    <x v="0"/>
    <n v="5572800"/>
    <n v="2761200"/>
    <n v="5.74E-2"/>
    <n v="6.9699999999999998E-2"/>
    <n v="-4.0000000000000002E-4"/>
    <n v="0.4955"/>
    <n v="24199200"/>
    <n v="157.4"/>
    <n v="3.1500000000000057"/>
    <n v="5253.8"/>
    <n v="44.83"/>
    <n v="880"/>
    <n v="385"/>
    <n v="0.4375"/>
    <n v="-0.1595"/>
    <n v="-0.4531"/>
    <x v="8"/>
  </r>
  <r>
    <x v="61"/>
    <x v="1"/>
    <n v="18000"/>
    <n v="3600"/>
    <n v="0"/>
    <n v="0"/>
    <n v="2.7699999999999999E-2"/>
    <n v="0.2"/>
    <n v="1735200"/>
    <n v="158.15"/>
    <n v="2.9500000000000171"/>
    <n v="358.69"/>
    <n v="44.83"/>
    <n v="0"/>
    <n v="0"/>
    <n v="0"/>
    <n v="0"/>
    <n v="0"/>
    <x v="8"/>
  </r>
  <r>
    <x v="61"/>
    <x v="2"/>
    <n v="0"/>
    <n v="0"/>
    <n v="0"/>
    <n v="0"/>
    <n v="0.75"/>
    <n v="0"/>
    <n v="25200"/>
    <n v="159.25"/>
    <n v="3.8499999999999943"/>
    <n v="17.190000000000001"/>
    <n v="44.83"/>
    <n v="0"/>
    <n v="0"/>
    <n v="0"/>
    <n v="0"/>
    <n v="0"/>
    <x v="8"/>
  </r>
  <r>
    <x v="62"/>
    <x v="0"/>
    <n v="26270000"/>
    <n v="18060000"/>
    <n v="-2.41E-2"/>
    <n v="7.8200000000000006E-2"/>
    <n v="-1.6999999999999999E-3"/>
    <n v="0.6875"/>
    <n v="94220000"/>
    <n v="121.15"/>
    <n v="4.2000000000000028"/>
    <n v="39636.25"/>
    <n v="32.090000000000003"/>
    <n v="4812"/>
    <n v="2331"/>
    <n v="0.4844"/>
    <n v="-0.24110000000000001"/>
    <n v="-0.38769999999999999"/>
    <x v="8"/>
  </r>
  <r>
    <x v="62"/>
    <x v="1"/>
    <n v="110000"/>
    <n v="110000"/>
    <n v="0.22220000000000001"/>
    <n v="0.22220000000000001"/>
    <n v="-2.2100000000000002E-2"/>
    <n v="1"/>
    <n v="1330000"/>
    <n v="121.75"/>
    <n v="4.2000000000000028"/>
    <n v="2216.1799999999998"/>
    <n v="32.090000000000003"/>
    <n v="15"/>
    <n v="4"/>
    <n v="0.26669999999999999"/>
    <n v="2.75"/>
    <n v="-0.2"/>
    <x v="8"/>
  </r>
  <r>
    <x v="62"/>
    <x v="2"/>
    <n v="0"/>
    <n v="0"/>
    <n v="0"/>
    <n v="0"/>
    <n v="0.31580000000000003"/>
    <n v="0"/>
    <n v="250000"/>
    <n v="121.6"/>
    <n v="3.5499999999999972"/>
    <n v="96.99"/>
    <n v="32.090000000000003"/>
    <n v="0"/>
    <n v="0"/>
    <n v="0"/>
    <n v="0"/>
    <n v="0"/>
    <x v="8"/>
  </r>
  <r>
    <x v="63"/>
    <x v="0"/>
    <n v="3998800"/>
    <n v="2277600"/>
    <n v="3.3599999999999998E-2"/>
    <n v="4.5999999999999999E-3"/>
    <n v="-7.8799999999999995E-2"/>
    <n v="0.5696"/>
    <n v="14887600"/>
    <n v="104.9"/>
    <n v="3.25"/>
    <n v="6434.61"/>
    <n v="27.48"/>
    <n v="667"/>
    <n v="209"/>
    <n v="0.31330000000000002"/>
    <n v="0.154"/>
    <n v="2.9600000000000001E-2"/>
    <x v="8"/>
  </r>
  <r>
    <x v="63"/>
    <x v="1"/>
    <n v="0"/>
    <n v="10400"/>
    <n v="0"/>
    <n v="0"/>
    <n v="0"/>
    <n v="0"/>
    <n v="1518400"/>
    <n v="104.05"/>
    <n v="3.2999999999999972"/>
    <n v="582.41"/>
    <n v="27.48"/>
    <n v="0"/>
    <n v="0"/>
    <n v="0"/>
    <n v="0"/>
    <n v="-1"/>
    <x v="8"/>
  </r>
  <r>
    <x v="63"/>
    <x v="2"/>
    <n v="0"/>
    <n v="0"/>
    <n v="0"/>
    <n v="0"/>
    <n v="0.66669999999999996"/>
    <n v="0"/>
    <n v="26000"/>
    <n v="103.1"/>
    <n v="3.2999999999999972"/>
    <n v="32.15"/>
    <n v="27.48"/>
    <n v="0"/>
    <n v="0"/>
    <n v="0"/>
    <n v="0"/>
    <n v="0"/>
    <x v="8"/>
  </r>
  <r>
    <x v="64"/>
    <x v="0"/>
    <n v="22225350"/>
    <n v="13377300"/>
    <n v="-1.7000000000000001E-2"/>
    <n v="6.8999999999999999E-3"/>
    <n v="-1.77E-2"/>
    <n v="0.60189999999999999"/>
    <n v="58944300"/>
    <n v="87.35"/>
    <n v="2.5"/>
    <n v="10153.41"/>
    <n v="48.7"/>
    <n v="1650"/>
    <n v="696"/>
    <n v="0.42180000000000001"/>
    <n v="-0.33439999999999998"/>
    <n v="-0.1333"/>
    <x v="8"/>
  </r>
  <r>
    <x v="64"/>
    <x v="1"/>
    <n v="45750"/>
    <n v="36600"/>
    <n v="0.25"/>
    <n v="0.33329999999999999"/>
    <n v="-1.2500000000000001E-2"/>
    <n v="0.8"/>
    <n v="1445700"/>
    <n v="87.5"/>
    <n v="2.5499999999999972"/>
    <n v="517.17999999999995"/>
    <n v="48.7"/>
    <n v="1"/>
    <n v="1"/>
    <n v="1"/>
    <n v="-0.83330000000000004"/>
    <n v="-0.5"/>
    <x v="8"/>
  </r>
  <r>
    <x v="64"/>
    <x v="2"/>
    <n v="0"/>
    <n v="0"/>
    <n v="0"/>
    <n v="0"/>
    <n v="0.25"/>
    <n v="0"/>
    <n v="45750"/>
    <n v="87.7"/>
    <n v="2.5"/>
    <n v="55.73"/>
    <n v="48.7"/>
    <n v="0"/>
    <n v="0"/>
    <n v="0"/>
    <n v="0"/>
    <n v="0"/>
    <x v="8"/>
  </r>
  <r>
    <x v="65"/>
    <x v="0"/>
    <n v="2823250"/>
    <n v="970600"/>
    <n v="6.88E-2"/>
    <n v="2.18E-2"/>
    <n v="6.8999999999999999E-3"/>
    <n v="0.34379999999999999"/>
    <n v="8397300"/>
    <n v="406.45"/>
    <n v="4.6499999999999773"/>
    <n v="11074.09"/>
    <n v="28.36"/>
    <n v="8744"/>
    <n v="2831"/>
    <n v="0.32379999999999998"/>
    <n v="-0.45419999999999999"/>
    <n v="-0.2414"/>
    <x v="8"/>
  </r>
  <r>
    <x v="65"/>
    <x v="1"/>
    <n v="0"/>
    <n v="0"/>
    <n v="0"/>
    <n v="0"/>
    <n v="-1.46E-2"/>
    <n v="0"/>
    <n v="155250"/>
    <n v="408.4"/>
    <n v="3.3499999999999659"/>
    <n v="298.70999999999998"/>
    <n v="28.36"/>
    <n v="0"/>
    <n v="0"/>
    <n v="0"/>
    <n v="0"/>
    <n v="0"/>
    <x v="8"/>
  </r>
  <r>
    <x v="65"/>
    <x v="2"/>
    <n v="0"/>
    <n v="0"/>
    <n v="0"/>
    <n v="0"/>
    <n v="0.875"/>
    <n v="0"/>
    <n v="17250"/>
    <n v="409"/>
    <n v="0"/>
    <n v="51.5"/>
    <n v="28.36"/>
    <n v="0"/>
    <n v="0"/>
    <n v="0"/>
    <n v="0"/>
    <n v="0"/>
    <x v="8"/>
  </r>
  <r>
    <x v="66"/>
    <x v="0"/>
    <n v="64327500"/>
    <n v="23265000"/>
    <n v="-2.3999999999999998E-3"/>
    <n v="3.5000000000000003E-2"/>
    <n v="-9.9000000000000008E-3"/>
    <n v="0.36170000000000002"/>
    <n v="130117500"/>
    <n v="35.85"/>
    <n v="1.1000000000000014"/>
    <n v="6782.45"/>
    <n v="29.63"/>
    <n v="1489"/>
    <n v="256"/>
    <n v="0.1719"/>
    <n v="-4.9200000000000001E-2"/>
    <n v="-0.5"/>
    <x v="8"/>
  </r>
  <r>
    <x v="66"/>
    <x v="1"/>
    <n v="360000"/>
    <n v="472500"/>
    <n v="0.23080000000000001"/>
    <n v="0.23530000000000001"/>
    <n v="2.0199999999999999E-2"/>
    <n v="1.3125"/>
    <n v="2272500"/>
    <n v="35.950000000000003"/>
    <n v="1.1000000000000014"/>
    <n v="176.99"/>
    <n v="29.63"/>
    <n v="6"/>
    <n v="8"/>
    <n v="1.3332999999999999"/>
    <n v="1"/>
    <n v="-0.4667"/>
    <x v="8"/>
  </r>
  <r>
    <x v="66"/>
    <x v="2"/>
    <n v="0"/>
    <n v="0"/>
    <n v="0"/>
    <n v="0"/>
    <n v="0"/>
    <n v="0"/>
    <n v="450000"/>
    <n v="36"/>
    <n v="1"/>
    <n v="96.63"/>
    <n v="29.63"/>
    <n v="0"/>
    <n v="0"/>
    <n v="0"/>
    <n v="0"/>
    <n v="0"/>
    <x v="8"/>
  </r>
  <r>
    <x v="67"/>
    <x v="0"/>
    <n v="2653300"/>
    <n v="1384500"/>
    <n v="3.3399999999999999E-2"/>
    <n v="-1.84E-2"/>
    <n v="6.7999999999999996E-3"/>
    <n v="0.52180000000000004"/>
    <n v="4989400"/>
    <n v="651.79999999999995"/>
    <n v="13.75"/>
    <n v="11531.64"/>
    <n v="42.43"/>
    <n v="3191"/>
    <n v="1314"/>
    <n v="0.4118"/>
    <n v="-0.57809999999999995"/>
    <n v="-0.66269999999999996"/>
    <x v="8"/>
  </r>
  <r>
    <x v="67"/>
    <x v="1"/>
    <n v="9100"/>
    <n v="22100"/>
    <n v="0.16669999999999999"/>
    <n v="6.25E-2"/>
    <n v="-6.7799999999999999E-2"/>
    <n v="2.4285999999999999"/>
    <n v="143000"/>
    <n v="654.29999999999995"/>
    <n v="14"/>
    <n v="296.37"/>
    <n v="42.43"/>
    <n v="1"/>
    <n v="3"/>
    <n v="3"/>
    <n v="-0.5"/>
    <n v="-0.7"/>
    <x v="8"/>
  </r>
  <r>
    <x v="67"/>
    <x v="2"/>
    <n v="0"/>
    <n v="0"/>
    <n v="0"/>
    <n v="0"/>
    <n v="1"/>
    <n v="0"/>
    <n v="2600"/>
    <n v="652"/>
    <n v="7"/>
    <n v="8.4700000000000006"/>
    <n v="42.43"/>
    <n v="0"/>
    <n v="0"/>
    <n v="0"/>
    <n v="0"/>
    <n v="0"/>
    <x v="8"/>
  </r>
  <r>
    <x v="68"/>
    <x v="0"/>
    <n v="546000"/>
    <n v="220000"/>
    <n v="0.16170000000000001"/>
    <n v="0.12820000000000001"/>
    <n v="1.6899999999999998E-2"/>
    <n v="0.40289999999999998"/>
    <n v="6126000"/>
    <n v="899.6"/>
    <n v="13.200000000000045"/>
    <n v="9377.64"/>
    <n v="61.64"/>
    <n v="924"/>
    <n v="297"/>
    <n v="0.32140000000000002"/>
    <n v="0.23200000000000001"/>
    <n v="0.32590000000000002"/>
    <x v="8"/>
  </r>
  <r>
    <x v="68"/>
    <x v="1"/>
    <n v="0"/>
    <n v="0"/>
    <n v="0"/>
    <n v="0"/>
    <n v="0"/>
    <n v="0"/>
    <n v="89000"/>
    <n v="902.95"/>
    <n v="11.850000000000023"/>
    <n v="108.56"/>
    <n v="61.64"/>
    <n v="0"/>
    <n v="0"/>
    <n v="0"/>
    <n v="0"/>
    <n v="0"/>
    <x v="8"/>
  </r>
  <r>
    <x v="68"/>
    <x v="2"/>
    <n v="0"/>
    <n v="0"/>
    <n v="0"/>
    <n v="0"/>
    <n v="1.3332999999999999"/>
    <n v="0"/>
    <n v="7000"/>
    <n v="912.15"/>
    <n v="19.899999999999977"/>
    <n v="45.58"/>
    <n v="61.64"/>
    <n v="0"/>
    <n v="0"/>
    <n v="0"/>
    <n v="0"/>
    <n v="0"/>
    <x v="8"/>
  </r>
  <r>
    <x v="69"/>
    <x v="0"/>
    <n v="1279525"/>
    <n v="592475"/>
    <n v="-9.35E-2"/>
    <n v="3.7600000000000001E-2"/>
    <n v="-1.67E-2"/>
    <n v="0.46300000000000002"/>
    <n v="4364100"/>
    <n v="1212.9000000000001"/>
    <n v="46.850000000000136"/>
    <n v="14870.42"/>
    <n v="31.35"/>
    <n v="6394"/>
    <n v="2190"/>
    <n v="0.34250000000000003"/>
    <n v="3.9800000000000002E-2"/>
    <n v="0.53790000000000004"/>
    <x v="8"/>
  </r>
  <r>
    <x v="69"/>
    <x v="1"/>
    <n v="650"/>
    <n v="1300"/>
    <n v="0"/>
    <n v="0.33329999999999999"/>
    <n v="1.4800000000000001E-2"/>
    <n v="2"/>
    <n v="133575"/>
    <n v="1219.5999999999999"/>
    <n v="48.199999999999818"/>
    <n v="689.82"/>
    <n v="31.35"/>
    <n v="0"/>
    <n v="3"/>
    <n v="0"/>
    <n v="0"/>
    <n v="0"/>
    <x v="8"/>
  </r>
  <r>
    <x v="69"/>
    <x v="2"/>
    <n v="0"/>
    <n v="0"/>
    <n v="0"/>
    <n v="0"/>
    <n v="0.21049999999999999"/>
    <n v="0"/>
    <n v="7475"/>
    <n v="1224.9000000000001"/>
    <n v="45.900000000000091"/>
    <n v="66.84"/>
    <n v="31.35"/>
    <n v="0"/>
    <n v="0"/>
    <n v="0"/>
    <n v="0"/>
    <n v="0"/>
    <x v="8"/>
  </r>
  <r>
    <x v="70"/>
    <x v="0"/>
    <n v="4730000"/>
    <n v="3414000"/>
    <n v="5.5300000000000002E-2"/>
    <n v="0.15809999999999999"/>
    <n v="-4.8899999999999999E-2"/>
    <n v="0.7218"/>
    <n v="8512000"/>
    <n v="358.25"/>
    <n v="10.25"/>
    <n v="19924.759999999998"/>
    <n v="23.03"/>
    <n v="6600"/>
    <n v="3343"/>
    <n v="0.50649999999999995"/>
    <n v="-0.39579999999999999"/>
    <n v="-0.19350000000000001"/>
    <x v="8"/>
  </r>
  <r>
    <x v="70"/>
    <x v="1"/>
    <n v="54000"/>
    <n v="38000"/>
    <n v="3.85E-2"/>
    <n v="5.5599999999999997E-2"/>
    <n v="0.12640000000000001"/>
    <n v="0.70369999999999999"/>
    <n v="410000"/>
    <n v="360"/>
    <n v="11.100000000000023"/>
    <n v="979.63"/>
    <n v="23.03"/>
    <n v="24"/>
    <n v="1"/>
    <n v="4.1700000000000001E-2"/>
    <n v="-0.2727"/>
    <n v="-0.92310000000000003"/>
    <x v="8"/>
  </r>
  <r>
    <x v="70"/>
    <x v="2"/>
    <n v="0"/>
    <n v="0"/>
    <n v="0"/>
    <n v="0"/>
    <n v="0.66669999999999996"/>
    <n v="0"/>
    <n v="10000"/>
    <n v="360.85"/>
    <n v="0"/>
    <n v="14.41"/>
    <n v="23.03"/>
    <n v="0"/>
    <n v="0"/>
    <n v="0"/>
    <n v="0"/>
    <n v="0"/>
    <x v="8"/>
  </r>
  <r>
    <x v="71"/>
    <x v="0"/>
    <n v="614175"/>
    <n v="652650"/>
    <n v="6.0699999999999997E-2"/>
    <n v="3.7000000000000002E-3"/>
    <n v="-1.32E-2"/>
    <n v="1.0626"/>
    <n v="7607125"/>
    <n v="1687.75"/>
    <n v="51.650000000000091"/>
    <n v="37278.22"/>
    <n v="51.43"/>
    <n v="2848"/>
    <n v="1583"/>
    <n v="0.55579999999999996"/>
    <n v="-3.49E-2"/>
    <n v="-0.1016"/>
    <x v="8"/>
  </r>
  <r>
    <x v="71"/>
    <x v="1"/>
    <n v="0"/>
    <n v="0"/>
    <n v="0"/>
    <n v="0"/>
    <n v="5.6099999999999997E-2"/>
    <n v="0"/>
    <n v="53675"/>
    <n v="1691.65"/>
    <n v="47.450000000000045"/>
    <n v="256.86"/>
    <n v="51.43"/>
    <n v="0"/>
    <n v="0"/>
    <n v="0"/>
    <n v="0"/>
    <n v="0"/>
    <x v="8"/>
  </r>
  <r>
    <x v="71"/>
    <x v="2"/>
    <n v="0"/>
    <n v="0"/>
    <n v="0"/>
    <n v="0"/>
    <n v="0"/>
    <n v="0"/>
    <n v="475"/>
    <n v="1697.05"/>
    <n v="15.899999999999864"/>
    <n v="8.06"/>
    <n v="51.43"/>
    <n v="0"/>
    <n v="0"/>
    <n v="0"/>
    <n v="0"/>
    <n v="0"/>
    <x v="8"/>
  </r>
  <r>
    <x v="72"/>
    <x v="0"/>
    <n v="640000"/>
    <n v="482500"/>
    <n v="0.80279999999999996"/>
    <n v="0.16270000000000001"/>
    <n v="0.39150000000000001"/>
    <n v="0.75390000000000001"/>
    <n v="5322500"/>
    <n v="224.5"/>
    <n v="-3.75"/>
    <n v="7751.39"/>
    <n v="61.87"/>
    <n v="268"/>
    <n v="172"/>
    <n v="0.64180000000000004"/>
    <n v="3.8727"/>
    <n v="-0.5262"/>
    <x v="8"/>
  </r>
  <r>
    <x v="72"/>
    <x v="1"/>
    <n v="0"/>
    <n v="2500"/>
    <n v="0"/>
    <n v="0"/>
    <n v="0.86360000000000003"/>
    <n v="0"/>
    <n v="102500"/>
    <n v="225.55"/>
    <n v="-4.1999999999999886"/>
    <n v="159.08000000000001"/>
    <n v="61.87"/>
    <n v="0"/>
    <n v="1"/>
    <n v="0"/>
    <n v="0"/>
    <n v="0"/>
    <x v="8"/>
  </r>
  <r>
    <x v="73"/>
    <x v="0"/>
    <n v="2001250"/>
    <n v="848750"/>
    <n v="4.4000000000000003E-3"/>
    <n v="6.59E-2"/>
    <n v="-8.5000000000000006E-3"/>
    <n v="0.42409999999999998"/>
    <n v="6677500"/>
    <n v="484.25"/>
    <n v="9.9499999999999886"/>
    <n v="10071.25"/>
    <n v="30.6"/>
    <n v="2876"/>
    <n v="581"/>
    <n v="0.20200000000000001"/>
    <n v="9.0200000000000002E-2"/>
    <n v="-0.28889999999999999"/>
    <x v="8"/>
  </r>
  <r>
    <x v="73"/>
    <x v="1"/>
    <n v="20000"/>
    <n v="48750"/>
    <n v="0.33329999999999999"/>
    <n v="0.77270000000000005"/>
    <n v="0.12180000000000001"/>
    <n v="2.4375"/>
    <n v="218750"/>
    <n v="473.45"/>
    <n v="10.050000000000011"/>
    <n v="823.16"/>
    <n v="30.6"/>
    <n v="6"/>
    <n v="23"/>
    <n v="3.8332999999999999"/>
    <n v="0.2"/>
    <n v="0.64290000000000003"/>
    <x v="8"/>
  </r>
  <r>
    <x v="73"/>
    <x v="2"/>
    <n v="0"/>
    <n v="0"/>
    <n v="0"/>
    <n v="0"/>
    <n v="1.125"/>
    <n v="0"/>
    <n v="21250"/>
    <n v="470"/>
    <n v="9"/>
    <n v="75.84"/>
    <n v="30.6"/>
    <n v="0"/>
    <n v="0"/>
    <n v="0"/>
    <n v="0"/>
    <n v="0"/>
    <x v="8"/>
  </r>
  <r>
    <x v="74"/>
    <x v="0"/>
    <n v="1098675"/>
    <n v="690650"/>
    <n v="-6.1699999999999998E-2"/>
    <n v="3.27E-2"/>
    <n v="-1.9599999999999999E-2"/>
    <n v="0.62860000000000005"/>
    <n v="3236650"/>
    <n v="2375.3000000000002"/>
    <n v="76.300000000000182"/>
    <n v="28593.54"/>
    <n v="38.08"/>
    <n v="4037"/>
    <n v="1213"/>
    <n v="0.30049999999999999"/>
    <n v="-0.18809999999999999"/>
    <n v="-0.23080000000000001"/>
    <x v="8"/>
  </r>
  <r>
    <x v="74"/>
    <x v="1"/>
    <n v="3800"/>
    <n v="1900"/>
    <n v="0"/>
    <n v="0.33329999999999999"/>
    <n v="1.5900000000000001E-2"/>
    <n v="0.5"/>
    <n v="121600"/>
    <n v="2374"/>
    <n v="76.199999999999818"/>
    <n v="2053.2600000000002"/>
    <n v="38.08"/>
    <n v="0"/>
    <n v="4"/>
    <n v="0"/>
    <n v="-1"/>
    <n v="0"/>
    <x v="8"/>
  </r>
  <r>
    <x v="74"/>
    <x v="2"/>
    <n v="475"/>
    <n v="0"/>
    <n v="0"/>
    <n v="0"/>
    <n v="1.25"/>
    <n v="0"/>
    <n v="4275"/>
    <n v="2364.25"/>
    <n v="45.699999999999818"/>
    <n v="67.08"/>
    <n v="38.08"/>
    <n v="1"/>
    <n v="0"/>
    <n v="0"/>
    <n v="0"/>
    <n v="0"/>
    <x v="8"/>
  </r>
  <r>
    <x v="75"/>
    <x v="0"/>
    <n v="684500"/>
    <n v="210000"/>
    <n v="0.30130000000000001"/>
    <n v="-3.6700000000000003E-2"/>
    <n v="4.02E-2"/>
    <n v="0.30680000000000002"/>
    <n v="3995500"/>
    <n v="1349.95"/>
    <n v="29.5"/>
    <n v="19691.43"/>
    <n v="55.19"/>
    <n v="3592"/>
    <n v="1010"/>
    <n v="0.28120000000000001"/>
    <n v="0.42259999999999998"/>
    <n v="0.98429999999999995"/>
    <x v="8"/>
  </r>
  <r>
    <x v="75"/>
    <x v="1"/>
    <n v="0"/>
    <n v="0"/>
    <n v="0"/>
    <n v="0"/>
    <n v="0.16669999999999999"/>
    <n v="0"/>
    <n v="38500"/>
    <n v="1352.7"/>
    <n v="29.450000000000045"/>
    <n v="726.22"/>
    <n v="55.19"/>
    <n v="0"/>
    <n v="0"/>
    <n v="0"/>
    <n v="0"/>
    <n v="0"/>
    <x v="8"/>
  </r>
  <r>
    <x v="75"/>
    <x v="2"/>
    <n v="0"/>
    <n v="0"/>
    <n v="0"/>
    <n v="0"/>
    <n v="0"/>
    <n v="0"/>
    <n v="1000"/>
    <n v="1330"/>
    <n v="0"/>
    <n v="0"/>
    <n v="55.19"/>
    <n v="0"/>
    <n v="0"/>
    <n v="0"/>
    <n v="0"/>
    <n v="0"/>
    <x v="8"/>
  </r>
  <r>
    <x v="76"/>
    <x v="0"/>
    <n v="4583600"/>
    <n v="2902200"/>
    <n v="4.2000000000000003E-2"/>
    <n v="7.9100000000000004E-2"/>
    <n v="-2.23E-2"/>
    <n v="0.63319999999999999"/>
    <n v="16354100"/>
    <n v="938.25"/>
    <n v="15.100000000000023"/>
    <n v="33641.99"/>
    <n v="55.29"/>
    <n v="12693"/>
    <n v="4489"/>
    <n v="0.35370000000000001"/>
    <n v="0.85060000000000002"/>
    <n v="0.80430000000000001"/>
    <x v="8"/>
  </r>
  <r>
    <x v="76"/>
    <x v="1"/>
    <n v="29400"/>
    <n v="58100"/>
    <n v="0.68"/>
    <n v="0.69389999999999996"/>
    <n v="-2.1999999999999999E-2"/>
    <n v="1.9762"/>
    <n v="373100"/>
    <n v="943.15"/>
    <n v="15.75"/>
    <n v="1096.67"/>
    <n v="55.29"/>
    <n v="40"/>
    <n v="67"/>
    <n v="1.675"/>
    <n v="1.8571"/>
    <n v="5.7"/>
    <x v="8"/>
  </r>
  <r>
    <x v="76"/>
    <x v="2"/>
    <n v="0"/>
    <n v="4200"/>
    <n v="0"/>
    <n v="2"/>
    <n v="0.29409999999999997"/>
    <n v="0"/>
    <n v="15400"/>
    <n v="949.6"/>
    <n v="18.450000000000045"/>
    <n v="79.69"/>
    <n v="55.29"/>
    <n v="0"/>
    <n v="4"/>
    <n v="0"/>
    <n v="0"/>
    <n v="3"/>
    <x v="8"/>
  </r>
  <r>
    <x v="77"/>
    <x v="0"/>
    <n v="2491200"/>
    <n v="1722000"/>
    <n v="-0.1729"/>
    <n v="-4.1599999999999998E-2"/>
    <n v="-2.3800000000000002E-2"/>
    <n v="0.69120000000000004"/>
    <n v="17399100"/>
    <n v="2355.0500000000002"/>
    <n v="68"/>
    <n v="52426.239999999998"/>
    <n v="73.64"/>
    <n v="15837"/>
    <n v="6681"/>
    <n v="0.4219"/>
    <n v="0.36099999999999999"/>
    <n v="0.39129999999999998"/>
    <x v="8"/>
  </r>
  <r>
    <x v="77"/>
    <x v="1"/>
    <n v="27600"/>
    <n v="87300"/>
    <n v="12.142899999999999"/>
    <n v="2.6375000000000002"/>
    <n v="6.8500000000000005E-2"/>
    <n v="3.1629999999999998"/>
    <n v="182400"/>
    <n v="2364.9499999999998"/>
    <n v="69.449999999999818"/>
    <n v="1202.57"/>
    <n v="73.64"/>
    <n v="154"/>
    <n v="391"/>
    <n v="2.5390000000000001"/>
    <n v="37.5"/>
    <n v="6.6666999999999996"/>
    <x v="8"/>
  </r>
  <r>
    <x v="77"/>
    <x v="2"/>
    <n v="0"/>
    <n v="0"/>
    <n v="0"/>
    <n v="0"/>
    <n v="1.6"/>
    <n v="0"/>
    <n v="3900"/>
    <n v="2378.9499999999998"/>
    <n v="70.899999999999636"/>
    <n v="64.099999999999994"/>
    <n v="73.64"/>
    <n v="0"/>
    <n v="0"/>
    <n v="0"/>
    <n v="0"/>
    <n v="0"/>
    <x v="8"/>
  </r>
  <r>
    <x v="78"/>
    <x v="0"/>
    <n v="525000"/>
    <n v="359400"/>
    <n v="0.1769"/>
    <n v="-1.72E-2"/>
    <n v="-2.98E-2"/>
    <n v="0.68459999999999999"/>
    <n v="2122800"/>
    <n v="1901.4"/>
    <n v="59.450000000000045"/>
    <n v="10402.49"/>
    <n v="31.42"/>
    <n v="3754"/>
    <n v="620"/>
    <n v="0.16520000000000001"/>
    <n v="1.1125"/>
    <n v="0.77649999999999997"/>
    <x v="8"/>
  </r>
  <r>
    <x v="78"/>
    <x v="1"/>
    <n v="600"/>
    <n v="3600"/>
    <n v="1"/>
    <n v="0.33329999999999999"/>
    <n v="-2.0299999999999999E-2"/>
    <n v="6"/>
    <n v="101100"/>
    <n v="1905.75"/>
    <n v="59.349999999999909"/>
    <n v="628.85"/>
    <n v="31.42"/>
    <n v="1"/>
    <n v="4"/>
    <n v="4"/>
    <n v="0"/>
    <n v="3"/>
    <x v="8"/>
  </r>
  <r>
    <x v="78"/>
    <x v="2"/>
    <n v="0"/>
    <n v="0"/>
    <n v="0"/>
    <n v="0"/>
    <n v="0"/>
    <n v="0"/>
    <n v="1800"/>
    <n v="1908.1"/>
    <n v="56.299999999999955"/>
    <n v="34.520000000000003"/>
    <n v="31.42"/>
    <n v="0"/>
    <n v="0"/>
    <n v="0"/>
    <n v="0"/>
    <n v="0"/>
    <x v="8"/>
  </r>
  <r>
    <x v="79"/>
    <x v="0"/>
    <n v="12702250"/>
    <n v="7373300"/>
    <n v="-8.8999999999999999E-3"/>
    <n v="0.20619999999999999"/>
    <n v="-2.7300000000000001E-2"/>
    <n v="0.58050000000000002"/>
    <n v="54212950"/>
    <n v="1456.3"/>
    <n v="41.25"/>
    <n v="148415.75"/>
    <n v="68.37"/>
    <n v="43053"/>
    <n v="20986"/>
    <n v="0.4874"/>
    <n v="0.56130000000000002"/>
    <n v="0.1232"/>
    <x v="8"/>
  </r>
  <r>
    <x v="79"/>
    <x v="1"/>
    <n v="228800"/>
    <n v="334400"/>
    <n v="4.7999999999999996E-3"/>
    <n v="8.9599999999999999E-2"/>
    <n v="-1.37E-2"/>
    <n v="1.4615"/>
    <n v="1384900"/>
    <n v="1462.35"/>
    <n v="40.899999999999864"/>
    <n v="6056.68"/>
    <n v="68.37"/>
    <n v="377"/>
    <n v="507"/>
    <n v="1.3448"/>
    <n v="1.9225000000000001"/>
    <n v="3.2250000000000001"/>
    <x v="8"/>
  </r>
  <r>
    <x v="79"/>
    <x v="2"/>
    <n v="2750"/>
    <n v="3850"/>
    <n v="1.5"/>
    <n v="0.4"/>
    <n v="0.36670000000000003"/>
    <n v="1.4"/>
    <n v="45100"/>
    <n v="1469.7"/>
    <n v="41.799999999999955"/>
    <n v="651.84"/>
    <n v="68.37"/>
    <n v="3"/>
    <n v="6"/>
    <n v="2"/>
    <n v="0"/>
    <n v="0"/>
    <x v="8"/>
  </r>
  <r>
    <x v="80"/>
    <x v="0"/>
    <n v="5291000"/>
    <n v="3720200"/>
    <n v="-1.66E-2"/>
    <n v="-2.7900000000000001E-2"/>
    <n v="-2.0299999999999999E-2"/>
    <n v="0.70309999999999995"/>
    <n v="21512700"/>
    <n v="533.4"/>
    <n v="13.199999999999932"/>
    <n v="18412.25"/>
    <n v="60.4"/>
    <n v="6020"/>
    <n v="2927"/>
    <n v="0.48620000000000002"/>
    <n v="0.59599999999999997"/>
    <n v="-0.1338"/>
    <x v="8"/>
  </r>
  <r>
    <x v="80"/>
    <x v="1"/>
    <n v="26400"/>
    <n v="63800"/>
    <n v="0.33329999999999999"/>
    <n v="5.45E-2"/>
    <n v="-1.4999999999999999E-2"/>
    <n v="2.4167000000000001"/>
    <n v="433400"/>
    <n v="536.35"/>
    <n v="13.350000000000023"/>
    <n v="1243.71"/>
    <n v="60.4"/>
    <n v="8"/>
    <n v="12"/>
    <n v="1.5"/>
    <n v="-0.2"/>
    <n v="-0.6"/>
    <x v="8"/>
  </r>
  <r>
    <x v="80"/>
    <x v="2"/>
    <n v="1100"/>
    <n v="4400"/>
    <n v="0"/>
    <n v="0.33329999999999999"/>
    <n v="0.27779999999999999"/>
    <n v="4"/>
    <n v="50600"/>
    <n v="538.85"/>
    <n v="13.100000000000023"/>
    <n v="294.5"/>
    <n v="60.4"/>
    <n v="0"/>
    <n v="1"/>
    <n v="0"/>
    <n v="-1"/>
    <n v="0"/>
    <x v="8"/>
  </r>
  <r>
    <x v="81"/>
    <x v="0"/>
    <n v="2071500"/>
    <n v="773400"/>
    <n v="-7.6399999999999996E-2"/>
    <n v="-3.3700000000000001E-2"/>
    <n v="-9.4500000000000001E-2"/>
    <n v="0.37340000000000001"/>
    <n v="2403000"/>
    <n v="2627.65"/>
    <n v="89.099999999999909"/>
    <n v="30080.26"/>
    <n v="32.43"/>
    <n v="13379"/>
    <n v="4378"/>
    <n v="0.32719999999999999"/>
    <n v="0.41260000000000002"/>
    <n v="0.25769999999999998"/>
    <x v="8"/>
  </r>
  <r>
    <x v="81"/>
    <x v="1"/>
    <n v="3900"/>
    <n v="7500"/>
    <n v="0"/>
    <n v="0.25"/>
    <n v="-5.2900000000000003E-2"/>
    <n v="1.9231"/>
    <n v="64500"/>
    <n v="2638.1"/>
    <n v="88.349999999999909"/>
    <n v="810.07"/>
    <n v="32.43"/>
    <n v="0"/>
    <n v="11"/>
    <n v="0"/>
    <n v="-1"/>
    <n v="0.57140000000000002"/>
    <x v="8"/>
  </r>
  <r>
    <x v="81"/>
    <x v="2"/>
    <n v="0"/>
    <n v="0"/>
    <n v="0"/>
    <n v="0"/>
    <n v="0.38890000000000002"/>
    <n v="0"/>
    <n v="7500"/>
    <n v="2658.65"/>
    <n v="95.550000000000182"/>
    <n v="86.81"/>
    <n v="32.43"/>
    <n v="0"/>
    <n v="0"/>
    <n v="0"/>
    <n v="0"/>
    <n v="0"/>
    <x v="8"/>
  </r>
  <r>
    <x v="82"/>
    <x v="0"/>
    <n v="15051075"/>
    <n v="6299500"/>
    <n v="2.0299999999999999E-2"/>
    <n v="8.8800000000000004E-2"/>
    <n v="-3.8399999999999997E-2"/>
    <n v="0.41849999999999998"/>
    <n v="28172525"/>
    <n v="394.85"/>
    <n v="13.100000000000023"/>
    <n v="44377.02"/>
    <n v="18.649999999999999"/>
    <n v="20304"/>
    <n v="9531"/>
    <n v="0.46939999999999998"/>
    <n v="0.27210000000000001"/>
    <n v="-6.2700000000000006E-2"/>
    <x v="8"/>
  </r>
  <r>
    <x v="82"/>
    <x v="1"/>
    <n v="33325"/>
    <n v="34400"/>
    <n v="0.47620000000000001"/>
    <n v="0.33329999999999999"/>
    <n v="2.1299999999999999E-2"/>
    <n v="1.0323"/>
    <n v="516000"/>
    <n v="396.7"/>
    <n v="12.5"/>
    <n v="1872.2"/>
    <n v="18.649999999999999"/>
    <n v="18"/>
    <n v="9"/>
    <n v="0.5"/>
    <n v="1.5713999999999999"/>
    <n v="-0.30769999999999997"/>
    <x v="8"/>
  </r>
  <r>
    <x v="82"/>
    <x v="2"/>
    <n v="1075"/>
    <n v="0"/>
    <n v="0"/>
    <n v="0"/>
    <n v="2.63E-2"/>
    <n v="0"/>
    <n v="41925"/>
    <n v="398.5"/>
    <n v="13.100000000000023"/>
    <n v="202.34"/>
    <n v="18.649999999999999"/>
    <n v="1"/>
    <n v="0"/>
    <n v="0"/>
    <n v="0"/>
    <n v="0"/>
    <x v="8"/>
  </r>
  <r>
    <x v="83"/>
    <x v="0"/>
    <n v="4760100"/>
    <n v="2476800"/>
    <n v="5.1299999999999998E-2"/>
    <n v="0.1474"/>
    <n v="-2.5000000000000001E-3"/>
    <n v="0.52029999999999998"/>
    <n v="17212900"/>
    <n v="108.8"/>
    <n v="3.8999999999999915"/>
    <n v="3652.48"/>
    <n v="28.48"/>
    <n v="1243"/>
    <n v="273"/>
    <n v="0.21959999999999999"/>
    <n v="0.42870000000000003"/>
    <n v="8.7599999999999997E-2"/>
    <x v="8"/>
  </r>
  <r>
    <x v="83"/>
    <x v="1"/>
    <n v="4300"/>
    <n v="0"/>
    <n v="0"/>
    <n v="0"/>
    <n v="0.06"/>
    <n v="0"/>
    <n v="455800"/>
    <n v="109.4"/>
    <n v="4.1000000000000085"/>
    <n v="144.74"/>
    <n v="28.48"/>
    <n v="0"/>
    <n v="0"/>
    <n v="0"/>
    <n v="0"/>
    <n v="0"/>
    <x v="8"/>
  </r>
  <r>
    <x v="83"/>
    <x v="2"/>
    <n v="0"/>
    <n v="0"/>
    <n v="0"/>
    <n v="0"/>
    <n v="0.25"/>
    <n v="0"/>
    <n v="21500"/>
    <n v="109.75"/>
    <n v="4.75"/>
    <n v="4.71"/>
    <n v="28.48"/>
    <n v="0"/>
    <n v="0"/>
    <n v="0"/>
    <n v="0"/>
    <n v="0"/>
    <x v="8"/>
  </r>
  <r>
    <x v="84"/>
    <x v="0"/>
    <n v="3132000"/>
    <n v="1485000"/>
    <n v="1.7500000000000002E-2"/>
    <n v="7.3000000000000001E-3"/>
    <n v="-1.7899999999999999E-2"/>
    <n v="0.47410000000000002"/>
    <n v="20501100"/>
    <n v="219.95"/>
    <n v="3.3999999999999773"/>
    <n v="8942.89"/>
    <n v="55.57"/>
    <n v="1806"/>
    <n v="434"/>
    <n v="0.24030000000000001"/>
    <n v="-0.2019"/>
    <n v="0.44669999999999999"/>
    <x v="8"/>
  </r>
  <r>
    <x v="84"/>
    <x v="1"/>
    <n v="13500"/>
    <n v="0"/>
    <n v="1.5"/>
    <n v="0"/>
    <n v="7.4499999999999997E-2"/>
    <n v="0"/>
    <n v="272700"/>
    <n v="220.65"/>
    <n v="3.3499999999999943"/>
    <n v="394.34"/>
    <n v="55.57"/>
    <n v="3"/>
    <n v="0"/>
    <n v="0"/>
    <n v="0"/>
    <n v="0"/>
    <x v="8"/>
  </r>
  <r>
    <x v="84"/>
    <x v="2"/>
    <n v="0"/>
    <n v="0"/>
    <n v="0"/>
    <n v="0"/>
    <n v="1.5"/>
    <n v="0"/>
    <n v="13500"/>
    <n v="220.4"/>
    <n v="2.6500000000000057"/>
    <n v="23.9"/>
    <n v="55.57"/>
    <n v="0"/>
    <n v="0"/>
    <n v="0"/>
    <n v="0"/>
    <n v="0"/>
    <x v="8"/>
  </r>
  <r>
    <x v="85"/>
    <x v="0"/>
    <n v="2027100"/>
    <n v="830100"/>
    <n v="0.1053"/>
    <n v="7.6200000000000004E-2"/>
    <n v="-2.69E-2"/>
    <n v="0.40949999999999998"/>
    <n v="6191700"/>
    <n v="2663.3"/>
    <n v="37.25"/>
    <n v="41095.9"/>
    <n v="42.85"/>
    <n v="15369"/>
    <n v="5199"/>
    <n v="0.33829999999999999"/>
    <n v="0.30740000000000001"/>
    <n v="-0.25609999999999999"/>
    <x v="8"/>
  </r>
  <r>
    <x v="85"/>
    <x v="1"/>
    <n v="1500"/>
    <n v="600"/>
    <n v="0"/>
    <n v="0"/>
    <n v="1.9E-3"/>
    <n v="0.4"/>
    <n v="1746000"/>
    <n v="2664.8"/>
    <n v="38.150000000000091"/>
    <n v="1398.03"/>
    <n v="42.85"/>
    <n v="0"/>
    <n v="0"/>
    <n v="0"/>
    <n v="-1"/>
    <n v="0"/>
    <x v="8"/>
  </r>
  <r>
    <x v="85"/>
    <x v="2"/>
    <n v="0"/>
    <n v="0"/>
    <n v="0"/>
    <n v="0"/>
    <n v="0.63639999999999997"/>
    <n v="0"/>
    <n v="5400"/>
    <n v="2675.35"/>
    <n v="40.349999999999909"/>
    <n v="80.27"/>
    <n v="42.85"/>
    <n v="0"/>
    <n v="0"/>
    <n v="0"/>
    <n v="0"/>
    <n v="0"/>
    <x v="8"/>
  </r>
  <r>
    <x v="86"/>
    <x v="0"/>
    <n v="360"/>
    <n v="60"/>
    <n v="9.0899999999999995E-2"/>
    <n v="0"/>
    <n v="-3.1E-2"/>
    <n v="0.16669999999999999"/>
    <n v="17820"/>
    <n v="40011.75"/>
    <n v="495.44999999999709"/>
    <n v="1514.71"/>
    <n v="32.69"/>
    <n v="7"/>
    <n v="0"/>
    <n v="0"/>
    <n v="-0.72"/>
    <n v="-1"/>
    <x v="8"/>
  </r>
  <r>
    <x v="86"/>
    <x v="1"/>
    <n v="0"/>
    <n v="0"/>
    <n v="0"/>
    <n v="0"/>
    <n v="0"/>
    <n v="0"/>
    <n v="135"/>
    <n v="39309.4"/>
    <n v="0"/>
    <n v="0"/>
    <n v="32.69"/>
    <n v="0"/>
    <n v="0"/>
    <n v="0"/>
    <n v="0"/>
    <n v="0"/>
    <x v="8"/>
  </r>
  <r>
    <x v="86"/>
    <x v="2"/>
    <n v="0"/>
    <n v="0"/>
    <n v="0"/>
    <n v="0"/>
    <n v="0"/>
    <n v="0"/>
    <n v="0"/>
    <n v="39514.35"/>
    <n v="0"/>
    <n v="0"/>
    <n v="32.69"/>
    <n v="0"/>
    <n v="0"/>
    <n v="0"/>
    <n v="0"/>
    <n v="0"/>
    <x v="8"/>
  </r>
  <r>
    <x v="87"/>
    <x v="0"/>
    <n v="9884000"/>
    <n v="6096000"/>
    <n v="1.6500000000000001E-2"/>
    <n v="0.24310000000000001"/>
    <n v="2.5100000000000001E-2"/>
    <n v="0.61680000000000001"/>
    <n v="36376000"/>
    <n v="125.3"/>
    <n v="7.4500000000000028"/>
    <n v="15386.18"/>
    <n v="27.69"/>
    <n v="4678"/>
    <n v="1954"/>
    <n v="0.41770000000000002"/>
    <n v="0.67010000000000003"/>
    <n v="0.58599999999999997"/>
    <x v="8"/>
  </r>
  <r>
    <x v="87"/>
    <x v="1"/>
    <n v="16000"/>
    <n v="4000"/>
    <n v="0"/>
    <n v="0"/>
    <n v="0.27929999999999999"/>
    <n v="0.25"/>
    <n v="1136000"/>
    <n v="126.25"/>
    <n v="7.75"/>
    <n v="829.41"/>
    <n v="27.69"/>
    <n v="4"/>
    <n v="0"/>
    <n v="0"/>
    <n v="0"/>
    <n v="0"/>
    <x v="8"/>
  </r>
  <r>
    <x v="87"/>
    <x v="2"/>
    <n v="0"/>
    <n v="0"/>
    <n v="0"/>
    <n v="0"/>
    <n v="1"/>
    <n v="0"/>
    <n v="32000"/>
    <n v="126.6"/>
    <n v="6.25"/>
    <n v="20.03"/>
    <n v="27.69"/>
    <n v="0"/>
    <n v="0"/>
    <n v="0"/>
    <n v="0"/>
    <n v="0"/>
    <x v="8"/>
  </r>
  <r>
    <x v="88"/>
    <x v="0"/>
    <n v="15255625"/>
    <n v="10282250"/>
    <n v="-1.2500000000000001E-2"/>
    <n v="4.7500000000000001E-2"/>
    <n v="2.6499999999999999E-2"/>
    <n v="0.67400000000000004"/>
    <n v="83740250"/>
    <n v="872.45"/>
    <n v="21.5"/>
    <n v="161110.66"/>
    <n v="67.989999999999995"/>
    <n v="24421"/>
    <n v="12653"/>
    <n v="0.5181"/>
    <n v="0.54210000000000003"/>
    <n v="-3.4299999999999997E-2"/>
    <x v="8"/>
  </r>
  <r>
    <x v="88"/>
    <x v="1"/>
    <n v="126500"/>
    <n v="169125"/>
    <n v="0.70369999999999999"/>
    <n v="0.35160000000000002"/>
    <n v="0.1774"/>
    <n v="1.337"/>
    <n v="930875"/>
    <n v="876.15"/>
    <n v="21.449999999999932"/>
    <n v="4278.1499999999996"/>
    <n v="67.989999999999995"/>
    <n v="89"/>
    <n v="79"/>
    <n v="0.88759999999999994"/>
    <n v="0.93479999999999996"/>
    <n v="0.43640000000000001"/>
    <x v="8"/>
  </r>
  <r>
    <x v="88"/>
    <x v="2"/>
    <n v="0"/>
    <n v="0"/>
    <n v="0"/>
    <n v="0"/>
    <n v="0.26319999999999999"/>
    <n v="0"/>
    <n v="99000"/>
    <n v="881"/>
    <n v="21.899999999999977"/>
    <n v="545.57000000000005"/>
    <n v="67.989999999999995"/>
    <n v="0"/>
    <n v="0"/>
    <n v="0"/>
    <n v="0"/>
    <n v="0"/>
    <x v="8"/>
  </r>
  <r>
    <x v="89"/>
    <x v="0"/>
    <n v="391425"/>
    <n v="249475"/>
    <n v="0.111"/>
    <n v="-1.34E-2"/>
    <n v="5.5999999999999999E-3"/>
    <n v="0.63739999999999997"/>
    <n v="4793150"/>
    <n v="1148.3499999999999"/>
    <n v="21.599999999999909"/>
    <n v="7320.69"/>
    <n v="60.58"/>
    <n v="1569"/>
    <n v="491"/>
    <n v="0.31290000000000001"/>
    <n v="0.60270000000000001"/>
    <n v="-0.39610000000000001"/>
    <x v="8"/>
  </r>
  <r>
    <x v="89"/>
    <x v="1"/>
    <n v="2125"/>
    <n v="1700"/>
    <n v="4"/>
    <n v="0"/>
    <n v="4.3499999999999997E-2"/>
    <n v="0.8"/>
    <n v="81600"/>
    <n v="1154.05"/>
    <n v="21.849999999999909"/>
    <n v="293.20999999999998"/>
    <n v="60.58"/>
    <n v="4"/>
    <n v="0"/>
    <n v="0"/>
    <n v="3"/>
    <n v="0"/>
    <x v="8"/>
  </r>
  <r>
    <x v="89"/>
    <x v="2"/>
    <n v="0"/>
    <n v="0"/>
    <n v="0"/>
    <n v="0"/>
    <n v="2"/>
    <n v="0"/>
    <n v="1275"/>
    <n v="1151"/>
    <n v="-2.7999999999999545"/>
    <n v="9.81"/>
    <n v="60.58"/>
    <n v="0"/>
    <n v="0"/>
    <n v="0"/>
    <n v="0"/>
    <n v="0"/>
    <x v="8"/>
  </r>
  <r>
    <x v="90"/>
    <x v="0"/>
    <n v="814500"/>
    <n v="639000"/>
    <n v="-5.8900000000000001E-2"/>
    <n v="0.1181"/>
    <n v="-6.0000000000000001E-3"/>
    <n v="0.78449999999999998"/>
    <n v="6921000"/>
    <n v="528.9"/>
    <n v="17"/>
    <n v="6150.12"/>
    <n v="58"/>
    <n v="1935"/>
    <n v="333"/>
    <n v="0.1721"/>
    <n v="0.22389999999999999"/>
    <n v="-0.26650000000000001"/>
    <x v="8"/>
  </r>
  <r>
    <x v="90"/>
    <x v="1"/>
    <n v="3000"/>
    <n v="0"/>
    <n v="0"/>
    <n v="0"/>
    <n v="0.1026"/>
    <n v="0"/>
    <n v="64500"/>
    <n v="528.04999999999995"/>
    <n v="18.049999999999955"/>
    <n v="268.33"/>
    <n v="58"/>
    <n v="0"/>
    <n v="0"/>
    <n v="0"/>
    <n v="0"/>
    <n v="0"/>
    <x v="8"/>
  </r>
  <r>
    <x v="90"/>
    <x v="2"/>
    <n v="0"/>
    <n v="0"/>
    <n v="0"/>
    <n v="0"/>
    <n v="0"/>
    <n v="0"/>
    <n v="0"/>
    <n v="538.04999999999995"/>
    <n v="0"/>
    <n v="0"/>
    <n v="58"/>
    <n v="0"/>
    <n v="0"/>
    <n v="0"/>
    <n v="0"/>
    <n v="0"/>
    <x v="8"/>
  </r>
  <r>
    <x v="91"/>
    <x v="0"/>
    <n v="227500000"/>
    <n v="102900000"/>
    <n v="5.7299999999999997E-2"/>
    <n v="2.23E-2"/>
    <n v="2.2200000000000001E-2"/>
    <n v="0.45229999999999998"/>
    <n v="438760000"/>
    <n v="9.1"/>
    <n v="0.19999999999999929"/>
    <n v="10546.9"/>
    <n v="43.97"/>
    <n v="1486"/>
    <n v="175"/>
    <n v="0.1178"/>
    <n v="-0.5585"/>
    <n v="-0.7651"/>
    <x v="8"/>
  </r>
  <r>
    <x v="91"/>
    <x v="1"/>
    <n v="7770000"/>
    <n v="4270000"/>
    <n v="0.2198"/>
    <n v="0.35560000000000003"/>
    <n v="0.33589999999999998"/>
    <n v="0.54949999999999999"/>
    <n v="24500000"/>
    <n v="9.15"/>
    <n v="0.15000000000000036"/>
    <n v="1076.8800000000001"/>
    <n v="43.97"/>
    <n v="32"/>
    <n v="24"/>
    <n v="0.75"/>
    <n v="-0.44829999999999998"/>
    <n v="0.2"/>
    <x v="8"/>
  </r>
  <r>
    <x v="91"/>
    <x v="2"/>
    <n v="700000"/>
    <n v="420000"/>
    <n v="0.1111"/>
    <n v="0"/>
    <n v="0.3"/>
    <n v="0.6"/>
    <n v="910000"/>
    <n v="9.3000000000000007"/>
    <n v="0.20000000000000107"/>
    <n v="38.880000000000003"/>
    <n v="43.97"/>
    <n v="1"/>
    <n v="2"/>
    <n v="2"/>
    <n v="-0.92310000000000003"/>
    <n v="-0.71430000000000005"/>
    <x v="8"/>
  </r>
  <r>
    <x v="92"/>
    <x v="0"/>
    <n v="15840000"/>
    <n v="12980000"/>
    <n v="0.68510000000000004"/>
    <n v="0.16830000000000001"/>
    <n v="3.1E-2"/>
    <n v="0.81940000000000002"/>
    <n v="124260000"/>
    <n v="70.25"/>
    <n v="4.2999999999999972"/>
    <n v="20120.03"/>
    <n v="37.07"/>
    <n v="5033"/>
    <n v="1180"/>
    <n v="0.23449999999999999"/>
    <n v="3.4937999999999998"/>
    <n v="1.6456999999999999"/>
    <x v="8"/>
  </r>
  <r>
    <x v="92"/>
    <x v="1"/>
    <n v="0"/>
    <n v="10000"/>
    <n v="0"/>
    <n v="0"/>
    <n v="0.80700000000000005"/>
    <n v="0"/>
    <n v="1030000"/>
    <n v="70.650000000000006"/>
    <n v="4.5500000000000114"/>
    <n v="759.54"/>
    <n v="37.07"/>
    <n v="0"/>
    <n v="1"/>
    <n v="0"/>
    <n v="0"/>
    <n v="0"/>
    <x v="8"/>
  </r>
  <r>
    <x v="92"/>
    <x v="2"/>
    <n v="0"/>
    <n v="0"/>
    <n v="0"/>
    <n v="0"/>
    <n v="0"/>
    <n v="0"/>
    <n v="10000"/>
    <n v="69.2"/>
    <n v="3.7999999999999972"/>
    <n v="6.92"/>
    <n v="37.07"/>
    <n v="0"/>
    <n v="0"/>
    <n v="0"/>
    <n v="0"/>
    <n v="0"/>
    <x v="8"/>
  </r>
  <r>
    <x v="93"/>
    <x v="0"/>
    <n v="88875000"/>
    <n v="53460000"/>
    <n v="0.4798"/>
    <n v="0.36549999999999999"/>
    <n v="0.15029999999999999"/>
    <n v="0.60150000000000003"/>
    <n v="190800000"/>
    <n v="53.55"/>
    <n v="4.0999999999999943"/>
    <n v="77558.22"/>
    <n v="34.32"/>
    <n v="36402"/>
    <n v="8924"/>
    <n v="0.2452"/>
    <n v="2.7797000000000001"/>
    <n v="1.2316"/>
    <x v="8"/>
  </r>
  <r>
    <x v="93"/>
    <x v="1"/>
    <n v="750000"/>
    <n v="510000"/>
    <n v="1.5"/>
    <n v="1.4286000000000001"/>
    <n v="9.2100000000000001E-2"/>
    <n v="0.68"/>
    <n v="5160000"/>
    <n v="53.8"/>
    <n v="4.0499999999999972"/>
    <n v="2987.21"/>
    <n v="34.32"/>
    <n v="48"/>
    <n v="39"/>
    <n v="0.8125"/>
    <n v="5"/>
    <n v="5.5"/>
    <x v="8"/>
  </r>
  <r>
    <x v="93"/>
    <x v="2"/>
    <n v="0"/>
    <n v="0"/>
    <n v="0"/>
    <n v="0"/>
    <n v="4.2857000000000003"/>
    <n v="0"/>
    <n v="555000"/>
    <n v="54.15"/>
    <n v="4.25"/>
    <n v="490.66"/>
    <n v="34.32"/>
    <n v="0"/>
    <n v="0"/>
    <n v="0"/>
    <n v="0"/>
    <n v="0"/>
    <x v="8"/>
  </r>
  <r>
    <x v="94"/>
    <x v="0"/>
    <n v="20681250"/>
    <n v="12506250"/>
    <n v="-1.2699999999999999E-2"/>
    <n v="3.44E-2"/>
    <n v="-0.02"/>
    <n v="0.60470000000000002"/>
    <n v="49860000"/>
    <n v="144.19999999999999"/>
    <n v="3.8999999999999773"/>
    <n v="8607.43"/>
    <n v="37.51"/>
    <n v="3542"/>
    <n v="1612"/>
    <n v="0.4551"/>
    <n v="-0.24490000000000001"/>
    <n v="-0.45889999999999997"/>
    <x v="8"/>
  </r>
  <r>
    <x v="94"/>
    <x v="1"/>
    <n v="131250"/>
    <n v="232500"/>
    <n v="0.52170000000000005"/>
    <n v="0.47620000000000001"/>
    <n v="4.8099999999999997E-2"/>
    <n v="1.7714000000000001"/>
    <n v="3105000"/>
    <n v="144.9"/>
    <n v="3.8499999999999943"/>
    <n v="750.1"/>
    <n v="37.51"/>
    <n v="12"/>
    <n v="34"/>
    <n v="2.8332999999999999"/>
    <n v="0"/>
    <n v="1.6153999999999999"/>
    <x v="8"/>
  </r>
  <r>
    <x v="94"/>
    <x v="2"/>
    <n v="0"/>
    <n v="0"/>
    <n v="0"/>
    <n v="0"/>
    <n v="0.69569999999999999"/>
    <n v="0"/>
    <n v="146250"/>
    <n v="145.55000000000001"/>
    <n v="4"/>
    <n v="162.88"/>
    <n v="37.51"/>
    <n v="0"/>
    <n v="0"/>
    <n v="0"/>
    <n v="0"/>
    <n v="0"/>
    <x v="8"/>
  </r>
  <r>
    <x v="95"/>
    <x v="0"/>
    <n v="5033875"/>
    <n v="2109250"/>
    <n v="-3.2199999999999999E-2"/>
    <n v="1.8599999999999998E-2"/>
    <n v="6.1999999999999998E-3"/>
    <n v="0.41899999999999998"/>
    <n v="11545875"/>
    <n v="392.5"/>
    <n v="5.9499999999999886"/>
    <n v="11459.21"/>
    <n v="23.15"/>
    <n v="4379"/>
    <n v="1410"/>
    <n v="0.32200000000000001"/>
    <n v="-0.50190000000000001"/>
    <n v="-0.72030000000000005"/>
    <x v="8"/>
  </r>
  <r>
    <x v="95"/>
    <x v="1"/>
    <n v="4125"/>
    <n v="38500"/>
    <n v="0"/>
    <n v="-3.4500000000000003E-2"/>
    <n v="-4.7000000000000002E-3"/>
    <n v="9.3332999999999995"/>
    <n v="288750"/>
    <n v="394.15"/>
    <n v="6.0999999999999659"/>
    <n v="417.26"/>
    <n v="23.15"/>
    <n v="0"/>
    <n v="4"/>
    <n v="0"/>
    <n v="-1"/>
    <n v="-0.86670000000000003"/>
    <x v="8"/>
  </r>
  <r>
    <x v="95"/>
    <x v="2"/>
    <n v="0"/>
    <n v="1375"/>
    <n v="0"/>
    <n v="0"/>
    <n v="0.22220000000000001"/>
    <n v="0"/>
    <n v="45375"/>
    <n v="396.4"/>
    <n v="6.0999999999999659"/>
    <n v="114.31"/>
    <n v="23.15"/>
    <n v="0"/>
    <n v="0"/>
    <n v="0"/>
    <n v="0"/>
    <n v="-1"/>
    <x v="8"/>
  </r>
  <r>
    <x v="96"/>
    <x v="0"/>
    <n v="8393914"/>
    <n v="5260776"/>
    <n v="6.0499999999999998E-2"/>
    <n v="9.5500000000000002E-2"/>
    <n v="7.6E-3"/>
    <n v="0.62670000000000003"/>
    <n v="23552832"/>
    <n v="345"/>
    <n v="7.25"/>
    <n v="38502.080000000002"/>
    <n v="42.73"/>
    <n v="4623"/>
    <n v="1439"/>
    <n v="0.31130000000000002"/>
    <n v="-0.61299999999999999"/>
    <n v="-0.5877"/>
    <x v="8"/>
  </r>
  <r>
    <x v="96"/>
    <x v="1"/>
    <n v="8044"/>
    <n v="8044"/>
    <n v="0"/>
    <n v="1"/>
    <n v="5.4399999999999997E-2"/>
    <n v="1"/>
    <n v="623410"/>
    <n v="346.6"/>
    <n v="6.75"/>
    <n v="1292.26"/>
    <n v="42.73"/>
    <n v="2"/>
    <n v="1"/>
    <n v="0.5"/>
    <n v="0"/>
    <n v="0"/>
    <x v="8"/>
  </r>
  <r>
    <x v="96"/>
    <x v="2"/>
    <n v="0"/>
    <n v="0"/>
    <n v="0"/>
    <n v="0"/>
    <n v="0.14710000000000001"/>
    <n v="0"/>
    <n v="156858"/>
    <n v="348.5"/>
    <n v="7.3999999999999773"/>
    <n v="195.62"/>
    <n v="42.73"/>
    <n v="0"/>
    <n v="0"/>
    <n v="0"/>
    <n v="0"/>
    <n v="0"/>
    <x v="8"/>
  </r>
  <r>
    <x v="97"/>
    <x v="0"/>
    <n v="11014200"/>
    <n v="6000100"/>
    <n v="-2.8400000000000002E-2"/>
    <n v="4.2299999999999997E-2"/>
    <n v="3.61E-2"/>
    <n v="0.54479999999999995"/>
    <n v="14668200"/>
    <n v="261.8"/>
    <n v="7.0500000000000114"/>
    <n v="32304.35"/>
    <n v="7.63"/>
    <n v="8586"/>
    <n v="4505"/>
    <n v="0.52470000000000006"/>
    <n v="-0.313"/>
    <n v="-0.32129999999999997"/>
    <x v="8"/>
  </r>
  <r>
    <x v="97"/>
    <x v="1"/>
    <n v="8700"/>
    <n v="2900"/>
    <n v="0"/>
    <n v="0"/>
    <n v="0.13100000000000001"/>
    <n v="0.33329999999999999"/>
    <n v="475600"/>
    <n v="263.14999999999998"/>
    <n v="7.3499999999999659"/>
    <n v="683.55"/>
    <n v="7.63"/>
    <n v="0"/>
    <n v="0"/>
    <n v="0"/>
    <n v="-1"/>
    <n v="-1"/>
    <x v="8"/>
  </r>
  <r>
    <x v="97"/>
    <x v="2"/>
    <n v="0"/>
    <n v="2900"/>
    <n v="0"/>
    <n v="0"/>
    <n v="1.2"/>
    <n v="0"/>
    <n v="31900"/>
    <n v="263.39999999999998"/>
    <n v="6.4499999999999886"/>
    <n v="60.99"/>
    <n v="7.63"/>
    <n v="0"/>
    <n v="0"/>
    <n v="0"/>
    <n v="0"/>
    <n v="-1"/>
    <x v="8"/>
  </r>
  <r>
    <x v="98"/>
    <x v="0"/>
    <n v="78450"/>
    <n v="33150"/>
    <n v="0.11509999999999999"/>
    <n v="3.7600000000000001E-2"/>
    <n v="-3.2399999999999998E-2"/>
    <n v="0.42259999999999998"/>
    <n v="205950"/>
    <n v="4481.8500000000004"/>
    <n v="154.20000000000073"/>
    <n v="4182.47"/>
    <n v="22.07"/>
    <n v="1534"/>
    <n v="64"/>
    <n v="4.1700000000000001E-2"/>
    <n v="0.54790000000000005"/>
    <n v="-0.62790000000000001"/>
    <x v="8"/>
  </r>
  <r>
    <x v="98"/>
    <x v="1"/>
    <n v="0"/>
    <n v="150"/>
    <n v="0"/>
    <n v="0"/>
    <n v="0.21129999999999999"/>
    <n v="0"/>
    <n v="12900"/>
    <n v="4443.7"/>
    <n v="156.09999999999945"/>
    <n v="378.67"/>
    <n v="22.07"/>
    <n v="0"/>
    <n v="0"/>
    <n v="0"/>
    <n v="0"/>
    <n v="0"/>
    <x v="8"/>
  </r>
  <r>
    <x v="98"/>
    <x v="2"/>
    <n v="0"/>
    <n v="0"/>
    <n v="0"/>
    <n v="0"/>
    <n v="4.5"/>
    <n v="0"/>
    <n v="1650"/>
    <n v="4426.3"/>
    <n v="153.55000000000018"/>
    <n v="99.17"/>
    <n v="22.07"/>
    <n v="0"/>
    <n v="0"/>
    <n v="0"/>
    <n v="0"/>
    <n v="0"/>
    <x v="8"/>
  </r>
  <r>
    <x v="99"/>
    <x v="0"/>
    <n v="1164600"/>
    <n v="555600"/>
    <n v="1.54E-2"/>
    <n v="3.8100000000000002E-2"/>
    <n v="1.43E-2"/>
    <n v="0.47710000000000002"/>
    <n v="4005900"/>
    <n v="1861.55"/>
    <n v="61.5"/>
    <n v="23644.2"/>
    <n v="64.06"/>
    <n v="6232"/>
    <n v="1651"/>
    <n v="0.26490000000000002"/>
    <n v="0.15340000000000001"/>
    <n v="-8.6800000000000002E-2"/>
    <x v="8"/>
  </r>
  <r>
    <x v="99"/>
    <x v="1"/>
    <n v="2100"/>
    <n v="900"/>
    <n v="0"/>
    <n v="0"/>
    <n v="8.3299999999999999E-2"/>
    <n v="0.42859999999999998"/>
    <n v="39000"/>
    <n v="1869.75"/>
    <n v="61.549999999999955"/>
    <n v="503.13"/>
    <n v="64.06"/>
    <n v="0"/>
    <n v="0"/>
    <n v="0"/>
    <n v="-1"/>
    <n v="0"/>
    <x v="8"/>
  </r>
  <r>
    <x v="99"/>
    <x v="2"/>
    <n v="0"/>
    <n v="0"/>
    <n v="0"/>
    <n v="0"/>
    <n v="0.33329999999999999"/>
    <n v="0"/>
    <n v="1200"/>
    <n v="1878.45"/>
    <n v="38.299999999999955"/>
    <n v="5.63"/>
    <n v="64.06"/>
    <n v="0"/>
    <n v="0"/>
    <n v="0"/>
    <n v="0"/>
    <n v="0"/>
    <x v="8"/>
  </r>
  <r>
    <x v="100"/>
    <x v="0"/>
    <n v="5406300"/>
    <n v="4393800"/>
    <n v="8.7400000000000005E-2"/>
    <n v="0.2084"/>
    <n v="1.6999999999999999E-3"/>
    <n v="0.81269999999999998"/>
    <n v="19546200"/>
    <n v="1222.0999999999999"/>
    <n v="62.549999999999955"/>
    <n v="109937.24"/>
    <n v="21.88"/>
    <n v="26067"/>
    <n v="12306"/>
    <n v="0.47210000000000002"/>
    <n v="1.2405999999999999"/>
    <n v="0.41160000000000002"/>
    <x v="8"/>
  </r>
  <r>
    <x v="100"/>
    <x v="1"/>
    <n v="77400"/>
    <n v="47700"/>
    <n v="0.62260000000000004"/>
    <n v="0.43240000000000001"/>
    <n v="0.251"/>
    <n v="0.61629999999999996"/>
    <n v="269100"/>
    <n v="1227.05"/>
    <n v="62.25"/>
    <n v="3447.82"/>
    <n v="21.88"/>
    <n v="90"/>
    <n v="63"/>
    <n v="0.7"/>
    <n v="1.3077000000000001"/>
    <n v="0.85289999999999999"/>
    <x v="8"/>
  </r>
  <r>
    <x v="100"/>
    <x v="2"/>
    <n v="0"/>
    <n v="0"/>
    <n v="0"/>
    <n v="0"/>
    <n v="1.6"/>
    <n v="0"/>
    <n v="35100"/>
    <n v="1232.25"/>
    <n v="60.950000000000045"/>
    <n v="397.71"/>
    <n v="21.88"/>
    <n v="0"/>
    <n v="0"/>
    <n v="0"/>
    <n v="0"/>
    <n v="0"/>
    <x v="8"/>
  </r>
  <r>
    <x v="101"/>
    <x v="0"/>
    <n v="6563200"/>
    <n v="3063200"/>
    <n v="0.31240000000000001"/>
    <n v="5.2900000000000003E-2"/>
    <n v="-4.1599999999999998E-2"/>
    <n v="0.4667"/>
    <n v="13423200"/>
    <n v="202.4"/>
    <n v="4.9000000000000057"/>
    <n v="9738.5300000000007"/>
    <n v="35.44"/>
    <n v="5814"/>
    <n v="1117"/>
    <n v="0.19209999999999999"/>
    <n v="0.1045"/>
    <n v="-0.15060000000000001"/>
    <x v="8"/>
  </r>
  <r>
    <x v="101"/>
    <x v="1"/>
    <n v="30800"/>
    <n v="36400"/>
    <n v="0.22220000000000001"/>
    <n v="0"/>
    <n v="-0.1255"/>
    <n v="1.1818"/>
    <n v="565600"/>
    <n v="202.15"/>
    <n v="4.9500000000000171"/>
    <n v="599.05999999999995"/>
    <n v="35.44"/>
    <n v="4"/>
    <n v="1"/>
    <n v="0.25"/>
    <n v="0"/>
    <n v="-0.5"/>
    <x v="8"/>
  </r>
  <r>
    <x v="101"/>
    <x v="2"/>
    <n v="0"/>
    <n v="2800"/>
    <n v="0"/>
    <n v="0"/>
    <n v="0.25"/>
    <n v="0"/>
    <n v="28000"/>
    <n v="202.45"/>
    <n v="2.6999999999999886"/>
    <n v="28.28"/>
    <n v="35.44"/>
    <n v="0"/>
    <n v="0"/>
    <n v="0"/>
    <n v="0"/>
    <n v="-1"/>
    <x v="8"/>
  </r>
  <r>
    <x v="102"/>
    <x v="0"/>
    <n v="13913100"/>
    <n v="6824100"/>
    <n v="-1.6000000000000001E-3"/>
    <n v="6.9999999999999999E-4"/>
    <n v="-1.77E-2"/>
    <n v="0.49049999999999999"/>
    <n v="37622100"/>
    <n v="1418.6"/>
    <n v="34.349999999999909"/>
    <n v="136933.15"/>
    <n v="63.94"/>
    <n v="61299"/>
    <n v="22179"/>
    <n v="0.36180000000000001"/>
    <n v="0.39240000000000003"/>
    <n v="0.14169999999999999"/>
    <x v="8"/>
  </r>
  <r>
    <x v="102"/>
    <x v="1"/>
    <n v="255600"/>
    <n v="205500"/>
    <n v="0.1784"/>
    <n v="-1.8599999999999998E-2"/>
    <n v="-9.4999999999999998E-3"/>
    <n v="0.80400000000000005"/>
    <n v="1473300"/>
    <n v="1423.3"/>
    <n v="34.450000000000045"/>
    <n v="7062.08"/>
    <n v="63.94"/>
    <n v="490"/>
    <n v="329"/>
    <n v="0.6714"/>
    <n v="0.63880000000000003"/>
    <n v="0.19639999999999999"/>
    <x v="8"/>
  </r>
  <r>
    <x v="102"/>
    <x v="2"/>
    <n v="3300"/>
    <n v="3600"/>
    <n v="0.375"/>
    <n v="1.4"/>
    <n v="7.4999999999999997E-3"/>
    <n v="1.0909"/>
    <n v="40200"/>
    <n v="1430.15"/>
    <n v="35.100000000000136"/>
    <n v="912.64"/>
    <n v="63.94"/>
    <n v="3"/>
    <n v="7"/>
    <n v="2.3332999999999999"/>
    <n v="-0.25"/>
    <n v="2.5"/>
    <x v="8"/>
  </r>
  <r>
    <x v="103"/>
    <x v="0"/>
    <n v="258750"/>
    <n v="150000"/>
    <n v="1.4296"/>
    <n v="3.09E-2"/>
    <n v="-4.0000000000000001E-3"/>
    <n v="0.57969999999999999"/>
    <n v="1677750"/>
    <n v="530.04999999999995"/>
    <n v="16.099999999999909"/>
    <n v="2619.91"/>
    <n v="46.81"/>
    <n v="530"/>
    <n v="50"/>
    <n v="9.4299999999999995E-2"/>
    <n v="7.0303000000000004"/>
    <n v="-0.18029999999999999"/>
    <x v="8"/>
  </r>
  <r>
    <x v="103"/>
    <x v="1"/>
    <n v="0"/>
    <n v="0"/>
    <n v="0"/>
    <n v="0"/>
    <n v="-1.72E-2"/>
    <n v="0"/>
    <n v="42750"/>
    <n v="530.1"/>
    <n v="8.1000000000000227"/>
    <n v="87.29"/>
    <n v="46.81"/>
    <n v="0"/>
    <n v="0"/>
    <n v="0"/>
    <n v="0"/>
    <n v="0"/>
    <x v="8"/>
  </r>
  <r>
    <x v="103"/>
    <x v="2"/>
    <n v="0"/>
    <n v="0"/>
    <n v="0"/>
    <n v="0"/>
    <n v="0"/>
    <n v="0"/>
    <n v="750"/>
    <n v="521"/>
    <n v="0"/>
    <n v="0"/>
    <n v="46.81"/>
    <n v="0"/>
    <n v="0"/>
    <n v="0"/>
    <n v="0"/>
    <n v="0"/>
    <x v="8"/>
  </r>
  <r>
    <x v="104"/>
    <x v="0"/>
    <n v="42675750"/>
    <n v="23117250"/>
    <n v="1.7399999999999999E-2"/>
    <n v="2.3300000000000001E-2"/>
    <n v="-5.28E-2"/>
    <n v="0.54169999999999996"/>
    <n v="98709000"/>
    <n v="67.45"/>
    <n v="0.54999999999999716"/>
    <n v="11773.83"/>
    <n v="57.11"/>
    <n v="2338"/>
    <n v="690"/>
    <n v="0.29509999999999997"/>
    <n v="-0.3896"/>
    <n v="-0.41970000000000002"/>
    <x v="8"/>
  </r>
  <r>
    <x v="104"/>
    <x v="1"/>
    <n v="1472250"/>
    <n v="643500"/>
    <n v="0.39810000000000001"/>
    <n v="0.2"/>
    <n v="9.9599999999999994E-2"/>
    <n v="0.43709999999999999"/>
    <n v="5167500"/>
    <n v="67.650000000000006"/>
    <n v="0.60000000000000853"/>
    <n v="1504.99"/>
    <n v="57.11"/>
    <n v="51"/>
    <n v="17"/>
    <n v="0.33329999999999999"/>
    <n v="0.7"/>
    <n v="-0.57499999999999996"/>
    <x v="8"/>
  </r>
  <r>
    <x v="104"/>
    <x v="2"/>
    <n v="0"/>
    <n v="0"/>
    <n v="0"/>
    <n v="0"/>
    <n v="0.84619999999999995"/>
    <n v="0"/>
    <n v="234000"/>
    <n v="67.75"/>
    <n v="0.29999999999999716"/>
    <n v="145.5"/>
    <n v="57.11"/>
    <n v="0"/>
    <n v="0"/>
    <n v="0"/>
    <n v="0"/>
    <n v="0"/>
    <x v="8"/>
  </r>
  <r>
    <x v="105"/>
    <x v="0"/>
    <n v="305500"/>
    <n v="84500"/>
    <n v="0.37830000000000003"/>
    <n v="0.58540000000000003"/>
    <n v="0"/>
    <n v="0.27660000000000001"/>
    <n v="1248000"/>
    <n v="935.95"/>
    <n v="-1.25"/>
    <n v="4828.0200000000004"/>
    <n v="36.03"/>
    <n v="953"/>
    <n v="129"/>
    <n v="0.13539999999999999"/>
    <n v="-0.1321"/>
    <n v="0.16220000000000001"/>
    <x v="8"/>
  </r>
  <r>
    <x v="105"/>
    <x v="1"/>
    <n v="650"/>
    <n v="0"/>
    <n v="0"/>
    <n v="0"/>
    <n v="5.8000000000000003E-2"/>
    <n v="0"/>
    <n v="47450"/>
    <n v="928.3"/>
    <n v="1.75"/>
    <n v="66.19"/>
    <n v="36.03"/>
    <n v="0"/>
    <n v="0"/>
    <n v="0"/>
    <n v="-1"/>
    <n v="0"/>
    <x v="8"/>
  </r>
  <r>
    <x v="105"/>
    <x v="2"/>
    <n v="0"/>
    <n v="0"/>
    <n v="0"/>
    <n v="0"/>
    <n v="0"/>
    <n v="0"/>
    <n v="650"/>
    <n v="905"/>
    <n v="0"/>
    <n v="0"/>
    <n v="36.03"/>
    <n v="0"/>
    <n v="0"/>
    <n v="0"/>
    <n v="0"/>
    <n v="0"/>
    <x v="8"/>
  </r>
  <r>
    <x v="106"/>
    <x v="0"/>
    <n v="5189625"/>
    <n v="3282125"/>
    <n v="5.2900000000000003E-2"/>
    <n v="4.1099999999999998E-2"/>
    <n v="-1.6899999999999998E-2"/>
    <n v="0.63239999999999996"/>
    <n v="12857250"/>
    <n v="706.35"/>
    <n v="23.600000000000023"/>
    <n v="23279.58"/>
    <n v="41.32"/>
    <n v="14789"/>
    <n v="3758"/>
    <n v="0.25409999999999999"/>
    <n v="0.89259999999999995"/>
    <n v="1.0500000000000001E-2"/>
    <x v="8"/>
  </r>
  <r>
    <x v="106"/>
    <x v="1"/>
    <n v="114625"/>
    <n v="77000"/>
    <n v="3.3666999999999998"/>
    <n v="2.2593000000000001"/>
    <n v="2.4E-2"/>
    <n v="0.67179999999999995"/>
    <n v="783125"/>
    <n v="695.2"/>
    <n v="24.600000000000023"/>
    <n v="1829.27"/>
    <n v="41.32"/>
    <n v="251"/>
    <n v="140"/>
    <n v="0.55779999999999996"/>
    <n v="7.3666999999999998"/>
    <n v="5.6666999999999996"/>
    <x v="8"/>
  </r>
  <r>
    <x v="106"/>
    <x v="2"/>
    <n v="0"/>
    <n v="0"/>
    <n v="0"/>
    <n v="0"/>
    <n v="0.2"/>
    <n v="0"/>
    <n v="84000"/>
    <n v="687.3"/>
    <n v="24.699999999999932"/>
    <n v="291.17"/>
    <n v="41.32"/>
    <n v="0"/>
    <n v="0"/>
    <n v="0"/>
    <n v="0"/>
    <n v="0"/>
    <x v="8"/>
  </r>
  <r>
    <x v="107"/>
    <x v="0"/>
    <n v="45286400"/>
    <n v="29363200"/>
    <n v="-6.8199999999999997E-2"/>
    <n v="5.8700000000000002E-2"/>
    <n v="-2.35E-2"/>
    <n v="0.64839999999999998"/>
    <n v="71772800"/>
    <n v="333.8"/>
    <n v="8.6000000000000227"/>
    <n v="45011.49"/>
    <n v="58.57"/>
    <n v="16882"/>
    <n v="8520"/>
    <n v="0.50470000000000004"/>
    <n v="-0.1198"/>
    <n v="-0.29770000000000002"/>
    <x v="8"/>
  </r>
  <r>
    <x v="107"/>
    <x v="1"/>
    <n v="1068800"/>
    <n v="1027200"/>
    <n v="7.0499999999999993E-2"/>
    <n v="0.13830000000000001"/>
    <n v="3.8899999999999997E-2"/>
    <n v="0.96109999999999995"/>
    <n v="1881600"/>
    <n v="335.25"/>
    <n v="8.25"/>
    <n v="3968.86"/>
    <n v="58.57"/>
    <n v="116"/>
    <n v="112"/>
    <n v="0.96550000000000002"/>
    <n v="-0.25640000000000002"/>
    <n v="2.75E-2"/>
    <x v="8"/>
  </r>
  <r>
    <x v="107"/>
    <x v="2"/>
    <n v="16000"/>
    <n v="57600"/>
    <n v="0.66669999999999996"/>
    <n v="1"/>
    <n v="0.1852"/>
    <n v="3.6"/>
    <n v="102400"/>
    <n v="336.95"/>
    <n v="9.75"/>
    <n v="278.61"/>
    <n v="58.57"/>
    <n v="2"/>
    <n v="13"/>
    <n v="6.5"/>
    <n v="-0.33329999999999999"/>
    <n v="1.1667000000000001"/>
    <x v="8"/>
  </r>
  <r>
    <x v="108"/>
    <x v="0"/>
    <n v="3813750"/>
    <n v="2836250"/>
    <n v="-8.3999999999999995E-3"/>
    <n v="2.9499999999999998E-2"/>
    <n v="1.7100000000000001E-2"/>
    <n v="0.74370000000000003"/>
    <n v="28686250"/>
    <n v="440.75"/>
    <n v="20.25"/>
    <n v="28503.26"/>
    <n v="36.44"/>
    <n v="8435"/>
    <n v="4446"/>
    <n v="0.52710000000000001"/>
    <n v="1.0419"/>
    <n v="0.44490000000000002"/>
    <x v="8"/>
  </r>
  <r>
    <x v="108"/>
    <x v="1"/>
    <n v="3750"/>
    <n v="5000"/>
    <n v="2"/>
    <n v="0"/>
    <n v="0.25969999999999999"/>
    <n v="1.3332999999999999"/>
    <n v="121250"/>
    <n v="442.6"/>
    <n v="20.25"/>
    <n v="433.45"/>
    <n v="36.44"/>
    <n v="2"/>
    <n v="0"/>
    <n v="0"/>
    <n v="1"/>
    <n v="-1"/>
    <x v="8"/>
  </r>
  <r>
    <x v="108"/>
    <x v="2"/>
    <n v="0"/>
    <n v="0"/>
    <n v="0"/>
    <n v="0"/>
    <n v="3"/>
    <n v="0"/>
    <n v="10000"/>
    <n v="440.1"/>
    <n v="5.1000000000000227"/>
    <n v="38.130000000000003"/>
    <n v="36.44"/>
    <n v="0"/>
    <n v="0"/>
    <n v="0"/>
    <n v="0"/>
    <n v="0"/>
    <x v="8"/>
  </r>
  <r>
    <x v="109"/>
    <x v="0"/>
    <n v="34750"/>
    <n v="8500"/>
    <n v="0.36270000000000002"/>
    <n v="9.6799999999999997E-2"/>
    <n v="-5.7999999999999996E-3"/>
    <n v="0.24460000000000001"/>
    <n v="341250"/>
    <n v="2598.8000000000002"/>
    <n v="52.800000000000182"/>
    <n v="3026.98"/>
    <n v="22.74"/>
    <n v="136"/>
    <n v="11"/>
    <n v="8.09E-2"/>
    <n v="1.9564999999999999"/>
    <n v="-0.26669999999999999"/>
    <x v="8"/>
  </r>
  <r>
    <x v="109"/>
    <x v="1"/>
    <n v="0"/>
    <n v="0"/>
    <n v="0"/>
    <n v="0"/>
    <n v="0.71430000000000005"/>
    <n v="0"/>
    <n v="3000"/>
    <n v="2598.1"/>
    <n v="41.299999999999727"/>
    <n v="65.180000000000007"/>
    <n v="22.74"/>
    <n v="0"/>
    <n v="0"/>
    <n v="0"/>
    <n v="0"/>
    <n v="0"/>
    <x v="8"/>
  </r>
  <r>
    <x v="109"/>
    <x v="2"/>
    <n v="0"/>
    <n v="0"/>
    <n v="0"/>
    <n v="0"/>
    <n v="0"/>
    <n v="0"/>
    <n v="0"/>
    <n v="2598.3000000000002"/>
    <n v="0"/>
    <n v="0"/>
    <n v="22.74"/>
    <n v="0"/>
    <n v="0"/>
    <n v="0"/>
    <n v="0"/>
    <n v="0"/>
    <x v="8"/>
  </r>
  <r>
    <x v="110"/>
    <x v="0"/>
    <n v="3319650"/>
    <n v="3069900"/>
    <n v="4.24E-2"/>
    <n v="4.65E-2"/>
    <n v="-1.54E-2"/>
    <n v="0.92479999999999996"/>
    <n v="26897400"/>
    <n v="646.29999999999995"/>
    <n v="20.949999999999932"/>
    <n v="22461.21"/>
    <n v="18.239999999999998"/>
    <n v="4800"/>
    <n v="2557"/>
    <n v="0.53269999999999995"/>
    <n v="0.62380000000000002"/>
    <n v="-0.2344"/>
    <x v="8"/>
  </r>
  <r>
    <x v="110"/>
    <x v="1"/>
    <n v="8100"/>
    <n v="4050"/>
    <n v="0"/>
    <n v="0"/>
    <n v="0"/>
    <n v="0.5"/>
    <n v="163350"/>
    <n v="649.20000000000005"/>
    <n v="21"/>
    <n v="323.44"/>
    <n v="18.239999999999998"/>
    <n v="0"/>
    <n v="0"/>
    <n v="0"/>
    <n v="0"/>
    <n v="-1"/>
    <x v="8"/>
  </r>
  <r>
    <x v="110"/>
    <x v="2"/>
    <n v="0"/>
    <n v="0"/>
    <n v="0"/>
    <n v="0"/>
    <n v="0.875"/>
    <n v="0"/>
    <n v="20250"/>
    <n v="650.29999999999995"/>
    <n v="19.299999999999955"/>
    <n v="61.42"/>
    <n v="18.239999999999998"/>
    <n v="0"/>
    <n v="0"/>
    <n v="0"/>
    <n v="0"/>
    <n v="0"/>
    <x v="8"/>
  </r>
  <r>
    <x v="111"/>
    <x v="0"/>
    <n v="2887500"/>
    <n v="1663750"/>
    <n v="5.5800000000000002E-2"/>
    <n v="0.16039999999999999"/>
    <n v="4.0000000000000001E-3"/>
    <n v="0.57620000000000005"/>
    <n v="9648750"/>
    <n v="636.29999999999995"/>
    <n v="25.949999999999932"/>
    <n v="26344.93"/>
    <n v="41.88"/>
    <n v="8328"/>
    <n v="2514"/>
    <n v="0.3019"/>
    <n v="0.8498"/>
    <n v="0.59209999999999996"/>
    <x v="8"/>
  </r>
  <r>
    <x v="111"/>
    <x v="1"/>
    <n v="18750"/>
    <n v="5000"/>
    <n v="1.5"/>
    <n v="0.33329999999999999"/>
    <n v="0"/>
    <n v="0.26669999999999999"/>
    <n v="108750"/>
    <n v="635.4"/>
    <n v="25.100000000000023"/>
    <n v="591.02"/>
    <n v="41.88"/>
    <n v="9"/>
    <n v="4"/>
    <n v="0.44440000000000002"/>
    <n v="0"/>
    <n v="0"/>
    <x v="8"/>
  </r>
  <r>
    <x v="111"/>
    <x v="2"/>
    <n v="0"/>
    <n v="0"/>
    <n v="0"/>
    <n v="0"/>
    <n v="0"/>
    <n v="0"/>
    <n v="7500"/>
    <n v="613"/>
    <n v="0"/>
    <n v="0"/>
    <n v="41.88"/>
    <n v="0"/>
    <n v="0"/>
    <n v="0"/>
    <n v="0"/>
    <n v="0"/>
    <x v="8"/>
  </r>
  <r>
    <x v="112"/>
    <x v="0"/>
    <n v="3391600"/>
    <n v="2131200"/>
    <n v="-1.4800000000000001E-2"/>
    <n v="-0.10539999999999999"/>
    <n v="-4.1999999999999997E-3"/>
    <n v="0.62839999999999996"/>
    <n v="21943600"/>
    <n v="1829.5"/>
    <n v="39.150000000000091"/>
    <n v="56988.65"/>
    <n v="60.53"/>
    <n v="15544"/>
    <n v="7398"/>
    <n v="0.47589999999999999"/>
    <n v="0.1242"/>
    <n v="-0.25700000000000001"/>
    <x v="8"/>
  </r>
  <r>
    <x v="112"/>
    <x v="1"/>
    <n v="18800"/>
    <n v="46400"/>
    <n v="0.74070000000000003"/>
    <n v="3.5700000000000003E-2"/>
    <n v="4.7699999999999999E-2"/>
    <n v="2.4681000000000002"/>
    <n v="175600"/>
    <n v="1837.15"/>
    <n v="38.950000000000045"/>
    <n v="828.58"/>
    <n v="60.53"/>
    <n v="40"/>
    <n v="57"/>
    <n v="1.425"/>
    <n v="0.90480000000000005"/>
    <n v="-0.1857"/>
    <x v="8"/>
  </r>
  <r>
    <x v="112"/>
    <x v="2"/>
    <n v="0"/>
    <n v="2400"/>
    <n v="0"/>
    <n v="5"/>
    <n v="4.1700000000000001E-2"/>
    <n v="0"/>
    <n v="10000"/>
    <n v="1849.6"/>
    <n v="42.599999999999909"/>
    <n v="88.37"/>
    <n v="60.53"/>
    <n v="0"/>
    <n v="7"/>
    <n v="0"/>
    <n v="0"/>
    <n v="6"/>
    <x v="8"/>
  </r>
  <r>
    <x v="113"/>
    <x v="0"/>
    <n v="23318412"/>
    <n v="14367640"/>
    <n v="6.1999999999999998E-3"/>
    <n v="5.57E-2"/>
    <n v="-0.10249999999999999"/>
    <n v="0.61619999999999997"/>
    <n v="50652624"/>
    <n v="77.400000000000006"/>
    <n v="4.9000000000000057"/>
    <n v="16695.59"/>
    <n v="28.72"/>
    <n v="4637"/>
    <n v="1874"/>
    <n v="0.40410000000000001"/>
    <n v="1.3069999999999999"/>
    <n v="0.78310000000000002"/>
    <x v="8"/>
  </r>
  <r>
    <x v="113"/>
    <x v="1"/>
    <n v="196328"/>
    <n v="214176"/>
    <n v="1"/>
    <n v="0.1429"/>
    <n v="-2.1100000000000001E-2"/>
    <n v="1.0909"/>
    <n v="1659864"/>
    <n v="77.75"/>
    <n v="4.9000000000000057"/>
    <n v="686.53"/>
    <n v="28.72"/>
    <n v="13"/>
    <n v="3"/>
    <n v="0.23080000000000001"/>
    <n v="0.18179999999999999"/>
    <n v="-0.84209999999999996"/>
    <x v="8"/>
  </r>
  <r>
    <x v="113"/>
    <x v="2"/>
    <n v="0"/>
    <n v="0"/>
    <n v="0"/>
    <n v="0"/>
    <n v="1.6667000000000001"/>
    <n v="0"/>
    <n v="142784"/>
    <n v="78.099999999999994"/>
    <n v="4.6999999999999886"/>
    <n v="117.32"/>
    <n v="28.72"/>
    <n v="0"/>
    <n v="0"/>
    <n v="0"/>
    <n v="0"/>
    <n v="0"/>
    <x v="8"/>
  </r>
  <r>
    <x v="114"/>
    <x v="0"/>
    <n v="363500"/>
    <n v="147000"/>
    <n v="0.28899999999999998"/>
    <n v="0.1221"/>
    <n v="9.9000000000000008E-3"/>
    <n v="0.40439999999999998"/>
    <n v="1152750"/>
    <n v="2407.4"/>
    <n v="69"/>
    <n v="11955.3"/>
    <n v="27.61"/>
    <n v="4308"/>
    <n v="831"/>
    <n v="0.19289999999999999"/>
    <n v="1.9446000000000001"/>
    <n v="-0.20630000000000001"/>
    <x v="8"/>
  </r>
  <r>
    <x v="114"/>
    <x v="1"/>
    <n v="2750"/>
    <n v="2750"/>
    <n v="0.375"/>
    <n v="0"/>
    <n v="5.7799999999999997E-2"/>
    <n v="1"/>
    <n v="77750"/>
    <n v="2318.9499999999998"/>
    <n v="73.449999999999818"/>
    <n v="1876.71"/>
    <n v="27.61"/>
    <n v="5"/>
    <n v="0"/>
    <n v="0"/>
    <n v="4"/>
    <n v="-1"/>
    <x v="8"/>
  </r>
  <r>
    <x v="114"/>
    <x v="2"/>
    <n v="250"/>
    <n v="1000"/>
    <n v="0"/>
    <n v="0"/>
    <n v="1.1904999999999999"/>
    <n v="4"/>
    <n v="11500"/>
    <n v="2256.25"/>
    <n v="-46.300000000000182"/>
    <n v="366.45"/>
    <n v="27.61"/>
    <n v="4"/>
    <n v="0"/>
    <n v="0"/>
    <n v="0"/>
    <n v="-1"/>
    <x v="8"/>
  </r>
  <r>
    <x v="115"/>
    <x v="0"/>
    <n v="747900"/>
    <n v="204300"/>
    <n v="0.26479999999999998"/>
    <n v="0.25409999999999999"/>
    <n v="-2.8199999999999999E-2"/>
    <n v="0.2732"/>
    <n v="6302700"/>
    <n v="525.9"/>
    <n v="12.350000000000023"/>
    <n v="9311.3700000000008"/>
    <n v="42.52"/>
    <n v="2309"/>
    <n v="490"/>
    <n v="0.2122"/>
    <n v="0.37769999999999998"/>
    <n v="0.9919"/>
    <x v="8"/>
  </r>
  <r>
    <x v="115"/>
    <x v="1"/>
    <n v="2700"/>
    <n v="900"/>
    <n v="2"/>
    <n v="0"/>
    <n v="0"/>
    <n v="0.33329999999999999"/>
    <n v="125100"/>
    <n v="527"/>
    <n v="12.5"/>
    <n v="245.35"/>
    <n v="42.52"/>
    <n v="2"/>
    <n v="0"/>
    <n v="0"/>
    <n v="1"/>
    <n v="0"/>
    <x v="8"/>
  </r>
  <r>
    <x v="115"/>
    <x v="2"/>
    <n v="0"/>
    <n v="0"/>
    <n v="0"/>
    <n v="0"/>
    <n v="0"/>
    <n v="0"/>
    <n v="2700"/>
    <n v="529"/>
    <n v="11.75"/>
    <n v="14.25"/>
    <n v="42.52"/>
    <n v="0"/>
    <n v="0"/>
    <n v="0"/>
    <n v="0"/>
    <n v="0"/>
    <x v="8"/>
  </r>
  <r>
    <x v="116"/>
    <x v="0"/>
    <n v="3622000"/>
    <n v="2044000"/>
    <n v="5.9700000000000003E-2"/>
    <n v="3.0200000000000001E-2"/>
    <n v="4.7E-2"/>
    <n v="0.56430000000000002"/>
    <n v="9544000"/>
    <n v="419.85"/>
    <n v="16.800000000000011"/>
    <n v="16766.599999999999"/>
    <n v="53.47"/>
    <n v="3830"/>
    <n v="2097"/>
    <n v="0.54749999999999999"/>
    <n v="-8.9399999999999993E-2"/>
    <n v="-0.1"/>
    <x v="8"/>
  </r>
  <r>
    <x v="116"/>
    <x v="1"/>
    <n v="20000"/>
    <n v="6000"/>
    <n v="1"/>
    <n v="0"/>
    <n v="5.5100000000000003E-2"/>
    <n v="0.3"/>
    <n v="268000"/>
    <n v="421.75"/>
    <n v="16.649999999999977"/>
    <n v="444.48"/>
    <n v="53.47"/>
    <n v="5"/>
    <n v="1"/>
    <n v="0.2"/>
    <n v="0"/>
    <n v="0"/>
    <x v="8"/>
  </r>
  <r>
    <x v="116"/>
    <x v="2"/>
    <n v="0"/>
    <n v="0"/>
    <n v="0"/>
    <n v="0"/>
    <n v="1.2222"/>
    <n v="0"/>
    <n v="40000"/>
    <n v="423.55"/>
    <n v="6.8000000000000114"/>
    <n v="92.46"/>
    <n v="53.47"/>
    <n v="0"/>
    <n v="0"/>
    <n v="0"/>
    <n v="0"/>
    <n v="0"/>
    <x v="8"/>
  </r>
  <r>
    <x v="117"/>
    <x v="0"/>
    <n v="2335800"/>
    <n v="1337100"/>
    <n v="7.2999999999999995E-2"/>
    <n v="3.7199999999999997E-2"/>
    <n v="-5.7999999999999996E-3"/>
    <n v="0.57240000000000002"/>
    <n v="8896800"/>
    <n v="1878.45"/>
    <n v="50.850000000000136"/>
    <n v="41564.03"/>
    <n v="62.78"/>
    <n v="17175"/>
    <n v="7539"/>
    <n v="0.439"/>
    <n v="0.72299999999999998"/>
    <n v="0.53759999999999997"/>
    <x v="8"/>
  </r>
  <r>
    <x v="117"/>
    <x v="1"/>
    <n v="8400"/>
    <n v="13800"/>
    <n v="0.2727"/>
    <n v="0.17949999999999999"/>
    <n v="5.6800000000000003E-2"/>
    <n v="1.6429"/>
    <n v="111600"/>
    <n v="1881.2"/>
    <n v="49.75"/>
    <n v="1026.0899999999999"/>
    <n v="62.78"/>
    <n v="11"/>
    <n v="21"/>
    <n v="1.9091"/>
    <n v="2.6667000000000001"/>
    <n v="-0.3"/>
    <x v="8"/>
  </r>
  <r>
    <x v="117"/>
    <x v="2"/>
    <n v="0"/>
    <n v="300"/>
    <n v="0"/>
    <n v="0"/>
    <n v="0.64"/>
    <n v="0"/>
    <n v="12300"/>
    <n v="1886.65"/>
    <n v="50.650000000000091"/>
    <n v="141.33000000000001"/>
    <n v="62.78"/>
    <n v="0"/>
    <n v="1"/>
    <n v="0"/>
    <n v="0"/>
    <n v="0"/>
    <x v="8"/>
  </r>
  <r>
    <x v="118"/>
    <x v="0"/>
    <n v="402450"/>
    <n v="196800"/>
    <n v="-9.3600000000000003E-2"/>
    <n v="0.31590000000000001"/>
    <n v="-2.3300000000000001E-2"/>
    <n v="0.48899999999999999"/>
    <n v="1176750"/>
    <n v="4599.1000000000004"/>
    <n v="161.05000000000018"/>
    <n v="22296.41"/>
    <n v="28.42"/>
    <n v="6771"/>
    <n v="1684"/>
    <n v="0.2487"/>
    <n v="5.4199999999999998E-2"/>
    <n v="0.50760000000000005"/>
    <x v="8"/>
  </r>
  <r>
    <x v="118"/>
    <x v="1"/>
    <n v="450"/>
    <n v="2100"/>
    <n v="2"/>
    <n v="0"/>
    <n v="1.6799999999999999E-2"/>
    <n v="4.6666999999999996"/>
    <n v="45450"/>
    <n v="4569.45"/>
    <n v="148.25"/>
    <n v="709.42"/>
    <n v="28.42"/>
    <n v="3"/>
    <n v="0"/>
    <n v="0"/>
    <n v="0"/>
    <n v="-1"/>
    <x v="8"/>
  </r>
  <r>
    <x v="118"/>
    <x v="2"/>
    <n v="0"/>
    <n v="0"/>
    <n v="0"/>
    <n v="0"/>
    <n v="0.2727"/>
    <n v="0"/>
    <n v="2100"/>
    <n v="4554.6499999999996"/>
    <n v="124.04999999999927"/>
    <n v="47.75"/>
    <n v="28.42"/>
    <n v="0"/>
    <n v="0"/>
    <n v="0"/>
    <n v="0"/>
    <n v="0"/>
    <x v="8"/>
  </r>
  <r>
    <x v="119"/>
    <x v="0"/>
    <n v="294400"/>
    <n v="151000"/>
    <n v="0.20660000000000001"/>
    <n v="6.3399999999999998E-2"/>
    <n v="-3.1399999999999997E-2"/>
    <n v="0.51290000000000002"/>
    <n v="894600"/>
    <n v="3568.6"/>
    <n v="137.90000000000009"/>
    <n v="15391.08"/>
    <n v="30.18"/>
    <n v="3023"/>
    <n v="424"/>
    <n v="0.14030000000000001"/>
    <n v="1.6847000000000001"/>
    <n v="8.4400000000000003E-2"/>
    <x v="8"/>
  </r>
  <r>
    <x v="119"/>
    <x v="1"/>
    <n v="0"/>
    <n v="0"/>
    <n v="0"/>
    <n v="0"/>
    <n v="-4.4299999999999999E-2"/>
    <n v="0"/>
    <n v="38800"/>
    <n v="3555.2"/>
    <n v="139.94999999999982"/>
    <n v="510.57"/>
    <n v="30.18"/>
    <n v="0"/>
    <n v="0"/>
    <n v="0"/>
    <n v="0"/>
    <n v="0"/>
    <x v="8"/>
  </r>
  <r>
    <x v="119"/>
    <x v="2"/>
    <n v="400"/>
    <n v="0"/>
    <n v="0"/>
    <n v="0"/>
    <n v="3.6999999999999998E-2"/>
    <n v="0"/>
    <n v="5600"/>
    <n v="3538"/>
    <n v="118"/>
    <n v="127.12"/>
    <n v="30.18"/>
    <n v="0"/>
    <n v="0"/>
    <n v="0"/>
    <n v="0"/>
    <n v="0"/>
    <x v="8"/>
  </r>
  <r>
    <x v="120"/>
    <x v="0"/>
    <n v="4003500"/>
    <n v="3452700"/>
    <n v="-0.10340000000000001"/>
    <n v="9.6699999999999994E-2"/>
    <n v="-2.8999999999999998E-3"/>
    <n v="0.86240000000000006"/>
    <n v="8063950"/>
    <n v="744.55"/>
    <n v="21.199999999999932"/>
    <n v="47926.43"/>
    <n v="20.14"/>
    <n v="29069"/>
    <n v="15400"/>
    <n v="0.52980000000000005"/>
    <n v="-0.3619"/>
    <n v="-3.3799999999999997E-2"/>
    <x v="8"/>
  </r>
  <r>
    <x v="120"/>
    <x v="1"/>
    <n v="21250"/>
    <n v="25500"/>
    <n v="1.2726999999999999"/>
    <n v="0.66669999999999996"/>
    <n v="2.8899999999999999E-2"/>
    <n v="1.2"/>
    <n v="211650"/>
    <n v="747.55"/>
    <n v="21.649999999999977"/>
    <n v="1626.98"/>
    <n v="20.14"/>
    <n v="24"/>
    <n v="17"/>
    <n v="0.70830000000000004"/>
    <n v="0.84619999999999995"/>
    <n v="0.54549999999999998"/>
    <x v="8"/>
  </r>
  <r>
    <x v="120"/>
    <x v="2"/>
    <n v="0"/>
    <n v="0"/>
    <n v="0"/>
    <n v="0"/>
    <n v="1.0526"/>
    <n v="0"/>
    <n v="33150"/>
    <n v="750.65"/>
    <n v="20.699999999999932"/>
    <n v="176.27"/>
    <n v="20.14"/>
    <n v="0"/>
    <n v="0"/>
    <n v="0"/>
    <n v="0"/>
    <n v="0"/>
    <x v="8"/>
  </r>
  <r>
    <x v="121"/>
    <x v="0"/>
    <n v="4163600"/>
    <n v="2187500"/>
    <n v="0.1066"/>
    <n v="6.7599999999999993E-2"/>
    <n v="3.61E-2"/>
    <n v="0.52539999999999998"/>
    <n v="9889600"/>
    <n v="1266.3499999999999"/>
    <n v="12.849999999999909"/>
    <n v="54349.17"/>
    <n v="57.13"/>
    <n v="10547"/>
    <n v="5425"/>
    <n v="0.51439999999999997"/>
    <n v="-3.2599999999999997E-2"/>
    <n v="-6.3799999999999996E-2"/>
    <x v="8"/>
  </r>
  <r>
    <x v="121"/>
    <x v="1"/>
    <n v="3500"/>
    <n v="1400"/>
    <n v="0.25"/>
    <n v="0"/>
    <n v="3.6400000000000002E-2"/>
    <n v="0.4"/>
    <n v="179200"/>
    <n v="1271.5999999999999"/>
    <n v="12.25"/>
    <n v="920.38"/>
    <n v="57.13"/>
    <n v="2"/>
    <n v="0"/>
    <n v="0"/>
    <n v="0"/>
    <n v="0"/>
    <x v="8"/>
  </r>
  <r>
    <x v="121"/>
    <x v="2"/>
    <n v="0"/>
    <n v="0"/>
    <n v="0"/>
    <n v="0"/>
    <n v="0.1429"/>
    <n v="0"/>
    <n v="22400"/>
    <n v="1276"/>
    <n v="16"/>
    <n v="152.57"/>
    <n v="57.13"/>
    <n v="0"/>
    <n v="0"/>
    <n v="0"/>
    <n v="0"/>
    <n v="0"/>
    <x v="8"/>
  </r>
  <r>
    <x v="122"/>
    <x v="0"/>
    <n v="13468000"/>
    <n v="9872000"/>
    <n v="0.122"/>
    <n v="0.66869999999999996"/>
    <n v="-5.3199999999999997E-2"/>
    <n v="0.73299999999999998"/>
    <n v="22728000"/>
    <n v="201.1"/>
    <n v="21.099999999999994"/>
    <n v="64120.1"/>
    <n v="10.86"/>
    <n v="19002"/>
    <n v="8377"/>
    <n v="0.44080000000000003"/>
    <n v="5.492"/>
    <n v="4.5038999999999998"/>
    <x v="8"/>
  </r>
  <r>
    <x v="122"/>
    <x v="1"/>
    <n v="8000"/>
    <n v="92000"/>
    <n v="0"/>
    <n v="0"/>
    <n v="-0.28470000000000001"/>
    <n v="11.5"/>
    <n v="392000"/>
    <n v="201.75"/>
    <n v="20.900000000000006"/>
    <n v="2655.1"/>
    <n v="10.86"/>
    <n v="2"/>
    <n v="23"/>
    <n v="11.5"/>
    <n v="0"/>
    <n v="0"/>
    <x v="8"/>
  </r>
  <r>
    <x v="122"/>
    <x v="2"/>
    <n v="0"/>
    <n v="4000"/>
    <n v="0"/>
    <n v="0"/>
    <n v="0.15379999999999999"/>
    <n v="0"/>
    <n v="60000"/>
    <n v="202.35"/>
    <n v="19.150000000000006"/>
    <n v="190.54"/>
    <n v="10.86"/>
    <n v="0"/>
    <n v="1"/>
    <n v="0"/>
    <n v="0"/>
    <n v="0"/>
    <x v="8"/>
  </r>
  <r>
    <x v="123"/>
    <x v="0"/>
    <n v="8532000"/>
    <n v="5724000"/>
    <n v="0.158"/>
    <n v="-1.4500000000000001E-2"/>
    <n v="-8.3000000000000001E-3"/>
    <n v="0.67090000000000005"/>
    <n v="27138000"/>
    <n v="99.1"/>
    <n v="3.25"/>
    <n v="8780.2199999999993"/>
    <n v="53.61"/>
    <n v="1558"/>
    <n v="720"/>
    <n v="0.46210000000000001"/>
    <n v="0.23849999999999999"/>
    <n v="-2.8299999999999999E-2"/>
    <x v="8"/>
  </r>
  <r>
    <x v="123"/>
    <x v="1"/>
    <n v="12000"/>
    <n v="42000"/>
    <n v="0"/>
    <n v="0"/>
    <n v="3.0700000000000002E-2"/>
    <n v="3.5"/>
    <n v="2214000"/>
    <n v="98.9"/>
    <n v="3.1000000000000085"/>
    <n v="567.09"/>
    <n v="53.61"/>
    <n v="0"/>
    <n v="1"/>
    <n v="0"/>
    <n v="0"/>
    <n v="-0.5"/>
    <x v="8"/>
  </r>
  <r>
    <x v="123"/>
    <x v="2"/>
    <n v="0"/>
    <n v="0"/>
    <n v="0"/>
    <n v="0"/>
    <n v="1.3332999999999999"/>
    <n v="0"/>
    <n v="42000"/>
    <n v="99.1"/>
    <n v="3.5999999999999943"/>
    <n v="35.6"/>
    <n v="53.61"/>
    <n v="0"/>
    <n v="0"/>
    <n v="0"/>
    <n v="0"/>
    <n v="0"/>
    <x v="8"/>
  </r>
  <r>
    <x v="124"/>
    <x v="0"/>
    <n v="2617200"/>
    <n v="951600"/>
    <n v="0.24560000000000001"/>
    <n v="0.68369999999999997"/>
    <n v="3.32E-2"/>
    <n v="0.36359999999999998"/>
    <n v="8808000"/>
    <n v="527.70000000000005"/>
    <n v="-2.75"/>
    <n v="26386.26"/>
    <n v="52.8"/>
    <n v="5325"/>
    <n v="3403"/>
    <n v="0.6391"/>
    <n v="0.37309999999999999"/>
    <n v="2.5411000000000001"/>
    <x v="8"/>
  </r>
  <r>
    <x v="124"/>
    <x v="1"/>
    <n v="1200"/>
    <n v="0"/>
    <n v="0"/>
    <n v="0"/>
    <n v="9.7600000000000006E-2"/>
    <n v="0"/>
    <n v="270000"/>
    <n v="527"/>
    <n v="-3"/>
    <n v="630.88"/>
    <n v="52.8"/>
    <n v="1"/>
    <n v="0"/>
    <n v="0"/>
    <n v="0"/>
    <n v="0"/>
    <x v="8"/>
  </r>
  <r>
    <x v="124"/>
    <x v="2"/>
    <n v="0"/>
    <n v="0"/>
    <n v="0"/>
    <n v="0"/>
    <n v="1.3555999999999999"/>
    <n v="0"/>
    <n v="127200"/>
    <n v="528.20000000000005"/>
    <n v="-11.799999999999955"/>
    <n v="598.44000000000005"/>
    <n v="52.8"/>
    <n v="0"/>
    <n v="0"/>
    <n v="0"/>
    <n v="0"/>
    <n v="0"/>
    <x v="8"/>
  </r>
  <r>
    <x v="125"/>
    <x v="0"/>
    <n v="2153800"/>
    <n v="874800"/>
    <n v="-0.1547"/>
    <n v="-5.8400000000000001E-2"/>
    <n v="-3.8399999999999997E-2"/>
    <n v="0.40620000000000001"/>
    <n v="3328300"/>
    <n v="8735.7999999999993"/>
    <n v="175.14999999999964"/>
    <n v="80231.3"/>
    <n v="38.369999999999997"/>
    <n v="47559"/>
    <n v="16048"/>
    <n v="0.33739999999999998"/>
    <n v="-0.17860000000000001"/>
    <n v="-0.44240000000000002"/>
    <x v="8"/>
  </r>
  <r>
    <x v="125"/>
    <x v="1"/>
    <n v="12200"/>
    <n v="14900"/>
    <n v="0.2979"/>
    <n v="-1.9699999999999999E-2"/>
    <n v="0.16109999999999999"/>
    <n v="1.2213000000000001"/>
    <n v="41800"/>
    <n v="8782.35"/>
    <n v="180.20000000000073"/>
    <n v="2570.36"/>
    <n v="38.369999999999997"/>
    <n v="78"/>
    <n v="74"/>
    <n v="0.94869999999999999"/>
    <n v="0.13039999999999999"/>
    <n v="-0.53459999999999996"/>
    <x v="8"/>
  </r>
  <r>
    <x v="125"/>
    <x v="2"/>
    <n v="100"/>
    <n v="100"/>
    <n v="0"/>
    <n v="0"/>
    <n v="6.6699999999999995E-2"/>
    <n v="1"/>
    <n v="3200"/>
    <n v="8822"/>
    <n v="175.29999999999927"/>
    <n v="123.61"/>
    <n v="38.369999999999997"/>
    <n v="1"/>
    <n v="0"/>
    <n v="0"/>
    <n v="0"/>
    <n v="-1"/>
    <x v="8"/>
  </r>
  <r>
    <x v="126"/>
    <x v="0"/>
    <n v="4716250"/>
    <n v="2124375"/>
    <n v="-3.1099999999999999E-2"/>
    <n v="1.8E-3"/>
    <n v="-1.8700000000000001E-2"/>
    <n v="0.45040000000000002"/>
    <n v="19407500"/>
    <n v="865.9"/>
    <n v="36.75"/>
    <n v="50733.31"/>
    <n v="45.17"/>
    <n v="16091"/>
    <n v="3644"/>
    <n v="0.22650000000000001"/>
    <n v="0.9083"/>
    <n v="0.20780000000000001"/>
    <x v="8"/>
  </r>
  <r>
    <x v="126"/>
    <x v="1"/>
    <n v="625"/>
    <n v="0"/>
    <n v="0"/>
    <n v="0"/>
    <n v="0.18140000000000001"/>
    <n v="0"/>
    <n v="158750"/>
    <n v="870.2"/>
    <n v="36.050000000000068"/>
    <n v="1407.06"/>
    <n v="45.17"/>
    <n v="2"/>
    <n v="0"/>
    <n v="0"/>
    <n v="0"/>
    <n v="0"/>
    <x v="8"/>
  </r>
  <r>
    <x v="126"/>
    <x v="2"/>
    <n v="0"/>
    <n v="0"/>
    <n v="0"/>
    <n v="0"/>
    <n v="0.35709999999999997"/>
    <n v="0"/>
    <n v="11875"/>
    <n v="874.4"/>
    <n v="36.299999999999955"/>
    <n v="54.02"/>
    <n v="45.17"/>
    <n v="0"/>
    <n v="0"/>
    <n v="0"/>
    <n v="0"/>
    <n v="0"/>
    <x v="8"/>
  </r>
  <r>
    <x v="127"/>
    <x v="0"/>
    <n v="418800"/>
    <n v="239200"/>
    <n v="-5.7000000000000002E-3"/>
    <n v="-9.1200000000000003E-2"/>
    <n v="-9.0200000000000002E-2"/>
    <n v="0.57120000000000004"/>
    <n v="2287600"/>
    <n v="1279.8499999999999"/>
    <n v="30.399999999999864"/>
    <n v="8882.69"/>
    <n v="52.52"/>
    <n v="1827"/>
    <n v="807"/>
    <n v="0.44169999999999998"/>
    <n v="-0.4879"/>
    <n v="-0.12"/>
    <x v="8"/>
  </r>
  <r>
    <x v="127"/>
    <x v="1"/>
    <n v="1600"/>
    <n v="1600"/>
    <n v="0"/>
    <n v="0"/>
    <n v="-2.5600000000000001E-2"/>
    <n v="1"/>
    <n v="45600"/>
    <n v="1286.8"/>
    <n v="28.950000000000045"/>
    <n v="306.75"/>
    <n v="52.52"/>
    <n v="0"/>
    <n v="0"/>
    <n v="0"/>
    <n v="-1"/>
    <n v="-1"/>
    <x v="8"/>
  </r>
  <r>
    <x v="127"/>
    <x v="2"/>
    <n v="0"/>
    <n v="0"/>
    <n v="0"/>
    <n v="0"/>
    <n v="0"/>
    <n v="0"/>
    <n v="0"/>
    <n v="1198.95"/>
    <n v="0"/>
    <n v="0"/>
    <n v="52.52"/>
    <n v="0"/>
    <n v="0"/>
    <n v="0"/>
    <n v="0"/>
    <n v="0"/>
    <x v="8"/>
  </r>
  <r>
    <x v="128"/>
    <x v="0"/>
    <n v="374700"/>
    <n v="262500"/>
    <n v="-6.2300000000000001E-2"/>
    <n v="4.9200000000000001E-2"/>
    <n v="-2.53E-2"/>
    <n v="0.7006"/>
    <n v="623700"/>
    <n v="1536.95"/>
    <n v="27.950000000000045"/>
    <n v="3326.35"/>
    <n v="42.7"/>
    <n v="2948"/>
    <n v="2119"/>
    <n v="0.71879999999999999"/>
    <n v="-0.58220000000000005"/>
    <n v="-0.76990000000000003"/>
    <x v="8"/>
  </r>
  <r>
    <x v="128"/>
    <x v="1"/>
    <n v="0"/>
    <n v="900"/>
    <n v="0"/>
    <n v="0"/>
    <n v="-7.1400000000000005E-2"/>
    <n v="0"/>
    <n v="11700"/>
    <n v="1530"/>
    <n v="26.049999999999955"/>
    <n v="50.42"/>
    <n v="42.7"/>
    <n v="0"/>
    <n v="1"/>
    <n v="0"/>
    <n v="0"/>
    <n v="0"/>
    <x v="8"/>
  </r>
  <r>
    <x v="128"/>
    <x v="2"/>
    <n v="0"/>
    <n v="0"/>
    <n v="0"/>
    <n v="0"/>
    <n v="0"/>
    <n v="0"/>
    <n v="300"/>
    <n v="1556"/>
    <n v="0"/>
    <n v="0"/>
    <n v="42.7"/>
    <n v="0"/>
    <n v="0"/>
    <n v="0"/>
    <n v="0"/>
    <n v="0"/>
    <x v="8"/>
  </r>
  <r>
    <x v="129"/>
    <x v="0"/>
    <n v="99450"/>
    <n v="26000"/>
    <n v="-3.1600000000000003E-2"/>
    <n v="5.2600000000000001E-2"/>
    <n v="-1.8599999999999998E-2"/>
    <n v="0.26140000000000002"/>
    <n v="1443000"/>
    <n v="770.35"/>
    <n v="16.700000000000045"/>
    <n v="2096"/>
    <n v="32.17"/>
    <n v="103"/>
    <n v="16"/>
    <n v="0.15529999999999999"/>
    <n v="0.24099999999999999"/>
    <n v="-0.36"/>
    <x v="8"/>
  </r>
  <r>
    <x v="129"/>
    <x v="1"/>
    <n v="0"/>
    <n v="0"/>
    <n v="0"/>
    <n v="0"/>
    <n v="-3.4500000000000003E-2"/>
    <n v="0"/>
    <n v="18200"/>
    <n v="773.65"/>
    <n v="16.899999999999977"/>
    <n v="15.07"/>
    <n v="32.17"/>
    <n v="0"/>
    <n v="0"/>
    <n v="0"/>
    <n v="0"/>
    <n v="0"/>
    <x v="8"/>
  </r>
  <r>
    <x v="129"/>
    <x v="2"/>
    <n v="0"/>
    <n v="0"/>
    <n v="0"/>
    <n v="0"/>
    <n v="0"/>
    <n v="0"/>
    <n v="0"/>
    <n v="781.65"/>
    <n v="0"/>
    <n v="0"/>
    <n v="32.17"/>
    <n v="0"/>
    <n v="0"/>
    <n v="0"/>
    <n v="0"/>
    <n v="0"/>
    <x v="8"/>
  </r>
  <r>
    <x v="130"/>
    <x v="0"/>
    <n v="1061600"/>
    <n v="586400"/>
    <n v="-7.0099999999999996E-2"/>
    <n v="-8.5999999999999993E-2"/>
    <n v="-3.4799999999999998E-2"/>
    <n v="0.5524"/>
    <n v="2553600"/>
    <n v="826.85"/>
    <n v="20.300000000000068"/>
    <n v="8325.9699999999993"/>
    <n v="31.85"/>
    <n v="2772"/>
    <n v="973"/>
    <n v="0.35099999999999998"/>
    <n v="-0.44519999999999998"/>
    <n v="-0.80669999999999997"/>
    <x v="8"/>
  </r>
  <r>
    <x v="130"/>
    <x v="1"/>
    <n v="2400"/>
    <n v="15200"/>
    <n v="0.5"/>
    <n v="0.1875"/>
    <n v="-0.12989999999999999"/>
    <n v="6.3333000000000004"/>
    <n v="53600"/>
    <n v="830.55"/>
    <n v="19.399999999999977"/>
    <n v="325.27999999999997"/>
    <n v="31.85"/>
    <n v="1"/>
    <n v="12"/>
    <n v="12"/>
    <n v="-0.5"/>
    <n v="-0.36840000000000001"/>
    <x v="8"/>
  </r>
  <r>
    <x v="130"/>
    <x v="2"/>
    <n v="0"/>
    <n v="9600"/>
    <n v="0"/>
    <n v="0"/>
    <n v="0.8"/>
    <n v="0"/>
    <n v="7200"/>
    <n v="836"/>
    <n v="22"/>
    <n v="46.6"/>
    <n v="31.85"/>
    <n v="0"/>
    <n v="0"/>
    <n v="0"/>
    <n v="0"/>
    <n v="-1"/>
    <x v="8"/>
  </r>
  <r>
    <x v="131"/>
    <x v="0"/>
    <n v="617800"/>
    <n v="521400"/>
    <n v="-6.3700000000000007E-2"/>
    <n v="0.1028"/>
    <n v="-8.3000000000000001E-3"/>
    <n v="0.84399999999999997"/>
    <n v="2595800"/>
    <n v="3263.75"/>
    <n v="132.84999999999991"/>
    <n v="36833.26"/>
    <n v="27.21"/>
    <n v="11177"/>
    <n v="4327"/>
    <n v="0.3871"/>
    <n v="0.93440000000000001"/>
    <n v="0.32690000000000002"/>
    <x v="8"/>
  </r>
  <r>
    <x v="131"/>
    <x v="1"/>
    <n v="1000"/>
    <n v="1800"/>
    <n v="0"/>
    <n v="0.8"/>
    <n v="0.19009999999999999"/>
    <n v="1.8"/>
    <n v="33800"/>
    <n v="3275"/>
    <n v="134.40000000000009"/>
    <n v="851.8"/>
    <n v="27.21"/>
    <n v="1"/>
    <n v="4"/>
    <n v="4"/>
    <n v="-0.75"/>
    <n v="0"/>
    <x v="8"/>
  </r>
  <r>
    <x v="131"/>
    <x v="2"/>
    <n v="0"/>
    <n v="0"/>
    <n v="0"/>
    <n v="0"/>
    <n v="0"/>
    <n v="0"/>
    <n v="0"/>
    <n v="3136.5"/>
    <n v="0"/>
    <n v="0"/>
    <n v="27.21"/>
    <n v="0"/>
    <n v="0"/>
    <n v="0"/>
    <n v="0"/>
    <n v="0"/>
    <x v="8"/>
  </r>
  <r>
    <x v="132"/>
    <x v="0"/>
    <n v="22065750"/>
    <n v="12852000"/>
    <n v="8.3199999999999996E-2"/>
    <n v="-1.6E-2"/>
    <n v="4.7500000000000001E-2"/>
    <n v="0.58240000000000003"/>
    <n v="66946500"/>
    <n v="72.45"/>
    <n v="-0.54999999999999716"/>
    <n v="8662.32"/>
    <n v="49.57"/>
    <n v="1514"/>
    <n v="553"/>
    <n v="0.36530000000000001"/>
    <n v="-0.4002"/>
    <n v="-0.65739999999999998"/>
    <x v="8"/>
  </r>
  <r>
    <x v="132"/>
    <x v="1"/>
    <n v="87750"/>
    <n v="135000"/>
    <n v="0.3"/>
    <n v="0"/>
    <n v="0.14249999999999999"/>
    <n v="1.5385"/>
    <n v="3300750"/>
    <n v="72.75"/>
    <n v="-0.59999999999999432"/>
    <n v="805.63"/>
    <n v="49.57"/>
    <n v="3"/>
    <n v="1"/>
    <n v="0.33329999999999999"/>
    <n v="2"/>
    <n v="0"/>
    <x v="8"/>
  </r>
  <r>
    <x v="132"/>
    <x v="2"/>
    <n v="0"/>
    <n v="0"/>
    <n v="0"/>
    <n v="0"/>
    <n v="0.86360000000000003"/>
    <n v="0"/>
    <n v="276750"/>
    <n v="73.150000000000006"/>
    <n v="-0.54999999999999716"/>
    <n v="144.02000000000001"/>
    <n v="49.57"/>
    <n v="0"/>
    <n v="0"/>
    <n v="0"/>
    <n v="0"/>
    <n v="0"/>
    <x v="8"/>
  </r>
  <r>
    <x v="133"/>
    <x v="0"/>
    <n v="520450"/>
    <n v="294000"/>
    <n v="0.1244"/>
    <n v="0.1133"/>
    <n v="-4.2900000000000001E-2"/>
    <n v="0.56489999999999996"/>
    <n v="1959300"/>
    <n v="2079.15"/>
    <n v="69.400000000000091"/>
    <n v="16740.72"/>
    <n v="69.709999999999994"/>
    <n v="7483"/>
    <n v="2250"/>
    <n v="0.30070000000000002"/>
    <n v="0.72419999999999995"/>
    <n v="7.1400000000000005E-2"/>
    <x v="8"/>
  </r>
  <r>
    <x v="133"/>
    <x v="1"/>
    <n v="175"/>
    <n v="1575"/>
    <n v="0"/>
    <n v="0"/>
    <n v="-4.4999999999999998E-2"/>
    <n v="9"/>
    <n v="37100"/>
    <n v="2089.3000000000002"/>
    <n v="70.400000000000091"/>
    <n v="696.86"/>
    <n v="69.709999999999994"/>
    <n v="0"/>
    <n v="1"/>
    <n v="0"/>
    <n v="-1"/>
    <n v="-0.875"/>
    <x v="8"/>
  </r>
  <r>
    <x v="133"/>
    <x v="2"/>
    <n v="0"/>
    <n v="0"/>
    <n v="0"/>
    <n v="0"/>
    <n v="1.9"/>
    <n v="0"/>
    <n v="5075"/>
    <n v="2098.15"/>
    <n v="70.150000000000091"/>
    <n v="105.92"/>
    <n v="69.709999999999994"/>
    <n v="0"/>
    <n v="0"/>
    <n v="0"/>
    <n v="0"/>
    <n v="0"/>
    <x v="8"/>
  </r>
  <r>
    <x v="134"/>
    <x v="0"/>
    <n v="17360"/>
    <n v="4200"/>
    <n v="-5.6500000000000002E-2"/>
    <n v="9.3799999999999994E-2"/>
    <n v="-2.3199999999999998E-2"/>
    <n v="0.2419"/>
    <n v="53470"/>
    <n v="82651.649999999994"/>
    <n v="2435.3999999999942"/>
    <n v="10193.74"/>
    <n v="19.649999999999999"/>
    <n v="1727"/>
    <n v="279"/>
    <n v="0.16159999999999999"/>
    <n v="0.6865"/>
    <n v="-0.17460000000000001"/>
    <x v="8"/>
  </r>
  <r>
    <x v="134"/>
    <x v="1"/>
    <n v="10"/>
    <n v="10"/>
    <n v="0"/>
    <n v="0"/>
    <n v="-8.0999999999999996E-3"/>
    <n v="1"/>
    <n v="1220"/>
    <n v="82292.600000000006"/>
    <n v="2407"/>
    <n v="693.47"/>
    <n v="19.649999999999999"/>
    <n v="0"/>
    <n v="1"/>
    <n v="0"/>
    <n v="-1"/>
    <n v="0"/>
    <x v="8"/>
  </r>
  <r>
    <x v="134"/>
    <x v="2"/>
    <n v="0"/>
    <n v="0"/>
    <n v="0"/>
    <n v="0"/>
    <n v="0.5"/>
    <n v="0"/>
    <n v="30"/>
    <n v="81800"/>
    <n v="2300"/>
    <n v="32.520000000000003"/>
    <n v="19.649999999999999"/>
    <n v="0"/>
    <n v="0"/>
    <n v="0"/>
    <n v="0"/>
    <n v="0"/>
    <x v="8"/>
  </r>
  <r>
    <x v="135"/>
    <x v="0"/>
    <n v="940875"/>
    <n v="612750"/>
    <n v="0.1038"/>
    <n v="6.5199999999999994E-2"/>
    <n v="9.4999999999999998E-3"/>
    <n v="0.65129999999999999"/>
    <n v="6554250"/>
    <n v="1037.55"/>
    <n v="25.949999999999932"/>
    <n v="7991.66"/>
    <n v="62.47"/>
    <n v="5146"/>
    <n v="1416"/>
    <n v="0.2752"/>
    <n v="1.2354000000000001"/>
    <n v="8.5099999999999995E-2"/>
    <x v="8"/>
  </r>
  <r>
    <x v="135"/>
    <x v="1"/>
    <n v="2625"/>
    <n v="18375"/>
    <n v="0"/>
    <n v="-5.7700000000000001E-2"/>
    <n v="-1.7000000000000001E-2"/>
    <n v="7"/>
    <n v="194625"/>
    <n v="1024.05"/>
    <n v="30.199999999999932"/>
    <n v="725.07"/>
    <n v="62.47"/>
    <n v="0"/>
    <n v="13"/>
    <n v="0"/>
    <n v="-1"/>
    <n v="-0.62860000000000005"/>
    <x v="8"/>
  </r>
  <r>
    <x v="135"/>
    <x v="2"/>
    <n v="0"/>
    <n v="375"/>
    <n v="0"/>
    <n v="0"/>
    <n v="0.5"/>
    <n v="0"/>
    <n v="7875"/>
    <n v="1013"/>
    <n v="27.899999999999977"/>
    <n v="52.81"/>
    <n v="62.47"/>
    <n v="0"/>
    <n v="1"/>
    <n v="0"/>
    <n v="0"/>
    <n v="0"/>
    <x v="8"/>
  </r>
  <r>
    <x v="136"/>
    <x v="0"/>
    <n v="24769000"/>
    <n v="15032250"/>
    <n v="5.7700000000000001E-2"/>
    <n v="-3.9899999999999998E-2"/>
    <n v="2.1399999999999999E-2"/>
    <n v="0.6069"/>
    <n v="65981250"/>
    <n v="71.2"/>
    <n v="2.5"/>
    <n v="11944.18"/>
    <n v="35.1"/>
    <n v="5940"/>
    <n v="2149"/>
    <n v="0.36180000000000001"/>
    <n v="0.15720000000000001"/>
    <n v="-2.5000000000000001E-2"/>
    <x v="8"/>
  </r>
  <r>
    <x v="136"/>
    <x v="1"/>
    <n v="85000"/>
    <n v="51000"/>
    <n v="0.42859999999999998"/>
    <n v="1.4"/>
    <n v="4.0099999999999997E-2"/>
    <n v="0.6"/>
    <n v="2537250"/>
    <n v="71.45"/>
    <n v="2.5"/>
    <n v="819.93"/>
    <n v="35.1"/>
    <n v="13"/>
    <n v="7"/>
    <n v="0.53849999999999998"/>
    <n v="1.1667000000000001"/>
    <n v="0"/>
    <x v="8"/>
  </r>
  <r>
    <x v="136"/>
    <x v="2"/>
    <n v="0"/>
    <n v="0"/>
    <n v="0"/>
    <n v="0"/>
    <n v="3.7699999999999997E-2"/>
    <n v="0"/>
    <n v="233750"/>
    <n v="71.7"/>
    <n v="2.5"/>
    <n v="114.89"/>
    <n v="35.1"/>
    <n v="0"/>
    <n v="0"/>
    <n v="0"/>
    <n v="0"/>
    <n v="0"/>
    <x v="8"/>
  </r>
  <r>
    <x v="137"/>
    <x v="0"/>
    <n v="298625"/>
    <n v="201375"/>
    <n v="2.3599999999999999E-2"/>
    <n v="7.4700000000000003E-2"/>
    <n v="-2.7400000000000001E-2"/>
    <n v="0.67430000000000001"/>
    <n v="1674125"/>
    <n v="3969.6"/>
    <n v="156.75"/>
    <n v="18547.93"/>
    <n v="48.28"/>
    <n v="8387"/>
    <n v="2520"/>
    <n v="0.30049999999999999"/>
    <n v="1.2312000000000001"/>
    <n v="0.99050000000000005"/>
    <x v="8"/>
  </r>
  <r>
    <x v="137"/>
    <x v="1"/>
    <n v="1125"/>
    <n v="3625"/>
    <n v="0.125"/>
    <n v="0.45"/>
    <n v="3.7000000000000002E-3"/>
    <n v="3.2222"/>
    <n v="33500"/>
    <n v="3979.9"/>
    <n v="155.15000000000009"/>
    <n v="513.54999999999995"/>
    <n v="48.28"/>
    <n v="4"/>
    <n v="11"/>
    <n v="2.75"/>
    <n v="0"/>
    <n v="2.6667000000000001"/>
    <x v="8"/>
  </r>
  <r>
    <x v="137"/>
    <x v="2"/>
    <n v="0"/>
    <n v="0"/>
    <n v="0"/>
    <n v="0"/>
    <n v="-0.76919999999999999"/>
    <n v="0"/>
    <n v="375"/>
    <n v="3938"/>
    <n v="108"/>
    <n v="83.49"/>
    <n v="48.28"/>
    <n v="0"/>
    <n v="0"/>
    <n v="0"/>
    <n v="0"/>
    <n v="0"/>
    <x v="8"/>
  </r>
  <r>
    <x v="138"/>
    <x v="0"/>
    <n v="90450"/>
    <n v="39375"/>
    <n v="0.39100000000000001"/>
    <n v="0.84209999999999996"/>
    <n v="7.0699999999999999E-2"/>
    <n v="0.43530000000000002"/>
    <n v="463500"/>
    <n v="4544.05"/>
    <n v="66.900000000000546"/>
    <n v="9449.2099999999991"/>
    <n v="52.95"/>
    <n v="1024"/>
    <n v="175"/>
    <n v="0.1709"/>
    <n v="0.13650000000000001"/>
    <n v="0.45829999999999999"/>
    <x v="8"/>
  </r>
  <r>
    <x v="138"/>
    <x v="1"/>
    <n v="0"/>
    <n v="0"/>
    <n v="0"/>
    <n v="0"/>
    <n v="0"/>
    <n v="0"/>
    <n v="7425"/>
    <n v="4541.3"/>
    <n v="52.400000000000546"/>
    <n v="194.64"/>
    <n v="52.95"/>
    <n v="0"/>
    <n v="0"/>
    <n v="0"/>
    <n v="0"/>
    <n v="0"/>
    <x v="8"/>
  </r>
  <r>
    <x v="138"/>
    <x v="2"/>
    <n v="0"/>
    <n v="0"/>
    <n v="0"/>
    <n v="0"/>
    <n v="0"/>
    <n v="0"/>
    <n v="0"/>
    <n v="4531.55"/>
    <n v="0"/>
    <n v="0"/>
    <n v="52.95"/>
    <n v="0"/>
    <n v="0"/>
    <n v="0"/>
    <n v="0"/>
    <n v="0"/>
    <x v="8"/>
  </r>
  <r>
    <x v="139"/>
    <x v="0"/>
    <n v="27920"/>
    <n v="12040"/>
    <n v="0.1595"/>
    <n v="-3.3E-3"/>
    <n v="-8.0000000000000004E-4"/>
    <n v="0.43120000000000003"/>
    <n v="236280"/>
    <n v="19190.2"/>
    <n v="260.45000000000073"/>
    <n v="12780.77"/>
    <n v="50.06"/>
    <n v="803"/>
    <n v="142"/>
    <n v="0.17680000000000001"/>
    <n v="0.62219999999999998"/>
    <n v="-0.54490000000000005"/>
    <x v="8"/>
  </r>
  <r>
    <x v="139"/>
    <x v="1"/>
    <n v="0"/>
    <n v="0"/>
    <n v="0"/>
    <n v="0"/>
    <n v="0.1"/>
    <n v="0"/>
    <n v="3080"/>
    <n v="19182.400000000001"/>
    <n v="276.35000000000218"/>
    <n v="345.65"/>
    <n v="50.06"/>
    <n v="0"/>
    <n v="0"/>
    <n v="0"/>
    <n v="0"/>
    <n v="0"/>
    <x v="8"/>
  </r>
  <r>
    <x v="139"/>
    <x v="2"/>
    <n v="0"/>
    <n v="0"/>
    <n v="0"/>
    <n v="0"/>
    <n v="0"/>
    <n v="0"/>
    <n v="40"/>
    <n v="19250"/>
    <n v="0"/>
    <n v="0"/>
    <n v="50.06"/>
    <n v="0"/>
    <n v="0"/>
    <n v="0"/>
    <n v="0"/>
    <n v="0"/>
    <x v="8"/>
  </r>
  <r>
    <x v="140"/>
    <x v="0"/>
    <n v="20904000"/>
    <n v="10890850"/>
    <n v="3.7900000000000003E-2"/>
    <n v="3.73E-2"/>
    <n v="-3.2000000000000002E-3"/>
    <n v="0.52100000000000002"/>
    <n v="50394050"/>
    <n v="130.15"/>
    <n v="3.9000000000000057"/>
    <n v="11706.52"/>
    <n v="42.23"/>
    <n v="4303"/>
    <n v="2267"/>
    <n v="0.52680000000000005"/>
    <n v="0.45219999999999999"/>
    <n v="0.35099999999999998"/>
    <x v="8"/>
  </r>
  <r>
    <x v="140"/>
    <x v="1"/>
    <n v="77050"/>
    <n v="402000"/>
    <n v="0.91669999999999996"/>
    <n v="0.16500000000000001"/>
    <n v="-2.3300000000000001E-2"/>
    <n v="5.2173999999999996"/>
    <n v="981550"/>
    <n v="130.25"/>
    <n v="3.5499999999999972"/>
    <n v="582.32000000000005"/>
    <n v="42.23"/>
    <n v="16"/>
    <n v="35"/>
    <n v="2.1875"/>
    <n v="0.77780000000000005"/>
    <n v="-0.64290000000000003"/>
    <x v="8"/>
  </r>
  <r>
    <x v="140"/>
    <x v="2"/>
    <n v="0"/>
    <n v="0"/>
    <n v="0"/>
    <n v="0"/>
    <n v="0"/>
    <n v="0"/>
    <n v="46900"/>
    <n v="130.5"/>
    <n v="3.4000000000000057"/>
    <n v="65.3"/>
    <n v="42.23"/>
    <n v="0"/>
    <n v="0"/>
    <n v="0"/>
    <n v="0"/>
    <n v="0"/>
    <x v="8"/>
  </r>
  <r>
    <x v="141"/>
    <x v="0"/>
    <n v="17447700"/>
    <n v="8111100"/>
    <n v="4.4699999999999997E-2"/>
    <n v="0.10829999999999999"/>
    <n v="2.0799999999999999E-2"/>
    <n v="0.46489999999999998"/>
    <n v="59245800"/>
    <n v="163.44999999999999"/>
    <n v="2.5"/>
    <n v="25398.14"/>
    <n v="60.3"/>
    <n v="4909"/>
    <n v="1841"/>
    <n v="0.375"/>
    <n v="-0.33460000000000001"/>
    <n v="-0.2823"/>
    <x v="8"/>
  </r>
  <r>
    <x v="141"/>
    <x v="1"/>
    <n v="57000"/>
    <n v="5700"/>
    <n v="0.25"/>
    <n v="0"/>
    <n v="0.17050000000000001"/>
    <n v="0.1"/>
    <n v="1721400"/>
    <n v="162.80000000000001"/>
    <n v="2.6000000000000227"/>
    <n v="1566.67"/>
    <n v="60.3"/>
    <n v="2"/>
    <n v="0"/>
    <n v="0"/>
    <n v="-0.33329999999999999"/>
    <n v="-1"/>
    <x v="8"/>
  </r>
  <r>
    <x v="141"/>
    <x v="2"/>
    <n v="0"/>
    <n v="0"/>
    <n v="0"/>
    <n v="0"/>
    <n v="0"/>
    <n v="0"/>
    <n v="0"/>
    <n v="162"/>
    <n v="0"/>
    <n v="0"/>
    <n v="60.3"/>
    <n v="0"/>
    <n v="0"/>
    <n v="0"/>
    <n v="0"/>
    <n v="0"/>
    <x v="8"/>
  </r>
  <r>
    <x v="142"/>
    <x v="0"/>
    <n v="375200"/>
    <n v="191800"/>
    <n v="8.5000000000000006E-2"/>
    <n v="-5.5199999999999999E-2"/>
    <n v="1.6999999999999999E-3"/>
    <n v="0.51119999999999999"/>
    <n v="5457900"/>
    <n v="935.45"/>
    <n v="22.75"/>
    <n v="7917.37"/>
    <n v="36.47"/>
    <n v="1694"/>
    <n v="325"/>
    <n v="0.19189999999999999"/>
    <n v="0.1651"/>
    <n v="0.66669999999999996"/>
    <x v="8"/>
  </r>
  <r>
    <x v="142"/>
    <x v="1"/>
    <n v="0"/>
    <n v="0"/>
    <n v="0"/>
    <n v="0"/>
    <n v="-0.1333"/>
    <n v="0"/>
    <n v="18200"/>
    <n v="937.9"/>
    <n v="22.549999999999955"/>
    <n v="104.97"/>
    <n v="36.47"/>
    <n v="0"/>
    <n v="0"/>
    <n v="0"/>
    <n v="0"/>
    <n v="0"/>
    <x v="8"/>
  </r>
  <r>
    <x v="142"/>
    <x v="2"/>
    <n v="0"/>
    <n v="0"/>
    <n v="0"/>
    <n v="0"/>
    <n v="0"/>
    <n v="0"/>
    <n v="700"/>
    <n v="942.2"/>
    <n v="0"/>
    <n v="0"/>
    <n v="36.47"/>
    <n v="0"/>
    <n v="0"/>
    <n v="0"/>
    <n v="0"/>
    <n v="0"/>
    <x v="8"/>
  </r>
  <r>
    <x v="143"/>
    <x v="0"/>
    <n v="75400"/>
    <n v="32000"/>
    <n v="0.85709999999999997"/>
    <n v="4.58E-2"/>
    <n v="3.7499999999999999E-2"/>
    <n v="0.4244"/>
    <n v="503800"/>
    <n v="3012.15"/>
    <n v="81.700000000000273"/>
    <n v="4122.21"/>
    <n v="58.91"/>
    <n v="901"/>
    <n v="120"/>
    <n v="0.13320000000000001"/>
    <n v="5.5766"/>
    <n v="0.3483"/>
    <x v="8"/>
  </r>
  <r>
    <x v="143"/>
    <x v="1"/>
    <n v="200"/>
    <n v="0"/>
    <n v="0"/>
    <n v="0"/>
    <n v="-0.16669999999999999"/>
    <n v="0"/>
    <n v="6000"/>
    <n v="3018.25"/>
    <n v="66.650000000000091"/>
    <n v="48.35"/>
    <n v="58.91"/>
    <n v="0"/>
    <n v="0"/>
    <n v="0"/>
    <n v="0"/>
    <n v="0"/>
    <x v="8"/>
  </r>
  <r>
    <x v="143"/>
    <x v="2"/>
    <n v="0"/>
    <n v="0"/>
    <n v="0"/>
    <n v="0"/>
    <n v="0"/>
    <n v="0"/>
    <n v="400"/>
    <n v="2980"/>
    <n v="0"/>
    <n v="0"/>
    <n v="58.91"/>
    <n v="0"/>
    <n v="0"/>
    <n v="0"/>
    <n v="0"/>
    <n v="0"/>
    <x v="8"/>
  </r>
  <r>
    <x v="144"/>
    <x v="0"/>
    <n v="31654700"/>
    <n v="12751200"/>
    <n v="0.126"/>
    <n v="0.1658"/>
    <n v="-4.3900000000000002E-2"/>
    <n v="0.40279999999999999"/>
    <n v="39042850"/>
    <n v="134.19999999999999"/>
    <n v="1.3499999999999943"/>
    <n v="14821.72"/>
    <n v="33.28"/>
    <n v="8787"/>
    <n v="3269"/>
    <n v="0.372"/>
    <n v="-0.69159999999999999"/>
    <n v="-0.72389999999999999"/>
    <x v="8"/>
  </r>
  <r>
    <x v="144"/>
    <x v="1"/>
    <n v="73150"/>
    <n v="53900"/>
    <n v="0.1875"/>
    <n v="0.2727"/>
    <n v="-2.75E-2"/>
    <n v="0.73680000000000001"/>
    <n v="1224300"/>
    <n v="134.19999999999999"/>
    <n v="1.2999999999999829"/>
    <n v="483.2"/>
    <n v="33.28"/>
    <n v="5"/>
    <n v="6"/>
    <n v="1.2"/>
    <n v="-0.70589999999999997"/>
    <n v="-0.33329999999999999"/>
    <x v="8"/>
  </r>
  <r>
    <x v="144"/>
    <x v="2"/>
    <n v="3850"/>
    <n v="0"/>
    <n v="0"/>
    <n v="0"/>
    <n v="0.4"/>
    <n v="0"/>
    <n v="26950"/>
    <n v="133.85"/>
    <n v="0.84999999999999432"/>
    <n v="25.78"/>
    <n v="33.28"/>
    <n v="0"/>
    <n v="0"/>
    <n v="0"/>
    <n v="-1"/>
    <n v="0"/>
    <x v="8"/>
  </r>
  <r>
    <x v="145"/>
    <x v="0"/>
    <n v="9210"/>
    <n v="2805"/>
    <n v="2.8616000000000001"/>
    <n v="1.9682999999999999"/>
    <n v="-5.4000000000000003E-3"/>
    <n v="0.30459999999999998"/>
    <n v="83640"/>
    <n v="52274.7"/>
    <n v="2645.1999999999971"/>
    <n v="22116.78"/>
    <n v="40.9"/>
    <n v="3217"/>
    <n v="345"/>
    <n v="0.1072"/>
    <n v="22.4818"/>
    <n v="6.6666999999999996"/>
    <x v="8"/>
  </r>
  <r>
    <x v="145"/>
    <x v="1"/>
    <n v="0"/>
    <n v="0"/>
    <n v="0"/>
    <n v="0"/>
    <n v="0.85189999999999999"/>
    <n v="0"/>
    <n v="1500"/>
    <n v="52341.9"/>
    <n v="2617.0500000000029"/>
    <n v="954"/>
    <n v="40.9"/>
    <n v="0"/>
    <n v="0"/>
    <n v="0"/>
    <n v="0"/>
    <n v="0"/>
    <x v="8"/>
  </r>
  <r>
    <x v="145"/>
    <x v="2"/>
    <n v="0"/>
    <n v="0"/>
    <n v="0"/>
    <n v="0"/>
    <n v="1.8"/>
    <n v="0"/>
    <n v="210"/>
    <n v="52400"/>
    <n v="2566.6500000000015"/>
    <n v="86.39"/>
    <n v="40.9"/>
    <n v="0"/>
    <n v="0"/>
    <n v="0"/>
    <n v="0"/>
    <n v="0"/>
    <x v="8"/>
  </r>
  <r>
    <x v="146"/>
    <x v="0"/>
    <n v="2256925"/>
    <n v="706200"/>
    <n v="-5.7000000000000002E-2"/>
    <n v="8.1699999999999995E-2"/>
    <n v="-6.6E-3"/>
    <n v="0.31290000000000001"/>
    <n v="4782525"/>
    <n v="871.65"/>
    <n v="39.049999999999955"/>
    <n v="11170.24"/>
    <n v="27.44"/>
    <n v="11599"/>
    <n v="2281"/>
    <n v="0.19670000000000001"/>
    <n v="1.1240000000000001"/>
    <n v="0.42380000000000001"/>
    <x v="8"/>
  </r>
  <r>
    <x v="146"/>
    <x v="1"/>
    <n v="2475"/>
    <n v="550"/>
    <n v="0.28570000000000001"/>
    <n v="0"/>
    <n v="0.65900000000000003"/>
    <n v="0.22220000000000001"/>
    <n v="99000"/>
    <n v="875.85"/>
    <n v="38.399999999999977"/>
    <n v="662.4"/>
    <n v="27.44"/>
    <n v="5"/>
    <n v="0"/>
    <n v="0"/>
    <n v="4"/>
    <n v="0"/>
    <x v="8"/>
  </r>
  <r>
    <x v="146"/>
    <x v="2"/>
    <n v="0"/>
    <n v="0"/>
    <n v="0"/>
    <n v="0"/>
    <n v="0.66669999999999996"/>
    <n v="0"/>
    <n v="2750"/>
    <n v="874"/>
    <n v="32"/>
    <n v="14.21"/>
    <n v="27.44"/>
    <n v="0"/>
    <n v="0"/>
    <n v="0"/>
    <n v="0"/>
    <n v="0"/>
    <x v="8"/>
  </r>
  <r>
    <x v="147"/>
    <x v="0"/>
    <n v="210750"/>
    <n v="47850"/>
    <n v="1.3109"/>
    <n v="0.50470000000000004"/>
    <n v="2.29E-2"/>
    <n v="0.22700000000000001"/>
    <n v="556650"/>
    <n v="3312.25"/>
    <n v="122.19999999999982"/>
    <n v="11378.76"/>
    <n v="42.28"/>
    <n v="4661"/>
    <n v="312"/>
    <n v="6.6900000000000001E-2"/>
    <n v="8.5511999999999997"/>
    <n v="1.0526"/>
    <x v="8"/>
  </r>
  <r>
    <x v="147"/>
    <x v="1"/>
    <n v="150"/>
    <n v="300"/>
    <n v="0"/>
    <n v="0"/>
    <n v="-3.7699999999999997E-2"/>
    <n v="2"/>
    <n v="15300"/>
    <n v="3319.85"/>
    <n v="123"/>
    <n v="361.41"/>
    <n v="42.28"/>
    <n v="0"/>
    <n v="0"/>
    <n v="0"/>
    <n v="0"/>
    <n v="0"/>
    <x v="8"/>
  </r>
  <r>
    <x v="147"/>
    <x v="2"/>
    <n v="0"/>
    <n v="0"/>
    <n v="0"/>
    <n v="0"/>
    <n v="2.5"/>
    <n v="0"/>
    <n v="1050"/>
    <n v="3316.1"/>
    <n v="106.09999999999991"/>
    <n v="34.81"/>
    <n v="42.28"/>
    <n v="0"/>
    <n v="0"/>
    <n v="0"/>
    <n v="0"/>
    <n v="0"/>
    <x v="8"/>
  </r>
  <r>
    <x v="148"/>
    <x v="0"/>
    <n v="3459000"/>
    <n v="2157000"/>
    <n v="-3.1899999999999998E-2"/>
    <n v="4.2000000000000003E-2"/>
    <n v="-1.2500000000000001E-2"/>
    <n v="0.62360000000000004"/>
    <n v="13746000"/>
    <n v="203.75"/>
    <n v="4.3499999999999943"/>
    <n v="7203.04"/>
    <n v="63.29"/>
    <n v="993"/>
    <n v="292"/>
    <n v="0.29409999999999997"/>
    <n v="-0.3402"/>
    <n v="-1.35E-2"/>
    <x v="8"/>
  </r>
  <r>
    <x v="148"/>
    <x v="1"/>
    <n v="6000"/>
    <n v="0"/>
    <n v="1"/>
    <n v="0"/>
    <n v="2.53E-2"/>
    <n v="0"/>
    <n v="243000"/>
    <n v="203.95"/>
    <n v="4.5"/>
    <n v="85.14"/>
    <n v="63.29"/>
    <n v="1"/>
    <n v="0"/>
    <n v="0"/>
    <n v="0"/>
    <n v="0"/>
    <x v="8"/>
  </r>
  <r>
    <x v="148"/>
    <x v="2"/>
    <n v="0"/>
    <n v="0"/>
    <n v="0"/>
    <n v="0"/>
    <n v="0"/>
    <n v="0"/>
    <n v="6000"/>
    <n v="204.5"/>
    <n v="0.15000000000000568"/>
    <n v="18.25"/>
    <n v="63.29"/>
    <n v="0"/>
    <n v="0"/>
    <n v="0"/>
    <n v="0"/>
    <n v="0"/>
    <x v="8"/>
  </r>
  <r>
    <x v="149"/>
    <x v="0"/>
    <n v="15896800"/>
    <n v="8512600"/>
    <n v="3.0499999999999999E-2"/>
    <n v="4.8099999999999997E-2"/>
    <n v="3.0200000000000001E-2"/>
    <n v="0.53549999999999998"/>
    <n v="57715800"/>
    <n v="105.65"/>
    <n v="1.6500000000000057"/>
    <n v="7678.42"/>
    <n v="69.62"/>
    <n v="959"/>
    <n v="333"/>
    <n v="0.34720000000000001"/>
    <n v="-0.3372"/>
    <n v="-0.1144"/>
    <x v="8"/>
  </r>
  <r>
    <x v="149"/>
    <x v="1"/>
    <n v="229400"/>
    <n v="55800"/>
    <n v="0.32140000000000002"/>
    <n v="0"/>
    <n v="5.16E-2"/>
    <n v="0.2432"/>
    <n v="2275400"/>
    <n v="105.35"/>
    <n v="1.5999999999999943"/>
    <n v="411.19"/>
    <n v="69.62"/>
    <n v="17"/>
    <n v="0"/>
    <n v="0"/>
    <n v="0.41670000000000001"/>
    <n v="-1"/>
    <x v="8"/>
  </r>
  <r>
    <x v="149"/>
    <x v="2"/>
    <n v="0"/>
    <n v="6200"/>
    <n v="0"/>
    <n v="0"/>
    <n v="0.625"/>
    <n v="0"/>
    <n v="80600"/>
    <n v="105.7"/>
    <n v="1.5499999999999972"/>
    <n v="32.65"/>
    <n v="69.62"/>
    <n v="0"/>
    <n v="0"/>
    <n v="0"/>
    <n v="0"/>
    <n v="-1"/>
    <x v="8"/>
  </r>
  <r>
    <x v="150"/>
    <x v="0"/>
    <n v="307250"/>
    <n v="176750"/>
    <n v="0.1193"/>
    <n v="7.1000000000000004E-3"/>
    <n v="2.6800000000000001E-2"/>
    <n v="0.57530000000000003"/>
    <n v="2433750"/>
    <n v="2692.3"/>
    <n v="35.300000000000182"/>
    <n v="9920.4500000000007"/>
    <n v="58.05"/>
    <n v="1558"/>
    <n v="315"/>
    <n v="0.20219999999999999"/>
    <n v="-0.32579999999999998"/>
    <n v="-0.76800000000000002"/>
    <x v="8"/>
  </r>
  <r>
    <x v="150"/>
    <x v="1"/>
    <n v="0"/>
    <n v="0"/>
    <n v="0"/>
    <n v="0"/>
    <n v="-3.09E-2"/>
    <n v="0"/>
    <n v="23500"/>
    <n v="2700.6"/>
    <n v="31.799999999999727"/>
    <n v="141.91999999999999"/>
    <n v="58.05"/>
    <n v="0"/>
    <n v="0"/>
    <n v="0"/>
    <n v="0"/>
    <n v="0"/>
    <x v="8"/>
  </r>
  <r>
    <x v="150"/>
    <x v="2"/>
    <n v="0"/>
    <n v="0"/>
    <n v="0"/>
    <n v="0"/>
    <n v="0"/>
    <n v="0"/>
    <n v="0"/>
    <n v="2745.6"/>
    <n v="0"/>
    <n v="0"/>
    <n v="58.05"/>
    <n v="0"/>
    <n v="0"/>
    <n v="0"/>
    <n v="0"/>
    <n v="0"/>
    <x v="8"/>
  </r>
  <r>
    <x v="151"/>
    <x v="0"/>
    <n v="120750"/>
    <n v="54500"/>
    <n v="0.24479999999999999"/>
    <n v="0.1237"/>
    <n v="1.03E-2"/>
    <n v="0.45129999999999998"/>
    <n v="1792500"/>
    <n v="3052.8"/>
    <n v="75.900000000000091"/>
    <n v="8026.65"/>
    <n v="53.59"/>
    <n v="1167"/>
    <n v="399"/>
    <n v="0.34189999999999998"/>
    <n v="-2.5100000000000001E-2"/>
    <n v="-0.13819999999999999"/>
    <x v="8"/>
  </r>
  <r>
    <x v="151"/>
    <x v="1"/>
    <n v="0"/>
    <n v="1000"/>
    <n v="0"/>
    <n v="0"/>
    <n v="0.1053"/>
    <n v="0"/>
    <n v="5250"/>
    <n v="3100.85"/>
    <n v="100.84999999999991"/>
    <n v="30.92"/>
    <n v="53.59"/>
    <n v="0"/>
    <n v="0"/>
    <n v="0"/>
    <n v="0"/>
    <n v="0"/>
    <x v="8"/>
  </r>
  <r>
    <x v="151"/>
    <x v="2"/>
    <n v="0"/>
    <n v="0"/>
    <n v="0"/>
    <n v="0"/>
    <n v="0"/>
    <n v="0"/>
    <n v="0"/>
    <n v="3035.35"/>
    <n v="0"/>
    <n v="0"/>
    <n v="53.59"/>
    <n v="0"/>
    <n v="0"/>
    <n v="0"/>
    <n v="0"/>
    <n v="0"/>
    <x v="8"/>
  </r>
  <r>
    <x v="152"/>
    <x v="0"/>
    <n v="105696000"/>
    <n v="49536000"/>
    <n v="4.5400000000000003E-2"/>
    <n v="1.11E-2"/>
    <n v="-1.7500000000000002E-2"/>
    <n v="0.46870000000000001"/>
    <n v="233408000"/>
    <n v="36.549999999999997"/>
    <n v="0.94999999999999574"/>
    <n v="20144.04"/>
    <n v="19.61"/>
    <n v="5942"/>
    <n v="2472"/>
    <n v="0.41599999999999998"/>
    <n v="-0.2989"/>
    <n v="-0.2621"/>
    <x v="8"/>
  </r>
  <r>
    <x v="152"/>
    <x v="1"/>
    <n v="2016000"/>
    <n v="1440000"/>
    <n v="0.1351"/>
    <n v="0.1111"/>
    <n v="7.0400000000000004E-2"/>
    <n v="0.71430000000000005"/>
    <n v="9968000"/>
    <n v="36.700000000000003"/>
    <n v="0.90000000000000568"/>
    <n v="851.92"/>
    <n v="19.61"/>
    <n v="41"/>
    <n v="32"/>
    <n v="0.78049999999999997"/>
    <n v="-0.2407"/>
    <n v="-0.31909999999999999"/>
    <x v="8"/>
  </r>
  <r>
    <x v="152"/>
    <x v="2"/>
    <n v="32000"/>
    <n v="0"/>
    <n v="0"/>
    <n v="0"/>
    <n v="0.61109999999999998"/>
    <n v="0"/>
    <n v="464000"/>
    <n v="36.799999999999997"/>
    <n v="0.79999999999999716"/>
    <n v="76.84"/>
    <n v="19.61"/>
    <n v="1"/>
    <n v="0"/>
    <n v="0"/>
    <n v="0"/>
    <n v="0"/>
    <x v="8"/>
  </r>
  <r>
    <x v="153"/>
    <x v="0"/>
    <n v="256200"/>
    <n v="108600"/>
    <n v="0.30180000000000001"/>
    <n v="0.1492"/>
    <n v="-3.32E-2"/>
    <n v="0.4239"/>
    <n v="839100"/>
    <n v="2629.95"/>
    <n v="132.64999999999964"/>
    <n v="14860.9"/>
    <n v="27.74"/>
    <n v="4384"/>
    <n v="687"/>
    <n v="0.15670000000000001"/>
    <n v="4.0857999999999999"/>
    <n v="2.4009999999999998"/>
    <x v="8"/>
  </r>
  <r>
    <x v="153"/>
    <x v="1"/>
    <n v="300"/>
    <n v="0"/>
    <n v="0"/>
    <n v="0"/>
    <n v="0.23810000000000001"/>
    <n v="0"/>
    <n v="23400"/>
    <n v="2599.3000000000002"/>
    <n v="132.30000000000018"/>
    <n v="395.84"/>
    <n v="27.74"/>
    <n v="4"/>
    <n v="0"/>
    <n v="0"/>
    <n v="0"/>
    <n v="0"/>
    <x v="8"/>
  </r>
  <r>
    <x v="153"/>
    <x v="2"/>
    <n v="300"/>
    <n v="0"/>
    <n v="0"/>
    <n v="0"/>
    <n v="1"/>
    <n v="0"/>
    <n v="600"/>
    <n v="2560"/>
    <n v="54.800000000000182"/>
    <n v="7.68"/>
    <n v="27.74"/>
    <n v="1"/>
    <n v="0"/>
    <n v="0"/>
    <n v="0"/>
    <n v="0"/>
    <x v="8"/>
  </r>
  <r>
    <x v="154"/>
    <x v="0"/>
    <n v="22488300"/>
    <n v="12209400"/>
    <n v="0.23930000000000001"/>
    <n v="0.1094"/>
    <n v="6.3200000000000006E-2"/>
    <n v="0.54290000000000005"/>
    <n v="50136300"/>
    <n v="209.6"/>
    <n v="-1.75"/>
    <n v="27975.439999999999"/>
    <n v="63.99"/>
    <n v="7906"/>
    <n v="5362"/>
    <n v="0.67820000000000003"/>
    <n v="0.1777"/>
    <n v="0.77669999999999995"/>
    <x v="8"/>
  </r>
  <r>
    <x v="154"/>
    <x v="1"/>
    <n v="37800"/>
    <n v="64800"/>
    <n v="1.3332999999999999"/>
    <n v="0.4118"/>
    <n v="0.19220000000000001"/>
    <n v="1.7142999999999999"/>
    <n v="2462400"/>
    <n v="209"/>
    <n v="-1.8499999999999943"/>
    <n v="1724.67"/>
    <n v="63.99"/>
    <n v="8"/>
    <n v="13"/>
    <n v="1.625"/>
    <n v="0.33329999999999999"/>
    <n v="3.3332999999999999"/>
    <x v="8"/>
  </r>
  <r>
    <x v="154"/>
    <x v="2"/>
    <n v="0"/>
    <n v="0"/>
    <n v="0"/>
    <n v="0"/>
    <n v="1.1818"/>
    <n v="0"/>
    <n v="64800"/>
    <n v="209.05"/>
    <n v="-1.9499999999999886"/>
    <n v="249.9"/>
    <n v="63.99"/>
    <n v="0"/>
    <n v="0"/>
    <n v="0"/>
    <n v="0"/>
    <n v="0"/>
    <x v="8"/>
  </r>
  <r>
    <x v="155"/>
    <x v="0"/>
    <n v="960927"/>
    <n v="763939"/>
    <n v="0.1153"/>
    <n v="0.1739"/>
    <n v="8.9999999999999998E-4"/>
    <n v="0.79500000000000004"/>
    <n v="3200241"/>
    <n v="1745.9"/>
    <n v="-11.599999999999909"/>
    <n v="21179.34"/>
    <n v="21.23"/>
    <n v="3698"/>
    <n v="3018"/>
    <n v="0.81610000000000005"/>
    <n v="-0.3226"/>
    <n v="0.16980000000000001"/>
    <x v="8"/>
  </r>
  <r>
    <x v="155"/>
    <x v="1"/>
    <n v="2849"/>
    <n v="5698"/>
    <n v="0"/>
    <n v="-6.6699999999999995E-2"/>
    <n v="0.1933"/>
    <n v="2"/>
    <n v="72853"/>
    <n v="1747.75"/>
    <n v="-8"/>
    <n v="808.52"/>
    <n v="21.23"/>
    <n v="0"/>
    <n v="1"/>
    <n v="0"/>
    <n v="-1"/>
    <n v="0"/>
    <x v="8"/>
  </r>
  <r>
    <x v="155"/>
    <x v="2"/>
    <n v="0"/>
    <n v="0"/>
    <n v="0"/>
    <n v="0"/>
    <n v="0.2"/>
    <n v="0"/>
    <n v="2442"/>
    <n v="1739"/>
    <n v="-15.650000000000091"/>
    <n v="35.4"/>
    <n v="21.23"/>
    <n v="0"/>
    <n v="0"/>
    <n v="0"/>
    <n v="0"/>
    <n v="0"/>
    <x v="8"/>
  </r>
  <r>
    <x v="156"/>
    <x v="0"/>
    <n v="3241000"/>
    <n v="1666000"/>
    <n v="5.4699999999999999E-2"/>
    <n v="0.11210000000000001"/>
    <n v="1.15E-2"/>
    <n v="0.51400000000000001"/>
    <n v="10157000"/>
    <n v="167.55"/>
    <n v="5.2000000000000171"/>
    <n v="4824.9799999999996"/>
    <n v="31.32"/>
    <n v="1391"/>
    <n v="275"/>
    <n v="0.19769999999999999"/>
    <n v="0.1075"/>
    <n v="-9.5399999999999999E-2"/>
    <x v="8"/>
  </r>
  <r>
    <x v="156"/>
    <x v="1"/>
    <n v="7000"/>
    <n v="0"/>
    <n v="0"/>
    <n v="0"/>
    <n v="9.4899999999999998E-2"/>
    <n v="0"/>
    <n v="605500"/>
    <n v="167.4"/>
    <n v="4.6500000000000057"/>
    <n v="339.2"/>
    <n v="31.32"/>
    <n v="0"/>
    <n v="0"/>
    <n v="0"/>
    <n v="0"/>
    <n v="0"/>
    <x v="8"/>
  </r>
  <r>
    <x v="156"/>
    <x v="2"/>
    <n v="0"/>
    <n v="0"/>
    <n v="0"/>
    <n v="0"/>
    <n v="0"/>
    <n v="0"/>
    <n v="3500"/>
    <n v="168.9"/>
    <n v="4.5"/>
    <n v="5.91"/>
    <n v="31.32"/>
    <n v="0"/>
    <n v="0"/>
    <n v="0"/>
    <n v="0"/>
    <n v="0"/>
    <x v="8"/>
  </r>
  <r>
    <x v="157"/>
    <x v="0"/>
    <n v="144500"/>
    <n v="90950"/>
    <n v="0"/>
    <n v="0.20219999999999999"/>
    <n v="-2.7000000000000001E-3"/>
    <n v="0.62939999999999996"/>
    <n v="2877250"/>
    <n v="755.8"/>
    <n v="18.099999999999909"/>
    <n v="4743.25"/>
    <n v="41.03"/>
    <n v="112"/>
    <n v="60"/>
    <n v="0.53569999999999995"/>
    <n v="-0.29559999999999997"/>
    <n v="0.62160000000000004"/>
    <x v="8"/>
  </r>
  <r>
    <x v="157"/>
    <x v="1"/>
    <n v="850"/>
    <n v="850"/>
    <n v="0"/>
    <n v="0"/>
    <n v="-1.7999999999999999E-2"/>
    <n v="1"/>
    <n v="92650"/>
    <n v="747.6"/>
    <n v="17.100000000000023"/>
    <n v="234.45"/>
    <n v="41.03"/>
    <n v="1"/>
    <n v="1"/>
    <n v="1"/>
    <n v="0"/>
    <n v="0"/>
    <x v="8"/>
  </r>
  <r>
    <x v="157"/>
    <x v="2"/>
    <n v="0"/>
    <n v="0"/>
    <n v="0"/>
    <n v="0"/>
    <n v="0.19439999999999999"/>
    <n v="0"/>
    <n v="36550"/>
    <n v="747"/>
    <n v="22"/>
    <n v="62.74"/>
    <n v="41.03"/>
    <n v="0"/>
    <n v="0"/>
    <n v="0"/>
    <n v="0"/>
    <n v="0"/>
    <x v="8"/>
  </r>
  <r>
    <x v="158"/>
    <x v="0"/>
    <n v="13060000"/>
    <n v="11080000"/>
    <n v="7.5300000000000006E-2"/>
    <n v="0.24279999999999999"/>
    <n v="-8.5000000000000006E-3"/>
    <n v="0.84840000000000004"/>
    <n v="44950000"/>
    <n v="118.15"/>
    <n v="6.5500000000000114"/>
    <n v="17683.98"/>
    <n v="17.940000000000001"/>
    <n v="5883"/>
    <n v="3129"/>
    <n v="0.53190000000000004"/>
    <n v="1.2882"/>
    <n v="0.2319"/>
    <x v="8"/>
  </r>
  <r>
    <x v="158"/>
    <x v="1"/>
    <n v="25000"/>
    <n v="35000"/>
    <n v="0"/>
    <n v="0"/>
    <n v="9.1999999999999998E-3"/>
    <n v="1.4"/>
    <n v="1100000"/>
    <n v="118.65"/>
    <n v="6.6000000000000085"/>
    <n v="792.86"/>
    <n v="17.940000000000001"/>
    <n v="5"/>
    <n v="0"/>
    <n v="0"/>
    <n v="0"/>
    <n v="0"/>
    <x v="8"/>
  </r>
  <r>
    <x v="158"/>
    <x v="2"/>
    <n v="0"/>
    <n v="0"/>
    <n v="0"/>
    <n v="0"/>
    <n v="0.42859999999999998"/>
    <n v="0"/>
    <n v="50000"/>
    <n v="117.8"/>
    <n v="5.3499999999999943"/>
    <n v="23.36"/>
    <n v="17.940000000000001"/>
    <n v="0"/>
    <n v="0"/>
    <n v="0"/>
    <n v="0"/>
    <n v="0"/>
    <x v="8"/>
  </r>
  <r>
    <x v="159"/>
    <x v="0"/>
    <n v="13208000"/>
    <n v="7760000"/>
    <n v="4.9599999999999998E-2"/>
    <n v="8.3799999999999999E-2"/>
    <n v="2.5999999999999999E-2"/>
    <n v="0.58750000000000002"/>
    <n v="42032000"/>
    <n v="94.2"/>
    <n v="2.0499999999999972"/>
    <n v="8920.9"/>
    <n v="68.41"/>
    <n v="849"/>
    <n v="397"/>
    <n v="0.46760000000000002"/>
    <n v="-4.82E-2"/>
    <n v="-0.1517"/>
    <x v="8"/>
  </r>
  <r>
    <x v="159"/>
    <x v="1"/>
    <n v="136000"/>
    <n v="112000"/>
    <n v="0.1333"/>
    <n v="-0.22220000000000001"/>
    <n v="-3.39E-2"/>
    <n v="0.82350000000000001"/>
    <n v="1824000"/>
    <n v="94"/>
    <n v="1.7999999999999972"/>
    <n v="419.54"/>
    <n v="68.41"/>
    <n v="3"/>
    <n v="15"/>
    <n v="5"/>
    <n v="-0.57140000000000002"/>
    <n v="2.75"/>
    <x v="8"/>
  </r>
  <r>
    <x v="159"/>
    <x v="2"/>
    <n v="0"/>
    <n v="0"/>
    <n v="0"/>
    <n v="0"/>
    <n v="0.57140000000000002"/>
    <n v="0"/>
    <n v="88000"/>
    <n v="94.2"/>
    <n v="1.7999999999999972"/>
    <n v="59.96"/>
    <n v="68.41"/>
    <n v="0"/>
    <n v="0"/>
    <n v="0"/>
    <n v="0"/>
    <n v="0"/>
    <x v="8"/>
  </r>
  <r>
    <x v="160"/>
    <x v="0"/>
    <n v="16613500"/>
    <n v="10753250"/>
    <n v="-7.8E-2"/>
    <n v="-2.1299999999999999E-2"/>
    <n v="-3.09E-2"/>
    <n v="0.64729999999999999"/>
    <n v="34995500"/>
    <n v="2421.15"/>
    <n v="42.400000000000091"/>
    <n v="176670.49"/>
    <n v="50.1"/>
    <n v="132447"/>
    <n v="59571"/>
    <n v="0.44979999999999998"/>
    <n v="6.4899999999999999E-2"/>
    <n v="7.7799999999999994E-2"/>
    <x v="8"/>
  </r>
  <r>
    <x v="160"/>
    <x v="1"/>
    <n v="398500"/>
    <n v="258000"/>
    <n v="0.1225"/>
    <n v="5.0900000000000001E-2"/>
    <n v="-1.46E-2"/>
    <n v="0.64739999999999998"/>
    <n v="775250"/>
    <n v="2433"/>
    <n v="42.400000000000091"/>
    <n v="10076.120000000001"/>
    <n v="50.1"/>
    <n v="908"/>
    <n v="401"/>
    <n v="0.44159999999999999"/>
    <n v="6.9500000000000006E-2"/>
    <n v="7.22E-2"/>
    <x v="8"/>
  </r>
  <r>
    <x v="160"/>
    <x v="2"/>
    <n v="1250"/>
    <n v="5750"/>
    <n v="4"/>
    <n v="0.91669999999999996"/>
    <n v="5.5599999999999997E-2"/>
    <n v="4.5999999999999996"/>
    <n v="57000"/>
    <n v="2445.4"/>
    <n v="42.200000000000273"/>
    <n v="1084.92"/>
    <n v="50.1"/>
    <n v="4"/>
    <n v="11"/>
    <n v="2.75"/>
    <n v="3"/>
    <n v="0.1"/>
    <x v="8"/>
  </r>
  <r>
    <x v="161"/>
    <x v="0"/>
    <n v="25296000"/>
    <n v="19944000"/>
    <n v="4.4900000000000002E-2"/>
    <n v="3.8800000000000001E-2"/>
    <n v="-5.2400000000000002E-2"/>
    <n v="0.78839999999999999"/>
    <n v="81210000"/>
    <n v="79.8"/>
    <n v="3.7000000000000028"/>
    <n v="17277"/>
    <n v="31.7"/>
    <n v="4550"/>
    <n v="1595"/>
    <n v="0.35049999999999998"/>
    <n v="0.94440000000000002"/>
    <n v="0.49070000000000003"/>
    <x v="8"/>
  </r>
  <r>
    <x v="161"/>
    <x v="1"/>
    <n v="150000"/>
    <n v="90000"/>
    <n v="0.13639999999999999"/>
    <n v="0.5"/>
    <n v="-2.3E-3"/>
    <n v="0.6"/>
    <n v="5316000"/>
    <n v="79.650000000000006"/>
    <n v="3.75"/>
    <n v="849.56"/>
    <n v="31.7"/>
    <n v="3"/>
    <n v="6"/>
    <n v="2"/>
    <n v="-0.4"/>
    <n v="2"/>
    <x v="8"/>
  </r>
  <r>
    <x v="161"/>
    <x v="2"/>
    <n v="0"/>
    <n v="0"/>
    <n v="0"/>
    <n v="0"/>
    <n v="1.25"/>
    <n v="0"/>
    <n v="54000"/>
    <n v="79.25"/>
    <n v="3.25"/>
    <n v="37.39"/>
    <n v="31.7"/>
    <n v="0"/>
    <n v="0"/>
    <n v="0"/>
    <n v="0"/>
    <n v="0"/>
    <x v="8"/>
  </r>
  <r>
    <x v="162"/>
    <x v="0"/>
    <n v="1144800"/>
    <n v="459200"/>
    <n v="-4.8500000000000001E-2"/>
    <n v="-2.7099999999999999E-2"/>
    <n v="-7.4000000000000003E-3"/>
    <n v="0.40110000000000001"/>
    <n v="4637600"/>
    <n v="899.8"/>
    <n v="18.049999999999955"/>
    <n v="11881.12"/>
    <n v="67.040000000000006"/>
    <n v="2032"/>
    <n v="708"/>
    <n v="0.34839999999999999"/>
    <n v="-0.45610000000000001"/>
    <n v="-0.43590000000000001"/>
    <x v="8"/>
  </r>
  <r>
    <x v="162"/>
    <x v="1"/>
    <n v="800"/>
    <n v="4800"/>
    <n v="0"/>
    <n v="0.2"/>
    <n v="-9.0899999999999995E-2"/>
    <n v="6"/>
    <n v="40000"/>
    <n v="902.85"/>
    <n v="17.550000000000068"/>
    <n v="485.5"/>
    <n v="67.040000000000006"/>
    <n v="0"/>
    <n v="1"/>
    <n v="0"/>
    <n v="0"/>
    <n v="-0.66669999999999996"/>
    <x v="8"/>
  </r>
  <r>
    <x v="162"/>
    <x v="2"/>
    <n v="0"/>
    <n v="0"/>
    <n v="0"/>
    <n v="0"/>
    <n v="0.2727"/>
    <n v="0"/>
    <n v="11200"/>
    <n v="909.25"/>
    <n v="10.649999999999977"/>
    <n v="65.62"/>
    <n v="67.040000000000006"/>
    <n v="0"/>
    <n v="0"/>
    <n v="0"/>
    <n v="0"/>
    <n v="0"/>
    <x v="8"/>
  </r>
  <r>
    <x v="163"/>
    <x v="0"/>
    <n v="629250"/>
    <n v="472500"/>
    <n v="5.1400000000000001E-2"/>
    <n v="-9.74E-2"/>
    <n v="-6.1999999999999998E-3"/>
    <n v="0.75090000000000001"/>
    <n v="5430750"/>
    <n v="1266.2"/>
    <n v="25.400000000000091"/>
    <n v="9383.09"/>
    <n v="60.04"/>
    <n v="1048"/>
    <n v="656"/>
    <n v="0.626"/>
    <n v="-0.38890000000000002"/>
    <n v="-0.4592"/>
    <x v="8"/>
  </r>
  <r>
    <x v="163"/>
    <x v="1"/>
    <n v="750"/>
    <n v="0"/>
    <n v="0"/>
    <n v="0"/>
    <n v="0.1071"/>
    <n v="0"/>
    <n v="46500"/>
    <n v="1270.5999999999999"/>
    <n v="24.699999999999818"/>
    <n v="285.27"/>
    <n v="60.04"/>
    <n v="0"/>
    <n v="0"/>
    <n v="0"/>
    <n v="0"/>
    <n v="0"/>
    <x v="8"/>
  </r>
  <r>
    <x v="163"/>
    <x v="2"/>
    <n v="0"/>
    <n v="0"/>
    <n v="0"/>
    <n v="0"/>
    <n v="0"/>
    <n v="0"/>
    <n v="0"/>
    <n v="1258.8"/>
    <n v="0"/>
    <n v="0"/>
    <n v="60.04"/>
    <n v="0"/>
    <n v="0"/>
    <n v="0"/>
    <n v="0"/>
    <n v="0"/>
    <x v="8"/>
  </r>
  <r>
    <x v="164"/>
    <x v="0"/>
    <n v="29890500"/>
    <n v="16755000"/>
    <n v="-3.2199999999999999E-2"/>
    <n v="6.0699999999999997E-2"/>
    <n v="-2.1100000000000001E-2"/>
    <n v="0.5605"/>
    <n v="47767500"/>
    <n v="533.85"/>
    <n v="13"/>
    <n v="93373.24"/>
    <n v="39.520000000000003"/>
    <n v="28207"/>
    <n v="16670"/>
    <n v="0.59099999999999997"/>
    <n v="-6.8999999999999999E-3"/>
    <n v="-0.254"/>
    <x v="8"/>
  </r>
  <r>
    <x v="164"/>
    <x v="1"/>
    <n v="483000"/>
    <n v="364500"/>
    <n v="0.65980000000000005"/>
    <n v="0.1198"/>
    <n v="4.7100000000000003E-2"/>
    <n v="0.75470000000000004"/>
    <n v="1000500"/>
    <n v="536"/>
    <n v="13.5"/>
    <n v="3704.16"/>
    <n v="39.520000000000003"/>
    <n v="259"/>
    <n v="119"/>
    <n v="0.45950000000000002"/>
    <n v="0.79859999999999998"/>
    <n v="-0.15"/>
    <x v="8"/>
  </r>
  <r>
    <x v="164"/>
    <x v="2"/>
    <n v="9000"/>
    <n v="4500"/>
    <n v="5"/>
    <n v="0.5"/>
    <n v="1.0909"/>
    <n v="0.5"/>
    <n v="69000"/>
    <n v="536.5"/>
    <n v="12.5"/>
    <n v="419.5"/>
    <n v="39.520000000000003"/>
    <n v="5"/>
    <n v="1"/>
    <n v="0.2"/>
    <n v="0"/>
    <n v="-0.66669999999999996"/>
    <x v="8"/>
  </r>
  <r>
    <x v="165"/>
    <x v="0"/>
    <n v="95975"/>
    <n v="21550"/>
    <n v="-4.0500000000000001E-2"/>
    <n v="5.7700000000000001E-2"/>
    <n v="-1.6400000000000001E-2"/>
    <n v="0.22450000000000001"/>
    <n v="339900"/>
    <n v="21121.75"/>
    <n v="312.09999999999854"/>
    <n v="12224.7"/>
    <n v="37.1"/>
    <n v="3434"/>
    <n v="770"/>
    <n v="0.22420000000000001"/>
    <n v="-0.25430000000000003"/>
    <n v="-0.41670000000000001"/>
    <x v="8"/>
  </r>
  <r>
    <x v="165"/>
    <x v="1"/>
    <n v="0"/>
    <n v="50"/>
    <n v="0"/>
    <n v="0"/>
    <n v="6.1600000000000002E-2"/>
    <n v="0"/>
    <n v="7325"/>
    <n v="20983.5"/>
    <n v="289.15000000000146"/>
    <n v="435.61"/>
    <n v="37.1"/>
    <n v="0"/>
    <n v="0"/>
    <n v="0"/>
    <n v="0"/>
    <n v="-1"/>
    <x v="8"/>
  </r>
  <r>
    <x v="165"/>
    <x v="2"/>
    <n v="0"/>
    <n v="0"/>
    <n v="0"/>
    <n v="0"/>
    <n v="0.25"/>
    <n v="0"/>
    <n v="125"/>
    <n v="20970"/>
    <n v="236.29999999999927"/>
    <n v="10.48"/>
    <n v="37.1"/>
    <n v="0"/>
    <n v="0"/>
    <n v="0"/>
    <n v="0"/>
    <n v="0"/>
    <x v="8"/>
  </r>
  <r>
    <x v="166"/>
    <x v="0"/>
    <n v="117975"/>
    <n v="80025"/>
    <n v="0.18179999999999999"/>
    <n v="0.1065"/>
    <n v="3.8999999999999998E-3"/>
    <n v="0.67830000000000001"/>
    <n v="1613975"/>
    <n v="2764.1"/>
    <n v="53.199999999999818"/>
    <n v="6154.77"/>
    <n v="50.99"/>
    <n v="717"/>
    <n v="150"/>
    <n v="0.2092"/>
    <n v="0.41699999999999998"/>
    <n v="-1.9599999999999999E-2"/>
    <x v="8"/>
  </r>
  <r>
    <x v="166"/>
    <x v="1"/>
    <n v="0"/>
    <n v="0"/>
    <n v="0"/>
    <n v="0"/>
    <n v="-1.37E-2"/>
    <n v="0"/>
    <n v="19800"/>
    <n v="2777.2"/>
    <n v="54.049999999999727"/>
    <n v="199.19"/>
    <n v="50.99"/>
    <n v="0"/>
    <n v="0"/>
    <n v="0"/>
    <n v="0"/>
    <n v="0"/>
    <x v="8"/>
  </r>
  <r>
    <x v="166"/>
    <x v="2"/>
    <n v="0"/>
    <n v="0"/>
    <n v="0"/>
    <n v="0"/>
    <n v="0"/>
    <n v="0"/>
    <n v="275"/>
    <n v="2750"/>
    <n v="0"/>
    <n v="0"/>
    <n v="50.99"/>
    <n v="0"/>
    <n v="0"/>
    <n v="0"/>
    <n v="0"/>
    <n v="0"/>
    <x v="8"/>
  </r>
  <r>
    <x v="167"/>
    <x v="0"/>
    <n v="1597875"/>
    <n v="552375"/>
    <n v="-8.0999999999999996E-3"/>
    <n v="1.66E-2"/>
    <n v="4.0000000000000002E-4"/>
    <n v="0.34570000000000001"/>
    <n v="3629250"/>
    <n v="2551.3000000000002"/>
    <n v="63.850000000000364"/>
    <n v="26244.17"/>
    <n v="45.79"/>
    <n v="8438"/>
    <n v="2017"/>
    <n v="0.23899999999999999"/>
    <n v="2.5899999999999999E-2"/>
    <n v="-0.29399999999999998"/>
    <x v="8"/>
  </r>
  <r>
    <x v="167"/>
    <x v="1"/>
    <n v="750"/>
    <n v="2250"/>
    <n v="1"/>
    <n v="0"/>
    <n v="4.41E-2"/>
    <n v="3"/>
    <n v="53250"/>
    <n v="2566.4"/>
    <n v="62.849999999999909"/>
    <n v="392.12"/>
    <n v="45.79"/>
    <n v="1"/>
    <n v="0"/>
    <n v="0"/>
    <n v="0"/>
    <n v="-1"/>
    <x v="8"/>
  </r>
  <r>
    <x v="167"/>
    <x v="2"/>
    <n v="375"/>
    <n v="0"/>
    <n v="0"/>
    <n v="0"/>
    <n v="0.4"/>
    <n v="0"/>
    <n v="2625"/>
    <n v="2579.5"/>
    <n v="-8.3499999999999091"/>
    <n v="19.28"/>
    <n v="45.79"/>
    <n v="1"/>
    <n v="0"/>
    <n v="0"/>
    <n v="0"/>
    <n v="0"/>
    <x v="8"/>
  </r>
  <r>
    <x v="168"/>
    <x v="0"/>
    <n v="579600"/>
    <n v="378000"/>
    <n v="-5.4800000000000001E-2"/>
    <n v="2.1100000000000001E-2"/>
    <n v="-3.5999999999999997E-2"/>
    <n v="0.6522"/>
    <n v="4053600"/>
    <n v="1195.3"/>
    <n v="46.549999999999955"/>
    <n v="18064.080000000002"/>
    <n v="44.81"/>
    <n v="2454"/>
    <n v="686"/>
    <n v="0.27950000000000003"/>
    <n v="-0.1105"/>
    <n v="-0.43680000000000002"/>
    <x v="8"/>
  </r>
  <r>
    <x v="168"/>
    <x v="1"/>
    <n v="1200"/>
    <n v="1200"/>
    <n v="0"/>
    <n v="0"/>
    <n v="4.65E-2"/>
    <n v="1"/>
    <n v="108000"/>
    <n v="1181.25"/>
    <n v="42.950000000000045"/>
    <n v="632.16999999999996"/>
    <n v="44.81"/>
    <n v="0"/>
    <n v="0"/>
    <n v="0"/>
    <n v="-1"/>
    <n v="-1"/>
    <x v="8"/>
  </r>
  <r>
    <x v="168"/>
    <x v="2"/>
    <n v="0"/>
    <n v="0"/>
    <n v="0"/>
    <n v="0"/>
    <n v="0.6"/>
    <n v="0"/>
    <n v="4800"/>
    <n v="1175.7"/>
    <n v="43.700000000000045"/>
    <n v="35.24"/>
    <n v="44.81"/>
    <n v="0"/>
    <n v="0"/>
    <n v="0"/>
    <n v="0"/>
    <n v="0"/>
    <x v="8"/>
  </r>
  <r>
    <x v="169"/>
    <x v="0"/>
    <n v="7691600"/>
    <n v="2646000"/>
    <n v="0.16009999999999999"/>
    <n v="5.1200000000000002E-2"/>
    <n v="1.4800000000000001E-2"/>
    <n v="0.34399999999999997"/>
    <n v="23697800"/>
    <n v="949.5"/>
    <n v="0.79999999999995453"/>
    <n v="26722.720000000001"/>
    <n v="55.61"/>
    <n v="16437"/>
    <n v="8466"/>
    <n v="0.5151"/>
    <n v="-0.56069999999999998"/>
    <n v="-0.27460000000000001"/>
    <x v="8"/>
  </r>
  <r>
    <x v="169"/>
    <x v="1"/>
    <n v="9100"/>
    <n v="2100"/>
    <n v="12"/>
    <n v="0.5"/>
    <n v="6.4799999999999996E-2"/>
    <n v="0.23080000000000001"/>
    <n v="161000"/>
    <n v="953.75"/>
    <n v="0.45000000000004547"/>
    <n v="569.78"/>
    <n v="55.61"/>
    <n v="19"/>
    <n v="1"/>
    <n v="5.2600000000000001E-2"/>
    <n v="0"/>
    <n v="0"/>
    <x v="8"/>
  </r>
  <r>
    <x v="169"/>
    <x v="2"/>
    <n v="0"/>
    <n v="0"/>
    <n v="0"/>
    <n v="0"/>
    <n v="0"/>
    <n v="0"/>
    <n v="2100"/>
    <n v="958.6"/>
    <n v="0"/>
    <n v="0"/>
    <n v="55.61"/>
    <n v="0"/>
    <n v="0"/>
    <n v="0"/>
    <n v="0"/>
    <n v="0"/>
    <x v="8"/>
  </r>
  <r>
    <x v="170"/>
    <x v="0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0"/>
    <x v="1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0"/>
    <x v="2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1"/>
    <x v="3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1"/>
    <x v="4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1"/>
    <x v="5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2"/>
    <x v="6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2"/>
    <x v="3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2"/>
    <x v="7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2"/>
    <x v="8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2"/>
    <x v="9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2"/>
    <x v="10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2"/>
    <x v="4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2"/>
    <x v="5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3"/>
    <x v="0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3"/>
    <x v="1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3"/>
    <x v="2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4"/>
    <x v="0"/>
    <n v="1005000"/>
    <n v="300000"/>
    <n v="2.29E-2"/>
    <n v="0.27389999999999998"/>
    <n v="-8.9999999999999998E-4"/>
    <n v="0.29849999999999999"/>
    <n v="10279500"/>
    <n v="523.35"/>
    <n v="17.450000000000045"/>
    <n v="9623.7000000000007"/>
    <n v="33.130000000000003"/>
    <n v="1917"/>
    <n v="385"/>
    <n v="0.20080000000000001"/>
    <n v="-0.25700000000000001"/>
    <n v="-0.45079999999999998"/>
    <x v="8"/>
  </r>
  <r>
    <x v="174"/>
    <x v="1"/>
    <n v="3000"/>
    <n v="0"/>
    <n v="0"/>
    <n v="0"/>
    <n v="0"/>
    <n v="0"/>
    <n v="193500"/>
    <n v="521.95000000000005"/>
    <n v="16.700000000000045"/>
    <n v="194.83"/>
    <n v="33.130000000000003"/>
    <n v="0"/>
    <n v="0"/>
    <n v="0"/>
    <n v="-1"/>
    <n v="0"/>
    <x v="8"/>
  </r>
  <r>
    <x v="174"/>
    <x v="2"/>
    <n v="0"/>
    <n v="0"/>
    <n v="0"/>
    <n v="0"/>
    <n v="0"/>
    <n v="0"/>
    <n v="1500"/>
    <n v="522.9"/>
    <n v="14.549999999999955"/>
    <n v="7.84"/>
    <n v="33.130000000000003"/>
    <n v="0"/>
    <n v="0"/>
    <n v="0"/>
    <n v="0"/>
    <n v="0"/>
    <x v="8"/>
  </r>
  <r>
    <x v="175"/>
    <x v="0"/>
    <n v="498000"/>
    <n v="298000"/>
    <n v="0.15809999999999999"/>
    <n v="9.9599999999999994E-2"/>
    <n v="1.4500000000000001E-2"/>
    <n v="0.59840000000000004"/>
    <n v="2093000"/>
    <n v="566.65"/>
    <n v="7.3999999999999773"/>
    <n v="3860.96"/>
    <n v="55.67"/>
    <n v="1092"/>
    <n v="242"/>
    <n v="0.22159999999999999"/>
    <n v="-8.2400000000000001E-2"/>
    <n v="-0.30059999999999998"/>
    <x v="8"/>
  </r>
  <r>
    <x v="175"/>
    <x v="1"/>
    <n v="0"/>
    <n v="0"/>
    <n v="0"/>
    <n v="0"/>
    <n v="7.1400000000000005E-2"/>
    <n v="0"/>
    <n v="30000"/>
    <n v="566.5"/>
    <n v="6.4500000000000455"/>
    <n v="39.57"/>
    <n v="55.67"/>
    <n v="0"/>
    <n v="0"/>
    <n v="0"/>
    <n v="0"/>
    <n v="0"/>
    <x v="8"/>
  </r>
  <r>
    <x v="175"/>
    <x v="2"/>
    <n v="0"/>
    <n v="0"/>
    <n v="0"/>
    <n v="0"/>
    <n v="0"/>
    <n v="0"/>
    <n v="0"/>
    <n v="564.95000000000005"/>
    <n v="0"/>
    <n v="0"/>
    <n v="55.67"/>
    <n v="0"/>
    <n v="0"/>
    <n v="0"/>
    <n v="0"/>
    <n v="0"/>
    <x v="8"/>
  </r>
  <r>
    <x v="176"/>
    <x v="0"/>
    <n v="3895000"/>
    <n v="2715000"/>
    <n v="-0.1138"/>
    <n v="0.12609999999999999"/>
    <n v="1.9599999999999999E-2"/>
    <n v="0.69699999999999995"/>
    <n v="7611000"/>
    <n v="1145.6500000000001"/>
    <n v="47.100000000000136"/>
    <n v="84847.65"/>
    <n v="34.03"/>
    <n v="16564"/>
    <n v="6078"/>
    <n v="0.3669"/>
    <n v="1.55E-2"/>
    <n v="3.4700000000000002E-2"/>
    <x v="8"/>
  </r>
  <r>
    <x v="176"/>
    <x v="1"/>
    <n v="19000"/>
    <n v="9000"/>
    <n v="1.375"/>
    <n v="-0.25"/>
    <n v="-7.8600000000000003E-2"/>
    <n v="0.47370000000000001"/>
    <n v="129000"/>
    <n v="1151.5"/>
    <n v="47.700000000000045"/>
    <n v="2238.9"/>
    <n v="34.03"/>
    <n v="16"/>
    <n v="5"/>
    <n v="0.3125"/>
    <n v="0.33329999999999999"/>
    <n v="0.66669999999999996"/>
    <x v="8"/>
  </r>
  <r>
    <x v="176"/>
    <x v="2"/>
    <n v="0"/>
    <n v="1000"/>
    <n v="0"/>
    <n v="0"/>
    <n v="1.3332999999999999"/>
    <n v="0"/>
    <n v="14000"/>
    <n v="1159.5"/>
    <n v="49.349999999999909"/>
    <n v="149.43"/>
    <n v="34.03"/>
    <n v="0"/>
    <n v="0"/>
    <n v="0"/>
    <n v="0"/>
    <n v="-1"/>
    <x v="8"/>
  </r>
  <r>
    <x v="177"/>
    <x v="0"/>
    <n v="385000"/>
    <n v="170500"/>
    <n v="8.5999999999999993E-2"/>
    <n v="0.2445"/>
    <n v="-2.7900000000000001E-2"/>
    <n v="0.44290000000000002"/>
    <n v="2452500"/>
    <n v="1195.45"/>
    <n v="32.799999999999955"/>
    <n v="6102.62"/>
    <n v="33.619999999999997"/>
    <n v="1931"/>
    <n v="219"/>
    <n v="0.1134"/>
    <n v="0.40129999999999999"/>
    <n v="0.25140000000000001"/>
    <x v="8"/>
  </r>
  <r>
    <x v="177"/>
    <x v="1"/>
    <n v="0"/>
    <n v="0"/>
    <n v="0"/>
    <n v="0"/>
    <n v="0"/>
    <n v="0"/>
    <n v="20500"/>
    <n v="1200.05"/>
    <n v="22.200000000000045"/>
    <n v="35.94"/>
    <n v="33.619999999999997"/>
    <n v="0"/>
    <n v="0"/>
    <n v="0"/>
    <n v="0"/>
    <n v="0"/>
    <x v="8"/>
  </r>
  <r>
    <x v="177"/>
    <x v="2"/>
    <n v="0"/>
    <n v="0"/>
    <n v="0"/>
    <n v="0"/>
    <n v="0"/>
    <n v="0"/>
    <n v="500"/>
    <n v="1180"/>
    <n v="0"/>
    <n v="0"/>
    <n v="33.619999999999997"/>
    <n v="0"/>
    <n v="0"/>
    <n v="0"/>
    <n v="0"/>
    <n v="0"/>
    <x v="8"/>
  </r>
  <r>
    <x v="178"/>
    <x v="0"/>
    <n v="3250800"/>
    <n v="1197000"/>
    <n v="2.3199999999999998E-2"/>
    <n v="8.48E-2"/>
    <n v="6.0000000000000001E-3"/>
    <n v="0.36820000000000003"/>
    <n v="7965000"/>
    <n v="787.05"/>
    <n v="6.5"/>
    <n v="19543.849999999999"/>
    <n v="52.13"/>
    <n v="4184"/>
    <n v="884"/>
    <n v="0.21129999999999999"/>
    <n v="-5.6000000000000001E-2"/>
    <n v="-0.40670000000000001"/>
    <x v="8"/>
  </r>
  <r>
    <x v="178"/>
    <x v="1"/>
    <n v="4500"/>
    <n v="30600"/>
    <n v="0.66669999999999996"/>
    <n v="0.1724"/>
    <n v="7.8100000000000003E-2"/>
    <n v="6.8"/>
    <n v="124200"/>
    <n v="791.65"/>
    <n v="7.8999999999999773"/>
    <n v="370.36"/>
    <n v="52.13"/>
    <n v="2"/>
    <n v="19"/>
    <n v="9.5"/>
    <n v="1"/>
    <n v="8.5"/>
    <x v="8"/>
  </r>
  <r>
    <x v="178"/>
    <x v="2"/>
    <n v="0"/>
    <n v="0"/>
    <n v="0"/>
    <n v="0"/>
    <n v="0"/>
    <n v="0"/>
    <n v="4500"/>
    <n v="790"/>
    <n v="0"/>
    <n v="0"/>
    <n v="52.13"/>
    <n v="0"/>
    <n v="0"/>
    <n v="0"/>
    <n v="0"/>
    <n v="0"/>
    <x v="8"/>
  </r>
  <r>
    <x v="179"/>
    <x v="0"/>
    <n v="46517700"/>
    <n v="23719125"/>
    <n v="-9.8299999999999998E-2"/>
    <n v="-2.2200000000000001E-2"/>
    <n v="-6.6699999999999995E-2"/>
    <n v="0.50990000000000002"/>
    <n v="63044850"/>
    <n v="409.55"/>
    <n v="14.050000000000011"/>
    <n v="93722.64"/>
    <n v="26.12"/>
    <n v="38633"/>
    <n v="16907"/>
    <n v="0.43759999999999999"/>
    <n v="-5.0500000000000003E-2"/>
    <n v="2.07E-2"/>
    <x v="8"/>
  </r>
  <r>
    <x v="179"/>
    <x v="1"/>
    <n v="741000"/>
    <n v="503025"/>
    <n v="0.1017"/>
    <n v="-6.3700000000000007E-2"/>
    <n v="2.6800000000000001E-2"/>
    <n v="0.67879999999999996"/>
    <n v="3609525"/>
    <n v="410.1"/>
    <n v="14.25"/>
    <n v="7049.82"/>
    <n v="26.12"/>
    <n v="151"/>
    <n v="162"/>
    <n v="1.0728"/>
    <n v="-0.2094"/>
    <n v="-0.19"/>
    <x v="8"/>
  </r>
  <r>
    <x v="179"/>
    <x v="2"/>
    <n v="5700"/>
    <n v="14250"/>
    <n v="0"/>
    <n v="0.1111"/>
    <n v="2.52E-2"/>
    <n v="2.5"/>
    <n v="232275"/>
    <n v="410.9"/>
    <n v="13.849999999999966"/>
    <n v="914.09"/>
    <n v="26.12"/>
    <n v="0"/>
    <n v="5"/>
    <n v="0"/>
    <n v="-1"/>
    <n v="-0.28570000000000001"/>
    <x v="8"/>
  </r>
  <r>
    <x v="180"/>
    <x v="0"/>
    <n v="40317750"/>
    <n v="24580125"/>
    <n v="-2.3199999999999998E-2"/>
    <n v="8.9999999999999993E-3"/>
    <n v="-2.4299999999999999E-2"/>
    <n v="0.60970000000000002"/>
    <n v="99002250"/>
    <n v="220.2"/>
    <n v="6.3999999999999773"/>
    <n v="43294.83"/>
    <n v="30.56"/>
    <n v="13072"/>
    <n v="3651"/>
    <n v="0.27929999999999999"/>
    <n v="0.30940000000000001"/>
    <n v="-6.0499999999999998E-2"/>
    <x v="8"/>
  </r>
  <r>
    <x v="180"/>
    <x v="1"/>
    <n v="354375"/>
    <n v="293625"/>
    <n v="0.2069"/>
    <n v="8.7499999999999994E-2"/>
    <n v="0"/>
    <n v="0.8286"/>
    <n v="3037500"/>
    <n v="221.4"/>
    <n v="6.3499999999999943"/>
    <n v="1717.89"/>
    <n v="30.56"/>
    <n v="75"/>
    <n v="33"/>
    <n v="0.44"/>
    <n v="0.1905"/>
    <n v="0.5"/>
    <x v="8"/>
  </r>
  <r>
    <x v="180"/>
    <x v="2"/>
    <n v="0"/>
    <n v="0"/>
    <n v="0"/>
    <n v="0"/>
    <n v="0.24390000000000001"/>
    <n v="0"/>
    <n v="172125"/>
    <n v="222.55"/>
    <n v="6.3500000000000227"/>
    <n v="418.53"/>
    <n v="30.56"/>
    <n v="0"/>
    <n v="0"/>
    <n v="0"/>
    <n v="0"/>
    <n v="0"/>
    <x v="8"/>
  </r>
  <r>
    <x v="181"/>
    <x v="0"/>
    <n v="100202250"/>
    <n v="44174500"/>
    <n v="-9.5999999999999992E-3"/>
    <n v="3.0999999999999999E-3"/>
    <n v="-2.3199999999999998E-2"/>
    <n v="0.44090000000000001"/>
    <n v="209452750"/>
    <n v="101.7"/>
    <n v="3.2000000000000028"/>
    <n v="41718.5"/>
    <n v="32.47"/>
    <n v="22039"/>
    <n v="9544"/>
    <n v="0.43309999999999998"/>
    <n v="0.17599999999999999"/>
    <n v="0.39939999999999998"/>
    <x v="8"/>
  </r>
  <r>
    <x v="181"/>
    <x v="1"/>
    <n v="1610750"/>
    <n v="633250"/>
    <n v="6.1600000000000002E-2"/>
    <n v="9.5600000000000004E-2"/>
    <n v="1.4E-3"/>
    <n v="0.3931"/>
    <n v="6205000"/>
    <n v="102.25"/>
    <n v="3.3499999999999943"/>
    <n v="2602.13"/>
    <n v="32.47"/>
    <n v="132"/>
    <n v="83"/>
    <n v="0.62880000000000003"/>
    <n v="0.21099999999999999"/>
    <n v="0.80430000000000001"/>
    <x v="8"/>
  </r>
  <r>
    <x v="181"/>
    <x v="2"/>
    <n v="12750"/>
    <n v="0"/>
    <n v="0"/>
    <n v="0"/>
    <n v="-8.77E-2"/>
    <n v="0"/>
    <n v="221000"/>
    <n v="102.8"/>
    <n v="3.2999999999999972"/>
    <n v="265.04000000000002"/>
    <n v="32.47"/>
    <n v="3"/>
    <n v="0"/>
    <n v="0"/>
    <n v="0"/>
    <n v="0"/>
    <x v="8"/>
  </r>
  <r>
    <x v="182"/>
    <x v="0"/>
    <n v="4588350"/>
    <n v="3147600"/>
    <n v="-0.1245"/>
    <n v="-5.4300000000000001E-2"/>
    <n v="-3.5700000000000003E-2"/>
    <n v="0.68600000000000005"/>
    <n v="11975100"/>
    <n v="3091.35"/>
    <n v="100.90000000000009"/>
    <n v="125481.64"/>
    <n v="50.18"/>
    <n v="74495"/>
    <n v="31859"/>
    <n v="0.42770000000000002"/>
    <n v="1.1685000000000001"/>
    <n v="1.4475"/>
    <x v="8"/>
  </r>
  <r>
    <x v="182"/>
    <x v="1"/>
    <n v="171300"/>
    <n v="140250"/>
    <n v="0.2293"/>
    <n v="5.8900000000000001E-2"/>
    <n v="-3.5000000000000003E-2"/>
    <n v="0.81869999999999998"/>
    <n v="496950"/>
    <n v="3106.05"/>
    <n v="101.10000000000036"/>
    <n v="6485.79"/>
    <n v="50.18"/>
    <n v="715"/>
    <n v="613"/>
    <n v="0.85729999999999995"/>
    <n v="0.59599999999999997"/>
    <n v="0.59640000000000004"/>
    <x v="8"/>
  </r>
  <r>
    <x v="182"/>
    <x v="2"/>
    <n v="3450"/>
    <n v="8100"/>
    <n v="0.76919999999999999"/>
    <n v="5"/>
    <n v="0.37309999999999999"/>
    <n v="2.3477999999999999"/>
    <n v="13800"/>
    <n v="3121.4"/>
    <n v="101.65000000000009"/>
    <n v="381.51"/>
    <n v="50.18"/>
    <n v="16"/>
    <n v="50"/>
    <n v="3.125"/>
    <n v="6.6699999999999995E-2"/>
    <n v="7.3333000000000004"/>
    <x v="8"/>
  </r>
  <r>
    <x v="183"/>
    <x v="0"/>
    <n v="5096400"/>
    <n v="2635200"/>
    <n v="6.0600000000000001E-2"/>
    <n v="6.1100000000000002E-2"/>
    <n v="1.8100000000000002E-2"/>
    <n v="0.5171"/>
    <n v="13426800"/>
    <n v="1033.95"/>
    <n v="24.850000000000023"/>
    <n v="41414.410000000003"/>
    <n v="58.6"/>
    <n v="12371"/>
    <n v="4300"/>
    <n v="0.34760000000000002"/>
    <n v="0.63029999999999997"/>
    <n v="0.3054"/>
    <x v="8"/>
  </r>
  <r>
    <x v="183"/>
    <x v="1"/>
    <n v="23400"/>
    <n v="47400"/>
    <n v="2.25"/>
    <n v="0.61219999999999997"/>
    <n v="9.0300000000000005E-2"/>
    <n v="2.0255999999999998"/>
    <n v="993000"/>
    <n v="1024.5"/>
    <n v="22.75"/>
    <n v="4066.55"/>
    <n v="58.6"/>
    <n v="33"/>
    <n v="51"/>
    <n v="1.5455000000000001"/>
    <n v="4.5"/>
    <n v="0.59379999999999999"/>
    <x v="8"/>
  </r>
  <r>
    <x v="183"/>
    <x v="2"/>
    <n v="0"/>
    <n v="0"/>
    <n v="0"/>
    <n v="0"/>
    <n v="0"/>
    <n v="0"/>
    <n v="22800"/>
    <n v="1030.05"/>
    <n v="23.049999999999955"/>
    <n v="229.11"/>
    <n v="58.6"/>
    <n v="0"/>
    <n v="0"/>
    <n v="0"/>
    <n v="0"/>
    <n v="0"/>
    <x v="8"/>
  </r>
  <r>
    <x v="184"/>
    <x v="0"/>
    <n v="2091000"/>
    <n v="1245750"/>
    <n v="0.1709"/>
    <n v="8.2799999999999999E-2"/>
    <n v="4.2799999999999998E-2"/>
    <n v="0.5958"/>
    <n v="4953375"/>
    <n v="2597.85"/>
    <n v="19.849999999999909"/>
    <n v="37453.96"/>
    <n v="58.44"/>
    <n v="9163"/>
    <n v="4155"/>
    <n v="0.45350000000000001"/>
    <n v="0.1177"/>
    <n v="-0.28339999999999999"/>
    <x v="8"/>
  </r>
  <r>
    <x v="184"/>
    <x v="1"/>
    <n v="3750"/>
    <n v="3750"/>
    <n v="0"/>
    <n v="0.1111"/>
    <n v="2.3400000000000001E-2"/>
    <n v="1"/>
    <n v="82125"/>
    <n v="2609.75"/>
    <n v="19.75"/>
    <n v="823.44"/>
    <n v="58.44"/>
    <n v="2"/>
    <n v="5"/>
    <n v="2.5"/>
    <n v="0"/>
    <n v="1.5"/>
    <x v="8"/>
  </r>
  <r>
    <x v="184"/>
    <x v="2"/>
    <n v="0"/>
    <n v="0"/>
    <n v="0"/>
    <n v="0"/>
    <n v="0"/>
    <n v="0"/>
    <n v="4875"/>
    <n v="2629.45"/>
    <n v="27.799999999999727"/>
    <n v="19.71"/>
    <n v="58.44"/>
    <n v="0"/>
    <n v="0"/>
    <n v="0"/>
    <n v="0"/>
    <n v="0"/>
    <x v="8"/>
  </r>
  <r>
    <x v="185"/>
    <x v="0"/>
    <n v="150000"/>
    <n v="34500"/>
    <n v="4.1700000000000001E-2"/>
    <n v="-2.8199999999999999E-2"/>
    <n v="3.7000000000000002E-3"/>
    <n v="0.23"/>
    <n v="1757000"/>
    <n v="1602.2"/>
    <n v="16.299999999999955"/>
    <n v="6674.2"/>
    <n v="67.06"/>
    <n v="710"/>
    <n v="22"/>
    <n v="3.1E-2"/>
    <n v="-3.4000000000000002E-2"/>
    <n v="-0.67649999999999999"/>
    <x v="8"/>
  </r>
  <r>
    <x v="185"/>
    <x v="1"/>
    <n v="500"/>
    <n v="0"/>
    <n v="0"/>
    <n v="0"/>
    <n v="0.1429"/>
    <n v="0"/>
    <n v="4000"/>
    <n v="1609.8"/>
    <n v="21.950000000000045"/>
    <n v="8.0399999999999991"/>
    <n v="67.06"/>
    <n v="0"/>
    <n v="0"/>
    <n v="0"/>
    <n v="-1"/>
    <n v="0"/>
    <x v="8"/>
  </r>
  <r>
    <x v="185"/>
    <x v="2"/>
    <n v="0"/>
    <n v="0"/>
    <n v="0"/>
    <n v="0"/>
    <n v="0"/>
    <n v="0"/>
    <n v="0"/>
    <n v="1569.45"/>
    <n v="0"/>
    <n v="0"/>
    <n v="67.06"/>
    <n v="0"/>
    <n v="0"/>
    <n v="0"/>
    <n v="0"/>
    <n v="0"/>
    <x v="8"/>
  </r>
  <r>
    <x v="186"/>
    <x v="0"/>
    <n v="240000"/>
    <n v="144000"/>
    <n v="0.97529999999999994"/>
    <n v="0.6"/>
    <n v="-1.89E-2"/>
    <n v="0.6"/>
    <n v="3573000"/>
    <n v="505.8"/>
    <n v="21.25"/>
    <n v="6028.02"/>
    <n v="67.930000000000007"/>
    <n v="441"/>
    <n v="108"/>
    <n v="0.24490000000000001"/>
    <n v="4.8026"/>
    <n v="6.7142999999999997"/>
    <x v="8"/>
  </r>
  <r>
    <x v="186"/>
    <x v="1"/>
    <n v="0"/>
    <n v="3000"/>
    <n v="-1"/>
    <n v="0"/>
    <n v="0.1053"/>
    <n v="0"/>
    <n v="31500"/>
    <n v="505.4"/>
    <n v="13.699999999999989"/>
    <n v="37.56"/>
    <n v="67.930000000000007"/>
    <n v="1"/>
    <n v="0"/>
    <n v="0"/>
    <n v="0"/>
    <n v="0"/>
    <x v="8"/>
  </r>
  <r>
    <x v="186"/>
    <x v="2"/>
    <n v="0"/>
    <n v="0"/>
    <n v="0"/>
    <n v="0"/>
    <n v="0"/>
    <n v="0"/>
    <n v="0"/>
    <n v="490.3"/>
    <n v="0"/>
    <n v="0"/>
    <n v="67.930000000000007"/>
    <n v="0"/>
    <n v="0"/>
    <n v="0"/>
    <n v="0"/>
    <n v="0"/>
    <x v="8"/>
  </r>
  <r>
    <x v="187"/>
    <x v="0"/>
    <n v="341475"/>
    <n v="164575"/>
    <n v="-5.04E-2"/>
    <n v="9.1300000000000006E-2"/>
    <n v="3.5999999999999997E-2"/>
    <n v="0.48199999999999998"/>
    <n v="4383350"/>
    <n v="1438.35"/>
    <n v="41.849999999999909"/>
    <n v="14087.07"/>
    <n v="57.71"/>
    <n v="1528"/>
    <n v="193"/>
    <n v="0.1263"/>
    <n v="0.27439999999999998"/>
    <n v="-0.12670000000000001"/>
    <x v="8"/>
  </r>
  <r>
    <x v="187"/>
    <x v="1"/>
    <n v="0"/>
    <n v="0"/>
    <n v="0"/>
    <n v="0"/>
    <n v="0.14630000000000001"/>
    <n v="0"/>
    <n v="34075"/>
    <n v="1445.25"/>
    <n v="41.700000000000045"/>
    <n v="395.42"/>
    <n v="57.71"/>
    <n v="0"/>
    <n v="0"/>
    <n v="0"/>
    <n v="0"/>
    <n v="0"/>
    <x v="8"/>
  </r>
  <r>
    <x v="187"/>
    <x v="2"/>
    <n v="0"/>
    <n v="0"/>
    <n v="0"/>
    <n v="0"/>
    <n v="0"/>
    <n v="0"/>
    <n v="0"/>
    <n v="1419.05"/>
    <n v="0"/>
    <n v="0"/>
    <n v="57.71"/>
    <n v="0"/>
    <n v="0"/>
    <n v="0"/>
    <n v="0"/>
    <n v="0"/>
    <x v="8"/>
  </r>
  <r>
    <x v="188"/>
    <x v="0"/>
    <n v="2493400"/>
    <n v="2422000"/>
    <n v="-3.3999999999999998E-3"/>
    <n v="9.9099999999999994E-2"/>
    <n v="4.3499999999999997E-2"/>
    <n v="0.97140000000000004"/>
    <n v="5471200"/>
    <n v="1037.7"/>
    <n v="42.25"/>
    <n v="34801.17"/>
    <n v="44.64"/>
    <n v="4548"/>
    <n v="2575"/>
    <n v="0.56620000000000004"/>
    <n v="-0.2495"/>
    <n v="-0.60619999999999996"/>
    <x v="8"/>
  </r>
  <r>
    <x v="188"/>
    <x v="1"/>
    <n v="23800"/>
    <n v="26600"/>
    <n v="1.8332999999999999"/>
    <n v="0.72729999999999995"/>
    <n v="-0.16250000000000001"/>
    <n v="1.1175999999999999"/>
    <n v="93800"/>
    <n v="1033.8499999999999"/>
    <n v="40.449999999999932"/>
    <n v="987.85"/>
    <n v="44.64"/>
    <n v="15"/>
    <n v="18"/>
    <n v="1.2"/>
    <n v="2.75"/>
    <n v="3.5"/>
    <x v="8"/>
  </r>
  <r>
    <x v="188"/>
    <x v="2"/>
    <n v="0"/>
    <n v="0"/>
    <n v="0"/>
    <n v="0"/>
    <n v="0.33329999999999999"/>
    <n v="0"/>
    <n v="33600"/>
    <n v="1029.25"/>
    <n v="42.649999999999977"/>
    <n v="299.85000000000002"/>
    <n v="44.64"/>
    <n v="0"/>
    <n v="0"/>
    <n v="0"/>
    <n v="0"/>
    <n v="0"/>
    <x v="8"/>
  </r>
  <r>
    <x v="189"/>
    <x v="0"/>
    <n v="364000"/>
    <n v="118000"/>
    <n v="-3.8100000000000002E-2"/>
    <n v="0.126"/>
    <n v="0.04"/>
    <n v="0.32419999999999999"/>
    <n v="956800"/>
    <n v="1702.1"/>
    <n v="36.699999999999818"/>
    <n v="5671.33"/>
    <n v="27.59"/>
    <n v="1088"/>
    <n v="129"/>
    <n v="0.1186"/>
    <n v="-0.4995"/>
    <n v="-0.59430000000000005"/>
    <x v="8"/>
  </r>
  <r>
    <x v="189"/>
    <x v="1"/>
    <n v="0"/>
    <n v="0"/>
    <n v="0"/>
    <n v="0"/>
    <n v="-0.1053"/>
    <n v="0"/>
    <n v="6800"/>
    <n v="1702.6"/>
    <n v="36.699999999999818"/>
    <n v="67.89"/>
    <n v="27.59"/>
    <n v="0"/>
    <n v="0"/>
    <n v="0"/>
    <n v="0"/>
    <n v="0"/>
    <x v="8"/>
  </r>
  <r>
    <x v="189"/>
    <x v="2"/>
    <n v="0"/>
    <n v="0"/>
    <n v="0"/>
    <n v="0"/>
    <n v="0"/>
    <n v="0"/>
    <n v="800"/>
    <n v="1701.05"/>
    <n v="0"/>
    <n v="0"/>
    <n v="27.59"/>
    <n v="0"/>
    <n v="0"/>
    <n v="0"/>
    <n v="0"/>
    <n v="0"/>
    <x v="8"/>
  </r>
  <r>
    <x v="190"/>
    <x v="0"/>
    <n v="673900"/>
    <n v="334200"/>
    <n v="5.9999999999999995E-4"/>
    <n v="1.43E-2"/>
    <n v="5.9999999999999995E-4"/>
    <n v="0.49590000000000001"/>
    <n v="1897600"/>
    <n v="6336.55"/>
    <n v="74.5"/>
    <n v="28407.58"/>
    <n v="48.16"/>
    <n v="12918"/>
    <n v="4139"/>
    <n v="0.32040000000000002"/>
    <n v="-1.8800000000000001E-2"/>
    <n v="-2.6800000000000001E-2"/>
    <x v="8"/>
  </r>
  <r>
    <x v="190"/>
    <x v="1"/>
    <n v="1300"/>
    <n v="3300"/>
    <n v="0.625"/>
    <n v="-0.17499999999999999"/>
    <n v="0.2132"/>
    <n v="2.5385"/>
    <n v="16500"/>
    <n v="6363.85"/>
    <n v="73.600000000000364"/>
    <n v="611.77"/>
    <n v="48.16"/>
    <n v="7"/>
    <n v="13"/>
    <n v="1.8571"/>
    <n v="0.4"/>
    <n v="-0.1333"/>
    <x v="8"/>
  </r>
  <r>
    <x v="190"/>
    <x v="2"/>
    <n v="0"/>
    <n v="0"/>
    <n v="0"/>
    <n v="0"/>
    <n v="0"/>
    <n v="0"/>
    <n v="300"/>
    <n v="6390"/>
    <n v="119.60000000000036"/>
    <n v="19.13"/>
    <n v="48.16"/>
    <n v="0"/>
    <n v="0"/>
    <n v="0"/>
    <n v="0"/>
    <n v="0"/>
    <x v="8"/>
  </r>
  <r>
    <x v="191"/>
    <x v="0"/>
    <n v="5746000"/>
    <n v="3463200"/>
    <n v="0.1273"/>
    <n v="-5.1999999999999998E-3"/>
    <n v="-1.4999999999999999E-2"/>
    <n v="0.60270000000000001"/>
    <n v="24562200"/>
    <n v="691.6"/>
    <n v="23.100000000000023"/>
    <n v="36070.379999999997"/>
    <n v="52.03"/>
    <n v="14251"/>
    <n v="3153"/>
    <n v="0.22120000000000001"/>
    <n v="0.94179999999999997"/>
    <n v="0.19700000000000001"/>
    <x v="8"/>
  </r>
  <r>
    <x v="191"/>
    <x v="1"/>
    <n v="14300"/>
    <n v="23400"/>
    <n v="10"/>
    <n v="0.28570000000000001"/>
    <n v="3.1399999999999997E-2"/>
    <n v="1.6364000000000001"/>
    <n v="341900"/>
    <n v="695.15"/>
    <n v="23.100000000000023"/>
    <n v="1353.34"/>
    <n v="52.03"/>
    <n v="13"/>
    <n v="8"/>
    <n v="0.61539999999999995"/>
    <n v="3.3332999999999999"/>
    <n v="-0.2"/>
    <x v="8"/>
  </r>
  <r>
    <x v="191"/>
    <x v="2"/>
    <n v="1300"/>
    <n v="0"/>
    <n v="0"/>
    <n v="0"/>
    <n v="1.25"/>
    <n v="0"/>
    <n v="11700"/>
    <n v="698.5"/>
    <n v="18.5"/>
    <n v="71.75"/>
    <n v="52.03"/>
    <n v="1"/>
    <n v="0"/>
    <n v="0"/>
    <n v="0"/>
    <n v="0"/>
    <x v="8"/>
  </r>
  <r>
    <x v="192"/>
    <x v="0"/>
    <n v="14633550"/>
    <n v="8317300"/>
    <n v="-9.9000000000000008E-3"/>
    <n v="8.6499999999999994E-2"/>
    <n v="1.32E-2"/>
    <n v="0.56840000000000002"/>
    <n v="31497550"/>
    <n v="280.14999999999998"/>
    <n v="11.399999999999977"/>
    <n v="40564.76"/>
    <n v="26.09"/>
    <n v="18645"/>
    <n v="8226"/>
    <n v="0.44119999999999998"/>
    <n v="0.88790000000000002"/>
    <n v="0.80120000000000002"/>
    <x v="8"/>
  </r>
  <r>
    <x v="192"/>
    <x v="1"/>
    <n v="103850"/>
    <n v="111600"/>
    <n v="0.86109999999999998"/>
    <n v="1.1175999999999999"/>
    <n v="-1.5800000000000002E-2"/>
    <n v="1.0746"/>
    <n v="771900"/>
    <n v="281.60000000000002"/>
    <n v="11.350000000000023"/>
    <n v="1933.88"/>
    <n v="26.09"/>
    <n v="58"/>
    <n v="52"/>
    <n v="0.89659999999999995"/>
    <n v="3.8332999999999999"/>
    <n v="1.8889"/>
    <x v="8"/>
  </r>
  <r>
    <x v="192"/>
    <x v="2"/>
    <n v="0"/>
    <n v="0"/>
    <n v="0"/>
    <n v="0"/>
    <n v="1.4443999999999999"/>
    <n v="0"/>
    <n v="34100"/>
    <n v="282.64999999999998"/>
    <n v="10.649999999999977"/>
    <n v="148.47999999999999"/>
    <n v="26.09"/>
    <n v="0"/>
    <n v="0"/>
    <n v="0"/>
    <n v="0"/>
    <n v="0"/>
    <x v="8"/>
  </r>
  <r>
    <x v="193"/>
    <x v="0"/>
    <n v="1434000"/>
    <n v="789000"/>
    <n v="7.7000000000000002E-3"/>
    <n v="5.2699999999999997E-2"/>
    <n v="-4.3499999999999997E-2"/>
    <n v="0.55020000000000002"/>
    <n v="3695000"/>
    <n v="926.95"/>
    <n v="33.5"/>
    <n v="17382.73"/>
    <n v="44.16"/>
    <n v="10695"/>
    <n v="3497"/>
    <n v="0.32700000000000001"/>
    <n v="2.1964000000000001"/>
    <n v="0.54049999999999998"/>
    <x v="8"/>
  </r>
  <r>
    <x v="193"/>
    <x v="1"/>
    <n v="8000"/>
    <n v="21000"/>
    <n v="1.6667000000000001"/>
    <n v="0.75"/>
    <n v="-4.1500000000000002E-2"/>
    <n v="2.625"/>
    <n v="115500"/>
    <n v="929.15"/>
    <n v="33.100000000000023"/>
    <n v="728.73"/>
    <n v="44.16"/>
    <n v="11"/>
    <n v="37"/>
    <n v="3.3635999999999999"/>
    <n v="10"/>
    <n v="3.625"/>
    <x v="8"/>
  </r>
  <r>
    <x v="193"/>
    <x v="2"/>
    <n v="0"/>
    <n v="0"/>
    <n v="0"/>
    <n v="0"/>
    <n v="2"/>
    <n v="0"/>
    <n v="4500"/>
    <n v="931.5"/>
    <n v="35.549999999999955"/>
    <n v="46.36"/>
    <n v="44.16"/>
    <n v="0"/>
    <n v="0"/>
    <n v="0"/>
    <n v="0"/>
    <n v="0"/>
    <x v="8"/>
  </r>
  <r>
    <x v="194"/>
    <x v="0"/>
    <n v="39200"/>
    <n v="51800"/>
    <n v="0.1915"/>
    <n v="0.25419999999999998"/>
    <n v="-4.8999999999999998E-3"/>
    <n v="1.3213999999999999"/>
    <n v="569450"/>
    <n v="1654.6"/>
    <n v="31.849999999999909"/>
    <n v="1870.02"/>
    <n v="47"/>
    <n v="90"/>
    <n v="66"/>
    <n v="0.73329999999999995"/>
    <n v="2.2700000000000001E-2"/>
    <n v="0.1"/>
    <x v="8"/>
  </r>
  <r>
    <x v="194"/>
    <x v="1"/>
    <n v="0"/>
    <n v="350"/>
    <n v="0"/>
    <n v="0"/>
    <n v="0.1429"/>
    <n v="0"/>
    <n v="5600"/>
    <n v="1659.2"/>
    <n v="27"/>
    <n v="23.19"/>
    <n v="47"/>
    <n v="0"/>
    <n v="0"/>
    <n v="0"/>
    <n v="0"/>
    <n v="-1"/>
    <x v="8"/>
  </r>
  <r>
    <x v="194"/>
    <x v="2"/>
    <n v="0"/>
    <n v="0"/>
    <n v="0"/>
    <n v="0"/>
    <n v="0"/>
    <n v="0"/>
    <n v="0"/>
    <n v="1665.65"/>
    <n v="0"/>
    <n v="0"/>
    <n v="47"/>
    <n v="0"/>
    <n v="0"/>
    <n v="0"/>
    <n v="0"/>
    <n v="0"/>
    <x v="8"/>
  </r>
  <r>
    <x v="195"/>
    <x v="0"/>
    <n v="13723000"/>
    <n v="9020000"/>
    <n v="-1.47E-2"/>
    <n v="-1.7299999999999999E-2"/>
    <n v="-8.9999999999999993E-3"/>
    <n v="0.6573"/>
    <n v="35023000"/>
    <n v="407.6"/>
    <n v="11.550000000000011"/>
    <n v="52231.18"/>
    <n v="44"/>
    <n v="22540"/>
    <n v="8904"/>
    <n v="0.39500000000000002"/>
    <n v="0.95350000000000001"/>
    <n v="0.70930000000000004"/>
    <x v="8"/>
  </r>
  <r>
    <x v="195"/>
    <x v="1"/>
    <n v="404000"/>
    <n v="246000"/>
    <n v="0.13170000000000001"/>
    <n v="-3.15E-2"/>
    <n v="-6.8099999999999994E-2"/>
    <n v="0.6089"/>
    <n v="2232000"/>
    <n v="409.35"/>
    <n v="11.450000000000045"/>
    <n v="4189.07"/>
    <n v="44"/>
    <n v="162"/>
    <n v="96"/>
    <n v="0.59260000000000002"/>
    <n v="0.45950000000000002"/>
    <n v="0.6552"/>
    <x v="8"/>
  </r>
  <r>
    <x v="195"/>
    <x v="2"/>
    <n v="2000"/>
    <n v="2000"/>
    <n v="0"/>
    <n v="0"/>
    <n v="0.30769999999999997"/>
    <n v="1"/>
    <n v="68000"/>
    <n v="411.3"/>
    <n v="11.5"/>
    <n v="555.33000000000004"/>
    <n v="44"/>
    <n v="2"/>
    <n v="0"/>
    <n v="0"/>
    <n v="0"/>
    <n v="0"/>
    <x v="8"/>
  </r>
  <r>
    <x v="196"/>
    <x v="0"/>
    <n v="27780000"/>
    <n v="16233000"/>
    <n v="0.33100000000000002"/>
    <n v="0.32329999999999998"/>
    <n v="6.7900000000000002E-2"/>
    <n v="0.58430000000000004"/>
    <n v="102264000"/>
    <n v="270.25"/>
    <n v="16.650000000000006"/>
    <n v="82951.88"/>
    <n v="36.79"/>
    <n v="26745"/>
    <n v="8763"/>
    <n v="0.32769999999999999"/>
    <n v="2.4567999999999999"/>
    <n v="1.214"/>
    <x v="8"/>
  </r>
  <r>
    <x v="196"/>
    <x v="1"/>
    <n v="471000"/>
    <n v="186000"/>
    <n v="1.1507000000000001"/>
    <n v="2.2631999999999999"/>
    <n v="6.13E-2"/>
    <n v="0.39489999999999997"/>
    <n v="987000"/>
    <n v="271.7"/>
    <n v="16.799999999999983"/>
    <n v="3038.55"/>
    <n v="36.79"/>
    <n v="201"/>
    <n v="77"/>
    <n v="0.3831"/>
    <n v="2.9411999999999998"/>
    <n v="5.4166999999999996"/>
    <x v="8"/>
  </r>
  <r>
    <x v="196"/>
    <x v="2"/>
    <n v="6000"/>
    <n v="0"/>
    <n v="1"/>
    <n v="0"/>
    <n v="1.1667000000000001"/>
    <n v="0"/>
    <n v="39000"/>
    <n v="272.85000000000002"/>
    <n v="16.050000000000011"/>
    <n v="71.709999999999994"/>
    <n v="36.79"/>
    <n v="1"/>
    <n v="0"/>
    <n v="0"/>
    <n v="0"/>
    <n v="0"/>
    <x v="8"/>
  </r>
  <r>
    <x v="197"/>
    <x v="0"/>
    <n v="4230000"/>
    <n v="3187800"/>
    <n v="4.4400000000000002E-2"/>
    <n v="0.28989999999999999"/>
    <n v="-4.1399999999999999E-2"/>
    <n v="0.75360000000000005"/>
    <n v="13537800"/>
    <n v="421"/>
    <n v="10.149999999999977"/>
    <n v="26819.37"/>
    <n v="35.5"/>
    <n v="8974"/>
    <n v="4218"/>
    <n v="0.47"/>
    <n v="-0.4894"/>
    <n v="-0.14699999999999999"/>
    <x v="8"/>
  </r>
  <r>
    <x v="197"/>
    <x v="1"/>
    <n v="21600"/>
    <n v="50400"/>
    <n v="0.2"/>
    <n v="0.21740000000000001"/>
    <n v="9.3600000000000003E-2"/>
    <n v="2.3332999999999999"/>
    <n v="336600"/>
    <n v="423.1"/>
    <n v="10.350000000000023"/>
    <n v="1063.54"/>
    <n v="35.5"/>
    <n v="12"/>
    <n v="8"/>
    <n v="0.66669999999999996"/>
    <n v="1.4"/>
    <n v="-0.5"/>
    <x v="8"/>
  </r>
  <r>
    <x v="197"/>
    <x v="2"/>
    <n v="10800"/>
    <n v="0"/>
    <n v="5"/>
    <n v="0"/>
    <n v="2.1667000000000001"/>
    <n v="0"/>
    <n v="34200"/>
    <n v="423.55"/>
    <n v="10.550000000000011"/>
    <n v="150.75"/>
    <n v="35.5"/>
    <n v="5"/>
    <n v="0"/>
    <n v="0"/>
    <n v="1.5"/>
    <n v="0"/>
    <x v="8"/>
  </r>
  <r>
    <x v="170"/>
    <x v="11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0"/>
    <x v="12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0"/>
    <x v="13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0"/>
    <x v="14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0"/>
    <x v="15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1"/>
    <x v="6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1"/>
    <x v="7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1"/>
    <x v="8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1"/>
    <x v="10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1"/>
    <x v="16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1"/>
    <x v="17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2"/>
    <x v="16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2"/>
    <x v="17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3"/>
    <x v="11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3"/>
    <x v="12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3"/>
    <x v="13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3"/>
    <x v="14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3"/>
    <x v="18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3"/>
    <x v="19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3"/>
    <x v="20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3"/>
    <x v="21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3"/>
    <x v="22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3"/>
    <x v="23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3"/>
    <x v="24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0"/>
    <x v="25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1"/>
    <x v="9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3"/>
    <x v="15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3"/>
    <x v="26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3"/>
    <x v="27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3"/>
    <x v="28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0"/>
    <x v="26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3"/>
    <x v="25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3"/>
    <x v="29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173"/>
    <x v="30"/>
    <n v="0"/>
    <n v="0"/>
    <n v="0"/>
    <n v="0"/>
    <n v="0"/>
    <n v="0"/>
    <n v="0"/>
    <n v="0"/>
    <n v="0"/>
    <n v="0"/>
    <n v="0"/>
    <n v="0"/>
    <n v="0"/>
    <n v="0"/>
    <n v="0"/>
    <n v="0"/>
    <x v="8"/>
  </r>
  <r>
    <x v="0"/>
    <x v="0"/>
    <n v="2279700"/>
    <n v="1038700"/>
    <n v="0"/>
    <n v="0"/>
    <n v="0"/>
    <n v="0.4556"/>
    <n v="3097400"/>
    <n v="738.15"/>
    <n v="0"/>
    <n v="10209.73"/>
    <n v="30.81"/>
    <n v="3456"/>
    <n v="1159"/>
    <n v="0.33539999999999998"/>
    <n v="0"/>
    <n v="0"/>
    <x v="9"/>
  </r>
  <r>
    <x v="0"/>
    <x v="1"/>
    <n v="473450"/>
    <n v="178500"/>
    <n v="0"/>
    <n v="0"/>
    <n v="0"/>
    <n v="0.377"/>
    <n v="158950"/>
    <n v="737.2"/>
    <n v="0"/>
    <n v="794.44"/>
    <n v="30.81"/>
    <n v="133"/>
    <n v="40"/>
    <n v="0.30080000000000001"/>
    <n v="0"/>
    <n v="0"/>
    <x v="9"/>
  </r>
  <r>
    <x v="0"/>
    <x v="2"/>
    <n v="2550"/>
    <n v="0"/>
    <n v="0"/>
    <n v="0"/>
    <n v="0"/>
    <n v="0"/>
    <n v="10200"/>
    <n v="739.7"/>
    <n v="0"/>
    <n v="100.83"/>
    <n v="30.81"/>
    <n v="3"/>
    <n v="0"/>
    <n v="0"/>
    <n v="0"/>
    <n v="0"/>
    <x v="9"/>
  </r>
  <r>
    <x v="1"/>
    <x v="0"/>
    <n v="136000"/>
    <n v="61250"/>
    <n v="0"/>
    <n v="0"/>
    <n v="0"/>
    <n v="0.45040000000000002"/>
    <n v="1288000"/>
    <n v="2997.55"/>
    <n v="0"/>
    <n v="15513.74"/>
    <n v="53.16"/>
    <n v="952"/>
    <n v="129"/>
    <n v="0.13550000000000001"/>
    <n v="0"/>
    <n v="0"/>
    <x v="9"/>
  </r>
  <r>
    <x v="1"/>
    <x v="1"/>
    <n v="250"/>
    <n v="0"/>
    <n v="0"/>
    <n v="0"/>
    <n v="0"/>
    <n v="0"/>
    <n v="5750"/>
    <n v="3005.05"/>
    <n v="0"/>
    <n v="160.54"/>
    <n v="53.16"/>
    <n v="1"/>
    <n v="0"/>
    <n v="0"/>
    <n v="0"/>
    <n v="0"/>
    <x v="9"/>
  </r>
  <r>
    <x v="1"/>
    <x v="2"/>
    <n v="0"/>
    <n v="0"/>
    <n v="0"/>
    <n v="0"/>
    <n v="0"/>
    <n v="0"/>
    <n v="0"/>
    <n v="3042.05"/>
    <n v="0"/>
    <n v="0"/>
    <n v="53.16"/>
    <n v="0"/>
    <n v="0"/>
    <n v="0"/>
    <n v="0"/>
    <n v="0"/>
    <x v="9"/>
  </r>
  <r>
    <x v="2"/>
    <x v="0"/>
    <n v="11920"/>
    <n v="4400"/>
    <n v="0"/>
    <n v="0"/>
    <n v="0"/>
    <n v="0.36909999999999998"/>
    <n v="45480"/>
    <n v="18866"/>
    <n v="0"/>
    <n v="4722.08"/>
    <n v="70.8"/>
    <n v="168"/>
    <n v="172"/>
    <n v="1.0238"/>
    <n v="0"/>
    <n v="0"/>
    <x v="9"/>
  </r>
  <r>
    <x v="2"/>
    <x v="1"/>
    <n v="40"/>
    <n v="0"/>
    <n v="0"/>
    <n v="0"/>
    <n v="0"/>
    <n v="0"/>
    <n v="1080"/>
    <n v="18905.5"/>
    <n v="0"/>
    <n v="92.05"/>
    <n v="70.8"/>
    <n v="0"/>
    <n v="0"/>
    <n v="0"/>
    <n v="0"/>
    <n v="0"/>
    <x v="9"/>
  </r>
  <r>
    <x v="2"/>
    <x v="2"/>
    <n v="0"/>
    <n v="0"/>
    <n v="0"/>
    <n v="0"/>
    <n v="0"/>
    <n v="0"/>
    <n v="0"/>
    <n v="19474.55"/>
    <n v="0"/>
    <n v="0"/>
    <n v="70.8"/>
    <n v="0"/>
    <n v="0"/>
    <n v="0"/>
    <n v="0"/>
    <n v="0"/>
    <x v="9"/>
  </r>
  <r>
    <x v="3"/>
    <x v="0"/>
    <n v="5302800"/>
    <n v="4125600"/>
    <n v="0"/>
    <n v="0"/>
    <n v="0"/>
    <n v="0.77800000000000002"/>
    <n v="22080600"/>
    <n v="110.2"/>
    <n v="0"/>
    <n v="5761.31"/>
    <n v="30.68"/>
    <n v="599"/>
    <n v="235"/>
    <n v="0.39229999999999998"/>
    <n v="0"/>
    <n v="0"/>
    <x v="9"/>
  </r>
  <r>
    <x v="3"/>
    <x v="1"/>
    <n v="10800"/>
    <n v="0"/>
    <n v="0"/>
    <n v="0"/>
    <n v="0"/>
    <n v="0"/>
    <n v="405000"/>
    <n v="110.8"/>
    <n v="0"/>
    <n v="108.96"/>
    <n v="30.68"/>
    <n v="2"/>
    <n v="0"/>
    <n v="0"/>
    <n v="0"/>
    <n v="0"/>
    <x v="9"/>
  </r>
  <r>
    <x v="3"/>
    <x v="2"/>
    <n v="0"/>
    <n v="0"/>
    <n v="0"/>
    <n v="0"/>
    <n v="0"/>
    <n v="0"/>
    <n v="10800"/>
    <n v="111.15"/>
    <n v="0"/>
    <n v="11.96"/>
    <n v="30.68"/>
    <n v="0"/>
    <n v="0"/>
    <n v="0"/>
    <n v="0"/>
    <n v="0"/>
    <x v="9"/>
  </r>
  <r>
    <x v="4"/>
    <x v="0"/>
    <n v="3707600"/>
    <n v="1794000"/>
    <n v="0"/>
    <n v="0"/>
    <n v="0"/>
    <n v="0.4839"/>
    <n v="7612800"/>
    <n v="332.75"/>
    <n v="0"/>
    <n v="31596.639999999999"/>
    <n v="47.47"/>
    <n v="4116"/>
    <n v="1854"/>
    <n v="0.45040000000000002"/>
    <n v="0"/>
    <n v="0"/>
    <x v="9"/>
  </r>
  <r>
    <x v="4"/>
    <x v="1"/>
    <n v="0"/>
    <n v="0"/>
    <n v="0"/>
    <n v="0"/>
    <n v="0"/>
    <n v="0"/>
    <n v="192400"/>
    <n v="334.75"/>
    <n v="0"/>
    <n v="723.31"/>
    <n v="47.47"/>
    <n v="0"/>
    <n v="0"/>
    <n v="0"/>
    <n v="0"/>
    <n v="0"/>
    <x v="9"/>
  </r>
  <r>
    <x v="4"/>
    <x v="2"/>
    <n v="0"/>
    <n v="0"/>
    <n v="0"/>
    <n v="0"/>
    <n v="0"/>
    <n v="0"/>
    <n v="2600"/>
    <n v="338"/>
    <n v="0"/>
    <n v="26.6"/>
    <n v="47.47"/>
    <n v="0"/>
    <n v="0"/>
    <n v="0"/>
    <n v="0"/>
    <n v="0"/>
    <x v="9"/>
  </r>
  <r>
    <x v="5"/>
    <x v="0"/>
    <n v="1617250"/>
    <n v="711250"/>
    <n v="0"/>
    <n v="0"/>
    <n v="0"/>
    <n v="0.43980000000000002"/>
    <n v="4455000"/>
    <n v="2313.1"/>
    <n v="0"/>
    <n v="62632.1"/>
    <n v="21.22"/>
    <n v="15610"/>
    <n v="11970"/>
    <n v="0.76680000000000004"/>
    <n v="0"/>
    <n v="0"/>
    <x v="9"/>
  </r>
  <r>
    <x v="5"/>
    <x v="1"/>
    <n v="750"/>
    <n v="1000"/>
    <n v="0"/>
    <n v="0"/>
    <n v="0"/>
    <n v="1.3332999999999999"/>
    <n v="47750"/>
    <n v="2324"/>
    <n v="0"/>
    <n v="1976.2"/>
    <n v="21.22"/>
    <n v="1"/>
    <n v="4"/>
    <n v="4"/>
    <n v="0"/>
    <n v="0"/>
    <x v="9"/>
  </r>
  <r>
    <x v="5"/>
    <x v="2"/>
    <n v="0"/>
    <n v="0"/>
    <n v="0"/>
    <n v="0"/>
    <n v="0"/>
    <n v="0"/>
    <n v="2750"/>
    <n v="2339.9499999999998"/>
    <n v="0"/>
    <n v="120.87"/>
    <n v="21.22"/>
    <n v="0"/>
    <n v="0"/>
    <n v="0"/>
    <n v="0"/>
    <n v="0"/>
    <x v="9"/>
  </r>
  <r>
    <x v="6"/>
    <x v="0"/>
    <n v="7124000"/>
    <n v="4824000"/>
    <n v="0"/>
    <n v="0"/>
    <n v="0"/>
    <n v="0.67710000000000004"/>
    <n v="15776000"/>
    <n v="3163.7"/>
    <n v="0"/>
    <n v="564094.54"/>
    <n v="10.24"/>
    <n v="69993"/>
    <n v="67155"/>
    <n v="0.95950000000000002"/>
    <n v="0"/>
    <n v="0"/>
    <x v="9"/>
  </r>
  <r>
    <x v="6"/>
    <x v="1"/>
    <n v="71500"/>
    <n v="94500"/>
    <n v="0"/>
    <n v="0"/>
    <n v="0"/>
    <n v="1.3217000000000001"/>
    <n v="291500"/>
    <n v="3179.45"/>
    <n v="0"/>
    <n v="19648.11"/>
    <n v="10.24"/>
    <n v="269"/>
    <n v="377"/>
    <n v="1.4015"/>
    <n v="0"/>
    <n v="0"/>
    <x v="9"/>
  </r>
  <r>
    <x v="6"/>
    <x v="2"/>
    <n v="1000"/>
    <n v="0"/>
    <n v="0"/>
    <n v="0"/>
    <n v="0"/>
    <n v="0"/>
    <n v="29000"/>
    <n v="3198.55"/>
    <n v="0"/>
    <n v="2383.8200000000002"/>
    <n v="10.24"/>
    <n v="0"/>
    <n v="0"/>
    <n v="0"/>
    <n v="0"/>
    <n v="0"/>
    <x v="9"/>
  </r>
  <r>
    <x v="7"/>
    <x v="0"/>
    <n v="15270000"/>
    <n v="7541250"/>
    <n v="0"/>
    <n v="0"/>
    <n v="0"/>
    <n v="0.49390000000000001"/>
    <n v="69215000"/>
    <n v="786.1"/>
    <n v="0"/>
    <n v="213705.78"/>
    <n v="8.92"/>
    <n v="41158"/>
    <n v="30988"/>
    <n v="0.75290000000000001"/>
    <n v="0"/>
    <n v="0"/>
    <x v="9"/>
  </r>
  <r>
    <x v="7"/>
    <x v="1"/>
    <n v="83750"/>
    <n v="72500"/>
    <n v="0"/>
    <n v="0"/>
    <n v="0"/>
    <n v="0.86570000000000003"/>
    <n v="432500"/>
    <n v="790.75"/>
    <n v="0"/>
    <n v="5671.78"/>
    <n v="8.92"/>
    <n v="104"/>
    <n v="207"/>
    <n v="1.9903999999999999"/>
    <n v="0"/>
    <n v="0"/>
    <x v="9"/>
  </r>
  <r>
    <x v="7"/>
    <x v="2"/>
    <n v="0"/>
    <n v="0"/>
    <n v="0"/>
    <n v="0"/>
    <n v="0"/>
    <n v="0"/>
    <n v="43750"/>
    <n v="795.8"/>
    <n v="0"/>
    <n v="682.07"/>
    <n v="8.92"/>
    <n v="0"/>
    <n v="0"/>
    <n v="0"/>
    <n v="0"/>
    <n v="0"/>
    <x v="9"/>
  </r>
  <r>
    <x v="8"/>
    <x v="0"/>
    <n v="79600"/>
    <n v="14600"/>
    <n v="0"/>
    <n v="0"/>
    <n v="0"/>
    <n v="0.18340000000000001"/>
    <n v="342400"/>
    <n v="3265.95"/>
    <n v="0"/>
    <n v="6376.18"/>
    <n v="47"/>
    <n v="614"/>
    <n v="127"/>
    <n v="0.20680000000000001"/>
    <n v="0"/>
    <n v="0"/>
    <x v="9"/>
  </r>
  <r>
    <x v="8"/>
    <x v="1"/>
    <n v="0"/>
    <n v="0"/>
    <n v="0"/>
    <n v="0"/>
    <n v="0"/>
    <n v="0"/>
    <n v="3600"/>
    <n v="3248.75"/>
    <n v="0"/>
    <n v="91.51"/>
    <n v="47"/>
    <n v="0"/>
    <n v="0"/>
    <n v="0"/>
    <n v="0"/>
    <n v="0"/>
    <x v="9"/>
  </r>
  <r>
    <x v="8"/>
    <x v="2"/>
    <n v="0"/>
    <n v="0"/>
    <n v="0"/>
    <n v="0"/>
    <n v="0"/>
    <n v="0"/>
    <n v="1200"/>
    <n v="3232"/>
    <n v="0"/>
    <n v="19.48"/>
    <n v="47"/>
    <n v="0"/>
    <n v="0"/>
    <n v="0"/>
    <n v="0"/>
    <n v="0"/>
    <x v="9"/>
  </r>
  <r>
    <x v="9"/>
    <x v="0"/>
    <n v="1390000"/>
    <n v="816000"/>
    <n v="0"/>
    <n v="0"/>
    <n v="0"/>
    <n v="0.58709999999999996"/>
    <n v="5823000"/>
    <n v="482.35"/>
    <n v="0"/>
    <n v="5525.17"/>
    <n v="28.04"/>
    <n v="2208"/>
    <n v="995"/>
    <n v="0.4506"/>
    <n v="0"/>
    <n v="0"/>
    <x v="9"/>
  </r>
  <r>
    <x v="9"/>
    <x v="1"/>
    <n v="3000"/>
    <n v="0"/>
    <n v="0"/>
    <n v="0"/>
    <n v="0"/>
    <n v="0"/>
    <n v="388000"/>
    <n v="482.05"/>
    <n v="0"/>
    <n v="355.69"/>
    <n v="28.04"/>
    <n v="1"/>
    <n v="0"/>
    <n v="0"/>
    <n v="0"/>
    <n v="0"/>
    <x v="9"/>
  </r>
  <r>
    <x v="9"/>
    <x v="2"/>
    <n v="0"/>
    <n v="0"/>
    <n v="0"/>
    <n v="0"/>
    <n v="0"/>
    <n v="0"/>
    <n v="4000"/>
    <n v="484.65"/>
    <n v="0"/>
    <n v="24.47"/>
    <n v="28.04"/>
    <n v="0"/>
    <n v="0"/>
    <n v="0"/>
    <n v="0"/>
    <n v="0"/>
    <x v="9"/>
  </r>
  <r>
    <x v="10"/>
    <x v="0"/>
    <n v="16407000"/>
    <n v="9145800"/>
    <n v="0"/>
    <n v="0"/>
    <n v="0"/>
    <n v="0.55740000000000001"/>
    <n v="59884200"/>
    <n v="490.35"/>
    <n v="0"/>
    <n v="163027.45000000001"/>
    <n v="27.42"/>
    <n v="22719"/>
    <n v="12746"/>
    <n v="0.56100000000000005"/>
    <n v="0"/>
    <n v="0"/>
    <x v="9"/>
  </r>
  <r>
    <x v="10"/>
    <x v="1"/>
    <n v="41400"/>
    <n v="3600"/>
    <n v="0"/>
    <n v="0"/>
    <n v="0"/>
    <n v="8.6999999999999994E-2"/>
    <n v="664200"/>
    <n v="493.4"/>
    <n v="0"/>
    <n v="3125.27"/>
    <n v="27.42"/>
    <n v="3"/>
    <n v="0"/>
    <n v="0"/>
    <n v="0"/>
    <n v="0"/>
    <x v="9"/>
  </r>
  <r>
    <x v="10"/>
    <x v="2"/>
    <n v="0"/>
    <n v="0"/>
    <n v="0"/>
    <n v="0"/>
    <n v="0"/>
    <n v="0"/>
    <n v="18000"/>
    <n v="496"/>
    <n v="0"/>
    <n v="133.76"/>
    <n v="27.42"/>
    <n v="0"/>
    <n v="0"/>
    <n v="0"/>
    <n v="0"/>
    <n v="0"/>
    <x v="9"/>
  </r>
  <r>
    <x v="11"/>
    <x v="0"/>
    <n v="851000"/>
    <n v="247375"/>
    <n v="0"/>
    <n v="0"/>
    <n v="0"/>
    <n v="0.29070000000000001"/>
    <n v="1429875"/>
    <n v="4380.8"/>
    <n v="0"/>
    <n v="23675.96"/>
    <n v="43.99"/>
    <n v="20382"/>
    <n v="5890"/>
    <n v="0.28899999999999998"/>
    <n v="0"/>
    <n v="0"/>
    <x v="9"/>
  </r>
  <r>
    <x v="11"/>
    <x v="1"/>
    <n v="875"/>
    <n v="4375"/>
    <n v="0"/>
    <n v="0"/>
    <n v="0"/>
    <n v="5"/>
    <n v="15250"/>
    <n v="4399.1000000000004"/>
    <n v="0"/>
    <n v="513.47"/>
    <n v="43.99"/>
    <n v="9"/>
    <n v="38"/>
    <n v="4.2222"/>
    <n v="0"/>
    <n v="0"/>
    <x v="9"/>
  </r>
  <r>
    <x v="11"/>
    <x v="2"/>
    <n v="0"/>
    <n v="0"/>
    <n v="0"/>
    <n v="0"/>
    <n v="0"/>
    <n v="0"/>
    <n v="375"/>
    <n v="4471.8500000000004"/>
    <n v="0"/>
    <n v="22.39"/>
    <n v="43.99"/>
    <n v="0"/>
    <n v="0"/>
    <n v="0"/>
    <n v="0"/>
    <n v="0"/>
    <x v="9"/>
  </r>
  <r>
    <x v="12"/>
    <x v="0"/>
    <n v="6720000"/>
    <n v="4382000"/>
    <n v="0"/>
    <n v="0"/>
    <n v="0"/>
    <n v="0.65210000000000001"/>
    <n v="11798500"/>
    <n v="265.39999999999998"/>
    <n v="0"/>
    <n v="36648.68"/>
    <n v="25.83"/>
    <n v="4292"/>
    <n v="2774"/>
    <n v="0.64629999999999999"/>
    <n v="0"/>
    <n v="0"/>
    <x v="9"/>
  </r>
  <r>
    <x v="12"/>
    <x v="1"/>
    <n v="0"/>
    <n v="0"/>
    <n v="0"/>
    <n v="0"/>
    <n v="0"/>
    <n v="0"/>
    <n v="276500"/>
    <n v="265.85000000000002"/>
    <n v="0"/>
    <n v="776.13"/>
    <n v="25.83"/>
    <n v="0"/>
    <n v="0"/>
    <n v="0"/>
    <n v="0"/>
    <n v="0"/>
    <x v="9"/>
  </r>
  <r>
    <x v="12"/>
    <x v="2"/>
    <n v="0"/>
    <n v="0"/>
    <n v="0"/>
    <n v="0"/>
    <n v="0"/>
    <n v="0"/>
    <n v="7000"/>
    <n v="267.89999999999998"/>
    <n v="0"/>
    <n v="37.369999999999997"/>
    <n v="25.83"/>
    <n v="0"/>
    <n v="0"/>
    <n v="0"/>
    <n v="0"/>
    <n v="0"/>
    <x v="9"/>
  </r>
  <r>
    <x v="13"/>
    <x v="0"/>
    <n v="20545000"/>
    <n v="11050000"/>
    <n v="0"/>
    <n v="0"/>
    <n v="0"/>
    <n v="0.53779999999999994"/>
    <n v="51800000"/>
    <n v="150.80000000000001"/>
    <n v="0"/>
    <n v="40516.080000000002"/>
    <n v="41.61"/>
    <n v="8396"/>
    <n v="2923"/>
    <n v="0.34810000000000002"/>
    <n v="0"/>
    <n v="0"/>
    <x v="9"/>
  </r>
  <r>
    <x v="13"/>
    <x v="1"/>
    <n v="25000"/>
    <n v="25000"/>
    <n v="0"/>
    <n v="0"/>
    <n v="0"/>
    <n v="1"/>
    <n v="900000"/>
    <n v="151.55000000000001"/>
    <n v="0"/>
    <n v="1192.27"/>
    <n v="41.61"/>
    <n v="5"/>
    <n v="4"/>
    <n v="0.8"/>
    <n v="0"/>
    <n v="0"/>
    <x v="9"/>
  </r>
  <r>
    <x v="13"/>
    <x v="2"/>
    <n v="0"/>
    <n v="0"/>
    <n v="0"/>
    <n v="0"/>
    <n v="0"/>
    <n v="0"/>
    <n v="50000"/>
    <n v="151.5"/>
    <n v="0"/>
    <n v="61.2"/>
    <n v="41.61"/>
    <n v="0"/>
    <n v="0"/>
    <n v="0"/>
    <n v="0"/>
    <n v="0"/>
    <x v="9"/>
  </r>
  <r>
    <x v="14"/>
    <x v="0"/>
    <n v="2752200"/>
    <n v="1175800"/>
    <n v="0"/>
    <n v="0"/>
    <n v="0"/>
    <n v="0.42720000000000002"/>
    <n v="5457600"/>
    <n v="3312.25"/>
    <n v="0"/>
    <n v="53192.19"/>
    <n v="49.4"/>
    <n v="20715"/>
    <n v="9380"/>
    <n v="0.45279999999999998"/>
    <n v="0"/>
    <n v="0"/>
    <x v="9"/>
  </r>
  <r>
    <x v="14"/>
    <x v="1"/>
    <n v="17000"/>
    <n v="15600"/>
    <n v="0"/>
    <n v="0"/>
    <n v="0"/>
    <n v="0.91759999999999997"/>
    <n v="67600"/>
    <n v="3326.05"/>
    <n v="0"/>
    <n v="2350.54"/>
    <n v="49.4"/>
    <n v="105"/>
    <n v="65"/>
    <n v="0.61899999999999999"/>
    <n v="0"/>
    <n v="0"/>
    <x v="9"/>
  </r>
  <r>
    <x v="14"/>
    <x v="2"/>
    <n v="0"/>
    <n v="0"/>
    <n v="0"/>
    <n v="0"/>
    <n v="0"/>
    <n v="0"/>
    <n v="4800"/>
    <n v="3337.25"/>
    <n v="0"/>
    <n v="180.71"/>
    <n v="49.4"/>
    <n v="0"/>
    <n v="0"/>
    <n v="0"/>
    <n v="0"/>
    <n v="0"/>
    <x v="9"/>
  </r>
  <r>
    <x v="15"/>
    <x v="0"/>
    <n v="252450"/>
    <n v="77825"/>
    <n v="0"/>
    <n v="0"/>
    <n v="0"/>
    <n v="0.30830000000000002"/>
    <n v="1133825"/>
    <n v="2207.6"/>
    <n v="0"/>
    <n v="12511.69"/>
    <n v="51.81"/>
    <n v="3277"/>
    <n v="300"/>
    <n v="9.1499999999999998E-2"/>
    <n v="0"/>
    <n v="0"/>
    <x v="9"/>
  </r>
  <r>
    <x v="15"/>
    <x v="1"/>
    <n v="275"/>
    <n v="0"/>
    <n v="0"/>
    <n v="0"/>
    <n v="0"/>
    <n v="0"/>
    <n v="15675"/>
    <n v="2208.9"/>
    <n v="0"/>
    <n v="220.07"/>
    <n v="51.81"/>
    <n v="0"/>
    <n v="0"/>
    <n v="0"/>
    <n v="0"/>
    <n v="0"/>
    <x v="9"/>
  </r>
  <r>
    <x v="15"/>
    <x v="2"/>
    <n v="0"/>
    <n v="0"/>
    <n v="0"/>
    <n v="0"/>
    <n v="0"/>
    <n v="0"/>
    <n v="1100"/>
    <n v="2202.1"/>
    <n v="0"/>
    <n v="18.38"/>
    <n v="51.81"/>
    <n v="0"/>
    <n v="0"/>
    <n v="0"/>
    <n v="0"/>
    <n v="0"/>
    <x v="9"/>
  </r>
  <r>
    <x v="16"/>
    <x v="0"/>
    <n v="2850"/>
    <n v="525"/>
    <n v="0"/>
    <n v="0"/>
    <n v="0"/>
    <n v="0.1842"/>
    <n v="158775"/>
    <n v="8926.5"/>
    <n v="0"/>
    <n v="3708.39"/>
    <n v="55.63"/>
    <n v="6"/>
    <n v="8"/>
    <n v="1.3332999999999999"/>
    <n v="0"/>
    <n v="0"/>
    <x v="9"/>
  </r>
  <r>
    <x v="16"/>
    <x v="1"/>
    <n v="0"/>
    <n v="75"/>
    <n v="0"/>
    <n v="0"/>
    <n v="0"/>
    <n v="0"/>
    <n v="900"/>
    <n v="8901.0499999999993"/>
    <n v="0"/>
    <n v="27.29"/>
    <n v="55.63"/>
    <n v="0"/>
    <n v="0"/>
    <n v="0"/>
    <n v="0"/>
    <n v="0"/>
    <x v="9"/>
  </r>
  <r>
    <x v="16"/>
    <x v="2"/>
    <n v="0"/>
    <n v="0"/>
    <n v="0"/>
    <n v="0"/>
    <n v="0"/>
    <n v="0"/>
    <n v="0"/>
    <n v="9060.2000000000007"/>
    <n v="0"/>
    <n v="0"/>
    <n v="55.63"/>
    <n v="0"/>
    <n v="0"/>
    <n v="0"/>
    <n v="0"/>
    <n v="0"/>
    <x v="9"/>
  </r>
  <r>
    <x v="17"/>
    <x v="0"/>
    <n v="1270000"/>
    <n v="703000"/>
    <n v="0"/>
    <n v="0"/>
    <n v="0"/>
    <n v="0.55349999999999999"/>
    <n v="5336000"/>
    <n v="594.4"/>
    <n v="0"/>
    <n v="21771.599999999999"/>
    <n v="47.92"/>
    <n v="2885"/>
    <n v="2274"/>
    <n v="0.78820000000000001"/>
    <n v="0"/>
    <n v="0"/>
    <x v="9"/>
  </r>
  <r>
    <x v="17"/>
    <x v="1"/>
    <n v="1000"/>
    <n v="4000"/>
    <n v="0"/>
    <n v="0"/>
    <n v="0"/>
    <n v="4"/>
    <n v="108000"/>
    <n v="595.29999999999995"/>
    <n v="0"/>
    <n v="640.30999999999995"/>
    <n v="47.92"/>
    <n v="0"/>
    <n v="0"/>
    <n v="0"/>
    <n v="0"/>
    <n v="0"/>
    <x v="9"/>
  </r>
  <r>
    <x v="17"/>
    <x v="2"/>
    <n v="0"/>
    <n v="0"/>
    <n v="0"/>
    <n v="0"/>
    <n v="0"/>
    <n v="0"/>
    <n v="6000"/>
    <n v="596.45000000000005"/>
    <n v="0"/>
    <n v="42.31"/>
    <n v="47.92"/>
    <n v="0"/>
    <n v="0"/>
    <n v="0"/>
    <n v="0"/>
    <n v="0"/>
    <x v="9"/>
  </r>
  <r>
    <x v="18"/>
    <x v="0"/>
    <n v="2748000"/>
    <n v="1750000"/>
    <n v="0"/>
    <n v="0"/>
    <n v="0"/>
    <n v="0.63680000000000003"/>
    <n v="14023000"/>
    <n v="537.04999999999995"/>
    <n v="0"/>
    <n v="25787.32"/>
    <n v="35.39"/>
    <n v="10414"/>
    <n v="4036"/>
    <n v="0.3876"/>
    <n v="0"/>
    <n v="0"/>
    <x v="9"/>
  </r>
  <r>
    <x v="18"/>
    <x v="1"/>
    <n v="14000"/>
    <n v="1000"/>
    <n v="0"/>
    <n v="0"/>
    <n v="0"/>
    <n v="7.1400000000000005E-2"/>
    <n v="365000"/>
    <n v="538.25"/>
    <n v="0"/>
    <n v="977.98"/>
    <n v="35.39"/>
    <n v="16"/>
    <n v="1"/>
    <n v="6.25E-2"/>
    <n v="0"/>
    <n v="0"/>
    <x v="9"/>
  </r>
  <r>
    <x v="18"/>
    <x v="2"/>
    <n v="0"/>
    <n v="0"/>
    <n v="0"/>
    <n v="0"/>
    <n v="0"/>
    <n v="0"/>
    <n v="20000"/>
    <n v="538.45000000000005"/>
    <n v="0"/>
    <n v="91.53"/>
    <n v="35.39"/>
    <n v="0"/>
    <n v="0"/>
    <n v="0"/>
    <n v="0"/>
    <n v="0"/>
    <x v="9"/>
  </r>
  <r>
    <x v="19"/>
    <x v="0"/>
    <n v="14972400"/>
    <n v="7155600"/>
    <n v="0"/>
    <n v="0"/>
    <n v="0"/>
    <n v="0.47789999999999999"/>
    <n v="47238000"/>
    <n v="726.15"/>
    <n v="0"/>
    <n v="89502.39"/>
    <n v="56.02"/>
    <n v="17143"/>
    <n v="10155"/>
    <n v="0.59240000000000004"/>
    <n v="0"/>
    <n v="0"/>
    <x v="9"/>
  </r>
  <r>
    <x v="19"/>
    <x v="1"/>
    <n v="92400"/>
    <n v="70800"/>
    <n v="0"/>
    <n v="0"/>
    <n v="0"/>
    <n v="0.76619999999999999"/>
    <n v="339600"/>
    <n v="729.6"/>
    <n v="0"/>
    <n v="2405.42"/>
    <n v="56.02"/>
    <n v="43"/>
    <n v="17"/>
    <n v="0.39529999999999998"/>
    <n v="0"/>
    <n v="0"/>
    <x v="9"/>
  </r>
  <r>
    <x v="19"/>
    <x v="2"/>
    <n v="0"/>
    <n v="0"/>
    <n v="0"/>
    <n v="0"/>
    <n v="0"/>
    <n v="0"/>
    <n v="21600"/>
    <n v="733.25"/>
    <n v="0"/>
    <n v="168.15"/>
    <n v="56.02"/>
    <n v="0"/>
    <n v="0"/>
    <n v="0"/>
    <n v="0"/>
    <n v="0"/>
    <x v="9"/>
  </r>
  <r>
    <x v="20"/>
    <x v="0"/>
    <n v="664250"/>
    <n v="508500"/>
    <n v="0"/>
    <n v="0"/>
    <n v="0"/>
    <n v="0.76549999999999996"/>
    <n v="2577750"/>
    <n v="3481.4"/>
    <n v="0"/>
    <n v="27641.919999999998"/>
    <n v="58.28"/>
    <n v="3811"/>
    <n v="1944"/>
    <n v="0.5101"/>
    <n v="0"/>
    <n v="0"/>
    <x v="9"/>
  </r>
  <r>
    <x v="20"/>
    <x v="1"/>
    <n v="1500"/>
    <n v="2250"/>
    <n v="0"/>
    <n v="0"/>
    <n v="0"/>
    <n v="1.5"/>
    <n v="42500"/>
    <n v="3464.75"/>
    <n v="0"/>
    <n v="1337.8"/>
    <n v="58.28"/>
    <n v="1"/>
    <n v="0"/>
    <n v="0"/>
    <n v="0"/>
    <n v="0"/>
    <x v="9"/>
  </r>
  <r>
    <x v="20"/>
    <x v="2"/>
    <n v="0"/>
    <n v="0"/>
    <n v="0"/>
    <n v="0"/>
    <n v="0"/>
    <n v="0"/>
    <n v="2750"/>
    <n v="3453.7"/>
    <n v="0"/>
    <n v="138.47999999999999"/>
    <n v="58.28"/>
    <n v="0"/>
    <n v="0"/>
    <n v="0"/>
    <n v="0"/>
    <n v="0"/>
    <x v="9"/>
  </r>
  <r>
    <x v="21"/>
    <x v="0"/>
    <n v="2946500"/>
    <n v="1498500"/>
    <n v="0"/>
    <n v="0"/>
    <n v="0"/>
    <n v="0.50860000000000005"/>
    <n v="6762000"/>
    <n v="1642.55"/>
    <n v="0"/>
    <n v="35947.760000000002"/>
    <n v="41.07"/>
    <n v="6098"/>
    <n v="3082"/>
    <n v="0.50539999999999996"/>
    <n v="0"/>
    <n v="0"/>
    <x v="9"/>
  </r>
  <r>
    <x v="21"/>
    <x v="1"/>
    <n v="500"/>
    <n v="3500"/>
    <n v="0"/>
    <n v="0"/>
    <n v="0"/>
    <n v="7"/>
    <n v="203000"/>
    <n v="1640.25"/>
    <n v="0"/>
    <n v="1580.36"/>
    <n v="41.07"/>
    <n v="0"/>
    <n v="0"/>
    <n v="0"/>
    <n v="0"/>
    <n v="0"/>
    <x v="9"/>
  </r>
  <r>
    <x v="21"/>
    <x v="2"/>
    <n v="0"/>
    <n v="0"/>
    <n v="0"/>
    <n v="0"/>
    <n v="0"/>
    <n v="0"/>
    <n v="10500"/>
    <n v="1645.8"/>
    <n v="0"/>
    <n v="124.63"/>
    <n v="41.07"/>
    <n v="0"/>
    <n v="0"/>
    <n v="0"/>
    <n v="0"/>
    <n v="0"/>
    <x v="9"/>
  </r>
  <r>
    <x v="22"/>
    <x v="0"/>
    <n v="1637000"/>
    <n v="1070000"/>
    <n v="0"/>
    <n v="0"/>
    <n v="0"/>
    <n v="0.65359999999999996"/>
    <n v="4252750"/>
    <n v="7196.9"/>
    <n v="0"/>
    <n v="109827.2"/>
    <n v="30.52"/>
    <n v="29238"/>
    <n v="17655"/>
    <n v="0.6038"/>
    <n v="0"/>
    <n v="0"/>
    <x v="9"/>
  </r>
  <r>
    <x v="22"/>
    <x v="1"/>
    <n v="16875"/>
    <n v="29750"/>
    <n v="0"/>
    <n v="0"/>
    <n v="0"/>
    <n v="1.7629999999999999"/>
    <n v="54750"/>
    <n v="7229.95"/>
    <n v="0"/>
    <n v="6528.81"/>
    <n v="30.52"/>
    <n v="148"/>
    <n v="122"/>
    <n v="0.82430000000000003"/>
    <n v="0"/>
    <n v="0"/>
    <x v="9"/>
  </r>
  <r>
    <x v="22"/>
    <x v="2"/>
    <n v="2500"/>
    <n v="1375"/>
    <n v="0"/>
    <n v="0"/>
    <n v="0"/>
    <n v="0.55000000000000004"/>
    <n v="5375"/>
    <n v="7260.4"/>
    <n v="0"/>
    <n v="736.72"/>
    <n v="30.52"/>
    <n v="14"/>
    <n v="5"/>
    <n v="0.35709999999999997"/>
    <n v="0"/>
    <n v="0"/>
    <x v="9"/>
  </r>
  <r>
    <x v="23"/>
    <x v="0"/>
    <n v="328200"/>
    <n v="309300"/>
    <n v="0"/>
    <n v="0"/>
    <n v="0"/>
    <n v="0.94240000000000002"/>
    <n v="2646300"/>
    <n v="1872.15"/>
    <n v="0"/>
    <n v="7093.96"/>
    <n v="56.83"/>
    <n v="685"/>
    <n v="183"/>
    <n v="0.26719999999999999"/>
    <n v="0"/>
    <n v="0"/>
    <x v="9"/>
  </r>
  <r>
    <x v="23"/>
    <x v="1"/>
    <n v="600"/>
    <n v="4800"/>
    <n v="0"/>
    <n v="0"/>
    <n v="0"/>
    <n v="8"/>
    <n v="44100"/>
    <n v="1877.5"/>
    <n v="0"/>
    <n v="315.52999999999997"/>
    <n v="56.83"/>
    <n v="1"/>
    <n v="6"/>
    <n v="6"/>
    <n v="0"/>
    <n v="0"/>
    <x v="9"/>
  </r>
  <r>
    <x v="23"/>
    <x v="2"/>
    <n v="0"/>
    <n v="0"/>
    <n v="0"/>
    <n v="0"/>
    <n v="0"/>
    <n v="0"/>
    <n v="300"/>
    <n v="1885"/>
    <n v="0"/>
    <n v="5.65"/>
    <n v="56.83"/>
    <n v="0"/>
    <n v="0"/>
    <n v="0"/>
    <n v="0"/>
    <n v="0"/>
    <x v="9"/>
  </r>
  <r>
    <x v="24"/>
    <x v="0"/>
    <n v="3195200"/>
    <n v="1777600"/>
    <n v="0"/>
    <n v="0"/>
    <n v="0"/>
    <n v="0.55630000000000002"/>
    <n v="6662400"/>
    <n v="345.4"/>
    <n v="0"/>
    <n v="7554.52"/>
    <n v="41.13"/>
    <n v="3082"/>
    <n v="1073"/>
    <n v="0.34820000000000001"/>
    <n v="0"/>
    <n v="0"/>
    <x v="9"/>
  </r>
  <r>
    <x v="24"/>
    <x v="1"/>
    <n v="3200"/>
    <n v="8000"/>
    <n v="0"/>
    <n v="0"/>
    <n v="0"/>
    <n v="2.5"/>
    <n v="102400"/>
    <n v="347.9"/>
    <n v="0"/>
    <n v="106.5"/>
    <n v="41.13"/>
    <n v="1"/>
    <n v="1"/>
    <n v="1"/>
    <n v="0"/>
    <n v="0"/>
    <x v="9"/>
  </r>
  <r>
    <x v="24"/>
    <x v="2"/>
    <n v="0"/>
    <n v="0"/>
    <n v="0"/>
    <n v="0"/>
    <n v="0"/>
    <n v="0"/>
    <n v="1600"/>
    <n v="352.85"/>
    <n v="0"/>
    <n v="0"/>
    <n v="41.13"/>
    <n v="0"/>
    <n v="0"/>
    <n v="0"/>
    <n v="0"/>
    <n v="0"/>
    <x v="9"/>
  </r>
  <r>
    <x v="25"/>
    <x v="0"/>
    <n v="8627400"/>
    <n v="5808600"/>
    <n v="0"/>
    <n v="0"/>
    <n v="0"/>
    <n v="0.67330000000000001"/>
    <n v="26908200"/>
    <n v="261.75"/>
    <n v="0"/>
    <n v="16053.5"/>
    <n v="39.64"/>
    <n v="4139"/>
    <n v="3346"/>
    <n v="0.80840000000000001"/>
    <n v="0"/>
    <n v="0"/>
    <x v="9"/>
  </r>
  <r>
    <x v="25"/>
    <x v="1"/>
    <n v="28800"/>
    <n v="55800"/>
    <n v="0"/>
    <n v="0"/>
    <n v="0"/>
    <n v="1.9375"/>
    <n v="311400"/>
    <n v="263.10000000000002"/>
    <n v="0"/>
    <n v="359.72"/>
    <n v="39.64"/>
    <n v="1"/>
    <n v="8"/>
    <n v="8"/>
    <n v="0"/>
    <n v="0"/>
    <x v="9"/>
  </r>
  <r>
    <x v="25"/>
    <x v="2"/>
    <n v="0"/>
    <n v="0"/>
    <n v="0"/>
    <n v="0"/>
    <n v="0"/>
    <n v="0"/>
    <n v="14400"/>
    <n v="264.5"/>
    <n v="0"/>
    <n v="28.86"/>
    <n v="39.64"/>
    <n v="0"/>
    <n v="0"/>
    <n v="0"/>
    <n v="0"/>
    <n v="0"/>
    <x v="9"/>
  </r>
  <r>
    <x v="26"/>
    <x v="0"/>
    <n v="24154650"/>
    <n v="16146000"/>
    <n v="0"/>
    <n v="0"/>
    <n v="0"/>
    <n v="0.66839999999999999"/>
    <n v="90353250"/>
    <n v="128.44999999999999"/>
    <n v="0"/>
    <n v="44975.74"/>
    <n v="38.17"/>
    <n v="5582"/>
    <n v="3142"/>
    <n v="0.56289999999999996"/>
    <n v="0"/>
    <n v="0"/>
    <x v="9"/>
  </r>
  <r>
    <x v="26"/>
    <x v="1"/>
    <n v="40950"/>
    <n v="17550"/>
    <n v="0"/>
    <n v="0"/>
    <n v="0"/>
    <n v="0.42859999999999998"/>
    <n v="912600"/>
    <n v="129.05000000000001"/>
    <n v="0"/>
    <n v="1353.01"/>
    <n v="38.17"/>
    <n v="4"/>
    <n v="0"/>
    <n v="0"/>
    <n v="0"/>
    <n v="0"/>
    <x v="9"/>
  </r>
  <r>
    <x v="26"/>
    <x v="2"/>
    <n v="0"/>
    <n v="0"/>
    <n v="0"/>
    <n v="0"/>
    <n v="0"/>
    <n v="0"/>
    <n v="99450"/>
    <n v="129.80000000000001"/>
    <n v="0"/>
    <n v="140.09"/>
    <n v="38.17"/>
    <n v="0"/>
    <n v="0"/>
    <n v="0"/>
    <n v="0"/>
    <n v="0"/>
    <x v="9"/>
  </r>
  <r>
    <x v="27"/>
    <x v="0"/>
    <n v="287100"/>
    <n v="128150"/>
    <n v="0"/>
    <n v="0"/>
    <n v="0"/>
    <n v="0.44640000000000002"/>
    <n v="1854600"/>
    <n v="1786.8"/>
    <n v="0"/>
    <n v="5415.16"/>
    <n v="36.4"/>
    <n v="7518"/>
    <n v="484"/>
    <n v="6.4399999999999999E-2"/>
    <n v="0"/>
    <n v="0"/>
    <x v="9"/>
  </r>
  <r>
    <x v="27"/>
    <x v="1"/>
    <n v="0"/>
    <n v="550"/>
    <n v="0"/>
    <n v="0"/>
    <n v="0"/>
    <n v="0"/>
    <n v="28600"/>
    <n v="1793.35"/>
    <n v="0"/>
    <n v="159.28"/>
    <n v="36.4"/>
    <n v="0"/>
    <n v="0"/>
    <n v="0"/>
    <n v="0"/>
    <n v="0"/>
    <x v="9"/>
  </r>
  <r>
    <x v="27"/>
    <x v="2"/>
    <n v="0"/>
    <n v="0"/>
    <n v="0"/>
    <n v="0"/>
    <n v="0"/>
    <n v="0"/>
    <n v="550"/>
    <n v="1835"/>
    <n v="0"/>
    <n v="0"/>
    <n v="36.4"/>
    <n v="0"/>
    <n v="0"/>
    <n v="0"/>
    <n v="0"/>
    <n v="0"/>
    <x v="9"/>
  </r>
  <r>
    <x v="28"/>
    <x v="0"/>
    <n v="29355000"/>
    <n v="15207600"/>
    <n v="0"/>
    <n v="0"/>
    <n v="0"/>
    <n v="0.5181"/>
    <n v="85614000"/>
    <n v="98.95"/>
    <n v="0"/>
    <n v="36151.730000000003"/>
    <n v="53.22"/>
    <n v="3615"/>
    <n v="1498"/>
    <n v="0.41439999999999999"/>
    <n v="0"/>
    <n v="0"/>
    <x v="9"/>
  </r>
  <r>
    <x v="28"/>
    <x v="1"/>
    <n v="228000"/>
    <n v="11400"/>
    <n v="0"/>
    <n v="0"/>
    <n v="0"/>
    <n v="0.05"/>
    <n v="2257200"/>
    <n v="99.25"/>
    <n v="0"/>
    <n v="2645.82"/>
    <n v="53.22"/>
    <n v="4"/>
    <n v="1"/>
    <n v="0.25"/>
    <n v="0"/>
    <n v="0"/>
    <x v="9"/>
  </r>
  <r>
    <x v="28"/>
    <x v="2"/>
    <n v="0"/>
    <n v="0"/>
    <n v="0"/>
    <n v="0"/>
    <n v="0"/>
    <n v="0"/>
    <n v="91200"/>
    <n v="99.6"/>
    <n v="0"/>
    <n v="115.86"/>
    <n v="53.22"/>
    <n v="0"/>
    <n v="0"/>
    <n v="0"/>
    <n v="0"/>
    <n v="0"/>
    <x v="9"/>
  </r>
  <r>
    <x v="29"/>
    <x v="0"/>
    <n v="1441000"/>
    <n v="587400"/>
    <n v="0"/>
    <n v="0"/>
    <n v="0"/>
    <n v="0.40760000000000002"/>
    <n v="7653800"/>
    <n v="608.65"/>
    <n v="0"/>
    <n v="10672.43"/>
    <n v="55.27"/>
    <n v="2059"/>
    <n v="1116"/>
    <n v="0.54200000000000004"/>
    <n v="0"/>
    <n v="0"/>
    <x v="9"/>
  </r>
  <r>
    <x v="29"/>
    <x v="1"/>
    <n v="0"/>
    <n v="9900"/>
    <n v="0"/>
    <n v="0"/>
    <n v="0"/>
    <n v="0"/>
    <n v="125400"/>
    <n v="611.29999999999995"/>
    <n v="0"/>
    <n v="250.6"/>
    <n v="55.27"/>
    <n v="0"/>
    <n v="1"/>
    <n v="0"/>
    <n v="0"/>
    <n v="0"/>
    <x v="9"/>
  </r>
  <r>
    <x v="29"/>
    <x v="2"/>
    <n v="0"/>
    <n v="0"/>
    <n v="0"/>
    <n v="0"/>
    <n v="0"/>
    <n v="0"/>
    <n v="1100"/>
    <n v="616.5"/>
    <n v="0"/>
    <n v="6.78"/>
    <n v="55.27"/>
    <n v="0"/>
    <n v="0"/>
    <n v="0"/>
    <n v="0"/>
    <n v="0"/>
    <x v="9"/>
  </r>
  <r>
    <x v="30"/>
    <x v="0"/>
    <n v="1696000"/>
    <n v="757000"/>
    <n v="0"/>
    <n v="0"/>
    <n v="0"/>
    <n v="0.44629999999999997"/>
    <n v="7058000"/>
    <n v="693"/>
    <n v="0"/>
    <n v="20785.669999999998"/>
    <n v="34.25"/>
    <n v="2609"/>
    <n v="727"/>
    <n v="0.2787"/>
    <n v="0"/>
    <n v="0"/>
    <x v="9"/>
  </r>
  <r>
    <x v="30"/>
    <x v="1"/>
    <n v="4000"/>
    <n v="1000"/>
    <n v="0"/>
    <n v="0"/>
    <n v="0"/>
    <n v="0.25"/>
    <n v="114000"/>
    <n v="694.15"/>
    <n v="0"/>
    <n v="800.02"/>
    <n v="34.25"/>
    <n v="0"/>
    <n v="0"/>
    <n v="0"/>
    <n v="0"/>
    <n v="0"/>
    <x v="9"/>
  </r>
  <r>
    <x v="30"/>
    <x v="2"/>
    <n v="0"/>
    <n v="0"/>
    <n v="0"/>
    <n v="0"/>
    <n v="0"/>
    <n v="0"/>
    <n v="1000"/>
    <n v="688"/>
    <n v="0"/>
    <n v="0"/>
    <n v="34.25"/>
    <n v="0"/>
    <n v="0"/>
    <n v="0"/>
    <n v="0"/>
    <n v="0"/>
    <x v="9"/>
  </r>
  <r>
    <x v="31"/>
    <x v="0"/>
    <n v="16484400"/>
    <n v="6253850"/>
    <n v="0"/>
    <n v="0"/>
    <n v="0"/>
    <n v="0.37940000000000002"/>
    <n v="42045100"/>
    <n v="797.25"/>
    <n v="0"/>
    <n v="106303.47"/>
    <n v="57.65"/>
    <n v="59602"/>
    <n v="16116"/>
    <n v="0.27039999999999997"/>
    <n v="0"/>
    <n v="0"/>
    <x v="9"/>
  </r>
  <r>
    <x v="31"/>
    <x v="1"/>
    <n v="65550"/>
    <n v="38950"/>
    <n v="0"/>
    <n v="0"/>
    <n v="0"/>
    <n v="0.59419999999999995"/>
    <n v="610850"/>
    <n v="795"/>
    <n v="0"/>
    <n v="3616.11"/>
    <n v="57.65"/>
    <n v="97"/>
    <n v="50"/>
    <n v="0.51549999999999996"/>
    <n v="0"/>
    <n v="0"/>
    <x v="9"/>
  </r>
  <r>
    <x v="31"/>
    <x v="2"/>
    <n v="0"/>
    <n v="0"/>
    <n v="0"/>
    <n v="0"/>
    <n v="0"/>
    <n v="0"/>
    <n v="58900"/>
    <n v="793.65"/>
    <n v="0"/>
    <n v="832.6"/>
    <n v="57.65"/>
    <n v="0"/>
    <n v="0"/>
    <n v="0"/>
    <n v="0"/>
    <n v="0"/>
    <x v="9"/>
  </r>
  <r>
    <x v="32"/>
    <x v="0"/>
    <n v="31069500"/>
    <n v="19372500"/>
    <n v="0"/>
    <n v="0"/>
    <n v="0"/>
    <n v="0.62350000000000005"/>
    <n v="106039500"/>
    <n v="60.65"/>
    <n v="0"/>
    <n v="24614.31"/>
    <n v="30.26"/>
    <n v="5158"/>
    <n v="2389"/>
    <n v="0.4632"/>
    <n v="0"/>
    <n v="0"/>
    <x v="9"/>
  </r>
  <r>
    <x v="32"/>
    <x v="1"/>
    <n v="357000"/>
    <n v="31500"/>
    <n v="0"/>
    <n v="0"/>
    <n v="0"/>
    <n v="8.8200000000000001E-2"/>
    <n v="2058000"/>
    <n v="61"/>
    <n v="0"/>
    <n v="1031.49"/>
    <n v="30.26"/>
    <n v="32"/>
    <n v="0"/>
    <n v="0"/>
    <n v="0"/>
    <n v="0"/>
    <x v="9"/>
  </r>
  <r>
    <x v="32"/>
    <x v="2"/>
    <n v="0"/>
    <n v="0"/>
    <n v="0"/>
    <n v="0"/>
    <n v="0"/>
    <n v="0"/>
    <n v="126000"/>
    <n v="61.15"/>
    <n v="0"/>
    <n v="155.02000000000001"/>
    <n v="30.26"/>
    <n v="0"/>
    <n v="0"/>
    <n v="0"/>
    <n v="0"/>
    <n v="0"/>
    <x v="9"/>
  </r>
  <r>
    <x v="33"/>
    <x v="0"/>
    <n v="6660800"/>
    <n v="3063600"/>
    <n v="0"/>
    <n v="0"/>
    <n v="0"/>
    <n v="0.45989999999999998"/>
    <n v="17788200"/>
    <n v="293.2"/>
    <n v="0"/>
    <n v="13300.21"/>
    <n v="60"/>
    <n v="6412"/>
    <n v="1237"/>
    <n v="0.19289999999999999"/>
    <n v="0"/>
    <n v="0"/>
    <x v="9"/>
  </r>
  <r>
    <x v="33"/>
    <x v="1"/>
    <n v="0"/>
    <n v="2300"/>
    <n v="0"/>
    <n v="0"/>
    <n v="0"/>
    <n v="0"/>
    <n v="489900"/>
    <n v="294.7"/>
    <n v="0"/>
    <n v="531.21"/>
    <n v="60"/>
    <n v="0"/>
    <n v="0"/>
    <n v="0"/>
    <n v="0"/>
    <n v="0"/>
    <x v="9"/>
  </r>
  <r>
    <x v="33"/>
    <x v="2"/>
    <n v="0"/>
    <n v="0"/>
    <n v="0"/>
    <n v="0"/>
    <n v="0"/>
    <n v="0"/>
    <n v="18400"/>
    <n v="295.7"/>
    <n v="0"/>
    <n v="47.9"/>
    <n v="60"/>
    <n v="0"/>
    <n v="0"/>
    <n v="0"/>
    <n v="0"/>
    <n v="0"/>
    <x v="9"/>
  </r>
  <r>
    <x v="34"/>
    <x v="0"/>
    <n v="22750"/>
    <n v="11250"/>
    <n v="0"/>
    <n v="0"/>
    <n v="0"/>
    <n v="0.4945"/>
    <n v="185300"/>
    <n v="15642.55"/>
    <n v="0"/>
    <n v="8403.69"/>
    <n v="30.99"/>
    <n v="288"/>
    <n v="46"/>
    <n v="0.15970000000000001"/>
    <n v="0"/>
    <n v="0"/>
    <x v="9"/>
  </r>
  <r>
    <x v="34"/>
    <x v="1"/>
    <n v="0"/>
    <n v="0"/>
    <n v="0"/>
    <n v="0"/>
    <n v="0"/>
    <n v="0"/>
    <n v="1800"/>
    <n v="15679.7"/>
    <n v="0"/>
    <n v="316.17"/>
    <n v="30.99"/>
    <n v="0"/>
    <n v="0"/>
    <n v="0"/>
    <n v="0"/>
    <n v="0"/>
    <x v="9"/>
  </r>
  <r>
    <x v="34"/>
    <x v="2"/>
    <n v="0"/>
    <n v="0"/>
    <n v="0"/>
    <n v="0"/>
    <n v="0"/>
    <n v="0"/>
    <n v="50"/>
    <n v="16110.2"/>
    <n v="0"/>
    <n v="0"/>
    <n v="30.99"/>
    <n v="0"/>
    <n v="0"/>
    <n v="0"/>
    <n v="0"/>
    <n v="0"/>
    <x v="9"/>
  </r>
  <r>
    <x v="35"/>
    <x v="0"/>
    <n v="6949800"/>
    <n v="4287600"/>
    <n v="0"/>
    <n v="0"/>
    <n v="0"/>
    <n v="0.6169"/>
    <n v="16075800"/>
    <n v="309.35000000000002"/>
    <n v="0"/>
    <n v="13828.81"/>
    <n v="38.74"/>
    <n v="6375"/>
    <n v="2235"/>
    <n v="0.35060000000000002"/>
    <n v="0"/>
    <n v="0"/>
    <x v="9"/>
  </r>
  <r>
    <x v="35"/>
    <x v="1"/>
    <n v="9000"/>
    <n v="7200"/>
    <n v="0"/>
    <n v="0"/>
    <n v="0"/>
    <n v="0.8"/>
    <n v="511200"/>
    <n v="309.2"/>
    <n v="0"/>
    <n v="478.62"/>
    <n v="38.74"/>
    <n v="3"/>
    <n v="2"/>
    <n v="0.66669999999999996"/>
    <n v="0"/>
    <n v="0"/>
    <x v="9"/>
  </r>
  <r>
    <x v="35"/>
    <x v="2"/>
    <n v="0"/>
    <n v="0"/>
    <n v="0"/>
    <n v="0"/>
    <n v="0"/>
    <n v="0"/>
    <n v="9000"/>
    <n v="309.7"/>
    <n v="0"/>
    <n v="27.8"/>
    <n v="38.74"/>
    <n v="0"/>
    <n v="0"/>
    <n v="0"/>
    <n v="0"/>
    <n v="0"/>
    <x v="9"/>
  </r>
  <r>
    <x v="36"/>
    <x v="0"/>
    <n v="450400"/>
    <n v="153000"/>
    <n v="0"/>
    <n v="0"/>
    <n v="0"/>
    <n v="0.3397"/>
    <n v="1480400"/>
    <n v="3771"/>
    <n v="0"/>
    <n v="15723.57"/>
    <n v="46.21"/>
    <n v="2108"/>
    <n v="1355"/>
    <n v="0.64280000000000004"/>
    <n v="0"/>
    <n v="0"/>
    <x v="9"/>
  </r>
  <r>
    <x v="36"/>
    <x v="1"/>
    <n v="1400"/>
    <n v="1000"/>
    <n v="0"/>
    <n v="0"/>
    <n v="0"/>
    <n v="0.71430000000000005"/>
    <n v="20600"/>
    <n v="3781.45"/>
    <n v="0"/>
    <n v="465.07"/>
    <n v="46.21"/>
    <n v="4"/>
    <n v="5"/>
    <n v="1.25"/>
    <n v="0"/>
    <n v="0"/>
    <x v="9"/>
  </r>
  <r>
    <x v="36"/>
    <x v="2"/>
    <n v="0"/>
    <n v="0"/>
    <n v="0"/>
    <n v="0"/>
    <n v="0"/>
    <n v="0"/>
    <n v="0"/>
    <n v="3923.65"/>
    <n v="0"/>
    <n v="0"/>
    <n v="46.21"/>
    <n v="0"/>
    <n v="0"/>
    <n v="0"/>
    <n v="0"/>
    <n v="0"/>
    <x v="9"/>
  </r>
  <r>
    <x v="37"/>
    <x v="0"/>
    <n v="2366000"/>
    <n v="1279200"/>
    <n v="0"/>
    <n v="0"/>
    <n v="0"/>
    <n v="0.54069999999999996"/>
    <n v="8299200"/>
    <n v="279.35000000000002"/>
    <n v="0"/>
    <n v="4140.3"/>
    <n v="27.03"/>
    <n v="1688"/>
    <n v="589"/>
    <n v="0.34889999999999999"/>
    <n v="0"/>
    <n v="0"/>
    <x v="9"/>
  </r>
  <r>
    <x v="37"/>
    <x v="1"/>
    <n v="0"/>
    <n v="13000"/>
    <n v="0"/>
    <n v="0"/>
    <n v="0"/>
    <n v="0"/>
    <n v="374400"/>
    <n v="280.2"/>
    <n v="0"/>
    <n v="161.79"/>
    <n v="27.03"/>
    <n v="0"/>
    <n v="4"/>
    <n v="0"/>
    <n v="0"/>
    <n v="0"/>
    <x v="9"/>
  </r>
  <r>
    <x v="37"/>
    <x v="2"/>
    <n v="0"/>
    <n v="0"/>
    <n v="0"/>
    <n v="0"/>
    <n v="0"/>
    <n v="0"/>
    <n v="11700"/>
    <n v="281.35000000000002"/>
    <n v="0"/>
    <n v="44.4"/>
    <n v="27.03"/>
    <n v="0"/>
    <n v="0"/>
    <n v="0"/>
    <n v="0"/>
    <n v="0"/>
    <x v="9"/>
  </r>
  <r>
    <x v="38"/>
    <x v="0"/>
    <n v="14426100"/>
    <n v="10754100"/>
    <n v="0"/>
    <n v="0"/>
    <n v="0"/>
    <n v="0.74550000000000005"/>
    <n v="40294800"/>
    <n v="222.6"/>
    <n v="0"/>
    <n v="54136.95"/>
    <n v="29.94"/>
    <n v="8334"/>
    <n v="5235"/>
    <n v="0.62809999999999999"/>
    <n v="0"/>
    <n v="0"/>
    <x v="9"/>
  </r>
  <r>
    <x v="38"/>
    <x v="1"/>
    <n v="8100"/>
    <n v="0"/>
    <n v="0"/>
    <n v="0"/>
    <n v="0"/>
    <n v="0"/>
    <n v="531900"/>
    <n v="223.95"/>
    <n v="0"/>
    <n v="2039.57"/>
    <n v="29.94"/>
    <n v="0"/>
    <n v="0"/>
    <n v="0"/>
    <n v="0"/>
    <n v="0"/>
    <x v="9"/>
  </r>
  <r>
    <x v="38"/>
    <x v="2"/>
    <n v="0"/>
    <n v="0"/>
    <n v="0"/>
    <n v="0"/>
    <n v="0"/>
    <n v="0"/>
    <n v="43200"/>
    <n v="224.2"/>
    <n v="0"/>
    <n v="149.26"/>
    <n v="29.94"/>
    <n v="0"/>
    <n v="0"/>
    <n v="0"/>
    <n v="0"/>
    <n v="0"/>
    <x v="9"/>
  </r>
  <r>
    <x v="39"/>
    <x v="0"/>
    <n v="3720600"/>
    <n v="1773525"/>
    <n v="0"/>
    <n v="0"/>
    <n v="0"/>
    <n v="0.47670000000000001"/>
    <n v="6529575"/>
    <n v="483.35"/>
    <n v="0"/>
    <n v="23971.69"/>
    <n v="32.43"/>
    <n v="9488"/>
    <n v="3073"/>
    <n v="0.32390000000000002"/>
    <n v="0"/>
    <n v="0"/>
    <x v="9"/>
  </r>
  <r>
    <x v="39"/>
    <x v="1"/>
    <n v="975"/>
    <n v="17550"/>
    <n v="0"/>
    <n v="0"/>
    <n v="0"/>
    <n v="18"/>
    <n v="211575"/>
    <n v="485.45"/>
    <n v="0"/>
    <n v="953.52"/>
    <n v="32.43"/>
    <n v="1"/>
    <n v="9"/>
    <n v="9"/>
    <n v="0"/>
    <n v="0"/>
    <x v="9"/>
  </r>
  <r>
    <x v="39"/>
    <x v="2"/>
    <n v="0"/>
    <n v="0"/>
    <n v="0"/>
    <n v="0"/>
    <n v="0"/>
    <n v="0"/>
    <n v="1950"/>
    <n v="481.5"/>
    <n v="0"/>
    <n v="9.5299999999999994"/>
    <n v="32.43"/>
    <n v="0"/>
    <n v="0"/>
    <n v="0"/>
    <n v="0"/>
    <n v="0"/>
    <x v="9"/>
  </r>
  <r>
    <x v="40"/>
    <x v="0"/>
    <n v="2032500"/>
    <n v="1008000"/>
    <n v="0"/>
    <n v="0"/>
    <n v="0"/>
    <n v="0.49590000000000001"/>
    <n v="5244000"/>
    <n v="313.89999999999998"/>
    <n v="0"/>
    <n v="6971.49"/>
    <n v="36.090000000000003"/>
    <n v="1631"/>
    <n v="697"/>
    <n v="0.42730000000000001"/>
    <n v="0"/>
    <n v="0"/>
    <x v="9"/>
  </r>
  <r>
    <x v="40"/>
    <x v="1"/>
    <n v="7500"/>
    <n v="4500"/>
    <n v="0"/>
    <n v="0"/>
    <n v="0"/>
    <n v="0.6"/>
    <n v="136500"/>
    <n v="315.7"/>
    <n v="0"/>
    <n v="306.06"/>
    <n v="36.090000000000003"/>
    <n v="0"/>
    <n v="0"/>
    <n v="0"/>
    <n v="0"/>
    <n v="0"/>
    <x v="9"/>
  </r>
  <r>
    <x v="40"/>
    <x v="2"/>
    <n v="0"/>
    <n v="0"/>
    <n v="0"/>
    <n v="0"/>
    <n v="0"/>
    <n v="0"/>
    <n v="6000"/>
    <n v="317.5"/>
    <n v="0"/>
    <n v="19.100000000000001"/>
    <n v="36.090000000000003"/>
    <n v="0"/>
    <n v="0"/>
    <n v="0"/>
    <n v="0"/>
    <n v="0"/>
    <x v="9"/>
  </r>
  <r>
    <x v="41"/>
    <x v="0"/>
    <n v="971250"/>
    <n v="542500"/>
    <n v="0"/>
    <n v="0"/>
    <n v="0"/>
    <n v="0.55859999999999999"/>
    <n v="6257500"/>
    <n v="702.35"/>
    <n v="0"/>
    <n v="20078.57"/>
    <n v="24.46"/>
    <n v="1570"/>
    <n v="1238"/>
    <n v="0.78849999999999998"/>
    <n v="0"/>
    <n v="0"/>
    <x v="9"/>
  </r>
  <r>
    <x v="41"/>
    <x v="1"/>
    <n v="0"/>
    <n v="0"/>
    <n v="0"/>
    <n v="0"/>
    <n v="0"/>
    <n v="0"/>
    <n v="32500"/>
    <n v="704.75"/>
    <n v="0"/>
    <n v="215.07"/>
    <n v="24.46"/>
    <n v="0"/>
    <n v="0"/>
    <n v="0"/>
    <n v="0"/>
    <n v="0"/>
    <x v="9"/>
  </r>
  <r>
    <x v="41"/>
    <x v="2"/>
    <n v="0"/>
    <n v="0"/>
    <n v="0"/>
    <n v="0"/>
    <n v="0"/>
    <n v="0"/>
    <n v="1250"/>
    <n v="715"/>
    <n v="0"/>
    <n v="8.93"/>
    <n v="24.46"/>
    <n v="0"/>
    <n v="0"/>
    <n v="0"/>
    <n v="0"/>
    <n v="0"/>
    <x v="9"/>
  </r>
  <r>
    <x v="42"/>
    <x v="0"/>
    <n v="3073850"/>
    <n v="1829100"/>
    <n v="0"/>
    <n v="0"/>
    <n v="0"/>
    <n v="0.59509999999999996"/>
    <n v="8136700"/>
    <n v="1125.0999999999999"/>
    <n v="0"/>
    <n v="37985.22"/>
    <n v="59.13"/>
    <n v="20599"/>
    <n v="7224"/>
    <n v="0.35070000000000001"/>
    <n v="0"/>
    <n v="0"/>
    <x v="9"/>
  </r>
  <r>
    <x v="42"/>
    <x v="1"/>
    <n v="2600"/>
    <n v="0"/>
    <n v="0"/>
    <n v="0"/>
    <n v="0"/>
    <n v="0"/>
    <n v="158600"/>
    <n v="1123.05"/>
    <n v="0"/>
    <n v="1652.92"/>
    <n v="59.13"/>
    <n v="2"/>
    <n v="0"/>
    <n v="0"/>
    <n v="0"/>
    <n v="0"/>
    <x v="9"/>
  </r>
  <r>
    <x v="42"/>
    <x v="2"/>
    <n v="0"/>
    <n v="0"/>
    <n v="0"/>
    <n v="0"/>
    <n v="0"/>
    <n v="0"/>
    <n v="0"/>
    <n v="1132.95"/>
    <n v="0"/>
    <n v="0"/>
    <n v="59.13"/>
    <n v="0"/>
    <n v="0"/>
    <n v="0"/>
    <n v="0"/>
    <n v="0"/>
    <x v="9"/>
  </r>
  <r>
    <x v="43"/>
    <x v="0"/>
    <n v="16989000"/>
    <n v="10487400"/>
    <n v="0"/>
    <n v="0"/>
    <n v="0"/>
    <n v="0.61729999999999996"/>
    <n v="33524400"/>
    <n v="215.6"/>
    <n v="0"/>
    <n v="29206.49"/>
    <n v="42.27"/>
    <n v="9195"/>
    <n v="3114"/>
    <n v="0.3387"/>
    <n v="0"/>
    <n v="0"/>
    <x v="9"/>
  </r>
  <r>
    <x v="43"/>
    <x v="1"/>
    <n v="142800"/>
    <n v="79800"/>
    <n v="0"/>
    <n v="0"/>
    <n v="0"/>
    <n v="0.55879999999999996"/>
    <n v="1201200"/>
    <n v="215.9"/>
    <n v="0"/>
    <n v="1630.37"/>
    <n v="42.27"/>
    <n v="12"/>
    <n v="19"/>
    <n v="1.5832999999999999"/>
    <n v="0"/>
    <n v="0"/>
    <x v="9"/>
  </r>
  <r>
    <x v="43"/>
    <x v="2"/>
    <n v="0"/>
    <n v="0"/>
    <n v="0"/>
    <n v="0"/>
    <n v="0"/>
    <n v="0"/>
    <n v="50400"/>
    <n v="216.6"/>
    <n v="0"/>
    <n v="146.54"/>
    <n v="42.27"/>
    <n v="0"/>
    <n v="0"/>
    <n v="0"/>
    <n v="0"/>
    <n v="0"/>
    <x v="9"/>
  </r>
  <r>
    <x v="44"/>
    <x v="0"/>
    <n v="211950"/>
    <n v="72900"/>
    <n v="0"/>
    <n v="0"/>
    <n v="0"/>
    <n v="0.34389999999999998"/>
    <n v="628950"/>
    <n v="3309.9"/>
    <n v="0"/>
    <n v="8845.2900000000009"/>
    <n v="35.369999999999997"/>
    <n v="1792"/>
    <n v="549"/>
    <n v="0.30640000000000001"/>
    <n v="0"/>
    <n v="0"/>
    <x v="9"/>
  </r>
  <r>
    <x v="44"/>
    <x v="1"/>
    <n v="300"/>
    <n v="300"/>
    <n v="0"/>
    <n v="0"/>
    <n v="0"/>
    <n v="1"/>
    <n v="32850"/>
    <n v="3271.85"/>
    <n v="0"/>
    <n v="673.35"/>
    <n v="35.369999999999997"/>
    <n v="0"/>
    <n v="0"/>
    <n v="0"/>
    <n v="0"/>
    <n v="0"/>
    <x v="9"/>
  </r>
  <r>
    <x v="44"/>
    <x v="2"/>
    <n v="0"/>
    <n v="0"/>
    <n v="0"/>
    <n v="0"/>
    <n v="0"/>
    <n v="0"/>
    <n v="1050"/>
    <n v="3241.25"/>
    <n v="0"/>
    <n v="58.71"/>
    <n v="35.369999999999997"/>
    <n v="0"/>
    <n v="0"/>
    <n v="0"/>
    <n v="0"/>
    <n v="0"/>
    <x v="9"/>
  </r>
  <r>
    <x v="45"/>
    <x v="0"/>
    <n v="254450"/>
    <n v="97300"/>
    <n v="0"/>
    <n v="0"/>
    <n v="0"/>
    <n v="0.38240000000000002"/>
    <n v="2112950"/>
    <n v="1581.5"/>
    <n v="0"/>
    <n v="5713.94"/>
    <n v="59.21"/>
    <n v="1049"/>
    <n v="424"/>
    <n v="0.4042"/>
    <n v="0"/>
    <n v="0"/>
    <x v="9"/>
  </r>
  <r>
    <x v="45"/>
    <x v="1"/>
    <n v="0"/>
    <n v="700"/>
    <n v="0"/>
    <n v="0"/>
    <n v="0"/>
    <n v="0"/>
    <n v="33250"/>
    <n v="1573.75"/>
    <n v="0"/>
    <n v="162.06"/>
    <n v="59.21"/>
    <n v="0"/>
    <n v="1"/>
    <n v="0"/>
    <n v="0"/>
    <n v="0"/>
    <x v="9"/>
  </r>
  <r>
    <x v="45"/>
    <x v="2"/>
    <n v="0"/>
    <n v="0"/>
    <n v="0"/>
    <n v="0"/>
    <n v="0"/>
    <n v="0"/>
    <n v="2100"/>
    <n v="1580"/>
    <n v="0"/>
    <n v="22.12"/>
    <n v="59.21"/>
    <n v="0"/>
    <n v="0"/>
    <n v="0"/>
    <n v="0"/>
    <n v="0"/>
    <x v="9"/>
  </r>
  <r>
    <x v="46"/>
    <x v="0"/>
    <n v="1266000"/>
    <n v="543000"/>
    <n v="0"/>
    <n v="0"/>
    <n v="0"/>
    <n v="0.4289"/>
    <n v="6826000"/>
    <n v="694.6"/>
    <n v="0"/>
    <n v="11405.05"/>
    <n v="56.56"/>
    <n v="1854"/>
    <n v="308"/>
    <n v="0.1661"/>
    <n v="0"/>
    <n v="0"/>
    <x v="9"/>
  </r>
  <r>
    <x v="46"/>
    <x v="1"/>
    <n v="0"/>
    <n v="1000"/>
    <n v="0"/>
    <n v="0"/>
    <n v="0"/>
    <n v="0"/>
    <n v="39000"/>
    <n v="697.25"/>
    <n v="0"/>
    <n v="127.5"/>
    <n v="56.56"/>
    <n v="0"/>
    <n v="0"/>
    <n v="0"/>
    <n v="0"/>
    <n v="0"/>
    <x v="9"/>
  </r>
  <r>
    <x v="46"/>
    <x v="2"/>
    <n v="0"/>
    <n v="0"/>
    <n v="0"/>
    <n v="0"/>
    <n v="0"/>
    <n v="0"/>
    <n v="0"/>
    <n v="706.45"/>
    <n v="0"/>
    <n v="0"/>
    <n v="56.56"/>
    <n v="0"/>
    <n v="0"/>
    <n v="0"/>
    <n v="0"/>
    <n v="0"/>
    <x v="9"/>
  </r>
  <r>
    <x v="47"/>
    <x v="0"/>
    <n v="277900"/>
    <n v="95900"/>
    <n v="0"/>
    <n v="0"/>
    <n v="0"/>
    <n v="0.34510000000000002"/>
    <n v="916300"/>
    <n v="987.6"/>
    <n v="0"/>
    <n v="7394.85"/>
    <n v="57.06"/>
    <n v="2491"/>
    <n v="203"/>
    <n v="8.1500000000000003E-2"/>
    <n v="0"/>
    <n v="0"/>
    <x v="9"/>
  </r>
  <r>
    <x v="47"/>
    <x v="1"/>
    <n v="0"/>
    <n v="0"/>
    <n v="0"/>
    <n v="0"/>
    <n v="0"/>
    <n v="0"/>
    <n v="9800"/>
    <n v="988"/>
    <n v="0"/>
    <n v="48.68"/>
    <n v="57.06"/>
    <n v="0"/>
    <n v="0"/>
    <n v="0"/>
    <n v="0"/>
    <n v="0"/>
    <x v="9"/>
  </r>
  <r>
    <x v="47"/>
    <x v="2"/>
    <n v="0"/>
    <n v="0"/>
    <n v="0"/>
    <n v="0"/>
    <n v="0"/>
    <n v="0"/>
    <n v="700"/>
    <n v="990"/>
    <n v="0"/>
    <n v="6.93"/>
    <n v="57.06"/>
    <n v="0"/>
    <n v="0"/>
    <n v="0"/>
    <n v="0"/>
    <n v="0"/>
    <x v="9"/>
  </r>
  <r>
    <x v="48"/>
    <x v="0"/>
    <n v="957000"/>
    <n v="409500"/>
    <n v="0"/>
    <n v="0"/>
    <n v="0"/>
    <n v="0.4279"/>
    <n v="4351500"/>
    <n v="394.65"/>
    <n v="0"/>
    <n v="18815.43"/>
    <n v="46.3"/>
    <n v="1391"/>
    <n v="648"/>
    <n v="0.46589999999999998"/>
    <n v="0"/>
    <n v="0"/>
    <x v="9"/>
  </r>
  <r>
    <x v="48"/>
    <x v="1"/>
    <n v="0"/>
    <n v="3000"/>
    <n v="0"/>
    <n v="0"/>
    <n v="0"/>
    <n v="0"/>
    <n v="94500"/>
    <n v="390.85"/>
    <n v="0"/>
    <n v="409.88"/>
    <n v="46.3"/>
    <n v="0"/>
    <n v="0"/>
    <n v="0"/>
    <n v="0"/>
    <n v="0"/>
    <x v="9"/>
  </r>
  <r>
    <x v="48"/>
    <x v="2"/>
    <n v="0"/>
    <n v="0"/>
    <n v="0"/>
    <n v="0"/>
    <n v="0"/>
    <n v="0"/>
    <n v="3000"/>
    <n v="387"/>
    <n v="0"/>
    <n v="11.61"/>
    <n v="46.3"/>
    <n v="0"/>
    <n v="0"/>
    <n v="0"/>
    <n v="0"/>
    <n v="0"/>
    <x v="9"/>
  </r>
  <r>
    <x v="49"/>
    <x v="0"/>
    <n v="1405000"/>
    <n v="660000"/>
    <n v="0"/>
    <n v="0"/>
    <n v="0"/>
    <n v="0.4698"/>
    <n v="5270000"/>
    <n v="168.5"/>
    <n v="0"/>
    <n v="8884.61"/>
    <n v="54.08"/>
    <n v="257"/>
    <n v="346"/>
    <n v="1.3463000000000001"/>
    <n v="0"/>
    <n v="0"/>
    <x v="9"/>
  </r>
  <r>
    <x v="49"/>
    <x v="1"/>
    <n v="0"/>
    <n v="0"/>
    <n v="0"/>
    <n v="0"/>
    <n v="0"/>
    <n v="0"/>
    <n v="180000"/>
    <n v="167.65"/>
    <n v="0"/>
    <n v="366.41"/>
    <n v="54.08"/>
    <n v="0"/>
    <n v="0"/>
    <n v="0"/>
    <n v="0"/>
    <n v="0"/>
    <x v="9"/>
  </r>
  <r>
    <x v="49"/>
    <x v="2"/>
    <n v="0"/>
    <n v="0"/>
    <n v="0"/>
    <n v="0"/>
    <n v="0"/>
    <n v="0"/>
    <n v="0"/>
    <n v="171.45"/>
    <n v="0"/>
    <n v="34.159999999999997"/>
    <n v="54.08"/>
    <n v="0"/>
    <n v="0"/>
    <n v="0"/>
    <n v="0"/>
    <n v="0"/>
    <x v="9"/>
  </r>
  <r>
    <x v="50"/>
    <x v="0"/>
    <n v="244800"/>
    <n v="139800"/>
    <n v="0"/>
    <n v="0"/>
    <n v="0"/>
    <n v="0.57110000000000005"/>
    <n v="3184800"/>
    <n v="1185.4000000000001"/>
    <n v="0"/>
    <n v="9302.6"/>
    <n v="51.86"/>
    <n v="703"/>
    <n v="112"/>
    <n v="0.1593"/>
    <n v="0"/>
    <n v="0"/>
    <x v="9"/>
  </r>
  <r>
    <x v="50"/>
    <x v="1"/>
    <n v="0"/>
    <n v="0"/>
    <n v="0"/>
    <n v="0"/>
    <n v="0"/>
    <n v="0"/>
    <n v="8400"/>
    <n v="1179"/>
    <n v="0"/>
    <n v="7.07"/>
    <n v="51.86"/>
    <n v="0"/>
    <n v="0"/>
    <n v="0"/>
    <n v="0"/>
    <n v="0"/>
    <x v="9"/>
  </r>
  <r>
    <x v="50"/>
    <x v="2"/>
    <n v="0"/>
    <n v="0"/>
    <n v="0"/>
    <n v="0"/>
    <n v="0"/>
    <n v="0"/>
    <n v="0"/>
    <n v="1199.3499999999999"/>
    <n v="0"/>
    <n v="0"/>
    <n v="51.86"/>
    <n v="0"/>
    <n v="0"/>
    <n v="0"/>
    <n v="0"/>
    <n v="0"/>
    <x v="9"/>
  </r>
  <r>
    <x v="51"/>
    <x v="0"/>
    <n v="1498750"/>
    <n v="708750"/>
    <n v="0"/>
    <n v="0"/>
    <n v="0"/>
    <n v="0.47289999999999999"/>
    <n v="11431250"/>
    <n v="558.4"/>
    <n v="0"/>
    <n v="13582.71"/>
    <n v="67.73"/>
    <n v="3420"/>
    <n v="2165"/>
    <n v="0.63300000000000001"/>
    <n v="0"/>
    <n v="0"/>
    <x v="9"/>
  </r>
  <r>
    <x v="51"/>
    <x v="1"/>
    <n v="0"/>
    <n v="0"/>
    <n v="0"/>
    <n v="0"/>
    <n v="0"/>
    <n v="0"/>
    <n v="115000"/>
    <n v="558.9"/>
    <n v="0"/>
    <n v="317.73"/>
    <n v="67.73"/>
    <n v="0"/>
    <n v="0"/>
    <n v="0"/>
    <n v="0"/>
    <n v="0"/>
    <x v="9"/>
  </r>
  <r>
    <x v="51"/>
    <x v="2"/>
    <n v="0"/>
    <n v="0"/>
    <n v="0"/>
    <n v="0"/>
    <n v="0"/>
    <n v="0"/>
    <n v="0"/>
    <n v="584.6"/>
    <n v="0"/>
    <n v="0"/>
    <n v="67.73"/>
    <n v="0"/>
    <n v="0"/>
    <n v="0"/>
    <n v="0"/>
    <n v="0"/>
    <x v="9"/>
  </r>
  <r>
    <x v="52"/>
    <x v="0"/>
    <n v="47000"/>
    <n v="25500"/>
    <n v="0"/>
    <n v="0"/>
    <n v="0"/>
    <n v="0.54259999999999997"/>
    <n v="1286500"/>
    <n v="1556.8"/>
    <n v="0"/>
    <n v="7256.66"/>
    <n v="27.19"/>
    <n v="178"/>
    <n v="7"/>
    <n v="3.9300000000000002E-2"/>
    <n v="0"/>
    <n v="0"/>
    <x v="9"/>
  </r>
  <r>
    <x v="52"/>
    <x v="1"/>
    <n v="0"/>
    <n v="500"/>
    <n v="0"/>
    <n v="0"/>
    <n v="0"/>
    <n v="0"/>
    <n v="8000"/>
    <n v="1550"/>
    <n v="0"/>
    <n v="23.57"/>
    <n v="27.19"/>
    <n v="0"/>
    <n v="1"/>
    <n v="0"/>
    <n v="0"/>
    <n v="0"/>
    <x v="9"/>
  </r>
  <r>
    <x v="52"/>
    <x v="2"/>
    <n v="0"/>
    <n v="0"/>
    <n v="0"/>
    <n v="0"/>
    <n v="0"/>
    <n v="0"/>
    <n v="0"/>
    <n v="1574"/>
    <n v="0"/>
    <n v="0"/>
    <n v="27.19"/>
    <n v="0"/>
    <n v="0"/>
    <n v="0"/>
    <n v="0"/>
    <n v="0"/>
    <x v="9"/>
  </r>
  <r>
    <x v="53"/>
    <x v="0"/>
    <n v="1145500"/>
    <n v="564750"/>
    <n v="0"/>
    <n v="0"/>
    <n v="0"/>
    <n v="0.49299999999999999"/>
    <n v="1889250"/>
    <n v="2027.9"/>
    <n v="0"/>
    <n v="17028.13"/>
    <n v="28.13"/>
    <n v="8790"/>
    <n v="3467"/>
    <n v="0.39439999999999997"/>
    <n v="0"/>
    <n v="0"/>
    <x v="9"/>
  </r>
  <r>
    <x v="53"/>
    <x v="1"/>
    <n v="1000"/>
    <n v="6000"/>
    <n v="0"/>
    <n v="0"/>
    <n v="0"/>
    <n v="6"/>
    <n v="96500"/>
    <n v="2025.8"/>
    <n v="0"/>
    <n v="865.27"/>
    <n v="28.13"/>
    <n v="1"/>
    <n v="11"/>
    <n v="11"/>
    <n v="0"/>
    <n v="0"/>
    <x v="9"/>
  </r>
  <r>
    <x v="53"/>
    <x v="2"/>
    <n v="0"/>
    <n v="0"/>
    <n v="0"/>
    <n v="0"/>
    <n v="0"/>
    <n v="0"/>
    <n v="2500"/>
    <n v="2017"/>
    <n v="0"/>
    <n v="71.150000000000006"/>
    <n v="28.13"/>
    <n v="0"/>
    <n v="0"/>
    <n v="0"/>
    <n v="0"/>
    <n v="0"/>
    <x v="9"/>
  </r>
  <r>
    <x v="54"/>
    <x v="0"/>
    <n v="3627100"/>
    <n v="1524900"/>
    <n v="0"/>
    <n v="0"/>
    <n v="0"/>
    <n v="0.4204"/>
    <n v="14340500"/>
    <n v="201.95"/>
    <n v="0"/>
    <n v="8515"/>
    <n v="14.53"/>
    <n v="4412"/>
    <n v="669"/>
    <n v="0.15160000000000001"/>
    <n v="0"/>
    <n v="0"/>
    <x v="9"/>
  </r>
  <r>
    <x v="54"/>
    <x v="1"/>
    <n v="0"/>
    <n v="2300"/>
    <n v="0"/>
    <n v="0"/>
    <n v="0"/>
    <n v="0"/>
    <n v="391000"/>
    <n v="202.95"/>
    <n v="0"/>
    <n v="216.42"/>
    <n v="14.53"/>
    <n v="0"/>
    <n v="0"/>
    <n v="0"/>
    <n v="0"/>
    <n v="0"/>
    <x v="9"/>
  </r>
  <r>
    <x v="54"/>
    <x v="2"/>
    <n v="0"/>
    <n v="0"/>
    <n v="0"/>
    <n v="0"/>
    <n v="0"/>
    <n v="0"/>
    <n v="20700"/>
    <n v="202.85"/>
    <n v="0"/>
    <n v="28.4"/>
    <n v="14.53"/>
    <n v="0"/>
    <n v="0"/>
    <n v="0"/>
    <n v="0"/>
    <n v="0"/>
    <x v="9"/>
  </r>
  <r>
    <x v="55"/>
    <x v="0"/>
    <n v="483300"/>
    <n v="274500"/>
    <n v="0"/>
    <n v="0"/>
    <n v="0"/>
    <n v="0.56799999999999995"/>
    <n v="2336400"/>
    <n v="3743.15"/>
    <n v="0"/>
    <n v="29628.11"/>
    <n v="45.89"/>
    <n v="14971"/>
    <n v="3465"/>
    <n v="0.23139999999999999"/>
    <n v="0"/>
    <n v="0"/>
    <x v="9"/>
  </r>
  <r>
    <x v="55"/>
    <x v="1"/>
    <n v="2100"/>
    <n v="6900"/>
    <n v="0"/>
    <n v="0"/>
    <n v="0"/>
    <n v="3.2856999999999998"/>
    <n v="35700"/>
    <n v="3761.75"/>
    <n v="0"/>
    <n v="1165.8900000000001"/>
    <n v="45.89"/>
    <n v="16"/>
    <n v="33"/>
    <n v="2.0625"/>
    <n v="0"/>
    <n v="0"/>
    <x v="9"/>
  </r>
  <r>
    <x v="55"/>
    <x v="2"/>
    <n v="0"/>
    <n v="0"/>
    <n v="0"/>
    <n v="0"/>
    <n v="0"/>
    <n v="0"/>
    <n v="750"/>
    <n v="3780"/>
    <n v="0"/>
    <n v="34.28"/>
    <n v="45.89"/>
    <n v="0"/>
    <n v="0"/>
    <n v="0"/>
    <n v="0"/>
    <n v="0"/>
    <x v="9"/>
  </r>
  <r>
    <x v="56"/>
    <x v="0"/>
    <n v="175625"/>
    <n v="71000"/>
    <n v="0"/>
    <n v="0"/>
    <n v="0"/>
    <n v="0.40429999999999999"/>
    <n v="571250"/>
    <n v="4240.55"/>
    <n v="0"/>
    <n v="9146.0300000000007"/>
    <n v="39.869999999999997"/>
    <n v="1730"/>
    <n v="212"/>
    <n v="0.1225"/>
    <n v="0"/>
    <n v="0"/>
    <x v="9"/>
  </r>
  <r>
    <x v="56"/>
    <x v="1"/>
    <n v="625"/>
    <n v="0"/>
    <n v="0"/>
    <n v="0"/>
    <n v="0"/>
    <n v="0"/>
    <n v="19250"/>
    <n v="4184.05"/>
    <n v="0"/>
    <n v="718.5"/>
    <n v="39.869999999999997"/>
    <n v="2"/>
    <n v="0"/>
    <n v="0"/>
    <n v="0"/>
    <n v="0"/>
    <x v="9"/>
  </r>
  <r>
    <x v="56"/>
    <x v="2"/>
    <n v="0"/>
    <n v="0"/>
    <n v="0"/>
    <n v="0"/>
    <n v="0"/>
    <n v="0"/>
    <n v="1625"/>
    <n v="4144.45"/>
    <n v="0"/>
    <n v="51.82"/>
    <n v="39.869999999999997"/>
    <n v="0"/>
    <n v="0"/>
    <n v="0"/>
    <n v="0"/>
    <n v="0"/>
    <x v="9"/>
  </r>
  <r>
    <x v="57"/>
    <x v="0"/>
    <n v="9185550"/>
    <n v="5416950"/>
    <n v="0"/>
    <n v="0"/>
    <n v="0"/>
    <n v="0.5897"/>
    <n v="44451000"/>
    <n v="349"/>
    <n v="0"/>
    <n v="33914.99"/>
    <n v="39.86"/>
    <n v="7492"/>
    <n v="3980"/>
    <n v="0.53120000000000001"/>
    <n v="0"/>
    <n v="0"/>
    <x v="9"/>
  </r>
  <r>
    <x v="57"/>
    <x v="1"/>
    <n v="3300"/>
    <n v="9900"/>
    <n v="0"/>
    <n v="0"/>
    <n v="0"/>
    <n v="3"/>
    <n v="457050"/>
    <n v="350.7"/>
    <n v="0"/>
    <n v="1163.7"/>
    <n v="39.86"/>
    <n v="2"/>
    <n v="5"/>
    <n v="2.5"/>
    <n v="0"/>
    <n v="0"/>
    <x v="9"/>
  </r>
  <r>
    <x v="57"/>
    <x v="2"/>
    <n v="0"/>
    <n v="1650"/>
    <n v="0"/>
    <n v="0"/>
    <n v="0"/>
    <n v="0"/>
    <n v="26400"/>
    <n v="352.75"/>
    <n v="0"/>
    <n v="100.44"/>
    <n v="39.86"/>
    <n v="0"/>
    <n v="1"/>
    <n v="0"/>
    <n v="0"/>
    <n v="0"/>
    <x v="9"/>
  </r>
  <r>
    <x v="58"/>
    <x v="0"/>
    <n v="721625"/>
    <n v="356250"/>
    <n v="0"/>
    <n v="0"/>
    <n v="0"/>
    <n v="0.49370000000000003"/>
    <n v="1657000"/>
    <n v="4406.25"/>
    <n v="0"/>
    <n v="31540.25"/>
    <n v="39.270000000000003"/>
    <n v="23142"/>
    <n v="5504"/>
    <n v="0.23780000000000001"/>
    <n v="0"/>
    <n v="0"/>
    <x v="9"/>
  </r>
  <r>
    <x v="58"/>
    <x v="1"/>
    <n v="2000"/>
    <n v="5375"/>
    <n v="0"/>
    <n v="0"/>
    <n v="0"/>
    <n v="2.6875"/>
    <n v="29625"/>
    <n v="4414.55"/>
    <n v="0"/>
    <n v="1298.9000000000001"/>
    <n v="39.270000000000003"/>
    <n v="5"/>
    <n v="29"/>
    <n v="5.8"/>
    <n v="0"/>
    <n v="0"/>
    <x v="9"/>
  </r>
  <r>
    <x v="58"/>
    <x v="2"/>
    <n v="0"/>
    <n v="0"/>
    <n v="0"/>
    <n v="0"/>
    <n v="0"/>
    <n v="0"/>
    <n v="9875"/>
    <n v="4424.5"/>
    <n v="0"/>
    <n v="514.66999999999996"/>
    <n v="39.270000000000003"/>
    <n v="0"/>
    <n v="0"/>
    <n v="0"/>
    <n v="0"/>
    <n v="0"/>
    <x v="9"/>
  </r>
  <r>
    <x v="59"/>
    <x v="0"/>
    <n v="2206400"/>
    <n v="854000"/>
    <n v="0"/>
    <n v="0"/>
    <n v="0"/>
    <n v="0.3871"/>
    <n v="3655050"/>
    <n v="3432.95"/>
    <n v="0"/>
    <n v="144400.87"/>
    <n v="35.93"/>
    <n v="25759"/>
    <n v="11082"/>
    <n v="0.43020000000000003"/>
    <n v="0"/>
    <n v="0"/>
    <x v="9"/>
  </r>
  <r>
    <x v="59"/>
    <x v="1"/>
    <n v="2100"/>
    <n v="0"/>
    <n v="0"/>
    <n v="0"/>
    <n v="0"/>
    <n v="0"/>
    <n v="108150"/>
    <n v="3418.85"/>
    <n v="0"/>
    <n v="4292.2299999999996"/>
    <n v="35.93"/>
    <n v="5"/>
    <n v="0"/>
    <n v="0"/>
    <n v="0"/>
    <n v="0"/>
    <x v="9"/>
  </r>
  <r>
    <x v="59"/>
    <x v="2"/>
    <n v="0"/>
    <n v="0"/>
    <n v="0"/>
    <n v="0"/>
    <n v="0"/>
    <n v="0"/>
    <n v="8050"/>
    <n v="3417.45"/>
    <n v="0"/>
    <n v="209.47"/>
    <n v="35.93"/>
    <n v="0"/>
    <n v="0"/>
    <n v="0"/>
    <n v="0"/>
    <n v="0"/>
    <x v="9"/>
  </r>
  <r>
    <x v="60"/>
    <x v="0"/>
    <n v="723250"/>
    <n v="300300"/>
    <n v="0"/>
    <n v="0"/>
    <n v="0"/>
    <n v="0.41520000000000001"/>
    <n v="971850"/>
    <n v="2065.8000000000002"/>
    <n v="0"/>
    <n v="24980"/>
    <n v="28.05"/>
    <n v="5150"/>
    <n v="4846"/>
    <n v="0.94099999999999995"/>
    <n v="0"/>
    <n v="0"/>
    <x v="9"/>
  </r>
  <r>
    <x v="60"/>
    <x v="1"/>
    <n v="1100"/>
    <n v="0"/>
    <n v="0"/>
    <n v="0"/>
    <n v="0"/>
    <n v="0"/>
    <n v="23650"/>
    <n v="2056.35"/>
    <n v="0"/>
    <n v="173.43"/>
    <n v="28.05"/>
    <n v="1"/>
    <n v="0"/>
    <n v="0"/>
    <n v="0"/>
    <n v="0"/>
    <x v="9"/>
  </r>
  <r>
    <x v="60"/>
    <x v="2"/>
    <n v="0"/>
    <n v="0"/>
    <n v="0"/>
    <n v="0"/>
    <n v="0"/>
    <n v="0"/>
    <n v="4400"/>
    <n v="2050.9499999999998"/>
    <n v="0"/>
    <n v="33.950000000000003"/>
    <n v="28.05"/>
    <n v="0"/>
    <n v="0"/>
    <n v="0"/>
    <n v="0"/>
    <n v="0"/>
    <x v="9"/>
  </r>
  <r>
    <x v="61"/>
    <x v="0"/>
    <n v="5270400"/>
    <n v="2581200"/>
    <n v="0"/>
    <n v="0"/>
    <n v="0"/>
    <n v="0.48980000000000001"/>
    <n v="24210000"/>
    <n v="154.25"/>
    <n v="0"/>
    <n v="6730.14"/>
    <n v="44.83"/>
    <n v="1047"/>
    <n v="704"/>
    <n v="0.6724"/>
    <n v="0"/>
    <n v="0"/>
    <x v="9"/>
  </r>
  <r>
    <x v="61"/>
    <x v="1"/>
    <n v="18000"/>
    <n v="3600"/>
    <n v="0"/>
    <n v="0"/>
    <n v="0"/>
    <n v="0.2"/>
    <n v="1688400"/>
    <n v="155.19999999999999"/>
    <n v="0"/>
    <n v="406.8"/>
    <n v="44.83"/>
    <n v="0"/>
    <n v="0"/>
    <n v="0"/>
    <n v="0"/>
    <n v="0"/>
    <x v="9"/>
  </r>
  <r>
    <x v="61"/>
    <x v="2"/>
    <n v="0"/>
    <n v="0"/>
    <n v="0"/>
    <n v="0"/>
    <n v="0"/>
    <n v="0"/>
    <n v="14400"/>
    <n v="155.4"/>
    <n v="0"/>
    <n v="16.93"/>
    <n v="44.83"/>
    <n v="0"/>
    <n v="0"/>
    <n v="0"/>
    <n v="0"/>
    <n v="0"/>
    <x v="9"/>
  </r>
  <r>
    <x v="62"/>
    <x v="0"/>
    <n v="26920000"/>
    <n v="16750000"/>
    <n v="0"/>
    <n v="0"/>
    <n v="0"/>
    <n v="0.62219999999999998"/>
    <n v="94380000"/>
    <n v="116.95"/>
    <n v="0"/>
    <n v="67514.740000000005"/>
    <n v="32.090000000000003"/>
    <n v="6341"/>
    <n v="3807"/>
    <n v="0.60040000000000004"/>
    <n v="0"/>
    <n v="0"/>
    <x v="9"/>
  </r>
  <r>
    <x v="62"/>
    <x v="1"/>
    <n v="90000"/>
    <n v="90000"/>
    <n v="0"/>
    <n v="0"/>
    <n v="0"/>
    <n v="1"/>
    <n v="1360000"/>
    <n v="117.55"/>
    <n v="0"/>
    <n v="2784.17"/>
    <n v="32.090000000000003"/>
    <n v="4"/>
    <n v="5"/>
    <n v="1.25"/>
    <n v="0"/>
    <n v="0"/>
    <x v="9"/>
  </r>
  <r>
    <x v="62"/>
    <x v="2"/>
    <n v="0"/>
    <n v="0"/>
    <n v="0"/>
    <n v="0"/>
    <n v="0"/>
    <n v="0"/>
    <n v="190000"/>
    <n v="118.05"/>
    <n v="0"/>
    <n v="192.53"/>
    <n v="32.090000000000003"/>
    <n v="0"/>
    <n v="0"/>
    <n v="0"/>
    <n v="0"/>
    <n v="0"/>
    <x v="9"/>
  </r>
  <r>
    <x v="63"/>
    <x v="0"/>
    <n v="3868800"/>
    <n v="2267200"/>
    <n v="0"/>
    <n v="0"/>
    <n v="0"/>
    <n v="0.58599999999999997"/>
    <n v="16161600"/>
    <n v="101.65"/>
    <n v="0"/>
    <n v="4961.05"/>
    <n v="27.48"/>
    <n v="578"/>
    <n v="203"/>
    <n v="0.35120000000000001"/>
    <n v="0"/>
    <n v="0"/>
    <x v="9"/>
  </r>
  <r>
    <x v="63"/>
    <x v="1"/>
    <n v="0"/>
    <n v="10400"/>
    <n v="0"/>
    <n v="0"/>
    <n v="0"/>
    <n v="0"/>
    <n v="1518400"/>
    <n v="100.75"/>
    <n v="0"/>
    <n v="865.43"/>
    <n v="27.48"/>
    <n v="0"/>
    <n v="2"/>
    <n v="0"/>
    <n v="0"/>
    <n v="0"/>
    <x v="9"/>
  </r>
  <r>
    <x v="63"/>
    <x v="2"/>
    <n v="0"/>
    <n v="0"/>
    <n v="0"/>
    <n v="0"/>
    <n v="0"/>
    <n v="0"/>
    <n v="15600"/>
    <n v="99.8"/>
    <n v="0"/>
    <n v="26.18"/>
    <n v="27.48"/>
    <n v="0"/>
    <n v="0"/>
    <n v="0"/>
    <n v="0"/>
    <n v="0"/>
    <x v="9"/>
  </r>
  <r>
    <x v="64"/>
    <x v="0"/>
    <n v="22609650"/>
    <n v="13285800"/>
    <n v="0"/>
    <n v="0"/>
    <n v="0"/>
    <n v="0.58760000000000001"/>
    <n v="60005700"/>
    <n v="84.85"/>
    <n v="0"/>
    <n v="17270.759999999998"/>
    <n v="48.7"/>
    <n v="2479"/>
    <n v="803"/>
    <n v="0.32390000000000002"/>
    <n v="0"/>
    <n v="0"/>
    <x v="9"/>
  </r>
  <r>
    <x v="64"/>
    <x v="1"/>
    <n v="36600"/>
    <n v="27450"/>
    <n v="0"/>
    <n v="0"/>
    <n v="0"/>
    <n v="0.75"/>
    <n v="1464000"/>
    <n v="84.95"/>
    <n v="0"/>
    <n v="937.25"/>
    <n v="48.7"/>
    <n v="6"/>
    <n v="2"/>
    <n v="0.33329999999999999"/>
    <n v="0"/>
    <n v="0"/>
    <x v="9"/>
  </r>
  <r>
    <x v="64"/>
    <x v="2"/>
    <n v="0"/>
    <n v="0"/>
    <n v="0"/>
    <n v="0"/>
    <n v="0"/>
    <n v="0"/>
    <n v="36600"/>
    <n v="85.2"/>
    <n v="0"/>
    <n v="47.21"/>
    <n v="48.7"/>
    <n v="0"/>
    <n v="0"/>
    <n v="0"/>
    <n v="0"/>
    <n v="0"/>
    <x v="9"/>
  </r>
  <r>
    <x v="65"/>
    <x v="0"/>
    <n v="2641550"/>
    <n v="949900"/>
    <n v="0"/>
    <n v="0"/>
    <n v="0"/>
    <n v="0.35959999999999998"/>
    <n v="8339800"/>
    <n v="401.8"/>
    <n v="0"/>
    <n v="19351.990000000002"/>
    <n v="28.36"/>
    <n v="16021"/>
    <n v="3732"/>
    <n v="0.2329"/>
    <n v="0"/>
    <n v="0"/>
    <x v="9"/>
  </r>
  <r>
    <x v="65"/>
    <x v="1"/>
    <n v="0"/>
    <n v="0"/>
    <n v="0"/>
    <n v="0"/>
    <n v="0"/>
    <n v="0"/>
    <n v="157550"/>
    <n v="405.05"/>
    <n v="0"/>
    <n v="705.23"/>
    <n v="28.36"/>
    <n v="0"/>
    <n v="0"/>
    <n v="0"/>
    <n v="0"/>
    <n v="0"/>
    <x v="9"/>
  </r>
  <r>
    <x v="65"/>
    <x v="2"/>
    <n v="0"/>
    <n v="0"/>
    <n v="0"/>
    <n v="0"/>
    <n v="0"/>
    <n v="0"/>
    <n v="9200"/>
    <n v="409"/>
    <n v="0"/>
    <n v="46.77"/>
    <n v="28.36"/>
    <n v="0"/>
    <n v="0"/>
    <n v="0"/>
    <n v="0"/>
    <n v="0"/>
    <x v="9"/>
  </r>
  <r>
    <x v="66"/>
    <x v="0"/>
    <n v="64485000"/>
    <n v="22477500"/>
    <n v="0"/>
    <n v="0"/>
    <n v="0"/>
    <n v="0.34860000000000002"/>
    <n v="131422500"/>
    <n v="34.75"/>
    <n v="0"/>
    <n v="9629.3700000000008"/>
    <n v="29.63"/>
    <n v="1566"/>
    <n v="512"/>
    <n v="0.32690000000000002"/>
    <n v="0"/>
    <n v="0"/>
    <x v="9"/>
  </r>
  <r>
    <x v="66"/>
    <x v="1"/>
    <n v="292500"/>
    <n v="382500"/>
    <n v="0"/>
    <n v="0"/>
    <n v="0"/>
    <n v="1.3077000000000001"/>
    <n v="2227500"/>
    <n v="34.85"/>
    <n v="0"/>
    <n v="253.5"/>
    <n v="29.63"/>
    <n v="3"/>
    <n v="15"/>
    <n v="5"/>
    <n v="0"/>
    <n v="0"/>
    <x v="9"/>
  </r>
  <r>
    <x v="66"/>
    <x v="2"/>
    <n v="0"/>
    <n v="0"/>
    <n v="0"/>
    <n v="0"/>
    <n v="0"/>
    <n v="0"/>
    <n v="450000"/>
    <n v="35"/>
    <n v="0"/>
    <n v="151.69"/>
    <n v="29.63"/>
    <n v="0"/>
    <n v="0"/>
    <n v="0"/>
    <n v="0"/>
    <n v="0"/>
    <x v="9"/>
  </r>
  <r>
    <x v="67"/>
    <x v="0"/>
    <n v="2567500"/>
    <n v="1410500"/>
    <n v="0"/>
    <n v="0"/>
    <n v="0"/>
    <n v="0.5494"/>
    <n v="4955600"/>
    <n v="638.04999999999995"/>
    <n v="0"/>
    <n v="22669.17"/>
    <n v="42.43"/>
    <n v="7563"/>
    <n v="3896"/>
    <n v="0.5151"/>
    <n v="0"/>
    <n v="0"/>
    <x v="9"/>
  </r>
  <r>
    <x v="67"/>
    <x v="1"/>
    <n v="7800"/>
    <n v="20800"/>
    <n v="0"/>
    <n v="0"/>
    <n v="0"/>
    <n v="2.6667000000000001"/>
    <n v="153400"/>
    <n v="640.29999999999995"/>
    <n v="0"/>
    <n v="1001.13"/>
    <n v="42.43"/>
    <n v="2"/>
    <n v="10"/>
    <n v="5"/>
    <n v="0"/>
    <n v="0"/>
    <x v="9"/>
  </r>
  <r>
    <x v="67"/>
    <x v="2"/>
    <n v="0"/>
    <n v="0"/>
    <n v="0"/>
    <n v="0"/>
    <n v="0"/>
    <n v="0"/>
    <n v="1300"/>
    <n v="645"/>
    <n v="0"/>
    <n v="16.96"/>
    <n v="42.43"/>
    <n v="0"/>
    <n v="0"/>
    <n v="0"/>
    <n v="0"/>
    <n v="0"/>
    <x v="9"/>
  </r>
  <r>
    <x v="68"/>
    <x v="0"/>
    <n v="470000"/>
    <n v="195000"/>
    <n v="0"/>
    <n v="0"/>
    <n v="0"/>
    <n v="0.41489999999999999"/>
    <n v="6024000"/>
    <n v="886.4"/>
    <n v="0"/>
    <n v="9562.67"/>
    <n v="61.64"/>
    <n v="750"/>
    <n v="224"/>
    <n v="0.29870000000000002"/>
    <n v="0"/>
    <n v="0"/>
    <x v="9"/>
  </r>
  <r>
    <x v="68"/>
    <x v="1"/>
    <n v="0"/>
    <n v="0"/>
    <n v="0"/>
    <n v="0"/>
    <n v="0"/>
    <n v="0"/>
    <n v="89000"/>
    <n v="891.1"/>
    <n v="0"/>
    <n v="171.51"/>
    <n v="61.64"/>
    <n v="0"/>
    <n v="0"/>
    <n v="0"/>
    <n v="0"/>
    <n v="0"/>
    <x v="9"/>
  </r>
  <r>
    <x v="68"/>
    <x v="2"/>
    <n v="0"/>
    <n v="0"/>
    <n v="0"/>
    <n v="0"/>
    <n v="0"/>
    <n v="0"/>
    <n v="3000"/>
    <n v="892.25"/>
    <n v="0"/>
    <n v="80.97"/>
    <n v="61.64"/>
    <n v="0"/>
    <n v="0"/>
    <n v="0"/>
    <n v="0"/>
    <n v="0"/>
    <x v="9"/>
  </r>
  <r>
    <x v="69"/>
    <x v="0"/>
    <n v="1411475"/>
    <n v="571025"/>
    <n v="0"/>
    <n v="0"/>
    <n v="0"/>
    <n v="0.40460000000000002"/>
    <n v="4438200"/>
    <n v="1166.05"/>
    <n v="0"/>
    <n v="12943.44"/>
    <n v="31.35"/>
    <n v="6149"/>
    <n v="1424"/>
    <n v="0.2316"/>
    <n v="0"/>
    <n v="0"/>
    <x v="9"/>
  </r>
  <r>
    <x v="69"/>
    <x v="1"/>
    <n v="650"/>
    <n v="975"/>
    <n v="0"/>
    <n v="0"/>
    <n v="0"/>
    <n v="1.5"/>
    <n v="131625"/>
    <n v="1171.4000000000001"/>
    <n v="0"/>
    <n v="539.91"/>
    <n v="31.35"/>
    <n v="0"/>
    <n v="0"/>
    <n v="0"/>
    <n v="0"/>
    <n v="0"/>
    <x v="9"/>
  </r>
  <r>
    <x v="69"/>
    <x v="2"/>
    <n v="0"/>
    <n v="0"/>
    <n v="0"/>
    <n v="0"/>
    <n v="0"/>
    <n v="0"/>
    <n v="6175"/>
    <n v="1179"/>
    <n v="0"/>
    <n v="81.37"/>
    <n v="31.35"/>
    <n v="0"/>
    <n v="0"/>
    <n v="0"/>
    <n v="0"/>
    <n v="0"/>
    <x v="9"/>
  </r>
  <r>
    <x v="70"/>
    <x v="0"/>
    <n v="4482000"/>
    <n v="2948000"/>
    <n v="0"/>
    <n v="0"/>
    <n v="0"/>
    <n v="0.65769999999999995"/>
    <n v="8950000"/>
    <n v="348"/>
    <n v="0"/>
    <n v="31073.93"/>
    <n v="23.03"/>
    <n v="10924"/>
    <n v="4145"/>
    <n v="0.37940000000000002"/>
    <n v="0"/>
    <n v="0"/>
    <x v="9"/>
  </r>
  <r>
    <x v="70"/>
    <x v="1"/>
    <n v="52000"/>
    <n v="36000"/>
    <n v="0"/>
    <n v="0"/>
    <n v="0"/>
    <n v="0.69230000000000003"/>
    <n v="364000"/>
    <n v="348.9"/>
    <n v="0"/>
    <n v="1134.3900000000001"/>
    <n v="23.03"/>
    <n v="33"/>
    <n v="13"/>
    <n v="0.39389999999999997"/>
    <n v="0"/>
    <n v="0"/>
    <x v="9"/>
  </r>
  <r>
    <x v="70"/>
    <x v="2"/>
    <n v="0"/>
    <n v="0"/>
    <n v="0"/>
    <n v="0"/>
    <n v="0"/>
    <n v="0"/>
    <n v="6000"/>
    <n v="360.85"/>
    <n v="0"/>
    <n v="7.21"/>
    <n v="23.03"/>
    <n v="0"/>
    <n v="0"/>
    <n v="0"/>
    <n v="0"/>
    <n v="0"/>
    <x v="9"/>
  </r>
  <r>
    <x v="71"/>
    <x v="0"/>
    <n v="579025"/>
    <n v="650275"/>
    <n v="0"/>
    <n v="0"/>
    <n v="0"/>
    <n v="1.1231"/>
    <n v="7708775"/>
    <n v="1636.1"/>
    <n v="0"/>
    <n v="24037.22"/>
    <n v="51.43"/>
    <n v="2951"/>
    <n v="1762"/>
    <n v="0.59709999999999996"/>
    <n v="0"/>
    <n v="0"/>
    <x v="9"/>
  </r>
  <r>
    <x v="71"/>
    <x v="1"/>
    <n v="0"/>
    <n v="0"/>
    <n v="0"/>
    <n v="0"/>
    <n v="0"/>
    <n v="0"/>
    <n v="50825"/>
    <n v="1644.2"/>
    <n v="0"/>
    <n v="599.63"/>
    <n v="51.43"/>
    <n v="0"/>
    <n v="0"/>
    <n v="0"/>
    <n v="0"/>
    <n v="0"/>
    <x v="9"/>
  </r>
  <r>
    <x v="71"/>
    <x v="2"/>
    <n v="0"/>
    <n v="0"/>
    <n v="0"/>
    <n v="0"/>
    <n v="0"/>
    <n v="0"/>
    <n v="0"/>
    <n v="1681.15"/>
    <n v="0"/>
    <n v="0"/>
    <n v="51.43"/>
    <n v="0"/>
    <n v="0"/>
    <n v="0"/>
    <n v="0"/>
    <n v="0"/>
    <x v="9"/>
  </r>
  <r>
    <x v="72"/>
    <x v="0"/>
    <n v="355000"/>
    <n v="415000"/>
    <n v="0"/>
    <n v="0"/>
    <n v="0"/>
    <n v="1.169"/>
    <n v="3825000"/>
    <n v="228.25"/>
    <n v="0"/>
    <n v="3061.43"/>
    <n v="61.87"/>
    <n v="55"/>
    <n v="363"/>
    <n v="6.6"/>
    <n v="0"/>
    <n v="0"/>
    <x v="9"/>
  </r>
  <r>
    <x v="72"/>
    <x v="1"/>
    <n v="0"/>
    <n v="0"/>
    <n v="0"/>
    <n v="0"/>
    <n v="0"/>
    <n v="0"/>
    <n v="55000"/>
    <n v="229.75"/>
    <n v="0"/>
    <n v="23.07"/>
    <n v="61.87"/>
    <n v="0"/>
    <n v="0"/>
    <n v="0"/>
    <n v="0"/>
    <n v="0"/>
    <x v="9"/>
  </r>
  <r>
    <x v="73"/>
    <x v="0"/>
    <n v="1992500"/>
    <n v="796250"/>
    <n v="0"/>
    <n v="0"/>
    <n v="0"/>
    <n v="0.39960000000000001"/>
    <n v="6735000"/>
    <n v="474.3"/>
    <n v="0"/>
    <n v="9492.2800000000007"/>
    <n v="30.6"/>
    <n v="2638"/>
    <n v="817"/>
    <n v="0.30969999999999998"/>
    <n v="0"/>
    <n v="0"/>
    <x v="9"/>
  </r>
  <r>
    <x v="73"/>
    <x v="1"/>
    <n v="15000"/>
    <n v="27500"/>
    <n v="0"/>
    <n v="0"/>
    <n v="0"/>
    <n v="1.8332999999999999"/>
    <n v="195000"/>
    <n v="463.4"/>
    <n v="0"/>
    <n v="662.71"/>
    <n v="30.6"/>
    <n v="5"/>
    <n v="14"/>
    <n v="2.8"/>
    <n v="0"/>
    <n v="0"/>
    <x v="9"/>
  </r>
  <r>
    <x v="73"/>
    <x v="2"/>
    <n v="0"/>
    <n v="0"/>
    <n v="0"/>
    <n v="0"/>
    <n v="0"/>
    <n v="0"/>
    <n v="10000"/>
    <n v="461"/>
    <n v="0"/>
    <n v="52.32"/>
    <n v="30.6"/>
    <n v="0"/>
    <n v="0"/>
    <n v="0"/>
    <n v="0"/>
    <n v="0"/>
    <x v="9"/>
  </r>
  <r>
    <x v="74"/>
    <x v="0"/>
    <n v="1170875"/>
    <n v="668800"/>
    <n v="0"/>
    <n v="0"/>
    <n v="0"/>
    <n v="0.57120000000000004"/>
    <n v="3301250"/>
    <n v="2299"/>
    <n v="0"/>
    <n v="39896.230000000003"/>
    <n v="38.08"/>
    <n v="4972"/>
    <n v="1577"/>
    <n v="0.31719999999999998"/>
    <n v="0"/>
    <n v="0"/>
    <x v="9"/>
  </r>
  <r>
    <x v="74"/>
    <x v="1"/>
    <n v="3800"/>
    <n v="1425"/>
    <n v="0"/>
    <n v="0"/>
    <n v="0"/>
    <n v="0.375"/>
    <n v="119700"/>
    <n v="2297.8000000000002"/>
    <n v="0"/>
    <n v="2259.17"/>
    <n v="38.08"/>
    <n v="1"/>
    <n v="0"/>
    <n v="0"/>
    <n v="0"/>
    <n v="0"/>
    <x v="9"/>
  </r>
  <r>
    <x v="74"/>
    <x v="2"/>
    <n v="0"/>
    <n v="0"/>
    <n v="0"/>
    <n v="0"/>
    <n v="0"/>
    <n v="0"/>
    <n v="1900"/>
    <n v="2318.5500000000002"/>
    <n v="0"/>
    <n v="44.84"/>
    <n v="38.08"/>
    <n v="0"/>
    <n v="0"/>
    <n v="0"/>
    <n v="0"/>
    <n v="0"/>
    <x v="9"/>
  </r>
  <r>
    <x v="75"/>
    <x v="0"/>
    <n v="526000"/>
    <n v="218000"/>
    <n v="0"/>
    <n v="0"/>
    <n v="0"/>
    <n v="0.41439999999999999"/>
    <n v="3841000"/>
    <n v="1320.45"/>
    <n v="0"/>
    <n v="18127.71"/>
    <n v="55.19"/>
    <n v="2525"/>
    <n v="509"/>
    <n v="0.2016"/>
    <n v="0"/>
    <n v="0"/>
    <x v="9"/>
  </r>
  <r>
    <x v="75"/>
    <x v="1"/>
    <n v="0"/>
    <n v="0"/>
    <n v="0"/>
    <n v="0"/>
    <n v="0"/>
    <n v="0"/>
    <n v="33000"/>
    <n v="1323.25"/>
    <n v="0"/>
    <n v="433.6"/>
    <n v="55.19"/>
    <n v="0"/>
    <n v="0"/>
    <n v="0"/>
    <n v="0"/>
    <n v="0"/>
    <x v="9"/>
  </r>
  <r>
    <x v="75"/>
    <x v="2"/>
    <n v="0"/>
    <n v="0"/>
    <n v="0"/>
    <n v="0"/>
    <n v="0"/>
    <n v="0"/>
    <n v="1000"/>
    <n v="1330"/>
    <n v="0"/>
    <n v="6.65"/>
    <n v="55.19"/>
    <n v="0"/>
    <n v="0"/>
    <n v="0"/>
    <n v="0"/>
    <n v="0"/>
    <x v="9"/>
  </r>
  <r>
    <x v="76"/>
    <x v="0"/>
    <n v="4398800"/>
    <n v="2689400"/>
    <n v="0"/>
    <n v="0"/>
    <n v="0"/>
    <n v="0.61140000000000005"/>
    <n v="16727900"/>
    <n v="923.15"/>
    <n v="0"/>
    <n v="25606.48"/>
    <n v="55.29"/>
    <n v="6859"/>
    <n v="2488"/>
    <n v="0.36270000000000002"/>
    <n v="0"/>
    <n v="0"/>
    <x v="9"/>
  </r>
  <r>
    <x v="76"/>
    <x v="1"/>
    <n v="17500"/>
    <n v="34300"/>
    <n v="0"/>
    <n v="0"/>
    <n v="0"/>
    <n v="1.96"/>
    <n v="381500"/>
    <n v="927.4"/>
    <n v="0"/>
    <n v="976.07"/>
    <n v="55.29"/>
    <n v="14"/>
    <n v="10"/>
    <n v="0.71430000000000005"/>
    <n v="0"/>
    <n v="0"/>
    <x v="9"/>
  </r>
  <r>
    <x v="76"/>
    <x v="2"/>
    <n v="0"/>
    <n v="1400"/>
    <n v="0"/>
    <n v="0"/>
    <n v="0"/>
    <n v="0"/>
    <n v="11900"/>
    <n v="931.15"/>
    <n v="0"/>
    <n v="77.88"/>
    <n v="55.29"/>
    <n v="0"/>
    <n v="1"/>
    <n v="0"/>
    <n v="0"/>
    <n v="0"/>
    <x v="9"/>
  </r>
  <r>
    <x v="77"/>
    <x v="0"/>
    <n v="3012000"/>
    <n v="1796700"/>
    <n v="0"/>
    <n v="0"/>
    <n v="0"/>
    <n v="0.59650000000000003"/>
    <n v="17823900"/>
    <n v="2287.0500000000002"/>
    <n v="0"/>
    <n v="57059.86"/>
    <n v="73.64"/>
    <n v="11636"/>
    <n v="4802"/>
    <n v="0.41270000000000001"/>
    <n v="0"/>
    <n v="0"/>
    <x v="9"/>
  </r>
  <r>
    <x v="77"/>
    <x v="1"/>
    <n v="2100"/>
    <n v="24000"/>
    <n v="0"/>
    <n v="0"/>
    <n v="0"/>
    <n v="11.428599999999999"/>
    <n v="170700"/>
    <n v="2295.5"/>
    <n v="0"/>
    <n v="2316.34"/>
    <n v="73.64"/>
    <n v="4"/>
    <n v="51"/>
    <n v="12.75"/>
    <n v="0"/>
    <n v="0"/>
    <x v="9"/>
  </r>
  <r>
    <x v="77"/>
    <x v="2"/>
    <n v="0"/>
    <n v="0"/>
    <n v="0"/>
    <n v="0"/>
    <n v="0"/>
    <n v="0"/>
    <n v="1500"/>
    <n v="2308.0500000000002"/>
    <n v="0"/>
    <n v="48.31"/>
    <n v="73.64"/>
    <n v="0"/>
    <n v="0"/>
    <n v="0"/>
    <n v="0"/>
    <n v="0"/>
    <x v="9"/>
  </r>
  <r>
    <x v="78"/>
    <x v="0"/>
    <n v="446100"/>
    <n v="365700"/>
    <n v="0"/>
    <n v="0"/>
    <n v="0"/>
    <n v="0.81979999999999997"/>
    <n v="2187900"/>
    <n v="1841.95"/>
    <n v="0"/>
    <n v="7230.42"/>
    <n v="31.42"/>
    <n v="1777"/>
    <n v="349"/>
    <n v="0.19639999999999999"/>
    <n v="0"/>
    <n v="0"/>
    <x v="9"/>
  </r>
  <r>
    <x v="78"/>
    <x v="1"/>
    <n v="300"/>
    <n v="2700"/>
    <n v="0"/>
    <n v="0"/>
    <n v="0"/>
    <n v="9"/>
    <n v="103200"/>
    <n v="1846.4"/>
    <n v="0"/>
    <n v="460.12"/>
    <n v="31.42"/>
    <n v="1"/>
    <n v="1"/>
    <n v="1"/>
    <n v="0"/>
    <n v="0"/>
    <x v="9"/>
  </r>
  <r>
    <x v="78"/>
    <x v="2"/>
    <n v="0"/>
    <n v="0"/>
    <n v="0"/>
    <n v="0"/>
    <n v="0"/>
    <n v="0"/>
    <n v="1800"/>
    <n v="1851.8"/>
    <n v="0"/>
    <n v="44.94"/>
    <n v="31.42"/>
    <n v="0"/>
    <n v="0"/>
    <n v="0"/>
    <n v="0"/>
    <n v="0"/>
    <x v="9"/>
  </r>
  <r>
    <x v="79"/>
    <x v="0"/>
    <n v="12816650"/>
    <n v="6112700"/>
    <n v="0"/>
    <n v="0"/>
    <n v="0"/>
    <n v="0.47689999999999999"/>
    <n v="55734250"/>
    <n v="1415.05"/>
    <n v="0"/>
    <n v="151660.87"/>
    <n v="68.37"/>
    <n v="27575"/>
    <n v="18684"/>
    <n v="0.67759999999999998"/>
    <n v="0"/>
    <n v="0"/>
    <x v="9"/>
  </r>
  <r>
    <x v="79"/>
    <x v="1"/>
    <n v="227700"/>
    <n v="306900"/>
    <n v="0"/>
    <n v="0"/>
    <n v="0"/>
    <n v="1.3478000000000001"/>
    <n v="1404150"/>
    <n v="1421.45"/>
    <n v="0"/>
    <n v="6941.59"/>
    <n v="68.37"/>
    <n v="129"/>
    <n v="120"/>
    <n v="0.93020000000000003"/>
    <n v="0"/>
    <n v="0"/>
    <x v="9"/>
  </r>
  <r>
    <x v="79"/>
    <x v="2"/>
    <n v="1100"/>
    <n v="2750"/>
    <n v="0"/>
    <n v="0"/>
    <n v="0"/>
    <n v="2.5"/>
    <n v="33000"/>
    <n v="1427.9"/>
    <n v="0"/>
    <n v="408.07"/>
    <n v="68.37"/>
    <n v="0"/>
    <n v="0"/>
    <n v="0"/>
    <n v="0"/>
    <n v="0"/>
    <x v="9"/>
  </r>
  <r>
    <x v="80"/>
    <x v="0"/>
    <n v="5380100"/>
    <n v="3826900"/>
    <n v="0"/>
    <n v="0"/>
    <n v="0"/>
    <n v="0.71130000000000004"/>
    <n v="21959300"/>
    <n v="520.20000000000005"/>
    <n v="0"/>
    <n v="20066.669999999998"/>
    <n v="60.4"/>
    <n v="3772"/>
    <n v="3379"/>
    <n v="0.89580000000000004"/>
    <n v="0"/>
    <n v="0"/>
    <x v="9"/>
  </r>
  <r>
    <x v="80"/>
    <x v="1"/>
    <n v="19800"/>
    <n v="60500"/>
    <n v="0"/>
    <n v="0"/>
    <n v="0"/>
    <n v="3.0556000000000001"/>
    <n v="440000"/>
    <n v="523"/>
    <n v="0"/>
    <n v="887.55"/>
    <n v="60.4"/>
    <n v="10"/>
    <n v="30"/>
    <n v="3"/>
    <n v="0"/>
    <n v="0"/>
    <x v="9"/>
  </r>
  <r>
    <x v="80"/>
    <x v="2"/>
    <n v="1100"/>
    <n v="3300"/>
    <n v="0"/>
    <n v="0"/>
    <n v="0"/>
    <n v="3"/>
    <n v="39600"/>
    <n v="525.75"/>
    <n v="0"/>
    <n v="110.26"/>
    <n v="60.4"/>
    <n v="1"/>
    <n v="1"/>
    <n v="1"/>
    <n v="0"/>
    <n v="0"/>
    <x v="9"/>
  </r>
  <r>
    <x v="81"/>
    <x v="0"/>
    <n v="2242800"/>
    <n v="800400"/>
    <n v="0"/>
    <n v="0"/>
    <n v="0"/>
    <n v="0.3569"/>
    <n v="2653800"/>
    <n v="2538.5500000000002"/>
    <n v="0"/>
    <n v="34483.15"/>
    <n v="32.43"/>
    <n v="9471"/>
    <n v="3481"/>
    <n v="0.36749999999999999"/>
    <n v="0"/>
    <n v="0"/>
    <x v="9"/>
  </r>
  <r>
    <x v="81"/>
    <x v="1"/>
    <n v="3900"/>
    <n v="6000"/>
    <n v="0"/>
    <n v="0"/>
    <n v="0"/>
    <n v="1.5385"/>
    <n v="68100"/>
    <n v="2549.75"/>
    <n v="0"/>
    <n v="861.42"/>
    <n v="32.43"/>
    <n v="1"/>
    <n v="7"/>
    <n v="7"/>
    <n v="0"/>
    <n v="0"/>
    <x v="9"/>
  </r>
  <r>
    <x v="81"/>
    <x v="2"/>
    <n v="0"/>
    <n v="0"/>
    <n v="0"/>
    <n v="0"/>
    <n v="0"/>
    <n v="0"/>
    <n v="5400"/>
    <n v="2563.1"/>
    <n v="0"/>
    <n v="123.83"/>
    <n v="32.43"/>
    <n v="0"/>
    <n v="0"/>
    <n v="0"/>
    <n v="0"/>
    <n v="0"/>
    <x v="9"/>
  </r>
  <r>
    <x v="82"/>
    <x v="0"/>
    <n v="14751150"/>
    <n v="5785650"/>
    <n v="0"/>
    <n v="0"/>
    <n v="0"/>
    <n v="0.39219999999999999"/>
    <n v="29296975"/>
    <n v="381.75"/>
    <n v="0"/>
    <n v="45804.67"/>
    <n v="18.649999999999999"/>
    <n v="15961"/>
    <n v="10169"/>
    <n v="0.6371"/>
    <n v="0"/>
    <n v="0"/>
    <x v="9"/>
  </r>
  <r>
    <x v="82"/>
    <x v="1"/>
    <n v="22575"/>
    <n v="25800"/>
    <n v="0"/>
    <n v="0"/>
    <n v="0"/>
    <n v="1.1429"/>
    <n v="505250"/>
    <n v="384.2"/>
    <n v="0"/>
    <n v="1985.1"/>
    <n v="18.649999999999999"/>
    <n v="7"/>
    <n v="13"/>
    <n v="1.8571"/>
    <n v="0"/>
    <n v="0"/>
    <x v="9"/>
  </r>
  <r>
    <x v="82"/>
    <x v="2"/>
    <n v="0"/>
    <n v="0"/>
    <n v="0"/>
    <n v="0"/>
    <n v="0"/>
    <n v="0"/>
    <n v="40850"/>
    <n v="385.4"/>
    <n v="0"/>
    <n v="360.96"/>
    <n v="18.649999999999999"/>
    <n v="0"/>
    <n v="0"/>
    <n v="0"/>
    <n v="0"/>
    <n v="0"/>
    <x v="9"/>
  </r>
  <r>
    <x v="83"/>
    <x v="0"/>
    <n v="4527900"/>
    <n v="2158600"/>
    <n v="0"/>
    <n v="0"/>
    <n v="0"/>
    <n v="0.47670000000000001"/>
    <n v="17255900"/>
    <n v="104.9"/>
    <n v="0"/>
    <n v="3754.42"/>
    <n v="28.48"/>
    <n v="870"/>
    <n v="251"/>
    <n v="0.28849999999999998"/>
    <n v="0"/>
    <n v="0"/>
    <x v="9"/>
  </r>
  <r>
    <x v="83"/>
    <x v="1"/>
    <n v="4300"/>
    <n v="0"/>
    <n v="0"/>
    <n v="0"/>
    <n v="0"/>
    <n v="0"/>
    <n v="430000"/>
    <n v="105.3"/>
    <n v="0"/>
    <n v="72.8"/>
    <n v="28.48"/>
    <n v="0"/>
    <n v="0"/>
    <n v="0"/>
    <n v="0"/>
    <n v="0"/>
    <x v="9"/>
  </r>
  <r>
    <x v="83"/>
    <x v="2"/>
    <n v="0"/>
    <n v="0"/>
    <n v="0"/>
    <n v="0"/>
    <n v="0"/>
    <n v="0"/>
    <n v="17200"/>
    <n v="105"/>
    <n v="0"/>
    <n v="18.09"/>
    <n v="28.48"/>
    <n v="0"/>
    <n v="0"/>
    <n v="0"/>
    <n v="0"/>
    <n v="0"/>
    <x v="9"/>
  </r>
  <r>
    <x v="84"/>
    <x v="0"/>
    <n v="3078000"/>
    <n v="1474200"/>
    <n v="0"/>
    <n v="0"/>
    <n v="0"/>
    <n v="0.47889999999999999"/>
    <n v="20873700"/>
    <n v="216.55"/>
    <n v="0"/>
    <n v="7756.76"/>
    <n v="55.57"/>
    <n v="2263"/>
    <n v="300"/>
    <n v="0.1326"/>
    <n v="0"/>
    <n v="0"/>
    <x v="9"/>
  </r>
  <r>
    <x v="84"/>
    <x v="1"/>
    <n v="5400"/>
    <n v="0"/>
    <n v="0"/>
    <n v="0"/>
    <n v="0"/>
    <n v="0"/>
    <n v="253800"/>
    <n v="217.3"/>
    <n v="0"/>
    <n v="65.31"/>
    <n v="55.57"/>
    <n v="0"/>
    <n v="0"/>
    <n v="0"/>
    <n v="0"/>
    <n v="0"/>
    <x v="9"/>
  </r>
  <r>
    <x v="84"/>
    <x v="2"/>
    <n v="0"/>
    <n v="0"/>
    <n v="0"/>
    <n v="0"/>
    <n v="0"/>
    <n v="0"/>
    <n v="5400"/>
    <n v="217.75"/>
    <n v="0"/>
    <n v="11.75"/>
    <n v="55.57"/>
    <n v="0"/>
    <n v="0"/>
    <n v="0"/>
    <n v="0"/>
    <n v="0"/>
    <x v="9"/>
  </r>
  <r>
    <x v="85"/>
    <x v="0"/>
    <n v="1833900"/>
    <n v="771300"/>
    <n v="0"/>
    <n v="0"/>
    <n v="0"/>
    <n v="0.42059999999999997"/>
    <n v="6363000"/>
    <n v="2626.05"/>
    <n v="0"/>
    <n v="55250.46"/>
    <n v="42.85"/>
    <n v="11755"/>
    <n v="6989"/>
    <n v="0.59460000000000002"/>
    <n v="0"/>
    <n v="0"/>
    <x v="9"/>
  </r>
  <r>
    <x v="85"/>
    <x v="1"/>
    <n v="1500"/>
    <n v="600"/>
    <n v="0"/>
    <n v="0"/>
    <n v="0"/>
    <n v="0.4"/>
    <n v="1742700"/>
    <n v="2626.65"/>
    <n v="0"/>
    <n v="2407.5700000000002"/>
    <n v="42.85"/>
    <n v="2"/>
    <n v="0"/>
    <n v="0"/>
    <n v="0"/>
    <n v="0"/>
    <x v="9"/>
  </r>
  <r>
    <x v="85"/>
    <x v="2"/>
    <n v="0"/>
    <n v="0"/>
    <n v="0"/>
    <n v="0"/>
    <n v="0"/>
    <n v="0"/>
    <n v="3300"/>
    <n v="2635"/>
    <n v="0"/>
    <n v="95.96"/>
    <n v="42.85"/>
    <n v="0"/>
    <n v="0"/>
    <n v="0"/>
    <n v="0"/>
    <n v="0"/>
    <x v="9"/>
  </r>
  <r>
    <x v="86"/>
    <x v="0"/>
    <n v="330"/>
    <n v="60"/>
    <n v="0"/>
    <n v="0"/>
    <n v="0"/>
    <n v="0.18179999999999999"/>
    <n v="18390"/>
    <n v="39516.300000000003"/>
    <n v="0"/>
    <n v="2358.42"/>
    <n v="32.69"/>
    <n v="25"/>
    <n v="1"/>
    <n v="0.04"/>
    <n v="0"/>
    <n v="0"/>
    <x v="9"/>
  </r>
  <r>
    <x v="86"/>
    <x v="1"/>
    <n v="0"/>
    <n v="0"/>
    <n v="0"/>
    <n v="0"/>
    <n v="0"/>
    <n v="0"/>
    <n v="135"/>
    <n v="39309.4"/>
    <n v="0"/>
    <n v="17.79"/>
    <n v="32.69"/>
    <n v="0"/>
    <n v="0"/>
    <n v="0"/>
    <n v="0"/>
    <n v="0"/>
    <x v="9"/>
  </r>
  <r>
    <x v="86"/>
    <x v="2"/>
    <n v="0"/>
    <n v="0"/>
    <n v="0"/>
    <n v="0"/>
    <n v="0"/>
    <n v="0"/>
    <n v="0"/>
    <n v="39514.35"/>
    <n v="0"/>
    <n v="0"/>
    <n v="32.69"/>
    <n v="0"/>
    <n v="0"/>
    <n v="0"/>
    <n v="0"/>
    <n v="0"/>
    <x v="9"/>
  </r>
  <r>
    <x v="87"/>
    <x v="0"/>
    <n v="9724000"/>
    <n v="4904000"/>
    <n v="0"/>
    <n v="0"/>
    <n v="0"/>
    <n v="0.50429999999999997"/>
    <n v="35484000"/>
    <n v="117.85"/>
    <n v="0"/>
    <n v="11464.25"/>
    <n v="27.69"/>
    <n v="2801"/>
    <n v="1232"/>
    <n v="0.43980000000000002"/>
    <n v="0"/>
    <n v="0"/>
    <x v="9"/>
  </r>
  <r>
    <x v="87"/>
    <x v="1"/>
    <n v="0"/>
    <n v="4000"/>
    <n v="0"/>
    <n v="0"/>
    <n v="0"/>
    <n v="0"/>
    <n v="888000"/>
    <n v="118.5"/>
    <n v="0"/>
    <n v="395.33"/>
    <n v="27.69"/>
    <n v="0"/>
    <n v="0"/>
    <n v="0"/>
    <n v="0"/>
    <n v="0"/>
    <x v="9"/>
  </r>
  <r>
    <x v="87"/>
    <x v="2"/>
    <n v="0"/>
    <n v="0"/>
    <n v="0"/>
    <n v="0"/>
    <n v="0"/>
    <n v="0"/>
    <n v="16000"/>
    <n v="120.35"/>
    <n v="0"/>
    <n v="9.68"/>
    <n v="27.69"/>
    <n v="0"/>
    <n v="0"/>
    <n v="0"/>
    <n v="0"/>
    <n v="0"/>
    <x v="9"/>
  </r>
  <r>
    <x v="88"/>
    <x v="0"/>
    <n v="15448125"/>
    <n v="9816125"/>
    <n v="0"/>
    <n v="0"/>
    <n v="0"/>
    <n v="0.63539999999999996"/>
    <n v="81577375"/>
    <n v="850.95"/>
    <n v="0"/>
    <n v="125620.49"/>
    <n v="67.989999999999995"/>
    <n v="15836"/>
    <n v="13102"/>
    <n v="0.82740000000000002"/>
    <n v="0"/>
    <n v="0"/>
    <x v="9"/>
  </r>
  <r>
    <x v="88"/>
    <x v="1"/>
    <n v="74250"/>
    <n v="125125"/>
    <n v="0"/>
    <n v="0"/>
    <n v="0"/>
    <n v="1.6852"/>
    <n v="790625"/>
    <n v="854.7"/>
    <n v="0"/>
    <n v="4838.21"/>
    <n v="67.989999999999995"/>
    <n v="46"/>
    <n v="55"/>
    <n v="1.1957"/>
    <n v="0"/>
    <n v="0"/>
    <x v="9"/>
  </r>
  <r>
    <x v="88"/>
    <x v="2"/>
    <n v="0"/>
    <n v="0"/>
    <n v="0"/>
    <n v="0"/>
    <n v="0"/>
    <n v="0"/>
    <n v="78375"/>
    <n v="859.1"/>
    <n v="0"/>
    <n v="568.83000000000004"/>
    <n v="67.989999999999995"/>
    <n v="0"/>
    <n v="0"/>
    <n v="0"/>
    <n v="0"/>
    <n v="0"/>
    <x v="9"/>
  </r>
  <r>
    <x v="89"/>
    <x v="0"/>
    <n v="352325"/>
    <n v="252875"/>
    <n v="0"/>
    <n v="0"/>
    <n v="0"/>
    <n v="0.7177"/>
    <n v="4766375"/>
    <n v="1126.75"/>
    <n v="0"/>
    <n v="8720.4699999999993"/>
    <n v="60.58"/>
    <n v="979"/>
    <n v="813"/>
    <n v="0.83040000000000003"/>
    <n v="0"/>
    <n v="0"/>
    <x v="9"/>
  </r>
  <r>
    <x v="89"/>
    <x v="1"/>
    <n v="425"/>
    <n v="1700"/>
    <n v="0"/>
    <n v="0"/>
    <n v="0"/>
    <n v="4"/>
    <n v="78200"/>
    <n v="1132.2"/>
    <n v="0"/>
    <n v="233.11"/>
    <n v="60.58"/>
    <n v="1"/>
    <n v="0"/>
    <n v="0"/>
    <n v="0"/>
    <n v="0"/>
    <x v="9"/>
  </r>
  <r>
    <x v="89"/>
    <x v="2"/>
    <n v="0"/>
    <n v="0"/>
    <n v="0"/>
    <n v="0"/>
    <n v="0"/>
    <n v="0"/>
    <n v="425"/>
    <n v="1153.8"/>
    <n v="0"/>
    <n v="4.9000000000000004"/>
    <n v="60.58"/>
    <n v="0"/>
    <n v="0"/>
    <n v="0"/>
    <n v="0"/>
    <n v="0"/>
    <x v="9"/>
  </r>
  <r>
    <x v="90"/>
    <x v="0"/>
    <n v="865500"/>
    <n v="571500"/>
    <n v="0"/>
    <n v="0"/>
    <n v="0"/>
    <n v="0.6603"/>
    <n v="6963000"/>
    <n v="511.9"/>
    <n v="0"/>
    <n v="7371.96"/>
    <n v="58"/>
    <n v="1581"/>
    <n v="454"/>
    <n v="0.28720000000000001"/>
    <n v="0"/>
    <n v="0"/>
    <x v="9"/>
  </r>
  <r>
    <x v="90"/>
    <x v="1"/>
    <n v="3000"/>
    <n v="0"/>
    <n v="0"/>
    <n v="0"/>
    <n v="0"/>
    <n v="0"/>
    <n v="58500"/>
    <n v="510"/>
    <n v="0"/>
    <n v="85.78"/>
    <n v="58"/>
    <n v="0"/>
    <n v="0"/>
    <n v="0"/>
    <n v="0"/>
    <n v="0"/>
    <x v="9"/>
  </r>
  <r>
    <x v="90"/>
    <x v="2"/>
    <n v="0"/>
    <n v="0"/>
    <n v="0"/>
    <n v="0"/>
    <n v="0"/>
    <n v="0"/>
    <n v="0"/>
    <n v="538.04999999999995"/>
    <n v="0"/>
    <n v="0"/>
    <n v="58"/>
    <n v="0"/>
    <n v="0"/>
    <n v="0"/>
    <n v="0"/>
    <n v="0"/>
    <x v="9"/>
  </r>
  <r>
    <x v="91"/>
    <x v="0"/>
    <n v="215180000"/>
    <n v="100660000"/>
    <n v="0"/>
    <n v="0"/>
    <n v="0"/>
    <n v="0.46779999999999999"/>
    <n v="429240000"/>
    <n v="8.9"/>
    <n v="0"/>
    <n v="17808.21"/>
    <n v="43.97"/>
    <n v="3366"/>
    <n v="745"/>
    <n v="0.2213"/>
    <n v="0"/>
    <n v="0"/>
    <x v="9"/>
  </r>
  <r>
    <x v="91"/>
    <x v="1"/>
    <n v="6370000"/>
    <n v="3150000"/>
    <n v="0"/>
    <n v="0"/>
    <n v="0"/>
    <n v="0.4945"/>
    <n v="18340000"/>
    <n v="9"/>
    <n v="0"/>
    <n v="578.65"/>
    <n v="43.97"/>
    <n v="58"/>
    <n v="20"/>
    <n v="0.3448"/>
    <n v="0"/>
    <n v="0"/>
    <x v="9"/>
  </r>
  <r>
    <x v="91"/>
    <x v="2"/>
    <n v="630000"/>
    <n v="420000"/>
    <n v="0"/>
    <n v="0"/>
    <n v="0"/>
    <n v="0.66669999999999996"/>
    <n v="700000"/>
    <n v="9.1"/>
    <n v="0"/>
    <n v="19.28"/>
    <n v="43.97"/>
    <n v="13"/>
    <n v="7"/>
    <n v="0.53849999999999998"/>
    <n v="0"/>
    <n v="0"/>
    <x v="9"/>
  </r>
  <r>
    <x v="92"/>
    <x v="0"/>
    <n v="9400000"/>
    <n v="11110000"/>
    <n v="0"/>
    <n v="0"/>
    <n v="0"/>
    <n v="1.1819"/>
    <n v="120520000"/>
    <n v="65.95"/>
    <n v="0"/>
    <n v="11300.34"/>
    <n v="37.07"/>
    <n v="1120"/>
    <n v="446"/>
    <n v="0.3982"/>
    <n v="0"/>
    <n v="0"/>
    <x v="9"/>
  </r>
  <r>
    <x v="92"/>
    <x v="1"/>
    <n v="0"/>
    <n v="0"/>
    <n v="0"/>
    <n v="0"/>
    <n v="0"/>
    <n v="0"/>
    <n v="570000"/>
    <n v="66.099999999999994"/>
    <n v="0"/>
    <n v="167.04"/>
    <n v="37.07"/>
    <n v="0"/>
    <n v="0"/>
    <n v="0"/>
    <n v="0"/>
    <n v="0"/>
    <x v="9"/>
  </r>
  <r>
    <x v="92"/>
    <x v="2"/>
    <n v="0"/>
    <n v="0"/>
    <n v="0"/>
    <n v="0"/>
    <n v="0"/>
    <n v="0"/>
    <n v="0"/>
    <n v="65.400000000000006"/>
    <n v="0"/>
    <n v="0"/>
    <n v="37.07"/>
    <n v="0"/>
    <n v="0"/>
    <n v="0"/>
    <n v="0"/>
    <n v="0"/>
    <x v="9"/>
  </r>
  <r>
    <x v="93"/>
    <x v="0"/>
    <n v="60060000"/>
    <n v="39150000"/>
    <n v="0"/>
    <n v="0"/>
    <n v="0"/>
    <n v="0.65180000000000005"/>
    <n v="165870000"/>
    <n v="49.45"/>
    <n v="0"/>
    <n v="36794.660000000003"/>
    <n v="34.32"/>
    <n v="9631"/>
    <n v="3999"/>
    <n v="0.41520000000000001"/>
    <n v="0"/>
    <n v="0"/>
    <x v="9"/>
  </r>
  <r>
    <x v="93"/>
    <x v="1"/>
    <n v="300000"/>
    <n v="210000"/>
    <n v="0"/>
    <n v="0"/>
    <n v="0"/>
    <n v="0.7"/>
    <n v="4725000"/>
    <n v="49.75"/>
    <n v="0"/>
    <n v="1298.3699999999999"/>
    <n v="34.32"/>
    <n v="8"/>
    <n v="6"/>
    <n v="0.75"/>
    <n v="0"/>
    <n v="0"/>
    <x v="9"/>
  </r>
  <r>
    <x v="93"/>
    <x v="2"/>
    <n v="0"/>
    <n v="0"/>
    <n v="0"/>
    <n v="0"/>
    <n v="0"/>
    <n v="0"/>
    <n v="105000"/>
    <n v="49.9"/>
    <n v="0"/>
    <n v="167.16"/>
    <n v="34.32"/>
    <n v="0"/>
    <n v="0"/>
    <n v="0"/>
    <n v="0"/>
    <n v="0"/>
    <x v="9"/>
  </r>
  <r>
    <x v="94"/>
    <x v="0"/>
    <n v="20947500"/>
    <n v="12090000"/>
    <n v="0"/>
    <n v="0"/>
    <n v="0"/>
    <n v="0.57720000000000005"/>
    <n v="50876250"/>
    <n v="140.30000000000001"/>
    <n v="0"/>
    <n v="13430.69"/>
    <n v="37.51"/>
    <n v="4691"/>
    <n v="2979"/>
    <n v="0.63500000000000001"/>
    <n v="0"/>
    <n v="0"/>
    <x v="9"/>
  </r>
  <r>
    <x v="94"/>
    <x v="1"/>
    <n v="86250"/>
    <n v="157500"/>
    <n v="0"/>
    <n v="0"/>
    <n v="0"/>
    <n v="1.8261000000000001"/>
    <n v="2962500"/>
    <n v="141.05000000000001"/>
    <n v="0"/>
    <n v="1237.5999999999999"/>
    <n v="37.51"/>
    <n v="0"/>
    <n v="13"/>
    <n v="0"/>
    <n v="0"/>
    <n v="0"/>
    <x v="9"/>
  </r>
  <r>
    <x v="94"/>
    <x v="2"/>
    <n v="0"/>
    <n v="0"/>
    <n v="0"/>
    <n v="0"/>
    <n v="0"/>
    <n v="0"/>
    <n v="86250"/>
    <n v="141.55000000000001"/>
    <n v="0"/>
    <n v="48.46"/>
    <n v="37.51"/>
    <n v="0"/>
    <n v="0"/>
    <n v="0"/>
    <n v="0"/>
    <n v="0"/>
    <x v="9"/>
  </r>
  <r>
    <x v="95"/>
    <x v="0"/>
    <n v="5201625"/>
    <n v="2070750"/>
    <n v="0"/>
    <n v="0"/>
    <n v="0"/>
    <n v="0.39810000000000001"/>
    <n v="11474375"/>
    <n v="386.55"/>
    <n v="0"/>
    <n v="29242.65"/>
    <n v="23.15"/>
    <n v="8792"/>
    <n v="5042"/>
    <n v="0.57350000000000001"/>
    <n v="0"/>
    <n v="0"/>
    <x v="9"/>
  </r>
  <r>
    <x v="95"/>
    <x v="1"/>
    <n v="4125"/>
    <n v="39875"/>
    <n v="0"/>
    <n v="0"/>
    <n v="0"/>
    <n v="9.6667000000000005"/>
    <n v="290125"/>
    <n v="388.05"/>
    <n v="0"/>
    <n v="1107.03"/>
    <n v="23.15"/>
    <n v="1"/>
    <n v="30"/>
    <n v="30"/>
    <n v="0"/>
    <n v="0"/>
    <x v="9"/>
  </r>
  <r>
    <x v="95"/>
    <x v="2"/>
    <n v="0"/>
    <n v="1375"/>
    <n v="0"/>
    <n v="0"/>
    <n v="0"/>
    <n v="0"/>
    <n v="37125"/>
    <n v="390.3"/>
    <n v="0"/>
    <n v="101.71"/>
    <n v="23.15"/>
    <n v="0"/>
    <n v="1"/>
    <n v="0"/>
    <n v="0"/>
    <n v="0"/>
    <x v="9"/>
  </r>
  <r>
    <x v="96"/>
    <x v="0"/>
    <n v="7915296"/>
    <n v="4802268"/>
    <n v="0"/>
    <n v="0"/>
    <n v="0"/>
    <n v="0.60670000000000002"/>
    <n v="23375864"/>
    <n v="337.75"/>
    <n v="0"/>
    <n v="73498.25"/>
    <n v="42.73"/>
    <n v="11945"/>
    <n v="3490"/>
    <n v="0.29220000000000002"/>
    <n v="0"/>
    <n v="0"/>
    <x v="9"/>
  </r>
  <r>
    <x v="96"/>
    <x v="1"/>
    <n v="0"/>
    <n v="4022"/>
    <n v="0"/>
    <n v="0"/>
    <n v="0"/>
    <n v="0"/>
    <n v="591234"/>
    <n v="339.85"/>
    <n v="0"/>
    <n v="2117.16"/>
    <n v="42.73"/>
    <n v="0"/>
    <n v="0"/>
    <n v="0"/>
    <n v="0"/>
    <n v="0"/>
    <x v="9"/>
  </r>
  <r>
    <x v="96"/>
    <x v="2"/>
    <n v="0"/>
    <n v="0"/>
    <n v="0"/>
    <n v="0"/>
    <n v="0"/>
    <n v="0"/>
    <n v="136748"/>
    <n v="341.1"/>
    <n v="0"/>
    <n v="692.66"/>
    <n v="42.73"/>
    <n v="0"/>
    <n v="0"/>
    <n v="0"/>
    <n v="0"/>
    <n v="0"/>
    <x v="9"/>
  </r>
  <r>
    <x v="97"/>
    <x v="0"/>
    <n v="11336100"/>
    <n v="5756500"/>
    <n v="0"/>
    <n v="0"/>
    <n v="0"/>
    <n v="0.50780000000000003"/>
    <n v="14157800"/>
    <n v="254.75"/>
    <n v="0"/>
    <n v="51980.01"/>
    <n v="7.63"/>
    <n v="12498"/>
    <n v="6638"/>
    <n v="0.53110000000000002"/>
    <n v="0"/>
    <n v="0"/>
    <x v="9"/>
  </r>
  <r>
    <x v="97"/>
    <x v="1"/>
    <n v="8700"/>
    <n v="2900"/>
    <n v="0"/>
    <n v="0"/>
    <n v="0"/>
    <n v="0.33329999999999999"/>
    <n v="420500"/>
    <n v="255.8"/>
    <n v="0"/>
    <n v="1435.48"/>
    <n v="7.63"/>
    <n v="3"/>
    <n v="1"/>
    <n v="0.33329999999999999"/>
    <n v="0"/>
    <n v="0"/>
    <x v="9"/>
  </r>
  <r>
    <x v="97"/>
    <x v="2"/>
    <n v="0"/>
    <n v="2900"/>
    <n v="0"/>
    <n v="0"/>
    <n v="0"/>
    <n v="0"/>
    <n v="14500"/>
    <n v="256.95"/>
    <n v="0"/>
    <n v="37.57"/>
    <n v="7.63"/>
    <n v="0"/>
    <n v="1"/>
    <n v="0"/>
    <n v="0"/>
    <n v="0"/>
    <x v="9"/>
  </r>
  <r>
    <x v="98"/>
    <x v="0"/>
    <n v="70350"/>
    <n v="31950"/>
    <n v="0"/>
    <n v="0"/>
    <n v="0"/>
    <n v="0.45419999999999999"/>
    <n v="212850"/>
    <n v="4327.6499999999996"/>
    <n v="0"/>
    <n v="5877"/>
    <n v="22.07"/>
    <n v="991"/>
    <n v="172"/>
    <n v="0.1736"/>
    <n v="0"/>
    <n v="0"/>
    <x v="9"/>
  </r>
  <r>
    <x v="98"/>
    <x v="1"/>
    <n v="0"/>
    <n v="150"/>
    <n v="0"/>
    <n v="0"/>
    <n v="0"/>
    <n v="0"/>
    <n v="10650"/>
    <n v="4287.6000000000004"/>
    <n v="0"/>
    <n v="785.23"/>
    <n v="22.07"/>
    <n v="0"/>
    <n v="0"/>
    <n v="0"/>
    <n v="0"/>
    <n v="0"/>
    <x v="9"/>
  </r>
  <r>
    <x v="98"/>
    <x v="2"/>
    <n v="0"/>
    <n v="0"/>
    <n v="0"/>
    <n v="0"/>
    <n v="0"/>
    <n v="0"/>
    <n v="300"/>
    <n v="4272.75"/>
    <n v="0"/>
    <n v="12.81"/>
    <n v="22.07"/>
    <n v="0"/>
    <n v="0"/>
    <n v="0"/>
    <n v="0"/>
    <n v="0"/>
    <x v="9"/>
  </r>
  <r>
    <x v="99"/>
    <x v="0"/>
    <n v="1146900"/>
    <n v="535200"/>
    <n v="0"/>
    <n v="0"/>
    <n v="0"/>
    <n v="0.46660000000000001"/>
    <n v="3949500"/>
    <n v="1800.05"/>
    <n v="0"/>
    <n v="20503.14"/>
    <n v="64.06"/>
    <n v="5403"/>
    <n v="1808"/>
    <n v="0.33460000000000001"/>
    <n v="0"/>
    <n v="0"/>
    <x v="9"/>
  </r>
  <r>
    <x v="99"/>
    <x v="1"/>
    <n v="2100"/>
    <n v="900"/>
    <n v="0"/>
    <n v="0"/>
    <n v="0"/>
    <n v="0.42859999999999998"/>
    <n v="36000"/>
    <n v="1808.2"/>
    <n v="0"/>
    <n v="670.88"/>
    <n v="64.06"/>
    <n v="1"/>
    <n v="0"/>
    <n v="0"/>
    <n v="0"/>
    <n v="0"/>
    <x v="9"/>
  </r>
  <r>
    <x v="99"/>
    <x v="2"/>
    <n v="0"/>
    <n v="0"/>
    <n v="0"/>
    <n v="0"/>
    <n v="0"/>
    <n v="0"/>
    <n v="900"/>
    <n v="1840.15"/>
    <n v="0"/>
    <n v="16.59"/>
    <n v="64.06"/>
    <n v="0"/>
    <n v="0"/>
    <n v="0"/>
    <n v="0"/>
    <n v="0"/>
    <x v="9"/>
  </r>
  <r>
    <x v="100"/>
    <x v="0"/>
    <n v="4971600"/>
    <n v="3636000"/>
    <n v="0"/>
    <n v="0"/>
    <n v="0"/>
    <n v="0.73140000000000005"/>
    <n v="19512900"/>
    <n v="1159.55"/>
    <n v="0"/>
    <n v="69599.14"/>
    <n v="21.88"/>
    <n v="11634"/>
    <n v="8718"/>
    <n v="0.74939999999999996"/>
    <n v="0"/>
    <n v="0"/>
    <x v="9"/>
  </r>
  <r>
    <x v="100"/>
    <x v="1"/>
    <n v="47700"/>
    <n v="33300"/>
    <n v="0"/>
    <n v="0"/>
    <n v="0"/>
    <n v="0.69810000000000005"/>
    <n v="215100"/>
    <n v="1164.8"/>
    <n v="0"/>
    <n v="2455.83"/>
    <n v="21.88"/>
    <n v="39"/>
    <n v="34"/>
    <n v="0.87180000000000002"/>
    <n v="0"/>
    <n v="0"/>
    <x v="9"/>
  </r>
  <r>
    <x v="100"/>
    <x v="2"/>
    <n v="0"/>
    <n v="0"/>
    <n v="0"/>
    <n v="0"/>
    <n v="0"/>
    <n v="0"/>
    <n v="13500"/>
    <n v="1171.3"/>
    <n v="0"/>
    <n v="244.03"/>
    <n v="21.88"/>
    <n v="0"/>
    <n v="0"/>
    <n v="0"/>
    <n v="0"/>
    <n v="0"/>
    <x v="9"/>
  </r>
  <r>
    <x v="101"/>
    <x v="0"/>
    <n v="5000800"/>
    <n v="2909200"/>
    <n v="0"/>
    <n v="0"/>
    <n v="0"/>
    <n v="0.58169999999999999"/>
    <n v="14005600"/>
    <n v="197.5"/>
    <n v="0"/>
    <n v="12358.62"/>
    <n v="35.44"/>
    <n v="5264"/>
    <n v="1315"/>
    <n v="0.24979999999999999"/>
    <n v="0"/>
    <n v="0"/>
    <x v="9"/>
  </r>
  <r>
    <x v="101"/>
    <x v="1"/>
    <n v="25200"/>
    <n v="36400"/>
    <n v="0"/>
    <n v="0"/>
    <n v="0"/>
    <n v="1.4443999999999999"/>
    <n v="646800"/>
    <n v="197.2"/>
    <n v="0"/>
    <n v="698.58"/>
    <n v="35.44"/>
    <n v="0"/>
    <n v="2"/>
    <n v="0"/>
    <n v="0"/>
    <n v="0"/>
    <x v="9"/>
  </r>
  <r>
    <x v="101"/>
    <x v="2"/>
    <n v="0"/>
    <n v="2800"/>
    <n v="0"/>
    <n v="0"/>
    <n v="0"/>
    <n v="0"/>
    <n v="22400"/>
    <n v="199.75"/>
    <n v="0"/>
    <n v="50.48"/>
    <n v="35.44"/>
    <n v="0"/>
    <n v="1"/>
    <n v="0"/>
    <n v="0"/>
    <n v="0"/>
    <x v="9"/>
  </r>
  <r>
    <x v="102"/>
    <x v="0"/>
    <n v="13935000"/>
    <n v="6819300"/>
    <n v="0"/>
    <n v="0"/>
    <n v="0"/>
    <n v="0.4894"/>
    <n v="38300100"/>
    <n v="1384.25"/>
    <n v="0"/>
    <n v="90696.47"/>
    <n v="63.94"/>
    <n v="44025"/>
    <n v="19427"/>
    <n v="0.44130000000000003"/>
    <n v="0"/>
    <n v="0"/>
    <x v="9"/>
  </r>
  <r>
    <x v="102"/>
    <x v="1"/>
    <n v="216900"/>
    <n v="209400"/>
    <n v="0"/>
    <n v="0"/>
    <n v="0"/>
    <n v="0.96540000000000004"/>
    <n v="1487400"/>
    <n v="1388.85"/>
    <n v="0"/>
    <n v="7480.89"/>
    <n v="63.94"/>
    <n v="299"/>
    <n v="275"/>
    <n v="0.91969999999999996"/>
    <n v="0"/>
    <n v="0"/>
    <x v="9"/>
  </r>
  <r>
    <x v="102"/>
    <x v="2"/>
    <n v="2400"/>
    <n v="1500"/>
    <n v="0"/>
    <n v="0"/>
    <n v="0"/>
    <n v="0.625"/>
    <n v="39900"/>
    <n v="1395.05"/>
    <n v="0"/>
    <n v="699.76"/>
    <n v="63.94"/>
    <n v="4"/>
    <n v="2"/>
    <n v="0.5"/>
    <n v="0"/>
    <n v="0"/>
    <x v="9"/>
  </r>
  <r>
    <x v="103"/>
    <x v="0"/>
    <n v="106500"/>
    <n v="145500"/>
    <n v="0"/>
    <n v="0"/>
    <n v="0"/>
    <n v="1.3662000000000001"/>
    <n v="1684500"/>
    <n v="513.95000000000005"/>
    <n v="0"/>
    <n v="1933.49"/>
    <n v="46.81"/>
    <n v="66"/>
    <n v="61"/>
    <n v="0.92420000000000002"/>
    <n v="0"/>
    <n v="0"/>
    <x v="9"/>
  </r>
  <r>
    <x v="103"/>
    <x v="1"/>
    <n v="0"/>
    <n v="0"/>
    <n v="0"/>
    <n v="0"/>
    <n v="0"/>
    <n v="0"/>
    <n v="43500"/>
    <n v="522"/>
    <n v="0"/>
    <n v="0"/>
    <n v="46.81"/>
    <n v="0"/>
    <n v="0"/>
    <n v="0"/>
    <n v="0"/>
    <n v="0"/>
    <x v="9"/>
  </r>
  <r>
    <x v="103"/>
    <x v="2"/>
    <n v="0"/>
    <n v="0"/>
    <n v="0"/>
    <n v="0"/>
    <n v="0"/>
    <n v="0"/>
    <n v="750"/>
    <n v="521"/>
    <n v="0"/>
    <n v="3.9"/>
    <n v="46.81"/>
    <n v="0"/>
    <n v="0"/>
    <n v="0"/>
    <n v="0"/>
    <n v="0"/>
    <x v="9"/>
  </r>
  <r>
    <x v="104"/>
    <x v="0"/>
    <n v="41944500"/>
    <n v="22590750"/>
    <n v="0"/>
    <n v="0"/>
    <n v="0"/>
    <n v="0.53859999999999997"/>
    <n v="104208000"/>
    <n v="66.900000000000006"/>
    <n v="0"/>
    <n v="9603.5400000000009"/>
    <n v="57.11"/>
    <n v="3830"/>
    <n v="1189"/>
    <n v="0.31040000000000001"/>
    <n v="0"/>
    <n v="0"/>
    <x v="9"/>
  </r>
  <r>
    <x v="104"/>
    <x v="1"/>
    <n v="1053000"/>
    <n v="536250"/>
    <n v="0"/>
    <n v="0"/>
    <n v="0"/>
    <n v="0.50929999999999997"/>
    <n v="4699500"/>
    <n v="67.05"/>
    <n v="0"/>
    <n v="1413.44"/>
    <n v="57.11"/>
    <n v="30"/>
    <n v="40"/>
    <n v="1.3332999999999999"/>
    <n v="0"/>
    <n v="0"/>
    <x v="9"/>
  </r>
  <r>
    <x v="104"/>
    <x v="2"/>
    <n v="0"/>
    <n v="0"/>
    <n v="0"/>
    <n v="0"/>
    <n v="0"/>
    <n v="0"/>
    <n v="126750"/>
    <n v="67.45"/>
    <n v="0"/>
    <n v="72.5"/>
    <n v="57.11"/>
    <n v="0"/>
    <n v="0"/>
    <n v="0"/>
    <n v="0"/>
    <n v="0"/>
    <x v="9"/>
  </r>
  <r>
    <x v="105"/>
    <x v="0"/>
    <n v="221650"/>
    <n v="53300"/>
    <n v="0"/>
    <n v="0"/>
    <n v="0"/>
    <n v="0.24049999999999999"/>
    <n v="1248000"/>
    <n v="937.2"/>
    <n v="0"/>
    <n v="5579.06"/>
    <n v="36.03"/>
    <n v="1098"/>
    <n v="111"/>
    <n v="0.1011"/>
    <n v="0"/>
    <n v="0"/>
    <x v="9"/>
  </r>
  <r>
    <x v="105"/>
    <x v="1"/>
    <n v="650"/>
    <n v="0"/>
    <n v="0"/>
    <n v="0"/>
    <n v="0"/>
    <n v="0"/>
    <n v="44850"/>
    <n v="926.55"/>
    <n v="0"/>
    <n v="203.74"/>
    <n v="36.03"/>
    <n v="1"/>
    <n v="0"/>
    <n v="0"/>
    <n v="0"/>
    <n v="0"/>
    <x v="9"/>
  </r>
  <r>
    <x v="105"/>
    <x v="2"/>
    <n v="0"/>
    <n v="0"/>
    <n v="0"/>
    <n v="0"/>
    <n v="0"/>
    <n v="0"/>
    <n v="650"/>
    <n v="905"/>
    <n v="0"/>
    <n v="0"/>
    <n v="36.03"/>
    <n v="0"/>
    <n v="0"/>
    <n v="0"/>
    <n v="0"/>
    <n v="0"/>
    <x v="9"/>
  </r>
  <r>
    <x v="106"/>
    <x v="0"/>
    <n v="4928875"/>
    <n v="3152625"/>
    <n v="0"/>
    <n v="0"/>
    <n v="0"/>
    <n v="0.63959999999999995"/>
    <n v="13078625"/>
    <n v="682.75"/>
    <n v="0"/>
    <n v="18119.27"/>
    <n v="41.32"/>
    <n v="7814"/>
    <n v="3719"/>
    <n v="0.47589999999999999"/>
    <n v="0"/>
    <n v="0"/>
    <x v="9"/>
  </r>
  <r>
    <x v="106"/>
    <x v="1"/>
    <n v="26250"/>
    <n v="23625"/>
    <n v="0"/>
    <n v="0"/>
    <n v="0"/>
    <n v="0.9"/>
    <n v="764750"/>
    <n v="670.6"/>
    <n v="0"/>
    <n v="2135.33"/>
    <n v="41.32"/>
    <n v="30"/>
    <n v="21"/>
    <n v="0.7"/>
    <n v="0"/>
    <n v="0"/>
    <x v="9"/>
  </r>
  <r>
    <x v="106"/>
    <x v="2"/>
    <n v="0"/>
    <n v="0"/>
    <n v="0"/>
    <n v="0"/>
    <n v="0"/>
    <n v="0"/>
    <n v="70000"/>
    <n v="662.6"/>
    <n v="0"/>
    <n v="415.58"/>
    <n v="41.32"/>
    <n v="0"/>
    <n v="0"/>
    <n v="0"/>
    <n v="0"/>
    <n v="0"/>
    <x v="9"/>
  </r>
  <r>
    <x v="107"/>
    <x v="0"/>
    <n v="48598400"/>
    <n v="27734400"/>
    <n v="0"/>
    <n v="0"/>
    <n v="0"/>
    <n v="0.57069999999999999"/>
    <n v="73497600"/>
    <n v="325.2"/>
    <n v="0"/>
    <n v="60441.52"/>
    <n v="58.57"/>
    <n v="19180"/>
    <n v="12132"/>
    <n v="0.63249999999999995"/>
    <n v="0"/>
    <n v="0"/>
    <x v="9"/>
  </r>
  <r>
    <x v="107"/>
    <x v="1"/>
    <n v="998400"/>
    <n v="902400"/>
    <n v="0"/>
    <n v="0"/>
    <n v="0"/>
    <n v="0.90380000000000005"/>
    <n v="1811200"/>
    <n v="327"/>
    <n v="0"/>
    <n v="4674.17"/>
    <n v="58.57"/>
    <n v="156"/>
    <n v="109"/>
    <n v="0.69869999999999999"/>
    <n v="0"/>
    <n v="0"/>
    <x v="9"/>
  </r>
  <r>
    <x v="107"/>
    <x v="2"/>
    <n v="9600"/>
    <n v="28800"/>
    <n v="0"/>
    <n v="0"/>
    <n v="0"/>
    <n v="3"/>
    <n v="86400"/>
    <n v="327.2"/>
    <n v="0"/>
    <n v="148.01"/>
    <n v="58.57"/>
    <n v="3"/>
    <n v="6"/>
    <n v="2"/>
    <n v="0"/>
    <n v="0"/>
    <x v="9"/>
  </r>
  <r>
    <x v="108"/>
    <x v="0"/>
    <n v="3846250"/>
    <n v="2755000"/>
    <n v="0"/>
    <n v="0"/>
    <n v="0"/>
    <n v="0.71630000000000005"/>
    <n v="28205000"/>
    <n v="420.5"/>
    <n v="0"/>
    <n v="25002.65"/>
    <n v="36.44"/>
    <n v="4131"/>
    <n v="3077"/>
    <n v="0.74490000000000001"/>
    <n v="0"/>
    <n v="0"/>
    <x v="9"/>
  </r>
  <r>
    <x v="108"/>
    <x v="1"/>
    <n v="1250"/>
    <n v="5000"/>
    <n v="0"/>
    <n v="0"/>
    <n v="0"/>
    <n v="4"/>
    <n v="96250"/>
    <n v="422.35"/>
    <n v="0"/>
    <n v="374.13"/>
    <n v="36.44"/>
    <n v="1"/>
    <n v="1"/>
    <n v="1"/>
    <n v="0"/>
    <n v="0"/>
    <x v="9"/>
  </r>
  <r>
    <x v="108"/>
    <x v="2"/>
    <n v="0"/>
    <n v="0"/>
    <n v="0"/>
    <n v="0"/>
    <n v="0"/>
    <n v="0"/>
    <n v="2500"/>
    <n v="435"/>
    <n v="0"/>
    <n v="0"/>
    <n v="36.44"/>
    <n v="0"/>
    <n v="0"/>
    <n v="0"/>
    <n v="0"/>
    <n v="0"/>
    <x v="9"/>
  </r>
  <r>
    <x v="109"/>
    <x v="0"/>
    <n v="25500"/>
    <n v="7750"/>
    <n v="0"/>
    <n v="0"/>
    <n v="0"/>
    <n v="0.3039"/>
    <n v="343250"/>
    <n v="2546"/>
    <n v="0"/>
    <n v="4938.3999999999996"/>
    <n v="22.74"/>
    <n v="46"/>
    <n v="15"/>
    <n v="0.3261"/>
    <n v="0"/>
    <n v="0"/>
    <x v="9"/>
  </r>
  <r>
    <x v="109"/>
    <x v="1"/>
    <n v="0"/>
    <n v="0"/>
    <n v="0"/>
    <n v="0"/>
    <n v="0"/>
    <n v="0"/>
    <n v="1750"/>
    <n v="2556.8000000000002"/>
    <n v="0"/>
    <n v="6.39"/>
    <n v="22.74"/>
    <n v="0"/>
    <n v="0"/>
    <n v="0"/>
    <n v="0"/>
    <n v="0"/>
    <x v="9"/>
  </r>
  <r>
    <x v="109"/>
    <x v="2"/>
    <n v="0"/>
    <n v="0"/>
    <n v="0"/>
    <n v="0"/>
    <n v="0"/>
    <n v="0"/>
    <n v="0"/>
    <n v="2598.3000000000002"/>
    <n v="0"/>
    <n v="0"/>
    <n v="22.74"/>
    <n v="0"/>
    <n v="0"/>
    <n v="0"/>
    <n v="0"/>
    <n v="0"/>
    <x v="9"/>
  </r>
  <r>
    <x v="110"/>
    <x v="0"/>
    <n v="3184650"/>
    <n v="2933550"/>
    <n v="0"/>
    <n v="0"/>
    <n v="0"/>
    <n v="0.92120000000000002"/>
    <n v="27317250"/>
    <n v="625.35"/>
    <n v="0"/>
    <n v="21939.37"/>
    <n v="18.239999999999998"/>
    <n v="2956"/>
    <n v="3340"/>
    <n v="1.1298999999999999"/>
    <n v="0"/>
    <n v="0"/>
    <x v="9"/>
  </r>
  <r>
    <x v="110"/>
    <x v="1"/>
    <n v="8100"/>
    <n v="4050"/>
    <n v="0"/>
    <n v="0"/>
    <n v="0"/>
    <n v="0.5"/>
    <n v="163350"/>
    <n v="628.20000000000005"/>
    <n v="0"/>
    <n v="747.68"/>
    <n v="18.239999999999998"/>
    <n v="0"/>
    <n v="1"/>
    <n v="0"/>
    <n v="0"/>
    <n v="0"/>
    <x v="9"/>
  </r>
  <r>
    <x v="110"/>
    <x v="2"/>
    <n v="0"/>
    <n v="0"/>
    <n v="0"/>
    <n v="0"/>
    <n v="0"/>
    <n v="0"/>
    <n v="10800"/>
    <n v="631"/>
    <n v="0"/>
    <n v="25.61"/>
    <n v="18.239999999999998"/>
    <n v="0"/>
    <n v="0"/>
    <n v="0"/>
    <n v="0"/>
    <n v="0"/>
    <x v="9"/>
  </r>
  <r>
    <x v="111"/>
    <x v="0"/>
    <n v="2735000"/>
    <n v="1433750"/>
    <n v="0"/>
    <n v="0"/>
    <n v="0"/>
    <n v="0.5242"/>
    <n v="9610000"/>
    <n v="610.35"/>
    <n v="0"/>
    <n v="24657.23"/>
    <n v="41.88"/>
    <n v="4502"/>
    <n v="1579"/>
    <n v="0.35070000000000001"/>
    <n v="0"/>
    <n v="0"/>
    <x v="9"/>
  </r>
  <r>
    <x v="111"/>
    <x v="1"/>
    <n v="7500"/>
    <n v="3750"/>
    <n v="0"/>
    <n v="0"/>
    <n v="0"/>
    <n v="0.5"/>
    <n v="108750"/>
    <n v="610.29999999999995"/>
    <n v="0"/>
    <n v="713.42"/>
    <n v="41.88"/>
    <n v="0"/>
    <n v="0"/>
    <n v="0"/>
    <n v="0"/>
    <n v="0"/>
    <x v="9"/>
  </r>
  <r>
    <x v="111"/>
    <x v="2"/>
    <n v="0"/>
    <n v="0"/>
    <n v="0"/>
    <n v="0"/>
    <n v="0"/>
    <n v="0"/>
    <n v="7500"/>
    <n v="613"/>
    <n v="0"/>
    <n v="38.44"/>
    <n v="41.88"/>
    <n v="0"/>
    <n v="0"/>
    <n v="0"/>
    <n v="0"/>
    <n v="0"/>
    <x v="9"/>
  </r>
  <r>
    <x v="112"/>
    <x v="0"/>
    <n v="3442400"/>
    <n v="2382400"/>
    <n v="0"/>
    <n v="0"/>
    <n v="0"/>
    <n v="0.69210000000000005"/>
    <n v="22035600"/>
    <n v="1790.35"/>
    <n v="0"/>
    <n v="72563.34"/>
    <n v="60.53"/>
    <n v="13827"/>
    <n v="9957"/>
    <n v="0.72009999999999996"/>
    <n v="0"/>
    <n v="0"/>
    <x v="9"/>
  </r>
  <r>
    <x v="112"/>
    <x v="1"/>
    <n v="10800"/>
    <n v="44800"/>
    <n v="0"/>
    <n v="0"/>
    <n v="0"/>
    <n v="4.1481000000000003"/>
    <n v="167600"/>
    <n v="1798.2"/>
    <n v="0"/>
    <n v="2544.3000000000002"/>
    <n v="60.53"/>
    <n v="21"/>
    <n v="70"/>
    <n v="3.3332999999999999"/>
    <n v="0"/>
    <n v="0"/>
    <x v="9"/>
  </r>
  <r>
    <x v="112"/>
    <x v="2"/>
    <n v="0"/>
    <n v="400"/>
    <n v="0"/>
    <n v="0"/>
    <n v="0"/>
    <n v="0"/>
    <n v="9600"/>
    <n v="1807"/>
    <n v="0"/>
    <n v="144.34"/>
    <n v="60.53"/>
    <n v="0"/>
    <n v="1"/>
    <n v="0"/>
    <n v="0"/>
    <n v="0"/>
    <x v="9"/>
  </r>
  <r>
    <x v="113"/>
    <x v="0"/>
    <n v="23175628"/>
    <n v="13609100"/>
    <n v="0"/>
    <n v="0"/>
    <n v="0"/>
    <n v="0.58720000000000006"/>
    <n v="56435376"/>
    <n v="72.5"/>
    <n v="0"/>
    <n v="10596.93"/>
    <n v="28.72"/>
    <n v="2010"/>
    <n v="1051"/>
    <n v="0.52290000000000003"/>
    <n v="0"/>
    <n v="0"/>
    <x v="9"/>
  </r>
  <r>
    <x v="113"/>
    <x v="1"/>
    <n v="98164"/>
    <n v="187404"/>
    <n v="0"/>
    <n v="0"/>
    <n v="0"/>
    <n v="1.9091"/>
    <n v="1695560"/>
    <n v="72.849999999999994"/>
    <n v="0"/>
    <n v="597.02"/>
    <n v="28.72"/>
    <n v="11"/>
    <n v="19"/>
    <n v="1.7273000000000001"/>
    <n v="0"/>
    <n v="0"/>
    <x v="9"/>
  </r>
  <r>
    <x v="113"/>
    <x v="2"/>
    <n v="0"/>
    <n v="0"/>
    <n v="0"/>
    <n v="0"/>
    <n v="0"/>
    <n v="0"/>
    <n v="53544"/>
    <n v="73.400000000000006"/>
    <n v="0"/>
    <n v="52.97"/>
    <n v="28.72"/>
    <n v="0"/>
    <n v="0"/>
    <n v="0"/>
    <n v="0"/>
    <n v="0"/>
    <x v="9"/>
  </r>
  <r>
    <x v="114"/>
    <x v="0"/>
    <n v="282000"/>
    <n v="131000"/>
    <n v="0"/>
    <n v="0"/>
    <n v="0"/>
    <n v="0.46450000000000002"/>
    <n v="1141500"/>
    <n v="2338.4"/>
    <n v="0"/>
    <n v="11594.33"/>
    <n v="27.61"/>
    <n v="1463"/>
    <n v="1047"/>
    <n v="0.7157"/>
    <n v="0"/>
    <n v="0"/>
    <x v="9"/>
  </r>
  <r>
    <x v="114"/>
    <x v="1"/>
    <n v="2000"/>
    <n v="2750"/>
    <n v="0"/>
    <n v="0"/>
    <n v="0"/>
    <n v="1.375"/>
    <n v="73500"/>
    <n v="2245.5"/>
    <n v="0"/>
    <n v="750.62"/>
    <n v="27.61"/>
    <n v="1"/>
    <n v="7"/>
    <n v="7"/>
    <n v="0"/>
    <n v="0"/>
    <x v="9"/>
  </r>
  <r>
    <x v="114"/>
    <x v="2"/>
    <n v="0"/>
    <n v="1000"/>
    <n v="0"/>
    <n v="0"/>
    <n v="0"/>
    <n v="0"/>
    <n v="5250"/>
    <n v="2302.5500000000002"/>
    <n v="0"/>
    <n v="28.78"/>
    <n v="27.61"/>
    <n v="0"/>
    <n v="4"/>
    <n v="0"/>
    <n v="0"/>
    <n v="0"/>
    <x v="9"/>
  </r>
  <r>
    <x v="115"/>
    <x v="0"/>
    <n v="591300"/>
    <n v="162900"/>
    <n v="0"/>
    <n v="0"/>
    <n v="0"/>
    <n v="0.27550000000000002"/>
    <n v="6485400"/>
    <n v="513.54999999999995"/>
    <n v="0"/>
    <n v="7452.81"/>
    <n v="42.52"/>
    <n v="1676"/>
    <n v="246"/>
    <n v="0.14680000000000001"/>
    <n v="0"/>
    <n v="0"/>
    <x v="9"/>
  </r>
  <r>
    <x v="115"/>
    <x v="1"/>
    <n v="900"/>
    <n v="900"/>
    <n v="0"/>
    <n v="0"/>
    <n v="0"/>
    <n v="1"/>
    <n v="125100"/>
    <n v="514.5"/>
    <n v="0"/>
    <n v="340.07"/>
    <n v="42.52"/>
    <n v="1"/>
    <n v="0"/>
    <n v="0"/>
    <n v="0"/>
    <n v="0"/>
    <x v="9"/>
  </r>
  <r>
    <x v="115"/>
    <x v="2"/>
    <n v="0"/>
    <n v="0"/>
    <n v="0"/>
    <n v="0"/>
    <n v="0"/>
    <n v="0"/>
    <n v="0"/>
    <n v="517.25"/>
    <n v="0"/>
    <n v="0"/>
    <n v="42.52"/>
    <n v="0"/>
    <n v="0"/>
    <n v="0"/>
    <n v="0"/>
    <n v="0"/>
    <x v="9"/>
  </r>
  <r>
    <x v="116"/>
    <x v="0"/>
    <n v="3418000"/>
    <n v="1984000"/>
    <n v="0"/>
    <n v="0"/>
    <n v="0"/>
    <n v="0.58050000000000002"/>
    <n v="9116000"/>
    <n v="403.05"/>
    <n v="0"/>
    <n v="23802.68"/>
    <n v="53.47"/>
    <n v="4206"/>
    <n v="2330"/>
    <n v="0.55400000000000005"/>
    <n v="0"/>
    <n v="0"/>
    <x v="9"/>
  </r>
  <r>
    <x v="116"/>
    <x v="1"/>
    <n v="10000"/>
    <n v="6000"/>
    <n v="0"/>
    <n v="0"/>
    <n v="0"/>
    <n v="0.6"/>
    <n v="254000"/>
    <n v="405.1"/>
    <n v="0"/>
    <n v="1100.8900000000001"/>
    <n v="53.47"/>
    <n v="0"/>
    <n v="1"/>
    <n v="0"/>
    <n v="0"/>
    <n v="0"/>
    <x v="9"/>
  </r>
  <r>
    <x v="116"/>
    <x v="2"/>
    <n v="0"/>
    <n v="0"/>
    <n v="0"/>
    <n v="0"/>
    <n v="0"/>
    <n v="0"/>
    <n v="18000"/>
    <n v="416.75"/>
    <n v="0"/>
    <n v="49.63"/>
    <n v="53.47"/>
    <n v="0"/>
    <n v="0"/>
    <n v="0"/>
    <n v="0"/>
    <n v="0"/>
    <x v="9"/>
  </r>
  <r>
    <x v="117"/>
    <x v="0"/>
    <n v="2176800"/>
    <n v="1289100"/>
    <n v="0"/>
    <n v="0"/>
    <n v="0"/>
    <n v="0.59219999999999995"/>
    <n v="8949000"/>
    <n v="1827.6"/>
    <n v="0"/>
    <n v="37488.11"/>
    <n v="62.78"/>
    <n v="9968"/>
    <n v="4903"/>
    <n v="0.4919"/>
    <n v="0"/>
    <n v="0"/>
    <x v="9"/>
  </r>
  <r>
    <x v="117"/>
    <x v="1"/>
    <n v="6600"/>
    <n v="11700"/>
    <n v="0"/>
    <n v="0"/>
    <n v="0"/>
    <n v="1.7726999999999999"/>
    <n v="105600"/>
    <n v="1831.45"/>
    <n v="0"/>
    <n v="1593.73"/>
    <n v="62.78"/>
    <n v="3"/>
    <n v="30"/>
    <n v="10"/>
    <n v="0"/>
    <n v="0"/>
    <x v="9"/>
  </r>
  <r>
    <x v="117"/>
    <x v="2"/>
    <n v="0"/>
    <n v="0"/>
    <n v="0"/>
    <n v="0"/>
    <n v="0"/>
    <n v="0"/>
    <n v="7500"/>
    <n v="1836"/>
    <n v="0"/>
    <n v="226.12"/>
    <n v="62.78"/>
    <n v="0"/>
    <n v="0"/>
    <n v="0"/>
    <n v="0"/>
    <n v="0"/>
    <x v="9"/>
  </r>
  <r>
    <x v="118"/>
    <x v="0"/>
    <n v="444000"/>
    <n v="149550"/>
    <n v="0"/>
    <n v="0"/>
    <n v="0"/>
    <n v="0.33679999999999999"/>
    <n v="1204800"/>
    <n v="4438.05"/>
    <n v="0"/>
    <n v="20040.419999999998"/>
    <n v="28.42"/>
    <n v="6423"/>
    <n v="1117"/>
    <n v="0.1739"/>
    <n v="0"/>
    <n v="0"/>
    <x v="9"/>
  </r>
  <r>
    <x v="118"/>
    <x v="1"/>
    <n v="150"/>
    <n v="2100"/>
    <n v="0"/>
    <n v="0"/>
    <n v="0"/>
    <n v="14"/>
    <n v="44700"/>
    <n v="4421.2"/>
    <n v="0"/>
    <n v="1040.98"/>
    <n v="28.42"/>
    <n v="0"/>
    <n v="2"/>
    <n v="0"/>
    <n v="0"/>
    <n v="0"/>
    <x v="9"/>
  </r>
  <r>
    <x v="118"/>
    <x v="2"/>
    <n v="0"/>
    <n v="0"/>
    <n v="0"/>
    <n v="0"/>
    <n v="0"/>
    <n v="0"/>
    <n v="1650"/>
    <n v="4430.6000000000004"/>
    <n v="0"/>
    <n v="0"/>
    <n v="28.42"/>
    <n v="0"/>
    <n v="0"/>
    <n v="0"/>
    <n v="0"/>
    <n v="0"/>
    <x v="9"/>
  </r>
  <r>
    <x v="119"/>
    <x v="0"/>
    <n v="244000"/>
    <n v="142000"/>
    <n v="0"/>
    <n v="0"/>
    <n v="0"/>
    <n v="0.58199999999999996"/>
    <n v="923600"/>
    <n v="3430.7"/>
    <n v="0"/>
    <n v="10236.450000000001"/>
    <n v="30.18"/>
    <n v="1126"/>
    <n v="391"/>
    <n v="0.34720000000000001"/>
    <n v="0"/>
    <n v="0"/>
    <x v="9"/>
  </r>
  <r>
    <x v="119"/>
    <x v="1"/>
    <n v="0"/>
    <n v="0"/>
    <n v="0"/>
    <n v="0"/>
    <n v="0"/>
    <n v="0"/>
    <n v="40600"/>
    <n v="3415.25"/>
    <n v="0"/>
    <n v="848.18"/>
    <n v="30.18"/>
    <n v="0"/>
    <n v="0"/>
    <n v="0"/>
    <n v="0"/>
    <n v="0"/>
    <x v="9"/>
  </r>
  <r>
    <x v="119"/>
    <x v="2"/>
    <n v="400"/>
    <n v="0"/>
    <n v="0"/>
    <n v="0"/>
    <n v="0"/>
    <n v="0"/>
    <n v="5400"/>
    <n v="3420"/>
    <n v="0"/>
    <n v="200.34"/>
    <n v="30.18"/>
    <n v="0"/>
    <n v="0"/>
    <n v="0"/>
    <n v="0"/>
    <n v="0"/>
    <x v="9"/>
  </r>
  <r>
    <x v="120"/>
    <x v="0"/>
    <n v="4465050"/>
    <n v="3148400"/>
    <n v="0"/>
    <n v="0"/>
    <n v="0"/>
    <n v="0.70509999999999995"/>
    <n v="8087750"/>
    <n v="723.35"/>
    <n v="0"/>
    <n v="59292.77"/>
    <n v="20.14"/>
    <n v="45556"/>
    <n v="15939"/>
    <n v="0.34989999999999999"/>
    <n v="0"/>
    <n v="0"/>
    <x v="9"/>
  </r>
  <r>
    <x v="120"/>
    <x v="1"/>
    <n v="9350"/>
    <n v="15300"/>
    <n v="0"/>
    <n v="0"/>
    <n v="0"/>
    <n v="1.6364000000000001"/>
    <n v="205700"/>
    <n v="725.9"/>
    <n v="0"/>
    <n v="2230.4899999999998"/>
    <n v="20.14"/>
    <n v="13"/>
    <n v="11"/>
    <n v="0.84619999999999995"/>
    <n v="0"/>
    <n v="0"/>
    <x v="9"/>
  </r>
  <r>
    <x v="120"/>
    <x v="2"/>
    <n v="0"/>
    <n v="0"/>
    <n v="0"/>
    <n v="0"/>
    <n v="0"/>
    <n v="0"/>
    <n v="16150"/>
    <n v="729.95"/>
    <n v="0"/>
    <n v="115.43"/>
    <n v="20.14"/>
    <n v="0"/>
    <n v="0"/>
    <n v="0"/>
    <n v="0"/>
    <n v="0"/>
    <x v="9"/>
  </r>
  <r>
    <x v="121"/>
    <x v="0"/>
    <n v="3762500"/>
    <n v="2048900"/>
    <n v="0"/>
    <n v="0"/>
    <n v="0"/>
    <n v="0.54459999999999997"/>
    <n v="9545200"/>
    <n v="1253.5"/>
    <n v="0"/>
    <n v="61505.63"/>
    <n v="57.13"/>
    <n v="10902"/>
    <n v="5795"/>
    <n v="0.53159999999999996"/>
    <n v="0"/>
    <n v="0"/>
    <x v="9"/>
  </r>
  <r>
    <x v="121"/>
    <x v="1"/>
    <n v="2800"/>
    <n v="1400"/>
    <n v="0"/>
    <n v="0"/>
    <n v="0"/>
    <n v="0.5"/>
    <n v="172900"/>
    <n v="1259.3499999999999"/>
    <n v="0"/>
    <n v="1637.34"/>
    <n v="57.13"/>
    <n v="0"/>
    <n v="0"/>
    <n v="0"/>
    <n v="0"/>
    <n v="0"/>
    <x v="9"/>
  </r>
  <r>
    <x v="121"/>
    <x v="2"/>
    <n v="0"/>
    <n v="0"/>
    <n v="0"/>
    <n v="0"/>
    <n v="0"/>
    <n v="0"/>
    <n v="19600"/>
    <n v="1260"/>
    <n v="0"/>
    <n v="249.83"/>
    <n v="57.13"/>
    <n v="0"/>
    <n v="0"/>
    <n v="0"/>
    <n v="0"/>
    <n v="0"/>
    <x v="9"/>
  </r>
  <r>
    <x v="122"/>
    <x v="0"/>
    <n v="12004000"/>
    <n v="5916000"/>
    <n v="0"/>
    <n v="0"/>
    <n v="0"/>
    <n v="0.49280000000000002"/>
    <n v="24004000"/>
    <n v="180"/>
    <n v="0"/>
    <n v="19073.66"/>
    <n v="10.86"/>
    <n v="2927"/>
    <n v="1522"/>
    <n v="0.52"/>
    <n v="0"/>
    <n v="0"/>
    <x v="9"/>
  </r>
  <r>
    <x v="122"/>
    <x v="1"/>
    <n v="0"/>
    <n v="0"/>
    <n v="0"/>
    <n v="0"/>
    <n v="0"/>
    <n v="0"/>
    <n v="548000"/>
    <n v="180.85"/>
    <n v="0"/>
    <n v="926.93"/>
    <n v="10.86"/>
    <n v="0"/>
    <n v="0"/>
    <n v="0"/>
    <n v="0"/>
    <n v="0"/>
    <x v="9"/>
  </r>
  <r>
    <x v="122"/>
    <x v="2"/>
    <n v="0"/>
    <n v="0"/>
    <n v="0"/>
    <n v="0"/>
    <n v="0"/>
    <n v="0"/>
    <n v="52000"/>
    <n v="183.2"/>
    <n v="0"/>
    <n v="103.11"/>
    <n v="10.86"/>
    <n v="0"/>
    <n v="0"/>
    <n v="0"/>
    <n v="0"/>
    <n v="0"/>
    <x v="9"/>
  </r>
  <r>
    <x v="123"/>
    <x v="0"/>
    <n v="7368000"/>
    <n v="5808000"/>
    <n v="0"/>
    <n v="0"/>
    <n v="0"/>
    <n v="0.7883"/>
    <n v="27366000"/>
    <n v="95.85"/>
    <n v="0"/>
    <n v="6549.92"/>
    <n v="53.61"/>
    <n v="1258"/>
    <n v="741"/>
    <n v="0.58899999999999997"/>
    <n v="0"/>
    <n v="0"/>
    <x v="9"/>
  </r>
  <r>
    <x v="123"/>
    <x v="1"/>
    <n v="12000"/>
    <n v="42000"/>
    <n v="0"/>
    <n v="0"/>
    <n v="0"/>
    <n v="3.5"/>
    <n v="2148000"/>
    <n v="95.8"/>
    <n v="0"/>
    <n v="116.42"/>
    <n v="53.61"/>
    <n v="0"/>
    <n v="2"/>
    <n v="0"/>
    <n v="0"/>
    <n v="0"/>
    <x v="9"/>
  </r>
  <r>
    <x v="123"/>
    <x v="2"/>
    <n v="0"/>
    <n v="0"/>
    <n v="0"/>
    <n v="0"/>
    <n v="0"/>
    <n v="0"/>
    <n v="18000"/>
    <n v="95.5"/>
    <n v="0"/>
    <n v="17.25"/>
    <n v="53.61"/>
    <n v="0"/>
    <n v="0"/>
    <n v="0"/>
    <n v="0"/>
    <n v="0"/>
    <x v="9"/>
  </r>
  <r>
    <x v="124"/>
    <x v="0"/>
    <n v="2101200"/>
    <n v="565200"/>
    <n v="0"/>
    <n v="0"/>
    <n v="0"/>
    <n v="0.26900000000000002"/>
    <n v="8524800"/>
    <n v="530.45000000000005"/>
    <n v="0"/>
    <n v="16024.28"/>
    <n v="52.8"/>
    <n v="3878"/>
    <n v="961"/>
    <n v="0.24779999999999999"/>
    <n v="0"/>
    <n v="0"/>
    <x v="9"/>
  </r>
  <r>
    <x v="124"/>
    <x v="1"/>
    <n v="0"/>
    <n v="0"/>
    <n v="0"/>
    <n v="0"/>
    <n v="0"/>
    <n v="0"/>
    <n v="246000"/>
    <n v="530"/>
    <n v="0"/>
    <n v="357.17"/>
    <n v="52.8"/>
    <n v="0"/>
    <n v="0"/>
    <n v="0"/>
    <n v="0"/>
    <n v="0"/>
    <x v="9"/>
  </r>
  <r>
    <x v="124"/>
    <x v="2"/>
    <n v="0"/>
    <n v="0"/>
    <n v="0"/>
    <n v="0"/>
    <n v="0"/>
    <n v="0"/>
    <n v="54000"/>
    <n v="540"/>
    <n v="0"/>
    <n v="285.11"/>
    <n v="52.8"/>
    <n v="0"/>
    <n v="0"/>
    <n v="0"/>
    <n v="0"/>
    <n v="0"/>
    <x v="9"/>
  </r>
  <r>
    <x v="125"/>
    <x v="0"/>
    <n v="2548000"/>
    <n v="929100"/>
    <n v="0"/>
    <n v="0"/>
    <n v="0"/>
    <n v="0.36459999999999998"/>
    <n v="3461300"/>
    <n v="8560.65"/>
    <n v="0"/>
    <n v="147794.94"/>
    <n v="38.369999999999997"/>
    <n v="57897"/>
    <n v="28778"/>
    <n v="0.49709999999999999"/>
    <n v="0"/>
    <n v="0"/>
    <x v="9"/>
  </r>
  <r>
    <x v="125"/>
    <x v="1"/>
    <n v="9400"/>
    <n v="15200"/>
    <n v="0"/>
    <n v="0"/>
    <n v="0"/>
    <n v="1.617"/>
    <n v="36000"/>
    <n v="8602.15"/>
    <n v="0"/>
    <n v="3941.55"/>
    <n v="38.369999999999997"/>
    <n v="69"/>
    <n v="159"/>
    <n v="2.3043"/>
    <n v="0"/>
    <n v="0"/>
    <x v="9"/>
  </r>
  <r>
    <x v="125"/>
    <x v="2"/>
    <n v="0"/>
    <n v="100"/>
    <n v="0"/>
    <n v="0"/>
    <n v="0"/>
    <n v="0"/>
    <n v="3000"/>
    <n v="8646.7000000000007"/>
    <n v="0"/>
    <n v="200.68"/>
    <n v="38.369999999999997"/>
    <n v="0"/>
    <n v="1"/>
    <n v="0"/>
    <n v="0"/>
    <n v="0"/>
    <x v="9"/>
  </r>
  <r>
    <x v="126"/>
    <x v="0"/>
    <n v="4867500"/>
    <n v="2120625"/>
    <n v="0"/>
    <n v="0"/>
    <n v="0"/>
    <n v="0.43569999999999998"/>
    <n v="19776875"/>
    <n v="829.15"/>
    <n v="0"/>
    <n v="32845.83"/>
    <n v="45.17"/>
    <n v="8432"/>
    <n v="3017"/>
    <n v="0.35780000000000001"/>
    <n v="0"/>
    <n v="0"/>
    <x v="9"/>
  </r>
  <r>
    <x v="126"/>
    <x v="1"/>
    <n v="0"/>
    <n v="0"/>
    <n v="0"/>
    <n v="0"/>
    <n v="0"/>
    <n v="0"/>
    <n v="134375"/>
    <n v="834.15"/>
    <n v="0"/>
    <n v="509.23"/>
    <n v="45.17"/>
    <n v="0"/>
    <n v="0"/>
    <n v="0"/>
    <n v="0"/>
    <n v="0"/>
    <x v="9"/>
  </r>
  <r>
    <x v="126"/>
    <x v="2"/>
    <n v="0"/>
    <n v="0"/>
    <n v="0"/>
    <n v="0"/>
    <n v="0"/>
    <n v="0"/>
    <n v="8750"/>
    <n v="838.1"/>
    <n v="0"/>
    <n v="68.45"/>
    <n v="45.17"/>
    <n v="0"/>
    <n v="0"/>
    <n v="0"/>
    <n v="0"/>
    <n v="0"/>
    <x v="9"/>
  </r>
  <r>
    <x v="127"/>
    <x v="0"/>
    <n v="421200"/>
    <n v="263200"/>
    <n v="0"/>
    <n v="0"/>
    <n v="0"/>
    <n v="0.62490000000000001"/>
    <n v="2514400"/>
    <n v="1249.45"/>
    <n v="0"/>
    <n v="12739.04"/>
    <n v="52.52"/>
    <n v="3568"/>
    <n v="917"/>
    <n v="0.25700000000000001"/>
    <n v="0"/>
    <n v="0"/>
    <x v="9"/>
  </r>
  <r>
    <x v="127"/>
    <x v="1"/>
    <n v="1600"/>
    <n v="1600"/>
    <n v="0"/>
    <n v="0"/>
    <n v="0"/>
    <n v="1"/>
    <n v="46800"/>
    <n v="1257.8499999999999"/>
    <n v="0"/>
    <n v="306.95"/>
    <n v="52.52"/>
    <n v="2"/>
    <n v="1"/>
    <n v="0.5"/>
    <n v="0"/>
    <n v="0"/>
    <x v="9"/>
  </r>
  <r>
    <x v="127"/>
    <x v="2"/>
    <n v="0"/>
    <n v="0"/>
    <n v="0"/>
    <n v="0"/>
    <n v="0"/>
    <n v="0"/>
    <n v="0"/>
    <n v="1198.95"/>
    <n v="0"/>
    <n v="0"/>
    <n v="52.52"/>
    <n v="0"/>
    <n v="0"/>
    <n v="0"/>
    <n v="0"/>
    <n v="0"/>
    <x v="9"/>
  </r>
  <r>
    <x v="128"/>
    <x v="0"/>
    <n v="399600"/>
    <n v="250200"/>
    <n v="0"/>
    <n v="0"/>
    <n v="0"/>
    <n v="0.62609999999999999"/>
    <n v="639900"/>
    <n v="1509"/>
    <n v="0"/>
    <n v="6445.66"/>
    <n v="42.7"/>
    <n v="7056"/>
    <n v="9208"/>
    <n v="1.3049999999999999"/>
    <n v="0"/>
    <n v="0"/>
    <x v="9"/>
  </r>
  <r>
    <x v="128"/>
    <x v="1"/>
    <n v="0"/>
    <n v="900"/>
    <n v="0"/>
    <n v="0"/>
    <n v="0"/>
    <n v="0"/>
    <n v="12600"/>
    <n v="1503.95"/>
    <n v="0"/>
    <n v="59.26"/>
    <n v="42.7"/>
    <n v="0"/>
    <n v="0"/>
    <n v="0"/>
    <n v="0"/>
    <n v="0"/>
    <x v="9"/>
  </r>
  <r>
    <x v="128"/>
    <x v="2"/>
    <n v="0"/>
    <n v="0"/>
    <n v="0"/>
    <n v="0"/>
    <n v="0"/>
    <n v="0"/>
    <n v="300"/>
    <n v="1556"/>
    <n v="0"/>
    <n v="0"/>
    <n v="42.7"/>
    <n v="0"/>
    <n v="0"/>
    <n v="0"/>
    <n v="0"/>
    <n v="0"/>
    <x v="9"/>
  </r>
  <r>
    <x v="129"/>
    <x v="0"/>
    <n v="102700"/>
    <n v="24700"/>
    <n v="0"/>
    <n v="0"/>
    <n v="0"/>
    <n v="0.24049999999999999"/>
    <n v="1470300"/>
    <n v="753.65"/>
    <n v="0"/>
    <n v="3103.32"/>
    <n v="32.17"/>
    <n v="83"/>
    <n v="25"/>
    <n v="0.30120000000000002"/>
    <n v="0"/>
    <n v="0"/>
    <x v="9"/>
  </r>
  <r>
    <x v="129"/>
    <x v="1"/>
    <n v="0"/>
    <n v="0"/>
    <n v="0"/>
    <n v="0"/>
    <n v="0"/>
    <n v="0"/>
    <n v="18850"/>
    <n v="756.75"/>
    <n v="0"/>
    <n v="74.06"/>
    <n v="32.17"/>
    <n v="0"/>
    <n v="0"/>
    <n v="0"/>
    <n v="0"/>
    <n v="0"/>
    <x v="9"/>
  </r>
  <r>
    <x v="129"/>
    <x v="2"/>
    <n v="0"/>
    <n v="0"/>
    <n v="0"/>
    <n v="0"/>
    <n v="0"/>
    <n v="0"/>
    <n v="0"/>
    <n v="781.65"/>
    <n v="0"/>
    <n v="0"/>
    <n v="32.17"/>
    <n v="0"/>
    <n v="0"/>
    <n v="0"/>
    <n v="0"/>
    <n v="0"/>
    <x v="9"/>
  </r>
  <r>
    <x v="130"/>
    <x v="0"/>
    <n v="1141600"/>
    <n v="641600"/>
    <n v="0"/>
    <n v="0"/>
    <n v="0"/>
    <n v="0.56200000000000006"/>
    <n v="2645600"/>
    <n v="806.55"/>
    <n v="0"/>
    <n v="16805.66"/>
    <n v="31.85"/>
    <n v="4996"/>
    <n v="5034"/>
    <n v="1.0076000000000001"/>
    <n v="0"/>
    <n v="0"/>
    <x v="9"/>
  </r>
  <r>
    <x v="130"/>
    <x v="1"/>
    <n v="1600"/>
    <n v="12800"/>
    <n v="0"/>
    <n v="0"/>
    <n v="0"/>
    <n v="8"/>
    <n v="61600"/>
    <n v="811.15"/>
    <n v="0"/>
    <n v="538"/>
    <n v="31.85"/>
    <n v="2"/>
    <n v="19"/>
    <n v="9.5"/>
    <n v="0"/>
    <n v="0"/>
    <x v="9"/>
  </r>
  <r>
    <x v="130"/>
    <x v="2"/>
    <n v="0"/>
    <n v="9600"/>
    <n v="0"/>
    <n v="0"/>
    <n v="0"/>
    <n v="0"/>
    <n v="4000"/>
    <n v="814"/>
    <n v="0"/>
    <n v="58.61"/>
    <n v="31.85"/>
    <n v="0"/>
    <n v="14"/>
    <n v="0"/>
    <n v="0"/>
    <n v="0"/>
    <x v="9"/>
  </r>
  <r>
    <x v="131"/>
    <x v="0"/>
    <n v="659800"/>
    <n v="472800"/>
    <n v="0"/>
    <n v="0"/>
    <n v="0"/>
    <n v="0.71660000000000001"/>
    <n v="2617600"/>
    <n v="3130.9"/>
    <n v="0"/>
    <n v="28228.5"/>
    <n v="27.21"/>
    <n v="5778"/>
    <n v="3261"/>
    <n v="0.56440000000000001"/>
    <n v="0"/>
    <n v="0"/>
    <x v="9"/>
  </r>
  <r>
    <x v="131"/>
    <x v="1"/>
    <n v="1000"/>
    <n v="1000"/>
    <n v="0"/>
    <n v="0"/>
    <n v="0"/>
    <n v="1"/>
    <n v="28400"/>
    <n v="3140.6"/>
    <n v="0"/>
    <n v="516.08000000000004"/>
    <n v="27.21"/>
    <n v="4"/>
    <n v="0"/>
    <n v="0"/>
    <n v="0"/>
    <n v="0"/>
    <x v="9"/>
  </r>
  <r>
    <x v="131"/>
    <x v="2"/>
    <n v="0"/>
    <n v="0"/>
    <n v="0"/>
    <n v="0"/>
    <n v="0"/>
    <n v="0"/>
    <n v="0"/>
    <n v="3136.5"/>
    <n v="0"/>
    <n v="0"/>
    <n v="27.21"/>
    <n v="0"/>
    <n v="0"/>
    <n v="0"/>
    <n v="0"/>
    <n v="0"/>
    <x v="9"/>
  </r>
  <r>
    <x v="132"/>
    <x v="0"/>
    <n v="20371500"/>
    <n v="13061250"/>
    <n v="0"/>
    <n v="0"/>
    <n v="0"/>
    <n v="0.64119999999999999"/>
    <n v="63909000"/>
    <n v="73"/>
    <n v="0"/>
    <n v="12583.04"/>
    <n v="49.57"/>
    <n v="2524"/>
    <n v="1614"/>
    <n v="0.63949999999999996"/>
    <n v="0"/>
    <n v="0"/>
    <x v="9"/>
  </r>
  <r>
    <x v="132"/>
    <x v="1"/>
    <n v="67500"/>
    <n v="135000"/>
    <n v="0"/>
    <n v="0"/>
    <n v="0"/>
    <n v="2"/>
    <n v="2889000"/>
    <n v="73.349999999999994"/>
    <n v="0"/>
    <n v="1139.26"/>
    <n v="49.57"/>
    <n v="1"/>
    <n v="0"/>
    <n v="0"/>
    <n v="0"/>
    <n v="0"/>
    <x v="9"/>
  </r>
  <r>
    <x v="132"/>
    <x v="2"/>
    <n v="0"/>
    <n v="0"/>
    <n v="0"/>
    <n v="0"/>
    <n v="0"/>
    <n v="0"/>
    <n v="148500"/>
    <n v="73.7"/>
    <n v="0"/>
    <n v="159.65"/>
    <n v="49.57"/>
    <n v="0"/>
    <n v="0"/>
    <n v="0"/>
    <n v="0"/>
    <n v="0"/>
    <x v="9"/>
  </r>
  <r>
    <x v="133"/>
    <x v="0"/>
    <n v="462875"/>
    <n v="264075"/>
    <n v="0"/>
    <n v="0"/>
    <n v="0"/>
    <n v="0.57050000000000001"/>
    <n v="2047150"/>
    <n v="2009.75"/>
    <n v="0"/>
    <n v="13961.34"/>
    <n v="69.709999999999994"/>
    <n v="4340"/>
    <n v="2100"/>
    <n v="0.4839"/>
    <n v="0"/>
    <n v="0"/>
    <x v="9"/>
  </r>
  <r>
    <x v="133"/>
    <x v="1"/>
    <n v="175"/>
    <n v="1575"/>
    <n v="0"/>
    <n v="0"/>
    <n v="0"/>
    <n v="9"/>
    <n v="38850"/>
    <n v="2018.9"/>
    <n v="0"/>
    <n v="673.37"/>
    <n v="69.709999999999994"/>
    <n v="1"/>
    <n v="8"/>
    <n v="8"/>
    <n v="0"/>
    <n v="0"/>
    <x v="9"/>
  </r>
  <r>
    <x v="133"/>
    <x v="2"/>
    <n v="0"/>
    <n v="0"/>
    <n v="0"/>
    <n v="0"/>
    <n v="0"/>
    <n v="0"/>
    <n v="1750"/>
    <n v="2028"/>
    <n v="0"/>
    <n v="28.67"/>
    <n v="69.709999999999994"/>
    <n v="0"/>
    <n v="0"/>
    <n v="0"/>
    <n v="0"/>
    <n v="0"/>
    <x v="9"/>
  </r>
  <r>
    <x v="134"/>
    <x v="0"/>
    <n v="18400"/>
    <n v="3840"/>
    <n v="0"/>
    <n v="0"/>
    <n v="0"/>
    <n v="0.2087"/>
    <n v="54740"/>
    <n v="80216.25"/>
    <n v="0"/>
    <n v="9783.49"/>
    <n v="19.649999999999999"/>
    <n v="1024"/>
    <n v="338"/>
    <n v="0.3301"/>
    <n v="0"/>
    <n v="0"/>
    <x v="9"/>
  </r>
  <r>
    <x v="134"/>
    <x v="1"/>
    <n v="10"/>
    <n v="10"/>
    <n v="0"/>
    <n v="0"/>
    <n v="0"/>
    <n v="1"/>
    <n v="1230"/>
    <n v="79885.600000000006"/>
    <n v="0"/>
    <n v="554.09"/>
    <n v="19.649999999999999"/>
    <n v="1"/>
    <n v="0"/>
    <n v="0"/>
    <n v="0"/>
    <n v="0"/>
    <x v="9"/>
  </r>
  <r>
    <x v="134"/>
    <x v="2"/>
    <n v="0"/>
    <n v="0"/>
    <n v="0"/>
    <n v="0"/>
    <n v="0"/>
    <n v="0"/>
    <n v="20"/>
    <n v="79500"/>
    <n v="0"/>
    <n v="16.02"/>
    <n v="19.649999999999999"/>
    <n v="0"/>
    <n v="0"/>
    <n v="0"/>
    <n v="0"/>
    <n v="0"/>
    <x v="9"/>
  </r>
  <r>
    <x v="135"/>
    <x v="0"/>
    <n v="852375"/>
    <n v="575250"/>
    <n v="0"/>
    <n v="0"/>
    <n v="0"/>
    <n v="0.67490000000000006"/>
    <n v="6492750"/>
    <n v="1011.6"/>
    <n v="0"/>
    <n v="9428.83"/>
    <n v="62.47"/>
    <n v="2302"/>
    <n v="1305"/>
    <n v="0.56689999999999996"/>
    <n v="0"/>
    <n v="0"/>
    <x v="9"/>
  </r>
  <r>
    <x v="135"/>
    <x v="1"/>
    <n v="2625"/>
    <n v="19500"/>
    <n v="0"/>
    <n v="0"/>
    <n v="0"/>
    <n v="7.4286000000000003"/>
    <n v="198000"/>
    <n v="993.85"/>
    <n v="0"/>
    <n v="435.03"/>
    <n v="62.47"/>
    <n v="1"/>
    <n v="35"/>
    <n v="35"/>
    <n v="0"/>
    <n v="0"/>
    <x v="9"/>
  </r>
  <r>
    <x v="135"/>
    <x v="2"/>
    <n v="0"/>
    <n v="0"/>
    <n v="0"/>
    <n v="0"/>
    <n v="0"/>
    <n v="0"/>
    <n v="5250"/>
    <n v="985.1"/>
    <n v="0"/>
    <n v="29.8"/>
    <n v="62.47"/>
    <n v="0"/>
    <n v="0"/>
    <n v="0"/>
    <n v="0"/>
    <n v="0"/>
    <x v="9"/>
  </r>
  <r>
    <x v="136"/>
    <x v="0"/>
    <n v="23417500"/>
    <n v="15657000"/>
    <n v="0"/>
    <n v="0"/>
    <n v="0"/>
    <n v="0.66859999999999997"/>
    <n v="64595750"/>
    <n v="68.7"/>
    <n v="0"/>
    <n v="14167.15"/>
    <n v="35.1"/>
    <n v="5133"/>
    <n v="2204"/>
    <n v="0.4294"/>
    <n v="0"/>
    <n v="0"/>
    <x v="9"/>
  </r>
  <r>
    <x v="136"/>
    <x v="1"/>
    <n v="59500"/>
    <n v="21250"/>
    <n v="0"/>
    <n v="0"/>
    <n v="0"/>
    <n v="0.35709999999999997"/>
    <n v="2439500"/>
    <n v="68.95"/>
    <n v="0"/>
    <n v="834.23"/>
    <n v="35.1"/>
    <n v="6"/>
    <n v="0"/>
    <n v="0"/>
    <n v="0"/>
    <n v="0"/>
    <x v="9"/>
  </r>
  <r>
    <x v="136"/>
    <x v="2"/>
    <n v="0"/>
    <n v="0"/>
    <n v="0"/>
    <n v="0"/>
    <n v="0"/>
    <n v="0"/>
    <n v="225250"/>
    <n v="69.2"/>
    <n v="0"/>
    <n v="200.45"/>
    <n v="35.1"/>
    <n v="0"/>
    <n v="0"/>
    <n v="0"/>
    <n v="0"/>
    <n v="0"/>
    <x v="9"/>
  </r>
  <r>
    <x v="137"/>
    <x v="0"/>
    <n v="291750"/>
    <n v="187375"/>
    <n v="0"/>
    <n v="0"/>
    <n v="0"/>
    <n v="0.64219999999999999"/>
    <n v="1721250"/>
    <n v="3812.85"/>
    <n v="0"/>
    <n v="10900.82"/>
    <n v="48.28"/>
    <n v="3759"/>
    <n v="1266"/>
    <n v="0.33679999999999999"/>
    <n v="0"/>
    <n v="0"/>
    <x v="9"/>
  </r>
  <r>
    <x v="137"/>
    <x v="1"/>
    <n v="1000"/>
    <n v="2500"/>
    <n v="0"/>
    <n v="0"/>
    <n v="0"/>
    <n v="2.5"/>
    <n v="33375"/>
    <n v="3824.75"/>
    <n v="0"/>
    <n v="372.87"/>
    <n v="48.28"/>
    <n v="0"/>
    <n v="3"/>
    <n v="0"/>
    <n v="0"/>
    <n v="0"/>
    <x v="9"/>
  </r>
  <r>
    <x v="137"/>
    <x v="2"/>
    <n v="0"/>
    <n v="0"/>
    <n v="0"/>
    <n v="0"/>
    <n v="0"/>
    <n v="0"/>
    <n v="1625"/>
    <n v="3830"/>
    <n v="0"/>
    <n v="68.040000000000006"/>
    <n v="48.28"/>
    <n v="0"/>
    <n v="0"/>
    <n v="0"/>
    <n v="0"/>
    <n v="0"/>
    <x v="9"/>
  </r>
  <r>
    <x v="138"/>
    <x v="0"/>
    <n v="65025"/>
    <n v="21375"/>
    <n v="0"/>
    <n v="0"/>
    <n v="0"/>
    <n v="0.32869999999999999"/>
    <n v="432900"/>
    <n v="4477.1499999999996"/>
    <n v="0"/>
    <n v="11833.76"/>
    <n v="52.95"/>
    <n v="901"/>
    <n v="120"/>
    <n v="0.13320000000000001"/>
    <n v="0"/>
    <n v="0"/>
    <x v="9"/>
  </r>
  <r>
    <x v="138"/>
    <x v="1"/>
    <n v="0"/>
    <n v="0"/>
    <n v="0"/>
    <n v="0"/>
    <n v="0"/>
    <n v="0"/>
    <n v="7425"/>
    <n v="4488.8999999999996"/>
    <n v="0"/>
    <n v="173.14"/>
    <n v="52.95"/>
    <n v="0"/>
    <n v="0"/>
    <n v="0"/>
    <n v="0"/>
    <n v="0"/>
    <x v="9"/>
  </r>
  <r>
    <x v="138"/>
    <x v="2"/>
    <n v="0"/>
    <n v="0"/>
    <n v="0"/>
    <n v="0"/>
    <n v="0"/>
    <n v="0"/>
    <n v="0"/>
    <n v="4531.55"/>
    <n v="0"/>
    <n v="0"/>
    <n v="52.95"/>
    <n v="0"/>
    <n v="0"/>
    <n v="0"/>
    <n v="0"/>
    <n v="0"/>
    <x v="9"/>
  </r>
  <r>
    <x v="139"/>
    <x v="0"/>
    <n v="24080"/>
    <n v="12080"/>
    <n v="0"/>
    <n v="0"/>
    <n v="0"/>
    <n v="0.50170000000000003"/>
    <n v="236480"/>
    <n v="18929.75"/>
    <n v="0"/>
    <n v="14500.07"/>
    <n v="50.06"/>
    <n v="495"/>
    <n v="312"/>
    <n v="0.63029999999999997"/>
    <n v="0"/>
    <n v="0"/>
    <x v="9"/>
  </r>
  <r>
    <x v="139"/>
    <x v="1"/>
    <n v="0"/>
    <n v="0"/>
    <n v="0"/>
    <n v="0"/>
    <n v="0"/>
    <n v="0"/>
    <n v="2800"/>
    <n v="18906.05"/>
    <n v="0"/>
    <n v="462.38"/>
    <n v="50.06"/>
    <n v="0"/>
    <n v="0"/>
    <n v="0"/>
    <n v="0"/>
    <n v="0"/>
    <x v="9"/>
  </r>
  <r>
    <x v="139"/>
    <x v="2"/>
    <n v="0"/>
    <n v="0"/>
    <n v="0"/>
    <n v="0"/>
    <n v="0"/>
    <n v="0"/>
    <n v="40"/>
    <n v="19250"/>
    <n v="0"/>
    <n v="0"/>
    <n v="50.06"/>
    <n v="0"/>
    <n v="0"/>
    <n v="0"/>
    <n v="0"/>
    <n v="0"/>
    <x v="9"/>
  </r>
  <r>
    <x v="140"/>
    <x v="0"/>
    <n v="20140200"/>
    <n v="10498900"/>
    <n v="0"/>
    <n v="0"/>
    <n v="0"/>
    <n v="0.52129999999999999"/>
    <n v="50554850"/>
    <n v="126.25"/>
    <n v="0"/>
    <n v="9645.49"/>
    <n v="42.23"/>
    <n v="2963"/>
    <n v="1678"/>
    <n v="0.56630000000000003"/>
    <n v="0"/>
    <n v="0"/>
    <x v="9"/>
  </r>
  <r>
    <x v="140"/>
    <x v="1"/>
    <n v="40200"/>
    <n v="345050"/>
    <n v="0"/>
    <n v="0"/>
    <n v="0"/>
    <n v="8.5832999999999995"/>
    <n v="1005000"/>
    <n v="126.7"/>
    <n v="0"/>
    <n v="282"/>
    <n v="42.23"/>
    <n v="9"/>
    <n v="98"/>
    <n v="10.8889"/>
    <n v="0"/>
    <n v="0"/>
    <x v="9"/>
  </r>
  <r>
    <x v="140"/>
    <x v="2"/>
    <n v="0"/>
    <n v="0"/>
    <n v="0"/>
    <n v="0"/>
    <n v="0"/>
    <n v="0"/>
    <n v="46900"/>
    <n v="127.1"/>
    <n v="0"/>
    <n v="51.35"/>
    <n v="42.23"/>
    <n v="0"/>
    <n v="0"/>
    <n v="0"/>
    <n v="0"/>
    <n v="0"/>
    <x v="9"/>
  </r>
  <r>
    <x v="141"/>
    <x v="0"/>
    <n v="16701000"/>
    <n v="7318800"/>
    <n v="0"/>
    <n v="0"/>
    <n v="0"/>
    <n v="0.43819999999999998"/>
    <n v="58037400"/>
    <n v="160.94999999999999"/>
    <n v="0"/>
    <n v="27950.25"/>
    <n v="60.3"/>
    <n v="7378"/>
    <n v="2565"/>
    <n v="0.34770000000000001"/>
    <n v="0"/>
    <n v="0"/>
    <x v="9"/>
  </r>
  <r>
    <x v="141"/>
    <x v="1"/>
    <n v="45600"/>
    <n v="5700"/>
    <n v="0"/>
    <n v="0"/>
    <n v="0"/>
    <n v="0.125"/>
    <n v="1470600"/>
    <n v="160.19999999999999"/>
    <n v="0"/>
    <n v="1331.15"/>
    <n v="60.3"/>
    <n v="3"/>
    <n v="1"/>
    <n v="0.33329999999999999"/>
    <n v="0"/>
    <n v="0"/>
    <x v="9"/>
  </r>
  <r>
    <x v="141"/>
    <x v="2"/>
    <n v="0"/>
    <n v="0"/>
    <n v="0"/>
    <n v="0"/>
    <n v="0"/>
    <n v="0"/>
    <n v="0"/>
    <n v="162"/>
    <n v="0"/>
    <n v="0"/>
    <n v="60.3"/>
    <n v="0"/>
    <n v="0"/>
    <n v="0"/>
    <n v="0"/>
    <n v="0"/>
    <x v="9"/>
  </r>
  <r>
    <x v="142"/>
    <x v="0"/>
    <n v="345800"/>
    <n v="203000"/>
    <n v="0"/>
    <n v="0"/>
    <n v="0"/>
    <n v="0.58699999999999997"/>
    <n v="5448800"/>
    <n v="912.7"/>
    <n v="0"/>
    <n v="8986.51"/>
    <n v="36.47"/>
    <n v="1454"/>
    <n v="195"/>
    <n v="0.1341"/>
    <n v="0"/>
    <n v="0"/>
    <x v="9"/>
  </r>
  <r>
    <x v="142"/>
    <x v="1"/>
    <n v="0"/>
    <n v="0"/>
    <n v="0"/>
    <n v="0"/>
    <n v="0"/>
    <n v="0"/>
    <n v="21000"/>
    <n v="915.35"/>
    <n v="0"/>
    <n v="175.22"/>
    <n v="36.47"/>
    <n v="0"/>
    <n v="0"/>
    <n v="0"/>
    <n v="0"/>
    <n v="0"/>
    <x v="9"/>
  </r>
  <r>
    <x v="142"/>
    <x v="2"/>
    <n v="0"/>
    <n v="0"/>
    <n v="0"/>
    <n v="0"/>
    <n v="0"/>
    <n v="0"/>
    <n v="700"/>
    <n v="942.2"/>
    <n v="0"/>
    <n v="6.59"/>
    <n v="36.47"/>
    <n v="0"/>
    <n v="0"/>
    <n v="0"/>
    <n v="0"/>
    <n v="0"/>
    <x v="9"/>
  </r>
  <r>
    <x v="143"/>
    <x v="0"/>
    <n v="40600"/>
    <n v="30600"/>
    <n v="0"/>
    <n v="0"/>
    <n v="0"/>
    <n v="0.75370000000000004"/>
    <n v="485600"/>
    <n v="2930.45"/>
    <n v="0"/>
    <n v="2219.69"/>
    <n v="58.91"/>
    <n v="137"/>
    <n v="89"/>
    <n v="0.64959999999999996"/>
    <n v="0"/>
    <n v="0"/>
    <x v="9"/>
  </r>
  <r>
    <x v="143"/>
    <x v="1"/>
    <n v="200"/>
    <n v="0"/>
    <n v="0"/>
    <n v="0"/>
    <n v="0"/>
    <n v="0"/>
    <n v="7200"/>
    <n v="2951.6"/>
    <n v="0"/>
    <n v="47.55"/>
    <n v="58.91"/>
    <n v="0"/>
    <n v="0"/>
    <n v="0"/>
    <n v="0"/>
    <n v="0"/>
    <x v="9"/>
  </r>
  <r>
    <x v="143"/>
    <x v="2"/>
    <n v="0"/>
    <n v="0"/>
    <n v="0"/>
    <n v="0"/>
    <n v="0"/>
    <n v="0"/>
    <n v="400"/>
    <n v="2980"/>
    <n v="0"/>
    <n v="11.94"/>
    <n v="58.91"/>
    <n v="0"/>
    <n v="0"/>
    <n v="0"/>
    <n v="0"/>
    <n v="0"/>
    <x v="9"/>
  </r>
  <r>
    <x v="144"/>
    <x v="0"/>
    <n v="28112700"/>
    <n v="10937850"/>
    <n v="0"/>
    <n v="0"/>
    <n v="0"/>
    <n v="0.3891"/>
    <n v="40836950"/>
    <n v="132.85"/>
    <n v="0"/>
    <n v="58822.39"/>
    <n v="33.28"/>
    <n v="28495"/>
    <n v="11842"/>
    <n v="0.41560000000000002"/>
    <n v="0"/>
    <n v="0"/>
    <x v="9"/>
  </r>
  <r>
    <x v="144"/>
    <x v="1"/>
    <n v="61600"/>
    <n v="42350"/>
    <n v="0"/>
    <n v="0"/>
    <n v="0"/>
    <n v="0.6875"/>
    <n v="1258950"/>
    <n v="132.9"/>
    <n v="0"/>
    <n v="1943.62"/>
    <n v="33.28"/>
    <n v="17"/>
    <n v="9"/>
    <n v="0.52939999999999998"/>
    <n v="0"/>
    <n v="0"/>
    <x v="9"/>
  </r>
  <r>
    <x v="144"/>
    <x v="2"/>
    <n v="3850"/>
    <n v="0"/>
    <n v="0"/>
    <n v="0"/>
    <n v="0"/>
    <n v="0"/>
    <n v="19250"/>
    <n v="133"/>
    <n v="0"/>
    <n v="36.03"/>
    <n v="33.28"/>
    <n v="1"/>
    <n v="0"/>
    <n v="0"/>
    <n v="0"/>
    <n v="0"/>
    <x v="9"/>
  </r>
  <r>
    <x v="145"/>
    <x v="0"/>
    <n v="2385"/>
    <n v="945"/>
    <n v="0"/>
    <n v="0"/>
    <n v="0"/>
    <n v="0.3962"/>
    <n v="84090"/>
    <n v="49629.5"/>
    <n v="0"/>
    <n v="9866.27"/>
    <n v="40.9"/>
    <n v="137"/>
    <n v="45"/>
    <n v="0.32850000000000001"/>
    <n v="0"/>
    <n v="0"/>
    <x v="9"/>
  </r>
  <r>
    <x v="145"/>
    <x v="1"/>
    <n v="0"/>
    <n v="0"/>
    <n v="0"/>
    <n v="0"/>
    <n v="0"/>
    <n v="0"/>
    <n v="810"/>
    <n v="49724.85"/>
    <n v="0"/>
    <n v="269.11"/>
    <n v="40.9"/>
    <n v="0"/>
    <n v="0"/>
    <n v="0"/>
    <n v="0"/>
    <n v="0"/>
    <x v="9"/>
  </r>
  <r>
    <x v="145"/>
    <x v="2"/>
    <n v="0"/>
    <n v="0"/>
    <n v="0"/>
    <n v="0"/>
    <n v="0"/>
    <n v="0"/>
    <n v="75"/>
    <n v="49833.35"/>
    <n v="0"/>
    <n v="37.51"/>
    <n v="40.9"/>
    <n v="0"/>
    <n v="0"/>
    <n v="0"/>
    <n v="0"/>
    <n v="0"/>
    <x v="9"/>
  </r>
  <r>
    <x v="146"/>
    <x v="0"/>
    <n v="2393325"/>
    <n v="652850"/>
    <n v="0"/>
    <n v="0"/>
    <n v="0"/>
    <n v="0.27279999999999999"/>
    <n v="4814425"/>
    <n v="832.6"/>
    <n v="0"/>
    <n v="6409.11"/>
    <n v="27.44"/>
    <n v="5461"/>
    <n v="1602"/>
    <n v="0.29339999999999999"/>
    <n v="0"/>
    <n v="0"/>
    <x v="9"/>
  </r>
  <r>
    <x v="146"/>
    <x v="1"/>
    <n v="1925"/>
    <n v="550"/>
    <n v="0"/>
    <n v="0"/>
    <n v="0"/>
    <n v="0.28570000000000001"/>
    <n v="59675"/>
    <n v="837.45"/>
    <n v="0"/>
    <n v="227.26"/>
    <n v="27.44"/>
    <n v="1"/>
    <n v="0"/>
    <n v="0"/>
    <n v="0"/>
    <n v="0"/>
    <x v="9"/>
  </r>
  <r>
    <x v="146"/>
    <x v="2"/>
    <n v="0"/>
    <n v="0"/>
    <n v="0"/>
    <n v="0"/>
    <n v="0"/>
    <n v="0"/>
    <n v="1650"/>
    <n v="842"/>
    <n v="0"/>
    <n v="16.399999999999999"/>
    <n v="27.44"/>
    <n v="0"/>
    <n v="0"/>
    <n v="0"/>
    <n v="0"/>
    <n v="0"/>
    <x v="9"/>
  </r>
  <r>
    <x v="147"/>
    <x v="0"/>
    <n v="91200"/>
    <n v="31800"/>
    <n v="0"/>
    <n v="0"/>
    <n v="0"/>
    <n v="0.34870000000000001"/>
    <n v="544200"/>
    <n v="3190.05"/>
    <n v="0"/>
    <n v="5412.07"/>
    <n v="42.28"/>
    <n v="488"/>
    <n v="152"/>
    <n v="0.3115"/>
    <n v="0"/>
    <n v="0"/>
    <x v="9"/>
  </r>
  <r>
    <x v="147"/>
    <x v="1"/>
    <n v="150"/>
    <n v="300"/>
    <n v="0"/>
    <n v="0"/>
    <n v="0"/>
    <n v="2"/>
    <n v="15900"/>
    <n v="3196.85"/>
    <n v="0"/>
    <n v="125.03"/>
    <n v="42.28"/>
    <n v="0"/>
    <n v="0"/>
    <n v="0"/>
    <n v="0"/>
    <n v="0"/>
    <x v="9"/>
  </r>
  <r>
    <x v="147"/>
    <x v="2"/>
    <n v="0"/>
    <n v="0"/>
    <n v="0"/>
    <n v="0"/>
    <n v="0"/>
    <n v="0"/>
    <n v="300"/>
    <n v="3210"/>
    <n v="0"/>
    <n v="9.6300000000000008"/>
    <n v="42.28"/>
    <n v="0"/>
    <n v="0"/>
    <n v="0"/>
    <n v="0"/>
    <n v="0"/>
    <x v="9"/>
  </r>
  <r>
    <x v="148"/>
    <x v="0"/>
    <n v="3573000"/>
    <n v="2070000"/>
    <n v="0"/>
    <n v="0"/>
    <n v="0"/>
    <n v="0.57930000000000004"/>
    <n v="13920000"/>
    <n v="199.4"/>
    <n v="0"/>
    <n v="7249.76"/>
    <n v="63.29"/>
    <n v="1505"/>
    <n v="296"/>
    <n v="0.19670000000000001"/>
    <n v="0"/>
    <n v="0"/>
    <x v="9"/>
  </r>
  <r>
    <x v="148"/>
    <x v="1"/>
    <n v="3000"/>
    <n v="0"/>
    <n v="0"/>
    <n v="0"/>
    <n v="0"/>
    <n v="0"/>
    <n v="237000"/>
    <n v="199.45"/>
    <n v="0"/>
    <n v="66.599999999999994"/>
    <n v="63.29"/>
    <n v="0"/>
    <n v="0"/>
    <n v="0"/>
    <n v="0"/>
    <n v="0"/>
    <x v="9"/>
  </r>
  <r>
    <x v="148"/>
    <x v="2"/>
    <n v="0"/>
    <n v="0"/>
    <n v="0"/>
    <n v="0"/>
    <n v="0"/>
    <n v="0"/>
    <n v="6000"/>
    <n v="204.35"/>
    <n v="0"/>
    <n v="6.13"/>
    <n v="63.29"/>
    <n v="0"/>
    <n v="0"/>
    <n v="0"/>
    <n v="0"/>
    <n v="0"/>
    <x v="9"/>
  </r>
  <r>
    <x v="149"/>
    <x v="0"/>
    <n v="15425600"/>
    <n v="8122000"/>
    <n v="0"/>
    <n v="0"/>
    <n v="0"/>
    <n v="0.52649999999999997"/>
    <n v="56023200"/>
    <n v="104"/>
    <n v="0"/>
    <n v="7697.97"/>
    <n v="69.62"/>
    <n v="1447"/>
    <n v="376"/>
    <n v="0.25979999999999998"/>
    <n v="0"/>
    <n v="0"/>
    <x v="9"/>
  </r>
  <r>
    <x v="149"/>
    <x v="1"/>
    <n v="173600"/>
    <n v="55800"/>
    <n v="0"/>
    <n v="0"/>
    <n v="0"/>
    <n v="0.32140000000000002"/>
    <n v="2163800"/>
    <n v="103.75"/>
    <n v="0"/>
    <n v="448.24"/>
    <n v="69.62"/>
    <n v="12"/>
    <n v="1"/>
    <n v="8.3299999999999999E-2"/>
    <n v="0"/>
    <n v="0"/>
    <x v="9"/>
  </r>
  <r>
    <x v="149"/>
    <x v="2"/>
    <n v="0"/>
    <n v="6200"/>
    <n v="0"/>
    <n v="0"/>
    <n v="0"/>
    <n v="0"/>
    <n v="49600"/>
    <n v="104.15"/>
    <n v="0"/>
    <n v="32.380000000000003"/>
    <n v="69.62"/>
    <n v="0"/>
    <n v="1"/>
    <n v="0"/>
    <n v="0"/>
    <n v="0"/>
    <x v="9"/>
  </r>
  <r>
    <x v="150"/>
    <x v="0"/>
    <n v="274500"/>
    <n v="175500"/>
    <n v="0"/>
    <n v="0"/>
    <n v="0"/>
    <n v="0.63929999999999998"/>
    <n v="2370250"/>
    <n v="2657"/>
    <n v="0"/>
    <n v="19270"/>
    <n v="58.05"/>
    <n v="2311"/>
    <n v="1358"/>
    <n v="0.58760000000000001"/>
    <n v="0"/>
    <n v="0"/>
    <x v="9"/>
  </r>
  <r>
    <x v="150"/>
    <x v="1"/>
    <n v="0"/>
    <n v="0"/>
    <n v="0"/>
    <n v="0"/>
    <n v="0"/>
    <n v="0"/>
    <n v="24250"/>
    <n v="2668.8"/>
    <n v="0"/>
    <n v="147.56"/>
    <n v="58.05"/>
    <n v="0"/>
    <n v="0"/>
    <n v="0"/>
    <n v="0"/>
    <n v="0"/>
    <x v="9"/>
  </r>
  <r>
    <x v="150"/>
    <x v="2"/>
    <n v="0"/>
    <n v="0"/>
    <n v="0"/>
    <n v="0"/>
    <n v="0"/>
    <n v="0"/>
    <n v="0"/>
    <n v="2745.6"/>
    <n v="0"/>
    <n v="0"/>
    <n v="58.05"/>
    <n v="0"/>
    <n v="0"/>
    <n v="0"/>
    <n v="0"/>
    <n v="0"/>
    <x v="9"/>
  </r>
  <r>
    <x v="151"/>
    <x v="0"/>
    <n v="97000"/>
    <n v="48500"/>
    <n v="0"/>
    <n v="0"/>
    <n v="0"/>
    <n v="0.5"/>
    <n v="1774250"/>
    <n v="2976.9"/>
    <n v="0"/>
    <n v="7131.02"/>
    <n v="53.59"/>
    <n v="1197"/>
    <n v="463"/>
    <n v="0.38679999999999998"/>
    <n v="0"/>
    <n v="0"/>
    <x v="9"/>
  </r>
  <r>
    <x v="151"/>
    <x v="1"/>
    <n v="0"/>
    <n v="1000"/>
    <n v="0"/>
    <n v="0"/>
    <n v="0"/>
    <n v="0"/>
    <n v="4750"/>
    <n v="3000"/>
    <n v="0"/>
    <n v="30.01"/>
    <n v="53.59"/>
    <n v="0"/>
    <n v="0"/>
    <n v="0"/>
    <n v="0"/>
    <n v="0"/>
    <x v="9"/>
  </r>
  <r>
    <x v="151"/>
    <x v="2"/>
    <n v="0"/>
    <n v="0"/>
    <n v="0"/>
    <n v="0"/>
    <n v="0"/>
    <n v="0"/>
    <n v="0"/>
    <n v="3035.35"/>
    <n v="0"/>
    <n v="0"/>
    <n v="53.59"/>
    <n v="0"/>
    <n v="0"/>
    <n v="0"/>
    <n v="0"/>
    <n v="0"/>
    <x v="9"/>
  </r>
  <r>
    <x v="152"/>
    <x v="0"/>
    <n v="101104000"/>
    <n v="48992000"/>
    <n v="0"/>
    <n v="0"/>
    <n v="0"/>
    <n v="0.48459999999999998"/>
    <n v="237568000"/>
    <n v="35.6"/>
    <n v="0"/>
    <n v="20546.73"/>
    <n v="19.61"/>
    <n v="8475"/>
    <n v="3350"/>
    <n v="0.39529999999999998"/>
    <n v="0"/>
    <n v="0"/>
    <x v="9"/>
  </r>
  <r>
    <x v="152"/>
    <x v="1"/>
    <n v="1776000"/>
    <n v="1296000"/>
    <n v="0"/>
    <n v="0"/>
    <n v="0"/>
    <n v="0.72970000000000002"/>
    <n v="9312000"/>
    <n v="35.799999999999997"/>
    <n v="0"/>
    <n v="1152.56"/>
    <n v="19.61"/>
    <n v="54"/>
    <n v="47"/>
    <n v="0.87039999999999995"/>
    <n v="0"/>
    <n v="0"/>
    <x v="9"/>
  </r>
  <r>
    <x v="152"/>
    <x v="2"/>
    <n v="32000"/>
    <n v="0"/>
    <n v="0"/>
    <n v="0"/>
    <n v="0"/>
    <n v="0"/>
    <n v="288000"/>
    <n v="36"/>
    <n v="0"/>
    <n v="93.45"/>
    <n v="19.61"/>
    <n v="1"/>
    <n v="0"/>
    <n v="0"/>
    <n v="0"/>
    <n v="0"/>
    <x v="9"/>
  </r>
  <r>
    <x v="153"/>
    <x v="0"/>
    <n v="196800"/>
    <n v="94500"/>
    <n v="0"/>
    <n v="0"/>
    <n v="0"/>
    <n v="0.48020000000000002"/>
    <n v="867900"/>
    <n v="2497.3000000000002"/>
    <n v="0"/>
    <n v="6772.85"/>
    <n v="27.74"/>
    <n v="862"/>
    <n v="202"/>
    <n v="0.23430000000000001"/>
    <n v="0"/>
    <n v="0"/>
    <x v="9"/>
  </r>
  <r>
    <x v="153"/>
    <x v="1"/>
    <n v="0"/>
    <n v="0"/>
    <n v="0"/>
    <n v="0"/>
    <n v="0"/>
    <n v="0"/>
    <n v="18900"/>
    <n v="2467"/>
    <n v="0"/>
    <n v="59.6"/>
    <n v="27.74"/>
    <n v="0"/>
    <n v="0"/>
    <n v="0"/>
    <n v="0"/>
    <n v="0"/>
    <x v="9"/>
  </r>
  <r>
    <x v="153"/>
    <x v="2"/>
    <n v="0"/>
    <n v="0"/>
    <n v="0"/>
    <n v="0"/>
    <n v="0"/>
    <n v="0"/>
    <n v="300"/>
    <n v="2505.1999999999998"/>
    <n v="0"/>
    <n v="7.51"/>
    <n v="27.74"/>
    <n v="0"/>
    <n v="0"/>
    <n v="0"/>
    <n v="0"/>
    <n v="0"/>
    <x v="9"/>
  </r>
  <r>
    <x v="154"/>
    <x v="0"/>
    <n v="18146700"/>
    <n v="11005200"/>
    <n v="0"/>
    <n v="0"/>
    <n v="0"/>
    <n v="0.60650000000000004"/>
    <n v="47155500"/>
    <n v="211.35"/>
    <n v="0"/>
    <n v="21687.01"/>
    <n v="63.99"/>
    <n v="6713"/>
    <n v="3018"/>
    <n v="0.4496"/>
    <n v="0"/>
    <n v="0"/>
    <x v="9"/>
  </r>
  <r>
    <x v="154"/>
    <x v="1"/>
    <n v="16200"/>
    <n v="45900"/>
    <n v="0"/>
    <n v="0"/>
    <n v="0"/>
    <n v="2.8332999999999999"/>
    <n v="2065500"/>
    <n v="210.85"/>
    <n v="0"/>
    <n v="1070.6500000000001"/>
    <n v="63.99"/>
    <n v="6"/>
    <n v="3"/>
    <n v="0.5"/>
    <n v="0"/>
    <n v="0"/>
    <x v="9"/>
  </r>
  <r>
    <x v="154"/>
    <x v="2"/>
    <n v="0"/>
    <n v="0"/>
    <n v="0"/>
    <n v="0"/>
    <n v="0"/>
    <n v="0"/>
    <n v="29700"/>
    <n v="211"/>
    <n v="0"/>
    <n v="34.369999999999997"/>
    <n v="63.99"/>
    <n v="0"/>
    <n v="0"/>
    <n v="0"/>
    <n v="0"/>
    <n v="0"/>
    <x v="9"/>
  </r>
  <r>
    <x v="155"/>
    <x v="0"/>
    <n v="861619"/>
    <n v="650793"/>
    <n v="0"/>
    <n v="0"/>
    <n v="0"/>
    <n v="0.75529999999999997"/>
    <n v="3197392"/>
    <n v="1757.5"/>
    <n v="0"/>
    <n v="27082.12"/>
    <n v="21.23"/>
    <n v="5459"/>
    <n v="2580"/>
    <n v="0.47260000000000002"/>
    <n v="0"/>
    <n v="0"/>
    <x v="9"/>
  </r>
  <r>
    <x v="155"/>
    <x v="1"/>
    <n v="2849"/>
    <n v="6105"/>
    <n v="0"/>
    <n v="0"/>
    <n v="0"/>
    <n v="2.1429"/>
    <n v="61050"/>
    <n v="1755.75"/>
    <n v="0"/>
    <n v="497.88"/>
    <n v="21.23"/>
    <n v="1"/>
    <n v="0"/>
    <n v="0"/>
    <n v="0"/>
    <n v="0"/>
    <x v="9"/>
  </r>
  <r>
    <x v="155"/>
    <x v="2"/>
    <n v="0"/>
    <n v="0"/>
    <n v="0"/>
    <n v="0"/>
    <n v="0"/>
    <n v="0"/>
    <n v="2035"/>
    <n v="1754.65"/>
    <n v="0"/>
    <n v="43.84"/>
    <n v="21.23"/>
    <n v="0"/>
    <n v="0"/>
    <n v="0"/>
    <n v="0"/>
    <n v="0"/>
    <x v="9"/>
  </r>
  <r>
    <x v="156"/>
    <x v="0"/>
    <n v="3073000"/>
    <n v="1498000"/>
    <n v="0"/>
    <n v="0"/>
    <n v="0"/>
    <n v="0.48749999999999999"/>
    <n v="10041500"/>
    <n v="162.35"/>
    <n v="0"/>
    <n v="4059.24"/>
    <n v="31.32"/>
    <n v="1256"/>
    <n v="304"/>
    <n v="0.24199999999999999"/>
    <n v="0"/>
    <n v="0"/>
    <x v="9"/>
  </r>
  <r>
    <x v="156"/>
    <x v="1"/>
    <n v="7000"/>
    <n v="0"/>
    <n v="0"/>
    <n v="0"/>
    <n v="0"/>
    <n v="0"/>
    <n v="553000"/>
    <n v="162.75"/>
    <n v="0"/>
    <n v="120.9"/>
    <n v="31.32"/>
    <n v="0"/>
    <n v="0"/>
    <n v="0"/>
    <n v="0"/>
    <n v="0"/>
    <x v="9"/>
  </r>
  <r>
    <x v="156"/>
    <x v="2"/>
    <n v="0"/>
    <n v="0"/>
    <n v="0"/>
    <n v="0"/>
    <n v="0"/>
    <n v="0"/>
    <n v="3500"/>
    <n v="164.4"/>
    <n v="0"/>
    <n v="5.75"/>
    <n v="31.32"/>
    <n v="0"/>
    <n v="0"/>
    <n v="0"/>
    <n v="0"/>
    <n v="0"/>
    <x v="9"/>
  </r>
  <r>
    <x v="157"/>
    <x v="0"/>
    <n v="144500"/>
    <n v="75650"/>
    <n v="0"/>
    <n v="0"/>
    <n v="0"/>
    <n v="0.52349999999999997"/>
    <n v="2884900"/>
    <n v="737.7"/>
    <n v="0"/>
    <n v="7429.61"/>
    <n v="41.03"/>
    <n v="159"/>
    <n v="37"/>
    <n v="0.23269999999999999"/>
    <n v="0"/>
    <n v="0"/>
    <x v="9"/>
  </r>
  <r>
    <x v="157"/>
    <x v="1"/>
    <n v="0"/>
    <n v="0"/>
    <n v="0"/>
    <n v="0"/>
    <n v="0"/>
    <n v="0"/>
    <n v="94350"/>
    <n v="730.5"/>
    <n v="0"/>
    <n v="733.82"/>
    <n v="41.03"/>
    <n v="0"/>
    <n v="0"/>
    <n v="0"/>
    <n v="0"/>
    <n v="0"/>
    <x v="9"/>
  </r>
  <r>
    <x v="157"/>
    <x v="2"/>
    <n v="0"/>
    <n v="0"/>
    <n v="0"/>
    <n v="0"/>
    <n v="0"/>
    <n v="0"/>
    <n v="30600"/>
    <n v="725"/>
    <n v="0"/>
    <n v="232.91"/>
    <n v="41.03"/>
    <n v="0"/>
    <n v="0"/>
    <n v="0"/>
    <n v="0"/>
    <n v="0"/>
    <x v="9"/>
  </r>
  <r>
    <x v="158"/>
    <x v="0"/>
    <n v="12145000"/>
    <n v="8915000"/>
    <n v="0"/>
    <n v="0"/>
    <n v="0"/>
    <n v="0.73399999999999999"/>
    <n v="45335000"/>
    <n v="111.6"/>
    <n v="0"/>
    <n v="16091.41"/>
    <n v="17.940000000000001"/>
    <n v="2571"/>
    <n v="2540"/>
    <n v="0.9879"/>
    <n v="0"/>
    <n v="0"/>
    <x v="9"/>
  </r>
  <r>
    <x v="158"/>
    <x v="1"/>
    <n v="0"/>
    <n v="35000"/>
    <n v="0"/>
    <n v="0"/>
    <n v="0"/>
    <n v="0"/>
    <n v="1090000"/>
    <n v="112.05"/>
    <n v="0"/>
    <n v="958.27"/>
    <n v="17.940000000000001"/>
    <n v="0"/>
    <n v="0"/>
    <n v="0"/>
    <n v="0"/>
    <n v="0"/>
    <x v="9"/>
  </r>
  <r>
    <x v="158"/>
    <x v="2"/>
    <n v="0"/>
    <n v="0"/>
    <n v="0"/>
    <n v="0"/>
    <n v="0"/>
    <n v="0"/>
    <n v="35000"/>
    <n v="112.45"/>
    <n v="0"/>
    <n v="34.42"/>
    <n v="17.940000000000001"/>
    <n v="0"/>
    <n v="0"/>
    <n v="0"/>
    <n v="0"/>
    <n v="0"/>
    <x v="9"/>
  </r>
  <r>
    <x v="159"/>
    <x v="0"/>
    <n v="12584000"/>
    <n v="7160000"/>
    <n v="0"/>
    <n v="0"/>
    <n v="0"/>
    <n v="0.56899999999999995"/>
    <n v="40968000"/>
    <n v="92.15"/>
    <n v="0"/>
    <n v="10818.02"/>
    <n v="68.41"/>
    <n v="892"/>
    <n v="468"/>
    <n v="0.52470000000000006"/>
    <n v="0"/>
    <n v="0"/>
    <x v="9"/>
  </r>
  <r>
    <x v="159"/>
    <x v="1"/>
    <n v="120000"/>
    <n v="144000"/>
    <n v="0"/>
    <n v="0"/>
    <n v="0"/>
    <n v="1.2"/>
    <n v="1888000"/>
    <n v="92.2"/>
    <n v="0"/>
    <n v="647.5"/>
    <n v="68.41"/>
    <n v="7"/>
    <n v="4"/>
    <n v="0.57140000000000002"/>
    <n v="0"/>
    <n v="0"/>
    <x v="9"/>
  </r>
  <r>
    <x v="159"/>
    <x v="2"/>
    <n v="0"/>
    <n v="0"/>
    <n v="0"/>
    <n v="0"/>
    <n v="0"/>
    <n v="0"/>
    <n v="56000"/>
    <n v="92.4"/>
    <n v="0"/>
    <n v="44.57"/>
    <n v="68.41"/>
    <n v="0"/>
    <n v="0"/>
    <n v="0"/>
    <n v="0"/>
    <n v="0"/>
    <x v="9"/>
  </r>
  <r>
    <x v="160"/>
    <x v="0"/>
    <n v="18018250"/>
    <n v="10987750"/>
    <n v="0"/>
    <n v="0"/>
    <n v="0"/>
    <n v="0.60980000000000001"/>
    <n v="36110250"/>
    <n v="2378.75"/>
    <n v="0"/>
    <n v="182258.98"/>
    <n v="50.1"/>
    <n v="124371"/>
    <n v="55273"/>
    <n v="0.44440000000000002"/>
    <n v="0"/>
    <n v="0"/>
    <x v="9"/>
  </r>
  <r>
    <x v="160"/>
    <x v="1"/>
    <n v="355000"/>
    <n v="245500"/>
    <n v="0"/>
    <n v="0"/>
    <n v="0"/>
    <n v="0.6915"/>
    <n v="786750"/>
    <n v="2390.6"/>
    <n v="0"/>
    <n v="11871.84"/>
    <n v="50.1"/>
    <n v="849"/>
    <n v="374"/>
    <n v="0.4405"/>
    <n v="0"/>
    <n v="0"/>
    <x v="9"/>
  </r>
  <r>
    <x v="160"/>
    <x v="2"/>
    <n v="250"/>
    <n v="3000"/>
    <n v="0"/>
    <n v="0"/>
    <n v="0"/>
    <n v="12"/>
    <n v="54000"/>
    <n v="2403.1999999999998"/>
    <n v="0"/>
    <n v="1369.37"/>
    <n v="50.1"/>
    <n v="1"/>
    <n v="10"/>
    <n v="10"/>
    <n v="0"/>
    <n v="0"/>
    <x v="9"/>
  </r>
  <r>
    <x v="161"/>
    <x v="0"/>
    <n v="24210000"/>
    <n v="19200000"/>
    <n v="0"/>
    <n v="0"/>
    <n v="0"/>
    <n v="0.79310000000000003"/>
    <n v="85704000"/>
    <n v="76.099999999999994"/>
    <n v="0"/>
    <n v="11596.43"/>
    <n v="31.7"/>
    <n v="2340"/>
    <n v="1070"/>
    <n v="0.45729999999999998"/>
    <n v="0"/>
    <n v="0"/>
    <x v="9"/>
  </r>
  <r>
    <x v="161"/>
    <x v="1"/>
    <n v="132000"/>
    <n v="60000"/>
    <n v="0"/>
    <n v="0"/>
    <n v="0"/>
    <n v="0.45450000000000002"/>
    <n v="5328000"/>
    <n v="75.900000000000006"/>
    <n v="0"/>
    <n v="599.4"/>
    <n v="31.7"/>
    <n v="5"/>
    <n v="2"/>
    <n v="0.4"/>
    <n v="0"/>
    <n v="0"/>
    <x v="9"/>
  </r>
  <r>
    <x v="161"/>
    <x v="2"/>
    <n v="0"/>
    <n v="0"/>
    <n v="0"/>
    <n v="0"/>
    <n v="0"/>
    <n v="0"/>
    <n v="24000"/>
    <n v="76"/>
    <n v="0"/>
    <n v="18.29"/>
    <n v="31.7"/>
    <n v="0"/>
    <n v="0"/>
    <n v="0"/>
    <n v="0"/>
    <n v="0"/>
    <x v="9"/>
  </r>
  <r>
    <x v="162"/>
    <x v="0"/>
    <n v="1203200"/>
    <n v="472000"/>
    <n v="0"/>
    <n v="0"/>
    <n v="0"/>
    <n v="0.39229999999999998"/>
    <n v="4672000"/>
    <n v="881.75"/>
    <n v="0"/>
    <n v="12829.46"/>
    <n v="67.040000000000006"/>
    <n v="3736"/>
    <n v="1255"/>
    <n v="0.33589999999999998"/>
    <n v="0"/>
    <n v="0"/>
    <x v="9"/>
  </r>
  <r>
    <x v="162"/>
    <x v="1"/>
    <n v="800"/>
    <n v="4000"/>
    <n v="0"/>
    <n v="0"/>
    <n v="0"/>
    <n v="5"/>
    <n v="44000"/>
    <n v="885.3"/>
    <n v="0"/>
    <n v="287.17"/>
    <n v="67.040000000000006"/>
    <n v="0"/>
    <n v="3"/>
    <n v="0"/>
    <n v="0"/>
    <n v="0"/>
    <x v="9"/>
  </r>
  <r>
    <x v="162"/>
    <x v="2"/>
    <n v="0"/>
    <n v="0"/>
    <n v="0"/>
    <n v="0"/>
    <n v="0"/>
    <n v="0"/>
    <n v="8800"/>
    <n v="898.6"/>
    <n v="0"/>
    <n v="14.38"/>
    <n v="67.040000000000006"/>
    <n v="0"/>
    <n v="0"/>
    <n v="0"/>
    <n v="0"/>
    <n v="0"/>
    <x v="9"/>
  </r>
  <r>
    <x v="163"/>
    <x v="0"/>
    <n v="598500"/>
    <n v="523500"/>
    <n v="0"/>
    <n v="0"/>
    <n v="0"/>
    <n v="0.87470000000000003"/>
    <n v="5464500"/>
    <n v="1240.8"/>
    <n v="0"/>
    <n v="18276.5"/>
    <n v="60.04"/>
    <n v="1715"/>
    <n v="1213"/>
    <n v="0.70730000000000004"/>
    <n v="0"/>
    <n v="0"/>
    <x v="9"/>
  </r>
  <r>
    <x v="163"/>
    <x v="1"/>
    <n v="750"/>
    <n v="0"/>
    <n v="0"/>
    <n v="0"/>
    <n v="0"/>
    <n v="0"/>
    <n v="42000"/>
    <n v="1245.9000000000001"/>
    <n v="0"/>
    <n v="798.26"/>
    <n v="60.04"/>
    <n v="0"/>
    <n v="0"/>
    <n v="0"/>
    <n v="0"/>
    <n v="0"/>
    <x v="9"/>
  </r>
  <r>
    <x v="163"/>
    <x v="2"/>
    <n v="0"/>
    <n v="0"/>
    <n v="0"/>
    <n v="0"/>
    <n v="0"/>
    <n v="0"/>
    <n v="0"/>
    <n v="1258.8"/>
    <n v="0"/>
    <n v="0"/>
    <n v="60.04"/>
    <n v="0"/>
    <n v="0"/>
    <n v="0"/>
    <n v="0"/>
    <n v="0"/>
    <x v="9"/>
  </r>
  <r>
    <x v="164"/>
    <x v="0"/>
    <n v="30883500"/>
    <n v="15796500"/>
    <n v="0"/>
    <n v="0"/>
    <n v="0"/>
    <n v="0.51149999999999995"/>
    <n v="48795000"/>
    <n v="520.85"/>
    <n v="0"/>
    <n v="93606.78"/>
    <n v="39.520000000000003"/>
    <n v="28404"/>
    <n v="22345"/>
    <n v="0.78669999999999995"/>
    <n v="0"/>
    <n v="0"/>
    <x v="9"/>
  </r>
  <r>
    <x v="164"/>
    <x v="1"/>
    <n v="291000"/>
    <n v="325500"/>
    <n v="0"/>
    <n v="0"/>
    <n v="0"/>
    <n v="1.1186"/>
    <n v="955500"/>
    <n v="522.5"/>
    <n v="0"/>
    <n v="5885.55"/>
    <n v="39.520000000000003"/>
    <n v="144"/>
    <n v="140"/>
    <n v="0.97219999999999995"/>
    <n v="0"/>
    <n v="0"/>
    <x v="9"/>
  </r>
  <r>
    <x v="164"/>
    <x v="2"/>
    <n v="1500"/>
    <n v="3000"/>
    <n v="0"/>
    <n v="0"/>
    <n v="0"/>
    <n v="2"/>
    <n v="33000"/>
    <n v="524"/>
    <n v="0"/>
    <n v="246.87"/>
    <n v="39.520000000000003"/>
    <n v="0"/>
    <n v="3"/>
    <n v="0"/>
    <n v="0"/>
    <n v="0"/>
    <x v="9"/>
  </r>
  <r>
    <x v="165"/>
    <x v="0"/>
    <n v="100025"/>
    <n v="20375"/>
    <n v="0"/>
    <n v="0"/>
    <n v="0"/>
    <n v="0.20369999999999999"/>
    <n v="345550"/>
    <n v="20809.650000000001"/>
    <n v="0"/>
    <n v="18596.099999999999"/>
    <n v="37.1"/>
    <n v="4605"/>
    <n v="1320"/>
    <n v="0.28660000000000002"/>
    <n v="0"/>
    <n v="0"/>
    <x v="9"/>
  </r>
  <r>
    <x v="165"/>
    <x v="1"/>
    <n v="0"/>
    <n v="50"/>
    <n v="0"/>
    <n v="0"/>
    <n v="0"/>
    <n v="0"/>
    <n v="6900"/>
    <n v="20694.349999999999"/>
    <n v="0"/>
    <n v="338.91"/>
    <n v="37.1"/>
    <n v="0"/>
    <n v="1"/>
    <n v="0"/>
    <n v="0"/>
    <n v="0"/>
    <x v="9"/>
  </r>
  <r>
    <x v="165"/>
    <x v="2"/>
    <n v="0"/>
    <n v="0"/>
    <n v="0"/>
    <n v="0"/>
    <n v="0"/>
    <n v="0"/>
    <n v="100"/>
    <n v="20733.7"/>
    <n v="0"/>
    <n v="10.36"/>
    <n v="37.1"/>
    <n v="0"/>
    <n v="0"/>
    <n v="0"/>
    <n v="0"/>
    <n v="0"/>
    <x v="9"/>
  </r>
  <r>
    <x v="166"/>
    <x v="0"/>
    <n v="99825"/>
    <n v="72325"/>
    <n v="0"/>
    <n v="0"/>
    <n v="0"/>
    <n v="0.72450000000000003"/>
    <n v="1607650"/>
    <n v="2710.9"/>
    <n v="0"/>
    <n v="9365.61"/>
    <n v="50.99"/>
    <n v="506"/>
    <n v="153"/>
    <n v="0.3024"/>
    <n v="0"/>
    <n v="0"/>
    <x v="9"/>
  </r>
  <r>
    <x v="166"/>
    <x v="1"/>
    <n v="0"/>
    <n v="0"/>
    <n v="0"/>
    <n v="0"/>
    <n v="0"/>
    <n v="0"/>
    <n v="20075"/>
    <n v="2723.15"/>
    <n v="0"/>
    <n v="203.47"/>
    <n v="50.99"/>
    <n v="0"/>
    <n v="0"/>
    <n v="0"/>
    <n v="0"/>
    <n v="0"/>
    <x v="9"/>
  </r>
  <r>
    <x v="166"/>
    <x v="2"/>
    <n v="0"/>
    <n v="0"/>
    <n v="0"/>
    <n v="0"/>
    <n v="0"/>
    <n v="0"/>
    <n v="275"/>
    <n v="2750"/>
    <n v="0"/>
    <n v="7.56"/>
    <n v="50.99"/>
    <n v="0"/>
    <n v="0"/>
    <n v="0"/>
    <n v="0"/>
    <n v="0"/>
    <x v="9"/>
  </r>
  <r>
    <x v="167"/>
    <x v="0"/>
    <n v="1611000"/>
    <n v="543375"/>
    <n v="0"/>
    <n v="0"/>
    <n v="0"/>
    <n v="0.33729999999999999"/>
    <n v="3627750"/>
    <n v="2487.4499999999998"/>
    <n v="0"/>
    <n v="36143.21"/>
    <n v="45.79"/>
    <n v="8225"/>
    <n v="2857"/>
    <n v="0.34739999999999999"/>
    <n v="0"/>
    <n v="0"/>
    <x v="9"/>
  </r>
  <r>
    <x v="167"/>
    <x v="1"/>
    <n v="375"/>
    <n v="2250"/>
    <n v="0"/>
    <n v="0"/>
    <n v="0"/>
    <n v="6"/>
    <n v="51000"/>
    <n v="2503.5500000000002"/>
    <n v="0"/>
    <n v="728.78"/>
    <n v="45.79"/>
    <n v="0"/>
    <n v="1"/>
    <n v="0"/>
    <n v="0"/>
    <n v="0"/>
    <x v="9"/>
  </r>
  <r>
    <x v="167"/>
    <x v="2"/>
    <n v="0"/>
    <n v="0"/>
    <n v="0"/>
    <n v="0"/>
    <n v="0"/>
    <n v="0"/>
    <n v="1875"/>
    <n v="2587.85"/>
    <n v="0"/>
    <n v="19.329999999999998"/>
    <n v="45.79"/>
    <n v="0"/>
    <n v="0"/>
    <n v="0"/>
    <n v="0"/>
    <n v="0"/>
    <x v="9"/>
  </r>
  <r>
    <x v="168"/>
    <x v="0"/>
    <n v="613200"/>
    <n v="370200"/>
    <n v="0"/>
    <n v="0"/>
    <n v="0"/>
    <n v="0.60370000000000001"/>
    <n v="4204800"/>
    <n v="1148.75"/>
    <n v="0"/>
    <n v="15472.3"/>
    <n v="44.81"/>
    <n v="2759"/>
    <n v="1218"/>
    <n v="0.4415"/>
    <n v="0"/>
    <n v="0"/>
    <x v="9"/>
  </r>
  <r>
    <x v="168"/>
    <x v="1"/>
    <n v="1200"/>
    <n v="1200"/>
    <n v="0"/>
    <n v="0"/>
    <n v="0"/>
    <n v="1"/>
    <n v="103200"/>
    <n v="1138.3"/>
    <n v="0"/>
    <n v="193.14"/>
    <n v="44.81"/>
    <n v="2"/>
    <n v="1"/>
    <n v="0.5"/>
    <n v="0"/>
    <n v="0"/>
    <x v="9"/>
  </r>
  <r>
    <x v="168"/>
    <x v="2"/>
    <n v="0"/>
    <n v="0"/>
    <n v="0"/>
    <n v="0"/>
    <n v="0"/>
    <n v="0"/>
    <n v="3000"/>
    <n v="1132"/>
    <n v="0"/>
    <n v="13.73"/>
    <n v="44.81"/>
    <n v="0"/>
    <n v="0"/>
    <n v="0"/>
    <n v="0"/>
    <n v="0"/>
    <x v="9"/>
  </r>
  <r>
    <x v="169"/>
    <x v="0"/>
    <n v="6630400"/>
    <n v="2517200"/>
    <n v="0"/>
    <n v="0"/>
    <n v="0"/>
    <n v="0.37959999999999999"/>
    <n v="23352700"/>
    <n v="948.7"/>
    <n v="0"/>
    <n v="51368.46"/>
    <n v="55.61"/>
    <n v="37414"/>
    <n v="11670"/>
    <n v="0.31190000000000001"/>
    <n v="0"/>
    <n v="0"/>
    <x v="9"/>
  </r>
  <r>
    <x v="169"/>
    <x v="1"/>
    <n v="700"/>
    <n v="1400"/>
    <n v="0"/>
    <n v="0"/>
    <n v="0"/>
    <n v="2"/>
    <n v="151200"/>
    <n v="953.3"/>
    <n v="0"/>
    <n v="1212.82"/>
    <n v="55.61"/>
    <n v="0"/>
    <n v="1"/>
    <n v="0"/>
    <n v="0"/>
    <n v="0"/>
    <x v="9"/>
  </r>
  <r>
    <x v="169"/>
    <x v="2"/>
    <n v="0"/>
    <n v="0"/>
    <n v="0"/>
    <n v="0"/>
    <n v="0"/>
    <n v="0"/>
    <n v="2100"/>
    <n v="958.6"/>
    <n v="0"/>
    <n v="0"/>
    <n v="55.61"/>
    <n v="0"/>
    <n v="0"/>
    <n v="0"/>
    <n v="0"/>
    <n v="0"/>
    <x v="9"/>
  </r>
  <r>
    <x v="170"/>
    <x v="0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0"/>
    <x v="1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0"/>
    <x v="2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1"/>
    <x v="3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1"/>
    <x v="4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1"/>
    <x v="5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2"/>
    <x v="6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2"/>
    <x v="3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2"/>
    <x v="7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2"/>
    <x v="8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2"/>
    <x v="9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2"/>
    <x v="10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2"/>
    <x v="4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2"/>
    <x v="5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3"/>
    <x v="0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3"/>
    <x v="1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3"/>
    <x v="2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4"/>
    <x v="0"/>
    <n v="982500"/>
    <n v="235500"/>
    <n v="0"/>
    <n v="0"/>
    <n v="0"/>
    <n v="0.2397"/>
    <n v="10288500"/>
    <n v="505.9"/>
    <n v="0"/>
    <n v="12759.06"/>
    <n v="33.130000000000003"/>
    <n v="2580"/>
    <n v="701"/>
    <n v="0.2717"/>
    <n v="0"/>
    <n v="0"/>
    <x v="9"/>
  </r>
  <r>
    <x v="174"/>
    <x v="1"/>
    <n v="3000"/>
    <n v="0"/>
    <n v="0"/>
    <n v="0"/>
    <n v="0"/>
    <n v="0"/>
    <n v="193500"/>
    <n v="505.25"/>
    <n v="0"/>
    <n v="499.58"/>
    <n v="33.130000000000003"/>
    <n v="1"/>
    <n v="0"/>
    <n v="0"/>
    <n v="0"/>
    <n v="0"/>
    <x v="9"/>
  </r>
  <r>
    <x v="174"/>
    <x v="2"/>
    <n v="0"/>
    <n v="0"/>
    <n v="0"/>
    <n v="0"/>
    <n v="0"/>
    <n v="0"/>
    <n v="0"/>
    <n v="508.35"/>
    <n v="0"/>
    <n v="0"/>
    <n v="33.130000000000003"/>
    <n v="0"/>
    <n v="0"/>
    <n v="0"/>
    <n v="0"/>
    <n v="0"/>
    <x v="9"/>
  </r>
  <r>
    <x v="175"/>
    <x v="0"/>
    <n v="430000"/>
    <n v="271000"/>
    <n v="0"/>
    <n v="0"/>
    <n v="0"/>
    <n v="0.63019999999999998"/>
    <n v="2063000"/>
    <n v="559.25"/>
    <n v="0"/>
    <n v="4889.0200000000004"/>
    <n v="55.67"/>
    <n v="1190"/>
    <n v="346"/>
    <n v="0.2908"/>
    <n v="0"/>
    <n v="0"/>
    <x v="9"/>
  </r>
  <r>
    <x v="175"/>
    <x v="1"/>
    <n v="0"/>
    <n v="0"/>
    <n v="0"/>
    <n v="0"/>
    <n v="0"/>
    <n v="0"/>
    <n v="28000"/>
    <n v="560.04999999999995"/>
    <n v="0"/>
    <n v="33.75"/>
    <n v="55.67"/>
    <n v="0"/>
    <n v="0"/>
    <n v="0"/>
    <n v="0"/>
    <n v="0"/>
    <x v="9"/>
  </r>
  <r>
    <x v="175"/>
    <x v="2"/>
    <n v="0"/>
    <n v="0"/>
    <n v="0"/>
    <n v="0"/>
    <n v="0"/>
    <n v="0"/>
    <n v="0"/>
    <n v="564.95000000000005"/>
    <n v="0"/>
    <n v="0"/>
    <n v="55.67"/>
    <n v="0"/>
    <n v="0"/>
    <n v="0"/>
    <n v="0"/>
    <n v="0"/>
    <x v="9"/>
  </r>
  <r>
    <x v="176"/>
    <x v="0"/>
    <n v="4395000"/>
    <n v="2411000"/>
    <n v="0"/>
    <n v="0"/>
    <n v="0"/>
    <n v="0.54859999999999998"/>
    <n v="7465000"/>
    <n v="1098.55"/>
    <n v="0"/>
    <n v="73114.17"/>
    <n v="34.03"/>
    <n v="16311"/>
    <n v="5874"/>
    <n v="0.36009999999999998"/>
    <n v="0"/>
    <n v="0"/>
    <x v="9"/>
  </r>
  <r>
    <x v="176"/>
    <x v="1"/>
    <n v="8000"/>
    <n v="12000"/>
    <n v="0"/>
    <n v="0"/>
    <n v="0"/>
    <n v="1.5"/>
    <n v="140000"/>
    <n v="1103.8"/>
    <n v="0"/>
    <n v="1754.25"/>
    <n v="34.03"/>
    <n v="12"/>
    <n v="3"/>
    <n v="0.25"/>
    <n v="0"/>
    <n v="0"/>
    <x v="9"/>
  </r>
  <r>
    <x v="176"/>
    <x v="2"/>
    <n v="0"/>
    <n v="1000"/>
    <n v="0"/>
    <n v="0"/>
    <n v="0"/>
    <n v="0"/>
    <n v="6000"/>
    <n v="1110.1500000000001"/>
    <n v="0"/>
    <n v="89.89"/>
    <n v="34.03"/>
    <n v="0"/>
    <n v="1"/>
    <n v="0"/>
    <n v="0"/>
    <n v="0"/>
    <x v="9"/>
  </r>
  <r>
    <x v="177"/>
    <x v="0"/>
    <n v="354500"/>
    <n v="137000"/>
    <n v="0"/>
    <n v="0"/>
    <n v="0"/>
    <n v="0.38650000000000001"/>
    <n v="2523000"/>
    <n v="1162.6500000000001"/>
    <n v="0"/>
    <n v="6380"/>
    <n v="33.619999999999997"/>
    <n v="1378"/>
    <n v="175"/>
    <n v="0.127"/>
    <n v="0"/>
    <n v="0"/>
    <x v="9"/>
  </r>
  <r>
    <x v="177"/>
    <x v="1"/>
    <n v="0"/>
    <n v="0"/>
    <n v="0"/>
    <n v="0"/>
    <n v="0"/>
    <n v="0"/>
    <n v="20500"/>
    <n v="1177.8499999999999"/>
    <n v="0"/>
    <n v="11.78"/>
    <n v="33.619999999999997"/>
    <n v="0"/>
    <n v="0"/>
    <n v="0"/>
    <n v="0"/>
    <n v="0"/>
    <x v="9"/>
  </r>
  <r>
    <x v="177"/>
    <x v="2"/>
    <n v="0"/>
    <n v="0"/>
    <n v="0"/>
    <n v="0"/>
    <n v="0"/>
    <n v="0"/>
    <n v="500"/>
    <n v="1180"/>
    <n v="0"/>
    <n v="5.9"/>
    <n v="33.619999999999997"/>
    <n v="0"/>
    <n v="0"/>
    <n v="0"/>
    <n v="0"/>
    <n v="0"/>
    <x v="9"/>
  </r>
  <r>
    <x v="178"/>
    <x v="0"/>
    <n v="3177000"/>
    <n v="1103400"/>
    <n v="0"/>
    <n v="0"/>
    <n v="0"/>
    <n v="0.3473"/>
    <n v="7917300"/>
    <n v="780.55"/>
    <n v="0"/>
    <n v="21848.41"/>
    <n v="52.13"/>
    <n v="4432"/>
    <n v="1490"/>
    <n v="0.3362"/>
    <n v="0"/>
    <n v="0"/>
    <x v="9"/>
  </r>
  <r>
    <x v="178"/>
    <x v="1"/>
    <n v="2700"/>
    <n v="26100"/>
    <n v="0"/>
    <n v="0"/>
    <n v="0"/>
    <n v="9.6667000000000005"/>
    <n v="115200"/>
    <n v="783.75"/>
    <n v="0"/>
    <n v="727.95"/>
    <n v="52.13"/>
    <n v="1"/>
    <n v="2"/>
    <n v="2"/>
    <n v="0"/>
    <n v="0"/>
    <x v="9"/>
  </r>
  <r>
    <x v="178"/>
    <x v="2"/>
    <n v="0"/>
    <n v="0"/>
    <n v="0"/>
    <n v="0"/>
    <n v="0"/>
    <n v="0"/>
    <n v="4500"/>
    <n v="790"/>
    <n v="0"/>
    <n v="21.37"/>
    <n v="52.13"/>
    <n v="0"/>
    <n v="0"/>
    <n v="0"/>
    <n v="0"/>
    <n v="0"/>
    <x v="9"/>
  </r>
  <r>
    <x v="179"/>
    <x v="0"/>
    <n v="51590700"/>
    <n v="24257775"/>
    <n v="0"/>
    <n v="0"/>
    <n v="0"/>
    <n v="0.47020000000000001"/>
    <n v="67547850"/>
    <n v="395.5"/>
    <n v="0"/>
    <n v="99075.38"/>
    <n v="26.12"/>
    <n v="40686"/>
    <n v="16564"/>
    <n v="0.40710000000000002"/>
    <n v="0"/>
    <n v="0"/>
    <x v="9"/>
  </r>
  <r>
    <x v="179"/>
    <x v="1"/>
    <n v="672600"/>
    <n v="537225"/>
    <n v="0"/>
    <n v="0"/>
    <n v="0"/>
    <n v="0.79869999999999997"/>
    <n v="3515475"/>
    <n v="395.85"/>
    <n v="0"/>
    <n v="8493.7900000000009"/>
    <n v="26.12"/>
    <n v="191"/>
    <n v="200"/>
    <n v="1.0470999999999999"/>
    <n v="0"/>
    <n v="0"/>
    <x v="9"/>
  </r>
  <r>
    <x v="179"/>
    <x v="2"/>
    <n v="5700"/>
    <n v="12825"/>
    <n v="0"/>
    <n v="0"/>
    <n v="0"/>
    <n v="2.25"/>
    <n v="226575"/>
    <n v="397.05"/>
    <n v="0"/>
    <n v="1013.64"/>
    <n v="26.12"/>
    <n v="6"/>
    <n v="7"/>
    <n v="1.1667000000000001"/>
    <n v="0"/>
    <n v="0"/>
    <x v="9"/>
  </r>
  <r>
    <x v="180"/>
    <x v="0"/>
    <n v="41276250"/>
    <n v="24360750"/>
    <n v="0"/>
    <n v="0"/>
    <n v="0"/>
    <n v="0.59019999999999995"/>
    <n v="101472750"/>
    <n v="213.8"/>
    <n v="0"/>
    <n v="35467.620000000003"/>
    <n v="30.56"/>
    <n v="9983"/>
    <n v="3886"/>
    <n v="0.38929999999999998"/>
    <n v="0"/>
    <n v="0"/>
    <x v="9"/>
  </r>
  <r>
    <x v="180"/>
    <x v="1"/>
    <n v="293625"/>
    <n v="270000"/>
    <n v="0"/>
    <n v="0"/>
    <n v="0"/>
    <n v="0.91949999999999998"/>
    <n v="3037500"/>
    <n v="215.05"/>
    <n v="0"/>
    <n v="1757.17"/>
    <n v="30.56"/>
    <n v="63"/>
    <n v="22"/>
    <n v="0.34920000000000001"/>
    <n v="0"/>
    <n v="0"/>
    <x v="9"/>
  </r>
  <r>
    <x v="180"/>
    <x v="2"/>
    <n v="0"/>
    <n v="0"/>
    <n v="0"/>
    <n v="0"/>
    <n v="0"/>
    <n v="0"/>
    <n v="138375"/>
    <n v="216.2"/>
    <n v="0"/>
    <n v="403.89"/>
    <n v="30.56"/>
    <n v="0"/>
    <n v="0"/>
    <n v="0"/>
    <n v="0"/>
    <n v="0"/>
    <x v="9"/>
  </r>
  <r>
    <x v="181"/>
    <x v="0"/>
    <n v="101171250"/>
    <n v="44038500"/>
    <n v="0"/>
    <n v="0"/>
    <n v="0"/>
    <n v="0.43530000000000002"/>
    <n v="214416750"/>
    <n v="98.5"/>
    <n v="0"/>
    <n v="35506.65"/>
    <n v="32.47"/>
    <n v="18740"/>
    <n v="6820"/>
    <n v="0.3639"/>
    <n v="0"/>
    <n v="0"/>
    <x v="9"/>
  </r>
  <r>
    <x v="181"/>
    <x v="1"/>
    <n v="1517250"/>
    <n v="578000"/>
    <n v="0"/>
    <n v="0"/>
    <n v="0"/>
    <n v="0.38100000000000001"/>
    <n v="6196500"/>
    <n v="98.9"/>
    <n v="0"/>
    <n v="2517.33"/>
    <n v="32.47"/>
    <n v="109"/>
    <n v="46"/>
    <n v="0.42199999999999999"/>
    <n v="0"/>
    <n v="0"/>
    <x v="9"/>
  </r>
  <r>
    <x v="181"/>
    <x v="2"/>
    <n v="0"/>
    <n v="0"/>
    <n v="0"/>
    <n v="0"/>
    <n v="0"/>
    <n v="0"/>
    <n v="242250"/>
    <n v="99.5"/>
    <n v="0"/>
    <n v="224.83"/>
    <n v="32.47"/>
    <n v="0"/>
    <n v="0"/>
    <n v="0"/>
    <n v="0"/>
    <n v="0"/>
    <x v="9"/>
  </r>
  <r>
    <x v="182"/>
    <x v="0"/>
    <n v="5240850"/>
    <n v="3328500"/>
    <n v="0"/>
    <n v="0"/>
    <n v="0"/>
    <n v="0.6351"/>
    <n v="12418200"/>
    <n v="2990.45"/>
    <n v="0"/>
    <n v="68979.990000000005"/>
    <n v="50.18"/>
    <n v="34353"/>
    <n v="13017"/>
    <n v="0.37890000000000001"/>
    <n v="0"/>
    <n v="0"/>
    <x v="9"/>
  </r>
  <r>
    <x v="182"/>
    <x v="1"/>
    <n v="139350"/>
    <n v="132450"/>
    <n v="0"/>
    <n v="0"/>
    <n v="0"/>
    <n v="0.95050000000000001"/>
    <n v="514950"/>
    <n v="3004.95"/>
    <n v="0"/>
    <n v="6202.88"/>
    <n v="50.18"/>
    <n v="448"/>
    <n v="384"/>
    <n v="0.85709999999999997"/>
    <n v="0"/>
    <n v="0"/>
    <x v="9"/>
  </r>
  <r>
    <x v="182"/>
    <x v="2"/>
    <n v="1950"/>
    <n v="1350"/>
    <n v="0"/>
    <n v="0"/>
    <n v="0"/>
    <n v="0.69230000000000003"/>
    <n v="10050"/>
    <n v="3019.75"/>
    <n v="0"/>
    <n v="367.03"/>
    <n v="50.18"/>
    <n v="15"/>
    <n v="6"/>
    <n v="0.4"/>
    <n v="0"/>
    <n v="0"/>
    <x v="9"/>
  </r>
  <r>
    <x v="183"/>
    <x v="0"/>
    <n v="4805400"/>
    <n v="2483400"/>
    <n v="0"/>
    <n v="0"/>
    <n v="0"/>
    <n v="0.51680000000000004"/>
    <n v="13188600"/>
    <n v="1009.1"/>
    <n v="0"/>
    <n v="29613.74"/>
    <n v="58.6"/>
    <n v="7588"/>
    <n v="3294"/>
    <n v="0.43409999999999999"/>
    <n v="0"/>
    <n v="0"/>
    <x v="9"/>
  </r>
  <r>
    <x v="183"/>
    <x v="1"/>
    <n v="7200"/>
    <n v="29400"/>
    <n v="0"/>
    <n v="0"/>
    <n v="0"/>
    <n v="4.0833000000000004"/>
    <n v="910800"/>
    <n v="1001.75"/>
    <n v="0"/>
    <n v="2028.01"/>
    <n v="58.6"/>
    <n v="6"/>
    <n v="32"/>
    <n v="5.3333000000000004"/>
    <n v="0"/>
    <n v="0"/>
    <x v="9"/>
  </r>
  <r>
    <x v="183"/>
    <x v="2"/>
    <n v="0"/>
    <n v="0"/>
    <n v="0"/>
    <n v="0"/>
    <n v="0"/>
    <n v="0"/>
    <n v="22800"/>
    <n v="1007"/>
    <n v="0"/>
    <n v="126.84"/>
    <n v="58.6"/>
    <n v="0"/>
    <n v="0"/>
    <n v="0"/>
    <n v="0"/>
    <n v="0"/>
    <x v="9"/>
  </r>
  <r>
    <x v="184"/>
    <x v="0"/>
    <n v="1785750"/>
    <n v="1150500"/>
    <n v="0"/>
    <n v="0"/>
    <n v="0"/>
    <n v="0.64429999999999998"/>
    <n v="4750125"/>
    <n v="2578"/>
    <n v="0"/>
    <n v="51146.79"/>
    <n v="58.44"/>
    <n v="8198"/>
    <n v="5798"/>
    <n v="0.70720000000000005"/>
    <n v="0"/>
    <n v="0"/>
    <x v="9"/>
  </r>
  <r>
    <x v="184"/>
    <x v="1"/>
    <n v="3750"/>
    <n v="3375"/>
    <n v="0"/>
    <n v="0"/>
    <n v="0"/>
    <n v="0.9"/>
    <n v="80250"/>
    <n v="2590"/>
    <n v="0"/>
    <n v="1547.68"/>
    <n v="58.44"/>
    <n v="2"/>
    <n v="2"/>
    <n v="1"/>
    <n v="0"/>
    <n v="0"/>
    <x v="9"/>
  </r>
  <r>
    <x v="184"/>
    <x v="2"/>
    <n v="0"/>
    <n v="0"/>
    <n v="0"/>
    <n v="0"/>
    <n v="0"/>
    <n v="0"/>
    <n v="4875"/>
    <n v="2601.65"/>
    <n v="0"/>
    <n v="68.349999999999994"/>
    <n v="58.44"/>
    <n v="0"/>
    <n v="0"/>
    <n v="0"/>
    <n v="0"/>
    <n v="0"/>
    <x v="9"/>
  </r>
  <r>
    <x v="185"/>
    <x v="0"/>
    <n v="144000"/>
    <n v="35500"/>
    <n v="0"/>
    <n v="0"/>
    <n v="0"/>
    <n v="0.2465"/>
    <n v="1750500"/>
    <n v="1585.9"/>
    <n v="0"/>
    <n v="10574.06"/>
    <n v="67.06"/>
    <n v="735"/>
    <n v="68"/>
    <n v="9.2499999999999999E-2"/>
    <n v="0"/>
    <n v="0"/>
    <x v="9"/>
  </r>
  <r>
    <x v="185"/>
    <x v="1"/>
    <n v="500"/>
    <n v="0"/>
    <n v="0"/>
    <n v="0"/>
    <n v="0"/>
    <n v="0"/>
    <n v="3500"/>
    <n v="1587.85"/>
    <n v="0"/>
    <n v="23.84"/>
    <n v="67.06"/>
    <n v="1"/>
    <n v="0"/>
    <n v="0"/>
    <n v="0"/>
    <n v="0"/>
    <x v="9"/>
  </r>
  <r>
    <x v="185"/>
    <x v="2"/>
    <n v="0"/>
    <n v="0"/>
    <n v="0"/>
    <n v="0"/>
    <n v="0"/>
    <n v="0"/>
    <n v="0"/>
    <n v="1569.45"/>
    <n v="0"/>
    <n v="0"/>
    <n v="67.06"/>
    <n v="0"/>
    <n v="0"/>
    <n v="0"/>
    <n v="0"/>
    <n v="0"/>
    <x v="9"/>
  </r>
  <r>
    <x v="186"/>
    <x v="0"/>
    <n v="121500"/>
    <n v="90000"/>
    <n v="0"/>
    <n v="0"/>
    <n v="0"/>
    <n v="0.74070000000000003"/>
    <n v="3642000"/>
    <n v="484.55"/>
    <n v="0"/>
    <n v="5234.9399999999996"/>
    <n v="67.930000000000007"/>
    <n v="76"/>
    <n v="14"/>
    <n v="0.1842"/>
    <n v="0"/>
    <n v="0"/>
    <x v="9"/>
  </r>
  <r>
    <x v="186"/>
    <x v="1"/>
    <n v="1500"/>
    <n v="3000"/>
    <n v="0"/>
    <n v="0"/>
    <n v="0"/>
    <n v="2"/>
    <n v="28500"/>
    <n v="491.7"/>
    <n v="0"/>
    <n v="0"/>
    <n v="67.930000000000007"/>
    <n v="0"/>
    <n v="0"/>
    <n v="0"/>
    <n v="0"/>
    <n v="0"/>
    <x v="9"/>
  </r>
  <r>
    <x v="186"/>
    <x v="2"/>
    <n v="0"/>
    <n v="0"/>
    <n v="0"/>
    <n v="0"/>
    <n v="0"/>
    <n v="0"/>
    <n v="0"/>
    <n v="490.3"/>
    <n v="0"/>
    <n v="0"/>
    <n v="67.930000000000007"/>
    <n v="0"/>
    <n v="0"/>
    <n v="0"/>
    <n v="0"/>
    <n v="0"/>
    <x v="9"/>
  </r>
  <r>
    <x v="187"/>
    <x v="0"/>
    <n v="359600"/>
    <n v="150800"/>
    <n v="0"/>
    <n v="0"/>
    <n v="0"/>
    <n v="0.4194"/>
    <n v="4231100"/>
    <n v="1396.5"/>
    <n v="0"/>
    <n v="12663.73"/>
    <n v="57.71"/>
    <n v="1199"/>
    <n v="221"/>
    <n v="0.18429999999999999"/>
    <n v="0"/>
    <n v="0"/>
    <x v="9"/>
  </r>
  <r>
    <x v="187"/>
    <x v="1"/>
    <n v="0"/>
    <n v="0"/>
    <n v="0"/>
    <n v="0"/>
    <n v="0"/>
    <n v="0"/>
    <n v="29725"/>
    <n v="1403.55"/>
    <n v="0"/>
    <n v="133.4"/>
    <n v="57.71"/>
    <n v="0"/>
    <n v="0"/>
    <n v="0"/>
    <n v="0"/>
    <n v="0"/>
    <x v="9"/>
  </r>
  <r>
    <x v="187"/>
    <x v="2"/>
    <n v="0"/>
    <n v="0"/>
    <n v="0"/>
    <n v="0"/>
    <n v="0"/>
    <n v="0"/>
    <n v="0"/>
    <n v="1419.05"/>
    <n v="0"/>
    <n v="0"/>
    <n v="57.71"/>
    <n v="0"/>
    <n v="0"/>
    <n v="0"/>
    <n v="0"/>
    <n v="0"/>
    <x v="9"/>
  </r>
  <r>
    <x v="188"/>
    <x v="0"/>
    <n v="2501800"/>
    <n v="2203600"/>
    <n v="0"/>
    <n v="0"/>
    <n v="0"/>
    <n v="0.88080000000000003"/>
    <n v="5243000"/>
    <n v="995.45"/>
    <n v="0"/>
    <n v="54875.03"/>
    <n v="44.64"/>
    <n v="6060"/>
    <n v="6539"/>
    <n v="1.079"/>
    <n v="0"/>
    <n v="0"/>
    <x v="9"/>
  </r>
  <r>
    <x v="188"/>
    <x v="1"/>
    <n v="8400"/>
    <n v="15400"/>
    <n v="0"/>
    <n v="0"/>
    <n v="0"/>
    <n v="1.8332999999999999"/>
    <n v="112000"/>
    <n v="993.4"/>
    <n v="0"/>
    <n v="2078.4299999999998"/>
    <n v="44.64"/>
    <n v="4"/>
    <n v="4"/>
    <n v="1"/>
    <n v="0"/>
    <n v="0"/>
    <x v="9"/>
  </r>
  <r>
    <x v="188"/>
    <x v="2"/>
    <n v="0"/>
    <n v="0"/>
    <n v="0"/>
    <n v="0"/>
    <n v="0"/>
    <n v="0"/>
    <n v="25200"/>
    <n v="986.6"/>
    <n v="0"/>
    <n v="393.42"/>
    <n v="44.64"/>
    <n v="0"/>
    <n v="0"/>
    <n v="0"/>
    <n v="0"/>
    <n v="0"/>
    <x v="9"/>
  </r>
  <r>
    <x v="189"/>
    <x v="0"/>
    <n v="378400"/>
    <n v="104800"/>
    <n v="0"/>
    <n v="0"/>
    <n v="0"/>
    <n v="0.27700000000000002"/>
    <n v="920000"/>
    <n v="1665.4"/>
    <n v="0"/>
    <n v="7537.66"/>
    <n v="27.59"/>
    <n v="2174"/>
    <n v="318"/>
    <n v="0.14630000000000001"/>
    <n v="0"/>
    <n v="0"/>
    <x v="9"/>
  </r>
  <r>
    <x v="189"/>
    <x v="1"/>
    <n v="0"/>
    <n v="0"/>
    <n v="0"/>
    <n v="0"/>
    <n v="0"/>
    <n v="0"/>
    <n v="7600"/>
    <n v="1665.9"/>
    <n v="0"/>
    <n v="154.65"/>
    <n v="27.59"/>
    <n v="0"/>
    <n v="0"/>
    <n v="0"/>
    <n v="0"/>
    <n v="0"/>
    <x v="9"/>
  </r>
  <r>
    <x v="189"/>
    <x v="2"/>
    <n v="0"/>
    <n v="0"/>
    <n v="0"/>
    <n v="0"/>
    <n v="0"/>
    <n v="0"/>
    <n v="800"/>
    <n v="1701.05"/>
    <n v="0"/>
    <n v="0"/>
    <n v="27.59"/>
    <n v="0"/>
    <n v="0"/>
    <n v="0"/>
    <n v="0"/>
    <n v="0"/>
    <x v="9"/>
  </r>
  <r>
    <x v="190"/>
    <x v="0"/>
    <n v="673500"/>
    <n v="329500"/>
    <n v="0"/>
    <n v="0"/>
    <n v="0"/>
    <n v="0.48920000000000002"/>
    <n v="1896400"/>
    <n v="6262.05"/>
    <n v="0"/>
    <n v="33754.160000000003"/>
    <n v="48.16"/>
    <n v="13166"/>
    <n v="4253"/>
    <n v="0.32300000000000001"/>
    <n v="0"/>
    <n v="0"/>
    <x v="9"/>
  </r>
  <r>
    <x v="190"/>
    <x v="1"/>
    <n v="800"/>
    <n v="4000"/>
    <n v="0"/>
    <n v="0"/>
    <n v="0"/>
    <n v="5"/>
    <n v="13600"/>
    <n v="6290.25"/>
    <n v="0"/>
    <n v="639.9"/>
    <n v="48.16"/>
    <n v="5"/>
    <n v="15"/>
    <n v="3"/>
    <n v="0"/>
    <n v="0"/>
    <x v="9"/>
  </r>
  <r>
    <x v="190"/>
    <x v="2"/>
    <n v="0"/>
    <n v="0"/>
    <n v="0"/>
    <n v="0"/>
    <n v="0"/>
    <n v="0"/>
    <n v="0"/>
    <n v="6270.4"/>
    <n v="0"/>
    <n v="0"/>
    <n v="48.16"/>
    <n v="0"/>
    <n v="0"/>
    <n v="0"/>
    <n v="0"/>
    <n v="0"/>
    <x v="9"/>
  </r>
  <r>
    <x v="191"/>
    <x v="0"/>
    <n v="5097300"/>
    <n v="3481400"/>
    <n v="0"/>
    <n v="0"/>
    <n v="0"/>
    <n v="0.68300000000000005"/>
    <n v="24936600"/>
    <n v="668.5"/>
    <n v="0"/>
    <n v="28383.65"/>
    <n v="52.03"/>
    <n v="7339"/>
    <n v="2634"/>
    <n v="0.3589"/>
    <n v="0"/>
    <n v="0"/>
    <x v="9"/>
  </r>
  <r>
    <x v="191"/>
    <x v="1"/>
    <n v="1300"/>
    <n v="18200"/>
    <n v="0"/>
    <n v="0"/>
    <n v="0"/>
    <n v="14"/>
    <n v="331500"/>
    <n v="672.05"/>
    <n v="0"/>
    <n v="1278.2"/>
    <n v="52.03"/>
    <n v="3"/>
    <n v="10"/>
    <n v="3.3332999999999999"/>
    <n v="0"/>
    <n v="0"/>
    <x v="9"/>
  </r>
  <r>
    <x v="191"/>
    <x v="2"/>
    <n v="0"/>
    <n v="0"/>
    <n v="0"/>
    <n v="0"/>
    <n v="0"/>
    <n v="0"/>
    <n v="5200"/>
    <n v="680"/>
    <n v="0"/>
    <n v="17.73"/>
    <n v="52.03"/>
    <n v="0"/>
    <n v="0"/>
    <n v="0"/>
    <n v="0"/>
    <n v="0"/>
    <x v="9"/>
  </r>
  <r>
    <x v="192"/>
    <x v="0"/>
    <n v="14779250"/>
    <n v="7655450"/>
    <n v="0"/>
    <n v="0"/>
    <n v="0"/>
    <n v="0.51800000000000002"/>
    <n v="31088350"/>
    <n v="268.75"/>
    <n v="0"/>
    <n v="23559"/>
    <n v="26.09"/>
    <n v="9876"/>
    <n v="4567"/>
    <n v="0.46239999999999998"/>
    <n v="0"/>
    <n v="0"/>
    <x v="9"/>
  </r>
  <r>
    <x v="192"/>
    <x v="1"/>
    <n v="55800"/>
    <n v="52700"/>
    <n v="0"/>
    <n v="0"/>
    <n v="0"/>
    <n v="0.94440000000000002"/>
    <n v="784300"/>
    <n v="270.25"/>
    <n v="0"/>
    <n v="780.44"/>
    <n v="26.09"/>
    <n v="12"/>
    <n v="18"/>
    <n v="1.5"/>
    <n v="0"/>
    <n v="0"/>
    <x v="9"/>
  </r>
  <r>
    <x v="192"/>
    <x v="2"/>
    <n v="0"/>
    <n v="0"/>
    <n v="0"/>
    <n v="0"/>
    <n v="0"/>
    <n v="0"/>
    <n v="13950"/>
    <n v="272"/>
    <n v="0"/>
    <n v="12.61"/>
    <n v="26.09"/>
    <n v="0"/>
    <n v="0"/>
    <n v="0"/>
    <n v="0"/>
    <n v="0"/>
    <x v="9"/>
  </r>
  <r>
    <x v="193"/>
    <x v="0"/>
    <n v="1423000"/>
    <n v="749500"/>
    <n v="0"/>
    <n v="0"/>
    <n v="0"/>
    <n v="0.52669999999999995"/>
    <n v="3863000"/>
    <n v="893.45"/>
    <n v="0"/>
    <n v="13731.9"/>
    <n v="44.16"/>
    <n v="3346"/>
    <n v="2270"/>
    <n v="0.6784"/>
    <n v="0"/>
    <n v="0"/>
    <x v="9"/>
  </r>
  <r>
    <x v="193"/>
    <x v="1"/>
    <n v="3000"/>
    <n v="12000"/>
    <n v="0"/>
    <n v="0"/>
    <n v="0"/>
    <n v="4"/>
    <n v="120500"/>
    <n v="896.05"/>
    <n v="0"/>
    <n v="458.1"/>
    <n v="44.16"/>
    <n v="1"/>
    <n v="8"/>
    <n v="8"/>
    <n v="0"/>
    <n v="0"/>
    <x v="9"/>
  </r>
  <r>
    <x v="193"/>
    <x v="2"/>
    <n v="0"/>
    <n v="0"/>
    <n v="0"/>
    <n v="0"/>
    <n v="0"/>
    <n v="0"/>
    <n v="1500"/>
    <n v="895.95"/>
    <n v="0"/>
    <n v="13.42"/>
    <n v="44.16"/>
    <n v="0"/>
    <n v="0"/>
    <n v="0"/>
    <n v="0"/>
    <n v="0"/>
    <x v="9"/>
  </r>
  <r>
    <x v="194"/>
    <x v="0"/>
    <n v="32900"/>
    <n v="41300"/>
    <n v="0"/>
    <n v="0"/>
    <n v="0"/>
    <n v="1.2553000000000001"/>
    <n v="572250"/>
    <n v="1622.75"/>
    <n v="0"/>
    <n v="2699.44"/>
    <n v="47"/>
    <n v="88"/>
    <n v="60"/>
    <n v="0.68179999999999996"/>
    <n v="0"/>
    <n v="0"/>
    <x v="9"/>
  </r>
  <r>
    <x v="194"/>
    <x v="1"/>
    <n v="0"/>
    <n v="350"/>
    <n v="0"/>
    <n v="0"/>
    <n v="0"/>
    <n v="0"/>
    <n v="4900"/>
    <n v="1632.2"/>
    <n v="0"/>
    <n v="28.67"/>
    <n v="47"/>
    <n v="0"/>
    <n v="1"/>
    <n v="0"/>
    <n v="0"/>
    <n v="0"/>
    <x v="9"/>
  </r>
  <r>
    <x v="194"/>
    <x v="2"/>
    <n v="0"/>
    <n v="0"/>
    <n v="0"/>
    <n v="0"/>
    <n v="0"/>
    <n v="0"/>
    <n v="0"/>
    <n v="1665.65"/>
    <n v="0"/>
    <n v="0"/>
    <n v="47"/>
    <n v="0"/>
    <n v="0"/>
    <n v="0"/>
    <n v="0"/>
    <n v="0"/>
    <x v="9"/>
  </r>
  <r>
    <x v="195"/>
    <x v="0"/>
    <n v="13928000"/>
    <n v="9179000"/>
    <n v="0"/>
    <n v="0"/>
    <n v="0"/>
    <n v="0.65900000000000003"/>
    <n v="35341000"/>
    <n v="396.05"/>
    <n v="0"/>
    <n v="28334.400000000001"/>
    <n v="44"/>
    <n v="11538"/>
    <n v="5209"/>
    <n v="0.45150000000000001"/>
    <n v="0"/>
    <n v="0"/>
    <x v="9"/>
  </r>
  <r>
    <x v="195"/>
    <x v="1"/>
    <n v="357000"/>
    <n v="254000"/>
    <n v="0"/>
    <n v="0"/>
    <n v="0"/>
    <n v="0.71150000000000002"/>
    <n v="2395000"/>
    <n v="397.9"/>
    <n v="0"/>
    <n v="3575.16"/>
    <n v="44"/>
    <n v="111"/>
    <n v="58"/>
    <n v="0.52249999999999996"/>
    <n v="0"/>
    <n v="0"/>
    <x v="9"/>
  </r>
  <r>
    <x v="195"/>
    <x v="2"/>
    <n v="0"/>
    <n v="2000"/>
    <n v="0"/>
    <n v="0"/>
    <n v="0"/>
    <n v="0"/>
    <n v="52000"/>
    <n v="399.8"/>
    <n v="0"/>
    <n v="640.41"/>
    <n v="44"/>
    <n v="0"/>
    <n v="0"/>
    <n v="0"/>
    <n v="0"/>
    <n v="0"/>
    <x v="9"/>
  </r>
  <r>
    <x v="196"/>
    <x v="0"/>
    <n v="20871000"/>
    <n v="12267000"/>
    <n v="0"/>
    <n v="0"/>
    <n v="0"/>
    <n v="0.58779999999999999"/>
    <n v="95760000"/>
    <n v="253.6"/>
    <n v="0"/>
    <n v="45043.42"/>
    <n v="36.79"/>
    <n v="7737"/>
    <n v="3958"/>
    <n v="0.51160000000000005"/>
    <n v="0"/>
    <n v="0"/>
    <x v="9"/>
  </r>
  <r>
    <x v="196"/>
    <x v="1"/>
    <n v="219000"/>
    <n v="57000"/>
    <n v="0"/>
    <n v="0"/>
    <n v="0"/>
    <n v="0.26029999999999998"/>
    <n v="930000"/>
    <n v="254.9"/>
    <n v="0"/>
    <n v="1671.74"/>
    <n v="36.79"/>
    <n v="51"/>
    <n v="12"/>
    <n v="0.23530000000000001"/>
    <n v="0"/>
    <n v="0"/>
    <x v="9"/>
  </r>
  <r>
    <x v="196"/>
    <x v="2"/>
    <n v="3000"/>
    <n v="0"/>
    <n v="0"/>
    <n v="0"/>
    <n v="0"/>
    <n v="0"/>
    <n v="18000"/>
    <n v="256.8"/>
    <n v="0"/>
    <n v="70.19"/>
    <n v="36.79"/>
    <n v="0"/>
    <n v="0"/>
    <n v="0"/>
    <n v="0"/>
    <n v="0"/>
    <x v="9"/>
  </r>
  <r>
    <x v="197"/>
    <x v="0"/>
    <n v="4050000"/>
    <n v="2471400"/>
    <n v="0"/>
    <n v="0"/>
    <n v="0"/>
    <n v="0.61019999999999996"/>
    <n v="14122800"/>
    <n v="410.85"/>
    <n v="0"/>
    <n v="35940.26"/>
    <n v="35.5"/>
    <n v="17576"/>
    <n v="4945"/>
    <n v="0.28129999999999999"/>
    <n v="0"/>
    <n v="0"/>
    <x v="9"/>
  </r>
  <r>
    <x v="197"/>
    <x v="1"/>
    <n v="18000"/>
    <n v="41400"/>
    <n v="0"/>
    <n v="0"/>
    <n v="0"/>
    <n v="2.2999999999999998"/>
    <n v="307800"/>
    <n v="412.75"/>
    <n v="0"/>
    <n v="824.39"/>
    <n v="35.5"/>
    <n v="5"/>
    <n v="16"/>
    <n v="3.2"/>
    <n v="0"/>
    <n v="0"/>
    <x v="9"/>
  </r>
  <r>
    <x v="197"/>
    <x v="2"/>
    <n v="1800"/>
    <n v="0"/>
    <n v="0"/>
    <n v="0"/>
    <n v="0"/>
    <n v="0"/>
    <n v="10800"/>
    <n v="413"/>
    <n v="0"/>
    <n v="89.32"/>
    <n v="35.5"/>
    <n v="2"/>
    <n v="0"/>
    <n v="0"/>
    <n v="0"/>
    <n v="0"/>
    <x v="9"/>
  </r>
  <r>
    <x v="170"/>
    <x v="11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0"/>
    <x v="12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0"/>
    <x v="13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0"/>
    <x v="14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0"/>
    <x v="15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1"/>
    <x v="6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1"/>
    <x v="7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1"/>
    <x v="8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1"/>
    <x v="10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1"/>
    <x v="16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1"/>
    <x v="17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2"/>
    <x v="16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2"/>
    <x v="17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3"/>
    <x v="11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3"/>
    <x v="12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3"/>
    <x v="13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3"/>
    <x v="14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3"/>
    <x v="18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3"/>
    <x v="19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3"/>
    <x v="20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3"/>
    <x v="21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3"/>
    <x v="22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3"/>
    <x v="23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3"/>
    <x v="24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0"/>
    <x v="25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1"/>
    <x v="9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3"/>
    <x v="15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3"/>
    <x v="26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3"/>
    <x v="27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3"/>
    <x v="28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0"/>
    <x v="26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3"/>
    <x v="25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3"/>
    <x v="29"/>
    <n v="0"/>
    <n v="0"/>
    <n v="0"/>
    <n v="0"/>
    <n v="0"/>
    <n v="0"/>
    <n v="0"/>
    <n v="0"/>
    <n v="0"/>
    <n v="0"/>
    <n v="0"/>
    <n v="0"/>
    <n v="0"/>
    <n v="0"/>
    <n v="0"/>
    <n v="0"/>
    <x v="9"/>
  </r>
  <r>
    <x v="173"/>
    <x v="30"/>
    <n v="0"/>
    <n v="0"/>
    <n v="0"/>
    <n v="0"/>
    <n v="0"/>
    <n v="0"/>
    <n v="0"/>
    <n v="0"/>
    <n v="0"/>
    <n v="0"/>
    <n v="0"/>
    <n v="0"/>
    <n v="0"/>
    <n v="0"/>
    <n v="0"/>
    <n v="0"/>
    <x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3A5B83-3643-4B91-942F-7CC5A230C4CD}" name="PivotTable2" cacheId="15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compact="0" compactData="0" gridDropZones="1" multipleFieldFilters="0" chartFormat="1" fieldListSortAscending="1">
  <location ref="A4:C16" firstHeaderRow="1" firstDataRow="2" firstDataCol="1" rowPageCount="2" colPageCount="1"/>
  <pivotFields count="19">
    <pivotField axis="axisPage" compact="0" outline="0" showAll="0">
      <items count="19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170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171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72"/>
        <item x="131"/>
        <item x="132"/>
        <item x="133"/>
        <item x="134"/>
        <item x="135"/>
        <item x="136"/>
        <item x="137"/>
        <item x="138"/>
        <item x="139"/>
        <item x="173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t="default"/>
      </items>
    </pivotField>
    <pivotField axis="axisPage" compact="0" outline="0" showAll="0">
      <items count="37">
        <item m="1" x="34"/>
        <item m="1" x="33"/>
        <item m="1" x="31"/>
        <item m="1" x="32"/>
        <item m="1" x="35"/>
        <item x="6"/>
        <item x="11"/>
        <item x="3"/>
        <item x="0"/>
        <item x="7"/>
        <item x="12"/>
        <item x="8"/>
        <item x="13"/>
        <item x="9"/>
        <item x="14"/>
        <item x="10"/>
        <item x="1"/>
        <item x="4"/>
        <item x="18"/>
        <item x="5"/>
        <item x="2"/>
        <item x="15"/>
        <item x="26"/>
        <item x="21"/>
        <item x="27"/>
        <item x="28"/>
        <item x="22"/>
        <item x="29"/>
        <item x="23"/>
        <item x="30"/>
        <item x="24"/>
        <item x="25"/>
        <item x="16"/>
        <item x="17"/>
        <item x="19"/>
        <item x="20"/>
        <item t="default"/>
      </items>
    </pivotField>
    <pivotField compact="0" outline="0" showAll="0"/>
    <pivotField compact="0" outline="0" showAll="0"/>
    <pivotField dataField="1"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</pivotFields>
  <rowFields count="1">
    <field x="18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2">
    <i>
      <x/>
    </i>
    <i i="1">
      <x v="1"/>
    </i>
  </colItems>
  <pageFields count="2">
    <pageField fld="1" item="8" hier="-1"/>
    <pageField fld="0" item="10" hier="-1"/>
  </pageFields>
  <dataFields count="2">
    <dataField name="Sum of %D_CE,OPEN_INT" fld="4" baseField="0" baseItem="0"/>
    <dataField name="Sum of %D_PE,OPEN_INT" fld="5" baseField="0" baseItem="0"/>
  </dataFields>
  <chartFormats count="2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904EB-68BA-47DF-9AE1-D15C5CCBECF8}" name="PivotTable1" cacheId="151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compact="0" compactData="0" gridDropZones="1" multipleFieldFilters="0" fieldListSortAscending="1">
  <location ref="A3:P1984" firstHeaderRow="1" firstDataRow="2" firstDataCol="2" rowPageCount="1" colPageCount="1"/>
  <pivotFields count="22">
    <pivotField axis="axisRow" compact="0" outline="0" showAll="0" defaultSubtotal="0">
      <items count="19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170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171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72"/>
        <item x="131"/>
        <item x="132"/>
        <item x="133"/>
        <item x="134"/>
        <item x="135"/>
        <item x="136"/>
        <item x="137"/>
        <item x="138"/>
        <item x="139"/>
        <item x="173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</items>
    </pivotField>
    <pivotField axis="axisPage" compact="0" outline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axis="axisRow" compact="0" outline="0" showAll="0" defaultSubtotal="0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compact="0" outline="0" showAll="0" defaultSubtotal="0">
      <items count="6">
        <item sd="0" x="1"/>
        <item sd="0" x="2"/>
        <item sd="0" x="3"/>
        <item sd="0" x="4"/>
        <item sd="0" x="5"/>
        <item x="0"/>
      </items>
    </pivotField>
    <pivotField compact="0" outline="0" showAll="0" defaultSubtotal="0">
      <items count="8">
        <item sd="0" x="1"/>
        <item sd="0" x="2"/>
        <item sd="0" x="3"/>
        <item sd="0" x="4"/>
        <item sd="0" x="5"/>
        <item sd="0" x="6"/>
        <item sd="0" x="7"/>
        <item x="0"/>
      </items>
    </pivotField>
    <pivotField compact="0" outline="0" subtotalTop="0" dragToRow="0" dragToCol="0" dragToPage="0" showAll="0" defaultSubtotal="0"/>
  </pivotFields>
  <rowFields count="2">
    <field x="0"/>
    <field x="18"/>
  </rowFields>
  <rowItems count="1980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0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20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2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2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2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2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2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2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2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30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3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3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3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3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3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3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3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3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3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40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4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4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4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4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4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4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4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4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4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50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5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5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5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5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5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5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5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5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5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60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6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6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6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6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6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6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6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6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6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70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7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7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7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7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7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7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7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7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7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80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8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8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8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8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8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8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8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8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8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90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9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9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9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9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9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9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9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9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9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00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0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0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0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0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0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0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0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0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0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10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1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1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1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1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20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2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2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2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2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2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2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2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30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3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3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3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3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3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3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3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3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3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40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4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4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4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4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4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4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4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4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4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50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5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5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5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5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5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5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5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5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5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60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6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6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6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6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6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6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6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6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6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70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7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7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7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7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7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7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7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7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7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80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8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8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8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8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8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8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8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8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8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90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9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9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9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9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9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9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9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1">
    <pageField fld="1" hier="-1"/>
  </pageFields>
  <dataFields count="14">
    <dataField name="Sum of XX,OPEN_INT" fld="8" baseField="0" baseItem="0"/>
    <dataField name="Sum of XX,CLOSE" fld="9" baseField="0" baseItem="0"/>
    <dataField name="Sum of D_XX,CLOSE" fld="10" baseField="0" baseItem="0"/>
    <dataField name="Sum of XX,VAL_INLAKH" fld="11" baseField="0" baseItem="0"/>
    <dataField name="Sum of DELIV_PER" fld="12" baseField="0" baseItem="0"/>
    <dataField name="Sum of %D_XX,OPEN_INT" fld="6" baseField="0" baseItem="0"/>
    <dataField name="Sum of %D_PE,OPEN_INT" fld="5" baseField="0" baseItem="0"/>
    <dataField name="Sum of %D_CE,OPEN_INT" fld="4" baseField="0" baseItem="0"/>
    <dataField name="Sum of %D_SUM PE,CONTRACTS" fld="17" baseField="0" baseItem="0"/>
    <dataField name="Sum of %D_SUM CE,CONTRACTS" fld="16" baseField="0" baseItem="0"/>
    <dataField name="Sum of PCV" fld="15" baseField="0" baseItem="0"/>
    <dataField name="Sum of PCR" fld="7" baseField="0" baseItem="0"/>
    <dataField name="Sum of SUM CE,OPEN_INT" fld="2" baseField="0" baseItem="0"/>
    <dataField name="Sum of SUM PE,OPEN_INT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2DCF6649-4143-41C9-9AE0-BA0ACB95C376}" autoFormatId="16" applyNumberFormats="0" applyBorderFormats="0" applyFontFormats="0" applyPatternFormats="0" applyAlignmentFormats="0" applyWidthHeightFormats="0">
  <queryTableRefresh nextId="20">
    <queryTableFields count="19">
      <queryTableField id="1" name="SYMBOL" tableColumnId="1"/>
      <queryTableField id="2" name="EXPIRY_DT" tableColumnId="2"/>
      <queryTableField id="3" name="SUM CE,OPEN_INT" tableColumnId="3"/>
      <queryTableField id="4" name="SUM PE,OPEN_INT" tableColumnId="4"/>
      <queryTableField id="5" name="%D_CE,OPEN_INT" tableColumnId="5"/>
      <queryTableField id="6" name="%D_PE,OPEN_INT" tableColumnId="6"/>
      <queryTableField id="7" name="%D_XX,OPEN_INT" tableColumnId="7"/>
      <queryTableField id="8" name="PCR" tableColumnId="8"/>
      <queryTableField id="9" name="XX,OPEN_INT" tableColumnId="9"/>
      <queryTableField id="10" name="XX,CLOSE" tableColumnId="10"/>
      <queryTableField id="11" name="D_XX,CLOSE" tableColumnId="11"/>
      <queryTableField id="12" name="XX,VAL_INLAKH" tableColumnId="12"/>
      <queryTableField id="13" name="DELIV_PER" tableColumnId="13"/>
      <queryTableField id="14" name="SUM CE,CONTRACTS" tableColumnId="14"/>
      <queryTableField id="15" name="SUM PE,CONTRACTS" tableColumnId="15"/>
      <queryTableField id="16" name="PCV" tableColumnId="16"/>
      <queryTableField id="17" name="%D_SUM CE,CONTRACTS" tableColumnId="17"/>
      <queryTableField id="18" name="%D_SUM PE,CONTRACTS" tableColumnId="18"/>
      <queryTableField id="19" name="DAY" tableColumnId="1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1C1D6A8-E6F8-483B-A642-E8D28751ADD5}" name="marketactivity" displayName="marketactivity" ref="A1:S6321" tableType="queryTable" totalsRowShown="0">
  <autoFilter ref="A1:S6321" xr:uid="{21C1D6A8-E6F8-483B-A642-E8D28751ADD5}"/>
  <tableColumns count="19">
    <tableColumn id="1" xr3:uid="{C96529C7-0D2B-448C-81F0-3013A6A84B16}" uniqueName="1" name="SYMBOL" queryTableFieldId="1" dataDxfId="2"/>
    <tableColumn id="2" xr3:uid="{2BF1B043-BC96-48D6-9BFD-1F9BCB815205}" uniqueName="2" name="EXPIRY_DT" queryTableFieldId="2" dataDxfId="1"/>
    <tableColumn id="3" xr3:uid="{3E44721D-64FD-4F0B-914F-1E6EF936F2C4}" uniqueName="3" name="SUM CE,OPEN_INT" queryTableFieldId="3"/>
    <tableColumn id="4" xr3:uid="{79D55B45-0BA7-4BA0-920C-0284AC0F734E}" uniqueName="4" name="SUM PE,OPEN_INT" queryTableFieldId="4"/>
    <tableColumn id="5" xr3:uid="{AB7BACDB-1B98-47ED-AC57-A0FD843A57D7}" uniqueName="5" name="%D_CE,OPEN_INT" queryTableFieldId="5"/>
    <tableColumn id="6" xr3:uid="{3C344E93-2EF5-46BE-9B1B-20195B5B9BC7}" uniqueName="6" name="%D_PE,OPEN_INT" queryTableFieldId="6"/>
    <tableColumn id="7" xr3:uid="{A3C9D87D-6CB7-4ED7-B0C5-ABEE2596CC54}" uniqueName="7" name="%D_XX,OPEN_INT" queryTableFieldId="7"/>
    <tableColumn id="8" xr3:uid="{AFA39B0E-B986-47ED-BC38-BFE4F1455094}" uniqueName="8" name="PCR" queryTableFieldId="8"/>
    <tableColumn id="9" xr3:uid="{CB19761B-3B15-46AD-BF15-01EC5AD39DBE}" uniqueName="9" name="XX,OPEN_INT" queryTableFieldId="9"/>
    <tableColumn id="10" xr3:uid="{1B55AAE9-C4A5-4E23-8A31-027A7BFC436F}" uniqueName="10" name="XX,CLOSE" queryTableFieldId="10"/>
    <tableColumn id="11" xr3:uid="{255D67C4-AB99-48E7-AC48-F5DE0CAE3EBD}" uniqueName="11" name="D_XX,CLOSE" queryTableFieldId="11"/>
    <tableColumn id="12" xr3:uid="{FF10A16D-EE76-40E2-992B-E59E7063CE95}" uniqueName="12" name="XX,VAL_INLAKH" queryTableFieldId="12"/>
    <tableColumn id="13" xr3:uid="{921E1616-6439-4746-A12D-1A68E5CCB167}" uniqueName="13" name="DELIV_PER" queryTableFieldId="13"/>
    <tableColumn id="14" xr3:uid="{DA01F3C6-6EC3-419C-812E-7F3A1748D1F0}" uniqueName="14" name="SUM CE,CONTRACTS" queryTableFieldId="14"/>
    <tableColumn id="15" xr3:uid="{371A5318-7110-4469-A55D-BC1A25EB8A48}" uniqueName="15" name="SUM PE,CONTRACTS" queryTableFieldId="15"/>
    <tableColumn id="16" xr3:uid="{5A9215B2-1302-4EA1-8BEB-EBD3CD3484FD}" uniqueName="16" name="PCV" queryTableFieldId="16"/>
    <tableColumn id="17" xr3:uid="{864B333D-A95B-418B-A923-4FC8ED1C4931}" uniqueName="17" name="%D_SUM CE,CONTRACTS" queryTableFieldId="17"/>
    <tableColumn id="18" xr3:uid="{2564ACF9-2E6E-494A-808C-50B4820E26C6}" uniqueName="18" name="%D_SUM PE,CONTRACTS" queryTableFieldId="18"/>
    <tableColumn id="19" xr3:uid="{6A90FED7-80EF-43B3-B91A-6DD5524C08B4}" uniqueName="19" name="DAY" queryTableFieldId="19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1B10F-83B3-44A2-BCA6-4F12AC341721}">
  <dimension ref="A1:C16"/>
  <sheetViews>
    <sheetView tabSelected="1" workbookViewId="0">
      <selection activeCell="D20" sqref="D20"/>
    </sheetView>
  </sheetViews>
  <sheetFormatPr defaultRowHeight="15" x14ac:dyDescent="0.25"/>
  <cols>
    <col min="1" max="1" width="11.28515625" bestFit="1" customWidth="1"/>
    <col min="2" max="3" width="23.5703125" bestFit="1" customWidth="1"/>
    <col min="4" max="4" width="11" bestFit="1" customWidth="1"/>
    <col min="5" max="5" width="11.140625" bestFit="1" customWidth="1"/>
  </cols>
  <sheetData>
    <row r="1" spans="1:3" x14ac:dyDescent="0.25">
      <c r="A1" s="3" t="s">
        <v>1</v>
      </c>
      <c r="B1" s="4">
        <v>44861</v>
      </c>
    </row>
    <row r="2" spans="1:3" x14ac:dyDescent="0.25">
      <c r="A2" s="3" t="s">
        <v>0</v>
      </c>
      <c r="B2" t="s">
        <v>30</v>
      </c>
    </row>
    <row r="4" spans="1:3" x14ac:dyDescent="0.25">
      <c r="B4" s="3" t="s">
        <v>230</v>
      </c>
    </row>
    <row r="5" spans="1:3" x14ac:dyDescent="0.25">
      <c r="A5" s="3" t="s">
        <v>18</v>
      </c>
      <c r="B5" t="s">
        <v>229</v>
      </c>
      <c r="C5" t="s">
        <v>231</v>
      </c>
    </row>
    <row r="6" spans="1:3" x14ac:dyDescent="0.25">
      <c r="A6" t="s">
        <v>20</v>
      </c>
      <c r="B6" s="1">
        <v>-7.1300000000000002E-2</v>
      </c>
      <c r="C6" s="1">
        <v>-6.1999999999999998E-3</v>
      </c>
    </row>
    <row r="7" spans="1:3" x14ac:dyDescent="0.25">
      <c r="A7" t="s">
        <v>218</v>
      </c>
      <c r="B7" s="1">
        <v>-1.7399999999999999E-2</v>
      </c>
      <c r="C7" s="1">
        <v>-8.9499999999999996E-2</v>
      </c>
    </row>
    <row r="8" spans="1:3" x14ac:dyDescent="0.25">
      <c r="A8" t="s">
        <v>219</v>
      </c>
      <c r="B8" s="1">
        <v>3.1600000000000003E-2</v>
      </c>
      <c r="C8" s="1">
        <v>0.16420000000000001</v>
      </c>
    </row>
    <row r="9" spans="1:3" x14ac:dyDescent="0.25">
      <c r="A9" t="s">
        <v>220</v>
      </c>
      <c r="B9" s="1">
        <v>-1.7600000000000001E-2</v>
      </c>
      <c r="C9" s="1">
        <v>-8.6E-3</v>
      </c>
    </row>
    <row r="10" spans="1:3" x14ac:dyDescent="0.25">
      <c r="A10" t="s">
        <v>221</v>
      </c>
      <c r="B10" s="1">
        <v>1.3299999999999999E-2</v>
      </c>
      <c r="C10" s="1">
        <v>-1.24E-2</v>
      </c>
    </row>
    <row r="11" spans="1:3" x14ac:dyDescent="0.25">
      <c r="A11" t="s">
        <v>222</v>
      </c>
      <c r="B11" s="1">
        <v>0.1106</v>
      </c>
      <c r="C11" s="1">
        <v>5.7500000000000002E-2</v>
      </c>
    </row>
    <row r="12" spans="1:3" x14ac:dyDescent="0.25">
      <c r="A12" t="s">
        <v>223</v>
      </c>
      <c r="B12" s="1">
        <v>4.9099999999999998E-2</v>
      </c>
      <c r="C12" s="1">
        <v>3.6999999999999998E-2</v>
      </c>
    </row>
    <row r="13" spans="1:3" x14ac:dyDescent="0.25">
      <c r="A13" t="s">
        <v>224</v>
      </c>
      <c r="B13" s="1">
        <v>3.0200000000000001E-2</v>
      </c>
      <c r="C13" s="1">
        <v>1.2500000000000001E-2</v>
      </c>
    </row>
    <row r="14" spans="1:3" x14ac:dyDescent="0.25">
      <c r="A14" t="s">
        <v>225</v>
      </c>
      <c r="B14" s="1">
        <v>2.4899999999999999E-2</v>
      </c>
      <c r="C14" s="1">
        <v>8.2699999999999996E-2</v>
      </c>
    </row>
    <row r="15" spans="1:3" x14ac:dyDescent="0.25">
      <c r="A15" t="s">
        <v>226</v>
      </c>
      <c r="B15" s="1">
        <v>0</v>
      </c>
      <c r="C15" s="1">
        <v>0</v>
      </c>
    </row>
    <row r="16" spans="1:3" x14ac:dyDescent="0.25">
      <c r="A16" t="s">
        <v>227</v>
      </c>
      <c r="B16" s="1">
        <v>0.15340000000000001</v>
      </c>
      <c r="C16" s="1">
        <v>0.23720000000000002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7B4022-A6D1-424F-9939-AFE5FCE322E8}">
  <dimension ref="A1:U1984"/>
  <sheetViews>
    <sheetView zoomScale="85" zoomScaleNormal="85" workbookViewId="0">
      <selection activeCell="D21" sqref="D21"/>
    </sheetView>
  </sheetViews>
  <sheetFormatPr defaultRowHeight="15" x14ac:dyDescent="0.25"/>
  <cols>
    <col min="1" max="1" width="16.85546875" bestFit="1" customWidth="1"/>
    <col min="2" max="2" width="7.7109375" bestFit="1" customWidth="1"/>
    <col min="3" max="3" width="19.7109375" bestFit="1" customWidth="1"/>
    <col min="4" max="4" width="16" bestFit="1" customWidth="1"/>
    <col min="5" max="5" width="18.42578125" bestFit="1" customWidth="1"/>
    <col min="6" max="6" width="21.85546875" bestFit="1" customWidth="1"/>
    <col min="7" max="7" width="17" bestFit="1" customWidth="1"/>
    <col min="8" max="8" width="23.7109375" bestFit="1" customWidth="1"/>
    <col min="9" max="10" width="23.5703125" bestFit="1" customWidth="1"/>
    <col min="11" max="12" width="30.140625" bestFit="1" customWidth="1"/>
    <col min="13" max="13" width="11.140625" bestFit="1" customWidth="1"/>
    <col min="14" max="14" width="11" bestFit="1" customWidth="1"/>
    <col min="15" max="16" width="24.42578125" bestFit="1" customWidth="1"/>
    <col min="18" max="21" width="10" bestFit="1" customWidth="1"/>
  </cols>
  <sheetData>
    <row r="1" spans="1:21" x14ac:dyDescent="0.25">
      <c r="A1" s="3" t="s">
        <v>1</v>
      </c>
      <c r="B1" t="s">
        <v>228</v>
      </c>
    </row>
    <row r="3" spans="1:21" x14ac:dyDescent="0.25">
      <c r="C3" s="3" t="s">
        <v>230</v>
      </c>
    </row>
    <row r="4" spans="1:21" x14ac:dyDescent="0.25">
      <c r="A4" s="3" t="s">
        <v>0</v>
      </c>
      <c r="B4" s="3" t="s">
        <v>18</v>
      </c>
      <c r="C4" t="s">
        <v>233</v>
      </c>
      <c r="D4" t="s">
        <v>234</v>
      </c>
      <c r="E4" t="s">
        <v>235</v>
      </c>
      <c r="F4" t="s">
        <v>236</v>
      </c>
      <c r="G4" t="s">
        <v>241</v>
      </c>
      <c r="H4" t="s">
        <v>237</v>
      </c>
      <c r="I4" t="s">
        <v>231</v>
      </c>
      <c r="J4" t="s">
        <v>229</v>
      </c>
      <c r="K4" t="s">
        <v>238</v>
      </c>
      <c r="L4" t="s">
        <v>232</v>
      </c>
      <c r="M4" t="s">
        <v>239</v>
      </c>
      <c r="N4" t="s">
        <v>240</v>
      </c>
      <c r="O4" t="s">
        <v>242</v>
      </c>
      <c r="P4" t="s">
        <v>243</v>
      </c>
      <c r="R4" t="s">
        <v>244</v>
      </c>
      <c r="S4" t="s">
        <v>245</v>
      </c>
      <c r="T4" t="s">
        <v>246</v>
      </c>
      <c r="U4" t="s">
        <v>247</v>
      </c>
    </row>
    <row r="5" spans="1:21" x14ac:dyDescent="0.25">
      <c r="A5" t="s">
        <v>19</v>
      </c>
      <c r="B5" t="s">
        <v>20</v>
      </c>
      <c r="C5" s="1">
        <v>2764200</v>
      </c>
      <c r="D5" s="1">
        <v>2375.0500000000002</v>
      </c>
      <c r="E5" s="1">
        <v>24.600000000000023</v>
      </c>
      <c r="F5" s="1">
        <v>28792.629999999997</v>
      </c>
      <c r="G5" s="1">
        <v>103.77000000000001</v>
      </c>
      <c r="H5" s="1">
        <v>-0.54380000000000006</v>
      </c>
      <c r="I5" s="1">
        <v>-0.34570000000000001</v>
      </c>
      <c r="J5" s="1">
        <v>6.1695000000000002</v>
      </c>
      <c r="K5" s="1">
        <v>8.6965000000000003</v>
      </c>
      <c r="L5" s="1">
        <v>7.0953999999999997</v>
      </c>
      <c r="M5" s="1">
        <v>0.81549999999999989</v>
      </c>
      <c r="N5" s="1">
        <v>1.4339999999999999</v>
      </c>
      <c r="O5" s="1">
        <v>3272500</v>
      </c>
      <c r="P5" s="1">
        <v>1476450</v>
      </c>
    </row>
    <row r="6" spans="1:21" x14ac:dyDescent="0.25">
      <c r="B6" t="s">
        <v>218</v>
      </c>
      <c r="C6" s="1">
        <v>3462900</v>
      </c>
      <c r="D6" s="1">
        <v>2350.4499999999998</v>
      </c>
      <c r="E6" s="1">
        <v>-0.10000000000002274</v>
      </c>
      <c r="F6" s="1">
        <v>10100.26</v>
      </c>
      <c r="G6" s="1">
        <v>133.32</v>
      </c>
      <c r="H6" s="1">
        <v>-0.21910000000000002</v>
      </c>
      <c r="I6" s="1">
        <v>0.14130000000000001</v>
      </c>
      <c r="J6" s="1">
        <v>-0.43760000000000004</v>
      </c>
      <c r="K6" s="1">
        <v>8.3879000000000001</v>
      </c>
      <c r="L6" s="1">
        <v>8.2258999999999993</v>
      </c>
      <c r="M6" s="1">
        <v>1.5024999999999999</v>
      </c>
      <c r="N6" s="1">
        <v>8.6349</v>
      </c>
      <c r="O6" s="1">
        <v>3905750</v>
      </c>
      <c r="P6" s="1">
        <v>1478150</v>
      </c>
    </row>
    <row r="7" spans="1:21" x14ac:dyDescent="0.25">
      <c r="B7" t="s">
        <v>219</v>
      </c>
      <c r="C7" s="1">
        <v>3600600</v>
      </c>
      <c r="D7" s="1">
        <v>2350.5500000000002</v>
      </c>
      <c r="E7" s="1">
        <v>26.099999999999909</v>
      </c>
      <c r="F7" s="1">
        <v>13742.86</v>
      </c>
      <c r="G7" s="1">
        <v>105.33</v>
      </c>
      <c r="H7" s="1">
        <v>-0.12520000000000001</v>
      </c>
      <c r="I7" s="1">
        <v>7.0999999999999994E-2</v>
      </c>
      <c r="J7" s="1">
        <v>-6.4100000000000004E-2</v>
      </c>
      <c r="K7" s="1">
        <v>-1.5266</v>
      </c>
      <c r="L7" s="1">
        <v>-0.88779999999999992</v>
      </c>
      <c r="M7" s="1">
        <v>1.2943</v>
      </c>
      <c r="N7" s="1">
        <v>2.6947000000000001</v>
      </c>
      <c r="O7" s="1">
        <v>3717900</v>
      </c>
      <c r="P7" s="1">
        <v>1488350</v>
      </c>
    </row>
    <row r="8" spans="1:21" x14ac:dyDescent="0.25">
      <c r="B8" t="s">
        <v>220</v>
      </c>
      <c r="C8" s="1">
        <v>3819050</v>
      </c>
      <c r="D8" s="1">
        <v>2324.4499999999998</v>
      </c>
      <c r="E8" s="1">
        <v>40.900000000000091</v>
      </c>
      <c r="F8" s="1">
        <v>25692.86</v>
      </c>
      <c r="G8" s="1">
        <v>74.099999999999994</v>
      </c>
      <c r="H8" s="1">
        <v>-0.13350000000000001</v>
      </c>
      <c r="I8" s="1">
        <v>1.4781</v>
      </c>
      <c r="J8" s="1">
        <v>0.53959999999999997</v>
      </c>
      <c r="K8" s="1">
        <v>16.518799999999999</v>
      </c>
      <c r="L8" s="1">
        <v>2.9122999999999997</v>
      </c>
      <c r="M8" s="1">
        <v>3.645</v>
      </c>
      <c r="N8" s="1">
        <v>2.4377</v>
      </c>
      <c r="O8" s="1">
        <v>3653300</v>
      </c>
      <c r="P8" s="1">
        <v>1434800</v>
      </c>
    </row>
    <row r="9" spans="1:21" x14ac:dyDescent="0.25">
      <c r="B9" t="s">
        <v>221</v>
      </c>
      <c r="C9" s="1">
        <v>4112300</v>
      </c>
      <c r="D9" s="1">
        <v>2283.5500000000002</v>
      </c>
      <c r="E9" s="1">
        <v>-25.649999999999977</v>
      </c>
      <c r="F9" s="1">
        <v>9685.0499999999993</v>
      </c>
      <c r="G9" s="1">
        <v>138.60000000000002</v>
      </c>
      <c r="H9" s="1">
        <v>6.1600000000000002E-2</v>
      </c>
      <c r="I9" s="1">
        <v>0.1149</v>
      </c>
      <c r="J9" s="1">
        <v>0.13099999999999998</v>
      </c>
      <c r="K9" s="1">
        <v>-1.6371</v>
      </c>
      <c r="L9" s="1">
        <v>0.93920000000000003</v>
      </c>
      <c r="M9" s="1">
        <v>0.2928</v>
      </c>
      <c r="N9" s="1">
        <v>1.7061999999999999</v>
      </c>
      <c r="O9" s="1">
        <v>3218100</v>
      </c>
      <c r="P9" s="1">
        <v>1278400</v>
      </c>
    </row>
    <row r="10" spans="1:21" x14ac:dyDescent="0.25">
      <c r="B10" t="s">
        <v>222</v>
      </c>
      <c r="C10" s="1">
        <v>4125900</v>
      </c>
      <c r="D10" s="1">
        <v>2309.1999999999998</v>
      </c>
      <c r="E10" s="1">
        <v>-3.8500000000001364</v>
      </c>
      <c r="F10" s="1">
        <v>14031.22</v>
      </c>
      <c r="G10" s="1">
        <v>97.83</v>
      </c>
      <c r="H10" s="1">
        <v>-7.5899999999999995E-2</v>
      </c>
      <c r="I10" s="1">
        <v>0.12709999999999999</v>
      </c>
      <c r="J10" s="1">
        <v>7.0000000000000007E-2</v>
      </c>
      <c r="K10" s="1">
        <v>-0.51629999999999998</v>
      </c>
      <c r="L10" s="1">
        <v>4.9599999999999998E-2</v>
      </c>
      <c r="M10" s="1">
        <v>0.55580000000000007</v>
      </c>
      <c r="N10" s="1">
        <v>1.6074000000000002</v>
      </c>
      <c r="O10" s="1">
        <v>3173050</v>
      </c>
      <c r="P10" s="1">
        <v>1336200</v>
      </c>
    </row>
    <row r="11" spans="1:21" x14ac:dyDescent="0.25">
      <c r="B11" t="s">
        <v>223</v>
      </c>
      <c r="C11" s="1">
        <v>4199000</v>
      </c>
      <c r="D11" s="1">
        <v>2313.0500000000002</v>
      </c>
      <c r="E11" s="1">
        <v>-22.599999999999909</v>
      </c>
      <c r="F11" s="1">
        <v>15367.37</v>
      </c>
      <c r="G11" s="1">
        <v>102.66</v>
      </c>
      <c r="H11" s="1">
        <v>1.5344</v>
      </c>
      <c r="I11" s="1">
        <v>-2.9700000000000001E-2</v>
      </c>
      <c r="J11" s="1">
        <v>0.1865</v>
      </c>
      <c r="K11" s="1">
        <v>-0.18149999999999999</v>
      </c>
      <c r="L11" s="1">
        <v>-1.3462000000000001</v>
      </c>
      <c r="M11" s="1">
        <v>0.81780000000000008</v>
      </c>
      <c r="N11" s="1">
        <v>0.75170000000000003</v>
      </c>
      <c r="O11" s="1">
        <v>3026850</v>
      </c>
      <c r="P11" s="1">
        <v>1212950</v>
      </c>
    </row>
    <row r="12" spans="1:21" x14ac:dyDescent="0.25">
      <c r="B12" t="s">
        <v>224</v>
      </c>
      <c r="C12" s="1">
        <v>3345600</v>
      </c>
      <c r="D12" s="1">
        <v>2335.65</v>
      </c>
      <c r="E12" s="1">
        <v>39.850000000000023</v>
      </c>
      <c r="F12" s="1">
        <v>16471.300000000003</v>
      </c>
      <c r="G12" s="1">
        <v>98.94</v>
      </c>
      <c r="H12" s="1">
        <v>1.1116999999999999</v>
      </c>
      <c r="I12" s="1">
        <v>8.829999999999999E-2</v>
      </c>
      <c r="J12" s="1">
        <v>0.29820000000000002</v>
      </c>
      <c r="K12" s="1">
        <v>1.536</v>
      </c>
      <c r="L12" s="1">
        <v>-0.32149999999999995</v>
      </c>
      <c r="M12" s="1">
        <v>0.74619999999999997</v>
      </c>
      <c r="N12" s="1">
        <v>0.83460000000000001</v>
      </c>
      <c r="O12" s="1">
        <v>2744650</v>
      </c>
      <c r="P12" s="1">
        <v>1224850</v>
      </c>
    </row>
    <row r="13" spans="1:21" x14ac:dyDescent="0.25">
      <c r="B13" t="s">
        <v>225</v>
      </c>
      <c r="C13" s="1">
        <v>3206200</v>
      </c>
      <c r="D13" s="1">
        <v>2295.8000000000002</v>
      </c>
      <c r="E13" s="1">
        <v>80.749999999999886</v>
      </c>
      <c r="F13" s="1">
        <v>15977.69</v>
      </c>
      <c r="G13" s="1">
        <v>92.429999999999993</v>
      </c>
      <c r="H13" s="1">
        <v>0.64950000000000008</v>
      </c>
      <c r="I13" s="1">
        <v>-2.4500000000000001E-2</v>
      </c>
      <c r="J13" s="1">
        <v>0.63259999999999994</v>
      </c>
      <c r="K13" s="1">
        <v>-0.38190000000000002</v>
      </c>
      <c r="L13" s="1">
        <v>2.0728</v>
      </c>
      <c r="M13" s="1">
        <v>0.49760000000000004</v>
      </c>
      <c r="N13" s="1">
        <v>0.83650000000000002</v>
      </c>
      <c r="O13" s="1">
        <v>2650300</v>
      </c>
      <c r="P13" s="1">
        <v>1171300</v>
      </c>
    </row>
    <row r="14" spans="1:21" x14ac:dyDescent="0.25">
      <c r="B14" t="s">
        <v>226</v>
      </c>
      <c r="C14" s="1">
        <v>3266550</v>
      </c>
      <c r="D14" s="1">
        <v>2215.0500000000002</v>
      </c>
      <c r="E14" s="1">
        <v>0</v>
      </c>
      <c r="F14" s="1">
        <v>11105</v>
      </c>
      <c r="G14" s="1">
        <v>92.429999999999993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0.63619999999999999</v>
      </c>
      <c r="N14" s="1">
        <v>0.83260000000000001</v>
      </c>
      <c r="O14" s="1">
        <v>2755700</v>
      </c>
      <c r="P14" s="1">
        <v>1217200</v>
      </c>
    </row>
    <row r="15" spans="1:21" x14ac:dyDescent="0.25">
      <c r="A15" t="s">
        <v>21</v>
      </c>
      <c r="B15" t="s">
        <v>20</v>
      </c>
      <c r="C15" s="1">
        <v>1220750</v>
      </c>
      <c r="D15" s="1">
        <v>9460.1</v>
      </c>
      <c r="E15" s="1">
        <v>7.8000000000001819</v>
      </c>
      <c r="F15" s="1">
        <v>10930.42</v>
      </c>
      <c r="G15" s="1">
        <v>179.60999999999999</v>
      </c>
      <c r="H15" s="1">
        <v>7.8200000000000006E-2</v>
      </c>
      <c r="I15" s="1">
        <v>5.5E-2</v>
      </c>
      <c r="J15" s="1">
        <v>0.30209999999999998</v>
      </c>
      <c r="K15" s="1">
        <v>-0.76239999999999997</v>
      </c>
      <c r="L15" s="1">
        <v>0.19439999999999999</v>
      </c>
      <c r="M15" s="1">
        <v>0.27779999999999999</v>
      </c>
      <c r="N15" s="1">
        <v>2.4798999999999998</v>
      </c>
      <c r="O15" s="1">
        <v>280750</v>
      </c>
      <c r="P15" s="1">
        <v>136250</v>
      </c>
    </row>
    <row r="16" spans="1:21" x14ac:dyDescent="0.25">
      <c r="B16" t="s">
        <v>218</v>
      </c>
      <c r="C16" s="1">
        <v>1171250</v>
      </c>
      <c r="D16" s="1">
        <v>9452.2999999999993</v>
      </c>
      <c r="E16" s="1">
        <v>-126.94999999999982</v>
      </c>
      <c r="F16" s="1">
        <v>16125.960000000001</v>
      </c>
      <c r="G16" s="1">
        <v>139.5</v>
      </c>
      <c r="H16" s="1">
        <v>0.48279999999999995</v>
      </c>
      <c r="I16" s="1">
        <v>4.2999999999999997E-2</v>
      </c>
      <c r="J16" s="1">
        <v>-6.0000000000000001E-3</v>
      </c>
      <c r="K16" s="1">
        <v>2.4237000000000002</v>
      </c>
      <c r="L16" s="1">
        <v>-0.14180000000000001</v>
      </c>
      <c r="M16" s="1">
        <v>0.2681</v>
      </c>
      <c r="N16" s="1">
        <v>3.1074000000000002</v>
      </c>
      <c r="O16" s="1">
        <v>289500</v>
      </c>
      <c r="P16" s="1">
        <v>129250</v>
      </c>
    </row>
    <row r="17" spans="1:16" x14ac:dyDescent="0.25">
      <c r="B17" t="s">
        <v>219</v>
      </c>
      <c r="C17" s="1">
        <v>1185750</v>
      </c>
      <c r="D17" s="1">
        <v>9579.25</v>
      </c>
      <c r="E17" s="1">
        <v>9.6499999999996362</v>
      </c>
      <c r="F17" s="1">
        <v>12436.52</v>
      </c>
      <c r="G17" s="1">
        <v>169.47</v>
      </c>
      <c r="H17" s="1">
        <v>8.2799999999999999E-2</v>
      </c>
      <c r="I17" s="1">
        <v>3.1699999999999999E-2</v>
      </c>
      <c r="J17" s="1">
        <v>6.8000000000000005E-2</v>
      </c>
      <c r="K17" s="1">
        <v>0.439</v>
      </c>
      <c r="L17" s="1">
        <v>9.8000000000000087E-2</v>
      </c>
      <c r="M17" s="1">
        <v>6.7199999999999996E-2</v>
      </c>
      <c r="N17" s="1">
        <v>0.42</v>
      </c>
      <c r="O17" s="1">
        <v>291250</v>
      </c>
      <c r="P17" s="1">
        <v>122000</v>
      </c>
    </row>
    <row r="18" spans="1:16" x14ac:dyDescent="0.25">
      <c r="B18" t="s">
        <v>220</v>
      </c>
      <c r="C18" s="1">
        <v>1228750</v>
      </c>
      <c r="D18" s="1">
        <v>9569.6</v>
      </c>
      <c r="E18" s="1">
        <v>121.55000000000018</v>
      </c>
      <c r="F18" s="1">
        <v>8903.58</v>
      </c>
      <c r="G18" s="1">
        <v>150.24</v>
      </c>
      <c r="H18" s="1">
        <v>4.2900000000000001E-2</v>
      </c>
      <c r="I18" s="1">
        <v>-2.2700000000000001E-2</v>
      </c>
      <c r="J18" s="1">
        <v>0.44769999999999999</v>
      </c>
      <c r="K18" s="1">
        <v>-0.61499999999999999</v>
      </c>
      <c r="L18" s="1">
        <v>-0.66180000000000005</v>
      </c>
      <c r="M18" s="1">
        <v>9.8000000000000004E-2</v>
      </c>
      <c r="N18" s="1">
        <v>0.43469999999999998</v>
      </c>
      <c r="O18" s="1">
        <v>272750</v>
      </c>
      <c r="P18" s="1">
        <v>118250</v>
      </c>
    </row>
    <row r="19" spans="1:16" x14ac:dyDescent="0.25">
      <c r="B19" t="s">
        <v>221</v>
      </c>
      <c r="C19" s="1">
        <v>1192500</v>
      </c>
      <c r="D19" s="1">
        <v>9448.0499999999993</v>
      </c>
      <c r="E19" s="1">
        <v>-82.200000000000273</v>
      </c>
      <c r="F19" s="1">
        <v>14255.8</v>
      </c>
      <c r="G19" s="1">
        <v>122.69999999999999</v>
      </c>
      <c r="H19" s="1">
        <v>0.24120000000000003</v>
      </c>
      <c r="I19" s="1">
        <v>1.26E-2</v>
      </c>
      <c r="J19" s="1">
        <v>8.4000000000000005E-2</v>
      </c>
      <c r="K19" s="1">
        <v>-0.41160000000000002</v>
      </c>
      <c r="L19" s="1">
        <v>0.55759999999999998</v>
      </c>
      <c r="M19" s="1">
        <v>8.6099999999999996E-2</v>
      </c>
      <c r="N19" s="1">
        <v>0.42159999999999997</v>
      </c>
      <c r="O19" s="1">
        <v>287500</v>
      </c>
      <c r="P19" s="1">
        <v>121000</v>
      </c>
    </row>
    <row r="20" spans="1:16" x14ac:dyDescent="0.25">
      <c r="B20" t="s">
        <v>222</v>
      </c>
      <c r="C20" s="1">
        <v>1212500</v>
      </c>
      <c r="D20" s="1">
        <v>9530.25</v>
      </c>
      <c r="E20" s="1">
        <v>-115.64999999999964</v>
      </c>
      <c r="F20" s="1">
        <v>11646.24</v>
      </c>
      <c r="G20" s="1">
        <v>121.64999999999999</v>
      </c>
      <c r="H20" s="1">
        <v>0.11510000000000001</v>
      </c>
      <c r="I20" s="1">
        <v>1.9199999999999998E-2</v>
      </c>
      <c r="J20" s="1">
        <v>3.5200000000000002E-2</v>
      </c>
      <c r="K20" s="1">
        <v>-0.61570000000000003</v>
      </c>
      <c r="L20" s="1">
        <v>-0.73089999999999999</v>
      </c>
      <c r="M20" s="1">
        <v>0.2278</v>
      </c>
      <c r="N20" s="1">
        <v>0.45140000000000002</v>
      </c>
      <c r="O20" s="1">
        <v>265250</v>
      </c>
      <c r="P20" s="1">
        <v>119500</v>
      </c>
    </row>
    <row r="21" spans="1:16" x14ac:dyDescent="0.25">
      <c r="B21" t="s">
        <v>223</v>
      </c>
      <c r="C21" s="1">
        <v>1217500</v>
      </c>
      <c r="D21" s="1">
        <v>9645.9000000000015</v>
      </c>
      <c r="E21" s="1">
        <v>194.45000000000027</v>
      </c>
      <c r="F21" s="1">
        <v>24382.71</v>
      </c>
      <c r="G21" s="1">
        <v>122.69999999999999</v>
      </c>
      <c r="H21" s="1">
        <v>0.38070000000000004</v>
      </c>
      <c r="I21" s="1">
        <v>0.52270000000000005</v>
      </c>
      <c r="J21" s="1">
        <v>0.22220000000000001</v>
      </c>
      <c r="K21" s="1">
        <v>0.63260000000000005</v>
      </c>
      <c r="L21" s="1">
        <v>-0.87909999999999999</v>
      </c>
      <c r="M21" s="1">
        <v>0.1595</v>
      </c>
      <c r="N21" s="1">
        <v>0.45850000000000002</v>
      </c>
      <c r="O21" s="1">
        <v>256250</v>
      </c>
      <c r="P21" s="1">
        <v>117250</v>
      </c>
    </row>
    <row r="22" spans="1:16" x14ac:dyDescent="0.25">
      <c r="B22" t="s">
        <v>224</v>
      </c>
      <c r="C22" s="1">
        <v>1255500</v>
      </c>
      <c r="D22" s="1">
        <v>9451.4500000000007</v>
      </c>
      <c r="E22" s="1">
        <v>212.74999999999955</v>
      </c>
      <c r="F22" s="1">
        <v>21559.67</v>
      </c>
      <c r="G22" s="1">
        <v>133.17000000000002</v>
      </c>
      <c r="H22" s="1">
        <v>0.18079999999999999</v>
      </c>
      <c r="I22" s="1">
        <v>0.18920000000000001</v>
      </c>
      <c r="J22" s="1">
        <v>1.6065</v>
      </c>
      <c r="K22" s="1">
        <v>3.6911</v>
      </c>
      <c r="L22" s="1">
        <v>4.7637</v>
      </c>
      <c r="M22" s="1">
        <v>0.1095</v>
      </c>
      <c r="N22" s="1">
        <v>0.36799999999999999</v>
      </c>
      <c r="O22" s="1">
        <v>209750</v>
      </c>
      <c r="P22" s="1">
        <v>77000</v>
      </c>
    </row>
    <row r="23" spans="1:16" x14ac:dyDescent="0.25">
      <c r="B23" t="s">
        <v>225</v>
      </c>
      <c r="C23" s="1">
        <v>1285750</v>
      </c>
      <c r="D23" s="1">
        <v>9238.7000000000007</v>
      </c>
      <c r="E23" s="1">
        <v>194.04999999999973</v>
      </c>
      <c r="F23" s="1">
        <v>11110.18</v>
      </c>
      <c r="G23" s="1">
        <v>159.47999999999999</v>
      </c>
      <c r="H23" s="1">
        <v>0.47000000000000003</v>
      </c>
      <c r="I23" s="1">
        <v>5.7099999999999998E-2</v>
      </c>
      <c r="J23" s="1">
        <v>-4.2299999999999997E-2</v>
      </c>
      <c r="K23" s="1">
        <v>-4.65E-2</v>
      </c>
      <c r="L23" s="1">
        <v>-1.0399</v>
      </c>
      <c r="M23" s="1">
        <v>0.1346</v>
      </c>
      <c r="N23" s="1">
        <v>0.49709999999999999</v>
      </c>
      <c r="O23" s="1">
        <v>130500</v>
      </c>
      <c r="P23" s="1">
        <v>64750</v>
      </c>
    </row>
    <row r="24" spans="1:16" x14ac:dyDescent="0.25">
      <c r="B24" t="s">
        <v>226</v>
      </c>
      <c r="C24" s="1">
        <v>1293750</v>
      </c>
      <c r="D24" s="1">
        <v>9044.6500000000015</v>
      </c>
      <c r="E24" s="1">
        <v>0</v>
      </c>
      <c r="F24" s="1">
        <v>15674.28</v>
      </c>
      <c r="G24" s="1">
        <v>159.47999999999999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0.13550000000000001</v>
      </c>
      <c r="N24" s="1">
        <v>0.45040000000000002</v>
      </c>
      <c r="O24" s="1">
        <v>136250</v>
      </c>
      <c r="P24" s="1">
        <v>61250</v>
      </c>
    </row>
    <row r="25" spans="1:16" x14ac:dyDescent="0.25">
      <c r="A25" t="s">
        <v>22</v>
      </c>
      <c r="B25" t="s">
        <v>20</v>
      </c>
      <c r="C25" s="1">
        <v>55880</v>
      </c>
      <c r="D25" s="1">
        <v>54831.899999999994</v>
      </c>
      <c r="E25" s="1">
        <v>-37.549999999999272</v>
      </c>
      <c r="F25" s="1">
        <v>3409.74</v>
      </c>
      <c r="G25" s="1">
        <v>134.01</v>
      </c>
      <c r="H25" s="1">
        <v>0.32670000000000005</v>
      </c>
      <c r="I25" s="1">
        <v>2.0299999999999999E-2</v>
      </c>
      <c r="J25" s="1">
        <v>1.1355</v>
      </c>
      <c r="K25" s="1">
        <v>0.67859999999999998</v>
      </c>
      <c r="L25" s="1">
        <v>0.70909999999999995</v>
      </c>
      <c r="M25" s="1">
        <v>0.25</v>
      </c>
      <c r="N25" s="1">
        <v>0.3604</v>
      </c>
      <c r="O25" s="1">
        <v>16840</v>
      </c>
      <c r="P25" s="1">
        <v>6080</v>
      </c>
    </row>
    <row r="26" spans="1:16" x14ac:dyDescent="0.25">
      <c r="B26" t="s">
        <v>218</v>
      </c>
      <c r="C26" s="1">
        <v>54360</v>
      </c>
      <c r="D26" s="1">
        <v>54869.45</v>
      </c>
      <c r="E26" s="1">
        <v>-921.20000000000437</v>
      </c>
      <c r="F26" s="1">
        <v>2503.1999999999998</v>
      </c>
      <c r="G26" s="1">
        <v>80.760000000000005</v>
      </c>
      <c r="H26" s="1">
        <v>1.1112</v>
      </c>
      <c r="I26" s="1">
        <v>0.1045</v>
      </c>
      <c r="J26" s="1">
        <v>3.6499999999999998E-2</v>
      </c>
      <c r="K26" s="1">
        <v>0.75</v>
      </c>
      <c r="L26" s="1">
        <v>2.1884000000000001</v>
      </c>
      <c r="M26" s="1">
        <v>0.2545</v>
      </c>
      <c r="N26" s="1">
        <v>0.40110000000000001</v>
      </c>
      <c r="O26" s="1">
        <v>14800</v>
      </c>
      <c r="P26" s="1">
        <v>5960</v>
      </c>
    </row>
    <row r="27" spans="1:16" x14ac:dyDescent="0.25">
      <c r="B27" t="s">
        <v>219</v>
      </c>
      <c r="C27" s="1">
        <v>51680</v>
      </c>
      <c r="D27" s="1">
        <v>55790.65</v>
      </c>
      <c r="E27" s="1">
        <v>-535.5</v>
      </c>
      <c r="F27" s="1">
        <v>2567.06</v>
      </c>
      <c r="G27" s="1">
        <v>135.66</v>
      </c>
      <c r="H27" s="1">
        <v>2.0599999999999997E-2</v>
      </c>
      <c r="I27" s="1">
        <v>-2.1899999999999999E-2</v>
      </c>
      <c r="J27" s="1">
        <v>-8.3999999999999995E-3</v>
      </c>
      <c r="K27" s="1">
        <v>-0.2</v>
      </c>
      <c r="L27" s="1">
        <v>-0.28129999999999999</v>
      </c>
      <c r="M27" s="1">
        <v>0.46379999999999999</v>
      </c>
      <c r="N27" s="1">
        <v>0.37640000000000001</v>
      </c>
      <c r="O27" s="1">
        <v>14280</v>
      </c>
      <c r="P27" s="1">
        <v>5400</v>
      </c>
    </row>
    <row r="28" spans="1:16" x14ac:dyDescent="0.25">
      <c r="B28" t="s">
        <v>220</v>
      </c>
      <c r="C28" s="1">
        <v>50040</v>
      </c>
      <c r="D28" s="1">
        <v>56326.15</v>
      </c>
      <c r="E28" s="1">
        <v>-126.54999999999927</v>
      </c>
      <c r="F28" s="1">
        <v>3177.5800000000004</v>
      </c>
      <c r="G28" s="1">
        <v>150.32999999999998</v>
      </c>
      <c r="H28" s="1">
        <v>0.41510000000000002</v>
      </c>
      <c r="I28" s="1">
        <v>1.4800000000000001E-2</v>
      </c>
      <c r="J28" s="1">
        <v>-5.4999999999999997E-3</v>
      </c>
      <c r="K28" s="1">
        <v>-1.0244</v>
      </c>
      <c r="L28" s="1">
        <v>-0.15040000000000001</v>
      </c>
      <c r="M28" s="1">
        <v>0.41670000000000001</v>
      </c>
      <c r="N28" s="1">
        <v>0.38159999999999999</v>
      </c>
      <c r="O28" s="1">
        <v>14400</v>
      </c>
      <c r="P28" s="1">
        <v>5520</v>
      </c>
    </row>
    <row r="29" spans="1:16" x14ac:dyDescent="0.25">
      <c r="B29" t="s">
        <v>221</v>
      </c>
      <c r="C29" s="1">
        <v>47160</v>
      </c>
      <c r="D29" s="1">
        <v>56452.700000000004</v>
      </c>
      <c r="E29" s="1">
        <v>-759.5</v>
      </c>
      <c r="F29" s="1">
        <v>3109.29</v>
      </c>
      <c r="G29" s="1">
        <v>160.05000000000001</v>
      </c>
      <c r="H29" s="1">
        <v>-0.1077</v>
      </c>
      <c r="I29" s="1">
        <v>0.08</v>
      </c>
      <c r="J29" s="1">
        <v>-2.4299999999999999E-2</v>
      </c>
      <c r="K29" s="1">
        <v>-0.26790000000000003</v>
      </c>
      <c r="L29" s="1">
        <v>-5.04E-2</v>
      </c>
      <c r="M29" s="1">
        <v>0.36280000000000001</v>
      </c>
      <c r="N29" s="1">
        <v>0.374</v>
      </c>
      <c r="O29" s="1">
        <v>14480</v>
      </c>
      <c r="P29" s="1">
        <v>5440</v>
      </c>
    </row>
    <row r="30" spans="1:16" x14ac:dyDescent="0.25">
      <c r="B30" t="s">
        <v>222</v>
      </c>
      <c r="C30" s="1">
        <v>50560</v>
      </c>
      <c r="D30" s="1">
        <v>57212.200000000004</v>
      </c>
      <c r="E30" s="1">
        <v>-393.85000000000218</v>
      </c>
      <c r="F30" s="1">
        <v>3259.29</v>
      </c>
      <c r="G30" s="1">
        <v>132.21</v>
      </c>
      <c r="H30" s="1">
        <v>5.3199999999999997E-2</v>
      </c>
      <c r="I30" s="1">
        <v>5.04E-2</v>
      </c>
      <c r="J30" s="1">
        <v>6.9400000000000003E-2</v>
      </c>
      <c r="K30" s="1">
        <v>1.5455000000000001</v>
      </c>
      <c r="L30" s="1">
        <v>-0.65800000000000003</v>
      </c>
      <c r="M30" s="1">
        <v>0.47060000000000002</v>
      </c>
      <c r="N30" s="1">
        <v>0.33779999999999999</v>
      </c>
      <c r="O30" s="1">
        <v>14840</v>
      </c>
      <c r="P30" s="1">
        <v>5000</v>
      </c>
    </row>
    <row r="31" spans="1:16" x14ac:dyDescent="0.25">
      <c r="B31" t="s">
        <v>223</v>
      </c>
      <c r="C31" s="1">
        <v>48960</v>
      </c>
      <c r="D31" s="1">
        <v>57606.05</v>
      </c>
      <c r="E31" s="1">
        <v>-182.45000000000073</v>
      </c>
      <c r="F31" s="1">
        <v>3916.72</v>
      </c>
      <c r="G31" s="1">
        <v>175.89000000000001</v>
      </c>
      <c r="H31" s="1">
        <v>0.47490000000000004</v>
      </c>
      <c r="I31" s="1">
        <v>7.2099999999999997E-2</v>
      </c>
      <c r="J31" s="1">
        <v>0.1019</v>
      </c>
      <c r="K31" s="1">
        <v>-0.56859999999999999</v>
      </c>
      <c r="L31" s="1">
        <v>-0.23849999999999999</v>
      </c>
      <c r="M31" s="1">
        <v>6.3200000000000006E-2</v>
      </c>
      <c r="N31" s="1">
        <v>0.34389999999999998</v>
      </c>
      <c r="O31" s="1">
        <v>13880</v>
      </c>
      <c r="P31" s="1">
        <v>4760</v>
      </c>
    </row>
    <row r="32" spans="1:16" x14ac:dyDescent="0.25">
      <c r="B32" t="s">
        <v>224</v>
      </c>
      <c r="C32" s="1">
        <v>48120</v>
      </c>
      <c r="D32" s="1">
        <v>57788.500000000007</v>
      </c>
      <c r="E32" s="1">
        <v>235.20000000000073</v>
      </c>
      <c r="F32" s="1">
        <v>2860.1</v>
      </c>
      <c r="G32" s="1">
        <v>160.64999999999998</v>
      </c>
      <c r="H32" s="1">
        <v>0.20579999999999998</v>
      </c>
      <c r="I32" s="1">
        <v>-5.9299999999999999E-2</v>
      </c>
      <c r="J32" s="1">
        <v>5.7200000000000001E-2</v>
      </c>
      <c r="K32" s="1">
        <v>-0.2031</v>
      </c>
      <c r="L32" s="1">
        <v>2.4885000000000002</v>
      </c>
      <c r="M32" s="1">
        <v>0.1116</v>
      </c>
      <c r="N32" s="1">
        <v>0.35349999999999998</v>
      </c>
      <c r="O32" s="1">
        <v>12600</v>
      </c>
      <c r="P32" s="1">
        <v>4440</v>
      </c>
    </row>
    <row r="33" spans="1:16" x14ac:dyDescent="0.25">
      <c r="B33" t="s">
        <v>225</v>
      </c>
      <c r="C33" s="1">
        <v>48280</v>
      </c>
      <c r="D33" s="1">
        <v>57553.3</v>
      </c>
      <c r="E33" s="1">
        <v>307.25000000000364</v>
      </c>
      <c r="F33" s="1">
        <v>3999.85</v>
      </c>
      <c r="G33" s="1">
        <v>212.39999999999998</v>
      </c>
      <c r="H33" s="1">
        <v>7.3099999999999998E-2</v>
      </c>
      <c r="I33" s="1">
        <v>7.2700000000000001E-2</v>
      </c>
      <c r="J33" s="1">
        <v>-3.3999999999999998E-3</v>
      </c>
      <c r="K33" s="1">
        <v>-0.62790000000000001</v>
      </c>
      <c r="L33" s="1">
        <v>-0.22020000000000001</v>
      </c>
      <c r="M33" s="1">
        <v>0.48849999999999999</v>
      </c>
      <c r="N33" s="1">
        <v>0.39729999999999999</v>
      </c>
      <c r="O33" s="1">
        <v>11920</v>
      </c>
      <c r="P33" s="1">
        <v>4720</v>
      </c>
    </row>
    <row r="34" spans="1:16" x14ac:dyDescent="0.25">
      <c r="B34" t="s">
        <v>226</v>
      </c>
      <c r="C34" s="1">
        <v>46560</v>
      </c>
      <c r="D34" s="1">
        <v>57246.05</v>
      </c>
      <c r="E34" s="1">
        <v>0</v>
      </c>
      <c r="F34" s="1">
        <v>4814.13</v>
      </c>
      <c r="G34" s="1">
        <v>212.39999999999998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1.0238</v>
      </c>
      <c r="N34" s="1">
        <v>0.36909999999999998</v>
      </c>
      <c r="O34" s="1">
        <v>11960</v>
      </c>
      <c r="P34" s="1">
        <v>4400</v>
      </c>
    </row>
    <row r="35" spans="1:16" x14ac:dyDescent="0.25">
      <c r="A35" t="s">
        <v>23</v>
      </c>
      <c r="B35" t="s">
        <v>20</v>
      </c>
      <c r="C35" s="1">
        <v>24229800</v>
      </c>
      <c r="D35" s="1">
        <v>332.25</v>
      </c>
      <c r="E35" s="1">
        <v>-0.75000000000002842</v>
      </c>
      <c r="F35" s="1">
        <v>5814.9999999999991</v>
      </c>
      <c r="G35" s="1">
        <v>89.97</v>
      </c>
      <c r="H35" s="1">
        <v>0.85850000000000004</v>
      </c>
      <c r="I35" s="1">
        <v>0.61859999999999993</v>
      </c>
      <c r="J35" s="1">
        <v>0.57790000000000008</v>
      </c>
      <c r="K35" s="1">
        <v>7.6139999999999999</v>
      </c>
      <c r="L35" s="1">
        <v>1.4485000000000001</v>
      </c>
      <c r="M35" s="1">
        <v>0.89659999999999995</v>
      </c>
      <c r="N35" s="1">
        <v>1.3285</v>
      </c>
      <c r="O35" s="1">
        <v>8656200</v>
      </c>
      <c r="P35" s="1">
        <v>5238000</v>
      </c>
    </row>
    <row r="36" spans="1:16" x14ac:dyDescent="0.25">
      <c r="B36" t="s">
        <v>218</v>
      </c>
      <c r="C36" s="1">
        <v>23376600</v>
      </c>
      <c r="D36" s="1">
        <v>333</v>
      </c>
      <c r="E36" s="1">
        <v>-0.89999999999997726</v>
      </c>
      <c r="F36" s="1">
        <v>3208.19</v>
      </c>
      <c r="G36" s="1">
        <v>110.97</v>
      </c>
      <c r="H36" s="1">
        <v>0.28670000000000001</v>
      </c>
      <c r="I36" s="1">
        <v>0.1331</v>
      </c>
      <c r="J36" s="1">
        <v>0.78459999999999996</v>
      </c>
      <c r="K36" s="1">
        <v>-0.27850000000000003</v>
      </c>
      <c r="L36" s="1">
        <v>2.4713000000000003</v>
      </c>
      <c r="M36" s="1">
        <v>0.40779999999999994</v>
      </c>
      <c r="N36" s="1">
        <v>1.302</v>
      </c>
      <c r="O36" s="1">
        <v>8888400</v>
      </c>
      <c r="P36" s="1">
        <v>5065200</v>
      </c>
    </row>
    <row r="37" spans="1:16" x14ac:dyDescent="0.25">
      <c r="B37" t="s">
        <v>219</v>
      </c>
      <c r="C37" s="1">
        <v>22879800</v>
      </c>
      <c r="D37" s="1">
        <v>333.9</v>
      </c>
      <c r="E37" s="1">
        <v>-3.5499999999999972</v>
      </c>
      <c r="F37" s="1">
        <v>3425.84</v>
      </c>
      <c r="G37" s="1">
        <v>86.13</v>
      </c>
      <c r="H37" s="1">
        <v>0.13980000000000001</v>
      </c>
      <c r="I37" s="1">
        <v>-3.3E-3</v>
      </c>
      <c r="J37" s="1">
        <v>0.1429</v>
      </c>
      <c r="K37" s="1">
        <v>0.92679999999999996</v>
      </c>
      <c r="L37" s="1">
        <v>-1.2557</v>
      </c>
      <c r="M37" s="1">
        <v>0.30270000000000002</v>
      </c>
      <c r="N37" s="1">
        <v>1.7237</v>
      </c>
      <c r="O37" s="1">
        <v>8850600</v>
      </c>
      <c r="P37" s="1">
        <v>5065200</v>
      </c>
    </row>
    <row r="38" spans="1:16" x14ac:dyDescent="0.25">
      <c r="B38" t="s">
        <v>220</v>
      </c>
      <c r="C38" s="1">
        <v>22318200</v>
      </c>
      <c r="D38" s="1">
        <v>337.45</v>
      </c>
      <c r="E38" s="1">
        <v>-4.1000000000000085</v>
      </c>
      <c r="F38" s="1">
        <v>3240.16</v>
      </c>
      <c r="G38" s="1">
        <v>88.14</v>
      </c>
      <c r="H38" s="1">
        <v>8.3500000000000005E-2</v>
      </c>
      <c r="I38" s="1">
        <v>9.9000000000000008E-3</v>
      </c>
      <c r="J38" s="1">
        <v>-6.8699999999999997E-2</v>
      </c>
      <c r="K38" s="1">
        <v>-1.6339000000000001</v>
      </c>
      <c r="L38" s="1">
        <v>-0.91459999999999997</v>
      </c>
      <c r="M38" s="1">
        <v>0.15620000000000001</v>
      </c>
      <c r="N38" s="1">
        <v>1.8761000000000001</v>
      </c>
      <c r="O38" s="1">
        <v>8623800</v>
      </c>
      <c r="P38" s="1">
        <v>5081400</v>
      </c>
    </row>
    <row r="39" spans="1:16" x14ac:dyDescent="0.25">
      <c r="B39" t="s">
        <v>221</v>
      </c>
      <c r="C39" s="1">
        <v>22150800</v>
      </c>
      <c r="D39" s="1">
        <v>341.55</v>
      </c>
      <c r="E39" s="1">
        <v>-6.3500000000000085</v>
      </c>
      <c r="F39" s="1">
        <v>5712.8700000000008</v>
      </c>
      <c r="G39" s="1">
        <v>116.55000000000001</v>
      </c>
      <c r="H39" s="1">
        <v>0.13330000000000003</v>
      </c>
      <c r="I39" s="1">
        <v>9.1300000000000006E-2</v>
      </c>
      <c r="J39" s="1">
        <v>5.0491999999999999</v>
      </c>
      <c r="K39" s="1">
        <v>0.57750000000000001</v>
      </c>
      <c r="L39" s="1">
        <v>0.2455</v>
      </c>
      <c r="M39" s="1">
        <v>0.39239999999999997</v>
      </c>
      <c r="N39" s="1">
        <v>1.7909999999999999</v>
      </c>
      <c r="O39" s="1">
        <v>8737200</v>
      </c>
      <c r="P39" s="1">
        <v>5032800</v>
      </c>
    </row>
    <row r="40" spans="1:16" x14ac:dyDescent="0.25">
      <c r="B40" t="s">
        <v>222</v>
      </c>
      <c r="C40" s="1">
        <v>22901400</v>
      </c>
      <c r="D40" s="1">
        <v>347.9</v>
      </c>
      <c r="E40" s="1">
        <v>-0.84999999999999432</v>
      </c>
      <c r="F40" s="1">
        <v>4139.41</v>
      </c>
      <c r="G40" s="1">
        <v>112.41</v>
      </c>
      <c r="H40" s="1">
        <v>-7.7999999999999996E-3</v>
      </c>
      <c r="I40" s="1">
        <v>2.2000000000000001E-3</v>
      </c>
      <c r="J40" s="1">
        <v>1.6E-2</v>
      </c>
      <c r="K40" s="1">
        <v>-1.5824</v>
      </c>
      <c r="L40" s="1">
        <v>-0.1338</v>
      </c>
      <c r="M40" s="1">
        <v>0.23089999999999999</v>
      </c>
      <c r="N40" s="1">
        <v>7.2686999999999999</v>
      </c>
      <c r="O40" s="1">
        <v>8251200</v>
      </c>
      <c r="P40" s="1">
        <v>5065200</v>
      </c>
    </row>
    <row r="41" spans="1:16" x14ac:dyDescent="0.25">
      <c r="B41" t="s">
        <v>223</v>
      </c>
      <c r="C41" s="1">
        <v>22831200</v>
      </c>
      <c r="D41" s="1">
        <v>348.75</v>
      </c>
      <c r="E41" s="1">
        <v>-1.0999999999999943</v>
      </c>
      <c r="F41" s="1">
        <v>3748.7</v>
      </c>
      <c r="G41" s="1">
        <v>119.22</v>
      </c>
      <c r="H41" s="1">
        <v>0.32600000000000001</v>
      </c>
      <c r="I41" s="1">
        <v>9.4700000000000006E-2</v>
      </c>
      <c r="J41" s="1">
        <v>7.6799999999999993E-2</v>
      </c>
      <c r="K41" s="1">
        <v>5.5899999999999998E-2</v>
      </c>
      <c r="L41" s="1">
        <v>-1.3783000000000001</v>
      </c>
      <c r="M41" s="1">
        <v>0.47889999999999999</v>
      </c>
      <c r="N41" s="1">
        <v>7.2769999999999992</v>
      </c>
      <c r="O41" s="1">
        <v>8121600</v>
      </c>
      <c r="P41" s="1">
        <v>5054400</v>
      </c>
    </row>
    <row r="42" spans="1:16" x14ac:dyDescent="0.25">
      <c r="B42" t="s">
        <v>224</v>
      </c>
      <c r="C42" s="1">
        <v>22998600</v>
      </c>
      <c r="D42" s="1">
        <v>349.85</v>
      </c>
      <c r="E42" s="1">
        <v>1.1000000000000085</v>
      </c>
      <c r="F42" s="1">
        <v>5964.5800000000008</v>
      </c>
      <c r="G42" s="1">
        <v>97.77000000000001</v>
      </c>
      <c r="H42" s="1">
        <v>0.4143</v>
      </c>
      <c r="I42" s="1">
        <v>7.0599999999999996E-2</v>
      </c>
      <c r="J42" s="1">
        <v>0.52049999999999996</v>
      </c>
      <c r="K42" s="1">
        <v>-1.5194000000000001</v>
      </c>
      <c r="L42" s="1">
        <v>-0.72709999999999997</v>
      </c>
      <c r="M42" s="1">
        <v>0.28199999999999997</v>
      </c>
      <c r="N42" s="1">
        <v>6.9639000000000006</v>
      </c>
      <c r="O42" s="1">
        <v>7543800</v>
      </c>
      <c r="P42" s="1">
        <v>4849200</v>
      </c>
    </row>
    <row r="43" spans="1:16" x14ac:dyDescent="0.25">
      <c r="B43" t="s">
        <v>225</v>
      </c>
      <c r="C43" s="1">
        <v>22539600</v>
      </c>
      <c r="D43" s="1">
        <v>348.75</v>
      </c>
      <c r="E43" s="1">
        <v>16.59999999999998</v>
      </c>
      <c r="F43" s="1">
        <v>9652.1299999999992</v>
      </c>
      <c r="G43" s="1">
        <v>92.039999999999992</v>
      </c>
      <c r="H43" s="1">
        <v>3.0005000000000002</v>
      </c>
      <c r="I43" s="1">
        <v>7.46E-2</v>
      </c>
      <c r="J43" s="1">
        <v>0.39100000000000001</v>
      </c>
      <c r="K43" s="1">
        <v>1.8511</v>
      </c>
      <c r="L43" s="1">
        <v>4.9850000000000003</v>
      </c>
      <c r="M43" s="1">
        <v>0.16009999999999999</v>
      </c>
      <c r="N43" s="1">
        <v>10.100999999999999</v>
      </c>
      <c r="O43" s="1">
        <v>7387200</v>
      </c>
      <c r="P43" s="1">
        <v>4536000</v>
      </c>
    </row>
    <row r="44" spans="1:16" x14ac:dyDescent="0.25">
      <c r="B44" t="s">
        <v>226</v>
      </c>
      <c r="C44" s="1">
        <v>22496400</v>
      </c>
      <c r="D44" s="1">
        <v>332.15</v>
      </c>
      <c r="E44" s="1">
        <v>0</v>
      </c>
      <c r="F44" s="1">
        <v>5882.2300000000005</v>
      </c>
      <c r="G44" s="1">
        <v>92.039999999999992</v>
      </c>
      <c r="H44" s="1">
        <v>0</v>
      </c>
      <c r="I44" s="1">
        <v>0</v>
      </c>
      <c r="J44" s="1">
        <v>0</v>
      </c>
      <c r="K44" s="1">
        <v>0</v>
      </c>
      <c r="L44" s="1">
        <v>0</v>
      </c>
      <c r="M44" s="1">
        <v>0.39229999999999998</v>
      </c>
      <c r="N44" s="1">
        <v>0.77800000000000002</v>
      </c>
      <c r="O44" s="1">
        <v>5313600</v>
      </c>
      <c r="P44" s="1">
        <v>4125600</v>
      </c>
    </row>
    <row r="45" spans="1:16" x14ac:dyDescent="0.25">
      <c r="A45" t="s">
        <v>24</v>
      </c>
      <c r="B45" t="s">
        <v>20</v>
      </c>
      <c r="C45" s="1">
        <v>7628400</v>
      </c>
      <c r="D45" s="1">
        <v>1004.35</v>
      </c>
      <c r="E45" s="1">
        <v>7.3000000000000682</v>
      </c>
      <c r="F45" s="1">
        <v>8142.0999999999995</v>
      </c>
      <c r="G45" s="1">
        <v>92.91</v>
      </c>
      <c r="H45" s="1">
        <v>9.01E-2</v>
      </c>
      <c r="I45" s="1">
        <v>5.2141999999999999</v>
      </c>
      <c r="J45" s="1">
        <v>-2.1900000000000003E-2</v>
      </c>
      <c r="K45" s="1">
        <v>8.0265000000000004</v>
      </c>
      <c r="L45" s="1">
        <v>-0.9476</v>
      </c>
      <c r="M45" s="1">
        <v>22.9221</v>
      </c>
      <c r="N45" s="1">
        <v>2.0789</v>
      </c>
      <c r="O45" s="1">
        <v>4924400</v>
      </c>
      <c r="P45" s="1">
        <v>2857400</v>
      </c>
    </row>
    <row r="46" spans="1:16" x14ac:dyDescent="0.25">
      <c r="B46" t="s">
        <v>218</v>
      </c>
      <c r="C46" s="1">
        <v>7540000</v>
      </c>
      <c r="D46" s="1">
        <v>997.05</v>
      </c>
      <c r="E46" s="1">
        <v>-0.75000000000005684</v>
      </c>
      <c r="F46" s="1">
        <v>9856.0500000000011</v>
      </c>
      <c r="G46" s="1">
        <v>63</v>
      </c>
      <c r="H46" s="1">
        <v>4.3900000000000002E-2</v>
      </c>
      <c r="I46" s="1">
        <v>0.62349999999999994</v>
      </c>
      <c r="J46" s="1">
        <v>8.950000000000001E-2</v>
      </c>
      <c r="K46" s="1">
        <v>1.7046999999999999</v>
      </c>
      <c r="L46" s="1">
        <v>1.5666</v>
      </c>
      <c r="M46" s="1">
        <v>1.0296000000000001</v>
      </c>
      <c r="N46" s="1">
        <v>0.79220000000000002</v>
      </c>
      <c r="O46" s="1">
        <v>5376800</v>
      </c>
      <c r="P46" s="1">
        <v>2849600</v>
      </c>
    </row>
    <row r="47" spans="1:16" x14ac:dyDescent="0.25">
      <c r="B47" t="s">
        <v>219</v>
      </c>
      <c r="C47" s="1">
        <v>7516600</v>
      </c>
      <c r="D47" s="1">
        <v>997.8</v>
      </c>
      <c r="E47" s="1">
        <v>-9.8999999999999773</v>
      </c>
      <c r="F47" s="1">
        <v>9953.5499999999993</v>
      </c>
      <c r="G47" s="1">
        <v>89.28</v>
      </c>
      <c r="H47" s="1">
        <v>2.4399999999999998E-2</v>
      </c>
      <c r="I47" s="1">
        <v>0.68589999999999995</v>
      </c>
      <c r="J47" s="1">
        <v>0.1179</v>
      </c>
      <c r="K47" s="1">
        <v>-0.78400000000000003</v>
      </c>
      <c r="L47" s="1">
        <v>-1.0799000000000001</v>
      </c>
      <c r="M47" s="1">
        <v>0.98949999999999994</v>
      </c>
      <c r="N47" s="1">
        <v>0.70499999999999996</v>
      </c>
      <c r="O47" s="1">
        <v>5265000</v>
      </c>
      <c r="P47" s="1">
        <v>2776800</v>
      </c>
    </row>
    <row r="48" spans="1:16" x14ac:dyDescent="0.25">
      <c r="B48" t="s">
        <v>220</v>
      </c>
      <c r="C48" s="1">
        <v>7274800</v>
      </c>
      <c r="D48" s="1">
        <v>1007.7</v>
      </c>
      <c r="E48" s="1">
        <v>0.90000000000003411</v>
      </c>
      <c r="F48" s="1">
        <v>11306.73</v>
      </c>
      <c r="G48" s="1">
        <v>98.34</v>
      </c>
      <c r="H48" s="1">
        <v>0.19190000000000002</v>
      </c>
      <c r="I48" s="1">
        <v>5.2499999999999998E-2</v>
      </c>
      <c r="J48" s="1">
        <v>3.3632999999999997</v>
      </c>
      <c r="K48" s="1">
        <v>-0.1719</v>
      </c>
      <c r="L48" s="1">
        <v>2.2071000000000001</v>
      </c>
      <c r="M48" s="1">
        <v>0.53510000000000002</v>
      </c>
      <c r="N48" s="1">
        <v>0.63929999999999998</v>
      </c>
      <c r="O48" s="1">
        <v>5244200</v>
      </c>
      <c r="P48" s="1">
        <v>2719600</v>
      </c>
    </row>
    <row r="49" spans="1:16" x14ac:dyDescent="0.25">
      <c r="B49" t="s">
        <v>221</v>
      </c>
      <c r="C49" s="1">
        <v>7189000</v>
      </c>
      <c r="D49" s="1">
        <v>1006.8</v>
      </c>
      <c r="E49" s="1">
        <v>-17.350000000000023</v>
      </c>
      <c r="F49" s="1">
        <v>15516.55</v>
      </c>
      <c r="G49" s="1">
        <v>86.61</v>
      </c>
      <c r="H49" s="1">
        <v>0.41789999999999999</v>
      </c>
      <c r="I49" s="1">
        <v>1E-3</v>
      </c>
      <c r="J49" s="1">
        <v>4.2000000000000003E-2</v>
      </c>
      <c r="K49" s="1">
        <v>0.23980000000000001</v>
      </c>
      <c r="L49" s="1">
        <v>0.39639999999999997</v>
      </c>
      <c r="M49" s="1">
        <v>0.23050000000000001</v>
      </c>
      <c r="N49" s="1">
        <v>0.51270000000000004</v>
      </c>
      <c r="O49" s="1">
        <v>5041400</v>
      </c>
      <c r="P49" s="1">
        <v>2576600</v>
      </c>
    </row>
    <row r="50" spans="1:16" x14ac:dyDescent="0.25">
      <c r="B50" t="s">
        <v>222</v>
      </c>
      <c r="C50" s="1">
        <v>7371000</v>
      </c>
      <c r="D50" s="1">
        <v>1024.1500000000001</v>
      </c>
      <c r="E50" s="1">
        <v>-4.1500000000000341</v>
      </c>
      <c r="F50" s="1">
        <v>14220.25</v>
      </c>
      <c r="G50" s="1">
        <v>94.02</v>
      </c>
      <c r="H50" s="1">
        <v>-8.3499999999999991E-2</v>
      </c>
      <c r="I50" s="1">
        <v>3.7699999999999997E-2</v>
      </c>
      <c r="J50" s="1">
        <v>7.2300000000000003E-2</v>
      </c>
      <c r="K50" s="1">
        <v>-0.23680000000000001</v>
      </c>
      <c r="L50" s="1">
        <v>-0.28799999999999998</v>
      </c>
      <c r="M50" s="1">
        <v>0.25969999999999999</v>
      </c>
      <c r="N50" s="1">
        <v>0.53369999999999995</v>
      </c>
      <c r="O50" s="1">
        <v>4823000</v>
      </c>
      <c r="P50" s="1">
        <v>2574000</v>
      </c>
    </row>
    <row r="51" spans="1:16" x14ac:dyDescent="0.25">
      <c r="B51" t="s">
        <v>223</v>
      </c>
      <c r="C51" s="1">
        <v>7753200</v>
      </c>
      <c r="D51" s="1">
        <v>1028.3</v>
      </c>
      <c r="E51" s="1">
        <v>8.1499999999999773</v>
      </c>
      <c r="F51" s="1">
        <v>17682.650000000001</v>
      </c>
      <c r="G51" s="1">
        <v>58.349999999999994</v>
      </c>
      <c r="H51" s="1">
        <v>7.3400000000000007E-2</v>
      </c>
      <c r="I51" s="1">
        <v>7.5499999999999998E-2</v>
      </c>
      <c r="J51" s="1">
        <v>0.1183</v>
      </c>
      <c r="K51" s="1">
        <v>-1.3169999999999999</v>
      </c>
      <c r="L51" s="1">
        <v>0.36570000000000003</v>
      </c>
      <c r="M51" s="1">
        <v>0.2422</v>
      </c>
      <c r="N51" s="1">
        <v>0.5514</v>
      </c>
      <c r="O51" s="1">
        <v>4498000</v>
      </c>
      <c r="P51" s="1">
        <v>2480400</v>
      </c>
    </row>
    <row r="52" spans="1:16" x14ac:dyDescent="0.25">
      <c r="B52" t="s">
        <v>224</v>
      </c>
      <c r="C52" s="1">
        <v>7826000</v>
      </c>
      <c r="D52" s="1">
        <v>1020.1500000000001</v>
      </c>
      <c r="E52" s="1">
        <v>4.9500000000000455</v>
      </c>
      <c r="F52" s="1">
        <v>13318.02</v>
      </c>
      <c r="G52" s="1">
        <v>81.42</v>
      </c>
      <c r="H52" s="1">
        <v>-4.4999999999999971E-3</v>
      </c>
      <c r="I52" s="1">
        <v>-0.89949999999999997</v>
      </c>
      <c r="J52" s="1">
        <v>6.4999999999999997E-3</v>
      </c>
      <c r="K52" s="1">
        <v>-0.64639999999999997</v>
      </c>
      <c r="L52" s="1">
        <v>0.1875</v>
      </c>
      <c r="M52" s="1">
        <v>0.4844</v>
      </c>
      <c r="N52" s="1">
        <v>0.57340000000000002</v>
      </c>
      <c r="O52" s="1">
        <v>4022200</v>
      </c>
      <c r="P52" s="1">
        <v>2306200</v>
      </c>
    </row>
    <row r="53" spans="1:16" x14ac:dyDescent="0.25">
      <c r="B53" t="s">
        <v>225</v>
      </c>
      <c r="C53" s="1">
        <v>8052200</v>
      </c>
      <c r="D53" s="1">
        <v>1015.2</v>
      </c>
      <c r="E53" s="1">
        <v>9.6999999999999886</v>
      </c>
      <c r="F53" s="1">
        <v>15051.300000000001</v>
      </c>
      <c r="G53" s="1">
        <v>142.41</v>
      </c>
      <c r="H53" s="1">
        <v>1.1108</v>
      </c>
      <c r="I53" s="1">
        <v>0.1681</v>
      </c>
      <c r="J53" s="1">
        <v>7.7799999999999994E-2</v>
      </c>
      <c r="K53" s="1">
        <v>-0.22650000000000001</v>
      </c>
      <c r="L53" s="1">
        <v>-0.48299999999999998</v>
      </c>
      <c r="M53" s="1">
        <v>0.67390000000000005</v>
      </c>
      <c r="N53" s="1">
        <v>0.52439999999999998</v>
      </c>
      <c r="O53" s="1">
        <v>3996200</v>
      </c>
      <c r="P53" s="1">
        <v>2098200</v>
      </c>
    </row>
    <row r="54" spans="1:16" x14ac:dyDescent="0.25">
      <c r="B54" t="s">
        <v>226</v>
      </c>
      <c r="C54" s="1">
        <v>7807800</v>
      </c>
      <c r="D54" s="1">
        <v>1005.5</v>
      </c>
      <c r="E54" s="1">
        <v>0</v>
      </c>
      <c r="F54" s="1">
        <v>32346.55</v>
      </c>
      <c r="G54" s="1">
        <v>142.41</v>
      </c>
      <c r="H54" s="1">
        <v>0</v>
      </c>
      <c r="I54" s="1">
        <v>0</v>
      </c>
      <c r="J54" s="1">
        <v>0</v>
      </c>
      <c r="K54" s="1">
        <v>0</v>
      </c>
      <c r="L54" s="1">
        <v>0</v>
      </c>
      <c r="M54" s="1">
        <v>0.45040000000000002</v>
      </c>
      <c r="N54" s="1">
        <v>0.4839</v>
      </c>
      <c r="O54" s="1">
        <v>3707600</v>
      </c>
      <c r="P54" s="1">
        <v>1794000</v>
      </c>
    </row>
    <row r="55" spans="1:16" x14ac:dyDescent="0.25">
      <c r="A55" t="s">
        <v>25</v>
      </c>
      <c r="B55" t="s">
        <v>20</v>
      </c>
      <c r="C55" s="1">
        <v>4883750</v>
      </c>
      <c r="D55" s="1">
        <v>6845.25</v>
      </c>
      <c r="E55" s="1">
        <v>46</v>
      </c>
      <c r="F55" s="1">
        <v>114831.04000000001</v>
      </c>
      <c r="G55" s="1">
        <v>61.29</v>
      </c>
      <c r="H55" s="1">
        <v>1.2433999999999998</v>
      </c>
      <c r="I55" s="1">
        <v>3.7198000000000002</v>
      </c>
      <c r="J55" s="1">
        <v>2.2711999999999999</v>
      </c>
      <c r="K55" s="1">
        <v>30.016100000000002</v>
      </c>
      <c r="L55" s="1">
        <v>11.3126</v>
      </c>
      <c r="M55" s="1">
        <v>1.9111</v>
      </c>
      <c r="N55" s="1">
        <v>1.9997</v>
      </c>
      <c r="O55" s="1">
        <v>3281750</v>
      </c>
      <c r="P55" s="1">
        <v>1593500</v>
      </c>
    </row>
    <row r="56" spans="1:16" x14ac:dyDescent="0.25">
      <c r="B56" t="s">
        <v>218</v>
      </c>
      <c r="C56" s="1">
        <v>4666750</v>
      </c>
      <c r="D56" s="1">
        <v>6799.25</v>
      </c>
      <c r="E56" s="1">
        <v>-17.349999999999909</v>
      </c>
      <c r="F56" s="1">
        <v>30085.31</v>
      </c>
      <c r="G56" s="1">
        <v>69.36</v>
      </c>
      <c r="H56" s="1">
        <v>-2.7399999999999994E-2</v>
      </c>
      <c r="I56" s="1">
        <v>0.20799999999999999</v>
      </c>
      <c r="J56" s="1">
        <v>0.20850000000000002</v>
      </c>
      <c r="K56" s="1">
        <v>-0.5421999999999999</v>
      </c>
      <c r="L56" s="1">
        <v>0.87630000000000008</v>
      </c>
      <c r="M56" s="1">
        <v>0.80180000000000007</v>
      </c>
      <c r="N56" s="1">
        <v>1.4913000000000001</v>
      </c>
      <c r="O56" s="1">
        <v>2507750</v>
      </c>
      <c r="P56" s="1">
        <v>914500</v>
      </c>
    </row>
    <row r="57" spans="1:16" x14ac:dyDescent="0.25">
      <c r="B57" t="s">
        <v>219</v>
      </c>
      <c r="C57" s="1">
        <v>4688500</v>
      </c>
      <c r="D57" s="1">
        <v>6816.6</v>
      </c>
      <c r="E57" s="1">
        <v>-181.90000000000009</v>
      </c>
      <c r="F57" s="1">
        <v>32077.43</v>
      </c>
      <c r="G57" s="1">
        <v>80.34</v>
      </c>
      <c r="H57" s="1">
        <v>0.54310000000000003</v>
      </c>
      <c r="I57" s="1">
        <v>1.3846000000000001</v>
      </c>
      <c r="J57" s="1">
        <v>0.68059999999999998</v>
      </c>
      <c r="K57" s="1">
        <v>15.904400000000001</v>
      </c>
      <c r="L57" s="1">
        <v>1.5407999999999999</v>
      </c>
      <c r="M57" s="1">
        <v>2.141</v>
      </c>
      <c r="N57" s="1">
        <v>1.4579</v>
      </c>
      <c r="O57" s="1">
        <v>2364250</v>
      </c>
      <c r="P57" s="1">
        <v>912000</v>
      </c>
    </row>
    <row r="58" spans="1:16" x14ac:dyDescent="0.25">
      <c r="B58" t="s">
        <v>220</v>
      </c>
      <c r="C58" s="1">
        <v>4554750</v>
      </c>
      <c r="D58" s="1">
        <v>6998.5</v>
      </c>
      <c r="E58" s="1">
        <v>6.1500000000000909</v>
      </c>
      <c r="F58" s="1">
        <v>34662.370000000003</v>
      </c>
      <c r="G58" s="1">
        <v>65.64</v>
      </c>
      <c r="H58" s="1">
        <v>0.28249999999999997</v>
      </c>
      <c r="I58" s="1">
        <v>0.15859999999999999</v>
      </c>
      <c r="J58" s="1">
        <v>0.1487</v>
      </c>
      <c r="K58" s="1">
        <v>7.4000000000000732E-3</v>
      </c>
      <c r="L58" s="1">
        <v>3.0333000000000001</v>
      </c>
      <c r="M58" s="1">
        <v>0.75739999999999996</v>
      </c>
      <c r="N58" s="1">
        <v>1.1391</v>
      </c>
      <c r="O58" s="1">
        <v>2162250</v>
      </c>
      <c r="P58" s="1">
        <v>937750</v>
      </c>
    </row>
    <row r="59" spans="1:16" x14ac:dyDescent="0.25">
      <c r="B59" t="s">
        <v>221</v>
      </c>
      <c r="C59" s="1">
        <v>4614500</v>
      </c>
      <c r="D59" s="1">
        <v>6992.35</v>
      </c>
      <c r="E59" s="1">
        <v>-180.05000000000018</v>
      </c>
      <c r="F59" s="1">
        <v>24116.37</v>
      </c>
      <c r="G59" s="1">
        <v>72.449999999999989</v>
      </c>
      <c r="H59" s="1">
        <v>0.4335</v>
      </c>
      <c r="I59" s="1">
        <v>0.248</v>
      </c>
      <c r="J59" s="1">
        <v>0.15129999999999999</v>
      </c>
      <c r="K59" s="1">
        <v>-8.9200000000000002E-2</v>
      </c>
      <c r="L59" s="1">
        <v>-0.77300000000000002</v>
      </c>
      <c r="M59" s="1">
        <v>3.3132000000000001</v>
      </c>
      <c r="N59" s="1">
        <v>1.1453</v>
      </c>
      <c r="O59" s="1">
        <v>2129000</v>
      </c>
      <c r="P59" s="1">
        <v>878250</v>
      </c>
    </row>
    <row r="60" spans="1:16" x14ac:dyDescent="0.25">
      <c r="B60" t="s">
        <v>222</v>
      </c>
      <c r="C60" s="1">
        <v>4582000</v>
      </c>
      <c r="D60" s="1">
        <v>7172.4</v>
      </c>
      <c r="E60" s="1">
        <v>-34.599999999999909</v>
      </c>
      <c r="F60" s="1">
        <v>24355</v>
      </c>
      <c r="G60" s="1">
        <v>39.93</v>
      </c>
      <c r="H60" s="1">
        <v>0.28799999999999998</v>
      </c>
      <c r="I60" s="1">
        <v>9.9500000000000005E-2</v>
      </c>
      <c r="J60" s="1">
        <v>0.33850000000000002</v>
      </c>
      <c r="K60" s="1">
        <v>-1.1432</v>
      </c>
      <c r="L60" s="1">
        <v>-0.52400000000000002</v>
      </c>
      <c r="M60" s="1">
        <v>0.33589999999999998</v>
      </c>
      <c r="N60" s="1">
        <v>1.0766</v>
      </c>
      <c r="O60" s="1">
        <v>1971500</v>
      </c>
      <c r="P60" s="1">
        <v>855750</v>
      </c>
    </row>
    <row r="61" spans="1:16" x14ac:dyDescent="0.25">
      <c r="B61" t="s">
        <v>223</v>
      </c>
      <c r="C61" s="1">
        <v>4529750</v>
      </c>
      <c r="D61" s="1">
        <v>7207</v>
      </c>
      <c r="E61" s="1">
        <v>-1.8499999999999091</v>
      </c>
      <c r="F61" s="1">
        <v>30449.519999999997</v>
      </c>
      <c r="G61" s="1">
        <v>58.980000000000004</v>
      </c>
      <c r="H61" s="1">
        <v>0.31019999999999998</v>
      </c>
      <c r="I61" s="1">
        <v>0.32240000000000002</v>
      </c>
      <c r="J61" s="1">
        <v>0.61309999999999998</v>
      </c>
      <c r="K61" s="1">
        <v>-5.3199999999999997E-2</v>
      </c>
      <c r="L61" s="1">
        <v>2.2111999999999998</v>
      </c>
      <c r="M61" s="1">
        <v>1.3547</v>
      </c>
      <c r="N61" s="1">
        <v>1.2385999999999999</v>
      </c>
      <c r="O61" s="1">
        <v>1849250</v>
      </c>
      <c r="P61" s="1">
        <v>778500</v>
      </c>
    </row>
    <row r="62" spans="1:16" x14ac:dyDescent="0.25">
      <c r="B62" t="s">
        <v>224</v>
      </c>
      <c r="C62" s="1">
        <v>4549750</v>
      </c>
      <c r="D62" s="1">
        <v>7208.85</v>
      </c>
      <c r="E62" s="1">
        <v>83.400000000000091</v>
      </c>
      <c r="F62" s="1">
        <v>40386.83</v>
      </c>
      <c r="G62" s="1">
        <v>78.36</v>
      </c>
      <c r="H62" s="1">
        <v>0.1032</v>
      </c>
      <c r="I62" s="1">
        <v>8.3599999999999994E-2</v>
      </c>
      <c r="J62" s="1">
        <v>0.23209999999999997</v>
      </c>
      <c r="K62" s="1">
        <v>-1.5213000000000001</v>
      </c>
      <c r="L62" s="1">
        <v>-0.7750999999999999</v>
      </c>
      <c r="M62" s="1">
        <v>0.26640000000000003</v>
      </c>
      <c r="N62" s="1">
        <v>1.4224000000000001</v>
      </c>
      <c r="O62" s="1">
        <v>1774250</v>
      </c>
      <c r="P62" s="1">
        <v>750500</v>
      </c>
    </row>
    <row r="63" spans="1:16" x14ac:dyDescent="0.25">
      <c r="B63" t="s">
        <v>225</v>
      </c>
      <c r="C63" s="1">
        <v>4474250</v>
      </c>
      <c r="D63" s="1">
        <v>7125.4500000000007</v>
      </c>
      <c r="E63" s="1">
        <v>148.40000000000009</v>
      </c>
      <c r="F63" s="1">
        <v>38736.58</v>
      </c>
      <c r="G63" s="1">
        <v>63.66</v>
      </c>
      <c r="H63" s="1">
        <v>8.0999999999999989E-2</v>
      </c>
      <c r="I63" s="1">
        <v>0.72150000000000003</v>
      </c>
      <c r="J63" s="1">
        <v>1.0287999999999999</v>
      </c>
      <c r="K63" s="1">
        <v>0.34360000000000002</v>
      </c>
      <c r="L63" s="1">
        <v>4.9172000000000002</v>
      </c>
      <c r="M63" s="1">
        <v>1.663</v>
      </c>
      <c r="N63" s="1">
        <v>1.5820000000000001</v>
      </c>
      <c r="O63" s="1">
        <v>1665250</v>
      </c>
      <c r="P63" s="1">
        <v>692750</v>
      </c>
    </row>
    <row r="64" spans="1:16" x14ac:dyDescent="0.25">
      <c r="B64" t="s">
        <v>226</v>
      </c>
      <c r="C64" s="1">
        <v>4505500</v>
      </c>
      <c r="D64" s="1">
        <v>6977.05</v>
      </c>
      <c r="E64" s="1">
        <v>0</v>
      </c>
      <c r="F64" s="1">
        <v>64729.17</v>
      </c>
      <c r="G64" s="1">
        <v>63.66</v>
      </c>
      <c r="H64" s="1">
        <v>0</v>
      </c>
      <c r="I64" s="1">
        <v>0</v>
      </c>
      <c r="J64" s="1">
        <v>0</v>
      </c>
      <c r="K64" s="1">
        <v>0</v>
      </c>
      <c r="L64" s="1">
        <v>0</v>
      </c>
      <c r="M64" s="1">
        <v>4.7667999999999999</v>
      </c>
      <c r="N64" s="1">
        <v>1.7730999999999999</v>
      </c>
      <c r="O64" s="1">
        <v>1618000</v>
      </c>
      <c r="P64" s="1">
        <v>712250</v>
      </c>
    </row>
    <row r="65" spans="1:16" x14ac:dyDescent="0.25">
      <c r="A65" t="s">
        <v>26</v>
      </c>
      <c r="B65" t="s">
        <v>20</v>
      </c>
      <c r="C65" s="1">
        <v>15072500</v>
      </c>
      <c r="D65" s="1">
        <v>9714</v>
      </c>
      <c r="E65" s="1">
        <v>40.449999999999818</v>
      </c>
      <c r="F65" s="1">
        <v>162273.15</v>
      </c>
      <c r="G65" s="1">
        <v>41.519999999999996</v>
      </c>
      <c r="H65" s="1">
        <v>0.59019999999999995</v>
      </c>
      <c r="I65" s="1">
        <v>4.3204000000000002</v>
      </c>
      <c r="J65" s="1">
        <v>0.38819999999999999</v>
      </c>
      <c r="K65" s="1">
        <v>1.1993</v>
      </c>
      <c r="L65" s="1">
        <v>1.6468</v>
      </c>
      <c r="M65" s="1">
        <v>1.6991000000000001</v>
      </c>
      <c r="N65" s="1">
        <v>2.6221000000000001</v>
      </c>
      <c r="O65" s="1">
        <v>7996500</v>
      </c>
      <c r="P65" s="1">
        <v>6257000</v>
      </c>
    </row>
    <row r="66" spans="1:16" x14ac:dyDescent="0.25">
      <c r="B66" t="s">
        <v>218</v>
      </c>
      <c r="C66" s="1">
        <v>15123500</v>
      </c>
      <c r="D66" s="1">
        <v>9673.5499999999993</v>
      </c>
      <c r="E66" s="1">
        <v>-78.299999999999727</v>
      </c>
      <c r="F66" s="1">
        <v>123367.64</v>
      </c>
      <c r="G66" s="1">
        <v>55.230000000000004</v>
      </c>
      <c r="H66" s="1">
        <v>1.0700000000000001E-2</v>
      </c>
      <c r="I66" s="1">
        <v>0.33889999999999998</v>
      </c>
      <c r="J66" s="1">
        <v>0.21839999999999998</v>
      </c>
      <c r="K66" s="1">
        <v>0.77559999999999996</v>
      </c>
      <c r="L66" s="1">
        <v>-0.44410000000000005</v>
      </c>
      <c r="M66" s="1">
        <v>1.8986000000000001</v>
      </c>
      <c r="N66" s="1">
        <v>2.0089000000000001</v>
      </c>
      <c r="O66" s="1">
        <v>8188000</v>
      </c>
      <c r="P66" s="1">
        <v>6108000</v>
      </c>
    </row>
    <row r="67" spans="1:16" x14ac:dyDescent="0.25">
      <c r="B67" t="s">
        <v>219</v>
      </c>
      <c r="C67" s="1">
        <v>15205500</v>
      </c>
      <c r="D67" s="1">
        <v>9751.85</v>
      </c>
      <c r="E67" s="1">
        <v>8.1500000000000909</v>
      </c>
      <c r="F67" s="1">
        <v>142566.12000000002</v>
      </c>
      <c r="G67" s="1">
        <v>54.54</v>
      </c>
      <c r="H67" s="1">
        <v>0.14660000000000001</v>
      </c>
      <c r="I67" s="1">
        <v>0.1694</v>
      </c>
      <c r="J67" s="1">
        <v>0.6663</v>
      </c>
      <c r="K67" s="1">
        <v>-1.6532</v>
      </c>
      <c r="L67" s="1">
        <v>-0.94209999999999994</v>
      </c>
      <c r="M67" s="1">
        <v>1.7570000000000001</v>
      </c>
      <c r="N67" s="1">
        <v>1.9102000000000001</v>
      </c>
      <c r="O67" s="1">
        <v>8217500</v>
      </c>
      <c r="P67" s="1">
        <v>5970500</v>
      </c>
    </row>
    <row r="68" spans="1:16" x14ac:dyDescent="0.25">
      <c r="B68" t="s">
        <v>220</v>
      </c>
      <c r="C68" s="1">
        <v>15421000</v>
      </c>
      <c r="D68" s="1">
        <v>9743.7000000000007</v>
      </c>
      <c r="E68" s="1">
        <v>-128.35000000000036</v>
      </c>
      <c r="F68" s="1">
        <v>270214.65000000002</v>
      </c>
      <c r="G68" s="1">
        <v>40.17</v>
      </c>
      <c r="H68" s="1">
        <v>0.26839999999999997</v>
      </c>
      <c r="I68" s="1">
        <v>0.42509999999999998</v>
      </c>
      <c r="J68" s="1">
        <v>0.11660000000000004</v>
      </c>
      <c r="K68" s="1">
        <v>2.125</v>
      </c>
      <c r="L68" s="1">
        <v>2.3894000000000002</v>
      </c>
      <c r="M68" s="1">
        <v>1.9113</v>
      </c>
      <c r="N68" s="1">
        <v>1.9902</v>
      </c>
      <c r="O68" s="1">
        <v>7962500</v>
      </c>
      <c r="P68" s="1">
        <v>5792500</v>
      </c>
    </row>
    <row r="69" spans="1:16" x14ac:dyDescent="0.25">
      <c r="B69" t="s">
        <v>221</v>
      </c>
      <c r="C69" s="1">
        <v>15542000</v>
      </c>
      <c r="D69" s="1">
        <v>9872.0499999999993</v>
      </c>
      <c r="E69" s="1">
        <v>56.049999999999727</v>
      </c>
      <c r="F69" s="1">
        <v>196208.56</v>
      </c>
      <c r="G69" s="1">
        <v>70.289999999999992</v>
      </c>
      <c r="H69" s="1">
        <v>3.44E-2</v>
      </c>
      <c r="I69" s="1">
        <v>0.17480000000000001</v>
      </c>
      <c r="J69" s="1">
        <v>0.77689999999999992</v>
      </c>
      <c r="K69" s="1">
        <v>0.68599999999999994</v>
      </c>
      <c r="L69" s="1">
        <v>1.1800999999999999</v>
      </c>
      <c r="M69" s="1">
        <v>1.4125000000000001</v>
      </c>
      <c r="N69" s="1">
        <v>1.7627999999999999</v>
      </c>
      <c r="O69" s="1">
        <v>7596000</v>
      </c>
      <c r="P69" s="1">
        <v>5317000</v>
      </c>
    </row>
    <row r="70" spans="1:16" x14ac:dyDescent="0.25">
      <c r="B70" t="s">
        <v>222</v>
      </c>
      <c r="C70" s="1">
        <v>15731000</v>
      </c>
      <c r="D70" s="1">
        <v>9816</v>
      </c>
      <c r="E70" s="1">
        <v>-100.09999999999991</v>
      </c>
      <c r="F70" s="1">
        <v>136594.65</v>
      </c>
      <c r="G70" s="1">
        <v>61.29</v>
      </c>
      <c r="H70" s="1">
        <v>-7.1000000000000021E-3</v>
      </c>
      <c r="I70" s="1">
        <v>8.5499999999999993E-2</v>
      </c>
      <c r="J70" s="1">
        <v>0.14329999999999998</v>
      </c>
      <c r="K70" s="1">
        <v>0.45899999999999996</v>
      </c>
      <c r="L70" s="1">
        <v>9.11E-2</v>
      </c>
      <c r="M70" s="1">
        <v>1.6024</v>
      </c>
      <c r="N70" s="1">
        <v>1.8547</v>
      </c>
      <c r="O70" s="1">
        <v>7392500</v>
      </c>
      <c r="P70" s="1">
        <v>5223500</v>
      </c>
    </row>
    <row r="71" spans="1:16" x14ac:dyDescent="0.25">
      <c r="B71" t="s">
        <v>223</v>
      </c>
      <c r="C71" s="1">
        <v>15763000</v>
      </c>
      <c r="D71" s="1">
        <v>9916.1</v>
      </c>
      <c r="E71" s="1">
        <v>-27.249999999999545</v>
      </c>
      <c r="F71" s="1">
        <v>153764.26</v>
      </c>
      <c r="G71" s="1">
        <v>53.28</v>
      </c>
      <c r="H71" s="1">
        <v>-0.18340000000000001</v>
      </c>
      <c r="I71" s="1">
        <v>9.8299999999999998E-2</v>
      </c>
      <c r="J71" s="1">
        <v>5.67E-2</v>
      </c>
      <c r="K71" s="1">
        <v>-0.48199999999999998</v>
      </c>
      <c r="L71" s="1">
        <v>-1.1017999999999999</v>
      </c>
      <c r="M71" s="1">
        <v>1.4281000000000001</v>
      </c>
      <c r="N71" s="1">
        <v>1.9131</v>
      </c>
      <c r="O71" s="1">
        <v>7359000</v>
      </c>
      <c r="P71" s="1">
        <v>5239500</v>
      </c>
    </row>
    <row r="72" spans="1:16" x14ac:dyDescent="0.25">
      <c r="B72" t="s">
        <v>224</v>
      </c>
      <c r="C72" s="1">
        <v>15879000</v>
      </c>
      <c r="D72" s="1">
        <v>9943.3499999999985</v>
      </c>
      <c r="E72" s="1">
        <v>152.84999999999991</v>
      </c>
      <c r="F72" s="1">
        <v>214718.97999999998</v>
      </c>
      <c r="G72" s="1">
        <v>51.480000000000004</v>
      </c>
      <c r="H72" s="1">
        <v>0.39500000000000002</v>
      </c>
      <c r="I72" s="1">
        <v>0.13639999999999999</v>
      </c>
      <c r="J72" s="1">
        <v>0.51990000000000003</v>
      </c>
      <c r="K72" s="1">
        <v>-1.0954000000000002</v>
      </c>
      <c r="L72" s="1">
        <v>-0.93670000000000009</v>
      </c>
      <c r="M72" s="1">
        <v>1.901</v>
      </c>
      <c r="N72" s="1">
        <v>1.8737999999999999</v>
      </c>
      <c r="O72" s="1">
        <v>7380500</v>
      </c>
      <c r="P72" s="1">
        <v>5163500</v>
      </c>
    </row>
    <row r="73" spans="1:16" x14ac:dyDescent="0.25">
      <c r="B73" t="s">
        <v>225</v>
      </c>
      <c r="C73" s="1">
        <v>15953500</v>
      </c>
      <c r="D73" s="1">
        <v>9790.5</v>
      </c>
      <c r="E73" s="1">
        <v>248.80000000000018</v>
      </c>
      <c r="F73" s="1">
        <v>409159.82</v>
      </c>
      <c r="G73" s="1">
        <v>30.72</v>
      </c>
      <c r="H73" s="1">
        <v>0.32519999999999999</v>
      </c>
      <c r="I73" s="1">
        <v>0.40039999999999998</v>
      </c>
      <c r="J73" s="1">
        <v>0.97089999999999999</v>
      </c>
      <c r="K73" s="1">
        <v>-0.55489999999999995</v>
      </c>
      <c r="L73" s="1">
        <v>-0.43030000000000002</v>
      </c>
      <c r="M73" s="1">
        <v>2.2195999999999998</v>
      </c>
      <c r="N73" s="1">
        <v>1.9342999999999999</v>
      </c>
      <c r="O73" s="1">
        <v>7494000</v>
      </c>
      <c r="P73" s="1">
        <v>5123500</v>
      </c>
    </row>
    <row r="74" spans="1:16" x14ac:dyDescent="0.25">
      <c r="B74" t="s">
        <v>226</v>
      </c>
      <c r="C74" s="1">
        <v>16096500</v>
      </c>
      <c r="D74" s="1">
        <v>9541.7000000000007</v>
      </c>
      <c r="E74" s="1">
        <v>0</v>
      </c>
      <c r="F74" s="1">
        <v>586126.47</v>
      </c>
      <c r="G74" s="1">
        <v>30.72</v>
      </c>
      <c r="H74" s="1">
        <v>0</v>
      </c>
      <c r="I74" s="1">
        <v>0</v>
      </c>
      <c r="J74" s="1">
        <v>0</v>
      </c>
      <c r="K74" s="1">
        <v>0</v>
      </c>
      <c r="L74" s="1">
        <v>0</v>
      </c>
      <c r="M74" s="1">
        <v>2.3609999999999998</v>
      </c>
      <c r="N74" s="1">
        <v>1.9988000000000001</v>
      </c>
      <c r="O74" s="1">
        <v>7196500</v>
      </c>
      <c r="P74" s="1">
        <v>4918500</v>
      </c>
    </row>
    <row r="75" spans="1:16" x14ac:dyDescent="0.25">
      <c r="A75" t="s">
        <v>27</v>
      </c>
      <c r="B75" t="s">
        <v>20</v>
      </c>
      <c r="C75" s="1">
        <v>71217500</v>
      </c>
      <c r="D75" s="1">
        <v>2374.4</v>
      </c>
      <c r="E75" s="1">
        <v>19.549999999999955</v>
      </c>
      <c r="F75" s="1">
        <v>66885.84</v>
      </c>
      <c r="G75" s="1">
        <v>59.730000000000004</v>
      </c>
      <c r="H75" s="1">
        <v>0.3266</v>
      </c>
      <c r="I75" s="1">
        <v>0.14200000000000002</v>
      </c>
      <c r="J75" s="1">
        <v>0.13569999999999999</v>
      </c>
      <c r="K75" s="1">
        <v>-1.1855</v>
      </c>
      <c r="L75" s="1">
        <v>-1.5118</v>
      </c>
      <c r="M75" s="1">
        <v>0.85899999999999999</v>
      </c>
      <c r="N75" s="1">
        <v>3.2313000000000001</v>
      </c>
      <c r="O75" s="1">
        <v>19722500</v>
      </c>
      <c r="P75" s="1">
        <v>9963750</v>
      </c>
    </row>
    <row r="76" spans="1:16" x14ac:dyDescent="0.25">
      <c r="B76" t="s">
        <v>218</v>
      </c>
      <c r="C76" s="1">
        <v>71091250</v>
      </c>
      <c r="D76" s="1">
        <v>2354.85</v>
      </c>
      <c r="E76" s="1">
        <v>-17.049999999999955</v>
      </c>
      <c r="F76" s="1">
        <v>68999.77</v>
      </c>
      <c r="G76" s="1">
        <v>42.75</v>
      </c>
      <c r="H76" s="1">
        <v>0.2918</v>
      </c>
      <c r="I76" s="1">
        <v>0.23959999999999998</v>
      </c>
      <c r="J76" s="1">
        <v>1.4897</v>
      </c>
      <c r="K76" s="1">
        <v>0.311</v>
      </c>
      <c r="L76" s="1">
        <v>0.85409999999999997</v>
      </c>
      <c r="M76" s="1">
        <v>1.2174</v>
      </c>
      <c r="N76" s="1">
        <v>3.2275999999999998</v>
      </c>
      <c r="O76" s="1">
        <v>20258750</v>
      </c>
      <c r="P76" s="1">
        <v>10146250</v>
      </c>
    </row>
    <row r="77" spans="1:16" x14ac:dyDescent="0.25">
      <c r="B77" t="s">
        <v>219</v>
      </c>
      <c r="C77" s="1">
        <v>71586250</v>
      </c>
      <c r="D77" s="1">
        <v>2371.9</v>
      </c>
      <c r="E77" s="1">
        <v>-56.100000000000023</v>
      </c>
      <c r="F77" s="1">
        <v>125741.47</v>
      </c>
      <c r="G77" s="1">
        <v>60.480000000000004</v>
      </c>
      <c r="H77" s="1">
        <v>0.53589999999999993</v>
      </c>
      <c r="I77" s="1">
        <v>0.50290000000000001</v>
      </c>
      <c r="J77" s="1">
        <v>0.55249999999999999</v>
      </c>
      <c r="K77" s="1">
        <v>-0.84800000000000009</v>
      </c>
      <c r="L77" s="1">
        <v>2.2343999999999999</v>
      </c>
      <c r="M77" s="1">
        <v>0.82780000000000009</v>
      </c>
      <c r="N77" s="1">
        <v>5.1337999999999999</v>
      </c>
      <c r="O77" s="1">
        <v>20716250</v>
      </c>
      <c r="P77" s="1">
        <v>10106250</v>
      </c>
    </row>
    <row r="78" spans="1:16" x14ac:dyDescent="0.25">
      <c r="B78" t="s">
        <v>220</v>
      </c>
      <c r="C78" s="1">
        <v>70155000</v>
      </c>
      <c r="D78" s="1">
        <v>2428</v>
      </c>
      <c r="E78" s="1">
        <v>20.950000000000045</v>
      </c>
      <c r="F78" s="1">
        <v>82643.899999999994</v>
      </c>
      <c r="G78" s="1">
        <v>50.13</v>
      </c>
      <c r="H78" s="1">
        <v>0.26949999999999996</v>
      </c>
      <c r="I78" s="1">
        <v>6.1725000000000003</v>
      </c>
      <c r="J78" s="1">
        <v>0.11320000000000001</v>
      </c>
      <c r="K78" s="1">
        <v>1.5365</v>
      </c>
      <c r="L78" s="1">
        <v>-0.30650000000000011</v>
      </c>
      <c r="M78" s="1">
        <v>1.8457000000000001</v>
      </c>
      <c r="N78" s="1">
        <v>4.7336999999999998</v>
      </c>
      <c r="O78" s="1">
        <v>19000000</v>
      </c>
      <c r="P78" s="1">
        <v>9201250</v>
      </c>
    </row>
    <row r="79" spans="1:16" x14ac:dyDescent="0.25">
      <c r="B79" t="s">
        <v>221</v>
      </c>
      <c r="C79" s="1">
        <v>70951250</v>
      </c>
      <c r="D79" s="1">
        <v>2407.0500000000002</v>
      </c>
      <c r="E79" s="1">
        <v>-41.550000000000068</v>
      </c>
      <c r="F79" s="1">
        <v>71253.51999999999</v>
      </c>
      <c r="G79" s="1">
        <v>63.179999999999993</v>
      </c>
      <c r="H79" s="1">
        <v>0.315</v>
      </c>
      <c r="I79" s="1">
        <v>0.37729999999999997</v>
      </c>
      <c r="J79" s="1">
        <v>1.2576000000000001</v>
      </c>
      <c r="K79" s="1">
        <v>-1.1738999999999999</v>
      </c>
      <c r="L79" s="1">
        <v>-7.2799999999999976E-2</v>
      </c>
      <c r="M79" s="1">
        <v>1.4330999999999998</v>
      </c>
      <c r="N79" s="1">
        <v>1.6932</v>
      </c>
      <c r="O79" s="1">
        <v>19105000</v>
      </c>
      <c r="P79" s="1">
        <v>9397500</v>
      </c>
    </row>
    <row r="80" spans="1:16" x14ac:dyDescent="0.25">
      <c r="B80" t="s">
        <v>222</v>
      </c>
      <c r="C80" s="1">
        <v>70985000</v>
      </c>
      <c r="D80" s="1">
        <v>2448.6</v>
      </c>
      <c r="E80" s="1">
        <v>-27.350000000000023</v>
      </c>
      <c r="F80" s="1">
        <v>57594.509999999995</v>
      </c>
      <c r="G80" s="1">
        <v>64.5</v>
      </c>
      <c r="H80" s="1">
        <v>0.20669999999999999</v>
      </c>
      <c r="I80" s="1">
        <v>0.71519999999999995</v>
      </c>
      <c r="J80" s="1">
        <v>0.44440000000000002</v>
      </c>
      <c r="K80" s="1">
        <v>8.1600000000000006E-2</v>
      </c>
      <c r="L80" s="1">
        <v>5.9400000000000001E-2</v>
      </c>
      <c r="M80" s="1">
        <v>2.2132000000000001</v>
      </c>
      <c r="N80" s="1">
        <v>2.1263000000000001</v>
      </c>
      <c r="O80" s="1">
        <v>17403750</v>
      </c>
      <c r="P80" s="1">
        <v>8888750</v>
      </c>
    </row>
    <row r="81" spans="1:16" x14ac:dyDescent="0.25">
      <c r="B81" t="s">
        <v>223</v>
      </c>
      <c r="C81" s="1">
        <v>70258750</v>
      </c>
      <c r="D81" s="1">
        <v>2475.9499999999998</v>
      </c>
      <c r="E81" s="1">
        <v>-23.849999999999909</v>
      </c>
      <c r="F81" s="1">
        <v>64407.979999999996</v>
      </c>
      <c r="G81" s="1">
        <v>56.79</v>
      </c>
      <c r="H81" s="1">
        <v>0.23469999999999996</v>
      </c>
      <c r="I81" s="1">
        <v>0.47399999999999998</v>
      </c>
      <c r="J81" s="1">
        <v>0.57269999999999999</v>
      </c>
      <c r="K81" s="1">
        <v>2.2643999999999997</v>
      </c>
      <c r="L81" s="1">
        <v>-0.25280000000000002</v>
      </c>
      <c r="M81" s="1">
        <v>1.2092999999999998</v>
      </c>
      <c r="N81" s="1">
        <v>1.0323</v>
      </c>
      <c r="O81" s="1">
        <v>16675000</v>
      </c>
      <c r="P81" s="1">
        <v>8708750</v>
      </c>
    </row>
    <row r="82" spans="1:16" x14ac:dyDescent="0.25">
      <c r="B82" t="s">
        <v>224</v>
      </c>
      <c r="C82" s="1">
        <v>69882500</v>
      </c>
      <c r="D82" s="1">
        <v>2499.8000000000002</v>
      </c>
      <c r="E82" s="1">
        <v>7.25</v>
      </c>
      <c r="F82" s="1">
        <v>75223.490000000005</v>
      </c>
      <c r="G82" s="1">
        <v>63.66</v>
      </c>
      <c r="H82" s="1">
        <v>0.20599999999999999</v>
      </c>
      <c r="I82" s="1">
        <v>0.15739999999999998</v>
      </c>
      <c r="J82" s="1">
        <v>1.1677999999999999</v>
      </c>
      <c r="K82" s="1">
        <v>-1.1383000000000001</v>
      </c>
      <c r="L82" s="1">
        <v>0.60009999999999986</v>
      </c>
      <c r="M82" s="1">
        <v>0.58860000000000001</v>
      </c>
      <c r="N82" s="1">
        <v>1.0722</v>
      </c>
      <c r="O82" s="1">
        <v>15848750</v>
      </c>
      <c r="P82" s="1">
        <v>8545000</v>
      </c>
    </row>
    <row r="83" spans="1:16" x14ac:dyDescent="0.25">
      <c r="B83" t="s">
        <v>225</v>
      </c>
      <c r="C83" s="1">
        <v>69888750</v>
      </c>
      <c r="D83" s="1">
        <v>2492.5500000000002</v>
      </c>
      <c r="E83" s="1">
        <v>119.89999999999998</v>
      </c>
      <c r="F83" s="1">
        <v>148503.25</v>
      </c>
      <c r="G83" s="1">
        <v>26.759999999999998</v>
      </c>
      <c r="H83" s="1">
        <v>0.22099999999999997</v>
      </c>
      <c r="I83" s="1">
        <v>0.4451</v>
      </c>
      <c r="J83" s="1">
        <v>0.16170000000000001</v>
      </c>
      <c r="K83" s="1">
        <v>-1.0531000000000001</v>
      </c>
      <c r="L83" s="1">
        <v>-0.35930000000000001</v>
      </c>
      <c r="M83" s="1">
        <v>1.3533999999999999</v>
      </c>
      <c r="N83" s="1">
        <v>1.5448</v>
      </c>
      <c r="O83" s="1">
        <v>15328750</v>
      </c>
      <c r="P83" s="1">
        <v>8395000</v>
      </c>
    </row>
    <row r="84" spans="1:16" x14ac:dyDescent="0.25">
      <c r="B84" t="s">
        <v>226</v>
      </c>
      <c r="C84" s="1">
        <v>69691250</v>
      </c>
      <c r="D84" s="1">
        <v>2372.6499999999996</v>
      </c>
      <c r="E84" s="1">
        <v>0</v>
      </c>
      <c r="F84" s="1">
        <v>220059.63</v>
      </c>
      <c r="G84" s="1">
        <v>26.759999999999998</v>
      </c>
      <c r="H84" s="1">
        <v>0</v>
      </c>
      <c r="I84" s="1">
        <v>0</v>
      </c>
      <c r="J84" s="1">
        <v>0</v>
      </c>
      <c r="K84" s="1">
        <v>0</v>
      </c>
      <c r="L84" s="1">
        <v>0</v>
      </c>
      <c r="M84" s="1">
        <v>2.7433000000000001</v>
      </c>
      <c r="N84" s="1">
        <v>1.3595999999999999</v>
      </c>
      <c r="O84" s="1">
        <v>15353750</v>
      </c>
      <c r="P84" s="1">
        <v>7613750</v>
      </c>
    </row>
    <row r="85" spans="1:16" x14ac:dyDescent="0.25">
      <c r="A85" t="s">
        <v>28</v>
      </c>
      <c r="B85" t="s">
        <v>20</v>
      </c>
      <c r="C85" s="1">
        <v>351000</v>
      </c>
      <c r="D85" s="1">
        <v>9339.4500000000007</v>
      </c>
      <c r="E85" s="1">
        <v>-13.550000000000637</v>
      </c>
      <c r="F85" s="1">
        <v>3398.2200000000003</v>
      </c>
      <c r="G85" s="1">
        <v>97.22999999999999</v>
      </c>
      <c r="H85" s="1">
        <v>0.64969999999999994</v>
      </c>
      <c r="I85" s="1">
        <v>0</v>
      </c>
      <c r="J85" s="1">
        <v>0.13789999999999999</v>
      </c>
      <c r="K85" s="1">
        <v>0.53849999999999998</v>
      </c>
      <c r="L85" s="1">
        <v>1.4632000000000001</v>
      </c>
      <c r="M85" s="1">
        <v>4.2700000000000002E-2</v>
      </c>
      <c r="N85" s="1">
        <v>0.19170000000000001</v>
      </c>
      <c r="O85" s="1">
        <v>130400</v>
      </c>
      <c r="P85" s="1">
        <v>25200</v>
      </c>
    </row>
    <row r="86" spans="1:16" x14ac:dyDescent="0.25">
      <c r="B86" t="s">
        <v>218</v>
      </c>
      <c r="C86" s="1">
        <v>341000</v>
      </c>
      <c r="D86" s="1">
        <v>9353</v>
      </c>
      <c r="E86" s="1">
        <v>-59.599999999999909</v>
      </c>
      <c r="F86" s="1">
        <v>2271.4899999999998</v>
      </c>
      <c r="G86" s="1">
        <v>83.28</v>
      </c>
      <c r="H86" s="1">
        <v>0.76300000000000001</v>
      </c>
      <c r="I86" s="1">
        <v>0</v>
      </c>
      <c r="J86" s="1">
        <v>3.7999999999999999E-2</v>
      </c>
      <c r="K86" s="1">
        <v>-0.50939999999999996</v>
      </c>
      <c r="L86" s="1">
        <v>0.49020000000000002</v>
      </c>
      <c r="M86" s="1">
        <v>6.8400000000000002E-2</v>
      </c>
      <c r="N86" s="1">
        <v>0.21820000000000001</v>
      </c>
      <c r="O86" s="1">
        <v>114600</v>
      </c>
      <c r="P86" s="1">
        <v>25000</v>
      </c>
    </row>
    <row r="87" spans="1:16" x14ac:dyDescent="0.25">
      <c r="B87" t="s">
        <v>219</v>
      </c>
      <c r="C87" s="1">
        <v>336200</v>
      </c>
      <c r="D87" s="1">
        <v>9412.6</v>
      </c>
      <c r="E87" s="1">
        <v>-47.799999999999727</v>
      </c>
      <c r="F87" s="1">
        <v>1729.43</v>
      </c>
      <c r="G87" s="1">
        <v>88.289999999999992</v>
      </c>
      <c r="H87" s="1">
        <v>-3.9100000000000003E-2</v>
      </c>
      <c r="I87" s="1">
        <v>-3.85E-2</v>
      </c>
      <c r="J87" s="1">
        <v>-6.4399999999999999E-2</v>
      </c>
      <c r="K87" s="1">
        <v>-0.48039999999999999</v>
      </c>
      <c r="L87" s="1">
        <v>-0.38850000000000001</v>
      </c>
      <c r="M87" s="1">
        <v>0.20780000000000001</v>
      </c>
      <c r="N87" s="1">
        <v>0.22639999999999999</v>
      </c>
      <c r="O87" s="1">
        <v>110400</v>
      </c>
      <c r="P87" s="1">
        <v>25000</v>
      </c>
    </row>
    <row r="88" spans="1:16" x14ac:dyDescent="0.25">
      <c r="B88" t="s">
        <v>220</v>
      </c>
      <c r="C88" s="1">
        <v>336600</v>
      </c>
      <c r="D88" s="1">
        <v>9460.4000000000015</v>
      </c>
      <c r="E88" s="1">
        <v>-62.150000000000091</v>
      </c>
      <c r="F88" s="1">
        <v>2977.92</v>
      </c>
      <c r="G88" s="1">
        <v>75.929999999999993</v>
      </c>
      <c r="H88" s="1">
        <v>-0.12130000000000001</v>
      </c>
      <c r="I88" s="1">
        <v>-2.2599999999999999E-2</v>
      </c>
      <c r="J88" s="1">
        <v>-0.1181</v>
      </c>
      <c r="K88" s="1">
        <v>0.22889999999999999</v>
      </c>
      <c r="L88" s="1">
        <v>-0.76880000000000004</v>
      </c>
      <c r="M88" s="1">
        <v>0.24460000000000001</v>
      </c>
      <c r="N88" s="1">
        <v>0.2203</v>
      </c>
      <c r="O88" s="1">
        <v>118000</v>
      </c>
      <c r="P88" s="1">
        <v>26000</v>
      </c>
    </row>
    <row r="89" spans="1:16" x14ac:dyDescent="0.25">
      <c r="B89" t="s">
        <v>221</v>
      </c>
      <c r="C89" s="1">
        <v>343200</v>
      </c>
      <c r="D89" s="1">
        <v>9522.5499999999993</v>
      </c>
      <c r="E89" s="1">
        <v>18.75</v>
      </c>
      <c r="F89" s="1">
        <v>3875.5099999999998</v>
      </c>
      <c r="G89" s="1">
        <v>191.76</v>
      </c>
      <c r="H89" s="1">
        <v>2.4400000000000002E-2</v>
      </c>
      <c r="I89" s="1">
        <v>0.2913</v>
      </c>
      <c r="J89" s="1">
        <v>0.24579999999999999</v>
      </c>
      <c r="K89" s="1">
        <v>0.36070000000000002</v>
      </c>
      <c r="L89" s="1">
        <v>3.2648000000000001</v>
      </c>
      <c r="M89" s="1">
        <v>4.5999999999999999E-2</v>
      </c>
      <c r="N89" s="1">
        <v>0.1988</v>
      </c>
      <c r="O89" s="1">
        <v>133800</v>
      </c>
      <c r="P89" s="1">
        <v>26600</v>
      </c>
    </row>
    <row r="90" spans="1:16" x14ac:dyDescent="0.25">
      <c r="B90" t="s">
        <v>222</v>
      </c>
      <c r="C90" s="1">
        <v>335200</v>
      </c>
      <c r="D90" s="1">
        <v>9503.7999999999993</v>
      </c>
      <c r="E90" s="1">
        <v>-127.84999999999991</v>
      </c>
      <c r="F90" s="1">
        <v>4216.87</v>
      </c>
      <c r="G90" s="1">
        <v>104.52000000000001</v>
      </c>
      <c r="H90" s="1">
        <v>0.68700000000000006</v>
      </c>
      <c r="I90" s="1">
        <v>0.1196</v>
      </c>
      <c r="J90" s="1">
        <v>0.18809999999999999</v>
      </c>
      <c r="K90" s="1">
        <v>0.84850000000000003</v>
      </c>
      <c r="L90" s="1">
        <v>1.2381</v>
      </c>
      <c r="M90" s="1">
        <v>0.14419999999999999</v>
      </c>
      <c r="N90" s="1">
        <v>0.1918</v>
      </c>
      <c r="O90" s="1">
        <v>107400</v>
      </c>
      <c r="P90" s="1">
        <v>20600</v>
      </c>
    </row>
    <row r="91" spans="1:16" x14ac:dyDescent="0.25">
      <c r="B91" t="s">
        <v>223</v>
      </c>
      <c r="C91" s="1">
        <v>342400</v>
      </c>
      <c r="D91" s="1">
        <v>9631.65</v>
      </c>
      <c r="E91" s="1">
        <v>-167.94999999999982</v>
      </c>
      <c r="F91" s="1">
        <v>4900.95</v>
      </c>
      <c r="G91" s="1">
        <v>259.86</v>
      </c>
      <c r="H91" s="1">
        <v>0.11070000000000001</v>
      </c>
      <c r="I91" s="1">
        <v>0.1358</v>
      </c>
      <c r="J91" s="1">
        <v>6.3500000000000001E-2</v>
      </c>
      <c r="K91" s="1">
        <v>-5.7099999999999998E-2</v>
      </c>
      <c r="L91" s="1">
        <v>-1.0500000000000001E-2</v>
      </c>
      <c r="M91" s="1">
        <v>0.17460000000000001</v>
      </c>
      <c r="N91" s="1">
        <v>0.20349999999999999</v>
      </c>
      <c r="O91" s="1">
        <v>90400</v>
      </c>
      <c r="P91" s="1">
        <v>18400</v>
      </c>
    </row>
    <row r="92" spans="1:16" x14ac:dyDescent="0.25">
      <c r="B92" t="s">
        <v>224</v>
      </c>
      <c r="C92" s="1">
        <v>340200</v>
      </c>
      <c r="D92" s="1">
        <v>9799.6</v>
      </c>
      <c r="E92" s="1">
        <v>-37.200000000000273</v>
      </c>
      <c r="F92" s="1">
        <v>2140.27</v>
      </c>
      <c r="G92" s="1">
        <v>90.42</v>
      </c>
      <c r="H92" s="1">
        <v>4.6099999999999995E-2</v>
      </c>
      <c r="I92" s="1">
        <v>0.15709999999999999</v>
      </c>
      <c r="J92" s="1">
        <v>3.1600000000000003E-2</v>
      </c>
      <c r="K92" s="1">
        <v>0.66669999999999996</v>
      </c>
      <c r="L92" s="1">
        <v>-0.56089999999999995</v>
      </c>
      <c r="M92" s="1">
        <v>0.1832</v>
      </c>
      <c r="N92" s="1">
        <v>0.19059999999999999</v>
      </c>
      <c r="O92" s="1">
        <v>85000</v>
      </c>
      <c r="P92" s="1">
        <v>16200</v>
      </c>
    </row>
    <row r="93" spans="1:16" x14ac:dyDescent="0.25">
      <c r="B93" t="s">
        <v>225</v>
      </c>
      <c r="C93" s="1">
        <v>343200</v>
      </c>
      <c r="D93" s="1">
        <v>9836.7999999999993</v>
      </c>
      <c r="E93" s="1">
        <v>90.100000000000364</v>
      </c>
      <c r="F93" s="1">
        <v>4427.47</v>
      </c>
      <c r="G93" s="1">
        <v>141</v>
      </c>
      <c r="H93" s="1">
        <v>-1.17E-2</v>
      </c>
      <c r="I93" s="1">
        <v>-4.1099999999999998E-2</v>
      </c>
      <c r="J93" s="1">
        <v>3.5200000000000002E-2</v>
      </c>
      <c r="K93" s="1">
        <v>-0.83460000000000001</v>
      </c>
      <c r="L93" s="1">
        <v>-0.29149999999999998</v>
      </c>
      <c r="M93" s="1">
        <v>4.8300000000000003E-2</v>
      </c>
      <c r="N93" s="1">
        <v>0.1699</v>
      </c>
      <c r="O93" s="1">
        <v>82400</v>
      </c>
      <c r="P93" s="1">
        <v>14000</v>
      </c>
    </row>
    <row r="94" spans="1:16" x14ac:dyDescent="0.25">
      <c r="B94" t="s">
        <v>226</v>
      </c>
      <c r="C94" s="1">
        <v>347200</v>
      </c>
      <c r="D94" s="1">
        <v>9746.7000000000007</v>
      </c>
      <c r="E94" s="1">
        <v>0</v>
      </c>
      <c r="F94" s="1">
        <v>6487.17</v>
      </c>
      <c r="G94" s="1">
        <v>141</v>
      </c>
      <c r="H94" s="1">
        <v>0</v>
      </c>
      <c r="I94" s="1">
        <v>0</v>
      </c>
      <c r="J94" s="1">
        <v>0</v>
      </c>
      <c r="K94" s="1">
        <v>0</v>
      </c>
      <c r="L94" s="1">
        <v>0</v>
      </c>
      <c r="M94" s="1">
        <v>0.20680000000000001</v>
      </c>
      <c r="N94" s="1">
        <v>0.18340000000000001</v>
      </c>
      <c r="O94" s="1">
        <v>79600</v>
      </c>
      <c r="P94" s="1">
        <v>14600</v>
      </c>
    </row>
    <row r="95" spans="1:16" x14ac:dyDescent="0.25">
      <c r="A95" t="s">
        <v>29</v>
      </c>
      <c r="B95" t="s">
        <v>20</v>
      </c>
      <c r="C95" s="1">
        <v>7269000</v>
      </c>
      <c r="D95" s="1">
        <v>1468.25</v>
      </c>
      <c r="E95" s="1">
        <v>1.6999999999999318</v>
      </c>
      <c r="F95" s="1">
        <v>7539.4800000000005</v>
      </c>
      <c r="G95" s="1">
        <v>86.13</v>
      </c>
      <c r="H95" s="1">
        <v>9.0999999999999998E-2</v>
      </c>
      <c r="I95" s="1">
        <v>0.22370000000000001</v>
      </c>
      <c r="J95" s="1">
        <v>0.35049999999999998</v>
      </c>
      <c r="K95" s="1">
        <v>5.0397999999999996</v>
      </c>
      <c r="L95" s="1">
        <v>2.1103999999999998</v>
      </c>
      <c r="M95" s="1">
        <v>0.90139999999999998</v>
      </c>
      <c r="N95" s="1">
        <v>1.1489</v>
      </c>
      <c r="O95" s="1">
        <v>1908000</v>
      </c>
      <c r="P95" s="1">
        <v>925000</v>
      </c>
    </row>
    <row r="96" spans="1:16" x14ac:dyDescent="0.25">
      <c r="B96" t="s">
        <v>218</v>
      </c>
      <c r="C96" s="1">
        <v>7313000</v>
      </c>
      <c r="D96" s="1">
        <v>1466.55</v>
      </c>
      <c r="E96" s="1">
        <v>-6.1499999999999773</v>
      </c>
      <c r="F96" s="1">
        <v>13945.599999999999</v>
      </c>
      <c r="G96" s="1">
        <v>67.98</v>
      </c>
      <c r="H96" s="1">
        <v>1.1998</v>
      </c>
      <c r="I96" s="1">
        <v>3.9999999999999994E-2</v>
      </c>
      <c r="J96" s="1">
        <v>0.1452</v>
      </c>
      <c r="K96" s="1">
        <v>7.0199999999999999E-2</v>
      </c>
      <c r="L96" s="1">
        <v>-0.35489999999999999</v>
      </c>
      <c r="M96" s="1">
        <v>0.67870000000000008</v>
      </c>
      <c r="N96" s="1">
        <v>1.2143999999999999</v>
      </c>
      <c r="O96" s="1">
        <v>1900000</v>
      </c>
      <c r="P96" s="1">
        <v>981000</v>
      </c>
    </row>
    <row r="97" spans="1:16" x14ac:dyDescent="0.25">
      <c r="B97" t="s">
        <v>219</v>
      </c>
      <c r="C97" s="1">
        <v>6741000</v>
      </c>
      <c r="D97" s="1">
        <v>1472.7</v>
      </c>
      <c r="E97" s="1">
        <v>-11.25</v>
      </c>
      <c r="F97" s="1">
        <v>4171.74</v>
      </c>
      <c r="G97" s="1">
        <v>67.050000000000011</v>
      </c>
      <c r="H97" s="1">
        <v>0.1714</v>
      </c>
      <c r="I97" s="1">
        <v>5.0200000000000002E-2</v>
      </c>
      <c r="J97" s="1">
        <v>6.9400000000000003E-2</v>
      </c>
      <c r="K97" s="1">
        <v>-0.87290000000000001</v>
      </c>
      <c r="L97" s="1">
        <v>-0.48650000000000004</v>
      </c>
      <c r="M97" s="1">
        <v>0.39190000000000003</v>
      </c>
      <c r="N97" s="1">
        <v>1.2745</v>
      </c>
      <c r="O97" s="1">
        <v>1836000</v>
      </c>
      <c r="P97" s="1">
        <v>1017000</v>
      </c>
    </row>
    <row r="98" spans="1:16" x14ac:dyDescent="0.25">
      <c r="B98" t="s">
        <v>220</v>
      </c>
      <c r="C98" s="1">
        <v>6633000</v>
      </c>
      <c r="D98" s="1">
        <v>1483.95</v>
      </c>
      <c r="E98" s="1">
        <v>18.75</v>
      </c>
      <c r="F98" s="1">
        <v>7295.1100000000006</v>
      </c>
      <c r="G98" s="1">
        <v>103.19999999999999</v>
      </c>
      <c r="H98" s="1">
        <v>1.1876</v>
      </c>
      <c r="I98" s="1">
        <v>3.3502999999999998</v>
      </c>
      <c r="J98" s="1">
        <v>0.62529999999999997</v>
      </c>
      <c r="K98" s="1">
        <v>9.0726999999999993</v>
      </c>
      <c r="L98" s="1">
        <v>1.1325000000000001</v>
      </c>
      <c r="M98" s="1">
        <v>3.0853000000000002</v>
      </c>
      <c r="N98" s="1">
        <v>1.2961</v>
      </c>
      <c r="O98" s="1">
        <v>1816000</v>
      </c>
      <c r="P98" s="1">
        <v>969000</v>
      </c>
    </row>
    <row r="99" spans="1:16" x14ac:dyDescent="0.25">
      <c r="B99" t="s">
        <v>221</v>
      </c>
      <c r="C99" s="1">
        <v>6325000</v>
      </c>
      <c r="D99" s="1">
        <v>1465.1999999999998</v>
      </c>
      <c r="E99" s="1">
        <v>-25.600000000000023</v>
      </c>
      <c r="F99" s="1">
        <v>5174.2400000000007</v>
      </c>
      <c r="G99" s="1">
        <v>110.97</v>
      </c>
      <c r="H99" s="1">
        <v>0.70130000000000003</v>
      </c>
      <c r="I99" s="1">
        <v>2.0074999999999998</v>
      </c>
      <c r="J99" s="1">
        <v>0.60040000000000004</v>
      </c>
      <c r="K99" s="1">
        <v>1.23E-2</v>
      </c>
      <c r="L99" s="1">
        <v>1.9975000000000001</v>
      </c>
      <c r="M99" s="1">
        <v>0.75160000000000005</v>
      </c>
      <c r="N99" s="1">
        <v>0.83689999999999998</v>
      </c>
      <c r="O99" s="1">
        <v>1677000</v>
      </c>
      <c r="P99" s="1">
        <v>943000</v>
      </c>
    </row>
    <row r="100" spans="1:16" x14ac:dyDescent="0.25">
      <c r="B100" t="s">
        <v>222</v>
      </c>
      <c r="C100" s="1">
        <v>6109000</v>
      </c>
      <c r="D100" s="1">
        <v>1490.8</v>
      </c>
      <c r="E100" s="1">
        <v>-19.199999999999989</v>
      </c>
      <c r="F100" s="1">
        <v>3493.12</v>
      </c>
      <c r="G100" s="1">
        <v>94.47</v>
      </c>
      <c r="H100" s="1">
        <v>0.22890000000000002</v>
      </c>
      <c r="I100" s="1">
        <v>2.53E-2</v>
      </c>
      <c r="J100" s="1">
        <v>0.45269999999999999</v>
      </c>
      <c r="K100" s="1">
        <v>-0.28670000000000001</v>
      </c>
      <c r="L100" s="1">
        <v>-0.22900000000000001</v>
      </c>
      <c r="M100" s="1">
        <v>0.41210000000000002</v>
      </c>
      <c r="N100" s="1">
        <v>0.71920000000000006</v>
      </c>
      <c r="O100" s="1">
        <v>1626000</v>
      </c>
      <c r="P100" s="1">
        <v>934000</v>
      </c>
    </row>
    <row r="101" spans="1:16" x14ac:dyDescent="0.25">
      <c r="B101" t="s">
        <v>223</v>
      </c>
      <c r="C101" s="1">
        <v>6117000</v>
      </c>
      <c r="D101" s="1">
        <v>1510</v>
      </c>
      <c r="E101" s="1">
        <v>2.9499999999999886</v>
      </c>
      <c r="F101" s="1">
        <v>3042.7099999999996</v>
      </c>
      <c r="G101" s="1">
        <v>84.09</v>
      </c>
      <c r="H101" s="1">
        <v>7.9700000000000007E-2</v>
      </c>
      <c r="I101" s="1">
        <v>-3.2899999999999999E-2</v>
      </c>
      <c r="J101" s="1">
        <v>0.27329999999999999</v>
      </c>
      <c r="K101" s="1">
        <v>-0.48359999999999997</v>
      </c>
      <c r="L101" s="1">
        <v>0.52429999999999999</v>
      </c>
      <c r="M101" s="1">
        <v>0.44540000000000002</v>
      </c>
      <c r="N101" s="1">
        <v>0.79170000000000007</v>
      </c>
      <c r="O101" s="1">
        <v>1543000</v>
      </c>
      <c r="P101" s="1">
        <v>911000</v>
      </c>
    </row>
    <row r="102" spans="1:16" x14ac:dyDescent="0.25">
      <c r="B102" t="s">
        <v>224</v>
      </c>
      <c r="C102" s="1">
        <v>6132000</v>
      </c>
      <c r="D102" s="1">
        <v>1507.05</v>
      </c>
      <c r="E102" s="1">
        <v>15.25</v>
      </c>
      <c r="F102" s="1">
        <v>5393.17</v>
      </c>
      <c r="G102" s="1">
        <v>74.61</v>
      </c>
      <c r="H102" s="1">
        <v>0.34399999999999997</v>
      </c>
      <c r="I102" s="1">
        <v>3.8600000000000002E-2</v>
      </c>
      <c r="J102" s="1">
        <v>1.01E-2</v>
      </c>
      <c r="K102" s="1">
        <v>-1.3176999999999999</v>
      </c>
      <c r="L102" s="1">
        <v>-0.53590000000000004</v>
      </c>
      <c r="M102" s="1">
        <v>0.45219999999999999</v>
      </c>
      <c r="N102" s="1">
        <v>0.87609999999999999</v>
      </c>
      <c r="O102" s="1">
        <v>1507000</v>
      </c>
      <c r="P102" s="1">
        <v>942000</v>
      </c>
    </row>
    <row r="103" spans="1:16" x14ac:dyDescent="0.25">
      <c r="B103" t="s">
        <v>225</v>
      </c>
      <c r="C103" s="1">
        <v>6077000</v>
      </c>
      <c r="D103" s="1">
        <v>1491.8000000000002</v>
      </c>
      <c r="E103" s="1">
        <v>42.75</v>
      </c>
      <c r="F103" s="1">
        <v>7008.58</v>
      </c>
      <c r="G103" s="1">
        <v>84.12</v>
      </c>
      <c r="H103" s="1">
        <v>1.73</v>
      </c>
      <c r="I103" s="1">
        <v>0.1103</v>
      </c>
      <c r="J103" s="1">
        <v>0.40379999999999999</v>
      </c>
      <c r="K103" s="1">
        <v>0.30349999999999999</v>
      </c>
      <c r="L103" s="1">
        <v>0.90990000000000004</v>
      </c>
      <c r="M103" s="1">
        <v>1.3075999999999999</v>
      </c>
      <c r="N103" s="1">
        <v>0.8589</v>
      </c>
      <c r="O103" s="1">
        <v>1492000</v>
      </c>
      <c r="P103" s="1">
        <v>907000</v>
      </c>
    </row>
    <row r="104" spans="1:16" x14ac:dyDescent="0.25">
      <c r="B104" t="s">
        <v>226</v>
      </c>
      <c r="C104" s="1">
        <v>6215000</v>
      </c>
      <c r="D104" s="1">
        <v>1449.0500000000002</v>
      </c>
      <c r="E104" s="1">
        <v>0</v>
      </c>
      <c r="F104" s="1">
        <v>5905.33</v>
      </c>
      <c r="G104" s="1">
        <v>84.12</v>
      </c>
      <c r="H104" s="1">
        <v>0</v>
      </c>
      <c r="I104" s="1">
        <v>0</v>
      </c>
      <c r="J104" s="1">
        <v>0</v>
      </c>
      <c r="K104" s="1">
        <v>0</v>
      </c>
      <c r="L104" s="1">
        <v>0</v>
      </c>
      <c r="M104" s="1">
        <v>0.4506</v>
      </c>
      <c r="N104" s="1">
        <v>0.58709999999999996</v>
      </c>
      <c r="O104" s="1">
        <v>1393000</v>
      </c>
      <c r="P104" s="1">
        <v>816000</v>
      </c>
    </row>
    <row r="105" spans="1:16" x14ac:dyDescent="0.25">
      <c r="A105" t="s">
        <v>30</v>
      </c>
      <c r="B105" t="s">
        <v>20</v>
      </c>
      <c r="C105" s="1">
        <v>62757000</v>
      </c>
      <c r="D105" s="1">
        <v>1572.15</v>
      </c>
      <c r="E105" s="1">
        <v>56.899999999999977</v>
      </c>
      <c r="F105" s="1">
        <v>111344.53</v>
      </c>
      <c r="G105" s="1">
        <v>71.91</v>
      </c>
      <c r="H105" s="1">
        <v>0.24970000000000001</v>
      </c>
      <c r="I105" s="1">
        <v>4.3800000000000006E-2</v>
      </c>
      <c r="J105" s="1">
        <v>0.4002</v>
      </c>
      <c r="K105" s="1">
        <v>0.1731</v>
      </c>
      <c r="L105" s="1">
        <v>5.5065999999999997</v>
      </c>
      <c r="M105" s="1">
        <v>0.56379999999999997</v>
      </c>
      <c r="N105" s="1">
        <v>1.2852000000000001</v>
      </c>
      <c r="O105" s="1">
        <v>19798200</v>
      </c>
      <c r="P105" s="1">
        <v>11944800</v>
      </c>
    </row>
    <row r="106" spans="1:16" x14ac:dyDescent="0.25">
      <c r="B106" t="s">
        <v>218</v>
      </c>
      <c r="C106" s="1">
        <v>62272800</v>
      </c>
      <c r="D106" s="1">
        <v>1515.25</v>
      </c>
      <c r="E106" s="1">
        <v>16.299999999999955</v>
      </c>
      <c r="F106" s="1">
        <v>72327.13</v>
      </c>
      <c r="G106" s="1">
        <v>84.960000000000008</v>
      </c>
      <c r="H106" s="1">
        <v>0.16040000000000001</v>
      </c>
      <c r="I106" s="1">
        <v>0.20599999999999999</v>
      </c>
      <c r="J106" s="1">
        <v>9.6299999999999997E-2</v>
      </c>
      <c r="K106" s="1">
        <v>-0.58020000000000005</v>
      </c>
      <c r="L106" s="1">
        <v>-0.58809999999999996</v>
      </c>
      <c r="M106" s="1">
        <v>1.6312</v>
      </c>
      <c r="N106" s="1">
        <v>1.5211999999999999</v>
      </c>
      <c r="O106" s="1">
        <v>20968200</v>
      </c>
      <c r="P106" s="1">
        <v>11986200</v>
      </c>
    </row>
    <row r="107" spans="1:16" x14ac:dyDescent="0.25">
      <c r="B107" t="s">
        <v>219</v>
      </c>
      <c r="C107" s="1">
        <v>63028800</v>
      </c>
      <c r="D107" s="1">
        <v>1498.95</v>
      </c>
      <c r="E107" s="1">
        <v>-25.499999999999943</v>
      </c>
      <c r="F107" s="1">
        <v>66274.14</v>
      </c>
      <c r="G107" s="1">
        <v>104.55000000000001</v>
      </c>
      <c r="H107" s="1">
        <v>-1.1899999999999994E-2</v>
      </c>
      <c r="I107" s="1">
        <v>0.96709999999999996</v>
      </c>
      <c r="J107" s="1">
        <v>0.76999999999999991</v>
      </c>
      <c r="K107" s="1">
        <v>0.66100000000000003</v>
      </c>
      <c r="L107" s="1">
        <v>1.2659</v>
      </c>
      <c r="M107" s="1">
        <v>1.2519</v>
      </c>
      <c r="N107" s="1">
        <v>1.4306999999999999</v>
      </c>
      <c r="O107" s="1">
        <v>21267000</v>
      </c>
      <c r="P107" s="1">
        <v>12976200</v>
      </c>
    </row>
    <row r="108" spans="1:16" x14ac:dyDescent="0.25">
      <c r="B108" t="s">
        <v>220</v>
      </c>
      <c r="C108" s="1">
        <v>62924400</v>
      </c>
      <c r="D108" s="1">
        <v>1524.45</v>
      </c>
      <c r="E108" s="1">
        <v>12.849999999999966</v>
      </c>
      <c r="F108" s="1">
        <v>130128.34999999999</v>
      </c>
      <c r="G108" s="1">
        <v>79.5</v>
      </c>
      <c r="H108" s="1">
        <v>0.26300000000000001</v>
      </c>
      <c r="I108" s="1">
        <v>0.66209999999999991</v>
      </c>
      <c r="J108" s="1">
        <v>0.2379</v>
      </c>
      <c r="K108" s="1">
        <v>5.5284000000000004</v>
      </c>
      <c r="L108" s="1">
        <v>1.5639000000000001</v>
      </c>
      <c r="M108" s="1">
        <v>1.3881000000000001</v>
      </c>
      <c r="N108" s="1">
        <v>1.3321999999999998</v>
      </c>
      <c r="O108" s="1">
        <v>20403000</v>
      </c>
      <c r="P108" s="1">
        <v>11010600</v>
      </c>
    </row>
    <row r="109" spans="1:16" x14ac:dyDescent="0.25">
      <c r="B109" t="s">
        <v>221</v>
      </c>
      <c r="C109" s="1">
        <v>65410200</v>
      </c>
      <c r="D109" s="1">
        <v>1511.6</v>
      </c>
      <c r="E109" s="1">
        <v>-69.150000000000091</v>
      </c>
      <c r="F109" s="1">
        <v>83424.240000000005</v>
      </c>
      <c r="G109" s="1">
        <v>83.1</v>
      </c>
      <c r="H109" s="1">
        <v>0.31009999999999999</v>
      </c>
      <c r="I109" s="1">
        <v>0.24910000000000002</v>
      </c>
      <c r="J109" s="1">
        <v>9.1999999999999998E-2</v>
      </c>
      <c r="K109" s="1">
        <v>-0.88369999999999993</v>
      </c>
      <c r="L109" s="1">
        <v>-0.8901</v>
      </c>
      <c r="M109" s="1">
        <v>0.7713000000000001</v>
      </c>
      <c r="N109" s="1">
        <v>1.1293000000000002</v>
      </c>
      <c r="O109" s="1">
        <v>20700000</v>
      </c>
      <c r="P109" s="1">
        <v>11005200</v>
      </c>
    </row>
    <row r="110" spans="1:16" x14ac:dyDescent="0.25">
      <c r="B110" t="s">
        <v>222</v>
      </c>
      <c r="C110" s="1">
        <v>66276000</v>
      </c>
      <c r="D110" s="1">
        <v>1580.7500000000002</v>
      </c>
      <c r="E110" s="1">
        <v>4.1000000000001364</v>
      </c>
      <c r="F110" s="1">
        <v>118188.47</v>
      </c>
      <c r="G110" s="1">
        <v>78.42</v>
      </c>
      <c r="H110" s="1">
        <v>0.51439999999999997</v>
      </c>
      <c r="I110" s="1">
        <v>7.1825000000000001</v>
      </c>
      <c r="J110" s="1">
        <v>3.6462999999999997</v>
      </c>
      <c r="K110" s="1">
        <v>10.600900000000001</v>
      </c>
      <c r="L110" s="1">
        <v>16.406700000000001</v>
      </c>
      <c r="M110" s="1">
        <v>0.81389999999999996</v>
      </c>
      <c r="N110" s="1">
        <v>1.0565</v>
      </c>
      <c r="O110" s="1">
        <v>20413800</v>
      </c>
      <c r="P110" s="1">
        <v>11111400</v>
      </c>
    </row>
    <row r="111" spans="1:16" x14ac:dyDescent="0.25">
      <c r="B111" t="s">
        <v>223</v>
      </c>
      <c r="C111" s="1">
        <v>63799200</v>
      </c>
      <c r="D111" s="1">
        <v>1576.6499999999999</v>
      </c>
      <c r="E111" s="1">
        <v>39.599999999999909</v>
      </c>
      <c r="F111" s="1">
        <v>108538.2</v>
      </c>
      <c r="G111" s="1">
        <v>73.17</v>
      </c>
      <c r="H111" s="1">
        <v>4.0499999999999994E-2</v>
      </c>
      <c r="I111" s="1">
        <v>1.7037</v>
      </c>
      <c r="J111" s="1">
        <v>0.126</v>
      </c>
      <c r="K111" s="1">
        <v>0.25269999999999998</v>
      </c>
      <c r="L111" s="1">
        <v>1.1660999999999999</v>
      </c>
      <c r="M111" s="1">
        <v>1.0112000000000001</v>
      </c>
      <c r="N111" s="1">
        <v>0.85780000000000012</v>
      </c>
      <c r="O111" s="1">
        <v>18225000</v>
      </c>
      <c r="P111" s="1">
        <v>10411200</v>
      </c>
    </row>
    <row r="112" spans="1:16" x14ac:dyDescent="0.25">
      <c r="B112" t="s">
        <v>224</v>
      </c>
      <c r="C112" s="1">
        <v>61714800</v>
      </c>
      <c r="D112" s="1">
        <v>1537.0500000000002</v>
      </c>
      <c r="E112" s="1">
        <v>33.300000000000068</v>
      </c>
      <c r="F112" s="1">
        <v>80145.87000000001</v>
      </c>
      <c r="G112" s="1">
        <v>87.39</v>
      </c>
      <c r="H112" s="1">
        <v>0.36709999999999998</v>
      </c>
      <c r="I112" s="1">
        <v>1.2500000000000001E-2</v>
      </c>
      <c r="J112" s="1">
        <v>-6.799999999999997E-3</v>
      </c>
      <c r="K112" s="1">
        <v>-1.3696999999999999</v>
      </c>
      <c r="L112" s="1">
        <v>-0.72389999999999999</v>
      </c>
      <c r="M112" s="1">
        <v>0.35949999999999999</v>
      </c>
      <c r="N112" s="1">
        <v>0.69419999999999993</v>
      </c>
      <c r="O112" s="1">
        <v>17370000</v>
      </c>
      <c r="P112" s="1">
        <v>10031400</v>
      </c>
    </row>
    <row r="113" spans="1:16" x14ac:dyDescent="0.25">
      <c r="B113" t="s">
        <v>225</v>
      </c>
      <c r="C113" s="1">
        <v>60433200</v>
      </c>
      <c r="D113" s="1">
        <v>1503.75</v>
      </c>
      <c r="E113" s="1">
        <v>24</v>
      </c>
      <c r="F113" s="1">
        <v>118098.11</v>
      </c>
      <c r="G113" s="1">
        <v>82.26</v>
      </c>
      <c r="H113" s="1">
        <v>0.42180000000000001</v>
      </c>
      <c r="I113" s="1">
        <v>0.5827</v>
      </c>
      <c r="J113" s="1">
        <v>0.1988</v>
      </c>
      <c r="K113" s="1">
        <v>-0.26800000000000002</v>
      </c>
      <c r="L113" s="1">
        <v>2.4558</v>
      </c>
      <c r="M113" s="1">
        <v>0.61129999999999995</v>
      </c>
      <c r="N113" s="1">
        <v>0.69989999999999997</v>
      </c>
      <c r="O113" s="1">
        <v>16864200</v>
      </c>
      <c r="P113" s="1">
        <v>9907200</v>
      </c>
    </row>
    <row r="114" spans="1:16" x14ac:dyDescent="0.25">
      <c r="B114" t="s">
        <v>226</v>
      </c>
      <c r="C114" s="1">
        <v>60566400</v>
      </c>
      <c r="D114" s="1">
        <v>1479.75</v>
      </c>
      <c r="E114" s="1">
        <v>0</v>
      </c>
      <c r="F114" s="1">
        <v>166286.48000000001</v>
      </c>
      <c r="G114" s="1">
        <v>82.26</v>
      </c>
      <c r="H114" s="1">
        <v>0</v>
      </c>
      <c r="I114" s="1">
        <v>0</v>
      </c>
      <c r="J114" s="1">
        <v>0</v>
      </c>
      <c r="K114" s="1">
        <v>0</v>
      </c>
      <c r="L114" s="1">
        <v>0</v>
      </c>
      <c r="M114" s="1">
        <v>0.56100000000000005</v>
      </c>
      <c r="N114" s="1">
        <v>0.64439999999999997</v>
      </c>
      <c r="O114" s="1">
        <v>16448400</v>
      </c>
      <c r="P114" s="1">
        <v>9149400</v>
      </c>
    </row>
    <row r="115" spans="1:16" x14ac:dyDescent="0.25">
      <c r="A115" t="s">
        <v>31</v>
      </c>
      <c r="B115" t="s">
        <v>20</v>
      </c>
      <c r="C115" s="1">
        <v>1579500</v>
      </c>
      <c r="D115" s="1">
        <v>12953.6</v>
      </c>
      <c r="E115" s="1">
        <v>-4.4999999999990905</v>
      </c>
      <c r="F115" s="1">
        <v>14610.57</v>
      </c>
      <c r="G115" s="1">
        <v>100.47</v>
      </c>
      <c r="H115" s="1">
        <v>0.13090000000000002</v>
      </c>
      <c r="I115" s="1">
        <v>-1.7500000000000002E-2</v>
      </c>
      <c r="J115" s="1">
        <v>0.1817</v>
      </c>
      <c r="K115" s="1">
        <v>-6.1799999999999966E-2</v>
      </c>
      <c r="L115" s="1">
        <v>0.27959999999999996</v>
      </c>
      <c r="M115" s="1">
        <v>0.75910000000000011</v>
      </c>
      <c r="N115" s="1">
        <v>1.1017999999999999</v>
      </c>
      <c r="O115" s="1">
        <v>918000</v>
      </c>
      <c r="P115" s="1">
        <v>428625</v>
      </c>
    </row>
    <row r="116" spans="1:16" x14ac:dyDescent="0.25">
      <c r="B116" t="s">
        <v>218</v>
      </c>
      <c r="C116" s="1">
        <v>1575750</v>
      </c>
      <c r="D116" s="1">
        <v>12958.099999999999</v>
      </c>
      <c r="E116" s="1">
        <v>86.749999999999091</v>
      </c>
      <c r="F116" s="1">
        <v>14834.14</v>
      </c>
      <c r="G116" s="1">
        <v>111.30000000000001</v>
      </c>
      <c r="H116" s="1">
        <v>-0.10970000000000001</v>
      </c>
      <c r="I116" s="1">
        <v>0.2424</v>
      </c>
      <c r="J116" s="1">
        <v>0.40079999999999999</v>
      </c>
      <c r="K116" s="1">
        <v>10.1373</v>
      </c>
      <c r="L116" s="1">
        <v>2.2391999999999999</v>
      </c>
      <c r="M116" s="1">
        <v>1.0173000000000001</v>
      </c>
      <c r="N116" s="1">
        <v>1.2370999999999999</v>
      </c>
      <c r="O116" s="1">
        <v>931625</v>
      </c>
      <c r="P116" s="1">
        <v>426625</v>
      </c>
    </row>
    <row r="117" spans="1:16" x14ac:dyDescent="0.25">
      <c r="B117" t="s">
        <v>219</v>
      </c>
      <c r="C117" s="1">
        <v>1572625</v>
      </c>
      <c r="D117" s="1">
        <v>12871.349999999999</v>
      </c>
      <c r="E117" s="1">
        <v>-93.699999999998909</v>
      </c>
      <c r="F117" s="1">
        <v>9180.6700000000019</v>
      </c>
      <c r="G117" s="1">
        <v>146.01</v>
      </c>
      <c r="H117" s="1">
        <v>4.9200000000000001E-2</v>
      </c>
      <c r="I117" s="1">
        <v>8.8900000000000007E-2</v>
      </c>
      <c r="J117" s="1">
        <v>0.3115</v>
      </c>
      <c r="K117" s="1">
        <v>-0.97409999999999997</v>
      </c>
      <c r="L117" s="1">
        <v>-0.54159999999999997</v>
      </c>
      <c r="M117" s="1">
        <v>0.56099999999999994</v>
      </c>
      <c r="N117" s="1">
        <v>1.3551</v>
      </c>
      <c r="O117" s="1">
        <v>905875</v>
      </c>
      <c r="P117" s="1">
        <v>397500</v>
      </c>
    </row>
    <row r="118" spans="1:16" x14ac:dyDescent="0.25">
      <c r="B118" t="s">
        <v>220</v>
      </c>
      <c r="C118" s="1">
        <v>1561625</v>
      </c>
      <c r="D118" s="1">
        <v>12965.05</v>
      </c>
      <c r="E118" s="1">
        <v>46.549999999999272</v>
      </c>
      <c r="F118" s="1">
        <v>14240.939999999999</v>
      </c>
      <c r="G118" s="1">
        <v>200.28000000000003</v>
      </c>
      <c r="H118" s="1">
        <v>0.80149999999999999</v>
      </c>
      <c r="I118" s="1">
        <v>8.7999999999999988E-3</v>
      </c>
      <c r="J118" s="1">
        <v>0.48159999999999997</v>
      </c>
      <c r="K118" s="1">
        <v>-0.65810000000000002</v>
      </c>
      <c r="L118" s="1">
        <v>3.024</v>
      </c>
      <c r="M118" s="1">
        <v>0.79</v>
      </c>
      <c r="N118" s="1">
        <v>1.5834999999999999</v>
      </c>
      <c r="O118" s="1">
        <v>886750</v>
      </c>
      <c r="P118" s="1">
        <v>372000</v>
      </c>
    </row>
    <row r="119" spans="1:16" x14ac:dyDescent="0.25">
      <c r="B119" t="s">
        <v>221</v>
      </c>
      <c r="C119" s="1">
        <v>1533000</v>
      </c>
      <c r="D119" s="1">
        <v>12918.5</v>
      </c>
      <c r="E119" s="1">
        <v>-168.64999999999964</v>
      </c>
      <c r="F119" s="1">
        <v>12883.890000000001</v>
      </c>
      <c r="G119" s="1">
        <v>123.99</v>
      </c>
      <c r="H119" s="1">
        <v>0.24330000000000002</v>
      </c>
      <c r="I119" s="1">
        <v>0.13769999999999999</v>
      </c>
      <c r="J119" s="1">
        <v>0.158</v>
      </c>
      <c r="K119" s="1">
        <v>-0.5262</v>
      </c>
      <c r="L119" s="1">
        <v>0.60680000000000001</v>
      </c>
      <c r="M119" s="1">
        <v>2.6493000000000002</v>
      </c>
      <c r="N119" s="1">
        <v>2.1280999999999999</v>
      </c>
      <c r="O119" s="1">
        <v>906750</v>
      </c>
      <c r="P119" s="1">
        <v>378875</v>
      </c>
    </row>
    <row r="120" spans="1:16" x14ac:dyDescent="0.25">
      <c r="B120" t="s">
        <v>222</v>
      </c>
      <c r="C120" s="1">
        <v>1544875</v>
      </c>
      <c r="D120" s="1">
        <v>13087.15</v>
      </c>
      <c r="E120" s="1">
        <v>-209.50000000000091</v>
      </c>
      <c r="F120" s="1">
        <v>14277.47</v>
      </c>
      <c r="G120" s="1">
        <v>55.89</v>
      </c>
      <c r="H120" s="1">
        <v>0.34320000000000001</v>
      </c>
      <c r="I120" s="1">
        <v>0.99970000000000003</v>
      </c>
      <c r="J120" s="1">
        <v>0.11549999999999999</v>
      </c>
      <c r="K120" s="1">
        <v>5.3956999999999997</v>
      </c>
      <c r="L120" s="1">
        <v>-0.873</v>
      </c>
      <c r="M120" s="1">
        <v>9.5977999999999994</v>
      </c>
      <c r="N120" s="1">
        <v>2.2450999999999999</v>
      </c>
      <c r="O120" s="1">
        <v>919375</v>
      </c>
      <c r="P120" s="1">
        <v>358750</v>
      </c>
    </row>
    <row r="121" spans="1:16" x14ac:dyDescent="0.25">
      <c r="B121" t="s">
        <v>223</v>
      </c>
      <c r="C121" s="1">
        <v>1525000</v>
      </c>
      <c r="D121" s="1">
        <v>13296.65</v>
      </c>
      <c r="E121" s="1">
        <v>2.25</v>
      </c>
      <c r="F121" s="1">
        <v>13640.71</v>
      </c>
      <c r="G121" s="1">
        <v>178.5</v>
      </c>
      <c r="H121" s="1">
        <v>7.4399999999999994E-2</v>
      </c>
      <c r="I121" s="1">
        <v>0.25719999999999998</v>
      </c>
      <c r="J121" s="1">
        <v>1.2069999999999999</v>
      </c>
      <c r="K121" s="1">
        <v>1.0125999999999999</v>
      </c>
      <c r="L121" s="1">
        <v>1.4020999999999999</v>
      </c>
      <c r="M121" s="1">
        <v>0.68690000000000007</v>
      </c>
      <c r="N121" s="1">
        <v>1.4393</v>
      </c>
      <c r="O121" s="1">
        <v>890375</v>
      </c>
      <c r="P121" s="1">
        <v>303000</v>
      </c>
    </row>
    <row r="122" spans="1:16" x14ac:dyDescent="0.25">
      <c r="B122" t="s">
        <v>224</v>
      </c>
      <c r="C122" s="1">
        <v>1535250</v>
      </c>
      <c r="D122" s="1">
        <v>13294.4</v>
      </c>
      <c r="E122" s="1">
        <v>-47.349999999999454</v>
      </c>
      <c r="F122" s="1">
        <v>16618.03</v>
      </c>
      <c r="G122" s="1">
        <v>122.19</v>
      </c>
      <c r="H122" s="1">
        <v>-2.5900000000000006E-2</v>
      </c>
      <c r="I122" s="1">
        <v>0.27210000000000001</v>
      </c>
      <c r="J122" s="1">
        <v>1.4562999999999999</v>
      </c>
      <c r="K122" s="1">
        <v>-0.49570000000000003</v>
      </c>
      <c r="L122" s="1">
        <v>2.3473999999999999</v>
      </c>
      <c r="M122" s="1">
        <v>0.85329999999999995</v>
      </c>
      <c r="N122" s="1">
        <v>2.2898000000000001</v>
      </c>
      <c r="O122" s="1">
        <v>865375</v>
      </c>
      <c r="P122" s="1">
        <v>294625</v>
      </c>
    </row>
    <row r="123" spans="1:16" x14ac:dyDescent="0.25">
      <c r="B123" t="s">
        <v>225</v>
      </c>
      <c r="C123" s="1">
        <v>1508250</v>
      </c>
      <c r="D123" s="1">
        <v>13341.75</v>
      </c>
      <c r="E123" s="1">
        <v>89.999999999999091</v>
      </c>
      <c r="F123" s="1">
        <v>17829.84</v>
      </c>
      <c r="G123" s="1">
        <v>131.97</v>
      </c>
      <c r="H123" s="1">
        <v>7.6841999999999997</v>
      </c>
      <c r="I123" s="1">
        <v>0.111</v>
      </c>
      <c r="J123" s="1">
        <v>0.28750000000000003</v>
      </c>
      <c r="K123" s="1">
        <v>-1.1669</v>
      </c>
      <c r="L123" s="1">
        <v>-1.1688999999999998</v>
      </c>
      <c r="M123" s="1">
        <v>3.3866000000000001</v>
      </c>
      <c r="N123" s="1">
        <v>4.5197000000000003</v>
      </c>
      <c r="O123" s="1">
        <v>853625</v>
      </c>
      <c r="P123" s="1">
        <v>258375</v>
      </c>
    </row>
    <row r="124" spans="1:16" x14ac:dyDescent="0.25">
      <c r="B124" t="s">
        <v>226</v>
      </c>
      <c r="C124" s="1">
        <v>1445500</v>
      </c>
      <c r="D124" s="1">
        <v>13251.750000000002</v>
      </c>
      <c r="E124" s="1">
        <v>0</v>
      </c>
      <c r="F124" s="1">
        <v>24211.82</v>
      </c>
      <c r="G124" s="1">
        <v>131.97</v>
      </c>
      <c r="H124" s="1">
        <v>0</v>
      </c>
      <c r="I124" s="1">
        <v>0</v>
      </c>
      <c r="J124" s="1">
        <v>0</v>
      </c>
      <c r="K124" s="1">
        <v>0</v>
      </c>
      <c r="L124" s="1">
        <v>0</v>
      </c>
      <c r="M124" s="1">
        <v>4.5111999999999997</v>
      </c>
      <c r="N124" s="1">
        <v>5.2907000000000002</v>
      </c>
      <c r="O124" s="1">
        <v>851875</v>
      </c>
      <c r="P124" s="1">
        <v>251750</v>
      </c>
    </row>
    <row r="125" spans="1:16" x14ac:dyDescent="0.25">
      <c r="A125" t="s">
        <v>32</v>
      </c>
      <c r="B125" t="s">
        <v>20</v>
      </c>
      <c r="C125" s="1">
        <v>13930000</v>
      </c>
      <c r="D125" s="1">
        <v>832.45</v>
      </c>
      <c r="E125" s="1">
        <v>14.049999999999955</v>
      </c>
      <c r="F125" s="1">
        <v>15795.03</v>
      </c>
      <c r="G125" s="1">
        <v>58.769999999999996</v>
      </c>
      <c r="H125" s="1">
        <v>0.1055</v>
      </c>
      <c r="I125" s="1">
        <v>0.33289999999999997</v>
      </c>
      <c r="J125" s="1">
        <v>0.66389999999999993</v>
      </c>
      <c r="K125" s="1">
        <v>0.67930000000000001</v>
      </c>
      <c r="L125" s="1">
        <v>3.8544999999999998</v>
      </c>
      <c r="M125" s="1">
        <v>0.86329999999999996</v>
      </c>
      <c r="N125" s="1">
        <v>1.1802999999999999</v>
      </c>
      <c r="O125" s="1">
        <v>8788500</v>
      </c>
      <c r="P125" s="1">
        <v>5533500</v>
      </c>
    </row>
    <row r="126" spans="1:16" x14ac:dyDescent="0.25">
      <c r="B126" t="s">
        <v>218</v>
      </c>
      <c r="C126" s="1">
        <v>13730500</v>
      </c>
      <c r="D126" s="1">
        <v>818.40000000000009</v>
      </c>
      <c r="E126" s="1">
        <v>-4.8999999999999773</v>
      </c>
      <c r="F126" s="1">
        <v>10173.150000000001</v>
      </c>
      <c r="G126" s="1">
        <v>57.300000000000004</v>
      </c>
      <c r="H126" s="1">
        <v>0.1462</v>
      </c>
      <c r="I126" s="1">
        <v>-4.82E-2</v>
      </c>
      <c r="J126" s="1">
        <v>8.8499999999999995E-2</v>
      </c>
      <c r="K126" s="1">
        <v>-1.3121</v>
      </c>
      <c r="L126" s="1">
        <v>-0.66979999999999995</v>
      </c>
      <c r="M126" s="1">
        <v>0.42749999999999999</v>
      </c>
      <c r="N126" s="1">
        <v>1.3228</v>
      </c>
      <c r="O126" s="1">
        <v>8785000</v>
      </c>
      <c r="P126" s="1">
        <v>5764500</v>
      </c>
    </row>
    <row r="127" spans="1:16" x14ac:dyDescent="0.25">
      <c r="B127" t="s">
        <v>219</v>
      </c>
      <c r="C127" s="1">
        <v>13527500</v>
      </c>
      <c r="D127" s="1">
        <v>823.3</v>
      </c>
      <c r="E127" s="1">
        <v>-2.0499999999999545</v>
      </c>
      <c r="F127" s="1">
        <v>12713.63</v>
      </c>
      <c r="G127" s="1">
        <v>43.38</v>
      </c>
      <c r="H127" s="1">
        <v>0.12659999999999999</v>
      </c>
      <c r="I127" s="1">
        <v>0.32750000000000001</v>
      </c>
      <c r="J127" s="1">
        <v>1.1609</v>
      </c>
      <c r="K127" s="1">
        <v>0.31869999999999998</v>
      </c>
      <c r="L127" s="1">
        <v>0.4466</v>
      </c>
      <c r="M127" s="1">
        <v>1.1194999999999999</v>
      </c>
      <c r="N127" s="1">
        <v>1.415</v>
      </c>
      <c r="O127" s="1">
        <v>8802500</v>
      </c>
      <c r="P127" s="1">
        <v>6055000</v>
      </c>
    </row>
    <row r="128" spans="1:16" x14ac:dyDescent="0.25">
      <c r="B128" t="s">
        <v>220</v>
      </c>
      <c r="C128" s="1">
        <v>13072500</v>
      </c>
      <c r="D128" s="1">
        <v>825.34999999999991</v>
      </c>
      <c r="E128" s="1">
        <v>17.699999999999989</v>
      </c>
      <c r="F128" s="1">
        <v>20694.689999999999</v>
      </c>
      <c r="G128" s="1">
        <v>59.820000000000007</v>
      </c>
      <c r="H128" s="1">
        <v>0.29949999999999999</v>
      </c>
      <c r="I128" s="1">
        <v>0.24970000000000001</v>
      </c>
      <c r="J128" s="1">
        <v>1.4763999999999999</v>
      </c>
      <c r="K128" s="1">
        <v>-9.6799999999999997E-2</v>
      </c>
      <c r="L128" s="1">
        <v>0.31759999999999999</v>
      </c>
      <c r="M128" s="1">
        <v>1.0046999999999999</v>
      </c>
      <c r="N128" s="1">
        <v>1.8645999999999998</v>
      </c>
      <c r="O128" s="1">
        <v>9138500</v>
      </c>
      <c r="P128" s="1">
        <v>6083000</v>
      </c>
    </row>
    <row r="129" spans="1:16" x14ac:dyDescent="0.25">
      <c r="B129" t="s">
        <v>221</v>
      </c>
      <c r="C129" s="1">
        <v>13548500</v>
      </c>
      <c r="D129" s="1">
        <v>807.65</v>
      </c>
      <c r="E129" s="1">
        <v>-9.5500000000000682</v>
      </c>
      <c r="F129" s="1">
        <v>18895.349999999999</v>
      </c>
      <c r="G129" s="1">
        <v>67.41</v>
      </c>
      <c r="H129" s="1">
        <v>2.6800000000000001E-2</v>
      </c>
      <c r="I129" s="1">
        <v>9.1999999999999998E-2</v>
      </c>
      <c r="J129" s="1">
        <v>0.2414</v>
      </c>
      <c r="K129" s="1">
        <v>-0.99880000000000002</v>
      </c>
      <c r="L129" s="1">
        <v>1.2374000000000001</v>
      </c>
      <c r="M129" s="1">
        <v>0.30590000000000001</v>
      </c>
      <c r="N129" s="1">
        <v>3.1181999999999999</v>
      </c>
      <c r="O129" s="1">
        <v>9348500</v>
      </c>
      <c r="P129" s="1">
        <v>5792500</v>
      </c>
    </row>
    <row r="130" spans="1:16" x14ac:dyDescent="0.25">
      <c r="B130" t="s">
        <v>222</v>
      </c>
      <c r="C130" s="1">
        <v>13205500</v>
      </c>
      <c r="D130" s="1">
        <v>817.2</v>
      </c>
      <c r="E130" s="1">
        <v>-0.89999999999992042</v>
      </c>
      <c r="F130" s="1">
        <v>20507.61</v>
      </c>
      <c r="G130" s="1">
        <v>34.92</v>
      </c>
      <c r="H130" s="1">
        <v>0.61799999999999999</v>
      </c>
      <c r="I130" s="1">
        <v>7.9299999999999995E-2</v>
      </c>
      <c r="J130" s="1">
        <v>7.0699999999999999E-2</v>
      </c>
      <c r="K130" s="1">
        <v>0.88519999999999999</v>
      </c>
      <c r="L130" s="1">
        <v>0.51060000000000005</v>
      </c>
      <c r="M130" s="1">
        <v>0.68369999999999997</v>
      </c>
      <c r="N130" s="1">
        <v>0.70279999999999998</v>
      </c>
      <c r="O130" s="1">
        <v>7525000</v>
      </c>
      <c r="P130" s="1">
        <v>5306000</v>
      </c>
    </row>
    <row r="131" spans="1:16" x14ac:dyDescent="0.25">
      <c r="B131" t="s">
        <v>223</v>
      </c>
      <c r="C131" s="1">
        <v>13086500</v>
      </c>
      <c r="D131" s="1">
        <v>818.1</v>
      </c>
      <c r="E131" s="1">
        <v>-5.2000000000000455</v>
      </c>
      <c r="F131" s="1">
        <v>12281.480000000001</v>
      </c>
      <c r="G131" s="1">
        <v>61.5</v>
      </c>
      <c r="H131" s="1">
        <v>0.47709999999999997</v>
      </c>
      <c r="I131" s="1">
        <v>-8.5000000000000006E-3</v>
      </c>
      <c r="J131" s="1">
        <v>6.1899999999999997E-2</v>
      </c>
      <c r="K131" s="1">
        <v>-0.38250000000000001</v>
      </c>
      <c r="L131" s="1">
        <v>-0.35199999999999998</v>
      </c>
      <c r="M131" s="1">
        <v>0.54779999999999995</v>
      </c>
      <c r="N131" s="1">
        <v>0.69720000000000004</v>
      </c>
      <c r="O131" s="1">
        <v>7028000</v>
      </c>
      <c r="P131" s="1">
        <v>4900000</v>
      </c>
    </row>
    <row r="132" spans="1:16" x14ac:dyDescent="0.25">
      <c r="B132" t="s">
        <v>224</v>
      </c>
      <c r="C132" s="1">
        <v>12530000</v>
      </c>
      <c r="D132" s="1">
        <v>823.3</v>
      </c>
      <c r="E132" s="1">
        <v>6.25</v>
      </c>
      <c r="F132" s="1">
        <v>16605.2</v>
      </c>
      <c r="G132" s="1">
        <v>59.28</v>
      </c>
      <c r="H132" s="1">
        <v>0.70419999999999994</v>
      </c>
      <c r="I132" s="1">
        <v>7.2099999999999997E-2</v>
      </c>
      <c r="J132" s="1">
        <v>1.9400000000000001E-2</v>
      </c>
      <c r="K132" s="1">
        <v>-1.3848</v>
      </c>
      <c r="L132" s="1">
        <v>-0.49909999999999999</v>
      </c>
      <c r="M132" s="1">
        <v>0.57479999999999998</v>
      </c>
      <c r="N132" s="1">
        <v>0.74670000000000003</v>
      </c>
      <c r="O132" s="1">
        <v>6618500</v>
      </c>
      <c r="P132" s="1">
        <v>4942000</v>
      </c>
    </row>
    <row r="133" spans="1:16" x14ac:dyDescent="0.25">
      <c r="B133" t="s">
        <v>225</v>
      </c>
      <c r="C133" s="1">
        <v>12267500</v>
      </c>
      <c r="D133" s="1">
        <v>817.05</v>
      </c>
      <c r="E133" s="1">
        <v>17.900000000000034</v>
      </c>
      <c r="F133" s="1">
        <v>26568.87</v>
      </c>
      <c r="G133" s="1">
        <v>77.489999999999995</v>
      </c>
      <c r="H133" s="1">
        <v>-3.3700000000000001E-2</v>
      </c>
      <c r="I133" s="1">
        <v>5.1900000000000002E-2</v>
      </c>
      <c r="J133" s="1">
        <v>-3.39E-2</v>
      </c>
      <c r="K133" s="1">
        <v>-0.18959999999999999</v>
      </c>
      <c r="L133" s="1">
        <v>0.1191</v>
      </c>
      <c r="M133" s="1">
        <v>0.46800000000000003</v>
      </c>
      <c r="N133" s="1">
        <v>0.71</v>
      </c>
      <c r="O133" s="1">
        <v>6492500</v>
      </c>
      <c r="P133" s="1">
        <v>4609500</v>
      </c>
    </row>
    <row r="134" spans="1:16" x14ac:dyDescent="0.25">
      <c r="B134" t="s">
        <v>226</v>
      </c>
      <c r="C134" s="1">
        <v>12082000</v>
      </c>
      <c r="D134" s="1">
        <v>799.15</v>
      </c>
      <c r="E134" s="1">
        <v>0</v>
      </c>
      <c r="F134" s="1">
        <v>37462.18</v>
      </c>
      <c r="G134" s="1">
        <v>77.489999999999995</v>
      </c>
      <c r="H134" s="1">
        <v>0</v>
      </c>
      <c r="I134" s="1">
        <v>0</v>
      </c>
      <c r="J134" s="1">
        <v>0</v>
      </c>
      <c r="K134" s="1">
        <v>0</v>
      </c>
      <c r="L134" s="1">
        <v>0</v>
      </c>
      <c r="M134" s="1">
        <v>0.64629999999999999</v>
      </c>
      <c r="N134" s="1">
        <v>0.65210000000000001</v>
      </c>
      <c r="O134" s="1">
        <v>6720000</v>
      </c>
      <c r="P134" s="1">
        <v>4382000</v>
      </c>
    </row>
    <row r="135" spans="1:16" x14ac:dyDescent="0.25">
      <c r="A135" t="s">
        <v>33</v>
      </c>
      <c r="B135" t="s">
        <v>20</v>
      </c>
      <c r="C135" s="1">
        <v>56645000</v>
      </c>
      <c r="D135" s="1">
        <v>446.7</v>
      </c>
      <c r="E135" s="1">
        <v>0.84999999999999432</v>
      </c>
      <c r="F135" s="1">
        <v>20733.079999999998</v>
      </c>
      <c r="G135" s="1">
        <v>94.949999999999989</v>
      </c>
      <c r="H135" s="1">
        <v>0.16739999999999999</v>
      </c>
      <c r="I135" s="1">
        <v>0.7258</v>
      </c>
      <c r="J135" s="1">
        <v>0.36080000000000001</v>
      </c>
      <c r="K135" s="1">
        <v>2.1155999999999997</v>
      </c>
      <c r="L135" s="1">
        <v>0.43940000000000001</v>
      </c>
      <c r="M135" s="1">
        <v>0.97770000000000001</v>
      </c>
      <c r="N135" s="1">
        <v>1.0150999999999999</v>
      </c>
      <c r="O135" s="1">
        <v>38345000</v>
      </c>
      <c r="P135" s="1">
        <v>19065000</v>
      </c>
    </row>
    <row r="136" spans="1:16" x14ac:dyDescent="0.25">
      <c r="B136" t="s">
        <v>218</v>
      </c>
      <c r="C136" s="1">
        <v>57465000</v>
      </c>
      <c r="D136" s="1">
        <v>445.85</v>
      </c>
      <c r="E136" s="1">
        <v>0.90000000000000568</v>
      </c>
      <c r="F136" s="1">
        <v>17689.690000000002</v>
      </c>
      <c r="G136" s="1">
        <v>114.12</v>
      </c>
      <c r="H136" s="1">
        <v>-1.9300000000000001E-2</v>
      </c>
      <c r="I136" s="1">
        <v>0.23929999999999998</v>
      </c>
      <c r="J136" s="1">
        <v>0.63400000000000001</v>
      </c>
      <c r="K136" s="1">
        <v>1.8828</v>
      </c>
      <c r="L136" s="1">
        <v>1.6373</v>
      </c>
      <c r="M136" s="1">
        <v>0.62860000000000005</v>
      </c>
      <c r="N136" s="1">
        <v>0.91169999999999995</v>
      </c>
      <c r="O136" s="1">
        <v>36800000</v>
      </c>
      <c r="P136" s="1">
        <v>18780000</v>
      </c>
    </row>
    <row r="137" spans="1:16" x14ac:dyDescent="0.25">
      <c r="B137" t="s">
        <v>219</v>
      </c>
      <c r="C137" s="1">
        <v>57790000</v>
      </c>
      <c r="D137" s="1">
        <v>444.95</v>
      </c>
      <c r="E137" s="1">
        <v>-6</v>
      </c>
      <c r="F137" s="1">
        <v>21081.37</v>
      </c>
      <c r="G137" s="1">
        <v>137.57999999999998</v>
      </c>
      <c r="H137" s="1">
        <v>0.2495</v>
      </c>
      <c r="I137" s="1">
        <v>0.222</v>
      </c>
      <c r="J137" s="1">
        <v>0.38700000000000001</v>
      </c>
      <c r="K137" s="1">
        <v>-0.24249999999999999</v>
      </c>
      <c r="L137" s="1">
        <v>0.51590000000000003</v>
      </c>
      <c r="M137" s="1">
        <v>0.55769999999999997</v>
      </c>
      <c r="N137" s="1">
        <v>1.0354999999999999</v>
      </c>
      <c r="O137" s="1">
        <v>36935000</v>
      </c>
      <c r="P137" s="1">
        <v>18485000</v>
      </c>
    </row>
    <row r="138" spans="1:16" x14ac:dyDescent="0.25">
      <c r="B138" t="s">
        <v>220</v>
      </c>
      <c r="C138" s="1">
        <v>56175000</v>
      </c>
      <c r="D138" s="1">
        <v>450.95</v>
      </c>
      <c r="E138" s="1">
        <v>0.34999999999999432</v>
      </c>
      <c r="F138" s="1">
        <v>23037.35</v>
      </c>
      <c r="G138" s="1">
        <v>167.07</v>
      </c>
      <c r="H138" s="1">
        <v>1.0831999999999999</v>
      </c>
      <c r="I138" s="1">
        <v>0.25580000000000003</v>
      </c>
      <c r="J138" s="1">
        <v>0.2571</v>
      </c>
      <c r="K138" s="1">
        <v>-0.62849999999999995</v>
      </c>
      <c r="L138" s="1">
        <v>-0.65880000000000005</v>
      </c>
      <c r="M138" s="1">
        <v>0.79930000000000001</v>
      </c>
      <c r="N138" s="1">
        <v>1.1138999999999999</v>
      </c>
      <c r="O138" s="1">
        <v>33985000</v>
      </c>
      <c r="P138" s="1">
        <v>16885000</v>
      </c>
    </row>
    <row r="139" spans="1:16" x14ac:dyDescent="0.25">
      <c r="B139" t="s">
        <v>221</v>
      </c>
      <c r="C139" s="1">
        <v>53165000</v>
      </c>
      <c r="D139" s="1">
        <v>450.6</v>
      </c>
      <c r="E139" s="1">
        <v>-15.949999999999989</v>
      </c>
      <c r="F139" s="1">
        <v>28868.679999999997</v>
      </c>
      <c r="G139" s="1">
        <v>142.35000000000002</v>
      </c>
      <c r="H139" s="1">
        <v>0.31930000000000003</v>
      </c>
      <c r="I139" s="1">
        <v>0.54630000000000001</v>
      </c>
      <c r="J139" s="1">
        <v>0.62080000000000002</v>
      </c>
      <c r="K139" s="1">
        <v>0.29469999999999996</v>
      </c>
      <c r="L139" s="1">
        <v>1.8955</v>
      </c>
      <c r="M139" s="1">
        <v>0.79159999999999997</v>
      </c>
      <c r="N139" s="1">
        <v>1.1139000000000001</v>
      </c>
      <c r="O139" s="1">
        <v>31740000</v>
      </c>
      <c r="P139" s="1">
        <v>16530000</v>
      </c>
    </row>
    <row r="140" spans="1:16" x14ac:dyDescent="0.25">
      <c r="B140" t="s">
        <v>222</v>
      </c>
      <c r="C140" s="1">
        <v>51520000</v>
      </c>
      <c r="D140" s="1">
        <v>466.55</v>
      </c>
      <c r="E140" s="1">
        <v>-15.550000000000011</v>
      </c>
      <c r="F140" s="1">
        <v>30983.200000000001</v>
      </c>
      <c r="G140" s="1">
        <v>99.87</v>
      </c>
      <c r="H140" s="1">
        <v>0.46479999999999999</v>
      </c>
      <c r="I140" s="1">
        <v>0.54200000000000004</v>
      </c>
      <c r="J140" s="1">
        <v>0.29879999999999995</v>
      </c>
      <c r="K140" s="1">
        <v>1.0658000000000001</v>
      </c>
      <c r="L140" s="1">
        <v>-1.6011</v>
      </c>
      <c r="M140" s="1">
        <v>1.1734</v>
      </c>
      <c r="N140" s="1">
        <v>1.1465000000000001</v>
      </c>
      <c r="O140" s="1">
        <v>25785000</v>
      </c>
      <c r="P140" s="1">
        <v>13880000</v>
      </c>
    </row>
    <row r="141" spans="1:16" x14ac:dyDescent="0.25">
      <c r="B141" t="s">
        <v>223</v>
      </c>
      <c r="C141" s="1">
        <v>51295000</v>
      </c>
      <c r="D141" s="1">
        <v>482.09999999999997</v>
      </c>
      <c r="E141" s="1">
        <v>8.0499999999999829</v>
      </c>
      <c r="F141" s="1">
        <v>22292.93</v>
      </c>
      <c r="G141" s="1">
        <v>143.69999999999999</v>
      </c>
      <c r="H141" s="1">
        <v>0.15079999999999999</v>
      </c>
      <c r="I141" s="1">
        <v>1.3476999999999999</v>
      </c>
      <c r="J141" s="1">
        <v>1.2770999999999999</v>
      </c>
      <c r="K141" s="1">
        <v>4.1679000000000004</v>
      </c>
      <c r="L141" s="1">
        <v>3.4310999999999998</v>
      </c>
      <c r="M141" s="1">
        <v>0.50160000000000005</v>
      </c>
      <c r="N141" s="1">
        <v>1.0763</v>
      </c>
      <c r="O141" s="1">
        <v>22445000</v>
      </c>
      <c r="P141" s="1">
        <v>14020000</v>
      </c>
    </row>
    <row r="142" spans="1:16" x14ac:dyDescent="0.25">
      <c r="B142" t="s">
        <v>224</v>
      </c>
      <c r="C142" s="1">
        <v>50930000</v>
      </c>
      <c r="D142" s="1">
        <v>474.05</v>
      </c>
      <c r="E142" s="1">
        <v>1.6500000000000057</v>
      </c>
      <c r="F142" s="1">
        <v>22444.300000000003</v>
      </c>
      <c r="G142" s="1">
        <v>133.97999999999999</v>
      </c>
      <c r="H142" s="1">
        <v>0.67030000000000001</v>
      </c>
      <c r="I142" s="1">
        <v>0.39829999999999999</v>
      </c>
      <c r="J142" s="1">
        <v>0.75079999999999991</v>
      </c>
      <c r="K142" s="1">
        <v>0.61460000000000004</v>
      </c>
      <c r="L142" s="1">
        <v>0.78590000000000004</v>
      </c>
      <c r="M142" s="1">
        <v>0.65029999999999999</v>
      </c>
      <c r="N142" s="1">
        <v>1.0896999999999999</v>
      </c>
      <c r="O142" s="1">
        <v>19075000</v>
      </c>
      <c r="P142" s="1">
        <v>12730000</v>
      </c>
    </row>
    <row r="143" spans="1:16" x14ac:dyDescent="0.25">
      <c r="B143" t="s">
        <v>225</v>
      </c>
      <c r="C143" s="1">
        <v>49695000</v>
      </c>
      <c r="D143" s="1">
        <v>472.4</v>
      </c>
      <c r="E143" s="1">
        <v>18.549999999999983</v>
      </c>
      <c r="F143" s="1">
        <v>34113.67</v>
      </c>
      <c r="G143" s="1">
        <v>124.83</v>
      </c>
      <c r="H143" s="1">
        <v>0.48970000000000002</v>
      </c>
      <c r="I143" s="1">
        <v>0.27829999999999999</v>
      </c>
      <c r="J143" s="1">
        <v>1.1027</v>
      </c>
      <c r="K143" s="1">
        <v>-0.65280000000000005</v>
      </c>
      <c r="L143" s="1">
        <v>-3.6299999999999999E-2</v>
      </c>
      <c r="M143" s="1">
        <v>0.66689999999999994</v>
      </c>
      <c r="N143" s="1">
        <v>1.1879999999999999</v>
      </c>
      <c r="O143" s="1">
        <v>18600000</v>
      </c>
      <c r="P143" s="1">
        <v>11945000</v>
      </c>
    </row>
    <row r="144" spans="1:16" x14ac:dyDescent="0.25">
      <c r="B144" t="s">
        <v>226</v>
      </c>
      <c r="C144" s="1">
        <v>52750000</v>
      </c>
      <c r="D144" s="1">
        <v>453.85</v>
      </c>
      <c r="E144" s="1">
        <v>0</v>
      </c>
      <c r="F144" s="1">
        <v>41769.549999999996</v>
      </c>
      <c r="G144" s="1">
        <v>124.83</v>
      </c>
      <c r="H144" s="1">
        <v>0</v>
      </c>
      <c r="I144" s="1">
        <v>0</v>
      </c>
      <c r="J144" s="1">
        <v>0</v>
      </c>
      <c r="K144" s="1">
        <v>0</v>
      </c>
      <c r="L144" s="1">
        <v>0</v>
      </c>
      <c r="M144" s="1">
        <v>1.1481000000000001</v>
      </c>
      <c r="N144" s="1">
        <v>1.5377999999999998</v>
      </c>
      <c r="O144" s="1">
        <v>20570000</v>
      </c>
      <c r="P144" s="1">
        <v>11075000</v>
      </c>
    </row>
    <row r="145" spans="1:16" x14ac:dyDescent="0.25">
      <c r="A145" t="s">
        <v>34</v>
      </c>
      <c r="B145" t="s">
        <v>20</v>
      </c>
      <c r="C145" s="1">
        <v>5708600</v>
      </c>
      <c r="D145" s="1">
        <v>9652</v>
      </c>
      <c r="E145" s="1">
        <v>29.949999999999363</v>
      </c>
      <c r="F145" s="1">
        <v>58812.51</v>
      </c>
      <c r="G145" s="1">
        <v>174.75</v>
      </c>
      <c r="H145" s="1">
        <v>0.84139999999999993</v>
      </c>
      <c r="I145" s="1">
        <v>0.1346</v>
      </c>
      <c r="J145" s="1">
        <v>1.2499999999999997E-2</v>
      </c>
      <c r="K145" s="1">
        <v>-0.62880000000000003</v>
      </c>
      <c r="L145" s="1">
        <v>-1.7399999999999999E-2</v>
      </c>
      <c r="M145" s="1">
        <v>0.99180000000000001</v>
      </c>
      <c r="N145" s="1">
        <v>21.689499999999999</v>
      </c>
      <c r="O145" s="1">
        <v>3945400</v>
      </c>
      <c r="P145" s="1">
        <v>1736600</v>
      </c>
    </row>
    <row r="146" spans="1:16" x14ac:dyDescent="0.25">
      <c r="B146" t="s">
        <v>218</v>
      </c>
      <c r="C146" s="1">
        <v>5745400</v>
      </c>
      <c r="D146" s="1">
        <v>9622.0499999999993</v>
      </c>
      <c r="E146" s="1">
        <v>-74.649999999999636</v>
      </c>
      <c r="F146" s="1">
        <v>39814.420000000006</v>
      </c>
      <c r="G146" s="1">
        <v>181.5</v>
      </c>
      <c r="H146" s="1">
        <v>0.48380000000000001</v>
      </c>
      <c r="I146" s="1">
        <v>0.40869999999999995</v>
      </c>
      <c r="J146" s="1">
        <v>0.19409999999999999</v>
      </c>
      <c r="K146" s="1">
        <v>-0.26489999999999997</v>
      </c>
      <c r="L146" s="1">
        <v>0.18430000000000002</v>
      </c>
      <c r="M146" s="1">
        <v>1.2917000000000001</v>
      </c>
      <c r="N146" s="1">
        <v>18.752800000000001</v>
      </c>
      <c r="O146" s="1">
        <v>4105200</v>
      </c>
      <c r="P146" s="1">
        <v>1813600</v>
      </c>
    </row>
    <row r="147" spans="1:16" x14ac:dyDescent="0.25">
      <c r="B147" t="s">
        <v>219</v>
      </c>
      <c r="C147" s="1">
        <v>5669400</v>
      </c>
      <c r="D147" s="1">
        <v>9696.7000000000007</v>
      </c>
      <c r="E147" s="1">
        <v>-95.650000000000091</v>
      </c>
      <c r="F147" s="1">
        <v>40386.68</v>
      </c>
      <c r="G147" s="1">
        <v>136.97999999999999</v>
      </c>
      <c r="H147" s="1">
        <v>0.24760000000000001</v>
      </c>
      <c r="I147" s="1">
        <v>0.18359999999999999</v>
      </c>
      <c r="J147" s="1">
        <v>0.16930000000000001</v>
      </c>
      <c r="K147" s="1">
        <v>-1.982</v>
      </c>
      <c r="L147" s="1">
        <v>-0.74439999999999995</v>
      </c>
      <c r="M147" s="1">
        <v>1.5225</v>
      </c>
      <c r="N147" s="1">
        <v>14.8409</v>
      </c>
      <c r="O147" s="1">
        <v>3928800</v>
      </c>
      <c r="P147" s="1">
        <v>1779800</v>
      </c>
    </row>
    <row r="148" spans="1:16" x14ac:dyDescent="0.25">
      <c r="B148" t="s">
        <v>220</v>
      </c>
      <c r="C148" s="1">
        <v>5636600</v>
      </c>
      <c r="D148" s="1">
        <v>9792.35</v>
      </c>
      <c r="E148" s="1">
        <v>-166.74999999999955</v>
      </c>
      <c r="F148" s="1">
        <v>89103.46</v>
      </c>
      <c r="G148" s="1">
        <v>120.84</v>
      </c>
      <c r="H148" s="1">
        <v>0.32710000000000006</v>
      </c>
      <c r="I148" s="1">
        <v>1.1036000000000001</v>
      </c>
      <c r="J148" s="1">
        <v>0.26419999999999999</v>
      </c>
      <c r="K148" s="1">
        <v>3.0069000000000004</v>
      </c>
      <c r="L148" s="1">
        <v>0.26530000000000004</v>
      </c>
      <c r="M148" s="1">
        <v>1.8962000000000001</v>
      </c>
      <c r="N148" s="1">
        <v>14.8096</v>
      </c>
      <c r="O148" s="1">
        <v>3701200</v>
      </c>
      <c r="P148" s="1">
        <v>1687800</v>
      </c>
    </row>
    <row r="149" spans="1:16" x14ac:dyDescent="0.25">
      <c r="B149" t="s">
        <v>221</v>
      </c>
      <c r="C149" s="1">
        <v>5399000</v>
      </c>
      <c r="D149" s="1">
        <v>9959.0999999999985</v>
      </c>
      <c r="E149" s="1">
        <v>62.899999999999636</v>
      </c>
      <c r="F149" s="1">
        <v>60618.119999999995</v>
      </c>
      <c r="G149" s="1">
        <v>111.21000000000001</v>
      </c>
      <c r="H149" s="1">
        <v>0.16389999999999999</v>
      </c>
      <c r="I149" s="1">
        <v>1.3339000000000001</v>
      </c>
      <c r="J149" s="1">
        <v>4.8999999999999995E-2</v>
      </c>
      <c r="K149" s="1">
        <v>-4.41E-2</v>
      </c>
      <c r="L149" s="1">
        <v>0.15090000000000003</v>
      </c>
      <c r="M149" s="1">
        <v>0.88059999999999994</v>
      </c>
      <c r="N149" s="1">
        <v>10.417899999999999</v>
      </c>
      <c r="O149" s="1">
        <v>3124000</v>
      </c>
      <c r="P149" s="1">
        <v>1453600</v>
      </c>
    </row>
    <row r="150" spans="1:16" x14ac:dyDescent="0.25">
      <c r="B150" t="s">
        <v>222</v>
      </c>
      <c r="C150" s="1">
        <v>5419600</v>
      </c>
      <c r="D150" s="1">
        <v>9896.2000000000007</v>
      </c>
      <c r="E150" s="1">
        <v>-201.45000000000027</v>
      </c>
      <c r="F150" s="1">
        <v>48255.619999999995</v>
      </c>
      <c r="G150" s="1">
        <v>123.75</v>
      </c>
      <c r="H150" s="1">
        <v>0.17330000000000001</v>
      </c>
      <c r="I150" s="1">
        <v>0.4768</v>
      </c>
      <c r="J150" s="1">
        <v>0.33690000000000003</v>
      </c>
      <c r="K150" s="1">
        <v>0.16569999999999999</v>
      </c>
      <c r="L150" s="1">
        <v>0.1046</v>
      </c>
      <c r="M150" s="1">
        <v>1.5059</v>
      </c>
      <c r="N150" s="1">
        <v>5.4048999999999996</v>
      </c>
      <c r="O150" s="1">
        <v>3230800</v>
      </c>
      <c r="P150" s="1">
        <v>1440000</v>
      </c>
    </row>
    <row r="151" spans="1:16" x14ac:dyDescent="0.25">
      <c r="B151" t="s">
        <v>223</v>
      </c>
      <c r="C151" s="1">
        <v>5439800</v>
      </c>
      <c r="D151" s="1">
        <v>10097.65</v>
      </c>
      <c r="E151" s="1">
        <v>44.5</v>
      </c>
      <c r="F151" s="1">
        <v>42810.240000000005</v>
      </c>
      <c r="G151" s="1">
        <v>114.03</v>
      </c>
      <c r="H151" s="1">
        <v>0.46529999999999994</v>
      </c>
      <c r="I151" s="1">
        <v>1.5489000000000002</v>
      </c>
      <c r="J151" s="1">
        <v>0.95</v>
      </c>
      <c r="K151" s="1">
        <v>3.5941000000000001</v>
      </c>
      <c r="L151" s="1">
        <v>0.62</v>
      </c>
      <c r="M151" s="1">
        <v>1.5250000000000001</v>
      </c>
      <c r="N151" s="1">
        <v>1.2906</v>
      </c>
      <c r="O151" s="1">
        <v>2901200</v>
      </c>
      <c r="P151" s="1">
        <v>1354200</v>
      </c>
    </row>
    <row r="152" spans="1:16" x14ac:dyDescent="0.25">
      <c r="B152" t="s">
        <v>224</v>
      </c>
      <c r="C152" s="1">
        <v>5475800</v>
      </c>
      <c r="D152" s="1">
        <v>10053.15</v>
      </c>
      <c r="E152" s="1">
        <v>-21.649999999999636</v>
      </c>
      <c r="F152" s="1">
        <v>44436.76</v>
      </c>
      <c r="G152" s="1">
        <v>145.62</v>
      </c>
      <c r="H152" s="1">
        <v>0.31789999999999996</v>
      </c>
      <c r="I152" s="1">
        <v>0.31619999999999998</v>
      </c>
      <c r="J152" s="1">
        <v>1.1201000000000001</v>
      </c>
      <c r="K152" s="1">
        <v>-1.0805</v>
      </c>
      <c r="L152" s="1">
        <v>1.7288999999999999</v>
      </c>
      <c r="M152" s="1">
        <v>0.83190000000000008</v>
      </c>
      <c r="N152" s="1">
        <v>1.0872999999999999</v>
      </c>
      <c r="O152" s="1">
        <v>2914000</v>
      </c>
      <c r="P152" s="1">
        <v>1277600</v>
      </c>
    </row>
    <row r="153" spans="1:16" x14ac:dyDescent="0.25">
      <c r="B153" t="s">
        <v>225</v>
      </c>
      <c r="C153" s="1">
        <v>5475200</v>
      </c>
      <c r="D153" s="1">
        <v>10074.799999999999</v>
      </c>
      <c r="E153" s="1">
        <v>99.249999999999545</v>
      </c>
      <c r="F153" s="1">
        <v>41199.72</v>
      </c>
      <c r="G153" s="1">
        <v>148.19999999999999</v>
      </c>
      <c r="H153" s="1">
        <v>0.98250000000000004</v>
      </c>
      <c r="I153" s="1">
        <v>0.58520000000000005</v>
      </c>
      <c r="J153" s="1">
        <v>0.34730000000000005</v>
      </c>
      <c r="K153" s="1">
        <v>0.23690000000000003</v>
      </c>
      <c r="L153" s="1">
        <v>-0.34239999999999998</v>
      </c>
      <c r="M153" s="1">
        <v>1.6032</v>
      </c>
      <c r="N153" s="1">
        <v>1.4956</v>
      </c>
      <c r="O153" s="1">
        <v>2727600</v>
      </c>
      <c r="P153" s="1">
        <v>1225800</v>
      </c>
    </row>
    <row r="154" spans="1:16" x14ac:dyDescent="0.25">
      <c r="B154" t="s">
        <v>226</v>
      </c>
      <c r="C154" s="1">
        <v>5530000</v>
      </c>
      <c r="D154" s="1">
        <v>9975.5499999999993</v>
      </c>
      <c r="E154" s="1">
        <v>0</v>
      </c>
      <c r="F154" s="1">
        <v>55723.44</v>
      </c>
      <c r="G154" s="1">
        <v>148.19999999999999</v>
      </c>
      <c r="H154" s="1">
        <v>0</v>
      </c>
      <c r="I154" s="1">
        <v>0</v>
      </c>
      <c r="J154" s="1">
        <v>0</v>
      </c>
      <c r="K154" s="1">
        <v>0</v>
      </c>
      <c r="L154" s="1">
        <v>0</v>
      </c>
      <c r="M154" s="1">
        <v>1.0718000000000001</v>
      </c>
      <c r="N154" s="1">
        <v>1.3448</v>
      </c>
      <c r="O154" s="1">
        <v>2769200</v>
      </c>
      <c r="P154" s="1">
        <v>1191400</v>
      </c>
    </row>
    <row r="155" spans="1:16" x14ac:dyDescent="0.25">
      <c r="A155" t="s">
        <v>35</v>
      </c>
      <c r="B155" t="s">
        <v>20</v>
      </c>
      <c r="C155" s="1">
        <v>1357950</v>
      </c>
      <c r="D155" s="1">
        <v>6491.1</v>
      </c>
      <c r="E155" s="1">
        <v>-1.0500000000001819</v>
      </c>
      <c r="F155" s="1">
        <v>10460.92</v>
      </c>
      <c r="G155" s="1">
        <v>67.679999999999993</v>
      </c>
      <c r="H155" s="1">
        <v>0.59199999999999997</v>
      </c>
      <c r="I155" s="1">
        <v>0.1333</v>
      </c>
      <c r="J155" s="1">
        <v>1.8E-3</v>
      </c>
      <c r="K155" s="1">
        <v>4.2684999999999995</v>
      </c>
      <c r="L155" s="1">
        <v>-0.1116</v>
      </c>
      <c r="M155" s="1">
        <v>0.17480000000000001</v>
      </c>
      <c r="N155" s="1">
        <v>3.2879999999999998</v>
      </c>
      <c r="O155" s="1">
        <v>457875</v>
      </c>
      <c r="P155" s="1">
        <v>135575</v>
      </c>
    </row>
    <row r="156" spans="1:16" x14ac:dyDescent="0.25">
      <c r="B156" t="s">
        <v>218</v>
      </c>
      <c r="C156" s="1">
        <v>1335125</v>
      </c>
      <c r="D156" s="1">
        <v>6492.15</v>
      </c>
      <c r="E156" s="1">
        <v>-47.75</v>
      </c>
      <c r="F156" s="1">
        <v>8178.6799999999994</v>
      </c>
      <c r="G156" s="1">
        <v>101.64000000000001</v>
      </c>
      <c r="H156" s="1">
        <v>0.26289999999999997</v>
      </c>
      <c r="I156" s="1">
        <v>-9.5400000000000013E-2</v>
      </c>
      <c r="J156" s="1">
        <v>4.1999999999999997E-3</v>
      </c>
      <c r="K156" s="1">
        <v>-0.76319999999999999</v>
      </c>
      <c r="L156" s="1">
        <v>1.7077</v>
      </c>
      <c r="M156" s="1">
        <v>6.8400000000000002E-2</v>
      </c>
      <c r="N156" s="1">
        <v>2.8944999999999999</v>
      </c>
      <c r="O156" s="1">
        <v>457050</v>
      </c>
      <c r="P156" s="1">
        <v>137775</v>
      </c>
    </row>
    <row r="157" spans="1:16" x14ac:dyDescent="0.25">
      <c r="B157" t="s">
        <v>219</v>
      </c>
      <c r="C157" s="1">
        <v>1324950</v>
      </c>
      <c r="D157" s="1">
        <v>6539.9</v>
      </c>
      <c r="E157" s="1">
        <v>-90.799999999999727</v>
      </c>
      <c r="F157" s="1">
        <v>6005.4000000000005</v>
      </c>
      <c r="G157" s="1">
        <v>121.08</v>
      </c>
      <c r="H157" s="1">
        <v>0.1641</v>
      </c>
      <c r="I157" s="1">
        <v>0.73429999999999995</v>
      </c>
      <c r="J157" s="1">
        <v>2.6100000000000002E-2</v>
      </c>
      <c r="K157" s="1">
        <v>0.2712</v>
      </c>
      <c r="L157" s="1">
        <v>-1.47E-2</v>
      </c>
      <c r="M157" s="1">
        <v>0.18779999999999999</v>
      </c>
      <c r="N157" s="1">
        <v>3.1029999999999998</v>
      </c>
      <c r="O157" s="1">
        <v>455125</v>
      </c>
      <c r="P157" s="1">
        <v>141350</v>
      </c>
    </row>
    <row r="158" spans="1:16" x14ac:dyDescent="0.25">
      <c r="B158" t="s">
        <v>220</v>
      </c>
      <c r="C158" s="1">
        <v>1279575</v>
      </c>
      <c r="D158" s="1">
        <v>6630.7</v>
      </c>
      <c r="E158" s="1">
        <v>54.75</v>
      </c>
      <c r="F158" s="1">
        <v>5224.4100000000008</v>
      </c>
      <c r="G158" s="1">
        <v>92.88</v>
      </c>
      <c r="H158" s="1">
        <v>1.95E-2</v>
      </c>
      <c r="I158" s="1">
        <v>-1.17E-2</v>
      </c>
      <c r="J158" s="1">
        <v>-4.3999999999999997E-2</v>
      </c>
      <c r="K158" s="1">
        <v>-7.6000000000000512E-3</v>
      </c>
      <c r="L158" s="1">
        <v>-0.70579999999999998</v>
      </c>
      <c r="M158" s="1">
        <v>0.1973</v>
      </c>
      <c r="N158" s="1">
        <v>1.9159000000000002</v>
      </c>
      <c r="O158" s="1">
        <v>443575</v>
      </c>
      <c r="P158" s="1">
        <v>141900</v>
      </c>
    </row>
    <row r="159" spans="1:16" x14ac:dyDescent="0.25">
      <c r="B159" t="s">
        <v>221</v>
      </c>
      <c r="C159" s="1">
        <v>1244925</v>
      </c>
      <c r="D159" s="1">
        <v>6575.95</v>
      </c>
      <c r="E159" s="1">
        <v>-63.200000000000273</v>
      </c>
      <c r="F159" s="1">
        <v>13295.94</v>
      </c>
      <c r="G159" s="1">
        <v>108.09</v>
      </c>
      <c r="H159" s="1">
        <v>0.11380000000000001</v>
      </c>
      <c r="I159" s="1">
        <v>0.99039999999999995</v>
      </c>
      <c r="J159" s="1">
        <v>0.14030000000000001</v>
      </c>
      <c r="K159" s="1">
        <v>-0.21579999999999999</v>
      </c>
      <c r="L159" s="1">
        <v>1.774</v>
      </c>
      <c r="M159" s="1">
        <v>0.1179</v>
      </c>
      <c r="N159" s="1">
        <v>1.9056000000000002</v>
      </c>
      <c r="O159" s="1">
        <v>463925</v>
      </c>
      <c r="P159" s="1">
        <v>143550</v>
      </c>
    </row>
    <row r="160" spans="1:16" x14ac:dyDescent="0.25">
      <c r="B160" t="s">
        <v>222</v>
      </c>
      <c r="C160" s="1">
        <v>1158850</v>
      </c>
      <c r="D160" s="1">
        <v>6639.15</v>
      </c>
      <c r="E160" s="1">
        <v>-110</v>
      </c>
      <c r="F160" s="1">
        <v>6780.26</v>
      </c>
      <c r="G160" s="1">
        <v>129.42000000000002</v>
      </c>
      <c r="H160" s="1">
        <v>0.9194</v>
      </c>
      <c r="I160" s="1">
        <v>0.14319999999999999</v>
      </c>
      <c r="J160" s="1">
        <v>7.3499999999999996E-2</v>
      </c>
      <c r="K160" s="1">
        <v>0.5736</v>
      </c>
      <c r="L160" s="1">
        <v>-0.18629999999999999</v>
      </c>
      <c r="M160" s="1">
        <v>0.41699999999999998</v>
      </c>
      <c r="N160" s="1">
        <v>1.1518999999999999</v>
      </c>
      <c r="O160" s="1">
        <v>407000</v>
      </c>
      <c r="P160" s="1">
        <v>143825</v>
      </c>
    </row>
    <row r="161" spans="1:16" x14ac:dyDescent="0.25">
      <c r="B161" t="s">
        <v>223</v>
      </c>
      <c r="C161" s="1">
        <v>1114575</v>
      </c>
      <c r="D161" s="1">
        <v>6749.15</v>
      </c>
      <c r="E161" s="1">
        <v>24.250000000000455</v>
      </c>
      <c r="F161" s="1">
        <v>8751.6</v>
      </c>
      <c r="G161" s="1">
        <v>90.210000000000008</v>
      </c>
      <c r="H161" s="1">
        <v>-7.7300000000000008E-2</v>
      </c>
      <c r="I161" s="1">
        <v>-8.6999999999999994E-3</v>
      </c>
      <c r="J161" s="1">
        <v>-0.1043</v>
      </c>
      <c r="K161" s="1">
        <v>0.28639999999999999</v>
      </c>
      <c r="L161" s="1">
        <v>-1.0661</v>
      </c>
      <c r="M161" s="1">
        <v>0.21560000000000001</v>
      </c>
      <c r="N161" s="1">
        <v>0.33040000000000003</v>
      </c>
      <c r="O161" s="1">
        <v>379225</v>
      </c>
      <c r="P161" s="1">
        <v>124850</v>
      </c>
    </row>
    <row r="162" spans="1:16" x14ac:dyDescent="0.25">
      <c r="B162" t="s">
        <v>224</v>
      </c>
      <c r="C162" s="1">
        <v>1189650</v>
      </c>
      <c r="D162" s="1">
        <v>6724.9</v>
      </c>
      <c r="E162" s="1">
        <v>13.499999999999545</v>
      </c>
      <c r="F162" s="1">
        <v>8551.74</v>
      </c>
      <c r="G162" s="1">
        <v>135.09</v>
      </c>
      <c r="H162" s="1">
        <v>0.35270000000000001</v>
      </c>
      <c r="I162" s="1">
        <v>3.39E-2</v>
      </c>
      <c r="J162" s="1">
        <v>0.64939999999999998</v>
      </c>
      <c r="K162" s="1">
        <v>-0.55979999999999996</v>
      </c>
      <c r="L162" s="1">
        <v>-0.77980000000000005</v>
      </c>
      <c r="M162" s="1">
        <v>0.1565</v>
      </c>
      <c r="N162" s="1">
        <v>0.29859999999999998</v>
      </c>
      <c r="O162" s="1">
        <v>423225</v>
      </c>
      <c r="P162" s="1">
        <v>125950</v>
      </c>
    </row>
    <row r="163" spans="1:16" x14ac:dyDescent="0.25">
      <c r="B163" t="s">
        <v>225</v>
      </c>
      <c r="C163" s="1">
        <v>1162150</v>
      </c>
      <c r="D163" s="1">
        <v>6711.4</v>
      </c>
      <c r="E163" s="1">
        <v>92.800000000000182</v>
      </c>
      <c r="F163" s="1">
        <v>18610.419999999998</v>
      </c>
      <c r="G163" s="1">
        <v>155.43</v>
      </c>
      <c r="H163" s="1">
        <v>1.0200000000000001E-2</v>
      </c>
      <c r="I163" s="1">
        <v>0.56540000000000001</v>
      </c>
      <c r="J163" s="1">
        <v>2.7004000000000001</v>
      </c>
      <c r="K163" s="1">
        <v>0.56000000000000005</v>
      </c>
      <c r="L163" s="1">
        <v>0.82389999999999997</v>
      </c>
      <c r="M163" s="1">
        <v>7.8299999999999995E-2</v>
      </c>
      <c r="N163" s="1">
        <v>0.2838</v>
      </c>
      <c r="O163" s="1">
        <v>430100</v>
      </c>
      <c r="P163" s="1">
        <v>121825</v>
      </c>
    </row>
    <row r="164" spans="1:16" x14ac:dyDescent="0.25">
      <c r="B164" t="s">
        <v>226</v>
      </c>
      <c r="C164" s="1">
        <v>1150600</v>
      </c>
      <c r="D164" s="1">
        <v>6618.6</v>
      </c>
      <c r="E164" s="1">
        <v>0</v>
      </c>
      <c r="F164" s="1">
        <v>12750.14</v>
      </c>
      <c r="G164" s="1">
        <v>155.43</v>
      </c>
      <c r="H164" s="1">
        <v>0</v>
      </c>
      <c r="I164" s="1">
        <v>0</v>
      </c>
      <c r="J164" s="1">
        <v>0</v>
      </c>
      <c r="K164" s="1">
        <v>0</v>
      </c>
      <c r="L164" s="1">
        <v>0</v>
      </c>
      <c r="M164" s="1">
        <v>9.1499999999999998E-2</v>
      </c>
      <c r="N164" s="1">
        <v>0.30830000000000002</v>
      </c>
      <c r="O164" s="1">
        <v>252725</v>
      </c>
      <c r="P164" s="1">
        <v>77825</v>
      </c>
    </row>
    <row r="165" spans="1:16" x14ac:dyDescent="0.25">
      <c r="A165" t="s">
        <v>36</v>
      </c>
      <c r="B165" t="s">
        <v>20</v>
      </c>
      <c r="C165" s="1">
        <v>161025</v>
      </c>
      <c r="D165" s="1">
        <v>26264.75</v>
      </c>
      <c r="E165" s="1">
        <v>-41.799999999999272</v>
      </c>
      <c r="F165" s="1">
        <v>3824.29</v>
      </c>
      <c r="G165" s="1">
        <v>268.59000000000003</v>
      </c>
      <c r="H165" s="1">
        <v>0.81720000000000004</v>
      </c>
      <c r="I165" s="1">
        <v>0</v>
      </c>
      <c r="J165" s="1">
        <v>4.3999999999999997E-2</v>
      </c>
      <c r="K165" s="1">
        <v>-1</v>
      </c>
      <c r="L165" s="1">
        <v>-0.68</v>
      </c>
      <c r="M165" s="1">
        <v>0</v>
      </c>
      <c r="N165" s="1">
        <v>0.1807</v>
      </c>
      <c r="O165" s="1">
        <v>12450</v>
      </c>
      <c r="P165" s="1">
        <v>2325</v>
      </c>
    </row>
    <row r="166" spans="1:16" x14ac:dyDescent="0.25">
      <c r="B166" t="s">
        <v>218</v>
      </c>
      <c r="C166" s="1">
        <v>160575</v>
      </c>
      <c r="D166" s="1">
        <v>26306.55</v>
      </c>
      <c r="E166" s="1">
        <v>99.75</v>
      </c>
      <c r="F166" s="1">
        <v>2985.36</v>
      </c>
      <c r="G166" s="1">
        <v>120.35999999999999</v>
      </c>
      <c r="H166" s="1">
        <v>0.5786</v>
      </c>
      <c r="I166" s="1">
        <v>7.1400000000000005E-2</v>
      </c>
      <c r="J166" s="1">
        <v>-8.09E-2</v>
      </c>
      <c r="K166" s="1">
        <v>-0.25</v>
      </c>
      <c r="L166" s="1">
        <v>-0.44440000000000002</v>
      </c>
      <c r="M166" s="1">
        <v>0.04</v>
      </c>
      <c r="N166" s="1">
        <v>0.18870000000000001</v>
      </c>
      <c r="O166" s="1">
        <v>11925</v>
      </c>
      <c r="P166" s="1">
        <v>2325</v>
      </c>
    </row>
    <row r="167" spans="1:16" x14ac:dyDescent="0.25">
      <c r="B167" t="s">
        <v>219</v>
      </c>
      <c r="C167" s="1">
        <v>157950</v>
      </c>
      <c r="D167" s="1">
        <v>26206.799999999999</v>
      </c>
      <c r="E167" s="1">
        <v>32.599999999998545</v>
      </c>
      <c r="F167" s="1">
        <v>3745.1</v>
      </c>
      <c r="G167" s="1">
        <v>183.87</v>
      </c>
      <c r="H167" s="1">
        <v>-7.7000000000000002E-3</v>
      </c>
      <c r="I167" s="1">
        <v>0</v>
      </c>
      <c r="J167" s="1">
        <v>0.13070000000000001</v>
      </c>
      <c r="K167" s="1">
        <v>0</v>
      </c>
      <c r="L167" s="1">
        <v>9.3846000000000007</v>
      </c>
      <c r="M167" s="1">
        <v>2.9600000000000001E-2</v>
      </c>
      <c r="N167" s="1">
        <v>0.1618</v>
      </c>
      <c r="O167" s="1">
        <v>12975</v>
      </c>
      <c r="P167" s="1">
        <v>2175</v>
      </c>
    </row>
    <row r="168" spans="1:16" x14ac:dyDescent="0.25">
      <c r="B168" t="s">
        <v>220</v>
      </c>
      <c r="C168" s="1">
        <v>159150</v>
      </c>
      <c r="D168" s="1">
        <v>26174.2</v>
      </c>
      <c r="E168" s="1">
        <v>-221.70000000000073</v>
      </c>
      <c r="F168" s="1">
        <v>2482.13</v>
      </c>
      <c r="G168" s="1">
        <v>205.79999999999998</v>
      </c>
      <c r="H168" s="1">
        <v>-8.0999999999999996E-3</v>
      </c>
      <c r="I168" s="1">
        <v>0</v>
      </c>
      <c r="J168" s="1">
        <v>0</v>
      </c>
      <c r="K168" s="1">
        <v>-0.6</v>
      </c>
      <c r="L168" s="1">
        <v>-0.64859999999999995</v>
      </c>
      <c r="M168" s="1">
        <v>0.30769999999999997</v>
      </c>
      <c r="N168" s="1">
        <v>0.183</v>
      </c>
      <c r="O168" s="1">
        <v>11475</v>
      </c>
      <c r="P168" s="1">
        <v>2175</v>
      </c>
    </row>
    <row r="169" spans="1:16" x14ac:dyDescent="0.25">
      <c r="B169" t="s">
        <v>221</v>
      </c>
      <c r="C169" s="1">
        <v>160350</v>
      </c>
      <c r="D169" s="1">
        <v>26395.9</v>
      </c>
      <c r="E169" s="1">
        <v>-251.14999999999964</v>
      </c>
      <c r="F169" s="1">
        <v>3577.33</v>
      </c>
      <c r="G169" s="1">
        <v>164.97</v>
      </c>
      <c r="H169" s="1">
        <v>0.1993</v>
      </c>
      <c r="I169" s="1">
        <v>0</v>
      </c>
      <c r="J169" s="1">
        <v>-6.7100000000000007E-2</v>
      </c>
      <c r="K169" s="1">
        <v>-0.23080000000000001</v>
      </c>
      <c r="L169" s="1">
        <v>-0.35089999999999999</v>
      </c>
      <c r="M169" s="1">
        <v>0.27029999999999998</v>
      </c>
      <c r="N169" s="1">
        <v>0.183</v>
      </c>
      <c r="O169" s="1">
        <v>11475</v>
      </c>
      <c r="P169" s="1">
        <v>2175</v>
      </c>
    </row>
    <row r="170" spans="1:16" x14ac:dyDescent="0.25">
      <c r="B170" t="s">
        <v>222</v>
      </c>
      <c r="C170" s="1">
        <v>161100</v>
      </c>
      <c r="D170" s="1">
        <v>26647.05</v>
      </c>
      <c r="E170" s="1">
        <v>-327.29999999999927</v>
      </c>
      <c r="F170" s="1">
        <v>2809.48</v>
      </c>
      <c r="G170" s="1">
        <v>141.63</v>
      </c>
      <c r="H170" s="1">
        <v>0.22220000000000001</v>
      </c>
      <c r="I170" s="1">
        <v>0.33329999999999999</v>
      </c>
      <c r="J170" s="1">
        <v>3.7999999999999999E-2</v>
      </c>
      <c r="K170" s="1">
        <v>-0.45829999999999999</v>
      </c>
      <c r="L170" s="1">
        <v>-0.75429999999999997</v>
      </c>
      <c r="M170" s="1">
        <v>0.2281</v>
      </c>
      <c r="N170" s="1">
        <v>0.17069999999999999</v>
      </c>
      <c r="O170" s="1">
        <v>12300</v>
      </c>
      <c r="P170" s="1">
        <v>2175</v>
      </c>
    </row>
    <row r="171" spans="1:16" x14ac:dyDescent="0.25">
      <c r="B171" t="s">
        <v>223</v>
      </c>
      <c r="C171" s="1">
        <v>158550</v>
      </c>
      <c r="D171" s="1">
        <v>26974.350000000002</v>
      </c>
      <c r="E171" s="1">
        <v>-234.30000000000109</v>
      </c>
      <c r="F171" s="1">
        <v>1592.45</v>
      </c>
      <c r="G171" s="1">
        <v>134.97</v>
      </c>
      <c r="H171" s="1">
        <v>0.33139999999999997</v>
      </c>
      <c r="I171" s="1">
        <v>0.1053</v>
      </c>
      <c r="J171" s="1">
        <v>-0.17280000000000001</v>
      </c>
      <c r="K171" s="1">
        <v>0.84619999999999995</v>
      </c>
      <c r="L171" s="1">
        <v>-0.64359999999999995</v>
      </c>
      <c r="M171" s="1">
        <v>0.10340000000000001</v>
      </c>
      <c r="N171" s="1">
        <v>0.13289999999999999</v>
      </c>
      <c r="O171" s="1">
        <v>11850</v>
      </c>
      <c r="P171" s="1">
        <v>1650</v>
      </c>
    </row>
    <row r="172" spans="1:16" x14ac:dyDescent="0.25">
      <c r="B172" t="s">
        <v>224</v>
      </c>
      <c r="C172" s="1">
        <v>158400</v>
      </c>
      <c r="D172" s="1">
        <v>27208.65</v>
      </c>
      <c r="E172" s="1">
        <v>-127</v>
      </c>
      <c r="F172" s="1">
        <v>2749.31</v>
      </c>
      <c r="G172" s="1">
        <v>215.01</v>
      </c>
      <c r="H172" s="1">
        <v>0.80049999999999999</v>
      </c>
      <c r="I172" s="1">
        <v>1.1111</v>
      </c>
      <c r="J172" s="1">
        <v>1.8938999999999999</v>
      </c>
      <c r="K172" s="1">
        <v>0.625</v>
      </c>
      <c r="L172" s="1">
        <v>8.1690000000000005</v>
      </c>
      <c r="M172" s="1">
        <v>0.02</v>
      </c>
      <c r="N172" s="1">
        <v>9.9500000000000005E-2</v>
      </c>
      <c r="O172" s="1">
        <v>14325</v>
      </c>
      <c r="P172" s="1">
        <v>1500</v>
      </c>
    </row>
    <row r="173" spans="1:16" x14ac:dyDescent="0.25">
      <c r="B173" t="s">
        <v>225</v>
      </c>
      <c r="C173" s="1">
        <v>157725</v>
      </c>
      <c r="D173" s="1">
        <v>27335.65</v>
      </c>
      <c r="E173" s="1">
        <v>447.90000000000146</v>
      </c>
      <c r="F173" s="1">
        <v>3886.62</v>
      </c>
      <c r="G173" s="1">
        <v>166.89000000000001</v>
      </c>
      <c r="H173" s="1">
        <v>-0.17799999999999999</v>
      </c>
      <c r="I173" s="1">
        <v>0.28570000000000001</v>
      </c>
      <c r="J173" s="1">
        <v>0.73680000000000001</v>
      </c>
      <c r="K173" s="1">
        <v>0</v>
      </c>
      <c r="L173" s="1">
        <v>10.833299999999999</v>
      </c>
      <c r="M173" s="1">
        <v>0.11269999999999999</v>
      </c>
      <c r="N173" s="1">
        <v>0.13639999999999999</v>
      </c>
      <c r="O173" s="1">
        <v>4950</v>
      </c>
      <c r="P173" s="1">
        <v>750</v>
      </c>
    </row>
    <row r="174" spans="1:16" x14ac:dyDescent="0.25">
      <c r="B174" t="s">
        <v>226</v>
      </c>
      <c r="C174" s="1">
        <v>159675</v>
      </c>
      <c r="D174" s="1">
        <v>26887.75</v>
      </c>
      <c r="E174" s="1">
        <v>0</v>
      </c>
      <c r="F174" s="1">
        <v>3735.68</v>
      </c>
      <c r="G174" s="1">
        <v>166.89000000000001</v>
      </c>
      <c r="H174" s="1">
        <v>0</v>
      </c>
      <c r="I174" s="1">
        <v>0</v>
      </c>
      <c r="J174" s="1">
        <v>0</v>
      </c>
      <c r="K174" s="1">
        <v>0</v>
      </c>
      <c r="L174" s="1">
        <v>0</v>
      </c>
      <c r="M174" s="1">
        <v>1.3332999999999999</v>
      </c>
      <c r="N174" s="1">
        <v>0.1842</v>
      </c>
      <c r="O174" s="1">
        <v>2850</v>
      </c>
      <c r="P174" s="1">
        <v>600</v>
      </c>
    </row>
    <row r="175" spans="1:16" x14ac:dyDescent="0.25">
      <c r="A175" t="s">
        <v>37</v>
      </c>
      <c r="B175" t="s">
        <v>20</v>
      </c>
      <c r="C175" s="1">
        <v>6526000</v>
      </c>
      <c r="D175" s="1">
        <v>1831.3999999999999</v>
      </c>
      <c r="E175" s="1">
        <v>31.199999999999932</v>
      </c>
      <c r="F175" s="1">
        <v>20651.439999999999</v>
      </c>
      <c r="G175" s="1">
        <v>157.59</v>
      </c>
      <c r="H175" s="1">
        <v>0.77889999999999993</v>
      </c>
      <c r="I175" s="1">
        <v>0.24399999999999999</v>
      </c>
      <c r="J175" s="1">
        <v>0.18230000000000002</v>
      </c>
      <c r="K175" s="1">
        <v>-0.50249999999999995</v>
      </c>
      <c r="L175" s="1">
        <v>0.69440000000000002</v>
      </c>
      <c r="M175" s="1">
        <v>1.0203</v>
      </c>
      <c r="N175" s="1">
        <v>2.2294</v>
      </c>
      <c r="O175" s="1">
        <v>3175000</v>
      </c>
      <c r="P175" s="1">
        <v>2008000</v>
      </c>
    </row>
    <row r="176" spans="1:16" x14ac:dyDescent="0.25">
      <c r="B176" t="s">
        <v>218</v>
      </c>
      <c r="C176" s="1">
        <v>6382000</v>
      </c>
      <c r="D176" s="1">
        <v>1800.2</v>
      </c>
      <c r="E176" s="1">
        <v>51.049999999999955</v>
      </c>
      <c r="F176" s="1">
        <v>28923.5</v>
      </c>
      <c r="G176" s="1">
        <v>167.46</v>
      </c>
      <c r="H176" s="1">
        <v>-0.29610000000000003</v>
      </c>
      <c r="I176" s="1">
        <v>5.2799999999999986E-2</v>
      </c>
      <c r="J176" s="1">
        <v>0.22719999999999999</v>
      </c>
      <c r="K176" s="1">
        <v>3.6360000000000001</v>
      </c>
      <c r="L176" s="1">
        <v>4.1691000000000003</v>
      </c>
      <c r="M176" s="1">
        <v>2.3622000000000001</v>
      </c>
      <c r="N176" s="1">
        <v>2.3734000000000002</v>
      </c>
      <c r="O176" s="1">
        <v>3403000</v>
      </c>
      <c r="P176" s="1">
        <v>1707000</v>
      </c>
    </row>
    <row r="177" spans="1:16" x14ac:dyDescent="0.25">
      <c r="B177" t="s">
        <v>219</v>
      </c>
      <c r="C177" s="1">
        <v>6866000</v>
      </c>
      <c r="D177" s="1">
        <v>1749.15</v>
      </c>
      <c r="E177" s="1">
        <v>-20.949999999999932</v>
      </c>
      <c r="F177" s="1">
        <v>9350.77</v>
      </c>
      <c r="G177" s="1">
        <v>217.38</v>
      </c>
      <c r="H177" s="1">
        <v>8.14E-2</v>
      </c>
      <c r="I177" s="1">
        <v>0.1</v>
      </c>
      <c r="J177" s="1">
        <v>0.23770000000000002</v>
      </c>
      <c r="K177" s="1">
        <v>-0.61780000000000002</v>
      </c>
      <c r="L177" s="1">
        <v>-1.0367</v>
      </c>
      <c r="M177" s="1">
        <v>2.4355000000000002</v>
      </c>
      <c r="N177" s="1">
        <v>2.6621999999999999</v>
      </c>
      <c r="O177" s="1">
        <v>3804000</v>
      </c>
      <c r="P177" s="1">
        <v>1895000</v>
      </c>
    </row>
    <row r="178" spans="1:16" x14ac:dyDescent="0.25">
      <c r="B178" t="s">
        <v>220</v>
      </c>
      <c r="C178" s="1">
        <v>6876000</v>
      </c>
      <c r="D178" s="1">
        <v>1770.1000000000001</v>
      </c>
      <c r="E178" s="1">
        <v>22.500000000000114</v>
      </c>
      <c r="F178" s="1">
        <v>16236.18</v>
      </c>
      <c r="G178" s="1">
        <v>169.74</v>
      </c>
      <c r="H178" s="1">
        <v>0.1724</v>
      </c>
      <c r="I178" s="1">
        <v>0.12659999999999999</v>
      </c>
      <c r="J178" s="1">
        <v>1.4698</v>
      </c>
      <c r="K178" s="1">
        <v>1.2928000000000002</v>
      </c>
      <c r="L178" s="1">
        <v>-9.2000000000000082E-2</v>
      </c>
      <c r="M178" s="1">
        <v>0.7177</v>
      </c>
      <c r="N178" s="1">
        <v>2.9056999999999999</v>
      </c>
      <c r="O178" s="1">
        <v>3665000</v>
      </c>
      <c r="P178" s="1">
        <v>1863000</v>
      </c>
    </row>
    <row r="179" spans="1:16" x14ac:dyDescent="0.25">
      <c r="B179" t="s">
        <v>221</v>
      </c>
      <c r="C179" s="1">
        <v>6974000</v>
      </c>
      <c r="D179" s="1">
        <v>1747.6</v>
      </c>
      <c r="E179" s="1">
        <v>-22.950000000000159</v>
      </c>
      <c r="F179" s="1">
        <v>20951.04</v>
      </c>
      <c r="G179" s="1">
        <v>196.11</v>
      </c>
      <c r="H179" s="1">
        <v>0.38219999999999998</v>
      </c>
      <c r="I179" s="1">
        <v>0.2676</v>
      </c>
      <c r="J179" s="1">
        <v>4.0500000000000001E-2</v>
      </c>
      <c r="K179" s="1">
        <v>-0.39329999999999998</v>
      </c>
      <c r="L179" s="1">
        <v>0.64050000000000007</v>
      </c>
      <c r="M179" s="1">
        <v>1.8069</v>
      </c>
      <c r="N179" s="1">
        <v>6.4352999999999998</v>
      </c>
      <c r="O179" s="1">
        <v>3776000</v>
      </c>
      <c r="P179" s="1">
        <v>1655000</v>
      </c>
    </row>
    <row r="180" spans="1:16" x14ac:dyDescent="0.25">
      <c r="B180" t="s">
        <v>222</v>
      </c>
      <c r="C180" s="1">
        <v>6743000</v>
      </c>
      <c r="D180" s="1">
        <v>1770.5500000000002</v>
      </c>
      <c r="E180" s="1">
        <v>-12.249999999999886</v>
      </c>
      <c r="F180" s="1">
        <v>15727.320000000002</v>
      </c>
      <c r="G180" s="1">
        <v>92.19</v>
      </c>
      <c r="H180" s="1">
        <v>1.55E-2</v>
      </c>
      <c r="I180" s="1">
        <v>0.45939999999999998</v>
      </c>
      <c r="J180" s="1">
        <v>3.9899999999999998E-2</v>
      </c>
      <c r="K180" s="1">
        <v>-0.41860000000000003</v>
      </c>
      <c r="L180" s="1">
        <v>-0.16619999999999999</v>
      </c>
      <c r="M180" s="1">
        <v>3.3239999999999998</v>
      </c>
      <c r="N180" s="1">
        <v>5.4242999999999997</v>
      </c>
      <c r="O180" s="1">
        <v>3629000</v>
      </c>
      <c r="P180" s="1">
        <v>1549000</v>
      </c>
    </row>
    <row r="181" spans="1:16" x14ac:dyDescent="0.25">
      <c r="B181" t="s">
        <v>223</v>
      </c>
      <c r="C181" s="1">
        <v>6705000</v>
      </c>
      <c r="D181" s="1">
        <v>1782.8</v>
      </c>
      <c r="E181" s="1">
        <v>-40.150000000000091</v>
      </c>
      <c r="F181" s="1">
        <v>20891.539999999997</v>
      </c>
      <c r="G181" s="1">
        <v>150.30000000000001</v>
      </c>
      <c r="H181" s="1">
        <v>0.55030000000000001</v>
      </c>
      <c r="I181" s="1">
        <v>0.95110000000000006</v>
      </c>
      <c r="J181" s="1">
        <v>0.26379999999999998</v>
      </c>
      <c r="K181" s="1">
        <v>-0.22270000000000001</v>
      </c>
      <c r="L181" s="1">
        <v>-1.4641</v>
      </c>
      <c r="M181" s="1">
        <v>0.46460000000000001</v>
      </c>
      <c r="N181" s="1">
        <v>3.9279999999999999</v>
      </c>
      <c r="O181" s="1">
        <v>3490000</v>
      </c>
      <c r="P181" s="1">
        <v>1500000</v>
      </c>
    </row>
    <row r="182" spans="1:16" x14ac:dyDescent="0.25">
      <c r="B182" t="s">
        <v>224</v>
      </c>
      <c r="C182" s="1">
        <v>6658000</v>
      </c>
      <c r="D182" s="1">
        <v>1822.95</v>
      </c>
      <c r="E182" s="1">
        <v>-8.5499999999999545</v>
      </c>
      <c r="F182" s="1">
        <v>40635.65</v>
      </c>
      <c r="G182" s="1">
        <v>111.96000000000001</v>
      </c>
      <c r="H182" s="1">
        <v>4.4298000000000002</v>
      </c>
      <c r="I182" s="1">
        <v>0.63549999999999995</v>
      </c>
      <c r="J182" s="1">
        <v>1.9658</v>
      </c>
      <c r="K182" s="1">
        <v>2.0920999999999998</v>
      </c>
      <c r="L182" s="1">
        <v>2.29</v>
      </c>
      <c r="M182" s="1">
        <v>0.32029999999999997</v>
      </c>
      <c r="N182" s="1">
        <v>2.4504000000000001</v>
      </c>
      <c r="O182" s="1">
        <v>2762000</v>
      </c>
      <c r="P182" s="1">
        <v>1247000</v>
      </c>
    </row>
    <row r="183" spans="1:16" x14ac:dyDescent="0.25">
      <c r="B183" t="s">
        <v>225</v>
      </c>
      <c r="C183" s="1">
        <v>5757000</v>
      </c>
      <c r="D183" s="1">
        <v>1831.5</v>
      </c>
      <c r="E183" s="1">
        <v>45.350000000000023</v>
      </c>
      <c r="F183" s="1">
        <v>20715.96</v>
      </c>
      <c r="G183" s="1">
        <v>143.76</v>
      </c>
      <c r="H183" s="1">
        <v>-3.32E-2</v>
      </c>
      <c r="I183" s="1">
        <v>8.1100000000000005E-2</v>
      </c>
      <c r="J183" s="1">
        <v>0.1055</v>
      </c>
      <c r="K183" s="1">
        <v>-0.56069999999999998</v>
      </c>
      <c r="L183" s="1">
        <v>1.5900000000000001E-2</v>
      </c>
      <c r="M183" s="1">
        <v>0.34079999999999999</v>
      </c>
      <c r="N183" s="1">
        <v>4.5412999999999997</v>
      </c>
      <c r="O183" s="1">
        <v>1405000</v>
      </c>
      <c r="P183" s="1">
        <v>764000</v>
      </c>
    </row>
    <row r="184" spans="1:16" x14ac:dyDescent="0.25">
      <c r="B184" t="s">
        <v>226</v>
      </c>
      <c r="C184" s="1">
        <v>5450000</v>
      </c>
      <c r="D184" s="1">
        <v>1786.1499999999999</v>
      </c>
      <c r="E184" s="1">
        <v>0</v>
      </c>
      <c r="F184" s="1">
        <v>22454.22</v>
      </c>
      <c r="G184" s="1">
        <v>143.76</v>
      </c>
      <c r="H184" s="1">
        <v>0</v>
      </c>
      <c r="I184" s="1">
        <v>0</v>
      </c>
      <c r="J184" s="1">
        <v>0</v>
      </c>
      <c r="K184" s="1">
        <v>0</v>
      </c>
      <c r="L184" s="1">
        <v>0</v>
      </c>
      <c r="M184" s="1">
        <v>0.78820000000000001</v>
      </c>
      <c r="N184" s="1">
        <v>4.5534999999999997</v>
      </c>
      <c r="O184" s="1">
        <v>1271000</v>
      </c>
      <c r="P184" s="1">
        <v>707000</v>
      </c>
    </row>
    <row r="185" spans="1:16" x14ac:dyDescent="0.25">
      <c r="A185" t="s">
        <v>38</v>
      </c>
      <c r="B185" t="s">
        <v>20</v>
      </c>
      <c r="C185" s="1">
        <v>14486000</v>
      </c>
      <c r="D185" s="1">
        <v>1565</v>
      </c>
      <c r="E185" s="1">
        <v>10.5</v>
      </c>
      <c r="F185" s="1">
        <v>9267.67</v>
      </c>
      <c r="G185" s="1">
        <v>125.58</v>
      </c>
      <c r="H185" s="1">
        <v>5.04E-2</v>
      </c>
      <c r="I185" s="1">
        <v>0.23390000000000002</v>
      </c>
      <c r="J185" s="1">
        <v>0.2515</v>
      </c>
      <c r="K185" s="1">
        <v>3.2816999999999998</v>
      </c>
      <c r="L185" s="1">
        <v>2.5112999999999999</v>
      </c>
      <c r="M185" s="1">
        <v>0.83089999999999997</v>
      </c>
      <c r="N185" s="1">
        <v>1.1890999999999998</v>
      </c>
      <c r="O185" s="1">
        <v>3623000</v>
      </c>
      <c r="P185" s="1">
        <v>2129000</v>
      </c>
    </row>
    <row r="186" spans="1:16" x14ac:dyDescent="0.25">
      <c r="B186" t="s">
        <v>218</v>
      </c>
      <c r="C186" s="1">
        <v>14749000</v>
      </c>
      <c r="D186" s="1">
        <v>1554.5</v>
      </c>
      <c r="E186" s="1">
        <v>-3.1499999999999773</v>
      </c>
      <c r="F186" s="1">
        <v>8097.6</v>
      </c>
      <c r="G186" s="1">
        <v>127.08</v>
      </c>
      <c r="H186" s="1">
        <v>6.8599999999999994E-2</v>
      </c>
      <c r="I186" s="1">
        <v>0.1046</v>
      </c>
      <c r="J186" s="1">
        <v>0.17230000000000001</v>
      </c>
      <c r="K186" s="1">
        <v>6.1200000000000004E-2</v>
      </c>
      <c r="L186" s="1">
        <v>0.1971</v>
      </c>
      <c r="M186" s="1">
        <v>0.70930000000000004</v>
      </c>
      <c r="N186" s="1">
        <v>1.1951000000000001</v>
      </c>
      <c r="O186" s="1">
        <v>3765000</v>
      </c>
      <c r="P186" s="1">
        <v>2176000</v>
      </c>
    </row>
    <row r="187" spans="1:16" x14ac:dyDescent="0.25">
      <c r="B187" t="s">
        <v>219</v>
      </c>
      <c r="C187" s="1">
        <v>14723000</v>
      </c>
      <c r="D187" s="1">
        <v>1557.65</v>
      </c>
      <c r="E187" s="1">
        <v>-3.3000000000000682</v>
      </c>
      <c r="F187" s="1">
        <v>6757.23</v>
      </c>
      <c r="G187" s="1">
        <v>105.87</v>
      </c>
      <c r="H187" s="1">
        <v>0.26789999999999997</v>
      </c>
      <c r="I187" s="1">
        <v>4.6199999999999998E-2</v>
      </c>
      <c r="J187" s="1">
        <v>0.1542</v>
      </c>
      <c r="K187" s="1">
        <v>-0.66349999999999998</v>
      </c>
      <c r="L187" s="1">
        <v>-0.91169999999999995</v>
      </c>
      <c r="M187" s="1">
        <v>0.74919999999999998</v>
      </c>
      <c r="N187" s="1">
        <v>1.234</v>
      </c>
      <c r="O187" s="1">
        <v>3696000</v>
      </c>
      <c r="P187" s="1">
        <v>2224000</v>
      </c>
    </row>
    <row r="188" spans="1:16" x14ac:dyDescent="0.25">
      <c r="B188" t="s">
        <v>220</v>
      </c>
      <c r="C188" s="1">
        <v>14731000</v>
      </c>
      <c r="D188" s="1">
        <v>1560.95</v>
      </c>
      <c r="E188" s="1">
        <v>23.300000000000068</v>
      </c>
      <c r="F188" s="1">
        <v>10869.42</v>
      </c>
      <c r="G188" s="1">
        <v>66.33</v>
      </c>
      <c r="H188" s="1">
        <v>0.25369999999999998</v>
      </c>
      <c r="I188" s="1">
        <v>0.14849999999999999</v>
      </c>
      <c r="J188" s="1">
        <v>0.68830000000000002</v>
      </c>
      <c r="K188" s="1">
        <v>-1.2067000000000001</v>
      </c>
      <c r="L188" s="1">
        <v>0.38989999999999997</v>
      </c>
      <c r="M188" s="1">
        <v>0.61040000000000005</v>
      </c>
      <c r="N188" s="1">
        <v>1.2997999999999998</v>
      </c>
      <c r="O188" s="1">
        <v>3718000</v>
      </c>
      <c r="P188" s="1">
        <v>2210000</v>
      </c>
    </row>
    <row r="189" spans="1:16" x14ac:dyDescent="0.25">
      <c r="B189" t="s">
        <v>221</v>
      </c>
      <c r="C189" s="1">
        <v>14762000</v>
      </c>
      <c r="D189" s="1">
        <v>1537.65</v>
      </c>
      <c r="E189" s="1">
        <v>-79.649999999999977</v>
      </c>
      <c r="F189" s="1">
        <v>22386.789999999997</v>
      </c>
      <c r="G189" s="1">
        <v>92.61</v>
      </c>
      <c r="H189" s="1">
        <v>0.57399999999999995</v>
      </c>
      <c r="I189" s="1">
        <v>2.0537000000000001</v>
      </c>
      <c r="J189" s="1">
        <v>0.65169999999999995</v>
      </c>
      <c r="K189" s="1">
        <v>7.0136000000000003</v>
      </c>
      <c r="L189" s="1">
        <v>2.8799000000000001</v>
      </c>
      <c r="M189" s="1">
        <v>1.8729</v>
      </c>
      <c r="N189" s="1">
        <v>1.6404000000000001</v>
      </c>
      <c r="O189" s="1">
        <v>3582000</v>
      </c>
      <c r="P189" s="1">
        <v>2149000</v>
      </c>
    </row>
    <row r="190" spans="1:16" x14ac:dyDescent="0.25">
      <c r="B190" t="s">
        <v>222</v>
      </c>
      <c r="C190" s="1">
        <v>14466000</v>
      </c>
      <c r="D190" s="1">
        <v>1617.3000000000002</v>
      </c>
      <c r="E190" s="1">
        <v>-16.250000000000114</v>
      </c>
      <c r="F190" s="1">
        <v>6548.5700000000006</v>
      </c>
      <c r="G190" s="1">
        <v>80.52</v>
      </c>
      <c r="H190" s="1">
        <v>0.1106</v>
      </c>
      <c r="I190" s="1">
        <v>0.25409999999999999</v>
      </c>
      <c r="J190" s="1">
        <v>0.30669999999999997</v>
      </c>
      <c r="K190" s="1">
        <v>-0.1583</v>
      </c>
      <c r="L190" s="1">
        <v>1.1950000000000001</v>
      </c>
      <c r="M190" s="1">
        <v>1.0392999999999999</v>
      </c>
      <c r="N190" s="1">
        <v>1.1503999999999999</v>
      </c>
      <c r="O190" s="1">
        <v>3130000</v>
      </c>
      <c r="P190" s="1">
        <v>1918000</v>
      </c>
    </row>
    <row r="191" spans="1:16" x14ac:dyDescent="0.25">
      <c r="B191" t="s">
        <v>223</v>
      </c>
      <c r="C191" s="1">
        <v>14473000</v>
      </c>
      <c r="D191" s="1">
        <v>1633.5500000000002</v>
      </c>
      <c r="E191" s="1">
        <v>-6.4999999999998863</v>
      </c>
      <c r="F191" s="1">
        <v>7925.15</v>
      </c>
      <c r="G191" s="1">
        <v>125.37</v>
      </c>
      <c r="H191" s="1">
        <v>0.1162</v>
      </c>
      <c r="I191" s="1">
        <v>0.6905</v>
      </c>
      <c r="J191" s="1">
        <v>0.25229999999999997</v>
      </c>
      <c r="K191" s="1">
        <v>-0.5534</v>
      </c>
      <c r="L191" s="1">
        <v>-0.69510000000000005</v>
      </c>
      <c r="M191" s="1">
        <v>1.7254</v>
      </c>
      <c r="N191" s="1">
        <v>1.1776</v>
      </c>
      <c r="O191" s="1">
        <v>3170000</v>
      </c>
      <c r="P191" s="1">
        <v>1992000</v>
      </c>
    </row>
    <row r="192" spans="1:16" x14ac:dyDescent="0.25">
      <c r="B192" t="s">
        <v>224</v>
      </c>
      <c r="C192" s="1">
        <v>14477000</v>
      </c>
      <c r="D192" s="1">
        <v>1640.0500000000002</v>
      </c>
      <c r="E192" s="1">
        <v>-1.4500000000000455</v>
      </c>
      <c r="F192" s="1">
        <v>15225.47</v>
      </c>
      <c r="G192" s="1">
        <v>154.26</v>
      </c>
      <c r="H192" s="1">
        <v>0.378</v>
      </c>
      <c r="I192" s="1">
        <v>2.3155999999999999</v>
      </c>
      <c r="J192" s="1">
        <v>0.35860000000000003</v>
      </c>
      <c r="K192" s="1">
        <v>3.2044000000000001</v>
      </c>
      <c r="L192" s="1">
        <v>-0.23480000000000001</v>
      </c>
      <c r="M192" s="1">
        <v>1.5506</v>
      </c>
      <c r="N192" s="1">
        <v>1.0430000000000001</v>
      </c>
      <c r="O192" s="1">
        <v>3126000</v>
      </c>
      <c r="P192" s="1">
        <v>2004000</v>
      </c>
    </row>
    <row r="193" spans="1:16" x14ac:dyDescent="0.25">
      <c r="B193" t="s">
        <v>225</v>
      </c>
      <c r="C193" s="1">
        <v>14573000</v>
      </c>
      <c r="D193" s="1">
        <v>1641.5</v>
      </c>
      <c r="E193" s="1">
        <v>27.75</v>
      </c>
      <c r="F193" s="1">
        <v>20667.339999999997</v>
      </c>
      <c r="G193" s="1">
        <v>106.17</v>
      </c>
      <c r="H193" s="1">
        <v>0.46650000000000003</v>
      </c>
      <c r="I193" s="1">
        <v>2.16</v>
      </c>
      <c r="J193" s="1">
        <v>0.44950000000000001</v>
      </c>
      <c r="K193" s="1">
        <v>1.0243</v>
      </c>
      <c r="L193" s="1">
        <v>-0.70669999999999999</v>
      </c>
      <c r="M193" s="1">
        <v>0.75039999999999996</v>
      </c>
      <c r="N193" s="1">
        <v>0.80149999999999999</v>
      </c>
      <c r="O193" s="1">
        <v>3216000</v>
      </c>
      <c r="P193" s="1">
        <v>2033000</v>
      </c>
    </row>
    <row r="194" spans="1:16" x14ac:dyDescent="0.25">
      <c r="B194" t="s">
        <v>226</v>
      </c>
      <c r="C194" s="1">
        <v>14408000</v>
      </c>
      <c r="D194" s="1">
        <v>1613.75</v>
      </c>
      <c r="E194" s="1">
        <v>0</v>
      </c>
      <c r="F194" s="1">
        <v>26856.829999999998</v>
      </c>
      <c r="G194" s="1">
        <v>106.17</v>
      </c>
      <c r="H194" s="1">
        <v>0</v>
      </c>
      <c r="I194" s="1">
        <v>0</v>
      </c>
      <c r="J194" s="1">
        <v>0</v>
      </c>
      <c r="K194" s="1">
        <v>0</v>
      </c>
      <c r="L194" s="1">
        <v>0</v>
      </c>
      <c r="M194" s="1">
        <v>0.4501</v>
      </c>
      <c r="N194" s="1">
        <v>0.70820000000000005</v>
      </c>
      <c r="O194" s="1">
        <v>2762000</v>
      </c>
      <c r="P194" s="1">
        <v>1751000</v>
      </c>
    </row>
    <row r="195" spans="1:16" x14ac:dyDescent="0.25">
      <c r="A195" t="s">
        <v>39</v>
      </c>
      <c r="B195" t="s">
        <v>20</v>
      </c>
      <c r="C195" s="1">
        <v>44778000</v>
      </c>
      <c r="D195" s="1">
        <v>2455.25</v>
      </c>
      <c r="E195" s="1">
        <v>36.850000000000023</v>
      </c>
      <c r="F195" s="1">
        <v>147758.97</v>
      </c>
      <c r="G195" s="1">
        <v>151.14000000000001</v>
      </c>
      <c r="H195" s="1">
        <v>0.32269999999999999</v>
      </c>
      <c r="I195" s="1">
        <v>0.67010000000000003</v>
      </c>
      <c r="J195" s="1">
        <v>0.30630000000000002</v>
      </c>
      <c r="K195" s="1">
        <v>-0.55859999999999999</v>
      </c>
      <c r="L195" s="1">
        <v>-3.6299999999999999E-2</v>
      </c>
      <c r="M195" s="1">
        <v>0.95810000000000006</v>
      </c>
      <c r="N195" s="1">
        <v>1.4499</v>
      </c>
      <c r="O195" s="1">
        <v>24054000</v>
      </c>
      <c r="P195" s="1">
        <v>20408400</v>
      </c>
    </row>
    <row r="196" spans="1:16" x14ac:dyDescent="0.25">
      <c r="B196" t="s">
        <v>218</v>
      </c>
      <c r="C196" s="1">
        <v>45714000</v>
      </c>
      <c r="D196" s="1">
        <v>2418.4</v>
      </c>
      <c r="E196" s="1">
        <v>-3.8500000000000227</v>
      </c>
      <c r="F196" s="1">
        <v>161971.81999999998</v>
      </c>
      <c r="G196" s="1">
        <v>139.05000000000001</v>
      </c>
      <c r="H196" s="1">
        <v>0.10680000000000001</v>
      </c>
      <c r="I196" s="1">
        <v>0.30280000000000001</v>
      </c>
      <c r="J196" s="1">
        <v>0.18309999999999998</v>
      </c>
      <c r="K196" s="1">
        <v>-0.71930000000000005</v>
      </c>
      <c r="L196" s="1">
        <v>0.46699999999999997</v>
      </c>
      <c r="M196" s="1">
        <v>1.2543</v>
      </c>
      <c r="N196" s="1">
        <v>1.5065999999999999</v>
      </c>
      <c r="O196" s="1">
        <v>23559600</v>
      </c>
      <c r="P196" s="1">
        <v>19395600</v>
      </c>
    </row>
    <row r="197" spans="1:16" x14ac:dyDescent="0.25">
      <c r="B197" t="s">
        <v>219</v>
      </c>
      <c r="C197" s="1">
        <v>46370400</v>
      </c>
      <c r="D197" s="1">
        <v>2422.25</v>
      </c>
      <c r="E197" s="1">
        <v>-10.899999999999977</v>
      </c>
      <c r="F197" s="1">
        <v>158080.28</v>
      </c>
      <c r="G197" s="1">
        <v>165.24</v>
      </c>
      <c r="H197" s="1">
        <v>0.17249999999999999</v>
      </c>
      <c r="I197" s="1">
        <v>1.1860999999999999</v>
      </c>
      <c r="J197" s="1">
        <v>0.17430000000000001</v>
      </c>
      <c r="K197" s="1">
        <v>0.1356</v>
      </c>
      <c r="L197" s="1">
        <v>-0.33610000000000001</v>
      </c>
      <c r="M197" s="1">
        <v>1.3368</v>
      </c>
      <c r="N197" s="1">
        <v>1.4321000000000002</v>
      </c>
      <c r="O197" s="1">
        <v>22052400</v>
      </c>
      <c r="P197" s="1">
        <v>17522400</v>
      </c>
    </row>
    <row r="198" spans="1:16" x14ac:dyDescent="0.25">
      <c r="B198" t="s">
        <v>220</v>
      </c>
      <c r="C198" s="1">
        <v>47622000</v>
      </c>
      <c r="D198" s="1">
        <v>2433.15</v>
      </c>
      <c r="E198" s="1">
        <v>66.799999999999955</v>
      </c>
      <c r="F198" s="1">
        <v>228522.65000000002</v>
      </c>
      <c r="G198" s="1">
        <v>198.09</v>
      </c>
      <c r="H198" s="1">
        <v>1.7364999999999999</v>
      </c>
      <c r="I198" s="1">
        <v>1.1520000000000001</v>
      </c>
      <c r="J198" s="1">
        <v>0.4723</v>
      </c>
      <c r="K198" s="1">
        <v>1.4252</v>
      </c>
      <c r="L198" s="1">
        <v>0.64069999999999994</v>
      </c>
      <c r="M198" s="1">
        <v>1.0266000000000002</v>
      </c>
      <c r="N198" s="1">
        <v>1.4607999999999999</v>
      </c>
      <c r="O198" s="1">
        <v>20792400</v>
      </c>
      <c r="P198" s="1">
        <v>18199200</v>
      </c>
    </row>
    <row r="199" spans="1:16" x14ac:dyDescent="0.25">
      <c r="B199" t="s">
        <v>221</v>
      </c>
      <c r="C199" s="1">
        <v>44434800</v>
      </c>
      <c r="D199" s="1">
        <v>2366.35</v>
      </c>
      <c r="E199" s="1">
        <v>24.449999999999932</v>
      </c>
      <c r="F199" s="1">
        <v>210594.35</v>
      </c>
      <c r="G199" s="1">
        <v>167.67000000000002</v>
      </c>
      <c r="H199" s="1">
        <v>0.94040000000000001</v>
      </c>
      <c r="I199" s="1">
        <v>0.5403</v>
      </c>
      <c r="J199" s="1">
        <v>0.40739999999999998</v>
      </c>
      <c r="K199" s="1">
        <v>0.67510000000000003</v>
      </c>
      <c r="L199" s="1">
        <v>0.81669999999999998</v>
      </c>
      <c r="M199" s="1">
        <v>0.85589999999999999</v>
      </c>
      <c r="N199" s="1">
        <v>1.1578999999999999</v>
      </c>
      <c r="O199" s="1">
        <v>18751200</v>
      </c>
      <c r="P199" s="1">
        <v>13329600</v>
      </c>
    </row>
    <row r="200" spans="1:16" x14ac:dyDescent="0.25">
      <c r="B200" t="s">
        <v>222</v>
      </c>
      <c r="C200" s="1">
        <v>43396800</v>
      </c>
      <c r="D200" s="1">
        <v>2341.9</v>
      </c>
      <c r="E200" s="1">
        <v>66.450000000000045</v>
      </c>
      <c r="F200" s="1">
        <v>140996.73000000001</v>
      </c>
      <c r="G200" s="1">
        <v>184.95</v>
      </c>
      <c r="H200" s="1">
        <v>0.6149</v>
      </c>
      <c r="I200" s="1">
        <v>0.53889999999999993</v>
      </c>
      <c r="J200" s="1">
        <v>0.29380000000000001</v>
      </c>
      <c r="K200" s="1">
        <v>-0.12119999999999997</v>
      </c>
      <c r="L200" s="1">
        <v>1.7111000000000001</v>
      </c>
      <c r="M200" s="1">
        <v>0.8881</v>
      </c>
      <c r="N200" s="1">
        <v>1.0807</v>
      </c>
      <c r="O200" s="1">
        <v>16808400</v>
      </c>
      <c r="P200" s="1">
        <v>10730400</v>
      </c>
    </row>
    <row r="201" spans="1:16" x14ac:dyDescent="0.25">
      <c r="B201" t="s">
        <v>223</v>
      </c>
      <c r="C201" s="1">
        <v>44644800</v>
      </c>
      <c r="D201" s="1">
        <v>2275.4499999999998</v>
      </c>
      <c r="E201" s="1">
        <v>-1.8500000000000227</v>
      </c>
      <c r="F201" s="1">
        <v>87231.760000000009</v>
      </c>
      <c r="G201" s="1">
        <v>189.32999999999998</v>
      </c>
      <c r="H201" s="1">
        <v>0.64999999999999991</v>
      </c>
      <c r="I201" s="1">
        <v>0.98140000000000005</v>
      </c>
      <c r="J201" s="1">
        <v>0.91170000000000007</v>
      </c>
      <c r="K201" s="1">
        <v>1.0124</v>
      </c>
      <c r="L201" s="1">
        <v>0.75029999999999997</v>
      </c>
      <c r="M201" s="1">
        <v>1.0371999999999999</v>
      </c>
      <c r="N201" s="1">
        <v>0.96760000000000002</v>
      </c>
      <c r="O201" s="1">
        <v>14818800</v>
      </c>
      <c r="P201" s="1">
        <v>8068800</v>
      </c>
    </row>
    <row r="202" spans="1:16" x14ac:dyDescent="0.25">
      <c r="B202" t="s">
        <v>224</v>
      </c>
      <c r="C202" s="1">
        <v>46762800</v>
      </c>
      <c r="D202" s="1">
        <v>2277.3000000000002</v>
      </c>
      <c r="E202" s="1">
        <v>27.050000000000068</v>
      </c>
      <c r="F202" s="1">
        <v>98150.56</v>
      </c>
      <c r="G202" s="1">
        <v>207.39</v>
      </c>
      <c r="H202" s="1">
        <v>0.25650000000000001</v>
      </c>
      <c r="I202" s="1">
        <v>0.55180000000000007</v>
      </c>
      <c r="J202" s="1">
        <v>0.49879999999999997</v>
      </c>
      <c r="K202" s="1">
        <v>3.3597999999999999</v>
      </c>
      <c r="L202" s="1">
        <v>0.2427</v>
      </c>
      <c r="M202" s="1">
        <v>0.88719999999999999</v>
      </c>
      <c r="N202" s="1">
        <v>0.95550000000000002</v>
      </c>
      <c r="O202" s="1">
        <v>14107200</v>
      </c>
      <c r="P202" s="1">
        <v>7771200</v>
      </c>
    </row>
    <row r="203" spans="1:16" x14ac:dyDescent="0.25">
      <c r="B203" t="s">
        <v>225</v>
      </c>
      <c r="C203" s="1">
        <v>47452800</v>
      </c>
      <c r="D203" s="1">
        <v>2250.25</v>
      </c>
      <c r="E203" s="1">
        <v>61.25</v>
      </c>
      <c r="F203" s="1">
        <v>84297.939999999988</v>
      </c>
      <c r="G203" s="1">
        <v>168.06</v>
      </c>
      <c r="H203" s="1">
        <v>0.52710000000000001</v>
      </c>
      <c r="I203" s="1">
        <v>7.8700000000000006E-2</v>
      </c>
      <c r="J203" s="1">
        <v>0.90159999999999996</v>
      </c>
      <c r="K203" s="1">
        <v>-1.4200000000000001E-2</v>
      </c>
      <c r="L203" s="1">
        <v>3.0761000000000003</v>
      </c>
      <c r="M203" s="1">
        <v>0.58279999999999998</v>
      </c>
      <c r="N203" s="1">
        <v>0.93880000000000008</v>
      </c>
      <c r="O203" s="1">
        <v>14264400</v>
      </c>
      <c r="P203" s="1">
        <v>7789200</v>
      </c>
    </row>
    <row r="204" spans="1:16" x14ac:dyDescent="0.25">
      <c r="B204" t="s">
        <v>226</v>
      </c>
      <c r="C204" s="1">
        <v>47599200</v>
      </c>
      <c r="D204" s="1">
        <v>2189</v>
      </c>
      <c r="E204" s="1">
        <v>0</v>
      </c>
      <c r="F204" s="1">
        <v>92075.959999999992</v>
      </c>
      <c r="G204" s="1">
        <v>168.06</v>
      </c>
      <c r="H204" s="1">
        <v>0</v>
      </c>
      <c r="I204" s="1">
        <v>0</v>
      </c>
      <c r="J204" s="1">
        <v>0</v>
      </c>
      <c r="K204" s="1">
        <v>0</v>
      </c>
      <c r="L204" s="1">
        <v>0</v>
      </c>
      <c r="M204" s="1">
        <v>0.98770000000000002</v>
      </c>
      <c r="N204" s="1">
        <v>1.2441</v>
      </c>
      <c r="O204" s="1">
        <v>15064800</v>
      </c>
      <c r="P204" s="1">
        <v>7226400</v>
      </c>
    </row>
    <row r="205" spans="1:16" x14ac:dyDescent="0.25">
      <c r="A205" t="s">
        <v>40</v>
      </c>
      <c r="B205" t="s">
        <v>20</v>
      </c>
      <c r="C205" s="1">
        <v>2593250</v>
      </c>
      <c r="D205" s="1">
        <v>10868.3</v>
      </c>
      <c r="E205" s="1">
        <v>151.05000000000018</v>
      </c>
      <c r="F205" s="1">
        <v>75107.92</v>
      </c>
      <c r="G205" s="1">
        <v>71.099999999999994</v>
      </c>
      <c r="H205" s="1">
        <v>-6.5099999999999991E-2</v>
      </c>
      <c r="I205" s="1">
        <v>0.86720000000000008</v>
      </c>
      <c r="J205" s="1">
        <v>3.7119</v>
      </c>
      <c r="K205" s="1">
        <v>2.0773000000000001</v>
      </c>
      <c r="L205" s="1">
        <v>5.2803000000000004</v>
      </c>
      <c r="M205" s="1">
        <v>0.95789999999999997</v>
      </c>
      <c r="N205" s="1">
        <v>1.7145000000000001</v>
      </c>
      <c r="O205" s="1">
        <v>1632250</v>
      </c>
      <c r="P205" s="1">
        <v>954000</v>
      </c>
    </row>
    <row r="206" spans="1:16" x14ac:dyDescent="0.25">
      <c r="B206" t="s">
        <v>218</v>
      </c>
      <c r="C206" s="1">
        <v>2874750</v>
      </c>
      <c r="D206" s="1">
        <v>10717.25</v>
      </c>
      <c r="E206" s="1">
        <v>-76.949999999999818</v>
      </c>
      <c r="F206" s="1">
        <v>45928.02</v>
      </c>
      <c r="G206" s="1">
        <v>154.17000000000002</v>
      </c>
      <c r="H206" s="1">
        <v>0.2261</v>
      </c>
      <c r="I206" s="1">
        <v>0.93149999999999999</v>
      </c>
      <c r="J206" s="1">
        <v>2.1726000000000001</v>
      </c>
      <c r="K206" s="1">
        <v>3.0589</v>
      </c>
      <c r="L206" s="1">
        <v>9.7614999999999998</v>
      </c>
      <c r="M206" s="1">
        <v>1.3942000000000001</v>
      </c>
      <c r="N206" s="1">
        <v>2.7336999999999998</v>
      </c>
      <c r="O206" s="1">
        <v>1729000</v>
      </c>
      <c r="P206" s="1">
        <v>938500</v>
      </c>
    </row>
    <row r="207" spans="1:16" x14ac:dyDescent="0.25">
      <c r="B207" t="s">
        <v>219</v>
      </c>
      <c r="C207" s="1">
        <v>2728500</v>
      </c>
      <c r="D207" s="1">
        <v>10794.2</v>
      </c>
      <c r="E207" s="1">
        <v>-47.800000000000182</v>
      </c>
      <c r="F207" s="1">
        <v>32075.039999999997</v>
      </c>
      <c r="G207" s="1">
        <v>156.30000000000001</v>
      </c>
      <c r="H207" s="1">
        <v>0.3206</v>
      </c>
      <c r="I207" s="1">
        <v>0.19900000000000001</v>
      </c>
      <c r="J207" s="1">
        <v>0.32940000000000003</v>
      </c>
      <c r="K207" s="1">
        <v>-0.16799999999999998</v>
      </c>
      <c r="L207" s="1">
        <v>-9.7899999999999987E-2</v>
      </c>
      <c r="M207" s="1">
        <v>4.45</v>
      </c>
      <c r="N207" s="1">
        <v>2.5282999999999998</v>
      </c>
      <c r="O207" s="1">
        <v>898750</v>
      </c>
      <c r="P207" s="1">
        <v>647500</v>
      </c>
    </row>
    <row r="208" spans="1:16" x14ac:dyDescent="0.25">
      <c r="B208" t="s">
        <v>220</v>
      </c>
      <c r="C208" s="1">
        <v>2798250</v>
      </c>
      <c r="D208" s="1">
        <v>10842</v>
      </c>
      <c r="E208" s="1">
        <v>281.89999999999964</v>
      </c>
      <c r="F208" s="1">
        <v>59061.19000000001</v>
      </c>
      <c r="G208" s="1">
        <v>88.56</v>
      </c>
      <c r="H208" s="1">
        <v>-7.1799999999999989E-2</v>
      </c>
      <c r="I208" s="1">
        <v>0.17</v>
      </c>
      <c r="J208" s="1">
        <v>-0.16420000000000001</v>
      </c>
      <c r="K208" s="1">
        <v>3.1794000000000002</v>
      </c>
      <c r="L208" s="1">
        <v>3.2898000000000001</v>
      </c>
      <c r="M208" s="1">
        <v>4.8628999999999998</v>
      </c>
      <c r="N208" s="1">
        <v>2.6398999999999999</v>
      </c>
      <c r="O208" s="1">
        <v>817750</v>
      </c>
      <c r="P208" s="1">
        <v>652250</v>
      </c>
    </row>
    <row r="209" spans="1:16" x14ac:dyDescent="0.25">
      <c r="B209" t="s">
        <v>221</v>
      </c>
      <c r="C209" s="1">
        <v>3046750</v>
      </c>
      <c r="D209" s="1">
        <v>10560.1</v>
      </c>
      <c r="E209" s="1">
        <v>-108.29999999999927</v>
      </c>
      <c r="F209" s="1">
        <v>26567.910000000003</v>
      </c>
      <c r="G209" s="1">
        <v>148.74</v>
      </c>
      <c r="H209" s="1">
        <v>5.6599999999999998E-2</v>
      </c>
      <c r="I209" s="1">
        <v>0.33950000000000002</v>
      </c>
      <c r="J209" s="1">
        <v>2.0400000000000001E-2</v>
      </c>
      <c r="K209" s="1">
        <v>0.83750000000000002</v>
      </c>
      <c r="L209" s="1">
        <v>-1.3982000000000001</v>
      </c>
      <c r="M209" s="1">
        <v>0.53139999999999998</v>
      </c>
      <c r="N209" s="1">
        <v>2.2223999999999999</v>
      </c>
      <c r="O209" s="1">
        <v>977750</v>
      </c>
      <c r="P209" s="1">
        <v>671250</v>
      </c>
    </row>
    <row r="210" spans="1:16" x14ac:dyDescent="0.25">
      <c r="B210" t="s">
        <v>222</v>
      </c>
      <c r="C210" s="1">
        <v>3099250</v>
      </c>
      <c r="D210" s="1">
        <v>10668.4</v>
      </c>
      <c r="E210" s="1">
        <v>-46.500000000000455</v>
      </c>
      <c r="F210" s="1">
        <v>51226.96</v>
      </c>
      <c r="G210" s="1">
        <v>148.85999999999999</v>
      </c>
      <c r="H210" s="1">
        <v>3.0704000000000002</v>
      </c>
      <c r="I210" s="1">
        <v>0.1842</v>
      </c>
      <c r="J210" s="1">
        <v>8.0699999999999994E-2</v>
      </c>
      <c r="K210" s="1">
        <v>0.71819999999999995</v>
      </c>
      <c r="L210" s="1">
        <v>-1.6501999999999999</v>
      </c>
      <c r="M210" s="1">
        <v>2.3818999999999999</v>
      </c>
      <c r="N210" s="1">
        <v>1.8712999999999997</v>
      </c>
      <c r="O210" s="1">
        <v>958250</v>
      </c>
      <c r="P210" s="1">
        <v>615500</v>
      </c>
    </row>
    <row r="211" spans="1:16" x14ac:dyDescent="0.25">
      <c r="B211" t="s">
        <v>223</v>
      </c>
      <c r="C211" s="1">
        <v>2792750</v>
      </c>
      <c r="D211" s="1">
        <v>10714.9</v>
      </c>
      <c r="E211" s="1">
        <v>34.000000000000455</v>
      </c>
      <c r="F211" s="1">
        <v>37809.79</v>
      </c>
      <c r="G211" s="1">
        <v>131.46</v>
      </c>
      <c r="H211" s="1">
        <v>1.8440000000000001</v>
      </c>
      <c r="I211" s="1">
        <v>0.1186</v>
      </c>
      <c r="J211" s="1">
        <v>0.3584</v>
      </c>
      <c r="K211" s="1">
        <v>0.91739999999999999</v>
      </c>
      <c r="L211" s="1">
        <v>2.968</v>
      </c>
      <c r="M211" s="1">
        <v>1.1859999999999999</v>
      </c>
      <c r="N211" s="1">
        <v>1.7802000000000002</v>
      </c>
      <c r="O211" s="1">
        <v>960500</v>
      </c>
      <c r="P211" s="1">
        <v>590750</v>
      </c>
    </row>
    <row r="212" spans="1:16" x14ac:dyDescent="0.25">
      <c r="B212" t="s">
        <v>224</v>
      </c>
      <c r="C212" s="1">
        <v>2674500</v>
      </c>
      <c r="D212" s="1">
        <v>10680.9</v>
      </c>
      <c r="E212" s="1">
        <v>33.299999999999727</v>
      </c>
      <c r="F212" s="1">
        <v>19091.240000000002</v>
      </c>
      <c r="G212" s="1">
        <v>187.74</v>
      </c>
      <c r="H212" s="1">
        <v>0.12909999999999999</v>
      </c>
      <c r="I212" s="1">
        <v>4.8300000000000003E-2</v>
      </c>
      <c r="J212" s="1">
        <v>0.1522</v>
      </c>
      <c r="K212" s="1">
        <v>-0.98429999999999995</v>
      </c>
      <c r="L212" s="1">
        <v>-1.1766999999999999</v>
      </c>
      <c r="M212" s="1">
        <v>1.3437999999999999</v>
      </c>
      <c r="N212" s="1">
        <v>1.9281999999999999</v>
      </c>
      <c r="O212" s="1">
        <v>758000</v>
      </c>
      <c r="P212" s="1">
        <v>567000</v>
      </c>
    </row>
    <row r="213" spans="1:16" x14ac:dyDescent="0.25">
      <c r="B213" t="s">
        <v>225</v>
      </c>
      <c r="C213" s="1">
        <v>2607500</v>
      </c>
      <c r="D213" s="1">
        <v>10647.6</v>
      </c>
      <c r="E213" s="1">
        <v>247.75</v>
      </c>
      <c r="F213" s="1">
        <v>24187.3</v>
      </c>
      <c r="G213" s="1">
        <v>174.84</v>
      </c>
      <c r="H213" s="1">
        <v>-1.3600000000000015E-2</v>
      </c>
      <c r="I213" s="1">
        <v>0.50190000000000001</v>
      </c>
      <c r="J213" s="1">
        <v>0.74719999999999998</v>
      </c>
      <c r="K213" s="1">
        <v>0.19500000000000001</v>
      </c>
      <c r="L213" s="1">
        <v>5.1600999999999999</v>
      </c>
      <c r="M213" s="1">
        <v>1.0822000000000001</v>
      </c>
      <c r="N213" s="1">
        <v>2.0491999999999999</v>
      </c>
      <c r="O213" s="1">
        <v>720250</v>
      </c>
      <c r="P213" s="1">
        <v>541000</v>
      </c>
    </row>
    <row r="214" spans="1:16" x14ac:dyDescent="0.25">
      <c r="B214" t="s">
        <v>226</v>
      </c>
      <c r="C214" s="1">
        <v>2623000</v>
      </c>
      <c r="D214" s="1">
        <v>10399.849999999999</v>
      </c>
      <c r="E214" s="1">
        <v>0</v>
      </c>
      <c r="F214" s="1">
        <v>29118.199999999997</v>
      </c>
      <c r="G214" s="1">
        <v>174.84</v>
      </c>
      <c r="H214" s="1">
        <v>0</v>
      </c>
      <c r="I214" s="1">
        <v>0</v>
      </c>
      <c r="J214" s="1">
        <v>0</v>
      </c>
      <c r="K214" s="1">
        <v>0</v>
      </c>
      <c r="L214" s="1">
        <v>0</v>
      </c>
      <c r="M214" s="1">
        <v>0.5101</v>
      </c>
      <c r="N214" s="1">
        <v>2.2654999999999998</v>
      </c>
      <c r="O214" s="1">
        <v>665750</v>
      </c>
      <c r="P214" s="1">
        <v>510750</v>
      </c>
    </row>
    <row r="215" spans="1:16" x14ac:dyDescent="0.25">
      <c r="A215" t="s">
        <v>41</v>
      </c>
      <c r="B215" t="s">
        <v>20</v>
      </c>
      <c r="C215" s="1">
        <v>6548000</v>
      </c>
      <c r="D215" s="1">
        <v>5155</v>
      </c>
      <c r="E215" s="1">
        <v>93.750000000000227</v>
      </c>
      <c r="F215" s="1">
        <v>42598.96</v>
      </c>
      <c r="G215" s="1">
        <v>112.53</v>
      </c>
      <c r="H215" s="1">
        <v>0.54649999999999999</v>
      </c>
      <c r="I215" s="1">
        <v>0.40289999999999998</v>
      </c>
      <c r="J215" s="1">
        <v>2.0333000000000001</v>
      </c>
      <c r="K215" s="1">
        <v>1.5417000000000001</v>
      </c>
      <c r="L215" s="1">
        <v>4.8282999999999996</v>
      </c>
      <c r="M215" s="1">
        <v>1.1529</v>
      </c>
      <c r="N215" s="1">
        <v>2.6073</v>
      </c>
      <c r="O215" s="1">
        <v>3744000</v>
      </c>
      <c r="P215" s="1">
        <v>1866500</v>
      </c>
    </row>
    <row r="216" spans="1:16" x14ac:dyDescent="0.25">
      <c r="B216" t="s">
        <v>218</v>
      </c>
      <c r="C216" s="1">
        <v>6713000</v>
      </c>
      <c r="D216" s="1">
        <v>5061.25</v>
      </c>
      <c r="E216" s="1">
        <v>24.049999999999727</v>
      </c>
      <c r="F216" s="1">
        <v>29039.84</v>
      </c>
      <c r="G216" s="1">
        <v>93.9</v>
      </c>
      <c r="H216" s="1">
        <v>2.8800000000000006E-2</v>
      </c>
      <c r="I216" s="1">
        <v>0.42180000000000001</v>
      </c>
      <c r="J216" s="1">
        <v>0.87160000000000004</v>
      </c>
      <c r="K216" s="1">
        <v>0.8226</v>
      </c>
      <c r="L216" s="1">
        <v>1.2633000000000001</v>
      </c>
      <c r="M216" s="1">
        <v>2.4769000000000001</v>
      </c>
      <c r="N216" s="1">
        <v>3.9239000000000002</v>
      </c>
      <c r="O216" s="1">
        <v>4068000</v>
      </c>
      <c r="P216" s="1">
        <v>1861500</v>
      </c>
    </row>
    <row r="217" spans="1:16" x14ac:dyDescent="0.25">
      <c r="B217" t="s">
        <v>219</v>
      </c>
      <c r="C217" s="1">
        <v>6905500</v>
      </c>
      <c r="D217" s="1">
        <v>5037.2000000000007</v>
      </c>
      <c r="E217" s="1">
        <v>-40.150000000000091</v>
      </c>
      <c r="F217" s="1">
        <v>29936.48</v>
      </c>
      <c r="G217" s="1">
        <v>70.11</v>
      </c>
      <c r="H217" s="1">
        <v>0.49929999999999997</v>
      </c>
      <c r="I217" s="1">
        <v>0.23519999999999999</v>
      </c>
      <c r="J217" s="1">
        <v>0.34360000000000002</v>
      </c>
      <c r="K217" s="1">
        <v>1.1698999999999999</v>
      </c>
      <c r="L217" s="1">
        <v>0.70860000000000001</v>
      </c>
      <c r="M217" s="1">
        <v>2.0213000000000001</v>
      </c>
      <c r="N217" s="1">
        <v>3.8618999999999999</v>
      </c>
      <c r="O217" s="1">
        <v>4135000</v>
      </c>
      <c r="P217" s="1">
        <v>1740500</v>
      </c>
    </row>
    <row r="218" spans="1:16" x14ac:dyDescent="0.25">
      <c r="B218" t="s">
        <v>220</v>
      </c>
      <c r="C218" s="1">
        <v>6814500</v>
      </c>
      <c r="D218" s="1">
        <v>5077.3500000000004</v>
      </c>
      <c r="E218" s="1">
        <v>53.500000000000227</v>
      </c>
      <c r="F218" s="1">
        <v>35620.490000000005</v>
      </c>
      <c r="G218" s="1">
        <v>93.12</v>
      </c>
      <c r="H218" s="1">
        <v>0.49470000000000003</v>
      </c>
      <c r="I218" s="1">
        <v>8.5999999999999993E-2</v>
      </c>
      <c r="J218" s="1">
        <v>-2.7E-2</v>
      </c>
      <c r="K218" s="1">
        <v>-0.84529999999999994</v>
      </c>
      <c r="L218" s="1">
        <v>-0.22969999999999999</v>
      </c>
      <c r="M218" s="1">
        <v>1.8157000000000001</v>
      </c>
      <c r="N218" s="1">
        <v>4.1378000000000004</v>
      </c>
      <c r="O218" s="1">
        <v>3908000</v>
      </c>
      <c r="P218" s="1">
        <v>1666500</v>
      </c>
    </row>
    <row r="219" spans="1:16" x14ac:dyDescent="0.25">
      <c r="B219" t="s">
        <v>221</v>
      </c>
      <c r="C219" s="1">
        <v>6776000</v>
      </c>
      <c r="D219" s="1">
        <v>5023.8499999999995</v>
      </c>
      <c r="E219" s="1">
        <v>-32.350000000000136</v>
      </c>
      <c r="F219" s="1">
        <v>32599.070000000003</v>
      </c>
      <c r="G219" s="1">
        <v>93.929999999999993</v>
      </c>
      <c r="H219" s="1">
        <v>0.1958</v>
      </c>
      <c r="I219" s="1">
        <v>0.18259999999999998</v>
      </c>
      <c r="J219" s="1">
        <v>0.2261</v>
      </c>
      <c r="K219" s="1">
        <v>-0.21890000000000001</v>
      </c>
      <c r="L219" s="1">
        <v>0.5262</v>
      </c>
      <c r="M219" s="1">
        <v>3.835</v>
      </c>
      <c r="N219" s="1">
        <v>3.8394999999999997</v>
      </c>
      <c r="O219" s="1">
        <v>4016500</v>
      </c>
      <c r="P219" s="1">
        <v>1661000</v>
      </c>
    </row>
    <row r="220" spans="1:16" x14ac:dyDescent="0.25">
      <c r="B220" t="s">
        <v>222</v>
      </c>
      <c r="C220" s="1">
        <v>6706000</v>
      </c>
      <c r="D220" s="1">
        <v>5056.2000000000007</v>
      </c>
      <c r="E220" s="1">
        <v>-54.049999999999955</v>
      </c>
      <c r="F220" s="1">
        <v>31667.72</v>
      </c>
      <c r="G220" s="1">
        <v>76.41</v>
      </c>
      <c r="H220" s="1">
        <v>0.14460000000000001</v>
      </c>
      <c r="I220" s="1">
        <v>0.72989999999999999</v>
      </c>
      <c r="J220" s="1">
        <v>5.4800000000000001E-2</v>
      </c>
      <c r="K220" s="1">
        <v>2.2439</v>
      </c>
      <c r="L220" s="1">
        <v>-0.39970000000000006</v>
      </c>
      <c r="M220" s="1">
        <v>0.42680000000000001</v>
      </c>
      <c r="N220" s="1">
        <v>3.4845999999999999</v>
      </c>
      <c r="O220" s="1">
        <v>3276500</v>
      </c>
      <c r="P220" s="1">
        <v>1596500</v>
      </c>
    </row>
    <row r="221" spans="1:16" x14ac:dyDescent="0.25">
      <c r="B221" t="s">
        <v>223</v>
      </c>
      <c r="C221" s="1">
        <v>6704000</v>
      </c>
      <c r="D221" s="1">
        <v>5110.25</v>
      </c>
      <c r="E221" s="1">
        <v>-10.299999999999955</v>
      </c>
      <c r="F221" s="1">
        <v>21539.82</v>
      </c>
      <c r="G221" s="1">
        <v>104.72999999999999</v>
      </c>
      <c r="H221" s="1">
        <v>0.14680000000000001</v>
      </c>
      <c r="I221" s="1">
        <v>0.18630000000000002</v>
      </c>
      <c r="J221" s="1">
        <v>0.18519999999999998</v>
      </c>
      <c r="K221" s="1">
        <v>-0.41099999999999998</v>
      </c>
      <c r="L221" s="1">
        <v>-0.91110000000000002</v>
      </c>
      <c r="M221" s="1">
        <v>4.5491999999999999</v>
      </c>
      <c r="N221" s="1">
        <v>2.2359</v>
      </c>
      <c r="O221" s="1">
        <v>3106500</v>
      </c>
      <c r="P221" s="1">
        <v>1624500</v>
      </c>
    </row>
    <row r="222" spans="1:16" x14ac:dyDescent="0.25">
      <c r="B222" t="s">
        <v>224</v>
      </c>
      <c r="C222" s="1">
        <v>6755000</v>
      </c>
      <c r="D222" s="1">
        <v>5120.5499999999993</v>
      </c>
      <c r="E222" s="1">
        <v>9.5499999999999545</v>
      </c>
      <c r="F222" s="1">
        <v>31173.47</v>
      </c>
      <c r="G222" s="1">
        <v>117.06</v>
      </c>
      <c r="H222" s="1">
        <v>0.2321</v>
      </c>
      <c r="I222" s="1">
        <v>0.27789999999999998</v>
      </c>
      <c r="J222" s="1">
        <v>1.0347999999999999</v>
      </c>
      <c r="K222" s="1">
        <v>4.7210000000000001</v>
      </c>
      <c r="L222" s="1">
        <v>0.57540000000000002</v>
      </c>
      <c r="M222" s="1">
        <v>1.9995000000000001</v>
      </c>
      <c r="N222" s="1">
        <v>2.2054</v>
      </c>
      <c r="O222" s="1">
        <v>3049500</v>
      </c>
      <c r="P222" s="1">
        <v>1646000</v>
      </c>
    </row>
    <row r="223" spans="1:16" x14ac:dyDescent="0.25">
      <c r="B223" t="s">
        <v>225</v>
      </c>
      <c r="C223" s="1">
        <v>6678000</v>
      </c>
      <c r="D223" s="1">
        <v>5111</v>
      </c>
      <c r="E223" s="1">
        <v>182.40000000000009</v>
      </c>
      <c r="F223" s="1">
        <v>43173.86</v>
      </c>
      <c r="G223" s="1">
        <v>123.21000000000001</v>
      </c>
      <c r="H223" s="1">
        <v>0.19370000000000001</v>
      </c>
      <c r="I223" s="1">
        <v>0.20829999999999999</v>
      </c>
      <c r="J223" s="1">
        <v>1.9992000000000001</v>
      </c>
      <c r="K223" s="1">
        <v>0.1525</v>
      </c>
      <c r="L223" s="1">
        <v>0.46129999999999999</v>
      </c>
      <c r="M223" s="1">
        <v>0.89860000000000007</v>
      </c>
      <c r="N223" s="1">
        <v>3.2090000000000001</v>
      </c>
      <c r="O223" s="1">
        <v>2945500</v>
      </c>
      <c r="P223" s="1">
        <v>1600500</v>
      </c>
    </row>
    <row r="224" spans="1:16" x14ac:dyDescent="0.25">
      <c r="B224" t="s">
        <v>226</v>
      </c>
      <c r="C224" s="1">
        <v>6975500</v>
      </c>
      <c r="D224" s="1">
        <v>4928.6000000000004</v>
      </c>
      <c r="E224" s="1">
        <v>0</v>
      </c>
      <c r="F224" s="1">
        <v>37652.75</v>
      </c>
      <c r="G224" s="1">
        <v>123.21000000000001</v>
      </c>
      <c r="H224" s="1">
        <v>0</v>
      </c>
      <c r="I224" s="1">
        <v>0</v>
      </c>
      <c r="J224" s="1">
        <v>0</v>
      </c>
      <c r="K224" s="1">
        <v>0</v>
      </c>
      <c r="L224" s="1">
        <v>0</v>
      </c>
      <c r="M224" s="1">
        <v>0.50539999999999996</v>
      </c>
      <c r="N224" s="1">
        <v>7.5086000000000004</v>
      </c>
      <c r="O224" s="1">
        <v>2947000</v>
      </c>
      <c r="P224" s="1">
        <v>1502000</v>
      </c>
    </row>
    <row r="225" spans="1:16" x14ac:dyDescent="0.25">
      <c r="A225" t="s">
        <v>42</v>
      </c>
      <c r="B225" t="s">
        <v>20</v>
      </c>
      <c r="C225" s="1">
        <v>4419000</v>
      </c>
      <c r="D225" s="1">
        <v>22231</v>
      </c>
      <c r="E225" s="1">
        <v>297.10000000000036</v>
      </c>
      <c r="F225" s="1">
        <v>90236.65</v>
      </c>
      <c r="G225" s="1">
        <v>101.03999999999999</v>
      </c>
      <c r="H225" s="1">
        <v>0.3211</v>
      </c>
      <c r="I225" s="1">
        <v>0.14700000000000002</v>
      </c>
      <c r="J225" s="1">
        <v>0.12860000000000002</v>
      </c>
      <c r="K225" s="1">
        <v>0.68510000000000004</v>
      </c>
      <c r="L225" s="1">
        <v>-0.12650000000000006</v>
      </c>
      <c r="M225" s="1">
        <v>2.2212000000000001</v>
      </c>
      <c r="N225" s="1">
        <v>2.8973</v>
      </c>
      <c r="O225" s="1">
        <v>2446125</v>
      </c>
      <c r="P225" s="1">
        <v>1510000</v>
      </c>
    </row>
    <row r="226" spans="1:16" x14ac:dyDescent="0.25">
      <c r="B226" t="s">
        <v>218</v>
      </c>
      <c r="C226" s="1">
        <v>4483750</v>
      </c>
      <c r="D226" s="1">
        <v>21933.9</v>
      </c>
      <c r="E226" s="1">
        <v>358.40000000000055</v>
      </c>
      <c r="F226" s="1">
        <v>108624.01999999999</v>
      </c>
      <c r="G226" s="1">
        <v>95.58</v>
      </c>
      <c r="H226" s="1">
        <v>0.26860000000000001</v>
      </c>
      <c r="I226" s="1">
        <v>1.9400000000000001E-2</v>
      </c>
      <c r="J226" s="1">
        <v>2.0200000000000006E-2</v>
      </c>
      <c r="K226" s="1">
        <v>1.1215999999999999</v>
      </c>
      <c r="L226" s="1">
        <v>1.8016999999999999</v>
      </c>
      <c r="M226" s="1">
        <v>1.6642000000000001</v>
      </c>
      <c r="N226" s="1">
        <v>2.9329000000000001</v>
      </c>
      <c r="O226" s="1">
        <v>2589250</v>
      </c>
      <c r="P226" s="1">
        <v>1483500</v>
      </c>
    </row>
    <row r="227" spans="1:16" x14ac:dyDescent="0.25">
      <c r="B227" t="s">
        <v>219</v>
      </c>
      <c r="C227" s="1">
        <v>4581000</v>
      </c>
      <c r="D227" s="1">
        <v>21575.5</v>
      </c>
      <c r="E227" s="1">
        <v>-277.60000000000127</v>
      </c>
      <c r="F227" s="1">
        <v>54485.790000000008</v>
      </c>
      <c r="G227" s="1">
        <v>77.820000000000007</v>
      </c>
      <c r="H227" s="1">
        <v>9.2499999999999999E-2</v>
      </c>
      <c r="I227" s="1">
        <v>8.5400000000000004E-2</v>
      </c>
      <c r="J227" s="1">
        <v>0.14799999999999999</v>
      </c>
      <c r="K227" s="1">
        <v>-1.0758000000000001</v>
      </c>
      <c r="L227" s="1">
        <v>-1.4824999999999999</v>
      </c>
      <c r="M227" s="1">
        <v>1.2963</v>
      </c>
      <c r="N227" s="1">
        <v>2.9447999999999999</v>
      </c>
      <c r="O227" s="1">
        <v>2685375</v>
      </c>
      <c r="P227" s="1">
        <v>1497500</v>
      </c>
    </row>
    <row r="228" spans="1:16" x14ac:dyDescent="0.25">
      <c r="B228" t="s">
        <v>220</v>
      </c>
      <c r="C228" s="1">
        <v>4504125</v>
      </c>
      <c r="D228" s="1">
        <v>21853.1</v>
      </c>
      <c r="E228" s="1">
        <v>62.000000000000909</v>
      </c>
      <c r="F228" s="1">
        <v>74065.41</v>
      </c>
      <c r="G228" s="1">
        <v>89.699999999999989</v>
      </c>
      <c r="H228" s="1">
        <v>0.33330000000000004</v>
      </c>
      <c r="I228" s="1">
        <v>0.2361</v>
      </c>
      <c r="J228" s="1">
        <v>0.10970000000000001</v>
      </c>
      <c r="K228" s="1">
        <v>1.0944</v>
      </c>
      <c r="L228" s="1">
        <v>1.3398999999999999</v>
      </c>
      <c r="M228" s="1">
        <v>3.6650999999999998</v>
      </c>
      <c r="N228" s="1">
        <v>2.9533</v>
      </c>
      <c r="O228" s="1">
        <v>2520375</v>
      </c>
      <c r="P228" s="1">
        <v>1473375</v>
      </c>
    </row>
    <row r="229" spans="1:16" x14ac:dyDescent="0.25">
      <c r="B229" t="s">
        <v>221</v>
      </c>
      <c r="C229" s="1">
        <v>4464000</v>
      </c>
      <c r="D229" s="1">
        <v>21791.1</v>
      </c>
      <c r="E229" s="1">
        <v>-254.35000000000127</v>
      </c>
      <c r="F229" s="1">
        <v>71858.91</v>
      </c>
      <c r="G229" s="1">
        <v>98.13</v>
      </c>
      <c r="H229" s="1">
        <v>6.2200000000000005E-2</v>
      </c>
      <c r="I229" s="1">
        <v>0.11600000000000001</v>
      </c>
      <c r="J229" s="1">
        <v>0.2661</v>
      </c>
      <c r="K229" s="1">
        <v>-1.2216</v>
      </c>
      <c r="L229" s="1">
        <v>-0.76790000000000003</v>
      </c>
      <c r="M229" s="1">
        <v>5.5310999999999995</v>
      </c>
      <c r="N229" s="1">
        <v>2.8165000000000004</v>
      </c>
      <c r="O229" s="1">
        <v>2531500</v>
      </c>
      <c r="P229" s="1">
        <v>1425500</v>
      </c>
    </row>
    <row r="230" spans="1:16" x14ac:dyDescent="0.25">
      <c r="B230" t="s">
        <v>222</v>
      </c>
      <c r="C230" s="1">
        <v>4433750</v>
      </c>
      <c r="D230" s="1">
        <v>22045.45</v>
      </c>
      <c r="E230" s="1">
        <v>-195.09999999999945</v>
      </c>
      <c r="F230" s="1">
        <v>73808.049999999988</v>
      </c>
      <c r="G230" s="1">
        <v>63.900000000000006</v>
      </c>
      <c r="H230" s="1">
        <v>0.19650000000000001</v>
      </c>
      <c r="I230" s="1">
        <v>2.8037999999999998</v>
      </c>
      <c r="J230" s="1">
        <v>0.74540000000000006</v>
      </c>
      <c r="K230" s="1">
        <v>6.2030000000000003</v>
      </c>
      <c r="L230" s="1">
        <v>4.6679000000000004</v>
      </c>
      <c r="M230" s="1">
        <v>4.3666999999999998</v>
      </c>
      <c r="N230" s="1">
        <v>2.9474</v>
      </c>
      <c r="O230" s="1">
        <v>2487125</v>
      </c>
      <c r="P230" s="1">
        <v>1397875</v>
      </c>
    </row>
    <row r="231" spans="1:16" x14ac:dyDescent="0.25">
      <c r="B231" t="s">
        <v>223</v>
      </c>
      <c r="C231" s="1">
        <v>4369625</v>
      </c>
      <c r="D231" s="1">
        <v>22240.55</v>
      </c>
      <c r="E231" s="1">
        <v>-108.25</v>
      </c>
      <c r="F231" s="1">
        <v>91218.91</v>
      </c>
      <c r="G231" s="1">
        <v>111.84</v>
      </c>
      <c r="H231" s="1">
        <v>0.24330000000000002</v>
      </c>
      <c r="I231" s="1">
        <v>0.61209999999999998</v>
      </c>
      <c r="J231" s="1">
        <v>0.63680000000000003</v>
      </c>
      <c r="K231" s="1">
        <v>8.879999999999999E-2</v>
      </c>
      <c r="L231" s="1">
        <v>0.92739999999999989</v>
      </c>
      <c r="M231" s="1">
        <v>3.6339000000000001</v>
      </c>
      <c r="N231" s="1">
        <v>2.2612999999999999</v>
      </c>
      <c r="O231" s="1">
        <v>2433250</v>
      </c>
      <c r="P231" s="1">
        <v>1359000</v>
      </c>
    </row>
    <row r="232" spans="1:16" x14ac:dyDescent="0.25">
      <c r="B232" t="s">
        <v>224</v>
      </c>
      <c r="C232" s="1">
        <v>4403250</v>
      </c>
      <c r="D232" s="1">
        <v>22348.800000000003</v>
      </c>
      <c r="E232" s="1">
        <v>-309.34999999999945</v>
      </c>
      <c r="F232" s="1">
        <v>161548.85</v>
      </c>
      <c r="G232" s="1">
        <v>111.51</v>
      </c>
      <c r="H232" s="1">
        <v>0.4904</v>
      </c>
      <c r="I232" s="1">
        <v>0.3952</v>
      </c>
      <c r="J232" s="1">
        <v>0.57269999999999999</v>
      </c>
      <c r="K232" s="1">
        <v>-0.5875999999999999</v>
      </c>
      <c r="L232" s="1">
        <v>-1.6209</v>
      </c>
      <c r="M232" s="1">
        <v>1.4109</v>
      </c>
      <c r="N232" s="1">
        <v>2.3472</v>
      </c>
      <c r="O232" s="1">
        <v>2305750</v>
      </c>
      <c r="P232" s="1">
        <v>1299375</v>
      </c>
    </row>
    <row r="233" spans="1:16" x14ac:dyDescent="0.25">
      <c r="B233" t="s">
        <v>225</v>
      </c>
      <c r="C233" s="1">
        <v>4293250</v>
      </c>
      <c r="D233" s="1">
        <v>22658.15</v>
      </c>
      <c r="E233" s="1">
        <v>970.90000000000055</v>
      </c>
      <c r="F233" s="1">
        <v>148400.32999999999</v>
      </c>
      <c r="G233" s="1">
        <v>91.56</v>
      </c>
      <c r="H233" s="1">
        <v>0.90500000000000003</v>
      </c>
      <c r="I233" s="1">
        <v>0.1724</v>
      </c>
      <c r="J233" s="1">
        <v>0.73809999999999998</v>
      </c>
      <c r="K233" s="1">
        <v>-0.29819999999999997</v>
      </c>
      <c r="L233" s="1">
        <v>1.4404999999999997</v>
      </c>
      <c r="M233" s="1">
        <v>1.1381999999999999</v>
      </c>
      <c r="N233" s="1">
        <v>2.4104000000000001</v>
      </c>
      <c r="O233" s="1">
        <v>1781625</v>
      </c>
      <c r="P233" s="1">
        <v>1224375</v>
      </c>
    </row>
    <row r="234" spans="1:16" x14ac:dyDescent="0.25">
      <c r="B234" t="s">
        <v>226</v>
      </c>
      <c r="C234" s="1">
        <v>4312875</v>
      </c>
      <c r="D234" s="1">
        <v>21687.25</v>
      </c>
      <c r="E234" s="1">
        <v>0</v>
      </c>
      <c r="F234" s="1">
        <v>117092.73</v>
      </c>
      <c r="G234" s="1">
        <v>91.56</v>
      </c>
      <c r="H234" s="1">
        <v>0</v>
      </c>
      <c r="I234" s="1">
        <v>0</v>
      </c>
      <c r="J234" s="1">
        <v>0</v>
      </c>
      <c r="K234" s="1">
        <v>0</v>
      </c>
      <c r="L234" s="1">
        <v>0</v>
      </c>
      <c r="M234" s="1">
        <v>1.7852000000000001</v>
      </c>
      <c r="N234" s="1">
        <v>2.9665999999999997</v>
      </c>
      <c r="O234" s="1">
        <v>1656375</v>
      </c>
      <c r="P234" s="1">
        <v>1101125</v>
      </c>
    </row>
    <row r="235" spans="1:16" x14ac:dyDescent="0.25">
      <c r="A235" t="s">
        <v>43</v>
      </c>
      <c r="B235" t="s">
        <v>20</v>
      </c>
      <c r="C235" s="1">
        <v>2239200</v>
      </c>
      <c r="D235" s="1">
        <v>5759.35</v>
      </c>
      <c r="E235" s="1">
        <v>26.899999999999864</v>
      </c>
      <c r="F235" s="1">
        <v>5646.5</v>
      </c>
      <c r="G235" s="1">
        <v>101.78999999999999</v>
      </c>
      <c r="H235" s="1">
        <v>0.18049999999999999</v>
      </c>
      <c r="I235" s="1">
        <v>0.63289999999999991</v>
      </c>
      <c r="J235" s="1">
        <v>-2.6800000000000001E-2</v>
      </c>
      <c r="K235" s="1">
        <v>0.44629999999999992</v>
      </c>
      <c r="L235" s="1">
        <v>-1.4453</v>
      </c>
      <c r="M235" s="1">
        <v>0.3392</v>
      </c>
      <c r="N235" s="1">
        <v>11.183199999999999</v>
      </c>
      <c r="O235" s="1">
        <v>459600</v>
      </c>
      <c r="P235" s="1">
        <v>325800</v>
      </c>
    </row>
    <row r="236" spans="1:16" x14ac:dyDescent="0.25">
      <c r="B236" t="s">
        <v>218</v>
      </c>
      <c r="C236" s="1">
        <v>2251200</v>
      </c>
      <c r="D236" s="1">
        <v>5732.45</v>
      </c>
      <c r="E236" s="1">
        <v>-66.050000000000182</v>
      </c>
      <c r="F236" s="1">
        <v>9878.81</v>
      </c>
      <c r="G236" s="1">
        <v>134.13</v>
      </c>
      <c r="H236" s="1">
        <v>0.74180000000000001</v>
      </c>
      <c r="I236" s="1">
        <v>0.41880000000000001</v>
      </c>
      <c r="J236" s="1">
        <v>0.3669</v>
      </c>
      <c r="K236" s="1">
        <v>3.6977000000000002</v>
      </c>
      <c r="L236" s="1">
        <v>1.1898</v>
      </c>
      <c r="M236" s="1">
        <v>11.261699999999999</v>
      </c>
      <c r="N236" s="1">
        <v>7.1535000000000002</v>
      </c>
      <c r="O236" s="1">
        <v>472200</v>
      </c>
      <c r="P236" s="1">
        <v>315600</v>
      </c>
    </row>
    <row r="237" spans="1:16" x14ac:dyDescent="0.25">
      <c r="B237" t="s">
        <v>219</v>
      </c>
      <c r="C237" s="1">
        <v>2223300</v>
      </c>
      <c r="D237" s="1">
        <v>5798.5</v>
      </c>
      <c r="E237" s="1">
        <v>-61.699999999999818</v>
      </c>
      <c r="F237" s="1">
        <v>6379.4699999999993</v>
      </c>
      <c r="G237" s="1">
        <v>100.89000000000001</v>
      </c>
      <c r="H237" s="1">
        <v>0.52310000000000001</v>
      </c>
      <c r="I237" s="1">
        <v>-0.13390000000000002</v>
      </c>
      <c r="J237" s="1">
        <v>1.54E-2</v>
      </c>
      <c r="K237" s="1">
        <v>-4.9799999999999955E-2</v>
      </c>
      <c r="L237" s="1">
        <v>-0.56559999999999999</v>
      </c>
      <c r="M237" s="1">
        <v>0.28210000000000002</v>
      </c>
      <c r="N237" s="1">
        <v>6.6932</v>
      </c>
      <c r="O237" s="1">
        <v>456600</v>
      </c>
      <c r="P237" s="1">
        <v>321300</v>
      </c>
    </row>
    <row r="238" spans="1:16" x14ac:dyDescent="0.25">
      <c r="B238" t="s">
        <v>220</v>
      </c>
      <c r="C238" s="1">
        <v>2206800</v>
      </c>
      <c r="D238" s="1">
        <v>5860.2</v>
      </c>
      <c r="E238" s="1">
        <v>110.45000000000005</v>
      </c>
      <c r="F238" s="1">
        <v>15960.59</v>
      </c>
      <c r="G238" s="1">
        <v>115.44</v>
      </c>
      <c r="H238" s="1">
        <v>0.23320000000000002</v>
      </c>
      <c r="I238" s="1">
        <v>-0.12029999999999999</v>
      </c>
      <c r="J238" s="1">
        <v>-4.8300000000000003E-2</v>
      </c>
      <c r="K238" s="1">
        <v>0.4551</v>
      </c>
      <c r="L238" s="1">
        <v>0.28410000000000002</v>
      </c>
      <c r="M238" s="1">
        <v>0.2722</v>
      </c>
      <c r="N238" s="1">
        <v>7.3952999999999998</v>
      </c>
      <c r="O238" s="1">
        <v>449700</v>
      </c>
      <c r="P238" s="1">
        <v>333000</v>
      </c>
    </row>
    <row r="239" spans="1:16" x14ac:dyDescent="0.25">
      <c r="B239" t="s">
        <v>221</v>
      </c>
      <c r="C239" s="1">
        <v>2384700</v>
      </c>
      <c r="D239" s="1">
        <v>5749.75</v>
      </c>
      <c r="E239" s="1">
        <v>-0.1999999999998181</v>
      </c>
      <c r="F239" s="1">
        <v>12492.86</v>
      </c>
      <c r="G239" s="1">
        <v>168.75</v>
      </c>
      <c r="H239" s="1">
        <v>-6.3899999999999998E-2</v>
      </c>
      <c r="I239" s="1">
        <v>2.6499999999999999E-2</v>
      </c>
      <c r="J239" s="1">
        <v>7.3800000000000004E-2</v>
      </c>
      <c r="K239" s="1">
        <v>-0.8871</v>
      </c>
      <c r="L239" s="1">
        <v>-0.20530000000000001</v>
      </c>
      <c r="M239" s="1">
        <v>0.24030000000000001</v>
      </c>
      <c r="N239" s="1">
        <v>8.0477000000000007</v>
      </c>
      <c r="O239" s="1">
        <v>472500</v>
      </c>
      <c r="P239" s="1">
        <v>343500</v>
      </c>
    </row>
    <row r="240" spans="1:16" x14ac:dyDescent="0.25">
      <c r="B240" t="s">
        <v>222</v>
      </c>
      <c r="C240" s="1">
        <v>2480400</v>
      </c>
      <c r="D240" s="1">
        <v>5749.95</v>
      </c>
      <c r="E240" s="1">
        <v>-25</v>
      </c>
      <c r="F240" s="1">
        <v>8454.93</v>
      </c>
      <c r="G240" s="1">
        <v>178.85999999999999</v>
      </c>
      <c r="H240" s="1">
        <v>7.7299999999999994E-2</v>
      </c>
      <c r="I240" s="1">
        <v>6.2400000000000004E-2</v>
      </c>
      <c r="J240" s="1">
        <v>4.1300000000000003E-2</v>
      </c>
      <c r="K240" s="1">
        <v>-0.1193</v>
      </c>
      <c r="L240" s="1">
        <v>-0.75639999999999996</v>
      </c>
      <c r="M240" s="1">
        <v>0.1716</v>
      </c>
      <c r="N240" s="1">
        <v>8.0806000000000004</v>
      </c>
      <c r="O240" s="1">
        <v>440100</v>
      </c>
      <c r="P240" s="1">
        <v>334800</v>
      </c>
    </row>
    <row r="241" spans="1:16" x14ac:dyDescent="0.25">
      <c r="B241" t="s">
        <v>223</v>
      </c>
      <c r="C241" s="1">
        <v>2543700</v>
      </c>
      <c r="D241" s="1">
        <v>5774.95</v>
      </c>
      <c r="E241" s="1">
        <v>-18.400000000000091</v>
      </c>
      <c r="F241" s="1">
        <v>6955.8</v>
      </c>
      <c r="G241" s="1">
        <v>138.99</v>
      </c>
      <c r="H241" s="1">
        <v>1.1268</v>
      </c>
      <c r="I241" s="1">
        <v>5.79E-2</v>
      </c>
      <c r="J241" s="1">
        <v>0.58909999999999996</v>
      </c>
      <c r="K241" s="1">
        <v>-1.0329999999999999</v>
      </c>
      <c r="L241" s="1">
        <v>0.372</v>
      </c>
      <c r="M241" s="1">
        <v>0.24229999999999999</v>
      </c>
      <c r="N241" s="1">
        <v>7.7667000000000002</v>
      </c>
      <c r="O241" s="1">
        <v>422700</v>
      </c>
      <c r="P241" s="1">
        <v>329700</v>
      </c>
    </row>
    <row r="242" spans="1:16" x14ac:dyDescent="0.25">
      <c r="B242" t="s">
        <v>224</v>
      </c>
      <c r="C242" s="1">
        <v>2565600</v>
      </c>
      <c r="D242" s="1">
        <v>5793.35</v>
      </c>
      <c r="E242" s="1">
        <v>48.599999999999909</v>
      </c>
      <c r="F242" s="1">
        <v>5557.8600000000006</v>
      </c>
      <c r="G242" s="1">
        <v>129.30000000000001</v>
      </c>
      <c r="H242" s="1">
        <v>1.1259999999999999</v>
      </c>
      <c r="I242" s="1">
        <v>4.2999999999999997E-2</v>
      </c>
      <c r="J242" s="1">
        <v>0.1139</v>
      </c>
      <c r="K242" s="1">
        <v>-0.80820000000000003</v>
      </c>
      <c r="L242" s="1">
        <v>-0.4461</v>
      </c>
      <c r="M242" s="1">
        <v>0.34370000000000001</v>
      </c>
      <c r="N242" s="1">
        <v>11.289300000000001</v>
      </c>
      <c r="O242" s="1">
        <v>387900</v>
      </c>
      <c r="P242" s="1">
        <v>312000</v>
      </c>
    </row>
    <row r="243" spans="1:16" x14ac:dyDescent="0.25">
      <c r="B243" t="s">
        <v>225</v>
      </c>
      <c r="C243" s="1">
        <v>2564100</v>
      </c>
      <c r="D243" s="1">
        <v>5744.75</v>
      </c>
      <c r="E243" s="1">
        <v>110.09999999999991</v>
      </c>
      <c r="F243" s="1">
        <v>15655.4</v>
      </c>
      <c r="G243" s="1">
        <v>170.49</v>
      </c>
      <c r="H243" s="1">
        <v>-8.7999999999999995E-2</v>
      </c>
      <c r="I243" s="1">
        <v>0.2601</v>
      </c>
      <c r="J243" s="1">
        <v>5.9400000000000001E-2</v>
      </c>
      <c r="K243" s="1">
        <v>2.1612</v>
      </c>
      <c r="L243" s="1">
        <v>0.7911999999999999</v>
      </c>
      <c r="M243" s="1">
        <v>0.25469999999999998</v>
      </c>
      <c r="N243" s="1">
        <v>11.343</v>
      </c>
      <c r="O243" s="1">
        <v>348300</v>
      </c>
      <c r="P243" s="1">
        <v>299400</v>
      </c>
    </row>
    <row r="244" spans="1:16" x14ac:dyDescent="0.25">
      <c r="B244" t="s">
        <v>226</v>
      </c>
      <c r="C244" s="1">
        <v>2690700</v>
      </c>
      <c r="D244" s="1">
        <v>5634.65</v>
      </c>
      <c r="E244" s="1">
        <v>0</v>
      </c>
      <c r="F244" s="1">
        <v>7415.1399999999994</v>
      </c>
      <c r="G244" s="1">
        <v>170.49</v>
      </c>
      <c r="H244" s="1">
        <v>0</v>
      </c>
      <c r="I244" s="1">
        <v>0</v>
      </c>
      <c r="J244" s="1">
        <v>0</v>
      </c>
      <c r="K244" s="1">
        <v>0</v>
      </c>
      <c r="L244" s="1">
        <v>0</v>
      </c>
      <c r="M244" s="1">
        <v>6.2671999999999999</v>
      </c>
      <c r="N244" s="1">
        <v>8.9423999999999992</v>
      </c>
      <c r="O244" s="1">
        <v>328800</v>
      </c>
      <c r="P244" s="1">
        <v>314100</v>
      </c>
    </row>
    <row r="245" spans="1:16" x14ac:dyDescent="0.25">
      <c r="A245" t="s">
        <v>44</v>
      </c>
      <c r="B245" t="s">
        <v>20</v>
      </c>
      <c r="C245" s="1">
        <v>7392000</v>
      </c>
      <c r="D245" s="1">
        <v>1055.0999999999999</v>
      </c>
      <c r="E245" s="1">
        <v>-6.0000000000000568</v>
      </c>
      <c r="F245" s="1">
        <v>8196.5</v>
      </c>
      <c r="G245" s="1">
        <v>59.64</v>
      </c>
      <c r="H245" s="1">
        <v>1.1696</v>
      </c>
      <c r="I245" s="1">
        <v>-3.7100000000000001E-2</v>
      </c>
      <c r="J245" s="1">
        <v>1.1077000000000001</v>
      </c>
      <c r="K245" s="1">
        <v>-1.0680000000000001</v>
      </c>
      <c r="L245" s="1">
        <v>1.3975</v>
      </c>
      <c r="M245" s="1">
        <v>0.4118</v>
      </c>
      <c r="N245" s="1">
        <v>0.96869999999999989</v>
      </c>
      <c r="O245" s="1">
        <v>4534400</v>
      </c>
      <c r="P245" s="1">
        <v>2468800</v>
      </c>
    </row>
    <row r="246" spans="1:16" x14ac:dyDescent="0.25">
      <c r="B246" t="s">
        <v>218</v>
      </c>
      <c r="C246" s="1">
        <v>7288000</v>
      </c>
      <c r="D246" s="1">
        <v>1061.1000000000001</v>
      </c>
      <c r="E246" s="1">
        <v>-9.5999999999999659</v>
      </c>
      <c r="F246" s="1">
        <v>8195.5399999999991</v>
      </c>
      <c r="G246" s="1">
        <v>61.59</v>
      </c>
      <c r="H246" s="1">
        <v>0.11499999999999999</v>
      </c>
      <c r="I246" s="1">
        <v>0.12180000000000001</v>
      </c>
      <c r="J246" s="1">
        <v>-8.9799999999999991E-2</v>
      </c>
      <c r="K246" s="1">
        <v>0.18300000000000005</v>
      </c>
      <c r="L246" s="1">
        <v>3.5042</v>
      </c>
      <c r="M246" s="1">
        <v>0.46629999999999999</v>
      </c>
      <c r="N246" s="1">
        <v>1.4499</v>
      </c>
      <c r="O246" s="1">
        <v>4793600</v>
      </c>
      <c r="P246" s="1">
        <v>2563200</v>
      </c>
    </row>
    <row r="247" spans="1:16" x14ac:dyDescent="0.25">
      <c r="B247" t="s">
        <v>219</v>
      </c>
      <c r="C247" s="1">
        <v>7345600</v>
      </c>
      <c r="D247" s="1">
        <v>1070.7</v>
      </c>
      <c r="E247" s="1">
        <v>-8.9499999999999886</v>
      </c>
      <c r="F247" s="1">
        <v>5879.9800000000005</v>
      </c>
      <c r="G247" s="1">
        <v>86.01</v>
      </c>
      <c r="H247" s="1">
        <v>0.12130000000000001</v>
      </c>
      <c r="I247" s="1">
        <v>0.28660000000000002</v>
      </c>
      <c r="J247" s="1">
        <v>6.2199999999999998E-2</v>
      </c>
      <c r="K247" s="1">
        <v>-0.52059999999999995</v>
      </c>
      <c r="L247" s="1">
        <v>-0.80679999999999996</v>
      </c>
      <c r="M247" s="1">
        <v>1.7776000000000001</v>
      </c>
      <c r="N247" s="1">
        <v>1.2843</v>
      </c>
      <c r="O247" s="1">
        <v>4857600</v>
      </c>
      <c r="P247" s="1">
        <v>2507200</v>
      </c>
    </row>
    <row r="248" spans="1:16" x14ac:dyDescent="0.25">
      <c r="B248" t="s">
        <v>220</v>
      </c>
      <c r="C248" s="1">
        <v>7185600</v>
      </c>
      <c r="D248" s="1">
        <v>1079.6500000000001</v>
      </c>
      <c r="E248" s="1">
        <v>8.4499999999999886</v>
      </c>
      <c r="F248" s="1">
        <v>10585.949999999999</v>
      </c>
      <c r="G248" s="1">
        <v>49.260000000000005</v>
      </c>
      <c r="H248" s="1">
        <v>1.7303999999999999</v>
      </c>
      <c r="I248" s="1">
        <v>-6.6E-3</v>
      </c>
      <c r="J248" s="1">
        <v>-1.6000000000000042E-3</v>
      </c>
      <c r="K248" s="1">
        <v>-1.0549999999999999</v>
      </c>
      <c r="L248" s="1">
        <v>-0.86739999999999995</v>
      </c>
      <c r="M248" s="1">
        <v>0.40129999999999999</v>
      </c>
      <c r="N248" s="1">
        <v>1.1432</v>
      </c>
      <c r="O248" s="1">
        <v>4574400</v>
      </c>
      <c r="P248" s="1">
        <v>2416000</v>
      </c>
    </row>
    <row r="249" spans="1:16" x14ac:dyDescent="0.25">
      <c r="B249" t="s">
        <v>221</v>
      </c>
      <c r="C249" s="1">
        <v>7444800</v>
      </c>
      <c r="D249" s="1">
        <v>1071.2</v>
      </c>
      <c r="E249" s="1">
        <v>-14.100000000000023</v>
      </c>
      <c r="F249" s="1">
        <v>13784.14</v>
      </c>
      <c r="G249" s="1">
        <v>57.69</v>
      </c>
      <c r="H249" s="1">
        <v>0.87990000000000002</v>
      </c>
      <c r="I249" s="1">
        <v>0.3619</v>
      </c>
      <c r="J249" s="1">
        <v>0.60640000000000005</v>
      </c>
      <c r="K249" s="1">
        <v>1.0789</v>
      </c>
      <c r="L249" s="1">
        <v>1.9973000000000001</v>
      </c>
      <c r="M249" s="1">
        <v>0.51859999999999995</v>
      </c>
      <c r="N249" s="1">
        <v>1.1529</v>
      </c>
      <c r="O249" s="1">
        <v>4995200</v>
      </c>
      <c r="P249" s="1">
        <v>2432000</v>
      </c>
    </row>
    <row r="250" spans="1:16" x14ac:dyDescent="0.25">
      <c r="B250" t="s">
        <v>222</v>
      </c>
      <c r="C250" s="1">
        <v>7067200</v>
      </c>
      <c r="D250" s="1">
        <v>1085.3</v>
      </c>
      <c r="E250" s="1">
        <v>-12.5</v>
      </c>
      <c r="F250" s="1">
        <v>10597.93</v>
      </c>
      <c r="G250" s="1">
        <v>45.900000000000006</v>
      </c>
      <c r="H250" s="1">
        <v>1.0955999999999999</v>
      </c>
      <c r="I250" s="1">
        <v>0.21590000000000001</v>
      </c>
      <c r="J250" s="1">
        <v>0.67779999999999996</v>
      </c>
      <c r="K250" s="1">
        <v>-0.17810000000000001</v>
      </c>
      <c r="L250" s="1">
        <v>0.13340000000000002</v>
      </c>
      <c r="M250" s="1">
        <v>0.66459999999999997</v>
      </c>
      <c r="N250" s="1">
        <v>1.2728999999999999</v>
      </c>
      <c r="O250" s="1">
        <v>4510400</v>
      </c>
      <c r="P250" s="1">
        <v>2361600</v>
      </c>
    </row>
    <row r="251" spans="1:16" x14ac:dyDescent="0.25">
      <c r="B251" t="s">
        <v>223</v>
      </c>
      <c r="C251" s="1">
        <v>7105600</v>
      </c>
      <c r="D251" s="1">
        <v>1097.8</v>
      </c>
      <c r="E251" s="1">
        <v>18.75</v>
      </c>
      <c r="F251" s="1">
        <v>14259.95</v>
      </c>
      <c r="G251" s="1">
        <v>41.099999999999994</v>
      </c>
      <c r="H251" s="1">
        <v>0.10299999999999999</v>
      </c>
      <c r="I251" s="1">
        <v>4.1999999999999997E-3</v>
      </c>
      <c r="J251" s="1">
        <v>0.33079999999999998</v>
      </c>
      <c r="K251" s="1">
        <v>0.3085</v>
      </c>
      <c r="L251" s="1">
        <v>-0.22439999999999999</v>
      </c>
      <c r="M251" s="1">
        <v>0.25530000000000003</v>
      </c>
      <c r="N251" s="1">
        <v>1.5548</v>
      </c>
      <c r="O251" s="1">
        <v>4180800</v>
      </c>
      <c r="P251" s="1">
        <v>2323200</v>
      </c>
    </row>
    <row r="252" spans="1:16" x14ac:dyDescent="0.25">
      <c r="B252" t="s">
        <v>224</v>
      </c>
      <c r="C252" s="1">
        <v>7052800</v>
      </c>
      <c r="D252" s="1">
        <v>1079.0500000000002</v>
      </c>
      <c r="E252" s="1">
        <v>23.300000000000011</v>
      </c>
      <c r="F252" s="1">
        <v>14128.730000000001</v>
      </c>
      <c r="G252" s="1">
        <v>72.960000000000008</v>
      </c>
      <c r="H252" s="1">
        <v>-3.9300000000000002E-2</v>
      </c>
      <c r="I252" s="1">
        <v>0.1179</v>
      </c>
      <c r="J252" s="1">
        <v>1.1012999999999999</v>
      </c>
      <c r="K252" s="1">
        <v>1.1138999999999999</v>
      </c>
      <c r="L252" s="1">
        <v>2.6046</v>
      </c>
      <c r="M252" s="1">
        <v>0.21640000000000001</v>
      </c>
      <c r="N252" s="1">
        <v>1.8472</v>
      </c>
      <c r="O252" s="1">
        <v>3867200</v>
      </c>
      <c r="P252" s="1">
        <v>2313600</v>
      </c>
    </row>
    <row r="253" spans="1:16" x14ac:dyDescent="0.25">
      <c r="B253" t="s">
        <v>225</v>
      </c>
      <c r="C253" s="1">
        <v>6824000</v>
      </c>
      <c r="D253" s="1">
        <v>1055.75</v>
      </c>
      <c r="E253" s="1">
        <v>9.6000000000000227</v>
      </c>
      <c r="F253" s="1">
        <v>5255.9199999999992</v>
      </c>
      <c r="G253" s="1">
        <v>123.39000000000001</v>
      </c>
      <c r="H253" s="1">
        <v>5.4800000000000001E-2</v>
      </c>
      <c r="I253" s="1">
        <v>0.16020000000000001</v>
      </c>
      <c r="J253" s="1">
        <v>9.7100000000000006E-2</v>
      </c>
      <c r="K253" s="1">
        <v>-1.2469999999999999</v>
      </c>
      <c r="L253" s="1">
        <v>-1.2894000000000001</v>
      </c>
      <c r="M253" s="1">
        <v>0.36890000000000001</v>
      </c>
      <c r="N253" s="1">
        <v>3.0883000000000003</v>
      </c>
      <c r="O253" s="1">
        <v>3508800</v>
      </c>
      <c r="P253" s="1">
        <v>2070400</v>
      </c>
    </row>
    <row r="254" spans="1:16" x14ac:dyDescent="0.25">
      <c r="B254" t="s">
        <v>226</v>
      </c>
      <c r="C254" s="1">
        <v>6766400</v>
      </c>
      <c r="D254" s="1">
        <v>1046.1500000000001</v>
      </c>
      <c r="E254" s="1">
        <v>0</v>
      </c>
      <c r="F254" s="1">
        <v>7661.02</v>
      </c>
      <c r="G254" s="1">
        <v>123.39000000000001</v>
      </c>
      <c r="H254" s="1">
        <v>0</v>
      </c>
      <c r="I254" s="1">
        <v>0</v>
      </c>
      <c r="J254" s="1">
        <v>0</v>
      </c>
      <c r="K254" s="1">
        <v>0</v>
      </c>
      <c r="L254" s="1">
        <v>0</v>
      </c>
      <c r="M254" s="1">
        <v>1.3482000000000001</v>
      </c>
      <c r="N254" s="1">
        <v>3.0563000000000002</v>
      </c>
      <c r="O254" s="1">
        <v>3198400</v>
      </c>
      <c r="P254" s="1">
        <v>1785600</v>
      </c>
    </row>
    <row r="255" spans="1:16" x14ac:dyDescent="0.25">
      <c r="A255" t="s">
        <v>45</v>
      </c>
      <c r="B255" t="s">
        <v>20</v>
      </c>
      <c r="C255" s="1">
        <v>25522200</v>
      </c>
      <c r="D255" s="1">
        <v>811.90000000000009</v>
      </c>
      <c r="E255" s="1">
        <v>10.800000000000068</v>
      </c>
      <c r="F255" s="1">
        <v>12746.98</v>
      </c>
      <c r="G255" s="1">
        <v>131.19</v>
      </c>
      <c r="H255" s="1">
        <v>0.58719999999999994</v>
      </c>
      <c r="I255" s="1">
        <v>-6.409999999999999E-2</v>
      </c>
      <c r="J255" s="1">
        <v>0.28760000000000002</v>
      </c>
      <c r="K255" s="1">
        <v>-0.56689999999999996</v>
      </c>
      <c r="L255" s="1">
        <v>9.01E-2</v>
      </c>
      <c r="M255" s="1">
        <v>0.72899999999999998</v>
      </c>
      <c r="N255" s="1">
        <v>1.5063</v>
      </c>
      <c r="O255" s="1">
        <v>10767600</v>
      </c>
      <c r="P255" s="1">
        <v>5423400</v>
      </c>
    </row>
    <row r="256" spans="1:16" x14ac:dyDescent="0.25">
      <c r="B256" t="s">
        <v>218</v>
      </c>
      <c r="C256" s="1">
        <v>25052400</v>
      </c>
      <c r="D256" s="1">
        <v>801.09999999999991</v>
      </c>
      <c r="E256" s="1">
        <v>3.1999999999999886</v>
      </c>
      <c r="F256" s="1">
        <v>12438.970000000001</v>
      </c>
      <c r="G256" s="1">
        <v>117.75</v>
      </c>
      <c r="H256" s="1">
        <v>0.13170000000000001</v>
      </c>
      <c r="I256" s="1">
        <v>0.31330000000000002</v>
      </c>
      <c r="J256" s="1">
        <v>1.2995000000000001</v>
      </c>
      <c r="K256" s="1">
        <v>9.4843999999999991</v>
      </c>
      <c r="L256" s="1">
        <v>9.5084999999999997</v>
      </c>
      <c r="M256" s="1">
        <v>1.1537999999999999</v>
      </c>
      <c r="N256" s="1">
        <v>1.8680999999999999</v>
      </c>
      <c r="O256" s="1">
        <v>11179800</v>
      </c>
      <c r="P256" s="1">
        <v>5664600</v>
      </c>
    </row>
    <row r="257" spans="1:16" x14ac:dyDescent="0.25">
      <c r="B257" t="s">
        <v>219</v>
      </c>
      <c r="C257" s="1">
        <v>25189200</v>
      </c>
      <c r="D257" s="1">
        <v>797.9</v>
      </c>
      <c r="E257" s="1">
        <v>-10.350000000000023</v>
      </c>
      <c r="F257" s="1">
        <v>12881.74</v>
      </c>
      <c r="G257" s="1">
        <v>58.980000000000004</v>
      </c>
      <c r="H257" s="1">
        <v>4.2900000000000001E-2</v>
      </c>
      <c r="I257" s="1">
        <v>6.7600000000000007E-2</v>
      </c>
      <c r="J257" s="1">
        <v>6.4399999999999999E-2</v>
      </c>
      <c r="K257" s="1">
        <v>-0.51819999999999999</v>
      </c>
      <c r="L257" s="1">
        <v>-0.64090000000000003</v>
      </c>
      <c r="M257" s="1">
        <v>1.1364000000000001</v>
      </c>
      <c r="N257" s="1">
        <v>2.8283999999999998</v>
      </c>
      <c r="O257" s="1">
        <v>10670400</v>
      </c>
      <c r="P257" s="1">
        <v>5841000</v>
      </c>
    </row>
    <row r="258" spans="1:16" x14ac:dyDescent="0.25">
      <c r="B258" t="s">
        <v>220</v>
      </c>
      <c r="C258" s="1">
        <v>25524000</v>
      </c>
      <c r="D258" s="1">
        <v>808.25</v>
      </c>
      <c r="E258" s="1">
        <v>12.400000000000034</v>
      </c>
      <c r="F258" s="1">
        <v>19299.170000000002</v>
      </c>
      <c r="G258" s="1">
        <v>116.97</v>
      </c>
      <c r="H258" s="1">
        <v>0.2792</v>
      </c>
      <c r="I258" s="1">
        <v>4.0899999999999999E-2</v>
      </c>
      <c r="J258" s="1">
        <v>0.22459999999999999</v>
      </c>
      <c r="K258" s="1">
        <v>0.16089999999999999</v>
      </c>
      <c r="L258" s="1">
        <v>3.3288000000000002</v>
      </c>
      <c r="M258" s="1">
        <v>0.84810000000000008</v>
      </c>
      <c r="N258" s="1">
        <v>2.8342000000000001</v>
      </c>
      <c r="O258" s="1">
        <v>10348200</v>
      </c>
      <c r="P258" s="1">
        <v>5625000</v>
      </c>
    </row>
    <row r="259" spans="1:16" x14ac:dyDescent="0.25">
      <c r="B259" t="s">
        <v>221</v>
      </c>
      <c r="C259" s="1">
        <v>26121600</v>
      </c>
      <c r="D259" s="1">
        <v>795.84999999999991</v>
      </c>
      <c r="E259" s="1">
        <v>-11.750000000000057</v>
      </c>
      <c r="F259" s="1">
        <v>11919.41</v>
      </c>
      <c r="G259" s="1">
        <v>103.71000000000001</v>
      </c>
      <c r="H259" s="1">
        <v>0.28220000000000001</v>
      </c>
      <c r="I259" s="1">
        <v>1.6400000000000001E-2</v>
      </c>
      <c r="J259" s="1">
        <v>0.19750000000000001</v>
      </c>
      <c r="K259" s="1">
        <v>-2.2509000000000001</v>
      </c>
      <c r="L259" s="1">
        <v>-0.8952</v>
      </c>
      <c r="M259" s="1">
        <v>2.3984999999999999</v>
      </c>
      <c r="N259" s="1">
        <v>3.2730000000000001</v>
      </c>
      <c r="O259" s="1">
        <v>10605600</v>
      </c>
      <c r="P259" s="1">
        <v>5644800</v>
      </c>
    </row>
    <row r="260" spans="1:16" x14ac:dyDescent="0.25">
      <c r="B260" t="s">
        <v>222</v>
      </c>
      <c r="C260" s="1">
        <v>25986600</v>
      </c>
      <c r="D260" s="1">
        <v>807.60000000000014</v>
      </c>
      <c r="E260" s="1">
        <v>-25.649999999999977</v>
      </c>
      <c r="F260" s="1">
        <v>23498.400000000001</v>
      </c>
      <c r="G260" s="1">
        <v>76.62</v>
      </c>
      <c r="H260" s="1">
        <v>0.495</v>
      </c>
      <c r="I260" s="1">
        <v>0.26600000000000001</v>
      </c>
      <c r="J260" s="1">
        <v>0.37390000000000001</v>
      </c>
      <c r="K260" s="1">
        <v>2.4852999999999996</v>
      </c>
      <c r="L260" s="1">
        <v>2.48</v>
      </c>
      <c r="M260" s="1">
        <v>3.5728999999999997</v>
      </c>
      <c r="N260" s="1">
        <v>3.6462000000000003</v>
      </c>
      <c r="O260" s="1">
        <v>10053000</v>
      </c>
      <c r="P260" s="1">
        <v>5637600</v>
      </c>
    </row>
    <row r="261" spans="1:16" x14ac:dyDescent="0.25">
      <c r="B261" t="s">
        <v>223</v>
      </c>
      <c r="C261" s="1">
        <v>26182800</v>
      </c>
      <c r="D261" s="1">
        <v>833.25</v>
      </c>
      <c r="E261" s="1">
        <v>5.9000000000000341</v>
      </c>
      <c r="F261" s="1">
        <v>12597.28</v>
      </c>
      <c r="G261" s="1">
        <v>136.80000000000001</v>
      </c>
      <c r="H261" s="1">
        <v>7.8E-2</v>
      </c>
      <c r="I261" s="1">
        <v>-4.0000000000000452E-4</v>
      </c>
      <c r="J261" s="1">
        <v>0.11360000000000001</v>
      </c>
      <c r="K261" s="1">
        <v>-0.92800000000000005</v>
      </c>
      <c r="L261" s="1">
        <v>1.8425</v>
      </c>
      <c r="M261" s="1">
        <v>4.7915000000000001</v>
      </c>
      <c r="N261" s="1">
        <v>3.6692</v>
      </c>
      <c r="O261" s="1">
        <v>8328600</v>
      </c>
      <c r="P261" s="1">
        <v>5189400</v>
      </c>
    </row>
    <row r="262" spans="1:16" x14ac:dyDescent="0.25">
      <c r="B262" t="s">
        <v>224</v>
      </c>
      <c r="C262" s="1">
        <v>26379000</v>
      </c>
      <c r="D262" s="1">
        <v>827.34999999999991</v>
      </c>
      <c r="E262" s="1">
        <v>9.3999999999999773</v>
      </c>
      <c r="F262" s="1">
        <v>16698.510000000002</v>
      </c>
      <c r="G262" s="1">
        <v>140.72999999999999</v>
      </c>
      <c r="H262" s="1">
        <v>0.43720000000000003</v>
      </c>
      <c r="I262" s="1">
        <v>-5.5499999999999994E-2</v>
      </c>
      <c r="J262" s="1">
        <v>-2.0999999999999999E-3</v>
      </c>
      <c r="K262" s="1">
        <v>-0.33729999999999999</v>
      </c>
      <c r="L262" s="1">
        <v>-0.50260000000000005</v>
      </c>
      <c r="M262" s="1">
        <v>36.542999999999999</v>
      </c>
      <c r="N262" s="1">
        <v>3.9431000000000003</v>
      </c>
      <c r="O262" s="1">
        <v>8420400</v>
      </c>
      <c r="P262" s="1">
        <v>5387400</v>
      </c>
    </row>
    <row r="263" spans="1:16" x14ac:dyDescent="0.25">
      <c r="B263" t="s">
        <v>225</v>
      </c>
      <c r="C263" s="1">
        <v>26231400</v>
      </c>
      <c r="D263" s="1">
        <v>817.95</v>
      </c>
      <c r="E263" s="1">
        <v>28.599999999999966</v>
      </c>
      <c r="F263" s="1">
        <v>26464.36</v>
      </c>
      <c r="G263" s="1">
        <v>118.92</v>
      </c>
      <c r="H263" s="1">
        <v>0.34899999999999998</v>
      </c>
      <c r="I263" s="1">
        <v>0.68799999999999994</v>
      </c>
      <c r="J263" s="1">
        <v>-2.52E-2</v>
      </c>
      <c r="K263" s="1">
        <v>3.3492000000000002</v>
      </c>
      <c r="L263" s="1">
        <v>0.98650000000000004</v>
      </c>
      <c r="M263" s="1">
        <v>34.447299999999998</v>
      </c>
      <c r="N263" s="1">
        <v>4.0285000000000002</v>
      </c>
      <c r="O263" s="1">
        <v>8438400</v>
      </c>
      <c r="P263" s="1">
        <v>5592600</v>
      </c>
    </row>
    <row r="264" spans="1:16" x14ac:dyDescent="0.25">
      <c r="B264" t="s">
        <v>226</v>
      </c>
      <c r="C264" s="1">
        <v>27234000</v>
      </c>
      <c r="D264" s="1">
        <v>789.35</v>
      </c>
      <c r="E264" s="1">
        <v>0</v>
      </c>
      <c r="F264" s="1">
        <v>16442.080000000002</v>
      </c>
      <c r="G264" s="1">
        <v>118.92</v>
      </c>
      <c r="H264" s="1">
        <v>0</v>
      </c>
      <c r="I264" s="1">
        <v>0</v>
      </c>
      <c r="J264" s="1">
        <v>0</v>
      </c>
      <c r="K264" s="1">
        <v>0</v>
      </c>
      <c r="L264" s="1">
        <v>0</v>
      </c>
      <c r="M264" s="1">
        <v>8.8084000000000007</v>
      </c>
      <c r="N264" s="1">
        <v>2.6108000000000002</v>
      </c>
      <c r="O264" s="1">
        <v>8656200</v>
      </c>
      <c r="P264" s="1">
        <v>5864400</v>
      </c>
    </row>
    <row r="265" spans="1:16" x14ac:dyDescent="0.25">
      <c r="A265" t="s">
        <v>46</v>
      </c>
      <c r="B265" t="s">
        <v>20</v>
      </c>
      <c r="C265" s="1">
        <v>105300000</v>
      </c>
      <c r="D265" s="1">
        <v>411.6</v>
      </c>
      <c r="E265" s="1">
        <v>17.199999999999989</v>
      </c>
      <c r="F265" s="1">
        <v>69744.97</v>
      </c>
      <c r="G265" s="1">
        <v>87.24</v>
      </c>
      <c r="H265" s="1">
        <v>1.4120999999999999</v>
      </c>
      <c r="I265" s="1">
        <v>1.516</v>
      </c>
      <c r="J265" s="1">
        <v>0.92199999999999993</v>
      </c>
      <c r="K265" s="1">
        <v>4.9064999999999994</v>
      </c>
      <c r="L265" s="1">
        <v>2.8102</v>
      </c>
      <c r="M265" s="1">
        <v>1.6248</v>
      </c>
      <c r="N265" s="1">
        <v>1.6172</v>
      </c>
      <c r="O265" s="1">
        <v>31268250</v>
      </c>
      <c r="P265" s="1">
        <v>24698700</v>
      </c>
    </row>
    <row r="266" spans="1:16" x14ac:dyDescent="0.25">
      <c r="B266" t="s">
        <v>218</v>
      </c>
      <c r="C266" s="1">
        <v>97700850</v>
      </c>
      <c r="D266" s="1">
        <v>394.40000000000003</v>
      </c>
      <c r="E266" s="1">
        <v>1.5999999999999943</v>
      </c>
      <c r="F266" s="1">
        <v>30416.66</v>
      </c>
      <c r="G266" s="1">
        <v>93.15</v>
      </c>
      <c r="H266" s="1">
        <v>0.37230000000000002</v>
      </c>
      <c r="I266" s="1">
        <v>0.65010000000000001</v>
      </c>
      <c r="J266" s="1">
        <v>0.61870000000000003</v>
      </c>
      <c r="K266" s="1">
        <v>1.1990000000000001</v>
      </c>
      <c r="L266" s="1">
        <v>4.0014000000000003</v>
      </c>
      <c r="M266" s="1">
        <v>1.1059999999999999</v>
      </c>
      <c r="N266" s="1">
        <v>1.3435000000000001</v>
      </c>
      <c r="O266" s="1">
        <v>33631650</v>
      </c>
      <c r="P266" s="1">
        <v>22019400</v>
      </c>
    </row>
    <row r="267" spans="1:16" x14ac:dyDescent="0.25">
      <c r="B267" t="s">
        <v>219</v>
      </c>
      <c r="C267" s="1">
        <v>95413500</v>
      </c>
      <c r="D267" s="1">
        <v>392.8</v>
      </c>
      <c r="E267" s="1">
        <v>-9.0999999999999943</v>
      </c>
      <c r="F267" s="1">
        <v>30142.48</v>
      </c>
      <c r="G267" s="1">
        <v>45.599999999999994</v>
      </c>
      <c r="H267" s="1">
        <v>0.107</v>
      </c>
      <c r="I267" s="1">
        <v>0.76159999999999994</v>
      </c>
      <c r="J267" s="1">
        <v>0.24480000000000002</v>
      </c>
      <c r="K267" s="1">
        <v>1.6697000000000002</v>
      </c>
      <c r="L267" s="1">
        <v>-0.54239999999999999</v>
      </c>
      <c r="M267" s="1">
        <v>1.8698999999999999</v>
      </c>
      <c r="N267" s="1">
        <v>1.3366</v>
      </c>
      <c r="O267" s="1">
        <v>33064200</v>
      </c>
      <c r="P267" s="1">
        <v>22148100</v>
      </c>
    </row>
    <row r="268" spans="1:16" x14ac:dyDescent="0.25">
      <c r="B268" t="s">
        <v>220</v>
      </c>
      <c r="C268" s="1">
        <v>95390100</v>
      </c>
      <c r="D268" s="1">
        <v>401.90000000000003</v>
      </c>
      <c r="E268" s="1">
        <v>10.150000000000006</v>
      </c>
      <c r="F268" s="1">
        <v>36146.14</v>
      </c>
      <c r="G268" s="1">
        <v>82.5</v>
      </c>
      <c r="H268" s="1">
        <v>0.37330000000000002</v>
      </c>
      <c r="I268" s="1">
        <v>-1.9E-2</v>
      </c>
      <c r="J268" s="1">
        <v>1.2132000000000001</v>
      </c>
      <c r="K268" s="1">
        <v>0.1993</v>
      </c>
      <c r="L268" s="1">
        <v>3.4108000000000001</v>
      </c>
      <c r="M268" s="1">
        <v>0.72560000000000002</v>
      </c>
      <c r="N268" s="1">
        <v>1.1379999999999999</v>
      </c>
      <c r="O268" s="1">
        <v>29173950</v>
      </c>
      <c r="P268" s="1">
        <v>20118150</v>
      </c>
    </row>
    <row r="269" spans="1:16" x14ac:dyDescent="0.25">
      <c r="B269" t="s">
        <v>221</v>
      </c>
      <c r="C269" s="1">
        <v>93722850</v>
      </c>
      <c r="D269" s="1">
        <v>391.75</v>
      </c>
      <c r="E269" s="1">
        <v>-8.8499999999999943</v>
      </c>
      <c r="F269" s="1">
        <v>30453.77</v>
      </c>
      <c r="G269" s="1">
        <v>55.53</v>
      </c>
      <c r="H269" s="1">
        <v>0.27660000000000001</v>
      </c>
      <c r="I269" s="1">
        <v>0.14549999999999999</v>
      </c>
      <c r="J269" s="1">
        <v>0.32879999999999998</v>
      </c>
      <c r="K269" s="1">
        <v>-0.72270000000000001</v>
      </c>
      <c r="L269" s="1">
        <v>-0.1021</v>
      </c>
      <c r="M269" s="1">
        <v>1.2497</v>
      </c>
      <c r="N269" s="1">
        <v>1.6756</v>
      </c>
      <c r="O269" s="1">
        <v>32134050</v>
      </c>
      <c r="P269" s="1">
        <v>19966050</v>
      </c>
    </row>
    <row r="270" spans="1:16" x14ac:dyDescent="0.25">
      <c r="B270" t="s">
        <v>222</v>
      </c>
      <c r="C270" s="1">
        <v>93658500</v>
      </c>
      <c r="D270" s="1">
        <v>400.6</v>
      </c>
      <c r="E270" s="1">
        <v>-7.5999999999999943</v>
      </c>
      <c r="F270" s="1">
        <v>30713.48</v>
      </c>
      <c r="G270" s="1">
        <v>113.58</v>
      </c>
      <c r="H270" s="1">
        <v>-2.5000000000000022E-3</v>
      </c>
      <c r="I270" s="1">
        <v>3.7316000000000003</v>
      </c>
      <c r="J270" s="1">
        <v>0.61420000000000008</v>
      </c>
      <c r="K270" s="1">
        <v>5.3464999999999998</v>
      </c>
      <c r="L270" s="1">
        <v>0.26690000000000003</v>
      </c>
      <c r="M270" s="1">
        <v>2.2822999999999998</v>
      </c>
      <c r="N270" s="1">
        <v>1.8153999999999999</v>
      </c>
      <c r="O270" s="1">
        <v>28629900</v>
      </c>
      <c r="P270" s="1">
        <v>19474650</v>
      </c>
    </row>
    <row r="271" spans="1:16" x14ac:dyDescent="0.25">
      <c r="B271" t="s">
        <v>223</v>
      </c>
      <c r="C271" s="1">
        <v>90832950</v>
      </c>
      <c r="D271" s="1">
        <v>408.2</v>
      </c>
      <c r="E271" s="1">
        <v>1.5499999999999829</v>
      </c>
      <c r="F271" s="1">
        <v>42584.03</v>
      </c>
      <c r="G271" s="1">
        <v>96.12</v>
      </c>
      <c r="H271" s="1">
        <v>0.26689999999999997</v>
      </c>
      <c r="I271" s="1">
        <v>0.79520000000000002</v>
      </c>
      <c r="J271" s="1">
        <v>0.33939999999999998</v>
      </c>
      <c r="K271" s="1">
        <v>4.4733999999999998</v>
      </c>
      <c r="L271" s="1">
        <v>1.6602000000000001</v>
      </c>
      <c r="M271" s="1">
        <v>0.97320000000000007</v>
      </c>
      <c r="N271" s="1">
        <v>1.1253</v>
      </c>
      <c r="O271" s="1">
        <v>24564150</v>
      </c>
      <c r="P271" s="1">
        <v>18994950</v>
      </c>
    </row>
    <row r="272" spans="1:16" x14ac:dyDescent="0.25">
      <c r="B272" t="s">
        <v>224</v>
      </c>
      <c r="C272" s="1">
        <v>91394550</v>
      </c>
      <c r="D272" s="1">
        <v>406.65</v>
      </c>
      <c r="E272" s="1">
        <v>2.4500000000000171</v>
      </c>
      <c r="F272" s="1">
        <v>30145.039999999997</v>
      </c>
      <c r="G272" s="1">
        <v>92.49</v>
      </c>
      <c r="H272" s="1">
        <v>0.25660000000000005</v>
      </c>
      <c r="I272" s="1">
        <v>0.39710000000000001</v>
      </c>
      <c r="J272" s="1">
        <v>0.31509999999999999</v>
      </c>
      <c r="K272" s="1">
        <v>-7.1499999999999994E-2</v>
      </c>
      <c r="L272" s="1">
        <v>-9.2799999999999994E-2</v>
      </c>
      <c r="M272" s="1">
        <v>0.76329999999999998</v>
      </c>
      <c r="N272" s="1">
        <v>1.0581</v>
      </c>
      <c r="O272" s="1">
        <v>22534200</v>
      </c>
      <c r="P272" s="1">
        <v>18158400</v>
      </c>
    </row>
    <row r="273" spans="1:16" x14ac:dyDescent="0.25">
      <c r="B273" t="s">
        <v>225</v>
      </c>
      <c r="C273" s="1">
        <v>90721800</v>
      </c>
      <c r="D273" s="1">
        <v>404.2</v>
      </c>
      <c r="E273" s="1">
        <v>16.899999999999977</v>
      </c>
      <c r="F273" s="1">
        <v>36584.370000000003</v>
      </c>
      <c r="G273" s="1">
        <v>114.51</v>
      </c>
      <c r="H273" s="1">
        <v>1.5100000000000002E-2</v>
      </c>
      <c r="I273" s="1">
        <v>5.5800000000000002E-2</v>
      </c>
      <c r="J273" s="1">
        <v>0.66050000000000009</v>
      </c>
      <c r="K273" s="1">
        <v>-0.17660000000000001</v>
      </c>
      <c r="L273" s="1">
        <v>0.26990000000000003</v>
      </c>
      <c r="M273" s="1">
        <v>0.45440000000000003</v>
      </c>
      <c r="N273" s="1">
        <v>0.99580000000000002</v>
      </c>
      <c r="O273" s="1">
        <v>22926150</v>
      </c>
      <c r="P273" s="1">
        <v>17064450</v>
      </c>
    </row>
    <row r="274" spans="1:16" x14ac:dyDescent="0.25">
      <c r="B274" t="s">
        <v>226</v>
      </c>
      <c r="C274" s="1">
        <v>91365300</v>
      </c>
      <c r="D274" s="1">
        <v>387.3</v>
      </c>
      <c r="E274" s="1">
        <v>0</v>
      </c>
      <c r="F274" s="1">
        <v>46468.84</v>
      </c>
      <c r="G274" s="1">
        <v>114.51</v>
      </c>
      <c r="H274" s="1">
        <v>0</v>
      </c>
      <c r="I274" s="1">
        <v>0</v>
      </c>
      <c r="J274" s="1">
        <v>0</v>
      </c>
      <c r="K274" s="1">
        <v>0</v>
      </c>
      <c r="L274" s="1">
        <v>0</v>
      </c>
      <c r="M274" s="1">
        <v>0.56289999999999996</v>
      </c>
      <c r="N274" s="1">
        <v>1.097</v>
      </c>
      <c r="O274" s="1">
        <v>24195600</v>
      </c>
      <c r="P274" s="1">
        <v>16163550</v>
      </c>
    </row>
    <row r="275" spans="1:16" x14ac:dyDescent="0.25">
      <c r="A275" t="s">
        <v>190</v>
      </c>
      <c r="B275" t="s">
        <v>20</v>
      </c>
      <c r="C275" s="1">
        <v>0</v>
      </c>
      <c r="D275" s="1">
        <v>0</v>
      </c>
      <c r="E275" s="1">
        <v>0</v>
      </c>
      <c r="F275" s="1">
        <v>0</v>
      </c>
      <c r="G275" s="1">
        <v>0</v>
      </c>
      <c r="H275" s="1">
        <v>0</v>
      </c>
      <c r="I275" s="1">
        <v>0</v>
      </c>
      <c r="J275" s="1">
        <v>0</v>
      </c>
      <c r="K275" s="1">
        <v>0</v>
      </c>
      <c r="L275" s="1">
        <v>0</v>
      </c>
      <c r="M275" s="1">
        <v>0</v>
      </c>
      <c r="N275" s="1">
        <v>0</v>
      </c>
      <c r="O275" s="1">
        <v>0</v>
      </c>
      <c r="P275" s="1">
        <v>0</v>
      </c>
    </row>
    <row r="276" spans="1:16" x14ac:dyDescent="0.25">
      <c r="B276" t="s">
        <v>218</v>
      </c>
      <c r="C276" s="1">
        <v>0</v>
      </c>
      <c r="D276" s="1">
        <v>0</v>
      </c>
      <c r="E276" s="1">
        <v>0</v>
      </c>
      <c r="F276" s="1">
        <v>0</v>
      </c>
      <c r="G276" s="1">
        <v>0</v>
      </c>
      <c r="H276" s="1">
        <v>0</v>
      </c>
      <c r="I276" s="1">
        <v>0</v>
      </c>
      <c r="J276" s="1">
        <v>0</v>
      </c>
      <c r="K276" s="1">
        <v>0</v>
      </c>
      <c r="L276" s="1">
        <v>0</v>
      </c>
      <c r="M276" s="1">
        <v>0</v>
      </c>
      <c r="N276" s="1">
        <v>0</v>
      </c>
      <c r="O276" s="1">
        <v>0</v>
      </c>
      <c r="P276" s="1">
        <v>0</v>
      </c>
    </row>
    <row r="277" spans="1:16" x14ac:dyDescent="0.25">
      <c r="B277" t="s">
        <v>219</v>
      </c>
      <c r="C277" s="1">
        <v>0</v>
      </c>
      <c r="D277" s="1">
        <v>0</v>
      </c>
      <c r="E277" s="1">
        <v>0</v>
      </c>
      <c r="F277" s="1">
        <v>0</v>
      </c>
      <c r="G277" s="1">
        <v>0</v>
      </c>
      <c r="H277" s="1">
        <v>0</v>
      </c>
      <c r="I277" s="1">
        <v>0</v>
      </c>
      <c r="J277" s="1">
        <v>0</v>
      </c>
      <c r="K277" s="1">
        <v>0</v>
      </c>
      <c r="L277" s="1">
        <v>0</v>
      </c>
      <c r="M277" s="1">
        <v>0</v>
      </c>
      <c r="N277" s="1">
        <v>0</v>
      </c>
      <c r="O277" s="1">
        <v>0</v>
      </c>
      <c r="P277" s="1">
        <v>0</v>
      </c>
    </row>
    <row r="278" spans="1:16" x14ac:dyDescent="0.25">
      <c r="B278" t="s">
        <v>220</v>
      </c>
      <c r="C278" s="1">
        <v>0</v>
      </c>
      <c r="D278" s="1">
        <v>0</v>
      </c>
      <c r="E278" s="1">
        <v>0</v>
      </c>
      <c r="F278" s="1">
        <v>0</v>
      </c>
      <c r="G278" s="1">
        <v>0</v>
      </c>
      <c r="H278" s="1">
        <v>0</v>
      </c>
      <c r="I278" s="1">
        <v>0</v>
      </c>
      <c r="J278" s="1">
        <v>0</v>
      </c>
      <c r="K278" s="1">
        <v>0</v>
      </c>
      <c r="L278" s="1">
        <v>0</v>
      </c>
      <c r="M278" s="1">
        <v>0</v>
      </c>
      <c r="N278" s="1">
        <v>0</v>
      </c>
      <c r="O278" s="1">
        <v>0</v>
      </c>
      <c r="P278" s="1">
        <v>0</v>
      </c>
    </row>
    <row r="279" spans="1:16" x14ac:dyDescent="0.25">
      <c r="B279" t="s">
        <v>221</v>
      </c>
      <c r="C279" s="1">
        <v>0</v>
      </c>
      <c r="D279" s="1">
        <v>0</v>
      </c>
      <c r="E279" s="1">
        <v>0</v>
      </c>
      <c r="F279" s="1">
        <v>0</v>
      </c>
      <c r="G279" s="1">
        <v>0</v>
      </c>
      <c r="H279" s="1">
        <v>0</v>
      </c>
      <c r="I279" s="1">
        <v>0</v>
      </c>
      <c r="J279" s="1">
        <v>0</v>
      </c>
      <c r="K279" s="1">
        <v>0</v>
      </c>
      <c r="L279" s="1">
        <v>0</v>
      </c>
      <c r="M279" s="1">
        <v>0</v>
      </c>
      <c r="N279" s="1">
        <v>0</v>
      </c>
      <c r="O279" s="1">
        <v>0</v>
      </c>
      <c r="P279" s="1">
        <v>0</v>
      </c>
    </row>
    <row r="280" spans="1:16" x14ac:dyDescent="0.25">
      <c r="B280" t="s">
        <v>222</v>
      </c>
      <c r="C280" s="1">
        <v>0</v>
      </c>
      <c r="D280" s="1">
        <v>0</v>
      </c>
      <c r="E280" s="1">
        <v>0</v>
      </c>
      <c r="F280" s="1">
        <v>0</v>
      </c>
      <c r="G280" s="1">
        <v>0</v>
      </c>
      <c r="H280" s="1">
        <v>0</v>
      </c>
      <c r="I280" s="1">
        <v>0</v>
      </c>
      <c r="J280" s="1">
        <v>0</v>
      </c>
      <c r="K280" s="1">
        <v>0</v>
      </c>
      <c r="L280" s="1">
        <v>0</v>
      </c>
      <c r="M280" s="1">
        <v>0</v>
      </c>
      <c r="N280" s="1">
        <v>0</v>
      </c>
      <c r="O280" s="1">
        <v>0</v>
      </c>
      <c r="P280" s="1">
        <v>0</v>
      </c>
    </row>
    <row r="281" spans="1:16" x14ac:dyDescent="0.25">
      <c r="B281" t="s">
        <v>223</v>
      </c>
      <c r="C281" s="1">
        <v>0</v>
      </c>
      <c r="D281" s="1">
        <v>0</v>
      </c>
      <c r="E281" s="1">
        <v>0</v>
      </c>
      <c r="F281" s="1">
        <v>0</v>
      </c>
      <c r="G281" s="1">
        <v>0</v>
      </c>
      <c r="H281" s="1">
        <v>0</v>
      </c>
      <c r="I281" s="1">
        <v>0</v>
      </c>
      <c r="J281" s="1">
        <v>0</v>
      </c>
      <c r="K281" s="1">
        <v>0</v>
      </c>
      <c r="L281" s="1">
        <v>0</v>
      </c>
      <c r="M281" s="1">
        <v>0</v>
      </c>
      <c r="N281" s="1">
        <v>0</v>
      </c>
      <c r="O281" s="1">
        <v>0</v>
      </c>
      <c r="P281" s="1">
        <v>0</v>
      </c>
    </row>
    <row r="282" spans="1:16" x14ac:dyDescent="0.25">
      <c r="B282" t="s">
        <v>224</v>
      </c>
      <c r="C282" s="1">
        <v>0</v>
      </c>
      <c r="D282" s="1">
        <v>0</v>
      </c>
      <c r="E282" s="1">
        <v>0</v>
      </c>
      <c r="F282" s="1">
        <v>0</v>
      </c>
      <c r="G282" s="1">
        <v>0</v>
      </c>
      <c r="H282" s="1">
        <v>0</v>
      </c>
      <c r="I282" s="1">
        <v>0</v>
      </c>
      <c r="J282" s="1">
        <v>0</v>
      </c>
      <c r="K282" s="1">
        <v>0</v>
      </c>
      <c r="L282" s="1">
        <v>0</v>
      </c>
      <c r="M282" s="1">
        <v>0</v>
      </c>
      <c r="N282" s="1">
        <v>0</v>
      </c>
      <c r="O282" s="1">
        <v>0</v>
      </c>
      <c r="P282" s="1">
        <v>0</v>
      </c>
    </row>
    <row r="283" spans="1:16" x14ac:dyDescent="0.25">
      <c r="B283" t="s">
        <v>225</v>
      </c>
      <c r="C283" s="1">
        <v>0</v>
      </c>
      <c r="D283" s="1">
        <v>0</v>
      </c>
      <c r="E283" s="1">
        <v>0</v>
      </c>
      <c r="F283" s="1">
        <v>0</v>
      </c>
      <c r="G283" s="1">
        <v>0</v>
      </c>
      <c r="H283" s="1">
        <v>0</v>
      </c>
      <c r="I283" s="1">
        <v>0</v>
      </c>
      <c r="J283" s="1">
        <v>0</v>
      </c>
      <c r="K283" s="1">
        <v>0</v>
      </c>
      <c r="L283" s="1">
        <v>0</v>
      </c>
      <c r="M283" s="1">
        <v>0</v>
      </c>
      <c r="N283" s="1">
        <v>0</v>
      </c>
      <c r="O283" s="1">
        <v>0</v>
      </c>
      <c r="P283" s="1">
        <v>0</v>
      </c>
    </row>
    <row r="284" spans="1:16" x14ac:dyDescent="0.25">
      <c r="B284" t="s">
        <v>226</v>
      </c>
      <c r="C284" s="1">
        <v>0</v>
      </c>
      <c r="D284" s="1">
        <v>0</v>
      </c>
      <c r="E284" s="1">
        <v>0</v>
      </c>
      <c r="F284" s="1">
        <v>0</v>
      </c>
      <c r="G284" s="1">
        <v>0</v>
      </c>
      <c r="H284" s="1">
        <v>0</v>
      </c>
      <c r="I284" s="1">
        <v>0</v>
      </c>
      <c r="J284" s="1">
        <v>0</v>
      </c>
      <c r="K284" s="1">
        <v>0</v>
      </c>
      <c r="L284" s="1">
        <v>0</v>
      </c>
      <c r="M284" s="1">
        <v>0</v>
      </c>
      <c r="N284" s="1">
        <v>0</v>
      </c>
      <c r="O284" s="1">
        <v>0</v>
      </c>
      <c r="P284" s="1">
        <v>0</v>
      </c>
    </row>
    <row r="285" spans="1:16" x14ac:dyDescent="0.25">
      <c r="A285" t="s">
        <v>47</v>
      </c>
      <c r="B285" t="s">
        <v>20</v>
      </c>
      <c r="C285" s="1">
        <v>1697575</v>
      </c>
      <c r="D285" s="1">
        <v>5530.1</v>
      </c>
      <c r="E285" s="1">
        <v>117.84999999999991</v>
      </c>
      <c r="F285" s="1">
        <v>14514.11</v>
      </c>
      <c r="G285" s="1">
        <v>121.85999999999999</v>
      </c>
      <c r="H285" s="1">
        <v>-9.5000000000000001E-2</v>
      </c>
      <c r="I285" s="1">
        <v>0.32829999999999998</v>
      </c>
      <c r="J285" s="1">
        <v>2.1484000000000001</v>
      </c>
      <c r="K285" s="1">
        <v>0.18840000000000001</v>
      </c>
      <c r="L285" s="1">
        <v>4.6467999999999998</v>
      </c>
      <c r="M285" s="1">
        <v>0.43020000000000003</v>
      </c>
      <c r="N285" s="1">
        <v>0.93969999999999998</v>
      </c>
      <c r="O285" s="1">
        <v>684475</v>
      </c>
      <c r="P285" s="1">
        <v>223025</v>
      </c>
    </row>
    <row r="286" spans="1:16" x14ac:dyDescent="0.25">
      <c r="B286" t="s">
        <v>218</v>
      </c>
      <c r="C286" s="1">
        <v>1754225</v>
      </c>
      <c r="D286" s="1">
        <v>5412.25</v>
      </c>
      <c r="E286" s="1">
        <v>-76.799999999999955</v>
      </c>
      <c r="F286" s="1">
        <v>11353.23</v>
      </c>
      <c r="G286" s="1">
        <v>68.25</v>
      </c>
      <c r="H286" s="1">
        <v>0.37730000000000002</v>
      </c>
      <c r="I286" s="1">
        <v>2.8000000000000001E-2</v>
      </c>
      <c r="J286" s="1">
        <v>1.0710999999999999</v>
      </c>
      <c r="K286" s="1">
        <v>-0.90410000000000001</v>
      </c>
      <c r="L286" s="1">
        <v>5.2699999999999997E-2</v>
      </c>
      <c r="M286" s="1">
        <v>0.2397</v>
      </c>
      <c r="N286" s="1">
        <v>1.7927999999999999</v>
      </c>
      <c r="O286" s="1">
        <v>759000</v>
      </c>
      <c r="P286" s="1">
        <v>223575</v>
      </c>
    </row>
    <row r="287" spans="1:16" x14ac:dyDescent="0.25">
      <c r="B287" t="s">
        <v>219</v>
      </c>
      <c r="C287" s="1">
        <v>1721500</v>
      </c>
      <c r="D287" s="1">
        <v>5489.05</v>
      </c>
      <c r="E287" s="1">
        <v>33.75</v>
      </c>
      <c r="F287" s="1">
        <v>12536.009999999998</v>
      </c>
      <c r="G287" s="1">
        <v>118.71000000000001</v>
      </c>
      <c r="H287" s="1">
        <v>9.5999999999999974E-3</v>
      </c>
      <c r="I287" s="1">
        <v>0.2858</v>
      </c>
      <c r="J287" s="1">
        <v>0.1487</v>
      </c>
      <c r="K287" s="1">
        <v>-0.47570000000000001</v>
      </c>
      <c r="L287" s="1">
        <v>-0.24229999999999999</v>
      </c>
      <c r="M287" s="1">
        <v>0.73019999999999996</v>
      </c>
      <c r="N287" s="1">
        <v>3.3050999999999999</v>
      </c>
      <c r="O287" s="1">
        <v>708125</v>
      </c>
      <c r="P287" s="1">
        <v>217525</v>
      </c>
    </row>
    <row r="288" spans="1:16" x14ac:dyDescent="0.25">
      <c r="B288" t="s">
        <v>220</v>
      </c>
      <c r="C288" s="1">
        <v>1769075</v>
      </c>
      <c r="D288" s="1">
        <v>5455.3</v>
      </c>
      <c r="E288" s="1">
        <v>-10.5</v>
      </c>
      <c r="F288" s="1">
        <v>15165.3</v>
      </c>
      <c r="G288" s="1">
        <v>39.78</v>
      </c>
      <c r="H288" s="1">
        <v>0.19539999999999999</v>
      </c>
      <c r="I288" s="1">
        <v>4.0300000000000002E-2</v>
      </c>
      <c r="J288" s="1">
        <v>-5.4100000000000002E-2</v>
      </c>
      <c r="K288" s="1">
        <v>-0.16930000000000001</v>
      </c>
      <c r="L288" s="1">
        <v>2.6200000000000001E-2</v>
      </c>
      <c r="M288" s="1">
        <v>0.3327</v>
      </c>
      <c r="N288" s="1">
        <v>0.32279999999999998</v>
      </c>
      <c r="O288" s="1">
        <v>616000</v>
      </c>
      <c r="P288" s="1">
        <v>200200</v>
      </c>
    </row>
    <row r="289" spans="1:16" x14ac:dyDescent="0.25">
      <c r="B289" t="s">
        <v>221</v>
      </c>
      <c r="C289" s="1">
        <v>1783100</v>
      </c>
      <c r="D289" s="1">
        <v>5465.8</v>
      </c>
      <c r="E289" s="1">
        <v>83.149999999999864</v>
      </c>
      <c r="F289" s="1">
        <v>16435.900000000001</v>
      </c>
      <c r="G289" s="1">
        <v>134.91</v>
      </c>
      <c r="H289" s="1">
        <v>0.56659999999999999</v>
      </c>
      <c r="I289" s="1">
        <v>0.82119999999999993</v>
      </c>
      <c r="J289" s="1">
        <v>0.34089999999999998</v>
      </c>
      <c r="K289" s="1">
        <v>3.2374999999999998</v>
      </c>
      <c r="L289" s="1">
        <v>3.1274000000000002</v>
      </c>
      <c r="M289" s="1">
        <v>0.1865</v>
      </c>
      <c r="N289" s="1">
        <v>0.29349999999999998</v>
      </c>
      <c r="O289" s="1">
        <v>651200</v>
      </c>
      <c r="P289" s="1">
        <v>192500</v>
      </c>
    </row>
    <row r="290" spans="1:16" x14ac:dyDescent="0.25">
      <c r="B290" t="s">
        <v>222</v>
      </c>
      <c r="C290" s="1">
        <v>1991000</v>
      </c>
      <c r="D290" s="1">
        <v>5382.65</v>
      </c>
      <c r="E290" s="1">
        <v>-18.049999999999727</v>
      </c>
      <c r="F290" s="1">
        <v>6787.67</v>
      </c>
      <c r="G290" s="1">
        <v>180.87</v>
      </c>
      <c r="H290" s="1">
        <v>3.73E-2</v>
      </c>
      <c r="I290" s="1">
        <v>0.53610000000000002</v>
      </c>
      <c r="J290" s="1">
        <v>2.6700000000000002E-2</v>
      </c>
      <c r="K290" s="1">
        <v>-0.312</v>
      </c>
      <c r="L290" s="1">
        <v>-0.19209999999999999</v>
      </c>
      <c r="M290" s="1">
        <v>0.34399999999999997</v>
      </c>
      <c r="N290" s="1">
        <v>0.34089999999999998</v>
      </c>
      <c r="O290" s="1">
        <v>485650</v>
      </c>
      <c r="P290" s="1">
        <v>166375</v>
      </c>
    </row>
    <row r="291" spans="1:16" x14ac:dyDescent="0.25">
      <c r="B291" t="s">
        <v>223</v>
      </c>
      <c r="C291" s="1">
        <v>2003375</v>
      </c>
      <c r="D291" s="1">
        <v>5400.7</v>
      </c>
      <c r="E291" s="1">
        <v>-71.200000000000273</v>
      </c>
      <c r="F291" s="1">
        <v>8298.1799999999985</v>
      </c>
      <c r="G291" s="1">
        <v>160.26</v>
      </c>
      <c r="H291" s="1">
        <v>1.1619999999999999</v>
      </c>
      <c r="I291" s="1">
        <v>0.17849999999999999</v>
      </c>
      <c r="J291" s="1">
        <v>0.35749999999999998</v>
      </c>
      <c r="K291" s="1">
        <v>1.5072000000000001</v>
      </c>
      <c r="L291" s="1">
        <v>0.57179999999999997</v>
      </c>
      <c r="M291" s="1">
        <v>0.40400000000000003</v>
      </c>
      <c r="N291" s="1">
        <v>0.33779999999999999</v>
      </c>
      <c r="O291" s="1">
        <v>473000</v>
      </c>
      <c r="P291" s="1">
        <v>160325</v>
      </c>
    </row>
    <row r="292" spans="1:16" x14ac:dyDescent="0.25">
      <c r="B292" t="s">
        <v>224</v>
      </c>
      <c r="C292" s="1">
        <v>1928575</v>
      </c>
      <c r="D292" s="1">
        <v>5471.9</v>
      </c>
      <c r="E292" s="1">
        <v>-30.450000000000045</v>
      </c>
      <c r="F292" s="1">
        <v>6173.42</v>
      </c>
      <c r="G292" s="1">
        <v>154.85999999999999</v>
      </c>
      <c r="H292" s="1">
        <v>0.1116</v>
      </c>
      <c r="I292" s="1">
        <v>6.4799999999999996E-2</v>
      </c>
      <c r="J292" s="1">
        <v>4.8800000000000003E-2</v>
      </c>
      <c r="K292" s="1">
        <v>-0.15090000000000001</v>
      </c>
      <c r="L292" s="1">
        <v>-0.45250000000000001</v>
      </c>
      <c r="M292" s="1">
        <v>0.25330000000000003</v>
      </c>
      <c r="N292" s="1">
        <v>0.3891</v>
      </c>
      <c r="O292" s="1">
        <v>348425</v>
      </c>
      <c r="P292" s="1">
        <v>136125</v>
      </c>
    </row>
    <row r="293" spans="1:16" x14ac:dyDescent="0.25">
      <c r="B293" t="s">
        <v>225</v>
      </c>
      <c r="C293" s="1">
        <v>1905475</v>
      </c>
      <c r="D293" s="1">
        <v>5502.35</v>
      </c>
      <c r="E293" s="1">
        <v>87.200000000000273</v>
      </c>
      <c r="F293" s="1">
        <v>7093.9299999999994</v>
      </c>
      <c r="G293" s="1">
        <v>109.19999999999999</v>
      </c>
      <c r="H293" s="1">
        <v>5.91E-2</v>
      </c>
      <c r="I293" s="1">
        <v>-6.4000000000000003E-3</v>
      </c>
      <c r="J293" s="1">
        <v>0.15709999999999999</v>
      </c>
      <c r="K293" s="1">
        <v>-0.15079999999999999</v>
      </c>
      <c r="L293" s="1">
        <v>-0.66520000000000001</v>
      </c>
      <c r="M293" s="1">
        <v>0.1633</v>
      </c>
      <c r="N293" s="1">
        <v>0.38329999999999997</v>
      </c>
      <c r="O293" s="1">
        <v>332200</v>
      </c>
      <c r="P293" s="1">
        <v>127875</v>
      </c>
    </row>
    <row r="294" spans="1:16" x14ac:dyDescent="0.25">
      <c r="B294" t="s">
        <v>226</v>
      </c>
      <c r="C294" s="1">
        <v>1883750</v>
      </c>
      <c r="D294" s="1">
        <v>5415.15</v>
      </c>
      <c r="E294" s="1">
        <v>0</v>
      </c>
      <c r="F294" s="1">
        <v>5574.44</v>
      </c>
      <c r="G294" s="1">
        <v>109.19999999999999</v>
      </c>
      <c r="H294" s="1">
        <v>0</v>
      </c>
      <c r="I294" s="1">
        <v>0</v>
      </c>
      <c r="J294" s="1">
        <v>0</v>
      </c>
      <c r="K294" s="1">
        <v>0</v>
      </c>
      <c r="L294" s="1">
        <v>0</v>
      </c>
      <c r="M294" s="1">
        <v>6.4399999999999999E-2</v>
      </c>
      <c r="N294" s="1">
        <v>0.44640000000000002</v>
      </c>
      <c r="O294" s="1">
        <v>287100</v>
      </c>
      <c r="P294" s="1">
        <v>128700</v>
      </c>
    </row>
    <row r="295" spans="1:16" x14ac:dyDescent="0.25">
      <c r="A295" t="s">
        <v>48</v>
      </c>
      <c r="B295" t="s">
        <v>20</v>
      </c>
      <c r="C295" s="1">
        <v>81202200</v>
      </c>
      <c r="D295" s="1">
        <v>307.39999999999998</v>
      </c>
      <c r="E295" s="1">
        <v>1.1500000000000057</v>
      </c>
      <c r="F295" s="1">
        <v>20909.829999999998</v>
      </c>
      <c r="G295" s="1">
        <v>168.18</v>
      </c>
      <c r="H295" s="1">
        <v>0.21379999999999999</v>
      </c>
      <c r="I295" s="1">
        <v>7.1900000000000006E-2</v>
      </c>
      <c r="J295" s="1">
        <v>0.23319999999999999</v>
      </c>
      <c r="K295" s="1">
        <v>2.1545000000000001</v>
      </c>
      <c r="L295" s="1">
        <v>0.74219999999999997</v>
      </c>
      <c r="M295" s="1">
        <v>0.44089999999999996</v>
      </c>
      <c r="N295" s="1">
        <v>0.80180000000000007</v>
      </c>
      <c r="O295" s="1">
        <v>36434400</v>
      </c>
      <c r="P295" s="1">
        <v>20269200</v>
      </c>
    </row>
    <row r="296" spans="1:16" x14ac:dyDescent="0.25">
      <c r="B296" t="s">
        <v>218</v>
      </c>
      <c r="C296" s="1">
        <v>79731600</v>
      </c>
      <c r="D296" s="1">
        <v>306.25</v>
      </c>
      <c r="E296" s="1">
        <v>0.54999999999999716</v>
      </c>
      <c r="F296" s="1">
        <v>15838.430000000002</v>
      </c>
      <c r="G296" s="1">
        <v>163.89000000000001</v>
      </c>
      <c r="H296" s="1">
        <v>0.16089999999999999</v>
      </c>
      <c r="I296" s="1">
        <v>8.8700000000000001E-2</v>
      </c>
      <c r="J296" s="1">
        <v>0.35209999999999997</v>
      </c>
      <c r="K296" s="1">
        <v>-0.1045</v>
      </c>
      <c r="L296" s="1">
        <v>-0.1167</v>
      </c>
      <c r="M296" s="1">
        <v>0.46029999999999999</v>
      </c>
      <c r="N296" s="1">
        <v>0.83319999999999994</v>
      </c>
      <c r="O296" s="1">
        <v>36400200</v>
      </c>
      <c r="P296" s="1">
        <v>20189400</v>
      </c>
    </row>
    <row r="297" spans="1:16" x14ac:dyDescent="0.25">
      <c r="B297" t="s">
        <v>219</v>
      </c>
      <c r="C297" s="1">
        <v>78933600</v>
      </c>
      <c r="D297" s="1">
        <v>305.70000000000005</v>
      </c>
      <c r="E297" s="1">
        <v>-5.3500000000000085</v>
      </c>
      <c r="F297" s="1">
        <v>16562.550000000003</v>
      </c>
      <c r="G297" s="1">
        <v>153.51</v>
      </c>
      <c r="H297" s="1">
        <v>0.23880000000000001</v>
      </c>
      <c r="I297" s="1">
        <v>8.8000000000000005E-3</v>
      </c>
      <c r="J297" s="1">
        <v>0.66410000000000002</v>
      </c>
      <c r="K297" s="1">
        <v>-1.0799000000000001</v>
      </c>
      <c r="L297" s="1">
        <v>2.6677</v>
      </c>
      <c r="M297" s="1">
        <v>0.45579999999999998</v>
      </c>
      <c r="N297" s="1">
        <v>0.90029999999999988</v>
      </c>
      <c r="O297" s="1">
        <v>35442600</v>
      </c>
      <c r="P297" s="1">
        <v>19881600</v>
      </c>
    </row>
    <row r="298" spans="1:16" x14ac:dyDescent="0.25">
      <c r="B298" t="s">
        <v>220</v>
      </c>
      <c r="C298" s="1">
        <v>79013400</v>
      </c>
      <c r="D298" s="1">
        <v>311.05</v>
      </c>
      <c r="E298" s="1">
        <v>0.5</v>
      </c>
      <c r="F298" s="1">
        <v>11967.91</v>
      </c>
      <c r="G298" s="1">
        <v>149.43</v>
      </c>
      <c r="H298" s="1">
        <v>9.5599999999999991E-2</v>
      </c>
      <c r="I298" s="1">
        <v>4.2000000000000003E-2</v>
      </c>
      <c r="J298" s="1">
        <v>0.2374</v>
      </c>
      <c r="K298" s="1">
        <v>-0.7964</v>
      </c>
      <c r="L298" s="1">
        <v>2.8833000000000002</v>
      </c>
      <c r="M298" s="1">
        <v>0.74659999999999993</v>
      </c>
      <c r="N298" s="1">
        <v>1.1269</v>
      </c>
      <c r="O298" s="1">
        <v>33630000</v>
      </c>
      <c r="P298" s="1">
        <v>19710600</v>
      </c>
    </row>
    <row r="299" spans="1:16" x14ac:dyDescent="0.25">
      <c r="B299" t="s">
        <v>221</v>
      </c>
      <c r="C299" s="1">
        <v>78739800</v>
      </c>
      <c r="D299" s="1">
        <v>310.55</v>
      </c>
      <c r="E299" s="1">
        <v>-5</v>
      </c>
      <c r="F299" s="1">
        <v>22617.59</v>
      </c>
      <c r="G299" s="1">
        <v>165.48</v>
      </c>
      <c r="H299" s="1">
        <v>0.22869999999999999</v>
      </c>
      <c r="I299" s="1">
        <v>0.27479999999999999</v>
      </c>
      <c r="J299" s="1">
        <v>7.0300000000000001E-2</v>
      </c>
      <c r="K299" s="1">
        <v>1.5085999999999999</v>
      </c>
      <c r="L299" s="1">
        <v>-0.72089999999999999</v>
      </c>
      <c r="M299" s="1">
        <v>2.9108000000000001</v>
      </c>
      <c r="N299" s="1">
        <v>1.2275</v>
      </c>
      <c r="O299" s="1">
        <v>33937800</v>
      </c>
      <c r="P299" s="1">
        <v>19630800</v>
      </c>
    </row>
    <row r="300" spans="1:16" x14ac:dyDescent="0.25">
      <c r="B300" t="s">
        <v>222</v>
      </c>
      <c r="C300" s="1">
        <v>80472600</v>
      </c>
      <c r="D300" s="1">
        <v>315.55</v>
      </c>
      <c r="E300" s="1">
        <v>-4.8999999999999915</v>
      </c>
      <c r="F300" s="1">
        <v>18531.02</v>
      </c>
      <c r="G300" s="1">
        <v>191.34</v>
      </c>
      <c r="H300" s="1">
        <v>0.14660000000000001</v>
      </c>
      <c r="I300" s="1">
        <v>0.2208</v>
      </c>
      <c r="J300" s="1">
        <v>0.37029999999999996</v>
      </c>
      <c r="K300" s="1">
        <v>-1.0239</v>
      </c>
      <c r="L300" s="1">
        <v>0.41600000000000004</v>
      </c>
      <c r="M300" s="1">
        <v>0.76719999999999999</v>
      </c>
      <c r="N300" s="1">
        <v>1.1212</v>
      </c>
      <c r="O300" s="1">
        <v>31737600</v>
      </c>
      <c r="P300" s="1">
        <v>18889800</v>
      </c>
    </row>
    <row r="301" spans="1:16" x14ac:dyDescent="0.25">
      <c r="B301" t="s">
        <v>223</v>
      </c>
      <c r="C301" s="1">
        <v>80518200</v>
      </c>
      <c r="D301" s="1">
        <v>320.45</v>
      </c>
      <c r="E301" s="1">
        <v>5.5</v>
      </c>
      <c r="F301" s="1">
        <v>27797.67</v>
      </c>
      <c r="G301" s="1">
        <v>195.95999999999998</v>
      </c>
      <c r="H301" s="1">
        <v>0.25040000000000001</v>
      </c>
      <c r="I301" s="1">
        <v>0.23470000000000002</v>
      </c>
      <c r="J301" s="1">
        <v>0.2356</v>
      </c>
      <c r="K301" s="1">
        <v>7.2499999999999981E-2</v>
      </c>
      <c r="L301" s="1">
        <v>0.13669999999999999</v>
      </c>
      <c r="M301" s="1">
        <v>3.0321000000000002</v>
      </c>
      <c r="N301" s="1">
        <v>1.1865000000000001</v>
      </c>
      <c r="O301" s="1">
        <v>30506400</v>
      </c>
      <c r="P301" s="1">
        <v>17898000</v>
      </c>
    </row>
    <row r="302" spans="1:16" x14ac:dyDescent="0.25">
      <c r="B302" t="s">
        <v>224</v>
      </c>
      <c r="C302" s="1">
        <v>83744400</v>
      </c>
      <c r="D302" s="1">
        <v>314.95</v>
      </c>
      <c r="E302" s="1">
        <v>7.7000000000000028</v>
      </c>
      <c r="F302" s="1">
        <v>31066.41</v>
      </c>
      <c r="G302" s="1">
        <v>177.87</v>
      </c>
      <c r="H302" s="1">
        <v>-0.1734</v>
      </c>
      <c r="I302" s="1">
        <v>6.5423999999999998</v>
      </c>
      <c r="J302" s="1">
        <v>0.16789999999999999</v>
      </c>
      <c r="K302" s="1">
        <v>18.053100000000001</v>
      </c>
      <c r="L302" s="1">
        <v>0.61180000000000001</v>
      </c>
      <c r="M302" s="1">
        <v>3.5043000000000002</v>
      </c>
      <c r="N302" s="1">
        <v>1.1871</v>
      </c>
      <c r="O302" s="1">
        <v>29412000</v>
      </c>
      <c r="P302" s="1">
        <v>17271000</v>
      </c>
    </row>
    <row r="303" spans="1:16" x14ac:dyDescent="0.25">
      <c r="B303" t="s">
        <v>225</v>
      </c>
      <c r="C303" s="1">
        <v>86776800</v>
      </c>
      <c r="D303" s="1">
        <v>307.25</v>
      </c>
      <c r="E303" s="1">
        <v>9.4500000000000028</v>
      </c>
      <c r="F303" s="1">
        <v>22728.360000000004</v>
      </c>
      <c r="G303" s="1">
        <v>159.66</v>
      </c>
      <c r="H303" s="1">
        <v>0.26050000000000001</v>
      </c>
      <c r="I303" s="1">
        <v>1.0787</v>
      </c>
      <c r="J303" s="1">
        <v>6.1900000000000004E-2</v>
      </c>
      <c r="K303" s="1">
        <v>-0.29570000000000002</v>
      </c>
      <c r="L303" s="1">
        <v>-0.10520000000000002</v>
      </c>
      <c r="M303" s="1">
        <v>0.65260000000000007</v>
      </c>
      <c r="N303" s="1">
        <v>0.67179999999999995</v>
      </c>
      <c r="O303" s="1">
        <v>28488600</v>
      </c>
      <c r="P303" s="1">
        <v>16427400</v>
      </c>
    </row>
    <row r="304" spans="1:16" x14ac:dyDescent="0.25">
      <c r="B304" t="s">
        <v>226</v>
      </c>
      <c r="C304" s="1">
        <v>87962400</v>
      </c>
      <c r="D304" s="1">
        <v>297.79999999999995</v>
      </c>
      <c r="E304" s="1">
        <v>0</v>
      </c>
      <c r="F304" s="1">
        <v>38913.410000000003</v>
      </c>
      <c r="G304" s="1">
        <v>159.66</v>
      </c>
      <c r="H304" s="1">
        <v>0</v>
      </c>
      <c r="I304" s="1">
        <v>0</v>
      </c>
      <c r="J304" s="1">
        <v>0</v>
      </c>
      <c r="K304" s="1">
        <v>0</v>
      </c>
      <c r="L304" s="1">
        <v>0</v>
      </c>
      <c r="M304" s="1">
        <v>0.66439999999999999</v>
      </c>
      <c r="N304" s="1">
        <v>0.56810000000000005</v>
      </c>
      <c r="O304" s="1">
        <v>29583000</v>
      </c>
      <c r="P304" s="1">
        <v>15219000</v>
      </c>
    </row>
    <row r="305" spans="1:16" x14ac:dyDescent="0.25">
      <c r="A305" t="s">
        <v>49</v>
      </c>
      <c r="B305" t="s">
        <v>20</v>
      </c>
      <c r="C305" s="1">
        <v>7172000</v>
      </c>
      <c r="D305" s="1">
        <v>1848.25</v>
      </c>
      <c r="E305" s="1">
        <v>-0.69999999999993179</v>
      </c>
      <c r="F305" s="1">
        <v>8642.08</v>
      </c>
      <c r="G305" s="1">
        <v>99.78</v>
      </c>
      <c r="H305" s="1">
        <v>9.6700000000000008E-2</v>
      </c>
      <c r="I305" s="1">
        <v>0.15359999999999999</v>
      </c>
      <c r="J305" s="1">
        <v>-4.2900000000000001E-2</v>
      </c>
      <c r="K305" s="1">
        <v>-0.43880000000000002</v>
      </c>
      <c r="L305" s="1">
        <v>0.42180000000000001</v>
      </c>
      <c r="M305" s="1">
        <v>2.7793999999999999</v>
      </c>
      <c r="N305" s="1">
        <v>11.869</v>
      </c>
      <c r="O305" s="1">
        <v>2803900</v>
      </c>
      <c r="P305" s="1">
        <v>1083500</v>
      </c>
    </row>
    <row r="306" spans="1:16" x14ac:dyDescent="0.25">
      <c r="B306" t="s">
        <v>218</v>
      </c>
      <c r="C306" s="1">
        <v>7274300</v>
      </c>
      <c r="D306" s="1">
        <v>1848.9499999999998</v>
      </c>
      <c r="E306" s="1">
        <v>-11.400000000000091</v>
      </c>
      <c r="F306" s="1">
        <v>5518.91</v>
      </c>
      <c r="G306" s="1">
        <v>105.78</v>
      </c>
      <c r="H306" s="1">
        <v>0.1555</v>
      </c>
      <c r="I306" s="1">
        <v>1.4729000000000001</v>
      </c>
      <c r="J306" s="1">
        <v>2.9000000000000001E-2</v>
      </c>
      <c r="K306" s="1">
        <v>21.9254</v>
      </c>
      <c r="L306" s="1">
        <v>-0.34770000000000001</v>
      </c>
      <c r="M306" s="1">
        <v>0.35270000000000001</v>
      </c>
      <c r="N306" s="1">
        <v>0.36249999999999999</v>
      </c>
      <c r="O306" s="1">
        <v>2924900</v>
      </c>
      <c r="P306" s="1">
        <v>1103300</v>
      </c>
    </row>
    <row r="307" spans="1:16" x14ac:dyDescent="0.25">
      <c r="B307" t="s">
        <v>219</v>
      </c>
      <c r="C307" s="1">
        <v>7284200</v>
      </c>
      <c r="D307" s="1">
        <v>1860.35</v>
      </c>
      <c r="E307" s="1">
        <v>-29.949999999999932</v>
      </c>
      <c r="F307" s="1">
        <v>10529.72</v>
      </c>
      <c r="G307" s="1">
        <v>106.28999999999999</v>
      </c>
      <c r="H307" s="1">
        <v>1.0000000000000009E-3</v>
      </c>
      <c r="I307" s="1">
        <v>3.8499999999999993E-2</v>
      </c>
      <c r="J307" s="1">
        <v>3.8600000000000002E-2</v>
      </c>
      <c r="K307" s="1">
        <v>-0.69350000000000001</v>
      </c>
      <c r="L307" s="1">
        <v>-0.57179999999999997</v>
      </c>
      <c r="M307" s="1">
        <v>0.24859999999999999</v>
      </c>
      <c r="N307" s="1">
        <v>0.36030000000000001</v>
      </c>
      <c r="O307" s="1">
        <v>2842400</v>
      </c>
      <c r="P307" s="1">
        <v>1041700</v>
      </c>
    </row>
    <row r="308" spans="1:16" x14ac:dyDescent="0.25">
      <c r="B308" t="s">
        <v>220</v>
      </c>
      <c r="C308" s="1">
        <v>7504200</v>
      </c>
      <c r="D308" s="1">
        <v>1890.3</v>
      </c>
      <c r="E308" s="1">
        <v>16.850000000000023</v>
      </c>
      <c r="F308" s="1">
        <v>21599.34</v>
      </c>
      <c r="G308" s="1">
        <v>63.449999999999996</v>
      </c>
      <c r="H308" s="1">
        <v>0.43069999999999997</v>
      </c>
      <c r="I308" s="1">
        <v>-4.58E-2</v>
      </c>
      <c r="J308" s="1">
        <v>-3.7499999999999999E-2</v>
      </c>
      <c r="K308" s="1">
        <v>-0.21060000000000001</v>
      </c>
      <c r="L308" s="1">
        <v>-0.27310000000000001</v>
      </c>
      <c r="M308" s="1">
        <v>0.3473</v>
      </c>
      <c r="N308" s="1">
        <v>0.38500000000000001</v>
      </c>
      <c r="O308" s="1">
        <v>2736800</v>
      </c>
      <c r="P308" s="1">
        <v>1070300</v>
      </c>
    </row>
    <row r="309" spans="1:16" x14ac:dyDescent="0.25">
      <c r="B309" t="s">
        <v>221</v>
      </c>
      <c r="C309" s="1">
        <v>7580100</v>
      </c>
      <c r="D309" s="1">
        <v>1873.4499999999998</v>
      </c>
      <c r="E309" s="1">
        <v>-10.5</v>
      </c>
      <c r="F309" s="1">
        <v>17964.14</v>
      </c>
      <c r="G309" s="1">
        <v>70.949999999999989</v>
      </c>
      <c r="H309" s="1">
        <v>0.182</v>
      </c>
      <c r="I309" s="1">
        <v>0.13059999999999999</v>
      </c>
      <c r="J309" s="1">
        <v>0.29959999999999998</v>
      </c>
      <c r="K309" s="1">
        <v>4.7800000000000009E-2</v>
      </c>
      <c r="L309" s="1">
        <v>1.3839999999999999</v>
      </c>
      <c r="M309" s="1">
        <v>0.1958</v>
      </c>
      <c r="N309" s="1">
        <v>0.38840000000000002</v>
      </c>
      <c r="O309" s="1">
        <v>2843500</v>
      </c>
      <c r="P309" s="1">
        <v>1120900</v>
      </c>
    </row>
    <row r="310" spans="1:16" x14ac:dyDescent="0.25">
      <c r="B310" t="s">
        <v>222</v>
      </c>
      <c r="C310" s="1">
        <v>7273200</v>
      </c>
      <c r="D310" s="1">
        <v>1883.9499999999998</v>
      </c>
      <c r="E310" s="1">
        <v>-9.9000000000000909</v>
      </c>
      <c r="F310" s="1">
        <v>15045.88</v>
      </c>
      <c r="G310" s="1">
        <v>131.49</v>
      </c>
      <c r="H310" s="1">
        <v>0.1406</v>
      </c>
      <c r="I310" s="1">
        <v>-3.7100000000000001E-2</v>
      </c>
      <c r="J310" s="1">
        <v>5.3499999999999999E-2</v>
      </c>
      <c r="K310" s="1">
        <v>-0.97499999999999998</v>
      </c>
      <c r="L310" s="1">
        <v>-0.23180000000000001</v>
      </c>
      <c r="M310" s="1">
        <v>0.33800000000000002</v>
      </c>
      <c r="N310" s="1">
        <v>0.44650000000000001</v>
      </c>
      <c r="O310" s="1">
        <v>2187900</v>
      </c>
      <c r="P310" s="1">
        <v>993300</v>
      </c>
    </row>
    <row r="311" spans="1:16" x14ac:dyDescent="0.25">
      <c r="B311" t="s">
        <v>223</v>
      </c>
      <c r="C311" s="1">
        <v>7210500</v>
      </c>
      <c r="D311" s="1">
        <v>1893.8500000000001</v>
      </c>
      <c r="E311" s="1">
        <v>30.450000000000045</v>
      </c>
      <c r="F311" s="1">
        <v>23357.29</v>
      </c>
      <c r="G311" s="1">
        <v>132.03</v>
      </c>
      <c r="H311" s="1">
        <v>1.4316</v>
      </c>
      <c r="I311" s="1">
        <v>4.4899999999999995E-2</v>
      </c>
      <c r="J311" s="1">
        <v>8.5099999999999995E-2</v>
      </c>
      <c r="K311" s="1">
        <v>1.7145000000000001</v>
      </c>
      <c r="L311" s="1">
        <v>1.6449</v>
      </c>
      <c r="M311" s="1">
        <v>0.34520000000000001</v>
      </c>
      <c r="N311" s="1">
        <v>0.4587</v>
      </c>
      <c r="O311" s="1">
        <v>2076800</v>
      </c>
      <c r="P311" s="1">
        <v>970200</v>
      </c>
    </row>
    <row r="312" spans="1:16" x14ac:dyDescent="0.25">
      <c r="B312" t="s">
        <v>224</v>
      </c>
      <c r="C312" s="1">
        <v>7658200</v>
      </c>
      <c r="D312" s="1">
        <v>1863.4</v>
      </c>
      <c r="E312" s="1">
        <v>8.5</v>
      </c>
      <c r="F312" s="1">
        <v>6548.17</v>
      </c>
      <c r="G312" s="1">
        <v>125.52000000000001</v>
      </c>
      <c r="H312" s="1">
        <v>3.0346000000000002</v>
      </c>
      <c r="I312" s="1">
        <v>1.2343</v>
      </c>
      <c r="J312" s="1">
        <v>0.2306</v>
      </c>
      <c r="K312" s="1">
        <v>-0.27500000000000002</v>
      </c>
      <c r="L312" s="1">
        <v>-0.2165</v>
      </c>
      <c r="M312" s="1">
        <v>0.31830000000000003</v>
      </c>
      <c r="N312" s="1">
        <v>0.4138</v>
      </c>
      <c r="O312" s="1">
        <v>1914000</v>
      </c>
      <c r="P312" s="1">
        <v>812900</v>
      </c>
    </row>
    <row r="313" spans="1:16" x14ac:dyDescent="0.25">
      <c r="B313" t="s">
        <v>225</v>
      </c>
      <c r="C313" s="1">
        <v>7640600</v>
      </c>
      <c r="D313" s="1">
        <v>1854.9</v>
      </c>
      <c r="E313" s="1">
        <v>18.450000000000045</v>
      </c>
      <c r="F313" s="1">
        <v>8523.23</v>
      </c>
      <c r="G313" s="1">
        <v>165.81</v>
      </c>
      <c r="H313" s="1">
        <v>3.3500000000000002E-2</v>
      </c>
      <c r="I313" s="1">
        <v>0.20039999999999999</v>
      </c>
      <c r="J313" s="1">
        <v>7.9399999999999998E-2</v>
      </c>
      <c r="K313" s="1">
        <v>-1.3808</v>
      </c>
      <c r="L313" s="1">
        <v>-2.4299999999999999E-2</v>
      </c>
      <c r="M313" s="1">
        <v>0.34399999999999997</v>
      </c>
      <c r="N313" s="1">
        <v>0.45329999999999998</v>
      </c>
      <c r="O313" s="1">
        <v>1555400</v>
      </c>
      <c r="P313" s="1">
        <v>715000</v>
      </c>
    </row>
    <row r="314" spans="1:16" x14ac:dyDescent="0.25">
      <c r="B314" t="s">
        <v>226</v>
      </c>
      <c r="C314" s="1">
        <v>7780300</v>
      </c>
      <c r="D314" s="1">
        <v>1836.4499999999998</v>
      </c>
      <c r="E314" s="1">
        <v>0</v>
      </c>
      <c r="F314" s="1">
        <v>10929.810000000001</v>
      </c>
      <c r="G314" s="1">
        <v>165.81</v>
      </c>
      <c r="H314" s="1">
        <v>0</v>
      </c>
      <c r="I314" s="1">
        <v>0</v>
      </c>
      <c r="J314" s="1">
        <v>0</v>
      </c>
      <c r="K314" s="1">
        <v>0</v>
      </c>
      <c r="L314" s="1">
        <v>0</v>
      </c>
      <c r="M314" s="1">
        <v>0.54200000000000004</v>
      </c>
      <c r="N314" s="1">
        <v>0.40760000000000002</v>
      </c>
      <c r="O314" s="1">
        <v>1441000</v>
      </c>
      <c r="P314" s="1">
        <v>597300</v>
      </c>
    </row>
    <row r="315" spans="1:16" x14ac:dyDescent="0.25">
      <c r="A315" t="s">
        <v>50</v>
      </c>
      <c r="B315" t="s">
        <v>20</v>
      </c>
      <c r="C315" s="1">
        <v>7024000</v>
      </c>
      <c r="D315" s="1">
        <v>2319.4</v>
      </c>
      <c r="E315" s="1">
        <v>67.050000000000068</v>
      </c>
      <c r="F315" s="1">
        <v>19639.189999999999</v>
      </c>
      <c r="G315" s="1">
        <v>127.85999999999999</v>
      </c>
      <c r="H315" s="1">
        <v>2.3799999999999988E-2</v>
      </c>
      <c r="I315" s="1">
        <v>0.34250000000000003</v>
      </c>
      <c r="J315" s="1">
        <v>0.98580000000000001</v>
      </c>
      <c r="K315" s="1">
        <v>4.4264999999999999</v>
      </c>
      <c r="L315" s="1">
        <v>20.2197</v>
      </c>
      <c r="M315" s="1">
        <v>0.46529999999999994</v>
      </c>
      <c r="N315" s="1">
        <v>1.1996</v>
      </c>
      <c r="O315" s="1">
        <v>3706000</v>
      </c>
      <c r="P315" s="1">
        <v>2024000</v>
      </c>
    </row>
    <row r="316" spans="1:16" x14ac:dyDescent="0.25">
      <c r="B316" t="s">
        <v>218</v>
      </c>
      <c r="C316" s="1">
        <v>6929000</v>
      </c>
      <c r="D316" s="1">
        <v>2252.35</v>
      </c>
      <c r="E316" s="1">
        <v>5.2999999999999545</v>
      </c>
      <c r="F316" s="1">
        <v>14958.59</v>
      </c>
      <c r="G316" s="1">
        <v>79.86</v>
      </c>
      <c r="H316" s="1">
        <v>0.1487</v>
      </c>
      <c r="I316" s="1">
        <v>-6.5299999999999997E-2</v>
      </c>
      <c r="J316" s="1">
        <v>7.2500000000000009E-2</v>
      </c>
      <c r="K316" s="1">
        <v>8.6E-3</v>
      </c>
      <c r="L316" s="1">
        <v>9.3100000000000002E-2</v>
      </c>
      <c r="M316" s="1">
        <v>1.1312</v>
      </c>
      <c r="N316" s="1">
        <v>1.5326</v>
      </c>
      <c r="O316" s="1">
        <v>3496000</v>
      </c>
      <c r="P316" s="1">
        <v>1876000</v>
      </c>
    </row>
    <row r="317" spans="1:16" x14ac:dyDescent="0.25">
      <c r="B317" t="s">
        <v>219</v>
      </c>
      <c r="C317" s="1">
        <v>7044000</v>
      </c>
      <c r="D317" s="1">
        <v>2247.0500000000002</v>
      </c>
      <c r="E317" s="1">
        <v>-43.299999999999955</v>
      </c>
      <c r="F317" s="1">
        <v>18187.68</v>
      </c>
      <c r="G317" s="1">
        <v>115.32</v>
      </c>
      <c r="H317" s="1">
        <v>0.40479999999999999</v>
      </c>
      <c r="I317" s="1">
        <v>-1.5099999999999995E-2</v>
      </c>
      <c r="J317" s="1">
        <v>6.9800000000000001E-2</v>
      </c>
      <c r="K317" s="1">
        <v>-0.56699999999999995</v>
      </c>
      <c r="L317" s="1">
        <v>-0.35610000000000003</v>
      </c>
      <c r="M317" s="1">
        <v>1.1700999999999999</v>
      </c>
      <c r="N317" s="1">
        <v>1.659</v>
      </c>
      <c r="O317" s="1">
        <v>3632000</v>
      </c>
      <c r="P317" s="1">
        <v>2005000</v>
      </c>
    </row>
    <row r="318" spans="1:16" x14ac:dyDescent="0.25">
      <c r="B318" t="s">
        <v>220</v>
      </c>
      <c r="C318" s="1">
        <v>6758000</v>
      </c>
      <c r="D318" s="1">
        <v>2290.35</v>
      </c>
      <c r="E318" s="1">
        <v>-30.550000000000068</v>
      </c>
      <c r="F318" s="1">
        <v>20282.439999999999</v>
      </c>
      <c r="G318" s="1">
        <v>85.800000000000011</v>
      </c>
      <c r="H318" s="1">
        <v>0.1124</v>
      </c>
      <c r="I318" s="1">
        <v>-5.3E-3</v>
      </c>
      <c r="J318" s="1">
        <v>-1.67E-2</v>
      </c>
      <c r="K318" s="1">
        <v>2.0167999999999999</v>
      </c>
      <c r="L318" s="1">
        <v>1.0880000000000001</v>
      </c>
      <c r="M318" s="1">
        <v>1.2858000000000001</v>
      </c>
      <c r="N318" s="1">
        <v>1.7305999999999999</v>
      </c>
      <c r="O318" s="1">
        <v>3667000</v>
      </c>
      <c r="P318" s="1">
        <v>2107000</v>
      </c>
    </row>
    <row r="319" spans="1:16" x14ac:dyDescent="0.25">
      <c r="B319" t="s">
        <v>221</v>
      </c>
      <c r="C319" s="1">
        <v>6807000</v>
      </c>
      <c r="D319" s="1">
        <v>2320.9</v>
      </c>
      <c r="E319" s="1">
        <v>-17.750000000000114</v>
      </c>
      <c r="F319" s="1">
        <v>20512.909999999996</v>
      </c>
      <c r="G319" s="1">
        <v>140.82</v>
      </c>
      <c r="H319" s="1">
        <v>0.1197</v>
      </c>
      <c r="I319" s="1">
        <v>-3.73E-2</v>
      </c>
      <c r="J319" s="1">
        <v>-6.7599999999999993E-2</v>
      </c>
      <c r="K319" s="1">
        <v>-1.0963000000000001</v>
      </c>
      <c r="L319" s="1">
        <v>-1.2531000000000001</v>
      </c>
      <c r="M319" s="1">
        <v>0.89660000000000006</v>
      </c>
      <c r="N319" s="1">
        <v>1.7239999999999998</v>
      </c>
      <c r="O319" s="1">
        <v>3729000</v>
      </c>
      <c r="P319" s="1">
        <v>2118000</v>
      </c>
    </row>
    <row r="320" spans="1:16" x14ac:dyDescent="0.25">
      <c r="B320" t="s">
        <v>222</v>
      </c>
      <c r="C320" s="1">
        <v>6963000</v>
      </c>
      <c r="D320" s="1">
        <v>2338.65</v>
      </c>
      <c r="E320" s="1">
        <v>26.650000000000091</v>
      </c>
      <c r="F320" s="1">
        <v>27098.67</v>
      </c>
      <c r="G320" s="1">
        <v>117.60000000000001</v>
      </c>
      <c r="H320" s="1">
        <v>0.17979999999999999</v>
      </c>
      <c r="I320" s="1">
        <v>-1.1600000000000003E-2</v>
      </c>
      <c r="J320" s="1">
        <v>0.1598</v>
      </c>
      <c r="K320" s="1">
        <v>-0.84770000000000001</v>
      </c>
      <c r="L320" s="1">
        <v>10.1424</v>
      </c>
      <c r="M320" s="1">
        <v>0.77300000000000002</v>
      </c>
      <c r="N320" s="1">
        <v>1.6841999999999999</v>
      </c>
      <c r="O320" s="1">
        <v>3841000</v>
      </c>
      <c r="P320" s="1">
        <v>2199000</v>
      </c>
    </row>
    <row r="321" spans="1:16" x14ac:dyDescent="0.25">
      <c r="B321" t="s">
        <v>223</v>
      </c>
      <c r="C321" s="1">
        <v>6963000</v>
      </c>
      <c r="D321" s="1">
        <v>2312</v>
      </c>
      <c r="E321" s="1">
        <v>11.800000000000068</v>
      </c>
      <c r="F321" s="1">
        <v>21185.46</v>
      </c>
      <c r="G321" s="1">
        <v>82.62</v>
      </c>
      <c r="H321" s="1">
        <v>0.33030000000000004</v>
      </c>
      <c r="I321" s="1">
        <v>0.23419999999999999</v>
      </c>
      <c r="J321" s="1">
        <v>7.0999999999999994E-2</v>
      </c>
      <c r="K321" s="1">
        <v>-1.2347000000000001</v>
      </c>
      <c r="L321" s="1">
        <v>-1.6612</v>
      </c>
      <c r="M321" s="1">
        <v>11.5215</v>
      </c>
      <c r="N321" s="1">
        <v>1.8774000000000002</v>
      </c>
      <c r="O321" s="1">
        <v>3729000</v>
      </c>
      <c r="P321" s="1">
        <v>2154000</v>
      </c>
    </row>
    <row r="322" spans="1:16" x14ac:dyDescent="0.25">
      <c r="B322" t="s">
        <v>224</v>
      </c>
      <c r="C322" s="1">
        <v>6793000</v>
      </c>
      <c r="D322" s="1">
        <v>2300.1999999999998</v>
      </c>
      <c r="E322" s="1">
        <v>163.04999999999995</v>
      </c>
      <c r="F322" s="1">
        <v>68299.88</v>
      </c>
      <c r="G322" s="1">
        <v>62.099999999999994</v>
      </c>
      <c r="H322" s="1">
        <v>0.90450000000000008</v>
      </c>
      <c r="I322" s="1">
        <v>13.1004</v>
      </c>
      <c r="J322" s="1">
        <v>5.1777999999999995</v>
      </c>
      <c r="K322" s="1">
        <v>22.5242</v>
      </c>
      <c r="L322" s="1">
        <v>4.8940000000000001</v>
      </c>
      <c r="M322" s="1">
        <v>1.4939</v>
      </c>
      <c r="N322" s="1">
        <v>1.7258</v>
      </c>
      <c r="O322" s="1">
        <v>3636000</v>
      </c>
      <c r="P322" s="1">
        <v>1992000</v>
      </c>
    </row>
    <row r="323" spans="1:16" x14ac:dyDescent="0.25">
      <c r="B323" t="s">
        <v>225</v>
      </c>
      <c r="C323" s="1">
        <v>7223000</v>
      </c>
      <c r="D323" s="1">
        <v>2137.15</v>
      </c>
      <c r="E323" s="1">
        <v>62</v>
      </c>
      <c r="F323" s="1">
        <v>19706.79</v>
      </c>
      <c r="G323" s="1">
        <v>102.75</v>
      </c>
      <c r="H323" s="1">
        <v>5.1100000000000003</v>
      </c>
      <c r="I323" s="1">
        <v>1.2364999999999999</v>
      </c>
      <c r="J323" s="1">
        <v>0.27</v>
      </c>
      <c r="K323" s="1">
        <v>0.50339999999999996</v>
      </c>
      <c r="L323" s="1">
        <v>0.4829</v>
      </c>
      <c r="M323" s="1">
        <v>0.28249999999999997</v>
      </c>
      <c r="N323" s="1">
        <v>0.9345</v>
      </c>
      <c r="O323" s="1">
        <v>2158000</v>
      </c>
      <c r="P323" s="1">
        <v>938000</v>
      </c>
    </row>
    <row r="324" spans="1:16" x14ac:dyDescent="0.25">
      <c r="B324" t="s">
        <v>226</v>
      </c>
      <c r="C324" s="1">
        <v>7173000</v>
      </c>
      <c r="D324" s="1">
        <v>2075.15</v>
      </c>
      <c r="E324" s="1">
        <v>0</v>
      </c>
      <c r="F324" s="1">
        <v>21585.69</v>
      </c>
      <c r="G324" s="1">
        <v>102.75</v>
      </c>
      <c r="H324" s="1">
        <v>0</v>
      </c>
      <c r="I324" s="1">
        <v>0</v>
      </c>
      <c r="J324" s="1">
        <v>0</v>
      </c>
      <c r="K324" s="1">
        <v>0</v>
      </c>
      <c r="L324" s="1">
        <v>0</v>
      </c>
      <c r="M324" s="1">
        <v>0.2787</v>
      </c>
      <c r="N324" s="1">
        <v>0.69629999999999992</v>
      </c>
      <c r="O324" s="1">
        <v>1700000</v>
      </c>
      <c r="P324" s="1">
        <v>758000</v>
      </c>
    </row>
    <row r="325" spans="1:16" x14ac:dyDescent="0.25">
      <c r="A325" t="s">
        <v>51</v>
      </c>
      <c r="B325" t="s">
        <v>20</v>
      </c>
      <c r="C325" s="1">
        <v>40649550</v>
      </c>
      <c r="D325" s="1">
        <v>2297.15</v>
      </c>
      <c r="E325" s="1">
        <v>-8.8000000000000682</v>
      </c>
      <c r="F325" s="1">
        <v>48816.21</v>
      </c>
      <c r="G325" s="1">
        <v>212.82</v>
      </c>
      <c r="H325" s="1">
        <v>0.255</v>
      </c>
      <c r="I325" s="1">
        <v>0.4415</v>
      </c>
      <c r="J325" s="1">
        <v>0.34229999999999999</v>
      </c>
      <c r="K325" s="1">
        <v>0.51990000000000003</v>
      </c>
      <c r="L325" s="1">
        <v>-7.7399999999999997E-2</v>
      </c>
      <c r="M325" s="1">
        <v>0.9423999999999999</v>
      </c>
      <c r="N325" s="1">
        <v>0.91210000000000002</v>
      </c>
      <c r="O325" s="1">
        <v>26369150</v>
      </c>
      <c r="P325" s="1">
        <v>6067650</v>
      </c>
    </row>
    <row r="326" spans="1:16" x14ac:dyDescent="0.25">
      <c r="B326" t="s">
        <v>218</v>
      </c>
      <c r="C326" s="1">
        <v>40726500</v>
      </c>
      <c r="D326" s="1">
        <v>2305.9500000000003</v>
      </c>
      <c r="E326" s="1">
        <v>6.7500000000001137</v>
      </c>
      <c r="F326" s="1">
        <v>48242.11</v>
      </c>
      <c r="G326" s="1">
        <v>180.93</v>
      </c>
      <c r="H326" s="1">
        <v>0.15190000000000001</v>
      </c>
      <c r="I326" s="1">
        <v>0.1739</v>
      </c>
      <c r="J326" s="1">
        <v>0.37389999999999995</v>
      </c>
      <c r="K326" s="1">
        <v>0.91149999999999998</v>
      </c>
      <c r="L326" s="1">
        <v>1.6813</v>
      </c>
      <c r="M326" s="1">
        <v>0.72310000000000008</v>
      </c>
      <c r="N326" s="1">
        <v>0.85759999999999992</v>
      </c>
      <c r="O326" s="1">
        <v>26949600</v>
      </c>
      <c r="P326" s="1">
        <v>6333650</v>
      </c>
    </row>
    <row r="327" spans="1:16" x14ac:dyDescent="0.25">
      <c r="B327" t="s">
        <v>219</v>
      </c>
      <c r="C327" s="1">
        <v>40761650</v>
      </c>
      <c r="D327" s="1">
        <v>2299.1999999999998</v>
      </c>
      <c r="E327" s="1">
        <v>-23.050000000000068</v>
      </c>
      <c r="F327" s="1">
        <v>39926.92</v>
      </c>
      <c r="G327" s="1">
        <v>160.41</v>
      </c>
      <c r="H327" s="1">
        <v>0.20050000000000001</v>
      </c>
      <c r="I327" s="1">
        <v>0.16149999999999998</v>
      </c>
      <c r="J327" s="1">
        <v>0.33160000000000001</v>
      </c>
      <c r="K327" s="1">
        <v>8.3199999999999996E-2</v>
      </c>
      <c r="L327" s="1">
        <v>0.36710000000000004</v>
      </c>
      <c r="M327" s="1">
        <v>0.95040000000000002</v>
      </c>
      <c r="N327" s="1">
        <v>0.95210000000000006</v>
      </c>
      <c r="O327" s="1">
        <v>26479350</v>
      </c>
      <c r="P327" s="1">
        <v>6428650</v>
      </c>
    </row>
    <row r="328" spans="1:16" x14ac:dyDescent="0.25">
      <c r="B328" t="s">
        <v>220</v>
      </c>
      <c r="C328" s="1">
        <v>40342700</v>
      </c>
      <c r="D328" s="1">
        <v>2322.25</v>
      </c>
      <c r="E328" s="1">
        <v>-4.6499999999999773</v>
      </c>
      <c r="F328" s="1">
        <v>48754.37</v>
      </c>
      <c r="G328" s="1">
        <v>200.79000000000002</v>
      </c>
      <c r="H328" s="1">
        <v>0.28040000000000004</v>
      </c>
      <c r="I328" s="1">
        <v>0.29510000000000003</v>
      </c>
      <c r="J328" s="1">
        <v>0.24299999999999999</v>
      </c>
      <c r="K328" s="1">
        <v>0.58690000000000009</v>
      </c>
      <c r="L328" s="1">
        <v>1.0162</v>
      </c>
      <c r="M328" s="1">
        <v>1.0872999999999999</v>
      </c>
      <c r="N328" s="1">
        <v>1.014</v>
      </c>
      <c r="O328" s="1">
        <v>24946050</v>
      </c>
      <c r="P328" s="1">
        <v>6737400</v>
      </c>
    </row>
    <row r="329" spans="1:16" x14ac:dyDescent="0.25">
      <c r="B329" t="s">
        <v>221</v>
      </c>
      <c r="C329" s="1">
        <v>40413000</v>
      </c>
      <c r="D329" s="1">
        <v>2326.9</v>
      </c>
      <c r="E329" s="1">
        <v>-40.050000000000068</v>
      </c>
      <c r="F329" s="1">
        <v>52309.91</v>
      </c>
      <c r="G329" s="1">
        <v>166.05</v>
      </c>
      <c r="H329" s="1">
        <v>0.26869999999999999</v>
      </c>
      <c r="I329" s="1">
        <v>0.122</v>
      </c>
      <c r="J329" s="1">
        <v>0.1681</v>
      </c>
      <c r="K329" s="1">
        <v>0.90090000000000003</v>
      </c>
      <c r="L329" s="1">
        <v>-0.40560000000000002</v>
      </c>
      <c r="M329" s="1">
        <v>1.2810000000000001</v>
      </c>
      <c r="N329" s="1">
        <v>0.97120000000000006</v>
      </c>
      <c r="O329" s="1">
        <v>23277850</v>
      </c>
      <c r="P329" s="1">
        <v>6468550</v>
      </c>
    </row>
    <row r="330" spans="1:16" x14ac:dyDescent="0.25">
      <c r="B330" t="s">
        <v>222</v>
      </c>
      <c r="C330" s="1">
        <v>40727450</v>
      </c>
      <c r="D330" s="1">
        <v>2366.9500000000003</v>
      </c>
      <c r="E330" s="1">
        <v>-12.200000000000045</v>
      </c>
      <c r="F330" s="1">
        <v>35400.51</v>
      </c>
      <c r="G330" s="1">
        <v>191.57999999999998</v>
      </c>
      <c r="H330" s="1">
        <v>0.17299999999999999</v>
      </c>
      <c r="I330" s="1">
        <v>5.5800000000000002E-2</v>
      </c>
      <c r="J330" s="1">
        <v>0.21439999999999998</v>
      </c>
      <c r="K330" s="1">
        <v>-1.1449</v>
      </c>
      <c r="L330" s="1">
        <v>-0.20020000000000002</v>
      </c>
      <c r="M330" s="1">
        <v>0.69</v>
      </c>
      <c r="N330" s="1">
        <v>0.98150000000000004</v>
      </c>
      <c r="O330" s="1">
        <v>22711650</v>
      </c>
      <c r="P330" s="1">
        <v>6648100</v>
      </c>
    </row>
    <row r="331" spans="1:16" x14ac:dyDescent="0.25">
      <c r="B331" t="s">
        <v>223</v>
      </c>
      <c r="C331" s="1">
        <v>40579250</v>
      </c>
      <c r="D331" s="1">
        <v>2379.15</v>
      </c>
      <c r="E331" s="1">
        <v>19.900000000000091</v>
      </c>
      <c r="F331" s="1">
        <v>66392.820000000007</v>
      </c>
      <c r="G331" s="1">
        <v>171.78</v>
      </c>
      <c r="H331" s="1">
        <v>0.1394</v>
      </c>
      <c r="I331" s="1">
        <v>6.8599999999999994E-2</v>
      </c>
      <c r="J331" s="1">
        <v>0.47260000000000002</v>
      </c>
      <c r="K331" s="1">
        <v>-0.77459999999999996</v>
      </c>
      <c r="L331" s="1">
        <v>0.31720000000000004</v>
      </c>
      <c r="M331" s="1">
        <v>0.6584000000000001</v>
      </c>
      <c r="N331" s="1">
        <v>1.0579000000000001</v>
      </c>
      <c r="O331" s="1">
        <v>22258500</v>
      </c>
      <c r="P331" s="1">
        <v>6991050</v>
      </c>
    </row>
    <row r="332" spans="1:16" x14ac:dyDescent="0.25">
      <c r="B332" t="s">
        <v>224</v>
      </c>
      <c r="C332" s="1">
        <v>41770550</v>
      </c>
      <c r="D332" s="1">
        <v>2359.25</v>
      </c>
      <c r="E332" s="1">
        <v>-51.25</v>
      </c>
      <c r="F332" s="1">
        <v>58527.229999999996</v>
      </c>
      <c r="G332" s="1">
        <v>179.76</v>
      </c>
      <c r="H332" s="1">
        <v>0.23150000000000001</v>
      </c>
      <c r="I332" s="1">
        <v>0.72929999999999995</v>
      </c>
      <c r="J332" s="1">
        <v>0.60489999999999999</v>
      </c>
      <c r="K332" s="1">
        <v>1.4605000000000001</v>
      </c>
      <c r="L332" s="1">
        <v>0.1618</v>
      </c>
      <c r="M332" s="1">
        <v>1.5683</v>
      </c>
      <c r="N332" s="1">
        <v>1.3008999999999999</v>
      </c>
      <c r="O332" s="1">
        <v>20563700</v>
      </c>
      <c r="P332" s="1">
        <v>7083200</v>
      </c>
    </row>
    <row r="333" spans="1:16" x14ac:dyDescent="0.25">
      <c r="B333" t="s">
        <v>225</v>
      </c>
      <c r="C333" s="1">
        <v>42517250</v>
      </c>
      <c r="D333" s="1">
        <v>2410.5</v>
      </c>
      <c r="E333" s="1">
        <v>24.600000000000023</v>
      </c>
      <c r="F333" s="1">
        <v>54951.929999999993</v>
      </c>
      <c r="G333" s="1">
        <v>172.95</v>
      </c>
      <c r="H333" s="1">
        <v>0.28749999999999998</v>
      </c>
      <c r="I333" s="1">
        <v>0.80489999999999995</v>
      </c>
      <c r="J333" s="1">
        <v>0.3226</v>
      </c>
      <c r="K333" s="1">
        <v>-0.62070000000000003</v>
      </c>
      <c r="L333" s="1">
        <v>-0.85909999999999997</v>
      </c>
      <c r="M333" s="1">
        <v>0.94910000000000005</v>
      </c>
      <c r="N333" s="1">
        <v>1.1981000000000002</v>
      </c>
      <c r="O333" s="1">
        <v>17346050</v>
      </c>
      <c r="P333" s="1">
        <v>6627200</v>
      </c>
    </row>
    <row r="334" spans="1:16" x14ac:dyDescent="0.25">
      <c r="B334" t="s">
        <v>226</v>
      </c>
      <c r="C334" s="1">
        <v>42714850</v>
      </c>
      <c r="D334" s="1">
        <v>2385.9</v>
      </c>
      <c r="E334" s="1">
        <v>0</v>
      </c>
      <c r="F334" s="1">
        <v>110752.18000000001</v>
      </c>
      <c r="G334" s="1">
        <v>172.95</v>
      </c>
      <c r="H334" s="1">
        <v>0</v>
      </c>
      <c r="I334" s="1">
        <v>0</v>
      </c>
      <c r="J334" s="1">
        <v>0</v>
      </c>
      <c r="K334" s="1">
        <v>0</v>
      </c>
      <c r="L334" s="1">
        <v>0</v>
      </c>
      <c r="M334" s="1">
        <v>0.78589999999999993</v>
      </c>
      <c r="N334" s="1">
        <v>0.97360000000000002</v>
      </c>
      <c r="O334" s="1">
        <v>16549950</v>
      </c>
      <c r="P334" s="1">
        <v>6292800</v>
      </c>
    </row>
    <row r="335" spans="1:16" x14ac:dyDescent="0.25">
      <c r="A335" t="s">
        <v>52</v>
      </c>
      <c r="B335" t="s">
        <v>20</v>
      </c>
      <c r="C335" s="1">
        <v>135849000</v>
      </c>
      <c r="D335" s="1">
        <v>190.3</v>
      </c>
      <c r="E335" s="1">
        <v>4.2000000000000028</v>
      </c>
      <c r="F335" s="1">
        <v>23058.43</v>
      </c>
      <c r="G335" s="1">
        <v>68.94</v>
      </c>
      <c r="H335" s="1">
        <v>0.42649999999999999</v>
      </c>
      <c r="I335" s="1">
        <v>0.54620000000000002</v>
      </c>
      <c r="J335" s="1">
        <v>0.32829999999999998</v>
      </c>
      <c r="K335" s="1">
        <v>1.8887</v>
      </c>
      <c r="L335" s="1">
        <v>-0.44810000000000005</v>
      </c>
      <c r="M335" s="1">
        <v>1.0705</v>
      </c>
      <c r="N335" s="1">
        <v>1.0269999999999999</v>
      </c>
      <c r="O335" s="1">
        <v>55702500</v>
      </c>
      <c r="P335" s="1">
        <v>30523500</v>
      </c>
    </row>
    <row r="336" spans="1:16" x14ac:dyDescent="0.25">
      <c r="B336" t="s">
        <v>218</v>
      </c>
      <c r="C336" s="1">
        <v>132510000</v>
      </c>
      <c r="D336" s="1">
        <v>186.1</v>
      </c>
      <c r="E336" s="1">
        <v>2.7999999999999972</v>
      </c>
      <c r="F336" s="1">
        <v>22302.949999999997</v>
      </c>
      <c r="G336" s="1">
        <v>49.89</v>
      </c>
      <c r="H336" s="1">
        <v>0.33889999999999998</v>
      </c>
      <c r="I336" s="1">
        <v>0.56140000000000001</v>
      </c>
      <c r="J336" s="1">
        <v>0.31040000000000001</v>
      </c>
      <c r="K336" s="1">
        <v>1.4238</v>
      </c>
      <c r="L336" s="1">
        <v>2.1015999999999999</v>
      </c>
      <c r="M336" s="1">
        <v>0.74509999999999998</v>
      </c>
      <c r="N336" s="1">
        <v>0.95040000000000002</v>
      </c>
      <c r="O336" s="1">
        <v>54180000</v>
      </c>
      <c r="P336" s="1">
        <v>28644000</v>
      </c>
    </row>
    <row r="337" spans="1:16" x14ac:dyDescent="0.25">
      <c r="B337" t="s">
        <v>219</v>
      </c>
      <c r="C337" s="1">
        <v>129244500</v>
      </c>
      <c r="D337" s="1">
        <v>183.3</v>
      </c>
      <c r="E337" s="1">
        <v>-3.2000000000000028</v>
      </c>
      <c r="F337" s="1">
        <v>10953.57</v>
      </c>
      <c r="G337" s="1">
        <v>53.16</v>
      </c>
      <c r="H337" s="1">
        <v>0.30059999999999998</v>
      </c>
      <c r="I337" s="1">
        <v>0.38</v>
      </c>
      <c r="J337" s="1">
        <v>0.13169999999999998</v>
      </c>
      <c r="K337" s="1">
        <v>-0.30520000000000003</v>
      </c>
      <c r="L337" s="1">
        <v>-0.53220000000000001</v>
      </c>
      <c r="M337" s="1">
        <v>0.89329999999999998</v>
      </c>
      <c r="N337" s="1">
        <v>0.88280000000000003</v>
      </c>
      <c r="O337" s="1">
        <v>52374000</v>
      </c>
      <c r="P337" s="1">
        <v>27678000</v>
      </c>
    </row>
    <row r="338" spans="1:16" x14ac:dyDescent="0.25">
      <c r="B338" t="s">
        <v>220</v>
      </c>
      <c r="C338" s="1">
        <v>128709000</v>
      </c>
      <c r="D338" s="1">
        <v>186.5</v>
      </c>
      <c r="E338" s="1">
        <v>2.1499999999999986</v>
      </c>
      <c r="F338" s="1">
        <v>14454.59</v>
      </c>
      <c r="G338" s="1">
        <v>55.199999999999996</v>
      </c>
      <c r="H338" s="1">
        <v>8.1199999999999994E-2</v>
      </c>
      <c r="I338" s="1">
        <v>0.28460000000000002</v>
      </c>
      <c r="J338" s="1">
        <v>0.24159999999999998</v>
      </c>
      <c r="K338" s="1">
        <v>1.5615000000000001</v>
      </c>
      <c r="L338" s="1">
        <v>0.5615</v>
      </c>
      <c r="M338" s="1">
        <v>0.81479999999999997</v>
      </c>
      <c r="N338" s="1">
        <v>0.83729999999999993</v>
      </c>
      <c r="O338" s="1">
        <v>49591500</v>
      </c>
      <c r="P338" s="1">
        <v>27646500</v>
      </c>
    </row>
    <row r="339" spans="1:16" x14ac:dyDescent="0.25">
      <c r="B339" t="s">
        <v>221</v>
      </c>
      <c r="C339" s="1">
        <v>129066000</v>
      </c>
      <c r="D339" s="1">
        <v>184.35</v>
      </c>
      <c r="E339" s="1">
        <v>-7.25</v>
      </c>
      <c r="F339" s="1">
        <v>20017.989999999998</v>
      </c>
      <c r="G339" s="1">
        <v>89.19</v>
      </c>
      <c r="H339" s="1">
        <v>0.44350000000000001</v>
      </c>
      <c r="I339" s="1">
        <v>-4.9599999999999998E-2</v>
      </c>
      <c r="J339" s="1">
        <v>6.1400000000000003E-2</v>
      </c>
      <c r="K339" s="1">
        <v>1.8361000000000001</v>
      </c>
      <c r="L339" s="1">
        <v>0.25990000000000002</v>
      </c>
      <c r="M339" s="1">
        <v>0.54489999999999994</v>
      </c>
      <c r="N339" s="1">
        <v>0.8156000000000001</v>
      </c>
      <c r="O339" s="1">
        <v>49801500</v>
      </c>
      <c r="P339" s="1">
        <v>26859000</v>
      </c>
    </row>
    <row r="340" spans="1:16" x14ac:dyDescent="0.25">
      <c r="B340" t="s">
        <v>222</v>
      </c>
      <c r="C340" s="1">
        <v>129801000</v>
      </c>
      <c r="D340" s="1">
        <v>191.60000000000002</v>
      </c>
      <c r="E340" s="1">
        <v>-1.9499999999999957</v>
      </c>
      <c r="F340" s="1">
        <v>16348.24</v>
      </c>
      <c r="G340" s="1">
        <v>71.73</v>
      </c>
      <c r="H340" s="1">
        <v>0.1585</v>
      </c>
      <c r="I340" s="1">
        <v>0.1704</v>
      </c>
      <c r="J340" s="1">
        <v>0.31</v>
      </c>
      <c r="K340" s="1">
        <v>-0.59519999999999995</v>
      </c>
      <c r="L340" s="1">
        <v>-0.26219999999999999</v>
      </c>
      <c r="M340" s="1">
        <v>0.42600000000000005</v>
      </c>
      <c r="N340" s="1">
        <v>0.84709999999999996</v>
      </c>
      <c r="O340" s="1">
        <v>51943500</v>
      </c>
      <c r="P340" s="1">
        <v>28245000</v>
      </c>
    </row>
    <row r="341" spans="1:16" x14ac:dyDescent="0.25">
      <c r="B341" t="s">
        <v>223</v>
      </c>
      <c r="C341" s="1">
        <v>127008000</v>
      </c>
      <c r="D341" s="1">
        <v>193.54999999999998</v>
      </c>
      <c r="E341" s="1">
        <v>-0.15000000000000568</v>
      </c>
      <c r="F341" s="1">
        <v>17916.259999999998</v>
      </c>
      <c r="G341" s="1">
        <v>68.25</v>
      </c>
      <c r="H341" s="1">
        <v>5.2100000000000007E-2</v>
      </c>
      <c r="I341" s="1">
        <v>0.30609999999999998</v>
      </c>
      <c r="J341" s="1">
        <v>0.55740000000000001</v>
      </c>
      <c r="K341" s="1">
        <v>-1.0352999999999999</v>
      </c>
      <c r="L341" s="1">
        <v>-0.66800000000000004</v>
      </c>
      <c r="M341" s="1">
        <v>0.45939999999999998</v>
      </c>
      <c r="N341" s="1">
        <v>0.89300000000000002</v>
      </c>
      <c r="O341" s="1">
        <v>48982500</v>
      </c>
      <c r="P341" s="1">
        <v>27594000</v>
      </c>
    </row>
    <row r="342" spans="1:16" x14ac:dyDescent="0.25">
      <c r="B342" t="s">
        <v>224</v>
      </c>
      <c r="C342" s="1">
        <v>122997000</v>
      </c>
      <c r="D342" s="1">
        <v>193.7</v>
      </c>
      <c r="E342" s="1">
        <v>5.6000000000000014</v>
      </c>
      <c r="F342" s="1">
        <v>35502.03</v>
      </c>
      <c r="G342" s="1">
        <v>87.69</v>
      </c>
      <c r="H342" s="1">
        <v>1.3948</v>
      </c>
      <c r="I342" s="1">
        <v>1.4146000000000001</v>
      </c>
      <c r="J342" s="1">
        <v>0.82020000000000004</v>
      </c>
      <c r="K342" s="1">
        <v>2.4876</v>
      </c>
      <c r="L342" s="1">
        <v>2.6501000000000001</v>
      </c>
      <c r="M342" s="1">
        <v>0.59379999999999999</v>
      </c>
      <c r="N342" s="1">
        <v>0.9587</v>
      </c>
      <c r="O342" s="1">
        <v>45328500</v>
      </c>
      <c r="P342" s="1">
        <v>25546500</v>
      </c>
    </row>
    <row r="343" spans="1:16" x14ac:dyDescent="0.25">
      <c r="B343" t="s">
        <v>225</v>
      </c>
      <c r="C343" s="1">
        <v>110817000</v>
      </c>
      <c r="D343" s="1">
        <v>188.1</v>
      </c>
      <c r="E343" s="1">
        <v>5.3000000000000043</v>
      </c>
      <c r="F343" s="1">
        <v>17422.990000000002</v>
      </c>
      <c r="G343" s="1">
        <v>90.78</v>
      </c>
      <c r="H343" s="1">
        <v>0.27100000000000002</v>
      </c>
      <c r="I343" s="1">
        <v>2.4091999999999998</v>
      </c>
      <c r="J343" s="1">
        <v>0.18730000000000002</v>
      </c>
      <c r="K343" s="1">
        <v>-0.37590000000000001</v>
      </c>
      <c r="L343" s="1">
        <v>-0.33200000000000002</v>
      </c>
      <c r="M343" s="1">
        <v>0.629</v>
      </c>
      <c r="N343" s="1">
        <v>0.90129999999999999</v>
      </c>
      <c r="O343" s="1">
        <v>32728500</v>
      </c>
      <c r="P343" s="1">
        <v>20947500</v>
      </c>
    </row>
    <row r="344" spans="1:16" x14ac:dyDescent="0.25">
      <c r="B344" t="s">
        <v>226</v>
      </c>
      <c r="C344" s="1">
        <v>108223500</v>
      </c>
      <c r="D344" s="1">
        <v>182.8</v>
      </c>
      <c r="E344" s="1">
        <v>0</v>
      </c>
      <c r="F344" s="1">
        <v>25800.820000000003</v>
      </c>
      <c r="G344" s="1">
        <v>90.78</v>
      </c>
      <c r="H344" s="1">
        <v>0</v>
      </c>
      <c r="I344" s="1">
        <v>0</v>
      </c>
      <c r="J344" s="1">
        <v>0</v>
      </c>
      <c r="K344" s="1">
        <v>0</v>
      </c>
      <c r="L344" s="1">
        <v>0</v>
      </c>
      <c r="M344" s="1">
        <v>0.4632</v>
      </c>
      <c r="N344" s="1">
        <v>0.7117</v>
      </c>
      <c r="O344" s="1">
        <v>31426500</v>
      </c>
      <c r="P344" s="1">
        <v>19404000</v>
      </c>
    </row>
    <row r="345" spans="1:16" x14ac:dyDescent="0.25">
      <c r="A345" t="s">
        <v>53</v>
      </c>
      <c r="B345" t="s">
        <v>20</v>
      </c>
      <c r="C345" s="1">
        <v>26341900</v>
      </c>
      <c r="D345" s="1">
        <v>796.65000000000009</v>
      </c>
      <c r="E345" s="1">
        <v>6.3999999999999204</v>
      </c>
      <c r="F345" s="1">
        <v>18293.689999999999</v>
      </c>
      <c r="G345" s="1">
        <v>140.91</v>
      </c>
      <c r="H345" s="1">
        <v>0.17910000000000001</v>
      </c>
      <c r="I345" s="1">
        <v>3.1869999999999998</v>
      </c>
      <c r="J345" s="1">
        <v>0.19399999999999998</v>
      </c>
      <c r="K345" s="1">
        <v>2.3902000000000001</v>
      </c>
      <c r="L345" s="1">
        <v>6.8999999999999964E-3</v>
      </c>
      <c r="M345" s="1">
        <v>0.74930000000000008</v>
      </c>
      <c r="N345" s="1">
        <v>0.99809999999999999</v>
      </c>
      <c r="O345" s="1">
        <v>19720200</v>
      </c>
      <c r="P345" s="1">
        <v>7332400</v>
      </c>
    </row>
    <row r="346" spans="1:16" x14ac:dyDescent="0.25">
      <c r="B346" t="s">
        <v>218</v>
      </c>
      <c r="C346" s="1">
        <v>25530000</v>
      </c>
      <c r="D346" s="1">
        <v>790.25000000000011</v>
      </c>
      <c r="E346" s="1">
        <v>-2.7999999999999545</v>
      </c>
      <c r="F346" s="1">
        <v>19524.7</v>
      </c>
      <c r="G346" s="1">
        <v>160.97999999999999</v>
      </c>
      <c r="H346" s="1">
        <v>0.58750000000000002</v>
      </c>
      <c r="I346" s="1">
        <v>0.1845</v>
      </c>
      <c r="J346" s="1">
        <v>0.85320000000000007</v>
      </c>
      <c r="K346" s="1">
        <v>0.2253</v>
      </c>
      <c r="L346" s="1">
        <v>0.92989999999999995</v>
      </c>
      <c r="M346" s="1">
        <v>0.61280000000000001</v>
      </c>
      <c r="N346" s="1">
        <v>1.0045999999999999</v>
      </c>
      <c r="O346" s="1">
        <v>20481500</v>
      </c>
      <c r="P346" s="1">
        <v>7426700</v>
      </c>
    </row>
    <row r="347" spans="1:16" x14ac:dyDescent="0.25">
      <c r="B347" t="s">
        <v>219</v>
      </c>
      <c r="C347" s="1">
        <v>24074100</v>
      </c>
      <c r="D347" s="1">
        <v>793.05</v>
      </c>
      <c r="E347" s="1">
        <v>-16</v>
      </c>
      <c r="F347" s="1">
        <v>20960.64</v>
      </c>
      <c r="G347" s="1">
        <v>104.34</v>
      </c>
      <c r="H347" s="1">
        <v>0.3004</v>
      </c>
      <c r="I347" s="1">
        <v>0.26990000000000003</v>
      </c>
      <c r="J347" s="1">
        <v>0.65150000000000008</v>
      </c>
      <c r="K347" s="1">
        <v>-0.55549999999999999</v>
      </c>
      <c r="L347" s="1">
        <v>0.37030000000000002</v>
      </c>
      <c r="M347" s="1">
        <v>0.8327</v>
      </c>
      <c r="N347" s="1">
        <v>1.4116</v>
      </c>
      <c r="O347" s="1">
        <v>19391300</v>
      </c>
      <c r="P347" s="1">
        <v>6849400</v>
      </c>
    </row>
    <row r="348" spans="1:16" x14ac:dyDescent="0.25">
      <c r="B348" t="s">
        <v>220</v>
      </c>
      <c r="C348" s="1">
        <v>23046000</v>
      </c>
      <c r="D348" s="1">
        <v>809.05</v>
      </c>
      <c r="E348" s="1">
        <v>-2.0500000000000114</v>
      </c>
      <c r="F348" s="1">
        <v>22089.54</v>
      </c>
      <c r="G348" s="1">
        <v>143.49</v>
      </c>
      <c r="H348" s="1">
        <v>0.2984</v>
      </c>
      <c r="I348" s="1">
        <v>0.22820000000000001</v>
      </c>
      <c r="J348" s="1">
        <v>0.46440000000000003</v>
      </c>
      <c r="K348" s="1">
        <v>0.49470000000000003</v>
      </c>
      <c r="L348" s="1">
        <v>0.29420000000000002</v>
      </c>
      <c r="M348" s="1">
        <v>1.4075</v>
      </c>
      <c r="N348" s="1">
        <v>1.6931</v>
      </c>
      <c r="O348" s="1">
        <v>17167200</v>
      </c>
      <c r="P348" s="1">
        <v>6571100</v>
      </c>
    </row>
    <row r="349" spans="1:16" x14ac:dyDescent="0.25">
      <c r="B349" t="s">
        <v>221</v>
      </c>
      <c r="C349" s="1">
        <v>22940200</v>
      </c>
      <c r="D349" s="1">
        <v>811.09999999999991</v>
      </c>
      <c r="E349" s="1">
        <v>-26.949999999999989</v>
      </c>
      <c r="F349" s="1">
        <v>17505.559999999998</v>
      </c>
      <c r="G349" s="1">
        <v>125.10000000000001</v>
      </c>
      <c r="H349" s="1">
        <v>0.5393</v>
      </c>
      <c r="I349" s="1">
        <v>0.75209999999999999</v>
      </c>
      <c r="J349" s="1">
        <v>0.92999999999999994</v>
      </c>
      <c r="K349" s="1">
        <v>0.61570000000000003</v>
      </c>
      <c r="L349" s="1">
        <v>3.0868000000000002</v>
      </c>
      <c r="M349" s="1">
        <v>1.4557</v>
      </c>
      <c r="N349" s="1">
        <v>1.9649999999999999</v>
      </c>
      <c r="O349" s="1">
        <v>16111500</v>
      </c>
      <c r="P349" s="1">
        <v>6141000</v>
      </c>
    </row>
    <row r="350" spans="1:16" x14ac:dyDescent="0.25">
      <c r="B350" t="s">
        <v>222</v>
      </c>
      <c r="C350" s="1">
        <v>21921300</v>
      </c>
      <c r="D350" s="1">
        <v>838.05</v>
      </c>
      <c r="E350" s="1">
        <v>-17.699999999999989</v>
      </c>
      <c r="F350" s="1">
        <v>15814.019999999999</v>
      </c>
      <c r="G350" s="1">
        <v>126.14999999999999</v>
      </c>
      <c r="H350" s="1">
        <v>0.46339999999999992</v>
      </c>
      <c r="I350" s="1">
        <v>0.9617</v>
      </c>
      <c r="J350" s="1">
        <v>0.59260000000000002</v>
      </c>
      <c r="K350" s="1">
        <v>-0.63659999999999994</v>
      </c>
      <c r="L350" s="1">
        <v>-0.65769999999999995</v>
      </c>
      <c r="M350" s="1">
        <v>3.0105999999999997</v>
      </c>
      <c r="N350" s="1">
        <v>2.0556000000000001</v>
      </c>
      <c r="O350" s="1">
        <v>13176700</v>
      </c>
      <c r="P350" s="1">
        <v>5545300</v>
      </c>
    </row>
    <row r="351" spans="1:16" x14ac:dyDescent="0.25">
      <c r="B351" t="s">
        <v>223</v>
      </c>
      <c r="C351" s="1">
        <v>20734500</v>
      </c>
      <c r="D351" s="1">
        <v>855.75</v>
      </c>
      <c r="E351" s="1">
        <v>-26.5</v>
      </c>
      <c r="F351" s="1">
        <v>24980.899999999998</v>
      </c>
      <c r="G351" s="1">
        <v>132.57</v>
      </c>
      <c r="H351" s="1">
        <v>1.3755999999999999</v>
      </c>
      <c r="I351" s="1">
        <v>3.6261999999999999</v>
      </c>
      <c r="J351" s="1">
        <v>2.5853999999999999</v>
      </c>
      <c r="K351" s="1">
        <v>6.714500000000001</v>
      </c>
      <c r="L351" s="1">
        <v>3.1194000000000002</v>
      </c>
      <c r="M351" s="1">
        <v>2.2785000000000002</v>
      </c>
      <c r="N351" s="1">
        <v>1.6496999999999999</v>
      </c>
      <c r="O351" s="1">
        <v>10713400</v>
      </c>
      <c r="P351" s="1">
        <v>5386600</v>
      </c>
    </row>
    <row r="352" spans="1:16" x14ac:dyDescent="0.25">
      <c r="B352" t="s">
        <v>224</v>
      </c>
      <c r="C352" s="1">
        <v>18772600</v>
      </c>
      <c r="D352" s="1">
        <v>882.25</v>
      </c>
      <c r="E352" s="1">
        <v>-20.199999999999989</v>
      </c>
      <c r="F352" s="1">
        <v>18511.41</v>
      </c>
      <c r="G352" s="1">
        <v>156.54</v>
      </c>
      <c r="H352" s="1">
        <v>2.0272999999999999</v>
      </c>
      <c r="I352" s="1">
        <v>8.1847999999999992</v>
      </c>
      <c r="J352" s="1">
        <v>2.7679</v>
      </c>
      <c r="K352" s="1">
        <v>0.65449999999999997</v>
      </c>
      <c r="L352" s="1">
        <v>1.2179</v>
      </c>
      <c r="M352" s="1">
        <v>1.3439000000000001</v>
      </c>
      <c r="N352" s="1">
        <v>1.3561000000000001</v>
      </c>
      <c r="O352" s="1">
        <v>8298400</v>
      </c>
      <c r="P352" s="1">
        <v>3795000</v>
      </c>
    </row>
    <row r="353" spans="1:16" x14ac:dyDescent="0.25">
      <c r="B353" t="s">
        <v>225</v>
      </c>
      <c r="C353" s="1">
        <v>17657100</v>
      </c>
      <c r="D353" s="1">
        <v>902.44999999999993</v>
      </c>
      <c r="E353" s="1">
        <v>18.850000000000023</v>
      </c>
      <c r="F353" s="1">
        <v>13738.96</v>
      </c>
      <c r="G353" s="1">
        <v>180</v>
      </c>
      <c r="H353" s="1">
        <v>0.85339999999999994</v>
      </c>
      <c r="I353" s="1">
        <v>3.9800000000000002E-2</v>
      </c>
      <c r="J353" s="1">
        <v>-0.13400000000000001</v>
      </c>
      <c r="K353" s="1">
        <v>-0.1835</v>
      </c>
      <c r="L353" s="1">
        <v>-0.21709999999999999</v>
      </c>
      <c r="M353" s="1">
        <v>0.20119999999999999</v>
      </c>
      <c r="N353" s="1">
        <v>0.88549999999999995</v>
      </c>
      <c r="O353" s="1">
        <v>5775300</v>
      </c>
      <c r="P353" s="1">
        <v>3187800</v>
      </c>
    </row>
    <row r="354" spans="1:16" x14ac:dyDescent="0.25">
      <c r="B354" t="s">
        <v>226</v>
      </c>
      <c r="C354" s="1">
        <v>18296500</v>
      </c>
      <c r="D354" s="1">
        <v>883.59999999999991</v>
      </c>
      <c r="E354" s="1">
        <v>0</v>
      </c>
      <c r="F354" s="1">
        <v>13879.319999999998</v>
      </c>
      <c r="G354" s="1">
        <v>180</v>
      </c>
      <c r="H354" s="1">
        <v>0</v>
      </c>
      <c r="I354" s="1">
        <v>0</v>
      </c>
      <c r="J354" s="1">
        <v>0</v>
      </c>
      <c r="K354" s="1">
        <v>0</v>
      </c>
      <c r="L354" s="1">
        <v>0</v>
      </c>
      <c r="M354" s="1">
        <v>0.19289999999999999</v>
      </c>
      <c r="N354" s="1">
        <v>0.45989999999999998</v>
      </c>
      <c r="O354" s="1">
        <v>6660800</v>
      </c>
      <c r="P354" s="1">
        <v>3065900</v>
      </c>
    </row>
    <row r="355" spans="1:16" x14ac:dyDescent="0.25">
      <c r="A355" t="s">
        <v>54</v>
      </c>
      <c r="B355" t="s">
        <v>20</v>
      </c>
      <c r="C355" s="1">
        <v>192950</v>
      </c>
      <c r="D355" s="1">
        <v>47020.85</v>
      </c>
      <c r="E355" s="1">
        <v>270.69999999999891</v>
      </c>
      <c r="F355" s="1">
        <v>5906.34</v>
      </c>
      <c r="G355" s="1">
        <v>92.22</v>
      </c>
      <c r="H355" s="1">
        <v>8.660000000000001E-2</v>
      </c>
      <c r="I355" s="1">
        <v>-8.6999999999999994E-3</v>
      </c>
      <c r="J355" s="1">
        <v>0.39249999999999996</v>
      </c>
      <c r="K355" s="1">
        <v>8.5900000000000004E-2</v>
      </c>
      <c r="L355" s="1">
        <v>0.1017</v>
      </c>
      <c r="M355" s="1">
        <v>0.41539999999999999</v>
      </c>
      <c r="N355" s="1">
        <v>0.6633</v>
      </c>
      <c r="O355" s="1">
        <v>45850</v>
      </c>
      <c r="P355" s="1">
        <v>17250</v>
      </c>
    </row>
    <row r="356" spans="1:16" x14ac:dyDescent="0.25">
      <c r="B356" t="s">
        <v>218</v>
      </c>
      <c r="C356" s="1">
        <v>191200</v>
      </c>
      <c r="D356" s="1">
        <v>46750.15</v>
      </c>
      <c r="E356" s="1">
        <v>-175.99999999999818</v>
      </c>
      <c r="F356" s="1">
        <v>8256.85</v>
      </c>
      <c r="G356" s="1">
        <v>149.82</v>
      </c>
      <c r="H356" s="1">
        <v>0.1537</v>
      </c>
      <c r="I356" s="1">
        <v>1.0146999999999999</v>
      </c>
      <c r="J356" s="1">
        <v>0.21510000000000001</v>
      </c>
      <c r="K356" s="1">
        <v>1.8444</v>
      </c>
      <c r="L356" s="1">
        <v>0.41839999999999999</v>
      </c>
      <c r="M356" s="1">
        <v>0.13159999999999999</v>
      </c>
      <c r="N356" s="1">
        <v>0.76319999999999999</v>
      </c>
      <c r="O356" s="1">
        <v>54400</v>
      </c>
      <c r="P356" s="1">
        <v>17400</v>
      </c>
    </row>
    <row r="357" spans="1:16" x14ac:dyDescent="0.25">
      <c r="B357" t="s">
        <v>219</v>
      </c>
      <c r="C357" s="1">
        <v>194800</v>
      </c>
      <c r="D357" s="1">
        <v>46926.15</v>
      </c>
      <c r="E357" s="1">
        <v>-453.29999999999927</v>
      </c>
      <c r="F357" s="1">
        <v>4705.6799999999994</v>
      </c>
      <c r="G357" s="1">
        <v>58.14</v>
      </c>
      <c r="H357" s="1">
        <v>8.5099999999999995E-2</v>
      </c>
      <c r="I357" s="1">
        <v>-2.87E-2</v>
      </c>
      <c r="J357" s="1">
        <v>3.2599999999999997E-2</v>
      </c>
      <c r="K357" s="1">
        <v>-1.5455000000000001</v>
      </c>
      <c r="L357" s="1">
        <v>-1.0158</v>
      </c>
      <c r="M357" s="1">
        <v>6.5600000000000006E-2</v>
      </c>
      <c r="N357" s="1">
        <v>0.60399999999999998</v>
      </c>
      <c r="O357" s="1">
        <v>44850</v>
      </c>
      <c r="P357" s="1">
        <v>17050</v>
      </c>
    </row>
    <row r="358" spans="1:16" x14ac:dyDescent="0.25">
      <c r="B358" t="s">
        <v>220</v>
      </c>
      <c r="C358" s="1">
        <v>195500</v>
      </c>
      <c r="D358" s="1">
        <v>47379.45</v>
      </c>
      <c r="E358" s="1">
        <v>270.24999999999818</v>
      </c>
      <c r="F358" s="1">
        <v>5416.73</v>
      </c>
      <c r="G358" s="1">
        <v>77.61</v>
      </c>
      <c r="H358" s="1">
        <v>1.1499999999999996E-2</v>
      </c>
      <c r="I358" s="1">
        <v>6.7299999999999999E-2</v>
      </c>
      <c r="J358" s="1">
        <v>-6.83E-2</v>
      </c>
      <c r="K358" s="1">
        <v>0.4143</v>
      </c>
      <c r="L358" s="1">
        <v>0.52180000000000004</v>
      </c>
      <c r="M358" s="1">
        <v>1.1419999999999999</v>
      </c>
      <c r="N358" s="1">
        <v>0.628</v>
      </c>
      <c r="O358" s="1">
        <v>43450</v>
      </c>
      <c r="P358" s="1">
        <v>17550</v>
      </c>
    </row>
    <row r="359" spans="1:16" x14ac:dyDescent="0.25">
      <c r="B359" t="s">
        <v>221</v>
      </c>
      <c r="C359" s="1">
        <v>200000</v>
      </c>
      <c r="D359" s="1">
        <v>47109.2</v>
      </c>
      <c r="E359" s="1">
        <v>-714</v>
      </c>
      <c r="F359" s="1">
        <v>5855.52</v>
      </c>
      <c r="G359" s="1">
        <v>167.25</v>
      </c>
      <c r="H359" s="1">
        <v>0.5554</v>
      </c>
      <c r="I359" s="1">
        <v>3.0999999999999999E-3</v>
      </c>
      <c r="J359" s="1">
        <v>0.1933</v>
      </c>
      <c r="K359" s="1">
        <v>-0.35189999999999999</v>
      </c>
      <c r="L359" s="1">
        <v>-0.6734</v>
      </c>
      <c r="M359" s="1">
        <v>0.15279999999999999</v>
      </c>
      <c r="N359" s="1">
        <v>0.3543</v>
      </c>
      <c r="O359" s="1">
        <v>46600</v>
      </c>
      <c r="P359" s="1">
        <v>16350</v>
      </c>
    </row>
    <row r="360" spans="1:16" x14ac:dyDescent="0.25">
      <c r="B360" t="s">
        <v>222</v>
      </c>
      <c r="C360" s="1">
        <v>203750</v>
      </c>
      <c r="D360" s="1">
        <v>47823.199999999997</v>
      </c>
      <c r="E360" s="1">
        <v>-252.89999999999964</v>
      </c>
      <c r="F360" s="1">
        <v>5263.3499999999995</v>
      </c>
      <c r="G360" s="1">
        <v>86.52</v>
      </c>
      <c r="H360" s="1">
        <v>2.7799999999999998E-2</v>
      </c>
      <c r="I360" s="1">
        <v>5.16E-2</v>
      </c>
      <c r="J360" s="1">
        <v>0.33679999999999999</v>
      </c>
      <c r="K360" s="1">
        <v>-0.24479999999999999</v>
      </c>
      <c r="L360" s="1">
        <v>1.100000000000001E-2</v>
      </c>
      <c r="M360" s="1">
        <v>0.15559999999999999</v>
      </c>
      <c r="N360" s="1">
        <v>0.37730000000000002</v>
      </c>
      <c r="O360" s="1">
        <v>43600</v>
      </c>
      <c r="P360" s="1">
        <v>16300</v>
      </c>
    </row>
    <row r="361" spans="1:16" x14ac:dyDescent="0.25">
      <c r="B361" t="s">
        <v>223</v>
      </c>
      <c r="C361" s="1">
        <v>203300</v>
      </c>
      <c r="D361" s="1">
        <v>48076.1</v>
      </c>
      <c r="E361" s="1">
        <v>-163.35000000000036</v>
      </c>
      <c r="F361" s="1">
        <v>8496.5099999999984</v>
      </c>
      <c r="G361" s="1">
        <v>173.64000000000001</v>
      </c>
      <c r="H361" s="1">
        <v>1.222</v>
      </c>
      <c r="I361" s="1">
        <v>0.1232</v>
      </c>
      <c r="J361" s="1">
        <v>0.99480000000000002</v>
      </c>
      <c r="K361" s="1">
        <v>5.9299999999999999E-2</v>
      </c>
      <c r="L361" s="1">
        <v>0.5028999999999999</v>
      </c>
      <c r="M361" s="1">
        <v>0.1053</v>
      </c>
      <c r="N361" s="1">
        <v>0.36</v>
      </c>
      <c r="O361" s="1">
        <v>43350</v>
      </c>
      <c r="P361" s="1">
        <v>15500</v>
      </c>
    </row>
    <row r="362" spans="1:16" x14ac:dyDescent="0.25">
      <c r="B362" t="s">
        <v>224</v>
      </c>
      <c r="C362" s="1">
        <v>192250</v>
      </c>
      <c r="D362" s="1">
        <v>48239.45</v>
      </c>
      <c r="E362" s="1">
        <v>126.95000000000073</v>
      </c>
      <c r="F362" s="1">
        <v>8615.7900000000009</v>
      </c>
      <c r="G362" s="1">
        <v>174.87</v>
      </c>
      <c r="H362" s="1">
        <v>0.48510000000000003</v>
      </c>
      <c r="I362" s="1">
        <v>0.18970000000000001</v>
      </c>
      <c r="J362" s="1">
        <v>0.21260000000000001</v>
      </c>
      <c r="K362" s="1">
        <v>1.0769</v>
      </c>
      <c r="L362" s="1">
        <v>1.0059</v>
      </c>
      <c r="M362" s="1">
        <v>0.1991</v>
      </c>
      <c r="N362" s="1">
        <v>0.47920000000000001</v>
      </c>
      <c r="O362" s="1">
        <v>29000</v>
      </c>
      <c r="P362" s="1">
        <v>13800</v>
      </c>
    </row>
    <row r="363" spans="1:16" x14ac:dyDescent="0.25">
      <c r="B363" t="s">
        <v>225</v>
      </c>
      <c r="C363" s="1">
        <v>182200</v>
      </c>
      <c r="D363" s="1">
        <v>48112.5</v>
      </c>
      <c r="E363" s="1">
        <v>680.04999999999927</v>
      </c>
      <c r="F363" s="1">
        <v>7043.08</v>
      </c>
      <c r="G363" s="1">
        <v>92.97</v>
      </c>
      <c r="H363" s="1">
        <v>0.24839999999999998</v>
      </c>
      <c r="I363" s="1">
        <v>3.1099999999999999E-2</v>
      </c>
      <c r="J363" s="1">
        <v>4.3999999999999997E-2</v>
      </c>
      <c r="K363" s="1">
        <v>0.41299999999999998</v>
      </c>
      <c r="L363" s="1">
        <v>0.1736</v>
      </c>
      <c r="M363" s="1">
        <v>0.1923</v>
      </c>
      <c r="N363" s="1">
        <v>0.4884</v>
      </c>
      <c r="O363" s="1">
        <v>23750</v>
      </c>
      <c r="P363" s="1">
        <v>11600</v>
      </c>
    </row>
    <row r="364" spans="1:16" x14ac:dyDescent="0.25">
      <c r="B364" t="s">
        <v>226</v>
      </c>
      <c r="C364" s="1">
        <v>187150</v>
      </c>
      <c r="D364" s="1">
        <v>47432.45</v>
      </c>
      <c r="E364" s="1">
        <v>0</v>
      </c>
      <c r="F364" s="1">
        <v>8719.86</v>
      </c>
      <c r="G364" s="1">
        <v>92.97</v>
      </c>
      <c r="H364" s="1">
        <v>0</v>
      </c>
      <c r="I364" s="1">
        <v>0</v>
      </c>
      <c r="J364" s="1">
        <v>0</v>
      </c>
      <c r="K364" s="1">
        <v>0</v>
      </c>
      <c r="L364" s="1">
        <v>0</v>
      </c>
      <c r="M364" s="1">
        <v>0.15970000000000001</v>
      </c>
      <c r="N364" s="1">
        <v>0.4945</v>
      </c>
      <c r="O364" s="1">
        <v>22750</v>
      </c>
      <c r="P364" s="1">
        <v>11250</v>
      </c>
    </row>
    <row r="365" spans="1:16" x14ac:dyDescent="0.25">
      <c r="A365" t="s">
        <v>55</v>
      </c>
      <c r="B365" t="s">
        <v>20</v>
      </c>
      <c r="C365" s="1">
        <v>19276200</v>
      </c>
      <c r="D365" s="1">
        <v>891.4</v>
      </c>
      <c r="E365" s="1">
        <v>-6.1000000000000227</v>
      </c>
      <c r="F365" s="1">
        <v>12735.72</v>
      </c>
      <c r="G365" s="1">
        <v>123.75</v>
      </c>
      <c r="H365" s="1">
        <v>0.45200000000000001</v>
      </c>
      <c r="I365" s="1">
        <v>0.34769999999999995</v>
      </c>
      <c r="J365" s="1">
        <v>0.34359999999999996</v>
      </c>
      <c r="K365" s="1">
        <v>1.8405</v>
      </c>
      <c r="L365" s="1">
        <v>1.1480999999999999</v>
      </c>
      <c r="M365" s="1">
        <v>0.75639999999999996</v>
      </c>
      <c r="N365" s="1">
        <v>0.90850000000000009</v>
      </c>
      <c r="O365" s="1">
        <v>15156000</v>
      </c>
      <c r="P365" s="1">
        <v>6715800</v>
      </c>
    </row>
    <row r="366" spans="1:16" x14ac:dyDescent="0.25">
      <c r="B366" t="s">
        <v>218</v>
      </c>
      <c r="C366" s="1">
        <v>18838800</v>
      </c>
      <c r="D366" s="1">
        <v>897.5</v>
      </c>
      <c r="E366" s="1">
        <v>-5.3999999999999773</v>
      </c>
      <c r="F366" s="1">
        <v>9085.2900000000009</v>
      </c>
      <c r="G366" s="1">
        <v>135.81</v>
      </c>
      <c r="H366" s="1">
        <v>0.3034</v>
      </c>
      <c r="I366" s="1">
        <v>0.2104</v>
      </c>
      <c r="J366" s="1">
        <v>0.4541</v>
      </c>
      <c r="K366" s="1">
        <v>6.6900000000000015E-2</v>
      </c>
      <c r="L366" s="1">
        <v>0.50560000000000005</v>
      </c>
      <c r="M366" s="1">
        <v>0.61299999999999999</v>
      </c>
      <c r="N366" s="1">
        <v>0.91</v>
      </c>
      <c r="O366" s="1">
        <v>14781600</v>
      </c>
      <c r="P366" s="1">
        <v>6717600</v>
      </c>
    </row>
    <row r="367" spans="1:16" x14ac:dyDescent="0.25">
      <c r="B367" t="s">
        <v>219</v>
      </c>
      <c r="C367" s="1">
        <v>18876600</v>
      </c>
      <c r="D367" s="1">
        <v>902.90000000000009</v>
      </c>
      <c r="E367" s="1">
        <v>-8.6999999999999886</v>
      </c>
      <c r="F367" s="1">
        <v>9108.0500000000011</v>
      </c>
      <c r="G367" s="1">
        <v>132.18</v>
      </c>
      <c r="H367" s="1">
        <v>0.2732</v>
      </c>
      <c r="I367" s="1">
        <v>0.4859</v>
      </c>
      <c r="J367" s="1">
        <v>0.48020000000000002</v>
      </c>
      <c r="K367" s="1">
        <v>-3.3800000000000052E-2</v>
      </c>
      <c r="L367" s="1">
        <v>-1.1137000000000001</v>
      </c>
      <c r="M367" s="1">
        <v>0.82089999999999996</v>
      </c>
      <c r="N367" s="1">
        <v>1.0051000000000001</v>
      </c>
      <c r="O367" s="1">
        <v>13984200</v>
      </c>
      <c r="P367" s="1">
        <v>6624000</v>
      </c>
    </row>
    <row r="368" spans="1:16" x14ac:dyDescent="0.25">
      <c r="B368" t="s">
        <v>220</v>
      </c>
      <c r="C368" s="1">
        <v>18460800</v>
      </c>
      <c r="D368" s="1">
        <v>911.6</v>
      </c>
      <c r="E368" s="1">
        <v>11.850000000000023</v>
      </c>
      <c r="F368" s="1">
        <v>29997.34</v>
      </c>
      <c r="G368" s="1">
        <v>99.42</v>
      </c>
      <c r="H368" s="1">
        <v>3.5299999999999998E-2</v>
      </c>
      <c r="I368" s="1">
        <v>0.24579999999999999</v>
      </c>
      <c r="J368" s="1">
        <v>0.93789999999999996</v>
      </c>
      <c r="K368" s="1">
        <v>1.7546999999999999</v>
      </c>
      <c r="L368" s="1">
        <v>7.7622999999999998</v>
      </c>
      <c r="M368" s="1">
        <v>0.48019999999999996</v>
      </c>
      <c r="N368" s="1">
        <v>1.0112000000000001</v>
      </c>
      <c r="O368" s="1">
        <v>12990600</v>
      </c>
      <c r="P368" s="1">
        <v>6564600</v>
      </c>
    </row>
    <row r="369" spans="1:16" x14ac:dyDescent="0.25">
      <c r="B369" t="s">
        <v>221</v>
      </c>
      <c r="C369" s="1">
        <v>18187200</v>
      </c>
      <c r="D369" s="1">
        <v>899.75</v>
      </c>
      <c r="E369" s="1">
        <v>-16.150000000000034</v>
      </c>
      <c r="F369" s="1">
        <v>9606.7200000000012</v>
      </c>
      <c r="G369" s="1">
        <v>161.16</v>
      </c>
      <c r="H369" s="1">
        <v>0.42320000000000002</v>
      </c>
      <c r="I369" s="1">
        <v>0.66639999999999999</v>
      </c>
      <c r="J369" s="1">
        <v>0.56769999999999998</v>
      </c>
      <c r="K369" s="1">
        <v>1.4391</v>
      </c>
      <c r="L369" s="1">
        <v>-0.13849999999999998</v>
      </c>
      <c r="M369" s="1">
        <v>1.4782</v>
      </c>
      <c r="N369" s="1">
        <v>1.3168</v>
      </c>
      <c r="O369" s="1">
        <v>11595600</v>
      </c>
      <c r="P369" s="1">
        <v>5967000</v>
      </c>
    </row>
    <row r="370" spans="1:16" x14ac:dyDescent="0.25">
      <c r="B370" t="s">
        <v>222</v>
      </c>
      <c r="C370" s="1">
        <v>17566200</v>
      </c>
      <c r="D370" s="1">
        <v>915.9</v>
      </c>
      <c r="E370" s="1">
        <v>-10.300000000000011</v>
      </c>
      <c r="F370" s="1">
        <v>9795.6500000000015</v>
      </c>
      <c r="G370" s="1">
        <v>104.52000000000001</v>
      </c>
      <c r="H370" s="1">
        <v>0.3846</v>
      </c>
      <c r="I370" s="1">
        <v>0.26</v>
      </c>
      <c r="J370" s="1">
        <v>1.2402</v>
      </c>
      <c r="K370" s="1">
        <v>-4.8899999999999999E-2</v>
      </c>
      <c r="L370" s="1">
        <v>4.0088999999999997</v>
      </c>
      <c r="M370" s="1">
        <v>0.88249999999999995</v>
      </c>
      <c r="N370" s="1">
        <v>1.2721</v>
      </c>
      <c r="O370" s="1">
        <v>10368000</v>
      </c>
      <c r="P370" s="1">
        <v>5914800</v>
      </c>
    </row>
    <row r="371" spans="1:16" x14ac:dyDescent="0.25">
      <c r="B371" t="s">
        <v>223</v>
      </c>
      <c r="C371" s="1">
        <v>17343000</v>
      </c>
      <c r="D371" s="1">
        <v>926.2</v>
      </c>
      <c r="E371" s="1">
        <v>-13.349999999999966</v>
      </c>
      <c r="F371" s="1">
        <v>11170.289999999999</v>
      </c>
      <c r="G371" s="1">
        <v>121.41</v>
      </c>
      <c r="H371" s="1">
        <v>0.54879999999999995</v>
      </c>
      <c r="I371" s="1">
        <v>0.57040000000000002</v>
      </c>
      <c r="J371" s="1">
        <v>0.4143</v>
      </c>
      <c r="K371" s="1">
        <v>1.6218999999999999</v>
      </c>
      <c r="L371" s="1">
        <v>0.80879999999999996</v>
      </c>
      <c r="M371" s="1">
        <v>2.1513999999999998</v>
      </c>
      <c r="N371" s="1">
        <v>1.8235999999999999</v>
      </c>
      <c r="O371" s="1">
        <v>9316800</v>
      </c>
      <c r="P371" s="1">
        <v>5841000</v>
      </c>
    </row>
    <row r="372" spans="1:16" x14ac:dyDescent="0.25">
      <c r="B372" t="s">
        <v>224</v>
      </c>
      <c r="C372" s="1">
        <v>16729200</v>
      </c>
      <c r="D372" s="1">
        <v>939.55</v>
      </c>
      <c r="E372" s="1">
        <v>3.8999999999999773</v>
      </c>
      <c r="F372" s="1">
        <v>10254.24</v>
      </c>
      <c r="G372" s="1">
        <v>144.89999999999998</v>
      </c>
      <c r="H372" s="1">
        <v>0.88629999999999998</v>
      </c>
      <c r="I372" s="1">
        <v>0.3291</v>
      </c>
      <c r="J372" s="1">
        <v>0.31269999999999998</v>
      </c>
      <c r="K372" s="1">
        <v>-0.87650000000000006</v>
      </c>
      <c r="L372" s="1">
        <v>-0.75950000000000006</v>
      </c>
      <c r="M372" s="1">
        <v>1.9711000000000001</v>
      </c>
      <c r="N372" s="1">
        <v>1.6920999999999999</v>
      </c>
      <c r="O372" s="1">
        <v>7673400</v>
      </c>
      <c r="P372" s="1">
        <v>4717800</v>
      </c>
    </row>
    <row r="373" spans="1:16" x14ac:dyDescent="0.25">
      <c r="B373" t="s">
        <v>225</v>
      </c>
      <c r="C373" s="1">
        <v>16457400</v>
      </c>
      <c r="D373" s="1">
        <v>935.65000000000009</v>
      </c>
      <c r="E373" s="1">
        <v>7.4000000000000341</v>
      </c>
      <c r="F373" s="1">
        <v>11981.230000000001</v>
      </c>
      <c r="G373" s="1">
        <v>116.22</v>
      </c>
      <c r="H373" s="1">
        <v>1.4157</v>
      </c>
      <c r="I373" s="1">
        <v>4.2937000000000003</v>
      </c>
      <c r="J373" s="1">
        <v>3.0329000000000002</v>
      </c>
      <c r="K373" s="1">
        <v>9.4244000000000003</v>
      </c>
      <c r="L373" s="1">
        <v>4.9968000000000004</v>
      </c>
      <c r="M373" s="1">
        <v>1.5936999999999999</v>
      </c>
      <c r="N373" s="1">
        <v>1.6734</v>
      </c>
      <c r="O373" s="1">
        <v>7214400</v>
      </c>
      <c r="P373" s="1">
        <v>4512600</v>
      </c>
    </row>
    <row r="374" spans="1:16" x14ac:dyDescent="0.25">
      <c r="B374" t="s">
        <v>226</v>
      </c>
      <c r="C374" s="1">
        <v>16596000</v>
      </c>
      <c r="D374" s="1">
        <v>928.25</v>
      </c>
      <c r="E374" s="1">
        <v>0</v>
      </c>
      <c r="F374" s="1">
        <v>14335.23</v>
      </c>
      <c r="G374" s="1">
        <v>116.22</v>
      </c>
      <c r="H374" s="1">
        <v>0</v>
      </c>
      <c r="I374" s="1">
        <v>0</v>
      </c>
      <c r="J374" s="1">
        <v>0</v>
      </c>
      <c r="K374" s="1">
        <v>0</v>
      </c>
      <c r="L374" s="1">
        <v>0</v>
      </c>
      <c r="M374" s="1">
        <v>1.0173000000000001</v>
      </c>
      <c r="N374" s="1">
        <v>1.4169</v>
      </c>
      <c r="O374" s="1">
        <v>6958800</v>
      </c>
      <c r="P374" s="1">
        <v>4294800</v>
      </c>
    </row>
    <row r="375" spans="1:16" x14ac:dyDescent="0.25">
      <c r="A375" t="s">
        <v>56</v>
      </c>
      <c r="B375" t="s">
        <v>20</v>
      </c>
      <c r="C375" s="1">
        <v>1756800</v>
      </c>
      <c r="D375" s="1">
        <v>11278.7</v>
      </c>
      <c r="E375" s="1">
        <v>-51.25</v>
      </c>
      <c r="F375" s="1">
        <v>12514.95</v>
      </c>
      <c r="G375" s="1">
        <v>124.80000000000001</v>
      </c>
      <c r="H375" s="1">
        <v>0.4541</v>
      </c>
      <c r="I375" s="1">
        <v>0.47150000000000003</v>
      </c>
      <c r="J375" s="1">
        <v>-1.49E-2</v>
      </c>
      <c r="K375" s="1">
        <v>-0.1096</v>
      </c>
      <c r="L375" s="1">
        <v>-0.88290000000000002</v>
      </c>
      <c r="M375" s="1">
        <v>1.538</v>
      </c>
      <c r="N375" s="1">
        <v>0.73750000000000004</v>
      </c>
      <c r="O375" s="1">
        <v>634000</v>
      </c>
      <c r="P375" s="1">
        <v>186600</v>
      </c>
    </row>
    <row r="376" spans="1:16" x14ac:dyDescent="0.25">
      <c r="B376" t="s">
        <v>218</v>
      </c>
      <c r="C376" s="1">
        <v>1710600</v>
      </c>
      <c r="D376" s="1">
        <v>11329.95</v>
      </c>
      <c r="E376" s="1">
        <v>22.549999999999727</v>
      </c>
      <c r="F376" s="1">
        <v>16972.640000000003</v>
      </c>
      <c r="G376" s="1">
        <v>217.04999999999998</v>
      </c>
      <c r="H376" s="1">
        <v>0.59860000000000002</v>
      </c>
      <c r="I376" s="1">
        <v>-2.3E-3</v>
      </c>
      <c r="J376" s="1">
        <v>0.17230000000000001</v>
      </c>
      <c r="K376" s="1">
        <v>-0.6321</v>
      </c>
      <c r="L376" s="1">
        <v>7.1082000000000001</v>
      </c>
      <c r="M376" s="1">
        <v>0.27789999999999998</v>
      </c>
      <c r="N376" s="1">
        <v>0.58830000000000005</v>
      </c>
      <c r="O376" s="1">
        <v>633600</v>
      </c>
      <c r="P376" s="1">
        <v>181000</v>
      </c>
    </row>
    <row r="377" spans="1:16" x14ac:dyDescent="0.25">
      <c r="B377" t="s">
        <v>219</v>
      </c>
      <c r="C377" s="1">
        <v>1696000</v>
      </c>
      <c r="D377" s="1">
        <v>11307.400000000001</v>
      </c>
      <c r="E377" s="1">
        <v>-9.2999999999997272</v>
      </c>
      <c r="F377" s="1">
        <v>18073.309999999998</v>
      </c>
      <c r="G377" s="1">
        <v>180.12</v>
      </c>
      <c r="H377" s="1">
        <v>2.3142</v>
      </c>
      <c r="I377" s="1">
        <v>0.16200000000000001</v>
      </c>
      <c r="J377" s="1">
        <v>8.9600000000000013E-2</v>
      </c>
      <c r="K377" s="1">
        <v>1.1472</v>
      </c>
      <c r="L377" s="1">
        <v>-0.69190000000000007</v>
      </c>
      <c r="M377" s="1">
        <v>0.77590000000000003</v>
      </c>
      <c r="N377" s="1">
        <v>0.64100000000000001</v>
      </c>
      <c r="O377" s="1">
        <v>623000</v>
      </c>
      <c r="P377" s="1">
        <v>181400</v>
      </c>
    </row>
    <row r="378" spans="1:16" x14ac:dyDescent="0.25">
      <c r="B378" t="s">
        <v>220</v>
      </c>
      <c r="C378" s="1">
        <v>1559000</v>
      </c>
      <c r="D378" s="1">
        <v>11316.7</v>
      </c>
      <c r="E378" s="1">
        <v>36.400000000000091</v>
      </c>
      <c r="F378" s="1">
        <v>14441.81</v>
      </c>
      <c r="G378" s="1">
        <v>221.04000000000002</v>
      </c>
      <c r="H378" s="1">
        <v>0.53789999999999993</v>
      </c>
      <c r="I378" s="1">
        <v>7.3800000000000004E-2</v>
      </c>
      <c r="J378" s="1">
        <v>0.1895</v>
      </c>
      <c r="K378" s="1">
        <v>-1.2302</v>
      </c>
      <c r="L378" s="1">
        <v>-7.9700000000000021E-2</v>
      </c>
      <c r="M378" s="1">
        <v>0.3175</v>
      </c>
      <c r="N378" s="1">
        <v>0.61580000000000001</v>
      </c>
      <c r="O378" s="1">
        <v>564200</v>
      </c>
      <c r="P378" s="1">
        <v>172400</v>
      </c>
    </row>
    <row r="379" spans="1:16" x14ac:dyDescent="0.25">
      <c r="B379" t="s">
        <v>221</v>
      </c>
      <c r="C379" s="1">
        <v>1529400</v>
      </c>
      <c r="D379" s="1">
        <v>11280.3</v>
      </c>
      <c r="E379" s="1">
        <v>-166.15000000000055</v>
      </c>
      <c r="F379" s="1">
        <v>12265.22</v>
      </c>
      <c r="G379" s="1">
        <v>176.07</v>
      </c>
      <c r="H379" s="1">
        <v>3.3915999999999999</v>
      </c>
      <c r="I379" s="1">
        <v>-0.13719999999999999</v>
      </c>
      <c r="J379" s="1">
        <v>0.17980000000000002</v>
      </c>
      <c r="K379" s="1">
        <v>-0.15050000000000002</v>
      </c>
      <c r="L379" s="1">
        <v>0.93620000000000003</v>
      </c>
      <c r="M379" s="1">
        <v>0.70540000000000003</v>
      </c>
      <c r="N379" s="1">
        <v>0.65410000000000001</v>
      </c>
      <c r="O379" s="1">
        <v>572800</v>
      </c>
      <c r="P379" s="1">
        <v>160800</v>
      </c>
    </row>
    <row r="380" spans="1:16" x14ac:dyDescent="0.25">
      <c r="B380" t="s">
        <v>222</v>
      </c>
      <c r="C380" s="1">
        <v>1506400</v>
      </c>
      <c r="D380" s="1">
        <v>11446.45</v>
      </c>
      <c r="E380" s="1">
        <v>-5.6499999999996362</v>
      </c>
      <c r="F380" s="1">
        <v>14067.61</v>
      </c>
      <c r="G380" s="1">
        <v>175.71</v>
      </c>
      <c r="H380" s="1">
        <v>1.0985</v>
      </c>
      <c r="I380" s="1">
        <v>0.64969999999999994</v>
      </c>
      <c r="J380" s="1">
        <v>0.17040000000000002</v>
      </c>
      <c r="K380" s="1">
        <v>1.2443</v>
      </c>
      <c r="L380" s="1">
        <v>-0.79300000000000004</v>
      </c>
      <c r="M380" s="1">
        <v>1.3955</v>
      </c>
      <c r="N380" s="1">
        <v>0.76140000000000008</v>
      </c>
      <c r="O380" s="1">
        <v>526000</v>
      </c>
      <c r="P380" s="1">
        <v>185800</v>
      </c>
    </row>
    <row r="381" spans="1:16" x14ac:dyDescent="0.25">
      <c r="B381" t="s">
        <v>223</v>
      </c>
      <c r="C381" s="1">
        <v>1488000</v>
      </c>
      <c r="D381" s="1">
        <v>11452.1</v>
      </c>
      <c r="E381" s="1">
        <v>25.400000000000091</v>
      </c>
      <c r="F381" s="1">
        <v>10153.459999999999</v>
      </c>
      <c r="G381" s="1">
        <v>204.20999999999998</v>
      </c>
      <c r="H381" s="1">
        <v>0.1918</v>
      </c>
      <c r="I381" s="1">
        <v>0.50160000000000005</v>
      </c>
      <c r="J381" s="1">
        <v>1.0799000000000001</v>
      </c>
      <c r="K381" s="1">
        <v>0.15709999999999999</v>
      </c>
      <c r="L381" s="1">
        <v>1.0109000000000001</v>
      </c>
      <c r="M381" s="1">
        <v>0.72729999999999995</v>
      </c>
      <c r="N381" s="1">
        <v>0.64149999999999996</v>
      </c>
      <c r="O381" s="1">
        <v>518400</v>
      </c>
      <c r="P381" s="1">
        <v>182000</v>
      </c>
    </row>
    <row r="382" spans="1:16" x14ac:dyDescent="0.25">
      <c r="B382" t="s">
        <v>224</v>
      </c>
      <c r="C382" s="1">
        <v>1472600</v>
      </c>
      <c r="D382" s="1">
        <v>11426.7</v>
      </c>
      <c r="E382" s="1">
        <v>-176.00000000000045</v>
      </c>
      <c r="F382" s="1">
        <v>12018.939999999999</v>
      </c>
      <c r="G382" s="1">
        <v>179.97</v>
      </c>
      <c r="H382" s="1">
        <v>3.4000000000000002E-3</v>
      </c>
      <c r="I382" s="1">
        <v>0.627</v>
      </c>
      <c r="J382" s="1">
        <v>1.175</v>
      </c>
      <c r="K382" s="1">
        <v>0.83940000000000003</v>
      </c>
      <c r="L382" s="1">
        <v>0.94319999999999993</v>
      </c>
      <c r="M382" s="1">
        <v>0.80179999999999996</v>
      </c>
      <c r="N382" s="1">
        <v>0.75849999999999995</v>
      </c>
      <c r="O382" s="1">
        <v>476800</v>
      </c>
      <c r="P382" s="1">
        <v>161200</v>
      </c>
    </row>
    <row r="383" spans="1:16" x14ac:dyDescent="0.25">
      <c r="B383" t="s">
        <v>225</v>
      </c>
      <c r="C383" s="1">
        <v>1497800</v>
      </c>
      <c r="D383" s="1">
        <v>11602.7</v>
      </c>
      <c r="E383" s="1">
        <v>126.60000000000036</v>
      </c>
      <c r="F383" s="1">
        <v>8790.4800000000014</v>
      </c>
      <c r="G383" s="1">
        <v>138.63</v>
      </c>
      <c r="H383" s="1">
        <v>-6.9200000000000012E-2</v>
      </c>
      <c r="I383" s="1">
        <v>1.5699999999999999E-2</v>
      </c>
      <c r="J383" s="1">
        <v>0.27279999999999999</v>
      </c>
      <c r="K383" s="1">
        <v>-1.5173000000000001</v>
      </c>
      <c r="L383" s="1">
        <v>0.67030000000000001</v>
      </c>
      <c r="M383" s="1">
        <v>0.33710000000000001</v>
      </c>
      <c r="N383" s="1">
        <v>0.90510000000000002</v>
      </c>
      <c r="O383" s="1">
        <v>446400</v>
      </c>
      <c r="P383" s="1">
        <v>156400</v>
      </c>
    </row>
    <row r="384" spans="1:16" x14ac:dyDescent="0.25">
      <c r="B384" t="s">
        <v>226</v>
      </c>
      <c r="C384" s="1">
        <v>1501000</v>
      </c>
      <c r="D384" s="1">
        <v>11476.1</v>
      </c>
      <c r="E384" s="1">
        <v>0</v>
      </c>
      <c r="F384" s="1">
        <v>16188.64</v>
      </c>
      <c r="G384" s="1">
        <v>138.63</v>
      </c>
      <c r="H384" s="1">
        <v>0</v>
      </c>
      <c r="I384" s="1">
        <v>0</v>
      </c>
      <c r="J384" s="1">
        <v>0</v>
      </c>
      <c r="K384" s="1">
        <v>0</v>
      </c>
      <c r="L384" s="1">
        <v>0</v>
      </c>
      <c r="M384" s="1">
        <v>1.8928</v>
      </c>
      <c r="N384" s="1">
        <v>1.054</v>
      </c>
      <c r="O384" s="1">
        <v>451800</v>
      </c>
      <c r="P384" s="1">
        <v>154000</v>
      </c>
    </row>
    <row r="385" spans="1:16" x14ac:dyDescent="0.25">
      <c r="A385" t="s">
        <v>57</v>
      </c>
      <c r="B385" t="s">
        <v>20</v>
      </c>
      <c r="C385" s="1">
        <v>10177700</v>
      </c>
      <c r="D385" s="1">
        <v>848.25</v>
      </c>
      <c r="E385" s="1">
        <v>-3.8999999999999773</v>
      </c>
      <c r="F385" s="1">
        <v>6269.93</v>
      </c>
      <c r="G385" s="1">
        <v>72.12</v>
      </c>
      <c r="H385" s="1">
        <v>0.30269999999999997</v>
      </c>
      <c r="I385" s="1">
        <v>-2.7499999999999997E-2</v>
      </c>
      <c r="J385" s="1">
        <v>0.83360000000000001</v>
      </c>
      <c r="K385" s="1">
        <v>-1.4802999999999999</v>
      </c>
      <c r="L385" s="1">
        <v>-2.629999999999999E-2</v>
      </c>
      <c r="M385" s="1">
        <v>0.438</v>
      </c>
      <c r="N385" s="1">
        <v>1.4499</v>
      </c>
      <c r="O385" s="1">
        <v>4873700</v>
      </c>
      <c r="P385" s="1">
        <v>2606500</v>
      </c>
    </row>
    <row r="386" spans="1:16" x14ac:dyDescent="0.25">
      <c r="B386" t="s">
        <v>218</v>
      </c>
      <c r="C386" s="1">
        <v>10168600</v>
      </c>
      <c r="D386" s="1">
        <v>852.15000000000009</v>
      </c>
      <c r="E386" s="1">
        <v>7.25</v>
      </c>
      <c r="F386" s="1">
        <v>12926.13</v>
      </c>
      <c r="G386" s="1">
        <v>67.320000000000007</v>
      </c>
      <c r="H386" s="1">
        <v>0.37270000000000003</v>
      </c>
      <c r="I386" s="1">
        <v>9.6699999999999994E-2</v>
      </c>
      <c r="J386" s="1">
        <v>0.67579999999999996</v>
      </c>
      <c r="K386" s="1">
        <v>4.8995999999999995</v>
      </c>
      <c r="L386" s="1">
        <v>2.3475999999999999</v>
      </c>
      <c r="M386" s="1">
        <v>1.288</v>
      </c>
      <c r="N386" s="1">
        <v>2.1739000000000002</v>
      </c>
      <c r="O386" s="1">
        <v>4932200</v>
      </c>
      <c r="P386" s="1">
        <v>2857400</v>
      </c>
    </row>
    <row r="387" spans="1:16" x14ac:dyDescent="0.25">
      <c r="B387" t="s">
        <v>219</v>
      </c>
      <c r="C387" s="1">
        <v>10077600</v>
      </c>
      <c r="D387" s="1">
        <v>844.9</v>
      </c>
      <c r="E387" s="1">
        <v>-9.3000000000000114</v>
      </c>
      <c r="F387" s="1">
        <v>4063.83</v>
      </c>
      <c r="G387" s="1">
        <v>73.679999999999993</v>
      </c>
      <c r="H387" s="1">
        <v>0.3745</v>
      </c>
      <c r="I387" s="1">
        <v>9.9000000000000025E-3</v>
      </c>
      <c r="J387" s="1">
        <v>1.2500000000000001E-2</v>
      </c>
      <c r="K387" s="1">
        <v>0.64489999999999992</v>
      </c>
      <c r="L387" s="1">
        <v>-1.1453</v>
      </c>
      <c r="M387" s="1">
        <v>0.38740000000000002</v>
      </c>
      <c r="N387" s="1">
        <v>3.0623</v>
      </c>
      <c r="O387" s="1">
        <v>4877600</v>
      </c>
      <c r="P387" s="1">
        <v>2772900</v>
      </c>
    </row>
    <row r="388" spans="1:16" x14ac:dyDescent="0.25">
      <c r="B388" t="s">
        <v>220</v>
      </c>
      <c r="C388" s="1">
        <v>10012600</v>
      </c>
      <c r="D388" s="1">
        <v>854.2</v>
      </c>
      <c r="E388" s="1">
        <v>5.1999999999999886</v>
      </c>
      <c r="F388" s="1">
        <v>4740.93</v>
      </c>
      <c r="G388" s="1">
        <v>78.81</v>
      </c>
      <c r="H388" s="1">
        <v>4.2200000000000001E-2</v>
      </c>
      <c r="I388" s="1">
        <v>5.45E-2</v>
      </c>
      <c r="J388" s="1">
        <v>0.32600000000000001</v>
      </c>
      <c r="K388" s="1">
        <v>-0.91039999999999999</v>
      </c>
      <c r="L388" s="1">
        <v>-0.90410000000000001</v>
      </c>
      <c r="M388" s="1">
        <v>0.83850000000000002</v>
      </c>
      <c r="N388" s="1">
        <v>3.0003000000000002</v>
      </c>
      <c r="O388" s="1">
        <v>4817800</v>
      </c>
      <c r="P388" s="1">
        <v>2840500</v>
      </c>
    </row>
    <row r="389" spans="1:16" x14ac:dyDescent="0.25">
      <c r="B389" t="s">
        <v>221</v>
      </c>
      <c r="C389" s="1">
        <v>10097100</v>
      </c>
      <c r="D389" s="1">
        <v>849</v>
      </c>
      <c r="E389" s="1">
        <v>-24</v>
      </c>
      <c r="F389" s="1">
        <v>12322.94</v>
      </c>
      <c r="G389" s="1">
        <v>72.69</v>
      </c>
      <c r="H389" s="1">
        <v>0.25029999999999997</v>
      </c>
      <c r="I389" s="1">
        <v>0.16539999999999999</v>
      </c>
      <c r="J389" s="1">
        <v>0.1065</v>
      </c>
      <c r="K389" s="1">
        <v>-0.96490000000000009</v>
      </c>
      <c r="L389" s="1">
        <v>-0.254</v>
      </c>
      <c r="M389" s="1">
        <v>0.89430000000000009</v>
      </c>
      <c r="N389" s="1">
        <v>3.5910000000000002</v>
      </c>
      <c r="O389" s="1">
        <v>4849000</v>
      </c>
      <c r="P389" s="1">
        <v>2893800</v>
      </c>
    </row>
    <row r="390" spans="1:16" x14ac:dyDescent="0.25">
      <c r="B390" t="s">
        <v>222</v>
      </c>
      <c r="C390" s="1">
        <v>10060700</v>
      </c>
      <c r="D390" s="1">
        <v>873</v>
      </c>
      <c r="E390" s="1">
        <v>-15.25</v>
      </c>
      <c r="F390" s="1">
        <v>15409.400000000001</v>
      </c>
      <c r="G390" s="1">
        <v>118.5</v>
      </c>
      <c r="H390" s="1">
        <v>1.0781000000000001</v>
      </c>
      <c r="I390" s="1">
        <v>1.4032</v>
      </c>
      <c r="J390" s="1">
        <v>0.17879999999999999</v>
      </c>
      <c r="K390" s="1">
        <v>20.6615</v>
      </c>
      <c r="L390" s="1">
        <v>1.3466</v>
      </c>
      <c r="M390" s="1">
        <v>0.4536</v>
      </c>
      <c r="N390" s="1">
        <v>0.60240000000000005</v>
      </c>
      <c r="O390" s="1">
        <v>4371900</v>
      </c>
      <c r="P390" s="1">
        <v>2666300</v>
      </c>
    </row>
    <row r="391" spans="1:16" x14ac:dyDescent="0.25">
      <c r="B391" t="s">
        <v>223</v>
      </c>
      <c r="C391" s="1">
        <v>8606000</v>
      </c>
      <c r="D391" s="1">
        <v>888.25</v>
      </c>
      <c r="E391" s="1">
        <v>-3.3999999999999773</v>
      </c>
      <c r="F391" s="1">
        <v>3538.38</v>
      </c>
      <c r="G391" s="1">
        <v>81.210000000000008</v>
      </c>
      <c r="H391" s="1">
        <v>0.2586</v>
      </c>
      <c r="I391" s="1">
        <v>-3.4099999999999998E-2</v>
      </c>
      <c r="J391" s="1">
        <v>9.1399999999999995E-2</v>
      </c>
      <c r="K391" s="1">
        <v>-0.67079999999999995</v>
      </c>
      <c r="L391" s="1">
        <v>-0.61799999999999999</v>
      </c>
      <c r="M391" s="1">
        <v>0.22839999999999999</v>
      </c>
      <c r="N391" s="1">
        <v>0.53800000000000003</v>
      </c>
      <c r="O391" s="1">
        <v>3708900</v>
      </c>
      <c r="P391" s="1">
        <v>2011100</v>
      </c>
    </row>
    <row r="392" spans="1:16" x14ac:dyDescent="0.25">
      <c r="B392" t="s">
        <v>224</v>
      </c>
      <c r="C392" s="1">
        <v>8589100</v>
      </c>
      <c r="D392" s="1">
        <v>891.65000000000009</v>
      </c>
      <c r="E392" s="1">
        <v>23.800000000000011</v>
      </c>
      <c r="F392" s="1">
        <v>8641.59</v>
      </c>
      <c r="G392" s="1">
        <v>85.86</v>
      </c>
      <c r="H392" s="1">
        <v>0.1469</v>
      </c>
      <c r="I392" s="1">
        <v>0.1128</v>
      </c>
      <c r="J392" s="1">
        <v>0.1081</v>
      </c>
      <c r="K392" s="1">
        <v>-0.40690000000000004</v>
      </c>
      <c r="L392" s="1">
        <v>0.1343</v>
      </c>
      <c r="M392" s="1">
        <v>0.26490000000000002</v>
      </c>
      <c r="N392" s="1">
        <v>0.56310000000000004</v>
      </c>
      <c r="O392" s="1">
        <v>3398200</v>
      </c>
      <c r="P392" s="1">
        <v>1930500</v>
      </c>
    </row>
    <row r="393" spans="1:16" x14ac:dyDescent="0.25">
      <c r="B393" t="s">
        <v>225</v>
      </c>
      <c r="C393" s="1">
        <v>8522800</v>
      </c>
      <c r="D393" s="1">
        <v>867.85</v>
      </c>
      <c r="E393" s="1">
        <v>26.949999999999932</v>
      </c>
      <c r="F393" s="1">
        <v>9623.14</v>
      </c>
      <c r="G393" s="1">
        <v>81.09</v>
      </c>
      <c r="H393" s="1">
        <v>0.2702</v>
      </c>
      <c r="I393" s="1">
        <v>0.66320000000000001</v>
      </c>
      <c r="J393" s="1">
        <v>0.29620000000000002</v>
      </c>
      <c r="K393" s="1">
        <v>1.8174999999999999</v>
      </c>
      <c r="L393" s="1">
        <v>2.8382999999999998</v>
      </c>
      <c r="M393" s="1">
        <v>0.2107</v>
      </c>
      <c r="N393" s="1">
        <v>0.52690000000000003</v>
      </c>
      <c r="O393" s="1">
        <v>3066700</v>
      </c>
      <c r="P393" s="1">
        <v>1634100</v>
      </c>
    </row>
    <row r="394" spans="1:16" x14ac:dyDescent="0.25">
      <c r="B394" t="s">
        <v>226</v>
      </c>
      <c r="C394" s="1">
        <v>8685300</v>
      </c>
      <c r="D394" s="1">
        <v>840.9</v>
      </c>
      <c r="E394" s="1">
        <v>0</v>
      </c>
      <c r="F394" s="1">
        <v>4346.49</v>
      </c>
      <c r="G394" s="1">
        <v>81.09</v>
      </c>
      <c r="H394" s="1">
        <v>0</v>
      </c>
      <c r="I394" s="1">
        <v>0</v>
      </c>
      <c r="J394" s="1">
        <v>0</v>
      </c>
      <c r="K394" s="1">
        <v>0</v>
      </c>
      <c r="L394" s="1">
        <v>0</v>
      </c>
      <c r="M394" s="1">
        <v>0.34889999999999999</v>
      </c>
      <c r="N394" s="1">
        <v>0.54069999999999996</v>
      </c>
      <c r="O394" s="1">
        <v>2366000</v>
      </c>
      <c r="P394" s="1">
        <v>1292200</v>
      </c>
    </row>
    <row r="395" spans="1:16" x14ac:dyDescent="0.25">
      <c r="A395" t="s">
        <v>58</v>
      </c>
      <c r="B395" t="s">
        <v>20</v>
      </c>
      <c r="C395" s="1">
        <v>42376500</v>
      </c>
      <c r="D395" s="1">
        <v>717.8</v>
      </c>
      <c r="E395" s="1">
        <v>32.699999999999989</v>
      </c>
      <c r="F395" s="1">
        <v>75872.820000000007</v>
      </c>
      <c r="G395" s="1">
        <v>58.59</v>
      </c>
      <c r="H395" s="1">
        <v>1.1364000000000001</v>
      </c>
      <c r="I395" s="1">
        <v>3.9643999999999999</v>
      </c>
      <c r="J395" s="1">
        <v>1.1342000000000001</v>
      </c>
      <c r="K395" s="1">
        <v>4.5975000000000001</v>
      </c>
      <c r="L395" s="1">
        <v>3.7019000000000002</v>
      </c>
      <c r="M395" s="1">
        <v>0.96160000000000001</v>
      </c>
      <c r="N395" s="1">
        <v>1.52</v>
      </c>
      <c r="O395" s="1">
        <v>17784900</v>
      </c>
      <c r="P395" s="1">
        <v>15333300</v>
      </c>
    </row>
    <row r="396" spans="1:16" x14ac:dyDescent="0.25">
      <c r="B396" t="s">
        <v>218</v>
      </c>
      <c r="C396" s="1">
        <v>39282300</v>
      </c>
      <c r="D396" s="1">
        <v>685.09999999999991</v>
      </c>
      <c r="E396" s="1">
        <v>9.1499999999999773</v>
      </c>
      <c r="F396" s="1">
        <v>40402.99</v>
      </c>
      <c r="G396" s="1">
        <v>76.89</v>
      </c>
      <c r="H396" s="1">
        <v>0.1193</v>
      </c>
      <c r="I396" s="1">
        <v>0.49620000000000003</v>
      </c>
      <c r="J396" s="1">
        <v>1.6415999999999999</v>
      </c>
      <c r="K396" s="1">
        <v>0.10099999999999998</v>
      </c>
      <c r="L396" s="1">
        <v>3.9468000000000001</v>
      </c>
      <c r="M396" s="1">
        <v>0.93049999999999988</v>
      </c>
      <c r="N396" s="1">
        <v>1.2292000000000001</v>
      </c>
      <c r="O396" s="1">
        <v>18686700</v>
      </c>
      <c r="P396" s="1">
        <v>13532400</v>
      </c>
    </row>
    <row r="397" spans="1:16" x14ac:dyDescent="0.25">
      <c r="B397" t="s">
        <v>219</v>
      </c>
      <c r="C397" s="1">
        <v>40937400</v>
      </c>
      <c r="D397" s="1">
        <v>675.95</v>
      </c>
      <c r="E397" s="1">
        <v>-7.6499999999999773</v>
      </c>
      <c r="F397" s="1">
        <v>24660.57</v>
      </c>
      <c r="G397" s="1">
        <v>28.44</v>
      </c>
      <c r="H397" s="1">
        <v>8.2000000000000003E-2</v>
      </c>
      <c r="I397" s="1">
        <v>0.88439999999999996</v>
      </c>
      <c r="J397" s="1">
        <v>0.83140000000000003</v>
      </c>
      <c r="K397" s="1">
        <v>-3.1999999999999806E-3</v>
      </c>
      <c r="L397" s="1">
        <v>0.2414</v>
      </c>
      <c r="M397" s="1">
        <v>1.5866</v>
      </c>
      <c r="N397" s="1">
        <v>1.6082999999999998</v>
      </c>
      <c r="O397" s="1">
        <v>18470700</v>
      </c>
      <c r="P397" s="1">
        <v>13146300</v>
      </c>
    </row>
    <row r="398" spans="1:16" x14ac:dyDescent="0.25">
      <c r="B398" t="s">
        <v>220</v>
      </c>
      <c r="C398" s="1">
        <v>40691700</v>
      </c>
      <c r="D398" s="1">
        <v>683.59999999999991</v>
      </c>
      <c r="E398" s="1">
        <v>10.099999999999994</v>
      </c>
      <c r="F398" s="1">
        <v>26162.89</v>
      </c>
      <c r="G398" s="1">
        <v>50.28</v>
      </c>
      <c r="H398" s="1">
        <v>0.36509999999999998</v>
      </c>
      <c r="I398" s="1">
        <v>13.5138</v>
      </c>
      <c r="J398" s="1">
        <v>0.62990000000000002</v>
      </c>
      <c r="K398" s="1">
        <v>0.18240000000000001</v>
      </c>
      <c r="L398" s="1">
        <v>3.0162</v>
      </c>
      <c r="M398" s="1">
        <v>2.0867999999999998</v>
      </c>
      <c r="N398" s="1">
        <v>1.5798000000000001</v>
      </c>
      <c r="O398" s="1">
        <v>17636400</v>
      </c>
      <c r="P398" s="1">
        <v>12382200</v>
      </c>
    </row>
    <row r="399" spans="1:16" x14ac:dyDescent="0.25">
      <c r="B399" t="s">
        <v>221</v>
      </c>
      <c r="C399" s="1">
        <v>40383900</v>
      </c>
      <c r="D399" s="1">
        <v>673.5</v>
      </c>
      <c r="E399" s="1">
        <v>-13.75</v>
      </c>
      <c r="F399" s="1">
        <v>24262.22</v>
      </c>
      <c r="G399" s="1">
        <v>77.820000000000007</v>
      </c>
      <c r="H399" s="1">
        <v>0.2331</v>
      </c>
      <c r="I399" s="1">
        <v>2.0199999999999999E-2</v>
      </c>
      <c r="J399" s="1">
        <v>0.39729999999999999</v>
      </c>
      <c r="K399" s="1">
        <v>-1.0504</v>
      </c>
      <c r="L399" s="1">
        <v>-0.39810000000000001</v>
      </c>
      <c r="M399" s="1">
        <v>0.44819999999999999</v>
      </c>
      <c r="N399" s="1">
        <v>0.77759999999999996</v>
      </c>
      <c r="O399" s="1">
        <v>17960400</v>
      </c>
      <c r="P399" s="1">
        <v>12141900</v>
      </c>
    </row>
    <row r="400" spans="1:16" x14ac:dyDescent="0.25">
      <c r="B400" t="s">
        <v>222</v>
      </c>
      <c r="C400" s="1">
        <v>40367700</v>
      </c>
      <c r="D400" s="1">
        <v>687.25</v>
      </c>
      <c r="E400" s="1">
        <v>-3.8499999999999943</v>
      </c>
      <c r="F400" s="1">
        <v>23334.73</v>
      </c>
      <c r="G400" s="1">
        <v>37.68</v>
      </c>
      <c r="H400" s="1">
        <v>4.6599999999999996E-2</v>
      </c>
      <c r="I400" s="1">
        <v>1.3100000000000001E-2</v>
      </c>
      <c r="J400" s="1">
        <v>0.92400000000000004</v>
      </c>
      <c r="K400" s="1">
        <v>-1.3122</v>
      </c>
      <c r="L400" s="1">
        <v>1.7307000000000001</v>
      </c>
      <c r="M400" s="1">
        <v>0.48080000000000001</v>
      </c>
      <c r="N400" s="1">
        <v>0.84</v>
      </c>
      <c r="O400" s="1">
        <v>16869600</v>
      </c>
      <c r="P400" s="1">
        <v>11901600</v>
      </c>
    </row>
    <row r="401" spans="1:16" x14ac:dyDescent="0.25">
      <c r="B401" t="s">
        <v>223</v>
      </c>
      <c r="C401" s="1">
        <v>40378500</v>
      </c>
      <c r="D401" s="1">
        <v>691.1</v>
      </c>
      <c r="E401" s="1">
        <v>4.2500000000000284</v>
      </c>
      <c r="F401" s="1">
        <v>36931.35</v>
      </c>
      <c r="G401" s="1">
        <v>90.63</v>
      </c>
      <c r="H401" s="1">
        <v>-2.9300000000000007E-2</v>
      </c>
      <c r="I401" s="1">
        <v>1.0525</v>
      </c>
      <c r="J401" s="1">
        <v>0.14460000000000001</v>
      </c>
      <c r="K401" s="1">
        <v>0.2492</v>
      </c>
      <c r="L401" s="1">
        <v>-0.23880000000000001</v>
      </c>
      <c r="M401" s="1">
        <v>0.76080000000000003</v>
      </c>
      <c r="N401" s="1">
        <v>0.98170000000000002</v>
      </c>
      <c r="O401" s="1">
        <v>16065000</v>
      </c>
      <c r="P401" s="1">
        <v>11745000</v>
      </c>
    </row>
    <row r="402" spans="1:16" x14ac:dyDescent="0.25">
      <c r="B402" t="s">
        <v>224</v>
      </c>
      <c r="C402" s="1">
        <v>41696100</v>
      </c>
      <c r="D402" s="1">
        <v>686.84999999999991</v>
      </c>
      <c r="E402" s="1">
        <v>-0.50000000000002842</v>
      </c>
      <c r="F402" s="1">
        <v>31494.66</v>
      </c>
      <c r="G402" s="1">
        <v>49.5</v>
      </c>
      <c r="H402" s="1">
        <v>-2.2400000000000003E-2</v>
      </c>
      <c r="I402" s="1">
        <v>0.01</v>
      </c>
      <c r="J402" s="1">
        <v>0.80989999999999995</v>
      </c>
      <c r="K402" s="1">
        <v>-0.25340000000000001</v>
      </c>
      <c r="L402" s="1">
        <v>3.7526999999999999</v>
      </c>
      <c r="M402" s="1">
        <v>0.59299999999999997</v>
      </c>
      <c r="N402" s="1">
        <v>0.83930000000000005</v>
      </c>
      <c r="O402" s="1">
        <v>16035300</v>
      </c>
      <c r="P402" s="1">
        <v>11156400</v>
      </c>
    </row>
    <row r="403" spans="1:16" x14ac:dyDescent="0.25">
      <c r="B403" t="s">
        <v>225</v>
      </c>
      <c r="C403" s="1">
        <v>41733900</v>
      </c>
      <c r="D403" s="1">
        <v>687.35</v>
      </c>
      <c r="E403" s="1">
        <v>16.600000000000023</v>
      </c>
      <c r="F403" s="1">
        <v>41384.220000000008</v>
      </c>
      <c r="G403" s="1">
        <v>89.820000000000007</v>
      </c>
      <c r="H403" s="1">
        <v>0.32619999999999999</v>
      </c>
      <c r="I403" s="1">
        <v>2.69E-2</v>
      </c>
      <c r="J403" s="1">
        <v>0.38079999999999997</v>
      </c>
      <c r="K403" s="1">
        <v>-0.36749999999999999</v>
      </c>
      <c r="L403" s="1">
        <v>2.8E-3</v>
      </c>
      <c r="M403" s="1">
        <v>0.3962</v>
      </c>
      <c r="N403" s="1">
        <v>0.73070000000000002</v>
      </c>
      <c r="O403" s="1">
        <v>15122700</v>
      </c>
      <c r="P403" s="1">
        <v>11043000</v>
      </c>
    </row>
    <row r="404" spans="1:16" x14ac:dyDescent="0.25">
      <c r="B404" t="s">
        <v>226</v>
      </c>
      <c r="C404" s="1">
        <v>40869900</v>
      </c>
      <c r="D404" s="1">
        <v>670.75</v>
      </c>
      <c r="E404" s="1">
        <v>0</v>
      </c>
      <c r="F404" s="1">
        <v>56325.78</v>
      </c>
      <c r="G404" s="1">
        <v>89.820000000000007</v>
      </c>
      <c r="H404" s="1">
        <v>0</v>
      </c>
      <c r="I404" s="1">
        <v>0</v>
      </c>
      <c r="J404" s="1">
        <v>0</v>
      </c>
      <c r="K404" s="1">
        <v>0</v>
      </c>
      <c r="L404" s="1">
        <v>0</v>
      </c>
      <c r="M404" s="1">
        <v>0.62809999999999999</v>
      </c>
      <c r="N404" s="1">
        <v>0.74550000000000005</v>
      </c>
      <c r="O404" s="1">
        <v>14434200</v>
      </c>
      <c r="P404" s="1">
        <v>10754100</v>
      </c>
    </row>
    <row r="405" spans="1:16" x14ac:dyDescent="0.25">
      <c r="A405" t="s">
        <v>59</v>
      </c>
      <c r="B405" t="s">
        <v>20</v>
      </c>
      <c r="C405" s="1">
        <v>7795125</v>
      </c>
      <c r="D405" s="1">
        <v>1511.1</v>
      </c>
      <c r="E405" s="1">
        <v>-6.3499999999999659</v>
      </c>
      <c r="F405" s="1">
        <v>37037.149999999994</v>
      </c>
      <c r="G405" s="1">
        <v>47.19</v>
      </c>
      <c r="H405" s="1">
        <v>0.4143</v>
      </c>
      <c r="I405" s="1">
        <v>5.734</v>
      </c>
      <c r="J405" s="1">
        <v>2.2656000000000001</v>
      </c>
      <c r="K405" s="1">
        <v>111.94710000000001</v>
      </c>
      <c r="L405" s="1">
        <v>11.654199999999999</v>
      </c>
      <c r="M405" s="1">
        <v>1.2859</v>
      </c>
      <c r="N405" s="1">
        <v>1.3552</v>
      </c>
      <c r="O405" s="1">
        <v>5926050</v>
      </c>
      <c r="P405" s="1">
        <v>2808000</v>
      </c>
    </row>
    <row r="406" spans="1:16" x14ac:dyDescent="0.25">
      <c r="B406" t="s">
        <v>218</v>
      </c>
      <c r="C406" s="1">
        <v>7014150</v>
      </c>
      <c r="D406" s="1">
        <v>1517.4499999999998</v>
      </c>
      <c r="E406" s="1">
        <v>4.0999999999999659</v>
      </c>
      <c r="F406" s="1">
        <v>12099.369999999999</v>
      </c>
      <c r="G406" s="1">
        <v>65.94</v>
      </c>
      <c r="H406" s="1">
        <v>0.28610000000000002</v>
      </c>
      <c r="I406" s="1">
        <v>6.0499999999999998E-2</v>
      </c>
      <c r="J406" s="1">
        <v>6.4600000000000005E-2</v>
      </c>
      <c r="K406" s="1">
        <v>-0.14880000000000004</v>
      </c>
      <c r="L406" s="1">
        <v>-0.4854</v>
      </c>
      <c r="M406" s="1">
        <v>0.48409999999999997</v>
      </c>
      <c r="N406" s="1">
        <v>0.85909999999999997</v>
      </c>
      <c r="O406" s="1">
        <v>4634175</v>
      </c>
      <c r="P406" s="1">
        <v>2049450</v>
      </c>
    </row>
    <row r="407" spans="1:16" x14ac:dyDescent="0.25">
      <c r="B407" t="s">
        <v>219</v>
      </c>
      <c r="C407" s="1">
        <v>7042425</v>
      </c>
      <c r="D407" s="1">
        <v>1513.35</v>
      </c>
      <c r="E407" s="1">
        <v>29.850000000000023</v>
      </c>
      <c r="F407" s="1">
        <v>16591.650000000001</v>
      </c>
      <c r="G407" s="1">
        <v>83.16</v>
      </c>
      <c r="H407" s="1">
        <v>0.1026</v>
      </c>
      <c r="I407" s="1">
        <v>-0.20389999999999997</v>
      </c>
      <c r="J407" s="1">
        <v>0.43829999999999997</v>
      </c>
      <c r="K407" s="1">
        <v>0.89670000000000005</v>
      </c>
      <c r="L407" s="1">
        <v>1.0229999999999999</v>
      </c>
      <c r="M407" s="1">
        <v>0.41020000000000001</v>
      </c>
      <c r="N407" s="1">
        <v>0.8609</v>
      </c>
      <c r="O407" s="1">
        <v>4249050</v>
      </c>
      <c r="P407" s="1">
        <v>1933425</v>
      </c>
    </row>
    <row r="408" spans="1:16" x14ac:dyDescent="0.25">
      <c r="B408" t="s">
        <v>220</v>
      </c>
      <c r="C408" s="1">
        <v>7135050</v>
      </c>
      <c r="D408" s="1">
        <v>1483.5</v>
      </c>
      <c r="E408" s="1">
        <v>35.849999999999966</v>
      </c>
      <c r="F408" s="1">
        <v>9236.6600000000017</v>
      </c>
      <c r="G408" s="1">
        <v>152.34</v>
      </c>
      <c r="H408" s="1">
        <v>9.2600000000000002E-2</v>
      </c>
      <c r="I408" s="1">
        <v>-9.8799999999999999E-2</v>
      </c>
      <c r="J408" s="1">
        <v>1.2274</v>
      </c>
      <c r="K408" s="1">
        <v>-0.58979999999999999</v>
      </c>
      <c r="L408" s="1">
        <v>0.67679999999999996</v>
      </c>
      <c r="M408" s="1">
        <v>0.40959999999999996</v>
      </c>
      <c r="N408" s="1">
        <v>1.1733</v>
      </c>
      <c r="O408" s="1">
        <v>4420650</v>
      </c>
      <c r="P408" s="1">
        <v>2010450</v>
      </c>
    </row>
    <row r="409" spans="1:16" x14ac:dyDescent="0.25">
      <c r="B409" t="s">
        <v>221</v>
      </c>
      <c r="C409" s="1">
        <v>7219875</v>
      </c>
      <c r="D409" s="1">
        <v>1447.65</v>
      </c>
      <c r="E409" s="1">
        <v>-56</v>
      </c>
      <c r="F409" s="1">
        <v>10950.46</v>
      </c>
      <c r="G409" s="1">
        <v>98.609999999999985</v>
      </c>
      <c r="H409" s="1">
        <v>0.42369999999999997</v>
      </c>
      <c r="I409" s="1">
        <v>0.40759999999999996</v>
      </c>
      <c r="J409" s="1">
        <v>1.7947</v>
      </c>
      <c r="K409" s="1">
        <v>1.2344999999999999</v>
      </c>
      <c r="L409" s="1">
        <v>3.2166000000000001</v>
      </c>
      <c r="M409" s="1">
        <v>0.85050000000000003</v>
      </c>
      <c r="N409" s="1">
        <v>2.181</v>
      </c>
      <c r="O409" s="1">
        <v>4615650</v>
      </c>
      <c r="P409" s="1">
        <v>2107950</v>
      </c>
    </row>
    <row r="410" spans="1:16" x14ac:dyDescent="0.25">
      <c r="B410" t="s">
        <v>222</v>
      </c>
      <c r="C410" s="1">
        <v>7110675</v>
      </c>
      <c r="D410" s="1">
        <v>1503.65</v>
      </c>
      <c r="E410" s="1">
        <v>-8.5</v>
      </c>
      <c r="F410" s="1">
        <v>9264.6899999999987</v>
      </c>
      <c r="G410" s="1">
        <v>60.239999999999995</v>
      </c>
      <c r="H410" s="1">
        <v>0.1265</v>
      </c>
      <c r="I410" s="1">
        <v>9.0299999999999991E-2</v>
      </c>
      <c r="J410" s="1">
        <v>0.34559999999999996</v>
      </c>
      <c r="K410" s="1">
        <v>0.2863</v>
      </c>
      <c r="L410" s="1">
        <v>0.1142</v>
      </c>
      <c r="M410" s="1">
        <v>1.3607</v>
      </c>
      <c r="N410" s="1">
        <v>3.9512</v>
      </c>
      <c r="O410" s="1">
        <v>4411875</v>
      </c>
      <c r="P410" s="1">
        <v>2002650</v>
      </c>
    </row>
    <row r="411" spans="1:16" x14ac:dyDescent="0.25">
      <c r="B411" t="s">
        <v>223</v>
      </c>
      <c r="C411" s="1">
        <v>7206225</v>
      </c>
      <c r="D411" s="1">
        <v>1512.15</v>
      </c>
      <c r="E411" s="1">
        <v>1.3000000000000114</v>
      </c>
      <c r="F411" s="1">
        <v>7190</v>
      </c>
      <c r="G411" s="1">
        <v>50.22</v>
      </c>
      <c r="H411" s="1">
        <v>0.66409999999999991</v>
      </c>
      <c r="I411" s="1">
        <v>-8.2200000000000009E-2</v>
      </c>
      <c r="J411" s="1">
        <v>0.51749999999999996</v>
      </c>
      <c r="K411" s="1">
        <v>-1.0803</v>
      </c>
      <c r="L411" s="1">
        <v>1.3833</v>
      </c>
      <c r="M411" s="1">
        <v>1.3124</v>
      </c>
      <c r="N411" s="1">
        <v>4.7840000000000007</v>
      </c>
      <c r="O411" s="1">
        <v>4357275</v>
      </c>
      <c r="P411" s="1">
        <v>1975350</v>
      </c>
    </row>
    <row r="412" spans="1:16" x14ac:dyDescent="0.25">
      <c r="B412" t="s">
        <v>224</v>
      </c>
      <c r="C412" s="1">
        <v>7174050</v>
      </c>
      <c r="D412" s="1">
        <v>1510.85</v>
      </c>
      <c r="E412" s="1">
        <v>13.300000000000011</v>
      </c>
      <c r="F412" s="1">
        <v>19246.45</v>
      </c>
      <c r="G412" s="1">
        <v>69.81</v>
      </c>
      <c r="H412" s="1">
        <v>0.60580000000000001</v>
      </c>
      <c r="I412" s="1">
        <v>-7.7699999999999991E-2</v>
      </c>
      <c r="J412" s="1">
        <v>1.1286</v>
      </c>
      <c r="K412" s="1">
        <v>0.30020000000000002</v>
      </c>
      <c r="L412" s="1">
        <v>-1.67E-2</v>
      </c>
      <c r="M412" s="1">
        <v>5.3746</v>
      </c>
      <c r="N412" s="1">
        <v>7.4637000000000002</v>
      </c>
      <c r="O412" s="1">
        <v>4281225</v>
      </c>
      <c r="P412" s="1">
        <v>1997775</v>
      </c>
    </row>
    <row r="413" spans="1:16" x14ac:dyDescent="0.25">
      <c r="B413" t="s">
        <v>225</v>
      </c>
      <c r="C413" s="1">
        <v>7022925</v>
      </c>
      <c r="D413" s="1">
        <v>1497.55</v>
      </c>
      <c r="E413" s="1">
        <v>47.25</v>
      </c>
      <c r="F413" s="1">
        <v>16679.96</v>
      </c>
      <c r="G413" s="1">
        <v>97.289999999999992</v>
      </c>
      <c r="H413" s="1">
        <v>1.2521</v>
      </c>
      <c r="I413" s="1">
        <v>-4.2900000000000008E-2</v>
      </c>
      <c r="J413" s="1">
        <v>1.9099999999999999E-2</v>
      </c>
      <c r="K413" s="1">
        <v>-0.64829999999999999</v>
      </c>
      <c r="L413" s="1">
        <v>-1.1621999999999999</v>
      </c>
      <c r="M413" s="1">
        <v>0.35070000000000001</v>
      </c>
      <c r="N413" s="1">
        <v>16.499600000000001</v>
      </c>
      <c r="O413" s="1">
        <v>3792750</v>
      </c>
      <c r="P413" s="1">
        <v>1910025</v>
      </c>
    </row>
    <row r="414" spans="1:16" x14ac:dyDescent="0.25">
      <c r="B414" t="s">
        <v>226</v>
      </c>
      <c r="C414" s="1">
        <v>6743100</v>
      </c>
      <c r="D414" s="1">
        <v>1450.3</v>
      </c>
      <c r="E414" s="1">
        <v>0</v>
      </c>
      <c r="F414" s="1">
        <v>24934.739999999998</v>
      </c>
      <c r="G414" s="1">
        <v>97.289999999999992</v>
      </c>
      <c r="H414" s="1">
        <v>0</v>
      </c>
      <c r="I414" s="1">
        <v>0</v>
      </c>
      <c r="J414" s="1">
        <v>0</v>
      </c>
      <c r="K414" s="1">
        <v>0</v>
      </c>
      <c r="L414" s="1">
        <v>0</v>
      </c>
      <c r="M414" s="1">
        <v>9.3239000000000001</v>
      </c>
      <c r="N414" s="1">
        <v>18.476700000000001</v>
      </c>
      <c r="O414" s="1">
        <v>3721575</v>
      </c>
      <c r="P414" s="1">
        <v>1791075</v>
      </c>
    </row>
    <row r="415" spans="1:16" x14ac:dyDescent="0.25">
      <c r="A415" t="s">
        <v>60</v>
      </c>
      <c r="B415" t="s">
        <v>20</v>
      </c>
      <c r="C415" s="1">
        <v>6237000</v>
      </c>
      <c r="D415" s="1">
        <v>989.00000000000011</v>
      </c>
      <c r="E415" s="1">
        <v>4.2000000000000455</v>
      </c>
      <c r="F415" s="1">
        <v>9127.4999999999982</v>
      </c>
      <c r="G415" s="1">
        <v>85.289999999999992</v>
      </c>
      <c r="H415" s="1">
        <v>0.49049999999999999</v>
      </c>
      <c r="I415" s="1">
        <v>0.11169999999999999</v>
      </c>
      <c r="J415" s="1">
        <v>1.2800000000000006E-2</v>
      </c>
      <c r="K415" s="1">
        <v>-0.12029999999999999</v>
      </c>
      <c r="L415" s="1">
        <v>-6.8399999999999989E-2</v>
      </c>
      <c r="M415" s="1">
        <v>0.69779999999999998</v>
      </c>
      <c r="N415" s="1">
        <v>0.95389999999999997</v>
      </c>
      <c r="O415" s="1">
        <v>3291000</v>
      </c>
      <c r="P415" s="1">
        <v>1371000</v>
      </c>
    </row>
    <row r="416" spans="1:16" x14ac:dyDescent="0.25">
      <c r="B416" t="s">
        <v>218</v>
      </c>
      <c r="C416" s="1">
        <v>6201000</v>
      </c>
      <c r="D416" s="1">
        <v>984.8</v>
      </c>
      <c r="E416" s="1">
        <v>21.300000000000011</v>
      </c>
      <c r="F416" s="1">
        <v>12229.710000000001</v>
      </c>
      <c r="G416" s="1">
        <v>89.61</v>
      </c>
      <c r="H416" s="1">
        <v>0.25879999999999997</v>
      </c>
      <c r="I416" s="1">
        <v>0.77</v>
      </c>
      <c r="J416" s="1">
        <v>0.35680000000000001</v>
      </c>
      <c r="K416" s="1">
        <v>7.9965999999999999</v>
      </c>
      <c r="L416" s="1">
        <v>5.9188999999999998</v>
      </c>
      <c r="M416" s="1">
        <v>0.86809999999999998</v>
      </c>
      <c r="N416" s="1">
        <v>0.89500000000000002</v>
      </c>
      <c r="O416" s="1">
        <v>2877000</v>
      </c>
      <c r="P416" s="1">
        <v>1233000</v>
      </c>
    </row>
    <row r="417" spans="1:16" x14ac:dyDescent="0.25">
      <c r="B417" t="s">
        <v>219</v>
      </c>
      <c r="C417" s="1">
        <v>5892000</v>
      </c>
      <c r="D417" s="1">
        <v>963.5</v>
      </c>
      <c r="E417" s="1">
        <v>1.8500000000000227</v>
      </c>
      <c r="F417" s="1">
        <v>3875.66</v>
      </c>
      <c r="G417" s="1">
        <v>101.13</v>
      </c>
      <c r="H417" s="1">
        <v>0.20119999999999999</v>
      </c>
      <c r="I417" s="1">
        <v>5.0000000000000001E-3</v>
      </c>
      <c r="J417" s="1">
        <v>0.57400000000000007</v>
      </c>
      <c r="K417" s="1">
        <v>-0.69230000000000003</v>
      </c>
      <c r="L417" s="1">
        <v>-0.4279</v>
      </c>
      <c r="M417" s="1">
        <v>0.53570000000000007</v>
      </c>
      <c r="N417" s="1">
        <v>0.78059999999999996</v>
      </c>
      <c r="O417" s="1">
        <v>2890500</v>
      </c>
      <c r="P417" s="1">
        <v>1204500</v>
      </c>
    </row>
    <row r="418" spans="1:16" x14ac:dyDescent="0.25">
      <c r="B418" t="s">
        <v>220</v>
      </c>
      <c r="C418" s="1">
        <v>5778000</v>
      </c>
      <c r="D418" s="1">
        <v>961.65000000000009</v>
      </c>
      <c r="E418" s="1">
        <v>-4.9500000000000455</v>
      </c>
      <c r="F418" s="1">
        <v>5065.5300000000007</v>
      </c>
      <c r="G418" s="1">
        <v>88.800000000000011</v>
      </c>
      <c r="H418" s="1">
        <v>7.4899999999999994E-2</v>
      </c>
      <c r="I418" s="1">
        <v>-5.9200000000000003E-2</v>
      </c>
      <c r="J418" s="1">
        <v>-4.4999999999999998E-2</v>
      </c>
      <c r="K418" s="1">
        <v>0.82889999999999997</v>
      </c>
      <c r="L418" s="1">
        <v>6.0299999999999999E-2</v>
      </c>
      <c r="M418" s="1">
        <v>0.53120000000000001</v>
      </c>
      <c r="N418" s="1">
        <v>0.98740000000000006</v>
      </c>
      <c r="O418" s="1">
        <v>2877000</v>
      </c>
      <c r="P418" s="1">
        <v>1198500</v>
      </c>
    </row>
    <row r="419" spans="1:16" x14ac:dyDescent="0.25">
      <c r="B419" t="s">
        <v>221</v>
      </c>
      <c r="C419" s="1">
        <v>5868000</v>
      </c>
      <c r="D419" s="1">
        <v>966.59999999999991</v>
      </c>
      <c r="E419" s="1">
        <v>5.5</v>
      </c>
      <c r="F419" s="1">
        <v>8085.5899999999992</v>
      </c>
      <c r="G419" s="1">
        <v>110.43</v>
      </c>
      <c r="H419" s="1">
        <v>0.77129999999999999</v>
      </c>
      <c r="I419" s="1">
        <v>-3.32E-2</v>
      </c>
      <c r="J419" s="1">
        <v>-1.43E-2</v>
      </c>
      <c r="K419" s="1">
        <v>-0.95840000000000003</v>
      </c>
      <c r="L419" s="1">
        <v>-0.77390000000000003</v>
      </c>
      <c r="M419" s="1">
        <v>0.308</v>
      </c>
      <c r="N419" s="1">
        <v>0.99370000000000003</v>
      </c>
      <c r="O419" s="1">
        <v>3012000</v>
      </c>
      <c r="P419" s="1">
        <v>1273500</v>
      </c>
    </row>
    <row r="420" spans="1:16" x14ac:dyDescent="0.25">
      <c r="B420" t="s">
        <v>222</v>
      </c>
      <c r="C420" s="1">
        <v>5794500</v>
      </c>
      <c r="D420" s="1">
        <v>961.1</v>
      </c>
      <c r="E420" s="1">
        <v>-9.3500000000000227</v>
      </c>
      <c r="F420" s="1">
        <v>4332.68</v>
      </c>
      <c r="G420" s="1">
        <v>114.99</v>
      </c>
      <c r="H420" s="1">
        <v>0.14380000000000001</v>
      </c>
      <c r="I420" s="1">
        <v>0.4481</v>
      </c>
      <c r="J420" s="1">
        <v>0.1057</v>
      </c>
      <c r="K420" s="1">
        <v>0.66120000000000001</v>
      </c>
      <c r="L420" s="1">
        <v>-9.7199999999999995E-2</v>
      </c>
      <c r="M420" s="1">
        <v>1.3625</v>
      </c>
      <c r="N420" s="1">
        <v>1.0019</v>
      </c>
      <c r="O420" s="1">
        <v>3055500</v>
      </c>
      <c r="P420" s="1">
        <v>1317000</v>
      </c>
    </row>
    <row r="421" spans="1:16" x14ac:dyDescent="0.25">
      <c r="B421" t="s">
        <v>223</v>
      </c>
      <c r="C421" s="1">
        <v>5709000</v>
      </c>
      <c r="D421" s="1">
        <v>970.45</v>
      </c>
      <c r="E421" s="1">
        <v>-4.2999999999999545</v>
      </c>
      <c r="F421" s="1">
        <v>4813.25</v>
      </c>
      <c r="G421" s="1">
        <v>122.46000000000001</v>
      </c>
      <c r="H421" s="1">
        <v>3.2400000000000012E-2</v>
      </c>
      <c r="I421" s="1">
        <v>-0.02</v>
      </c>
      <c r="J421" s="1">
        <v>0.18269999999999997</v>
      </c>
      <c r="K421" s="1">
        <v>-0.72560000000000002</v>
      </c>
      <c r="L421" s="1">
        <v>-0.64539999999999997</v>
      </c>
      <c r="M421" s="1">
        <v>0.19700000000000001</v>
      </c>
      <c r="N421" s="1">
        <v>0.85559999999999992</v>
      </c>
      <c r="O421" s="1">
        <v>2764500</v>
      </c>
      <c r="P421" s="1">
        <v>1180500</v>
      </c>
    </row>
    <row r="422" spans="1:16" x14ac:dyDescent="0.25">
      <c r="B422" t="s">
        <v>224</v>
      </c>
      <c r="C422" s="1">
        <v>5863500</v>
      </c>
      <c r="D422" s="1">
        <v>974.75</v>
      </c>
      <c r="E422" s="1">
        <v>4.3999999999999773</v>
      </c>
      <c r="F422" s="1">
        <v>10463.81</v>
      </c>
      <c r="G422" s="1">
        <v>126.89999999999999</v>
      </c>
      <c r="H422" s="1">
        <v>1.3465</v>
      </c>
      <c r="I422" s="1">
        <v>6.9500000000000006E-2</v>
      </c>
      <c r="J422" s="1">
        <v>0.13719999999999999</v>
      </c>
      <c r="K422" s="1">
        <v>1.3375999999999999</v>
      </c>
      <c r="L422" s="1">
        <v>0.43619999999999992</v>
      </c>
      <c r="M422" s="1">
        <v>0.25469999999999998</v>
      </c>
      <c r="N422" s="1">
        <v>0.94269999999999998</v>
      </c>
      <c r="O422" s="1">
        <v>2719500</v>
      </c>
      <c r="P422" s="1">
        <v>1204500</v>
      </c>
    </row>
    <row r="423" spans="1:16" x14ac:dyDescent="0.25">
      <c r="B423" t="s">
        <v>225</v>
      </c>
      <c r="C423" s="1">
        <v>5463000</v>
      </c>
      <c r="D423" s="1">
        <v>970.35</v>
      </c>
      <c r="E423" s="1">
        <v>23.250000000000057</v>
      </c>
      <c r="F423" s="1">
        <v>4873.369999999999</v>
      </c>
      <c r="G423" s="1">
        <v>108.27000000000001</v>
      </c>
      <c r="H423" s="1">
        <v>3.5999999999999997E-2</v>
      </c>
      <c r="I423" s="1">
        <v>0.11310000000000001</v>
      </c>
      <c r="J423" s="1">
        <v>0.37270000000000003</v>
      </c>
      <c r="K423" s="1">
        <v>-0.31990000000000002</v>
      </c>
      <c r="L423" s="1">
        <v>9.5000000000000001E-2</v>
      </c>
      <c r="M423" s="1">
        <v>0.26540000000000002</v>
      </c>
      <c r="N423" s="1">
        <v>0.97070000000000001</v>
      </c>
      <c r="O423" s="1">
        <v>2392500</v>
      </c>
      <c r="P423" s="1">
        <v>1126500</v>
      </c>
    </row>
    <row r="424" spans="1:16" x14ac:dyDescent="0.25">
      <c r="B424" t="s">
        <v>226</v>
      </c>
      <c r="C424" s="1">
        <v>5386500</v>
      </c>
      <c r="D424" s="1">
        <v>947.09999999999991</v>
      </c>
      <c r="E424" s="1">
        <v>0</v>
      </c>
      <c r="F424" s="1">
        <v>7296.6500000000005</v>
      </c>
      <c r="G424" s="1">
        <v>108.27000000000001</v>
      </c>
      <c r="H424" s="1">
        <v>0</v>
      </c>
      <c r="I424" s="1">
        <v>0</v>
      </c>
      <c r="J424" s="1">
        <v>0</v>
      </c>
      <c r="K424" s="1">
        <v>0</v>
      </c>
      <c r="L424" s="1">
        <v>0</v>
      </c>
      <c r="M424" s="1">
        <v>0.42730000000000001</v>
      </c>
      <c r="N424" s="1">
        <v>1.0958999999999999</v>
      </c>
      <c r="O424" s="1">
        <v>2040000</v>
      </c>
      <c r="P424" s="1">
        <v>1012500</v>
      </c>
    </row>
    <row r="425" spans="1:16" x14ac:dyDescent="0.25">
      <c r="A425" t="s">
        <v>61</v>
      </c>
      <c r="B425" t="s">
        <v>20</v>
      </c>
      <c r="C425" s="1">
        <v>6437500</v>
      </c>
      <c r="D425" s="1">
        <v>2202</v>
      </c>
      <c r="E425" s="1">
        <v>-2.9000000000000909</v>
      </c>
      <c r="F425" s="1">
        <v>12243.46</v>
      </c>
      <c r="G425" s="1">
        <v>129.18</v>
      </c>
      <c r="H425" s="1">
        <v>0.41510000000000002</v>
      </c>
      <c r="I425" s="1">
        <v>6.3E-3</v>
      </c>
      <c r="J425" s="1">
        <v>2.1700000000000001E-2</v>
      </c>
      <c r="K425" s="1">
        <v>-0.71660000000000001</v>
      </c>
      <c r="L425" s="1">
        <v>2.8299999999999999E-2</v>
      </c>
      <c r="M425" s="1">
        <v>0.39650000000000002</v>
      </c>
      <c r="N425" s="1">
        <v>15.4984</v>
      </c>
      <c r="O425" s="1">
        <v>2000000</v>
      </c>
      <c r="P425" s="1">
        <v>1015000</v>
      </c>
    </row>
    <row r="426" spans="1:16" x14ac:dyDescent="0.25">
      <c r="B426" t="s">
        <v>218</v>
      </c>
      <c r="C426" s="1">
        <v>6256250</v>
      </c>
      <c r="D426" s="1">
        <v>2204.9</v>
      </c>
      <c r="E426" s="1">
        <v>4.4500000000000455</v>
      </c>
      <c r="F426" s="1">
        <v>9639.5499999999993</v>
      </c>
      <c r="G426" s="1">
        <v>136.92000000000002</v>
      </c>
      <c r="H426" s="1">
        <v>0.42199999999999999</v>
      </c>
      <c r="I426" s="1">
        <v>0.15129999999999999</v>
      </c>
      <c r="J426" s="1">
        <v>-1.9E-3</v>
      </c>
      <c r="K426" s="1">
        <v>-0.8589</v>
      </c>
      <c r="L426" s="1">
        <v>-0.22409999999999999</v>
      </c>
      <c r="M426" s="1">
        <v>0.31769999999999998</v>
      </c>
      <c r="N426" s="1">
        <v>15.5061</v>
      </c>
      <c r="O426" s="1">
        <v>1957500</v>
      </c>
      <c r="P426" s="1">
        <v>1008750</v>
      </c>
    </row>
    <row r="427" spans="1:16" x14ac:dyDescent="0.25">
      <c r="B427" t="s">
        <v>219</v>
      </c>
      <c r="C427" s="1">
        <v>6147500</v>
      </c>
      <c r="D427" s="1">
        <v>2200.4499999999998</v>
      </c>
      <c r="E427" s="1">
        <v>-39.950000000000045</v>
      </c>
      <c r="F427" s="1">
        <v>12506.88</v>
      </c>
      <c r="G427" s="1">
        <v>207.12</v>
      </c>
      <c r="H427" s="1">
        <v>0.13030000000000003</v>
      </c>
      <c r="I427" s="1">
        <v>0.39069999999999999</v>
      </c>
      <c r="J427" s="1">
        <v>0.1019</v>
      </c>
      <c r="K427" s="1">
        <v>-0.73099999999999998</v>
      </c>
      <c r="L427" s="1">
        <v>-1.4577</v>
      </c>
      <c r="M427" s="1">
        <v>0.38440000000000002</v>
      </c>
      <c r="N427" s="1">
        <v>13.506399999999999</v>
      </c>
      <c r="O427" s="1">
        <v>1961250</v>
      </c>
      <c r="P427" s="1">
        <v>1008750</v>
      </c>
    </row>
    <row r="428" spans="1:16" x14ac:dyDescent="0.25">
      <c r="B428" t="s">
        <v>220</v>
      </c>
      <c r="C428" s="1">
        <v>6196250</v>
      </c>
      <c r="D428" s="1">
        <v>2240.4</v>
      </c>
      <c r="E428" s="1">
        <v>65.100000000000136</v>
      </c>
      <c r="F428" s="1">
        <v>18428.309999999998</v>
      </c>
      <c r="G428" s="1">
        <v>189.12</v>
      </c>
      <c r="H428" s="1">
        <v>-2.9999999999999472E-4</v>
      </c>
      <c r="I428" s="1">
        <v>2.3014000000000001</v>
      </c>
      <c r="J428" s="1">
        <v>7.7999999999999996E-3</v>
      </c>
      <c r="K428" s="1">
        <v>6.0823</v>
      </c>
      <c r="L428" s="1">
        <v>4.8536000000000001</v>
      </c>
      <c r="M428" s="1">
        <v>4.4016999999999999</v>
      </c>
      <c r="N428" s="1">
        <v>10.5116</v>
      </c>
      <c r="O428" s="1">
        <v>1780000</v>
      </c>
      <c r="P428" s="1">
        <v>922500</v>
      </c>
    </row>
    <row r="429" spans="1:16" x14ac:dyDescent="0.25">
      <c r="B429" t="s">
        <v>221</v>
      </c>
      <c r="C429" s="1">
        <v>6488750</v>
      </c>
      <c r="D429" s="1">
        <v>2175.3000000000002</v>
      </c>
      <c r="E429" s="1">
        <v>-20.800000000000068</v>
      </c>
      <c r="F429" s="1">
        <v>10983.46</v>
      </c>
      <c r="G429" s="1">
        <v>206.70000000000002</v>
      </c>
      <c r="H429" s="1">
        <v>8.1700000000000009E-2</v>
      </c>
      <c r="I429" s="1">
        <v>2.0245000000000002</v>
      </c>
      <c r="J429" s="1">
        <v>1.7999999999999999E-2</v>
      </c>
      <c r="K429" s="1">
        <v>0.16669999999999999</v>
      </c>
      <c r="L429" s="1">
        <v>-0.30790000000000001</v>
      </c>
      <c r="M429" s="1">
        <v>0.57599999999999996</v>
      </c>
      <c r="N429" s="1">
        <v>3.5326</v>
      </c>
      <c r="O429" s="1">
        <v>1766250</v>
      </c>
      <c r="P429" s="1">
        <v>943750</v>
      </c>
    </row>
    <row r="430" spans="1:16" x14ac:dyDescent="0.25">
      <c r="B430" t="s">
        <v>222</v>
      </c>
      <c r="C430" s="1">
        <v>6693750</v>
      </c>
      <c r="D430" s="1">
        <v>2196.1</v>
      </c>
      <c r="E430" s="1">
        <v>-21.049999999999955</v>
      </c>
      <c r="F430" s="1">
        <v>8434.4699999999993</v>
      </c>
      <c r="G430" s="1">
        <v>162.51</v>
      </c>
      <c r="H430" s="1">
        <v>0.3528</v>
      </c>
      <c r="I430" s="1">
        <v>5.0099999999999999E-2</v>
      </c>
      <c r="J430" s="1">
        <v>3.4299999999999997E-2</v>
      </c>
      <c r="K430" s="1">
        <v>-0.53969999999999996</v>
      </c>
      <c r="L430" s="1">
        <v>-0.63660000000000005</v>
      </c>
      <c r="M430" s="1">
        <v>0.3417</v>
      </c>
      <c r="N430" s="1">
        <v>1.5291999999999999</v>
      </c>
      <c r="O430" s="1">
        <v>1735000</v>
      </c>
      <c r="P430" s="1">
        <v>918750</v>
      </c>
    </row>
    <row r="431" spans="1:16" x14ac:dyDescent="0.25">
      <c r="B431" t="s">
        <v>223</v>
      </c>
      <c r="C431" s="1">
        <v>6718750</v>
      </c>
      <c r="D431" s="1">
        <v>2217.15</v>
      </c>
      <c r="E431" s="1">
        <v>7.1499999999999773</v>
      </c>
      <c r="F431" s="1">
        <v>16478.48</v>
      </c>
      <c r="G431" s="1">
        <v>118.22999999999999</v>
      </c>
      <c r="H431" s="1">
        <v>0.48830000000000001</v>
      </c>
      <c r="I431" s="1">
        <v>5.11E-2</v>
      </c>
      <c r="J431" s="1">
        <v>6.6000000000000003E-2</v>
      </c>
      <c r="K431" s="1">
        <v>0.22059999999999999</v>
      </c>
      <c r="L431" s="1">
        <v>-0.2369</v>
      </c>
      <c r="M431" s="1">
        <v>0.2697</v>
      </c>
      <c r="N431" s="1">
        <v>1.5213000000000001</v>
      </c>
      <c r="O431" s="1">
        <v>1677500</v>
      </c>
      <c r="P431" s="1">
        <v>875000</v>
      </c>
    </row>
    <row r="432" spans="1:16" x14ac:dyDescent="0.25">
      <c r="B432" t="s">
        <v>224</v>
      </c>
      <c r="C432" s="1">
        <v>6626250</v>
      </c>
      <c r="D432" s="1">
        <v>2210</v>
      </c>
      <c r="E432" s="1">
        <v>-17.350000000000023</v>
      </c>
      <c r="F432" s="1">
        <v>10507.61</v>
      </c>
      <c r="G432" s="1">
        <v>135.27000000000001</v>
      </c>
      <c r="H432" s="1">
        <v>7.0900000000000005E-2</v>
      </c>
      <c r="I432" s="1">
        <v>5.7200000000000001E-2</v>
      </c>
      <c r="J432" s="1">
        <v>5.1799999999999999E-2</v>
      </c>
      <c r="K432" s="1">
        <v>-1.7645</v>
      </c>
      <c r="L432" s="1">
        <v>-0.8115</v>
      </c>
      <c r="M432" s="1">
        <v>0.3896</v>
      </c>
      <c r="N432" s="1">
        <v>1.5286</v>
      </c>
      <c r="O432" s="1">
        <v>1573750</v>
      </c>
      <c r="P432" s="1">
        <v>832500</v>
      </c>
    </row>
    <row r="433" spans="1:16" x14ac:dyDescent="0.25">
      <c r="B433" t="s">
        <v>225</v>
      </c>
      <c r="C433" s="1">
        <v>6611250</v>
      </c>
      <c r="D433" s="1">
        <v>2227.35</v>
      </c>
      <c r="E433" s="1">
        <v>105.25</v>
      </c>
      <c r="F433" s="1">
        <v>31296.89</v>
      </c>
      <c r="G433" s="1">
        <v>73.38</v>
      </c>
      <c r="H433" s="1">
        <v>3.1653000000000002</v>
      </c>
      <c r="I433" s="1">
        <v>0.44929999999999998</v>
      </c>
      <c r="J433" s="1">
        <v>0.5393</v>
      </c>
      <c r="K433" s="1">
        <v>1.1607000000000001</v>
      </c>
      <c r="L433" s="1">
        <v>4.4623999999999997</v>
      </c>
      <c r="M433" s="1">
        <v>0.31190000000000001</v>
      </c>
      <c r="N433" s="1">
        <v>0.52590000000000003</v>
      </c>
      <c r="O433" s="1">
        <v>1495000</v>
      </c>
      <c r="P433" s="1">
        <v>787500</v>
      </c>
    </row>
    <row r="434" spans="1:16" x14ac:dyDescent="0.25">
      <c r="B434" t="s">
        <v>226</v>
      </c>
      <c r="C434" s="1">
        <v>6291250</v>
      </c>
      <c r="D434" s="1">
        <v>2122.1</v>
      </c>
      <c r="E434" s="1">
        <v>0</v>
      </c>
      <c r="F434" s="1">
        <v>20302.57</v>
      </c>
      <c r="G434" s="1">
        <v>73.38</v>
      </c>
      <c r="H434" s="1">
        <v>0</v>
      </c>
      <c r="I434" s="1">
        <v>0</v>
      </c>
      <c r="J434" s="1">
        <v>0</v>
      </c>
      <c r="K434" s="1">
        <v>0</v>
      </c>
      <c r="L434" s="1">
        <v>0</v>
      </c>
      <c r="M434" s="1">
        <v>0.78849999999999998</v>
      </c>
      <c r="N434" s="1">
        <v>0.55859999999999999</v>
      </c>
      <c r="O434" s="1">
        <v>971250</v>
      </c>
      <c r="P434" s="1">
        <v>542500</v>
      </c>
    </row>
    <row r="435" spans="1:16" x14ac:dyDescent="0.25">
      <c r="A435" t="s">
        <v>62</v>
      </c>
      <c r="B435" t="s">
        <v>20</v>
      </c>
      <c r="C435" s="1">
        <v>8015800</v>
      </c>
      <c r="D435" s="1">
        <v>3333.95</v>
      </c>
      <c r="E435" s="1">
        <v>-9.4000000000000909</v>
      </c>
      <c r="F435" s="1">
        <v>16847.52</v>
      </c>
      <c r="G435" s="1">
        <v>140.97</v>
      </c>
      <c r="H435" s="1">
        <v>6.9600000000000009E-2</v>
      </c>
      <c r="I435" s="1">
        <v>0.30970000000000003</v>
      </c>
      <c r="J435" s="1">
        <v>0.44019999999999998</v>
      </c>
      <c r="K435" s="1">
        <v>0.28059999999999996</v>
      </c>
      <c r="L435" s="1">
        <v>7.569999999999999E-2</v>
      </c>
      <c r="M435" s="1">
        <v>1.7608999999999999</v>
      </c>
      <c r="N435" s="1">
        <v>1.9613</v>
      </c>
      <c r="O435" s="1">
        <v>4162600</v>
      </c>
      <c r="P435" s="1">
        <v>2686450</v>
      </c>
    </row>
    <row r="436" spans="1:16" x14ac:dyDescent="0.25">
      <c r="B436" t="s">
        <v>218</v>
      </c>
      <c r="C436" s="1">
        <v>8043100</v>
      </c>
      <c r="D436" s="1">
        <v>3343.35</v>
      </c>
      <c r="E436" s="1">
        <v>27.200000000000273</v>
      </c>
      <c r="F436" s="1">
        <v>18391.330000000002</v>
      </c>
      <c r="G436" s="1">
        <v>152.79</v>
      </c>
      <c r="H436" s="1">
        <v>0.76190000000000002</v>
      </c>
      <c r="I436" s="1">
        <v>0.37640000000000001</v>
      </c>
      <c r="J436" s="1">
        <v>0.62639999999999996</v>
      </c>
      <c r="K436" s="1">
        <v>-0.37909999999999999</v>
      </c>
      <c r="L436" s="1">
        <v>1.7486999999999999</v>
      </c>
      <c r="M436" s="1">
        <v>1.6119000000000001</v>
      </c>
      <c r="N436" s="1">
        <v>2.1302000000000003</v>
      </c>
      <c r="O436" s="1">
        <v>4271150</v>
      </c>
      <c r="P436" s="1">
        <v>2558400</v>
      </c>
    </row>
    <row r="437" spans="1:16" x14ac:dyDescent="0.25">
      <c r="B437" t="s">
        <v>219</v>
      </c>
      <c r="C437" s="1">
        <v>8149050</v>
      </c>
      <c r="D437" s="1">
        <v>3316.15</v>
      </c>
      <c r="E437" s="1">
        <v>-16.950000000000045</v>
      </c>
      <c r="F437" s="1">
        <v>20420.97</v>
      </c>
      <c r="G437" s="1">
        <v>119.01</v>
      </c>
      <c r="H437" s="1">
        <v>1.0806</v>
      </c>
      <c r="I437" s="1">
        <v>0.77539999999999998</v>
      </c>
      <c r="J437" s="1">
        <v>0.46350000000000002</v>
      </c>
      <c r="K437" s="1">
        <v>0.27650000000000002</v>
      </c>
      <c r="L437" s="1">
        <v>1.5181</v>
      </c>
      <c r="M437" s="1">
        <v>5.3619000000000003</v>
      </c>
      <c r="N437" s="1">
        <v>2.4485999999999999</v>
      </c>
      <c r="O437" s="1">
        <v>4446000</v>
      </c>
      <c r="P437" s="1">
        <v>2496000</v>
      </c>
    </row>
    <row r="438" spans="1:16" x14ac:dyDescent="0.25">
      <c r="B438" t="s">
        <v>220</v>
      </c>
      <c r="C438" s="1">
        <v>8157500</v>
      </c>
      <c r="D438" s="1">
        <v>3333.0999999999995</v>
      </c>
      <c r="E438" s="1">
        <v>3.0999999999999091</v>
      </c>
      <c r="F438" s="1">
        <v>22919.81</v>
      </c>
      <c r="G438" s="1">
        <v>131.39999999999998</v>
      </c>
      <c r="H438" s="1">
        <v>1.2290000000000001</v>
      </c>
      <c r="I438" s="1">
        <v>1.5216000000000001</v>
      </c>
      <c r="J438" s="1">
        <v>0.16019999999999998</v>
      </c>
      <c r="K438" s="1">
        <v>1.5823</v>
      </c>
      <c r="L438" s="1">
        <v>-0.1192</v>
      </c>
      <c r="M438" s="1">
        <v>8.5351999999999997</v>
      </c>
      <c r="N438" s="1">
        <v>2.0415000000000001</v>
      </c>
      <c r="O438" s="1">
        <v>3774550</v>
      </c>
      <c r="P438" s="1">
        <v>2317250</v>
      </c>
    </row>
    <row r="439" spans="1:16" x14ac:dyDescent="0.25">
      <c r="B439" t="s">
        <v>221</v>
      </c>
      <c r="C439" s="1">
        <v>8121100</v>
      </c>
      <c r="D439" s="1">
        <v>3330</v>
      </c>
      <c r="E439" s="1">
        <v>-42.25</v>
      </c>
      <c r="F439" s="1">
        <v>20092.689999999999</v>
      </c>
      <c r="G439" s="1">
        <v>163.77000000000001</v>
      </c>
      <c r="H439" s="1">
        <v>0.1391</v>
      </c>
      <c r="I439" s="1">
        <v>2.9337</v>
      </c>
      <c r="J439" s="1">
        <v>2.5100000000000001E-2</v>
      </c>
      <c r="K439" s="1">
        <v>-0.22309999999999999</v>
      </c>
      <c r="L439" s="1">
        <v>0.1704</v>
      </c>
      <c r="M439" s="1">
        <v>0.51490000000000002</v>
      </c>
      <c r="N439" s="1">
        <v>1.2627999999999999</v>
      </c>
      <c r="O439" s="1">
        <v>3798600</v>
      </c>
      <c r="P439" s="1">
        <v>2264600</v>
      </c>
    </row>
    <row r="440" spans="1:16" x14ac:dyDescent="0.25">
      <c r="B440" t="s">
        <v>222</v>
      </c>
      <c r="C440" s="1">
        <v>8285550</v>
      </c>
      <c r="D440" s="1">
        <v>3372.25</v>
      </c>
      <c r="E440" s="1">
        <v>-20.699999999999818</v>
      </c>
      <c r="F440" s="1">
        <v>23188.55</v>
      </c>
      <c r="G440" s="1">
        <v>183.84</v>
      </c>
      <c r="H440" s="1">
        <v>2.2100000000000002E-2</v>
      </c>
      <c r="I440" s="1">
        <v>-1.09E-2</v>
      </c>
      <c r="J440" s="1">
        <v>-1.2699999999999999E-2</v>
      </c>
      <c r="K440" s="1">
        <v>0.35289999999999999</v>
      </c>
      <c r="L440" s="1">
        <v>-6.1499999999999999E-2</v>
      </c>
      <c r="M440" s="1">
        <v>0.77569999999999995</v>
      </c>
      <c r="N440" s="1">
        <v>0.82109999999999994</v>
      </c>
      <c r="O440" s="1">
        <v>3705650</v>
      </c>
      <c r="P440" s="1">
        <v>2423200</v>
      </c>
    </row>
    <row r="441" spans="1:16" x14ac:dyDescent="0.25">
      <c r="B441" t="s">
        <v>223</v>
      </c>
      <c r="C441" s="1">
        <v>8542300</v>
      </c>
      <c r="D441" s="1">
        <v>3392.95</v>
      </c>
      <c r="E441" s="1">
        <v>-2.8000000000001819</v>
      </c>
      <c r="F441" s="1">
        <v>16214.380000000001</v>
      </c>
      <c r="G441" s="1">
        <v>135.06</v>
      </c>
      <c r="H441" s="1">
        <v>5.4099999999999995E-2</v>
      </c>
      <c r="I441" s="1">
        <v>6.83E-2</v>
      </c>
      <c r="J441" s="1">
        <v>5.7000000000000002E-2</v>
      </c>
      <c r="K441" s="1">
        <v>-1.3951</v>
      </c>
      <c r="L441" s="1">
        <v>-1.0371999999999999</v>
      </c>
      <c r="M441" s="1">
        <v>0.53810000000000002</v>
      </c>
      <c r="N441" s="1">
        <v>0.82</v>
      </c>
      <c r="O441" s="1">
        <v>3753100</v>
      </c>
      <c r="P441" s="1">
        <v>2449850</v>
      </c>
    </row>
    <row r="442" spans="1:16" x14ac:dyDescent="0.25">
      <c r="B442" t="s">
        <v>224</v>
      </c>
      <c r="C442" s="1">
        <v>8620300</v>
      </c>
      <c r="D442" s="1">
        <v>3395.75</v>
      </c>
      <c r="E442" s="1">
        <v>-10.599999999999909</v>
      </c>
      <c r="F442" s="1">
        <v>20207.46</v>
      </c>
      <c r="G442" s="1">
        <v>152.55000000000001</v>
      </c>
      <c r="H442" s="1">
        <v>-1.8200000000000001E-2</v>
      </c>
      <c r="I442" s="1">
        <v>4.53E-2</v>
      </c>
      <c r="J442" s="1">
        <v>0.56579999999999997</v>
      </c>
      <c r="K442" s="1">
        <v>0.1676</v>
      </c>
      <c r="L442" s="1">
        <v>-0.4037</v>
      </c>
      <c r="M442" s="1">
        <v>1.1898</v>
      </c>
      <c r="N442" s="1">
        <v>0.81299999999999994</v>
      </c>
      <c r="O442" s="1">
        <v>3550950</v>
      </c>
      <c r="P442" s="1">
        <v>2293200</v>
      </c>
    </row>
    <row r="443" spans="1:16" x14ac:dyDescent="0.25">
      <c r="B443" t="s">
        <v>225</v>
      </c>
      <c r="C443" s="1">
        <v>8716500</v>
      </c>
      <c r="D443" s="1">
        <v>3406.3500000000004</v>
      </c>
      <c r="E443" s="1">
        <v>25.25</v>
      </c>
      <c r="F443" s="1">
        <v>33958.890000000007</v>
      </c>
      <c r="G443" s="1">
        <v>177.39000000000001</v>
      </c>
      <c r="H443" s="1">
        <v>0.1963</v>
      </c>
      <c r="I443" s="1">
        <v>0.19900000000000001</v>
      </c>
      <c r="J443" s="1">
        <v>8.2699999999999996E-2</v>
      </c>
      <c r="K443" s="1">
        <v>-0.2402</v>
      </c>
      <c r="L443" s="1">
        <v>-1.3908</v>
      </c>
      <c r="M443" s="1">
        <v>0.43740000000000001</v>
      </c>
      <c r="N443" s="1">
        <v>0.65900000000000003</v>
      </c>
      <c r="O443" s="1">
        <v>3330600</v>
      </c>
      <c r="P443" s="1">
        <v>2193100</v>
      </c>
    </row>
    <row r="444" spans="1:16" x14ac:dyDescent="0.25">
      <c r="B444" t="s">
        <v>226</v>
      </c>
      <c r="C444" s="1">
        <v>8295300</v>
      </c>
      <c r="D444" s="1">
        <v>3381.0999999999995</v>
      </c>
      <c r="E444" s="1">
        <v>0</v>
      </c>
      <c r="F444" s="1">
        <v>39638.14</v>
      </c>
      <c r="G444" s="1">
        <v>177.39000000000001</v>
      </c>
      <c r="H444" s="1">
        <v>0</v>
      </c>
      <c r="I444" s="1">
        <v>0</v>
      </c>
      <c r="J444" s="1">
        <v>0</v>
      </c>
      <c r="K444" s="1">
        <v>0</v>
      </c>
      <c r="L444" s="1">
        <v>0</v>
      </c>
      <c r="M444" s="1">
        <v>0.35070000000000001</v>
      </c>
      <c r="N444" s="1">
        <v>0.59509999999999996</v>
      </c>
      <c r="O444" s="1">
        <v>3076450</v>
      </c>
      <c r="P444" s="1">
        <v>1829100</v>
      </c>
    </row>
    <row r="445" spans="1:16" x14ac:dyDescent="0.25">
      <c r="A445" t="s">
        <v>63</v>
      </c>
      <c r="B445" t="s">
        <v>20</v>
      </c>
      <c r="C445" s="1">
        <v>30991800</v>
      </c>
      <c r="D445" s="1">
        <v>713.15000000000009</v>
      </c>
      <c r="E445" s="1">
        <v>2.7999999999999829</v>
      </c>
      <c r="F445" s="1">
        <v>25686.48</v>
      </c>
      <c r="G445" s="1">
        <v>118.53</v>
      </c>
      <c r="H445" s="1">
        <v>1.5300000000000008E-2</v>
      </c>
      <c r="I445" s="1">
        <v>0.21209999999999998</v>
      </c>
      <c r="J445" s="1">
        <v>0.36920000000000003</v>
      </c>
      <c r="K445" s="1">
        <v>-0.25359999999999999</v>
      </c>
      <c r="L445" s="1">
        <v>-0.64759999999999995</v>
      </c>
      <c r="M445" s="1">
        <v>0.72360000000000002</v>
      </c>
      <c r="N445" s="1">
        <v>1.1815</v>
      </c>
      <c r="O445" s="1">
        <v>38316600</v>
      </c>
      <c r="P445" s="1">
        <v>23616600</v>
      </c>
    </row>
    <row r="446" spans="1:16" x14ac:dyDescent="0.25">
      <c r="B446" t="s">
        <v>218</v>
      </c>
      <c r="C446" s="1">
        <v>31159800</v>
      </c>
      <c r="D446" s="1">
        <v>710.35</v>
      </c>
      <c r="E446" s="1">
        <v>6.1000000000000512</v>
      </c>
      <c r="F446" s="1">
        <v>27622.69</v>
      </c>
      <c r="G446" s="1">
        <v>136.94999999999999</v>
      </c>
      <c r="H446" s="1">
        <v>-9.3899999999999997E-2</v>
      </c>
      <c r="I446" s="1">
        <v>0.36549999999999999</v>
      </c>
      <c r="J446" s="1">
        <v>1.5649</v>
      </c>
      <c r="K446" s="1">
        <v>-0.10339999999999999</v>
      </c>
      <c r="L446" s="1">
        <v>0.82600000000000007</v>
      </c>
      <c r="M446" s="1">
        <v>0.9133</v>
      </c>
      <c r="N446" s="1">
        <v>1.2524999999999999</v>
      </c>
      <c r="O446" s="1">
        <v>38144400</v>
      </c>
      <c r="P446" s="1">
        <v>23150400</v>
      </c>
    </row>
    <row r="447" spans="1:16" x14ac:dyDescent="0.25">
      <c r="B447" t="s">
        <v>219</v>
      </c>
      <c r="C447" s="1">
        <v>32142600</v>
      </c>
      <c r="D447" s="1">
        <v>704.25</v>
      </c>
      <c r="E447" s="1">
        <v>11.19999999999996</v>
      </c>
      <c r="F447" s="1">
        <v>39297.82</v>
      </c>
      <c r="G447" s="1">
        <v>86.58</v>
      </c>
      <c r="H447" s="1">
        <v>8.5599999999999996E-2</v>
      </c>
      <c r="I447" s="1">
        <v>0.17449999999999999</v>
      </c>
      <c r="J447" s="1">
        <v>0.28470000000000001</v>
      </c>
      <c r="K447" s="1">
        <v>0.27759999999999996</v>
      </c>
      <c r="L447" s="1">
        <v>0.39839999999999998</v>
      </c>
      <c r="M447" s="1">
        <v>1.2723</v>
      </c>
      <c r="N447" s="1">
        <v>1.3460999999999999</v>
      </c>
      <c r="O447" s="1">
        <v>38073000</v>
      </c>
      <c r="P447" s="1">
        <v>21663600</v>
      </c>
    </row>
    <row r="448" spans="1:16" x14ac:dyDescent="0.25">
      <c r="B448" t="s">
        <v>220</v>
      </c>
      <c r="C448" s="1">
        <v>33209400</v>
      </c>
      <c r="D448" s="1">
        <v>693.05</v>
      </c>
      <c r="E448" s="1">
        <v>21.099999999999994</v>
      </c>
      <c r="F448" s="1">
        <v>50669.04</v>
      </c>
      <c r="G448" s="1">
        <v>69.510000000000005</v>
      </c>
      <c r="H448" s="1">
        <v>0.1923</v>
      </c>
      <c r="I448" s="1">
        <v>0.27810000000000001</v>
      </c>
      <c r="J448" s="1">
        <v>0.5554</v>
      </c>
      <c r="K448" s="1">
        <v>0.60250000000000004</v>
      </c>
      <c r="L448" s="1">
        <v>1.1577</v>
      </c>
      <c r="M448" s="1">
        <v>1.3476999999999999</v>
      </c>
      <c r="N448" s="1">
        <v>1.4277</v>
      </c>
      <c r="O448" s="1">
        <v>36426600</v>
      </c>
      <c r="P448" s="1">
        <v>20315400</v>
      </c>
    </row>
    <row r="449" spans="1:16" x14ac:dyDescent="0.25">
      <c r="B449" t="s">
        <v>221</v>
      </c>
      <c r="C449" s="1">
        <v>33881400</v>
      </c>
      <c r="D449" s="1">
        <v>671.95</v>
      </c>
      <c r="E449" s="1">
        <v>-20.299999999999983</v>
      </c>
      <c r="F449" s="1">
        <v>56470.360000000008</v>
      </c>
      <c r="G449" s="1">
        <v>203.54999999999998</v>
      </c>
      <c r="H449" s="1">
        <v>0.83909999999999996</v>
      </c>
      <c r="I449" s="1">
        <v>0.13999999999999999</v>
      </c>
      <c r="J449" s="1">
        <v>0.37439999999999996</v>
      </c>
      <c r="K449" s="1">
        <v>2.8336999999999999</v>
      </c>
      <c r="L449" s="1">
        <v>2.6934</v>
      </c>
      <c r="M449" s="1">
        <v>1.6924000000000001</v>
      </c>
      <c r="N449" s="1">
        <v>1.5823</v>
      </c>
      <c r="O449" s="1">
        <v>27207600</v>
      </c>
      <c r="P449" s="1">
        <v>17913000</v>
      </c>
    </row>
    <row r="450" spans="1:16" x14ac:dyDescent="0.25">
      <c r="B450" t="s">
        <v>222</v>
      </c>
      <c r="C450" s="1">
        <v>34133400</v>
      </c>
      <c r="D450" s="1">
        <v>692.25</v>
      </c>
      <c r="E450" s="1">
        <v>1</v>
      </c>
      <c r="F450" s="1">
        <v>36949.919999999998</v>
      </c>
      <c r="G450" s="1">
        <v>146.37</v>
      </c>
      <c r="H450" s="1">
        <v>0.29730000000000001</v>
      </c>
      <c r="I450" s="1">
        <v>7.9600000000000004E-2</v>
      </c>
      <c r="J450" s="1">
        <v>0.21489999999999998</v>
      </c>
      <c r="K450" s="1">
        <v>-1.2702</v>
      </c>
      <c r="L450" s="1">
        <v>-0.7208</v>
      </c>
      <c r="M450" s="1">
        <v>1.6460999999999999</v>
      </c>
      <c r="N450" s="1">
        <v>1.7410999999999999</v>
      </c>
      <c r="O450" s="1">
        <v>22327200</v>
      </c>
      <c r="P450" s="1">
        <v>18866400</v>
      </c>
    </row>
    <row r="451" spans="1:16" x14ac:dyDescent="0.25">
      <c r="B451" t="s">
        <v>223</v>
      </c>
      <c r="C451" s="1">
        <v>33520200</v>
      </c>
      <c r="D451" s="1">
        <v>691.25</v>
      </c>
      <c r="E451" s="1">
        <v>-11.599999999999994</v>
      </c>
      <c r="F451" s="1">
        <v>53311.63</v>
      </c>
      <c r="G451" s="1">
        <v>143.43</v>
      </c>
      <c r="H451" s="1">
        <v>4.4999999999999991E-2</v>
      </c>
      <c r="I451" s="1">
        <v>1.7282999999999999</v>
      </c>
      <c r="J451" s="1">
        <v>0.21899999999999997</v>
      </c>
      <c r="K451" s="1">
        <v>3.6147</v>
      </c>
      <c r="L451" s="1">
        <v>-1.4104000000000001</v>
      </c>
      <c r="M451" s="1">
        <v>2.7970999999999999</v>
      </c>
      <c r="N451" s="1">
        <v>1.8529</v>
      </c>
      <c r="O451" s="1">
        <v>19656000</v>
      </c>
      <c r="P451" s="1">
        <v>18286800</v>
      </c>
    </row>
    <row r="452" spans="1:16" x14ac:dyDescent="0.25">
      <c r="B452" t="s">
        <v>224</v>
      </c>
      <c r="C452" s="1">
        <v>32079600</v>
      </c>
      <c r="D452" s="1">
        <v>702.85</v>
      </c>
      <c r="E452" s="1">
        <v>30.800000000000011</v>
      </c>
      <c r="F452" s="1">
        <v>46660.24</v>
      </c>
      <c r="G452" s="1">
        <v>114.33</v>
      </c>
      <c r="H452" s="1">
        <v>0.74439999999999995</v>
      </c>
      <c r="I452" s="1">
        <v>0.74049999999999994</v>
      </c>
      <c r="J452" s="1">
        <v>0.34970000000000001</v>
      </c>
      <c r="K452" s="1">
        <v>0.84919999999999995</v>
      </c>
      <c r="L452" s="1">
        <v>0.24200000000000005</v>
      </c>
      <c r="M452" s="1">
        <v>0.89739999999999998</v>
      </c>
      <c r="N452" s="1">
        <v>1.3408</v>
      </c>
      <c r="O452" s="1">
        <v>18425400</v>
      </c>
      <c r="P452" s="1">
        <v>17199000</v>
      </c>
    </row>
    <row r="453" spans="1:16" x14ac:dyDescent="0.25">
      <c r="B453" t="s">
        <v>225</v>
      </c>
      <c r="C453" s="1">
        <v>33272400</v>
      </c>
      <c r="D453" s="1">
        <v>672.05</v>
      </c>
      <c r="E453" s="1">
        <v>23.949999999999989</v>
      </c>
      <c r="F453" s="1">
        <v>39498.710000000006</v>
      </c>
      <c r="G453" s="1">
        <v>126.81</v>
      </c>
      <c r="H453" s="1">
        <v>0.58250000000000002</v>
      </c>
      <c r="I453" s="1">
        <v>0.37909999999999999</v>
      </c>
      <c r="J453" s="1">
        <v>0.83810000000000007</v>
      </c>
      <c r="K453" s="1">
        <v>0.1966</v>
      </c>
      <c r="L453" s="1">
        <v>3.0301</v>
      </c>
      <c r="M453" s="1">
        <v>0.75390000000000001</v>
      </c>
      <c r="N453" s="1">
        <v>1.1326000000000001</v>
      </c>
      <c r="O453" s="1">
        <v>16010400</v>
      </c>
      <c r="P453" s="1">
        <v>12352200</v>
      </c>
    </row>
    <row r="454" spans="1:16" x14ac:dyDescent="0.25">
      <c r="B454" t="s">
        <v>226</v>
      </c>
      <c r="C454" s="1">
        <v>34776000</v>
      </c>
      <c r="D454" s="1">
        <v>648.1</v>
      </c>
      <c r="E454" s="1">
        <v>0</v>
      </c>
      <c r="F454" s="1">
        <v>30983.4</v>
      </c>
      <c r="G454" s="1">
        <v>126.81</v>
      </c>
      <c r="H454" s="1">
        <v>0</v>
      </c>
      <c r="I454" s="1">
        <v>0</v>
      </c>
      <c r="J454" s="1">
        <v>0</v>
      </c>
      <c r="K454" s="1">
        <v>0</v>
      </c>
      <c r="L454" s="1">
        <v>0</v>
      </c>
      <c r="M454" s="1">
        <v>1.9219999999999999</v>
      </c>
      <c r="N454" s="1">
        <v>1.1760999999999999</v>
      </c>
      <c r="O454" s="1">
        <v>17131800</v>
      </c>
      <c r="P454" s="1">
        <v>10567200</v>
      </c>
    </row>
    <row r="455" spans="1:16" x14ac:dyDescent="0.25">
      <c r="A455" t="s">
        <v>64</v>
      </c>
      <c r="B455" t="s">
        <v>20</v>
      </c>
      <c r="C455" s="1">
        <v>982500</v>
      </c>
      <c r="D455" s="1">
        <v>10782.8</v>
      </c>
      <c r="E455" s="1">
        <v>232.15000000000009</v>
      </c>
      <c r="F455" s="1">
        <v>18625.8</v>
      </c>
      <c r="G455" s="1">
        <v>86.550000000000011</v>
      </c>
      <c r="H455" s="1">
        <v>0.2802</v>
      </c>
      <c r="I455" s="1">
        <v>0.47399999999999998</v>
      </c>
      <c r="J455" s="1">
        <v>0.52349999999999997</v>
      </c>
      <c r="K455" s="1">
        <v>-0.15169999999999995</v>
      </c>
      <c r="L455" s="1">
        <v>0.2853</v>
      </c>
      <c r="M455" s="1">
        <v>1.1395999999999999</v>
      </c>
      <c r="N455" s="1">
        <v>1.4552</v>
      </c>
      <c r="O455" s="1">
        <v>594300</v>
      </c>
      <c r="P455" s="1">
        <v>271500</v>
      </c>
    </row>
    <row r="456" spans="1:16" x14ac:dyDescent="0.25">
      <c r="B456" t="s">
        <v>218</v>
      </c>
      <c r="C456" s="1">
        <v>947850</v>
      </c>
      <c r="D456" s="1">
        <v>10550.650000000001</v>
      </c>
      <c r="E456" s="1">
        <v>63.599999999999909</v>
      </c>
      <c r="F456" s="1">
        <v>32391.119999999999</v>
      </c>
      <c r="G456" s="1">
        <v>96.12</v>
      </c>
      <c r="H456" s="1">
        <v>1.1278999999999999</v>
      </c>
      <c r="I456" s="1">
        <v>0.77570000000000006</v>
      </c>
      <c r="J456" s="1">
        <v>0.67680000000000007</v>
      </c>
      <c r="K456" s="1">
        <v>9.3400999999999996</v>
      </c>
      <c r="L456" s="1">
        <v>6.6440999999999999</v>
      </c>
      <c r="M456" s="1">
        <v>1.3148</v>
      </c>
      <c r="N456" s="1">
        <v>1.4750000000000001</v>
      </c>
      <c r="O456" s="1">
        <v>499200</v>
      </c>
      <c r="P456" s="1">
        <v>237900</v>
      </c>
    </row>
    <row r="457" spans="1:16" x14ac:dyDescent="0.25">
      <c r="B457" t="s">
        <v>219</v>
      </c>
      <c r="C457" s="1">
        <v>839850</v>
      </c>
      <c r="D457" s="1">
        <v>10487.05</v>
      </c>
      <c r="E457" s="1">
        <v>31.150000000000091</v>
      </c>
      <c r="F457" s="1">
        <v>8096.96</v>
      </c>
      <c r="G457" s="1">
        <v>83.67</v>
      </c>
      <c r="H457" s="1">
        <v>0.32179999999999997</v>
      </c>
      <c r="I457" s="1">
        <v>1.3489</v>
      </c>
      <c r="J457" s="1">
        <v>-1.4999999999999999E-2</v>
      </c>
      <c r="K457" s="1">
        <v>-0.55510000000000004</v>
      </c>
      <c r="L457" s="1">
        <v>-0.46610000000000001</v>
      </c>
      <c r="M457" s="1">
        <v>0.23269999999999999</v>
      </c>
      <c r="N457" s="1">
        <v>1.4381999999999999</v>
      </c>
      <c r="O457" s="1">
        <v>424050</v>
      </c>
      <c r="P457" s="1">
        <v>186450</v>
      </c>
    </row>
    <row r="458" spans="1:16" x14ac:dyDescent="0.25">
      <c r="B458" t="s">
        <v>220</v>
      </c>
      <c r="C458" s="1">
        <v>838950</v>
      </c>
      <c r="D458" s="1">
        <v>10455.9</v>
      </c>
      <c r="E458" s="1">
        <v>-4.0999999999999091</v>
      </c>
      <c r="F458" s="1">
        <v>10015.960000000001</v>
      </c>
      <c r="G458" s="1">
        <v>55.679999999999993</v>
      </c>
      <c r="H458" s="1">
        <v>0.48649999999999993</v>
      </c>
      <c r="I458" s="1">
        <v>0.46129999999999999</v>
      </c>
      <c r="J458" s="1">
        <v>4.0300000000000002E-2</v>
      </c>
      <c r="K458" s="1">
        <v>-1.5737000000000001</v>
      </c>
      <c r="L458" s="1">
        <v>-1.6741000000000001</v>
      </c>
      <c r="M458" s="1">
        <v>0.2792</v>
      </c>
      <c r="N458" s="1">
        <v>1.175</v>
      </c>
      <c r="O458" s="1">
        <v>430500</v>
      </c>
      <c r="P458" s="1">
        <v>183300</v>
      </c>
    </row>
    <row r="459" spans="1:16" x14ac:dyDescent="0.25">
      <c r="B459" t="s">
        <v>221</v>
      </c>
      <c r="C459" s="1">
        <v>793800</v>
      </c>
      <c r="D459" s="1">
        <v>10460</v>
      </c>
      <c r="E459" s="1">
        <v>-262.69999999999982</v>
      </c>
      <c r="F459" s="1">
        <v>21747.68</v>
      </c>
      <c r="G459" s="1">
        <v>101.76</v>
      </c>
      <c r="H459" s="1">
        <v>1.6355</v>
      </c>
      <c r="I459" s="1">
        <v>0.21360000000000001</v>
      </c>
      <c r="J459" s="1">
        <v>0.6502</v>
      </c>
      <c r="K459" s="1">
        <v>0.92989999999999995</v>
      </c>
      <c r="L459" s="1">
        <v>1.4260999999999999</v>
      </c>
      <c r="M459" s="1">
        <v>0.2135</v>
      </c>
      <c r="N459" s="1">
        <v>0.95989999999999998</v>
      </c>
      <c r="O459" s="1">
        <v>413850</v>
      </c>
      <c r="P459" s="1">
        <v>190500</v>
      </c>
    </row>
    <row r="460" spans="1:16" x14ac:dyDescent="0.25">
      <c r="B460" t="s">
        <v>222</v>
      </c>
      <c r="C460" s="1">
        <v>719700</v>
      </c>
      <c r="D460" s="1">
        <v>10722.7</v>
      </c>
      <c r="E460" s="1">
        <v>46.25</v>
      </c>
      <c r="F460" s="1">
        <v>12212.35</v>
      </c>
      <c r="G460" s="1">
        <v>100.74</v>
      </c>
      <c r="H460" s="1">
        <v>0.37809999999999999</v>
      </c>
      <c r="I460" s="1">
        <v>7.5200000000000003E-2</v>
      </c>
      <c r="J460" s="1">
        <v>3.4099999999999998E-2</v>
      </c>
      <c r="K460" s="1">
        <v>0.29039999999999999</v>
      </c>
      <c r="L460" s="1">
        <v>1.3591</v>
      </c>
      <c r="M460" s="1">
        <v>0.26840000000000003</v>
      </c>
      <c r="N460" s="1">
        <v>1.1657</v>
      </c>
      <c r="O460" s="1">
        <v>314250</v>
      </c>
      <c r="P460" s="1">
        <v>156900</v>
      </c>
    </row>
    <row r="461" spans="1:16" x14ac:dyDescent="0.25">
      <c r="B461" t="s">
        <v>223</v>
      </c>
      <c r="C461" s="1">
        <v>674700</v>
      </c>
      <c r="D461" s="1">
        <v>10676.45</v>
      </c>
      <c r="E461" s="1">
        <v>-83.650000000000546</v>
      </c>
      <c r="F461" s="1">
        <v>7418.25</v>
      </c>
      <c r="G461" s="1">
        <v>86.1</v>
      </c>
      <c r="H461" s="1">
        <v>0.56459999999999999</v>
      </c>
      <c r="I461" s="1">
        <v>4.6300000000000001E-2</v>
      </c>
      <c r="J461" s="1">
        <v>9.2299999999999993E-2</v>
      </c>
      <c r="K461" s="1">
        <v>-0.44800000000000001</v>
      </c>
      <c r="L461" s="1">
        <v>-1.7507000000000001</v>
      </c>
      <c r="M461" s="1">
        <v>0.49059999999999998</v>
      </c>
      <c r="N461" s="1">
        <v>1.1467000000000001</v>
      </c>
      <c r="O461" s="1">
        <v>303900</v>
      </c>
      <c r="P461" s="1">
        <v>145950</v>
      </c>
    </row>
    <row r="462" spans="1:16" x14ac:dyDescent="0.25">
      <c r="B462" t="s">
        <v>224</v>
      </c>
      <c r="C462" s="1">
        <v>654450</v>
      </c>
      <c r="D462" s="1">
        <v>10760.1</v>
      </c>
      <c r="E462" s="1">
        <v>456.75000000000045</v>
      </c>
      <c r="F462" s="1">
        <v>15557.33</v>
      </c>
      <c r="G462" s="1">
        <v>88.02</v>
      </c>
      <c r="H462" s="1">
        <v>0.10339999999999999</v>
      </c>
      <c r="I462" s="1">
        <v>0.45910000000000001</v>
      </c>
      <c r="J462" s="1">
        <v>0.72</v>
      </c>
      <c r="K462" s="1">
        <v>0.97109999999999996</v>
      </c>
      <c r="L462" s="1">
        <v>0.32690000000000002</v>
      </c>
      <c r="M462" s="1">
        <v>0.22159999999999999</v>
      </c>
      <c r="N462" s="1">
        <v>1.1677999999999999</v>
      </c>
      <c r="O462" s="1">
        <v>278250</v>
      </c>
      <c r="P462" s="1">
        <v>139500</v>
      </c>
    </row>
    <row r="463" spans="1:16" x14ac:dyDescent="0.25">
      <c r="B463" t="s">
        <v>225</v>
      </c>
      <c r="C463" s="1">
        <v>661650</v>
      </c>
      <c r="D463" s="1">
        <v>10303.35</v>
      </c>
      <c r="E463" s="1">
        <v>480.34999999999991</v>
      </c>
      <c r="F463" s="1">
        <v>15792.6</v>
      </c>
      <c r="G463" s="1">
        <v>106.10999999999999</v>
      </c>
      <c r="H463" s="1">
        <v>-6.25E-2</v>
      </c>
      <c r="I463" s="1">
        <v>0.30859999999999999</v>
      </c>
      <c r="J463" s="1">
        <v>7.4300000000000005E-2</v>
      </c>
      <c r="K463" s="1">
        <v>0.57379999999999998</v>
      </c>
      <c r="L463" s="1">
        <v>2.2315999999999998</v>
      </c>
      <c r="M463" s="1">
        <v>0.1492</v>
      </c>
      <c r="N463" s="1">
        <v>1.419</v>
      </c>
      <c r="O463" s="1">
        <v>228000</v>
      </c>
      <c r="P463" s="1">
        <v>95700</v>
      </c>
    </row>
    <row r="464" spans="1:16" x14ac:dyDescent="0.25">
      <c r="B464" t="s">
        <v>226</v>
      </c>
      <c r="C464" s="1">
        <v>662850</v>
      </c>
      <c r="D464" s="1">
        <v>9823</v>
      </c>
      <c r="E464" s="1">
        <v>0</v>
      </c>
      <c r="F464" s="1">
        <v>9577.35</v>
      </c>
      <c r="G464" s="1">
        <v>106.10999999999999</v>
      </c>
      <c r="H464" s="1">
        <v>0</v>
      </c>
      <c r="I464" s="1">
        <v>0</v>
      </c>
      <c r="J464" s="1">
        <v>0</v>
      </c>
      <c r="K464" s="1">
        <v>0</v>
      </c>
      <c r="L464" s="1">
        <v>0</v>
      </c>
      <c r="M464" s="1">
        <v>0.30640000000000001</v>
      </c>
      <c r="N464" s="1">
        <v>1.3439000000000001</v>
      </c>
      <c r="O464" s="1">
        <v>212250</v>
      </c>
      <c r="P464" s="1">
        <v>73200</v>
      </c>
    </row>
    <row r="465" spans="1:16" x14ac:dyDescent="0.25">
      <c r="A465" t="s">
        <v>65</v>
      </c>
      <c r="B465" t="s">
        <v>20</v>
      </c>
      <c r="C465" s="1">
        <v>2307200</v>
      </c>
      <c r="D465" s="1">
        <v>4708.25</v>
      </c>
      <c r="E465" s="1">
        <v>50.899999999999864</v>
      </c>
      <c r="F465" s="1">
        <v>12655.76</v>
      </c>
      <c r="G465" s="1">
        <v>100.41</v>
      </c>
      <c r="H465" s="1">
        <v>0.77900000000000003</v>
      </c>
      <c r="I465" s="1">
        <v>0.12429999999999999</v>
      </c>
      <c r="J465" s="1">
        <v>0.49690000000000001</v>
      </c>
      <c r="K465" s="1">
        <v>3.1246999999999998</v>
      </c>
      <c r="L465" s="1">
        <v>2.2492999999999999</v>
      </c>
      <c r="M465" s="1">
        <v>0.88900000000000001</v>
      </c>
      <c r="N465" s="1">
        <v>1.5482</v>
      </c>
      <c r="O465" s="1">
        <v>521500</v>
      </c>
      <c r="P465" s="1">
        <v>288750</v>
      </c>
    </row>
    <row r="466" spans="1:16" x14ac:dyDescent="0.25">
      <c r="B466" t="s">
        <v>218</v>
      </c>
      <c r="C466" s="1">
        <v>2214800</v>
      </c>
      <c r="D466" s="1">
        <v>4657.3500000000004</v>
      </c>
      <c r="E466" s="1">
        <v>8.7000000000002728</v>
      </c>
      <c r="F466" s="1">
        <v>4445.04</v>
      </c>
      <c r="G466" s="1">
        <v>158.97</v>
      </c>
      <c r="H466" s="1">
        <v>0.18530000000000002</v>
      </c>
      <c r="I466" s="1">
        <v>0.1283</v>
      </c>
      <c r="J466" s="1">
        <v>1.95E-2</v>
      </c>
      <c r="K466" s="1">
        <v>-1.3541000000000001</v>
      </c>
      <c r="L466" s="1">
        <v>0.16320000000000001</v>
      </c>
      <c r="M466" s="1">
        <v>0.51419999999999999</v>
      </c>
      <c r="N466" s="1">
        <v>1.9038999999999999</v>
      </c>
      <c r="O466" s="1">
        <v>498750</v>
      </c>
      <c r="P466" s="1">
        <v>273000</v>
      </c>
    </row>
    <row r="467" spans="1:16" x14ac:dyDescent="0.25">
      <c r="B467" t="s">
        <v>219</v>
      </c>
      <c r="C467" s="1">
        <v>2217600</v>
      </c>
      <c r="D467" s="1">
        <v>4648.6499999999996</v>
      </c>
      <c r="E467" s="1">
        <v>-49.5</v>
      </c>
      <c r="F467" s="1">
        <v>4694.07</v>
      </c>
      <c r="G467" s="1">
        <v>103.85999999999999</v>
      </c>
      <c r="H467" s="1">
        <v>0.20660000000000001</v>
      </c>
      <c r="I467" s="1">
        <v>0.10629999999999999</v>
      </c>
      <c r="J467" s="1">
        <v>4.9200000000000001E-2</v>
      </c>
      <c r="K467" s="1">
        <v>3.3007</v>
      </c>
      <c r="L467" s="1">
        <v>-1.4325999999999999</v>
      </c>
      <c r="M467" s="1">
        <v>0.57189999999999996</v>
      </c>
      <c r="N467" s="1">
        <v>1.7469999999999999</v>
      </c>
      <c r="O467" s="1">
        <v>489300</v>
      </c>
      <c r="P467" s="1">
        <v>279300</v>
      </c>
    </row>
    <row r="468" spans="1:16" x14ac:dyDescent="0.25">
      <c r="B468" t="s">
        <v>220</v>
      </c>
      <c r="C468" s="1">
        <v>2244900</v>
      </c>
      <c r="D468" s="1">
        <v>4698.1499999999996</v>
      </c>
      <c r="E468" s="1">
        <v>83.149999999999864</v>
      </c>
      <c r="F468" s="1">
        <v>7711.14</v>
      </c>
      <c r="G468" s="1">
        <v>101.19</v>
      </c>
      <c r="H468" s="1">
        <v>0.17309999999999998</v>
      </c>
      <c r="I468" s="1">
        <v>0.30449999999999999</v>
      </c>
      <c r="J468" s="1">
        <v>1.1483999999999999</v>
      </c>
      <c r="K468" s="1">
        <v>-0.74690000000000001</v>
      </c>
      <c r="L468" s="1">
        <v>1.6199999999999999</v>
      </c>
      <c r="M468" s="1">
        <v>1.2219</v>
      </c>
      <c r="N468" s="1">
        <v>1.6415</v>
      </c>
      <c r="O468" s="1">
        <v>466550</v>
      </c>
      <c r="P468" s="1">
        <v>300650</v>
      </c>
    </row>
    <row r="469" spans="1:16" x14ac:dyDescent="0.25">
      <c r="B469" t="s">
        <v>221</v>
      </c>
      <c r="C469" s="1">
        <v>2256100</v>
      </c>
      <c r="D469" s="1">
        <v>4615</v>
      </c>
      <c r="E469" s="1">
        <v>-124</v>
      </c>
      <c r="F469" s="1">
        <v>6810.2599999999993</v>
      </c>
      <c r="G469" s="1">
        <v>186.09</v>
      </c>
      <c r="H469" s="1">
        <v>0.66310000000000002</v>
      </c>
      <c r="I469" s="1">
        <v>0.91700000000000004</v>
      </c>
      <c r="J469" s="1">
        <v>1.6774</v>
      </c>
      <c r="K469" s="1">
        <v>7.2412999999999998</v>
      </c>
      <c r="L469" s="1">
        <v>-4.6100000000000002E-2</v>
      </c>
      <c r="M469" s="1">
        <v>2.9850000000000003</v>
      </c>
      <c r="N469" s="1">
        <v>2.5049999999999999</v>
      </c>
      <c r="O469" s="1">
        <v>489650</v>
      </c>
      <c r="P469" s="1">
        <v>249900</v>
      </c>
    </row>
    <row r="470" spans="1:16" x14ac:dyDescent="0.25">
      <c r="B470" t="s">
        <v>222</v>
      </c>
      <c r="C470" s="1">
        <v>2266950</v>
      </c>
      <c r="D470" s="1">
        <v>4739</v>
      </c>
      <c r="E470" s="1">
        <v>12.649999999999864</v>
      </c>
      <c r="F470" s="1">
        <v>5333.6099999999988</v>
      </c>
      <c r="G470" s="1">
        <v>160.07999999999998</v>
      </c>
      <c r="H470" s="1">
        <v>0.36219999999999997</v>
      </c>
      <c r="I470" s="1">
        <v>7.4999999999999997E-2</v>
      </c>
      <c r="J470" s="1">
        <v>4.4999999999999998E-2</v>
      </c>
      <c r="K470" s="1">
        <v>-0.5242</v>
      </c>
      <c r="L470" s="1">
        <v>-0.44779999999999998</v>
      </c>
      <c r="M470" s="1">
        <v>0.29649999999999999</v>
      </c>
      <c r="N470" s="1">
        <v>3.8995000000000002</v>
      </c>
      <c r="O470" s="1">
        <v>415100</v>
      </c>
      <c r="P470" s="1">
        <v>168000</v>
      </c>
    </row>
    <row r="471" spans="1:16" x14ac:dyDescent="0.25">
      <c r="B471" t="s">
        <v>223</v>
      </c>
      <c r="C471" s="1">
        <v>2249800</v>
      </c>
      <c r="D471" s="1">
        <v>4726.3500000000004</v>
      </c>
      <c r="E471" s="1">
        <v>7.9500000000002728</v>
      </c>
      <c r="F471" s="1">
        <v>9698.630000000001</v>
      </c>
      <c r="G471" s="1">
        <v>162.72</v>
      </c>
      <c r="H471" s="1">
        <v>0.1135</v>
      </c>
      <c r="I471" s="1">
        <v>0.1467</v>
      </c>
      <c r="J471" s="1">
        <v>3.1899999999999998E-2</v>
      </c>
      <c r="K471" s="1">
        <v>-0.78569999999999995</v>
      </c>
      <c r="L471" s="1">
        <v>-0.7288</v>
      </c>
      <c r="M471" s="1">
        <v>0.34420000000000001</v>
      </c>
      <c r="N471" s="1">
        <v>3.8883000000000001</v>
      </c>
      <c r="O471" s="1">
        <v>397250</v>
      </c>
      <c r="P471" s="1">
        <v>156450</v>
      </c>
    </row>
    <row r="472" spans="1:16" x14ac:dyDescent="0.25">
      <c r="B472" t="s">
        <v>224</v>
      </c>
      <c r="C472" s="1">
        <v>2243500</v>
      </c>
      <c r="D472" s="1">
        <v>4718.3999999999996</v>
      </c>
      <c r="E472" s="1">
        <v>-85.350000000000136</v>
      </c>
      <c r="F472" s="1">
        <v>7042.54</v>
      </c>
      <c r="G472" s="1">
        <v>169.92000000000002</v>
      </c>
      <c r="H472" s="1">
        <v>0.74330000000000007</v>
      </c>
      <c r="I472" s="1">
        <v>2.3167</v>
      </c>
      <c r="J472" s="1">
        <v>1.3673999999999999</v>
      </c>
      <c r="K472" s="1">
        <v>3.3944999999999999</v>
      </c>
      <c r="L472" s="1">
        <v>0</v>
      </c>
      <c r="M472" s="1">
        <v>4.4536999999999995</v>
      </c>
      <c r="N472" s="1">
        <v>3.4089</v>
      </c>
      <c r="O472" s="1">
        <v>385000</v>
      </c>
      <c r="P472" s="1">
        <v>159250</v>
      </c>
    </row>
    <row r="473" spans="1:16" x14ac:dyDescent="0.25">
      <c r="B473" t="s">
        <v>225</v>
      </c>
      <c r="C473" s="1">
        <v>2138150</v>
      </c>
      <c r="D473" s="1">
        <v>4803.75</v>
      </c>
      <c r="E473" s="1">
        <v>68.5</v>
      </c>
      <c r="F473" s="1">
        <v>7117.8899999999994</v>
      </c>
      <c r="G473" s="1">
        <v>177.63</v>
      </c>
      <c r="H473" s="1">
        <v>5.7400000000000007E-2</v>
      </c>
      <c r="I473" s="1">
        <v>0.2266</v>
      </c>
      <c r="J473" s="1">
        <v>0.1045</v>
      </c>
      <c r="K473" s="1">
        <v>0.375</v>
      </c>
      <c r="L473" s="1">
        <v>0.70830000000000004</v>
      </c>
      <c r="M473" s="1">
        <v>1.3252999999999999</v>
      </c>
      <c r="N473" s="1">
        <v>2.4247000000000001</v>
      </c>
      <c r="O473" s="1">
        <v>281400</v>
      </c>
      <c r="P473" s="1">
        <v>120050</v>
      </c>
    </row>
    <row r="474" spans="1:16" x14ac:dyDescent="0.25">
      <c r="B474" t="s">
        <v>226</v>
      </c>
      <c r="C474" s="1">
        <v>2148300</v>
      </c>
      <c r="D474" s="1">
        <v>4735.25</v>
      </c>
      <c r="E474" s="1">
        <v>0</v>
      </c>
      <c r="F474" s="1">
        <v>5898.12</v>
      </c>
      <c r="G474" s="1">
        <v>177.63</v>
      </c>
      <c r="H474" s="1">
        <v>0</v>
      </c>
      <c r="I474" s="1">
        <v>0</v>
      </c>
      <c r="J474" s="1">
        <v>0</v>
      </c>
      <c r="K474" s="1">
        <v>0</v>
      </c>
      <c r="L474" s="1">
        <v>0</v>
      </c>
      <c r="M474" s="1">
        <v>0.4042</v>
      </c>
      <c r="N474" s="1">
        <v>0.38240000000000002</v>
      </c>
      <c r="O474" s="1">
        <v>254450</v>
      </c>
      <c r="P474" s="1">
        <v>98000</v>
      </c>
    </row>
    <row r="475" spans="1:16" x14ac:dyDescent="0.25">
      <c r="A475" t="s">
        <v>66</v>
      </c>
      <c r="B475" t="s">
        <v>20</v>
      </c>
      <c r="C475" s="1">
        <v>6640000</v>
      </c>
      <c r="D475" s="1">
        <v>2148.65</v>
      </c>
      <c r="E475" s="1">
        <v>32.349999999999909</v>
      </c>
      <c r="F475" s="1">
        <v>17637.48</v>
      </c>
      <c r="G475" s="1">
        <v>109.74</v>
      </c>
      <c r="H475" s="1">
        <v>0.23529999999999998</v>
      </c>
      <c r="I475" s="1">
        <v>-2.86E-2</v>
      </c>
      <c r="J475" s="1">
        <v>0.1052</v>
      </c>
      <c r="K475" s="1">
        <v>1.1688000000000001</v>
      </c>
      <c r="L475" s="1">
        <v>1.6204000000000001</v>
      </c>
      <c r="M475" s="1">
        <v>0.1225</v>
      </c>
      <c r="N475" s="1">
        <v>7.2918000000000003</v>
      </c>
      <c r="O475" s="1">
        <v>2448000</v>
      </c>
      <c r="P475" s="1">
        <v>721000</v>
      </c>
    </row>
    <row r="476" spans="1:16" x14ac:dyDescent="0.25">
      <c r="B476" t="s">
        <v>218</v>
      </c>
      <c r="C476" s="1">
        <v>6537000</v>
      </c>
      <c r="D476" s="1">
        <v>2116.3000000000002</v>
      </c>
      <c r="E476" s="1">
        <v>-1.75</v>
      </c>
      <c r="F476" s="1">
        <v>7702.1799999999994</v>
      </c>
      <c r="G476" s="1">
        <v>91.65</v>
      </c>
      <c r="H476" s="1">
        <v>0.39410000000000001</v>
      </c>
      <c r="I476" s="1">
        <v>-1.34E-2</v>
      </c>
      <c r="J476" s="1">
        <v>-4.3999999999999997E-2</v>
      </c>
      <c r="K476" s="1">
        <v>-1.0852999999999999</v>
      </c>
      <c r="L476" s="1">
        <v>-0.40150000000000002</v>
      </c>
      <c r="M476" s="1">
        <v>1.2043999999999999</v>
      </c>
      <c r="N476" s="1">
        <v>7.3319999999999999</v>
      </c>
      <c r="O476" s="1">
        <v>2215000</v>
      </c>
      <c r="P476" s="1">
        <v>742000</v>
      </c>
    </row>
    <row r="477" spans="1:16" x14ac:dyDescent="0.25">
      <c r="B477" t="s">
        <v>219</v>
      </c>
      <c r="C477" s="1">
        <v>6510000</v>
      </c>
      <c r="D477" s="1">
        <v>2118.0500000000002</v>
      </c>
      <c r="E477" s="1">
        <v>-7.5999999999999091</v>
      </c>
      <c r="F477" s="1">
        <v>14697.3</v>
      </c>
      <c r="G477" s="1">
        <v>116.97</v>
      </c>
      <c r="H477" s="1">
        <v>0.69379999999999997</v>
      </c>
      <c r="I477" s="1">
        <v>0.76919999999999999</v>
      </c>
      <c r="J477" s="1">
        <v>0.17030000000000001</v>
      </c>
      <c r="K477" s="1">
        <v>-1.0181</v>
      </c>
      <c r="L477" s="1">
        <v>-0.58340000000000003</v>
      </c>
      <c r="M477" s="1">
        <v>0.18410000000000001</v>
      </c>
      <c r="N477" s="1">
        <v>0.32169999999999999</v>
      </c>
      <c r="O477" s="1">
        <v>2316000</v>
      </c>
      <c r="P477" s="1">
        <v>752000</v>
      </c>
    </row>
    <row r="478" spans="1:16" x14ac:dyDescent="0.25">
      <c r="B478" t="s">
        <v>220</v>
      </c>
      <c r="C478" s="1">
        <v>6632000</v>
      </c>
      <c r="D478" s="1">
        <v>2125.65</v>
      </c>
      <c r="E478" s="1">
        <v>34.349999999999909</v>
      </c>
      <c r="F478" s="1">
        <v>17676.719999999998</v>
      </c>
      <c r="G478" s="1">
        <v>59.94</v>
      </c>
      <c r="H478" s="1">
        <v>4.1899999999999993E-2</v>
      </c>
      <c r="I478" s="1">
        <v>1.11E-2</v>
      </c>
      <c r="J478" s="1">
        <v>-9.4999999999999998E-3</v>
      </c>
      <c r="K478" s="1">
        <v>0.56759999999999999</v>
      </c>
      <c r="L478" s="1">
        <v>0.55910000000000004</v>
      </c>
      <c r="M478" s="1">
        <v>0.18679999999999999</v>
      </c>
      <c r="N478" s="1">
        <v>0.36940000000000001</v>
      </c>
      <c r="O478" s="1">
        <v>1979000</v>
      </c>
      <c r="P478" s="1">
        <v>735000</v>
      </c>
    </row>
    <row r="479" spans="1:16" x14ac:dyDescent="0.25">
      <c r="B479" t="s">
        <v>221</v>
      </c>
      <c r="C479" s="1">
        <v>6798000</v>
      </c>
      <c r="D479" s="1">
        <v>2091.3000000000002</v>
      </c>
      <c r="E479" s="1">
        <v>-1.1999999999999318</v>
      </c>
      <c r="F479" s="1">
        <v>18811.169999999998</v>
      </c>
      <c r="G479" s="1">
        <v>112.80000000000001</v>
      </c>
      <c r="H479" s="1">
        <v>-0.1351</v>
      </c>
      <c r="I479" s="1">
        <v>0.1244</v>
      </c>
      <c r="J479" s="1">
        <v>0.1206</v>
      </c>
      <c r="K479" s="1">
        <v>0.88480000000000003</v>
      </c>
      <c r="L479" s="1">
        <v>2.2044999999999999</v>
      </c>
      <c r="M479" s="1">
        <v>0.18579999999999999</v>
      </c>
      <c r="N479" s="1">
        <v>0.3619</v>
      </c>
      <c r="O479" s="1">
        <v>1998000</v>
      </c>
      <c r="P479" s="1">
        <v>723000</v>
      </c>
    </row>
    <row r="480" spans="1:16" x14ac:dyDescent="0.25">
      <c r="B480" t="s">
        <v>222</v>
      </c>
      <c r="C480" s="1">
        <v>7149000</v>
      </c>
      <c r="D480" s="1">
        <v>2092.5</v>
      </c>
      <c r="E480" s="1">
        <v>-18.600000000000023</v>
      </c>
      <c r="F480" s="1">
        <v>10201.870000000001</v>
      </c>
      <c r="G480" s="1">
        <v>144.87</v>
      </c>
      <c r="H480" s="1">
        <v>8.660000000000001E-2</v>
      </c>
      <c r="I480" s="1">
        <v>1.26E-2</v>
      </c>
      <c r="J480" s="1">
        <v>5.3199999999999997E-2</v>
      </c>
      <c r="K480" s="1">
        <v>-1.4087000000000001</v>
      </c>
      <c r="L480" s="1">
        <v>7.9100000000000004E-2</v>
      </c>
      <c r="M480" s="1">
        <v>0.31590000000000001</v>
      </c>
      <c r="N480" s="1">
        <v>0.36059999999999998</v>
      </c>
      <c r="O480" s="1">
        <v>1783000</v>
      </c>
      <c r="P480" s="1">
        <v>643000</v>
      </c>
    </row>
    <row r="481" spans="1:16" x14ac:dyDescent="0.25">
      <c r="B481" t="s">
        <v>223</v>
      </c>
      <c r="C481" s="1">
        <v>7199000</v>
      </c>
      <c r="D481" s="1">
        <v>2111.1000000000004</v>
      </c>
      <c r="E481" s="1">
        <v>-18.899999999999977</v>
      </c>
      <c r="F481" s="1">
        <v>8321.93</v>
      </c>
      <c r="G481" s="1">
        <v>161.43</v>
      </c>
      <c r="H481" s="1">
        <v>0.34440000000000004</v>
      </c>
      <c r="I481" s="1">
        <v>-0.80859999999999999</v>
      </c>
      <c r="J481" s="1">
        <v>0.2041</v>
      </c>
      <c r="K481" s="1">
        <v>3.2686999999999999</v>
      </c>
      <c r="L481" s="1">
        <v>-9.5299999999999996E-2</v>
      </c>
      <c r="M481" s="1">
        <v>0.57640000000000002</v>
      </c>
      <c r="N481" s="1">
        <v>0.37509999999999999</v>
      </c>
      <c r="O481" s="1">
        <v>1693000</v>
      </c>
      <c r="P481" s="1">
        <v>635000</v>
      </c>
    </row>
    <row r="482" spans="1:16" x14ac:dyDescent="0.25">
      <c r="B482" t="s">
        <v>224</v>
      </c>
      <c r="C482" s="1">
        <v>7021000</v>
      </c>
      <c r="D482" s="1">
        <v>2130</v>
      </c>
      <c r="E482" s="1">
        <v>-1.2999999999999545</v>
      </c>
      <c r="F482" s="1">
        <v>8570.5</v>
      </c>
      <c r="G482" s="1">
        <v>200.10000000000002</v>
      </c>
      <c r="H482" s="1">
        <v>0.1109</v>
      </c>
      <c r="I482" s="1">
        <v>2.1100000000000001E-2</v>
      </c>
      <c r="J482" s="1">
        <v>0.10970000000000001</v>
      </c>
      <c r="K482" s="1">
        <v>-0.49669999999999997</v>
      </c>
      <c r="L482" s="1">
        <v>-0.34720000000000001</v>
      </c>
      <c r="M482" s="1">
        <v>0.1222</v>
      </c>
      <c r="N482" s="1">
        <v>0.37909999999999999</v>
      </c>
      <c r="O482" s="1">
        <v>1406000</v>
      </c>
      <c r="P482" s="1">
        <v>534000</v>
      </c>
    </row>
    <row r="483" spans="1:16" x14ac:dyDescent="0.25">
      <c r="B483" t="s">
        <v>225</v>
      </c>
      <c r="C483" s="1">
        <v>7079000</v>
      </c>
      <c r="D483" s="1">
        <v>2131.3000000000002</v>
      </c>
      <c r="E483" s="1">
        <v>32.999999999999886</v>
      </c>
      <c r="F483" s="1">
        <v>13969.18</v>
      </c>
      <c r="G483" s="1">
        <v>169.68</v>
      </c>
      <c r="H483" s="1">
        <v>0.31180000000000002</v>
      </c>
      <c r="I483" s="1">
        <v>-3.8699999999999998E-2</v>
      </c>
      <c r="J483" s="1">
        <v>8.0000000000000004E-4</v>
      </c>
      <c r="K483" s="1">
        <v>0.46429999999999999</v>
      </c>
      <c r="L483" s="1">
        <v>0.53510000000000002</v>
      </c>
      <c r="M483" s="1">
        <v>0.1585</v>
      </c>
      <c r="N483" s="1">
        <v>0.41199999999999998</v>
      </c>
      <c r="O483" s="1">
        <v>1267000</v>
      </c>
      <c r="P483" s="1">
        <v>523000</v>
      </c>
    </row>
    <row r="484" spans="1:16" x14ac:dyDescent="0.25">
      <c r="B484" t="s">
        <v>226</v>
      </c>
      <c r="C484" s="1">
        <v>6865000</v>
      </c>
      <c r="D484" s="1">
        <v>2098.3000000000002</v>
      </c>
      <c r="E484" s="1">
        <v>0</v>
      </c>
      <c r="F484" s="1">
        <v>11532.55</v>
      </c>
      <c r="G484" s="1">
        <v>169.68</v>
      </c>
      <c r="H484" s="1">
        <v>0</v>
      </c>
      <c r="I484" s="1">
        <v>0</v>
      </c>
      <c r="J484" s="1">
        <v>0</v>
      </c>
      <c r="K484" s="1">
        <v>0</v>
      </c>
      <c r="L484" s="1">
        <v>0</v>
      </c>
      <c r="M484" s="1">
        <v>0.1661</v>
      </c>
      <c r="N484" s="1">
        <v>0.4289</v>
      </c>
      <c r="O484" s="1">
        <v>1266000</v>
      </c>
      <c r="P484" s="1">
        <v>544000</v>
      </c>
    </row>
    <row r="485" spans="1:16" x14ac:dyDescent="0.25">
      <c r="A485" t="s">
        <v>67</v>
      </c>
      <c r="B485" t="s">
        <v>20</v>
      </c>
      <c r="C485" s="1">
        <v>1225700</v>
      </c>
      <c r="D485" s="1">
        <v>2927.85</v>
      </c>
      <c r="E485" s="1">
        <v>3.8999999999999773</v>
      </c>
      <c r="F485" s="1">
        <v>4539.71</v>
      </c>
      <c r="G485" s="1">
        <v>193.56</v>
      </c>
      <c r="H485" s="1">
        <v>0.22370000000000001</v>
      </c>
      <c r="I485" s="1">
        <v>0.19170000000000001</v>
      </c>
      <c r="J485" s="1">
        <v>0.1492</v>
      </c>
      <c r="K485" s="1">
        <v>1.7282999999999999</v>
      </c>
      <c r="L485" s="1">
        <v>0.93410000000000004</v>
      </c>
      <c r="M485" s="1">
        <v>0.28520000000000001</v>
      </c>
      <c r="N485" s="1">
        <v>0.34329999999999999</v>
      </c>
      <c r="O485" s="1">
        <v>469000</v>
      </c>
      <c r="P485" s="1">
        <v>161000</v>
      </c>
    </row>
    <row r="486" spans="1:16" x14ac:dyDescent="0.25">
      <c r="B486" t="s">
        <v>218</v>
      </c>
      <c r="C486" s="1">
        <v>1139600</v>
      </c>
      <c r="D486" s="1">
        <v>2923.95</v>
      </c>
      <c r="E486" s="1">
        <v>-7.6500000000000909</v>
      </c>
      <c r="F486" s="1">
        <v>4386.1099999999997</v>
      </c>
      <c r="G486" s="1">
        <v>198.14999999999998</v>
      </c>
      <c r="H486" s="1">
        <v>0.34079999999999999</v>
      </c>
      <c r="I486" s="1">
        <v>1.0500000000000001E-2</v>
      </c>
      <c r="J486" s="1">
        <v>0.1147</v>
      </c>
      <c r="K486" s="1">
        <v>0.91669999999999996</v>
      </c>
      <c r="L486" s="1">
        <v>1.3697999999999999</v>
      </c>
      <c r="M486" s="1">
        <v>0.20219999999999999</v>
      </c>
      <c r="N486" s="1">
        <v>0.33100000000000002</v>
      </c>
      <c r="O486" s="1">
        <v>408100</v>
      </c>
      <c r="P486" s="1">
        <v>135100</v>
      </c>
    </row>
    <row r="487" spans="1:16" x14ac:dyDescent="0.25">
      <c r="B487" t="s">
        <v>219</v>
      </c>
      <c r="C487" s="1">
        <v>1008000</v>
      </c>
      <c r="D487" s="1">
        <v>2931.6</v>
      </c>
      <c r="E487" s="1">
        <v>-32.200000000000045</v>
      </c>
      <c r="F487" s="1">
        <v>2684.05</v>
      </c>
      <c r="G487" s="1">
        <v>180.27</v>
      </c>
      <c r="H487" s="1">
        <v>0.1</v>
      </c>
      <c r="I487" s="1">
        <v>-1.04E-2</v>
      </c>
      <c r="J487" s="1">
        <v>2.75E-2</v>
      </c>
      <c r="K487" s="1">
        <v>-0.4607</v>
      </c>
      <c r="L487" s="1">
        <v>-0.4768</v>
      </c>
      <c r="M487" s="1">
        <v>0.25</v>
      </c>
      <c r="N487" s="1">
        <v>0.36520000000000002</v>
      </c>
      <c r="O487" s="1">
        <v>366100</v>
      </c>
      <c r="P487" s="1">
        <v>133700</v>
      </c>
    </row>
    <row r="488" spans="1:16" x14ac:dyDescent="0.25">
      <c r="B488" t="s">
        <v>220</v>
      </c>
      <c r="C488" s="1">
        <v>1005200</v>
      </c>
      <c r="D488" s="1">
        <v>2963.8</v>
      </c>
      <c r="E488" s="1">
        <v>17.700000000000045</v>
      </c>
      <c r="F488" s="1">
        <v>2938.2400000000002</v>
      </c>
      <c r="G488" s="1">
        <v>92.070000000000007</v>
      </c>
      <c r="H488" s="1">
        <v>-8.299999999999999E-2</v>
      </c>
      <c r="I488" s="1">
        <v>-5.1999999999999998E-3</v>
      </c>
      <c r="J488" s="1">
        <v>1.6E-2</v>
      </c>
      <c r="K488" s="1">
        <v>-0.52659999999999996</v>
      </c>
      <c r="L488" s="1">
        <v>-0.24490000000000001</v>
      </c>
      <c r="M488" s="1">
        <v>0.24249999999999999</v>
      </c>
      <c r="N488" s="1">
        <v>0.37919999999999998</v>
      </c>
      <c r="O488" s="1">
        <v>356300</v>
      </c>
      <c r="P488" s="1">
        <v>135100</v>
      </c>
    </row>
    <row r="489" spans="1:16" x14ac:dyDescent="0.25">
      <c r="B489" t="s">
        <v>221</v>
      </c>
      <c r="C489" s="1">
        <v>999600</v>
      </c>
      <c r="D489" s="1">
        <v>2946.1</v>
      </c>
      <c r="E489" s="1">
        <v>-22.849999999999909</v>
      </c>
      <c r="F489" s="1">
        <v>5382.96</v>
      </c>
      <c r="G489" s="1">
        <v>167.88</v>
      </c>
      <c r="H489" s="1">
        <v>0.4103</v>
      </c>
      <c r="I489" s="1">
        <v>-9.7699999999999995E-2</v>
      </c>
      <c r="J489" s="1">
        <v>1.4200000000000001E-2</v>
      </c>
      <c r="K489" s="1">
        <v>-0.46739999999999998</v>
      </c>
      <c r="L489" s="1">
        <v>-2.8000000000000001E-2</v>
      </c>
      <c r="M489" s="1">
        <v>0.38679999999999998</v>
      </c>
      <c r="N489" s="1">
        <v>0.38719999999999999</v>
      </c>
      <c r="O489" s="1">
        <v>350700</v>
      </c>
      <c r="P489" s="1">
        <v>135800</v>
      </c>
    </row>
    <row r="490" spans="1:16" x14ac:dyDescent="0.25">
      <c r="B490" t="s">
        <v>222</v>
      </c>
      <c r="C490" s="1">
        <v>1017100</v>
      </c>
      <c r="D490" s="1">
        <v>2968.95</v>
      </c>
      <c r="E490" s="1">
        <v>-47.300000000000068</v>
      </c>
      <c r="F490" s="1">
        <v>4305.16</v>
      </c>
      <c r="G490" s="1">
        <v>129.63</v>
      </c>
      <c r="H490" s="1">
        <v>0.21970000000000001</v>
      </c>
      <c r="I490" s="1">
        <v>4.8800000000000003E-2</v>
      </c>
      <c r="J490" s="1">
        <v>7.6300000000000007E-2</v>
      </c>
      <c r="K490" s="1">
        <v>-3.0200000000000001E-2</v>
      </c>
      <c r="L490" s="1">
        <v>-0.22120000000000001</v>
      </c>
      <c r="M490" s="1">
        <v>0.70599999999999996</v>
      </c>
      <c r="N490" s="1">
        <v>0.43519999999999998</v>
      </c>
      <c r="O490" s="1">
        <v>345800</v>
      </c>
      <c r="P490" s="1">
        <v>150500</v>
      </c>
    </row>
    <row r="491" spans="1:16" x14ac:dyDescent="0.25">
      <c r="B491" t="s">
        <v>223</v>
      </c>
      <c r="C491" s="1">
        <v>1005200</v>
      </c>
      <c r="D491" s="1">
        <v>3016.25</v>
      </c>
      <c r="E491" s="1">
        <v>-37.350000000000023</v>
      </c>
      <c r="F491" s="1">
        <v>5109.25</v>
      </c>
      <c r="G491" s="1">
        <v>216.71999999999997</v>
      </c>
      <c r="H491" s="1">
        <v>0.61310000000000009</v>
      </c>
      <c r="I491" s="1">
        <v>7.3300000000000004E-2</v>
      </c>
      <c r="J491" s="1">
        <v>-4.5699999999999998E-2</v>
      </c>
      <c r="K491" s="1">
        <v>0.31409999999999999</v>
      </c>
      <c r="L491" s="1">
        <v>-0.55349999999999999</v>
      </c>
      <c r="M491" s="1">
        <v>0.56699999999999995</v>
      </c>
      <c r="N491" s="1">
        <v>0.4466</v>
      </c>
      <c r="O491" s="1">
        <v>321300</v>
      </c>
      <c r="P491" s="1">
        <v>143500</v>
      </c>
    </row>
    <row r="492" spans="1:16" x14ac:dyDescent="0.25">
      <c r="B492" t="s">
        <v>224</v>
      </c>
      <c r="C492" s="1">
        <v>971600</v>
      </c>
      <c r="D492" s="1">
        <v>3053.6</v>
      </c>
      <c r="E492" s="1">
        <v>37.700000000000045</v>
      </c>
      <c r="F492" s="1">
        <v>5045.82</v>
      </c>
      <c r="G492" s="1">
        <v>195.20999999999998</v>
      </c>
      <c r="H492" s="1">
        <v>-1.3499999999999998E-2</v>
      </c>
      <c r="I492" s="1">
        <v>0.13689999999999999</v>
      </c>
      <c r="J492" s="1">
        <v>-8.2000000000000007E-3</v>
      </c>
      <c r="K492" s="1">
        <v>0.28239999999999998</v>
      </c>
      <c r="L492" s="1">
        <v>-4.1999999999999997E-3</v>
      </c>
      <c r="M492" s="1">
        <v>0.19259999999999999</v>
      </c>
      <c r="N492" s="1">
        <v>0.39710000000000001</v>
      </c>
      <c r="O492" s="1">
        <v>336700</v>
      </c>
      <c r="P492" s="1">
        <v>133700</v>
      </c>
    </row>
    <row r="493" spans="1:16" x14ac:dyDescent="0.25">
      <c r="B493" t="s">
        <v>225</v>
      </c>
      <c r="C493" s="1">
        <v>914900</v>
      </c>
      <c r="D493" s="1">
        <v>3015.9</v>
      </c>
      <c r="E493" s="1">
        <v>50.299999999999955</v>
      </c>
      <c r="F493" s="1">
        <v>4075.3</v>
      </c>
      <c r="G493" s="1">
        <v>171.18</v>
      </c>
      <c r="H493" s="1">
        <v>-1.0829</v>
      </c>
      <c r="I493" s="1">
        <v>0.2263</v>
      </c>
      <c r="J493" s="1">
        <v>0.22170000000000001</v>
      </c>
      <c r="K493" s="1">
        <v>6.4000000000000001E-2</v>
      </c>
      <c r="L493" s="1">
        <v>-0.42030000000000001</v>
      </c>
      <c r="M493" s="1">
        <v>0.14960000000000001</v>
      </c>
      <c r="N493" s="1">
        <v>0.34639999999999999</v>
      </c>
      <c r="O493" s="1">
        <v>339500</v>
      </c>
      <c r="P493" s="1">
        <v>117600</v>
      </c>
    </row>
    <row r="494" spans="1:16" x14ac:dyDescent="0.25">
      <c r="B494" t="s">
        <v>226</v>
      </c>
      <c r="C494" s="1">
        <v>926800</v>
      </c>
      <c r="D494" s="1">
        <v>2965.6</v>
      </c>
      <c r="E494" s="1">
        <v>0</v>
      </c>
      <c r="F494" s="1">
        <v>7450.4600000000009</v>
      </c>
      <c r="G494" s="1">
        <v>171.18</v>
      </c>
      <c r="H494" s="1">
        <v>0</v>
      </c>
      <c r="I494" s="1">
        <v>0</v>
      </c>
      <c r="J494" s="1">
        <v>0</v>
      </c>
      <c r="K494" s="1">
        <v>0</v>
      </c>
      <c r="L494" s="1">
        <v>0</v>
      </c>
      <c r="M494" s="1">
        <v>8.1500000000000003E-2</v>
      </c>
      <c r="N494" s="1">
        <v>0.34510000000000002</v>
      </c>
      <c r="O494" s="1">
        <v>277900</v>
      </c>
      <c r="P494" s="1">
        <v>95900</v>
      </c>
    </row>
    <row r="495" spans="1:16" x14ac:dyDescent="0.25">
      <c r="A495" t="s">
        <v>68</v>
      </c>
      <c r="B495" t="s">
        <v>20</v>
      </c>
      <c r="C495" s="1">
        <v>6394500</v>
      </c>
      <c r="D495" s="1">
        <v>1138.45</v>
      </c>
      <c r="E495" s="1">
        <v>0.40000000000003411</v>
      </c>
      <c r="F495" s="1">
        <v>6731.63</v>
      </c>
      <c r="G495" s="1">
        <v>169.62</v>
      </c>
      <c r="H495" s="1">
        <v>0.20469999999999999</v>
      </c>
      <c r="I495" s="1">
        <v>0.1484</v>
      </c>
      <c r="J495" s="1">
        <v>0.37930000000000003</v>
      </c>
      <c r="K495" s="1">
        <v>1.1484000000000001</v>
      </c>
      <c r="L495" s="1">
        <v>-0.13469999999999999</v>
      </c>
      <c r="M495" s="1">
        <v>2.3285999999999998</v>
      </c>
      <c r="N495" s="1">
        <v>2.2557</v>
      </c>
      <c r="O495" s="1">
        <v>1788000</v>
      </c>
      <c r="P495" s="1">
        <v>475500</v>
      </c>
    </row>
    <row r="496" spans="1:16" x14ac:dyDescent="0.25">
      <c r="B496" t="s">
        <v>218</v>
      </c>
      <c r="C496" s="1">
        <v>6180000</v>
      </c>
      <c r="D496" s="1">
        <v>1138.05</v>
      </c>
      <c r="E496" s="1">
        <v>3.5499999999999545</v>
      </c>
      <c r="F496" s="1">
        <v>9032.17</v>
      </c>
      <c r="G496" s="1">
        <v>174.93</v>
      </c>
      <c r="H496" s="1">
        <v>0.3407</v>
      </c>
      <c r="I496" s="1">
        <v>0.12559999999999999</v>
      </c>
      <c r="J496" s="1">
        <v>-8.9499999999999996E-2</v>
      </c>
      <c r="K496" s="1">
        <v>0.75</v>
      </c>
      <c r="L496" s="1">
        <v>-0.79510000000000003</v>
      </c>
      <c r="M496" s="1">
        <v>0.24759999999999999</v>
      </c>
      <c r="N496" s="1">
        <v>2.4860000000000002</v>
      </c>
      <c r="O496" s="1">
        <v>1822500</v>
      </c>
      <c r="P496" s="1">
        <v>535500</v>
      </c>
    </row>
    <row r="497" spans="1:16" x14ac:dyDescent="0.25">
      <c r="B497" t="s">
        <v>219</v>
      </c>
      <c r="C497" s="1">
        <v>5739000</v>
      </c>
      <c r="D497" s="1">
        <v>1134.5</v>
      </c>
      <c r="E497" s="1">
        <v>-3.25</v>
      </c>
      <c r="F497" s="1">
        <v>8087.66</v>
      </c>
      <c r="G497" s="1">
        <v>171.12</v>
      </c>
      <c r="H497" s="1">
        <v>0.16220000000000001</v>
      </c>
      <c r="I497" s="1">
        <v>5.1999999999999998E-3</v>
      </c>
      <c r="J497" s="1">
        <v>0.30730000000000002</v>
      </c>
      <c r="K497" s="1">
        <v>-1.7673000000000001</v>
      </c>
      <c r="L497" s="1">
        <v>-1.0249000000000001</v>
      </c>
      <c r="M497" s="1">
        <v>0.17050000000000001</v>
      </c>
      <c r="N497" s="1">
        <v>2.0882000000000001</v>
      </c>
      <c r="O497" s="1">
        <v>2001000</v>
      </c>
      <c r="P497" s="1">
        <v>588000</v>
      </c>
    </row>
    <row r="498" spans="1:16" x14ac:dyDescent="0.25">
      <c r="B498" t="s">
        <v>220</v>
      </c>
      <c r="C498" s="1">
        <v>5779500</v>
      </c>
      <c r="D498" s="1">
        <v>1137.75</v>
      </c>
      <c r="E498" s="1">
        <v>11.800000000000011</v>
      </c>
      <c r="F498" s="1">
        <v>6261.89</v>
      </c>
      <c r="G498" s="1">
        <v>121.32</v>
      </c>
      <c r="H498" s="1">
        <v>0.50119999999999998</v>
      </c>
      <c r="I498" s="1">
        <v>0.60119999999999996</v>
      </c>
      <c r="J498" s="1">
        <v>1.0921000000000001</v>
      </c>
      <c r="K498" s="1">
        <v>0.5746</v>
      </c>
      <c r="L498" s="1">
        <v>1.5735000000000001</v>
      </c>
      <c r="M498" s="1">
        <v>2.3481000000000001</v>
      </c>
      <c r="N498" s="1">
        <v>2.5531000000000001</v>
      </c>
      <c r="O498" s="1">
        <v>1891500</v>
      </c>
      <c r="P498" s="1">
        <v>585000</v>
      </c>
    </row>
    <row r="499" spans="1:16" x14ac:dyDescent="0.25">
      <c r="B499" t="s">
        <v>221</v>
      </c>
      <c r="C499" s="1">
        <v>5652000</v>
      </c>
      <c r="D499" s="1">
        <v>1125.95</v>
      </c>
      <c r="E499" s="1">
        <v>-26.5</v>
      </c>
      <c r="F499" s="1">
        <v>9814.84</v>
      </c>
      <c r="G499" s="1">
        <v>129.93</v>
      </c>
      <c r="H499" s="1">
        <v>2.0456000000000003</v>
      </c>
      <c r="I499" s="1">
        <v>0.4914</v>
      </c>
      <c r="J499" s="1">
        <v>1.0727</v>
      </c>
      <c r="K499" s="1">
        <v>1.1988000000000001</v>
      </c>
      <c r="L499" s="1">
        <v>0.20180000000000001</v>
      </c>
      <c r="M499" s="1">
        <v>2.9534000000000002</v>
      </c>
      <c r="N499" s="1">
        <v>3.3006000000000002</v>
      </c>
      <c r="O499" s="1">
        <v>1729500</v>
      </c>
      <c r="P499" s="1">
        <v>528000</v>
      </c>
    </row>
    <row r="500" spans="1:16" x14ac:dyDescent="0.25">
      <c r="B500" t="s">
        <v>222</v>
      </c>
      <c r="C500" s="1">
        <v>5181000</v>
      </c>
      <c r="D500" s="1">
        <v>1152.45</v>
      </c>
      <c r="E500" s="1">
        <v>-29.849999999999966</v>
      </c>
      <c r="F500" s="1">
        <v>7402.25</v>
      </c>
      <c r="G500" s="1">
        <v>136.68</v>
      </c>
      <c r="H500" s="1">
        <v>0.96289999999999987</v>
      </c>
      <c r="I500" s="1">
        <v>0.5887</v>
      </c>
      <c r="J500" s="1">
        <v>0.11310000000000001</v>
      </c>
      <c r="K500" s="1">
        <v>0.3493</v>
      </c>
      <c r="L500" s="1">
        <v>-0.2031</v>
      </c>
      <c r="M500" s="1">
        <v>0.95579999999999998</v>
      </c>
      <c r="N500" s="1">
        <v>4.3253000000000004</v>
      </c>
      <c r="O500" s="1">
        <v>1611000</v>
      </c>
      <c r="P500" s="1">
        <v>529500</v>
      </c>
    </row>
    <row r="501" spans="1:16" x14ac:dyDescent="0.25">
      <c r="B501" t="s">
        <v>223</v>
      </c>
      <c r="C501" s="1">
        <v>4726500</v>
      </c>
      <c r="D501" s="1">
        <v>1182.3</v>
      </c>
      <c r="E501" s="1">
        <v>-7.7500000000000568</v>
      </c>
      <c r="F501" s="1">
        <v>5785.7</v>
      </c>
      <c r="G501" s="1">
        <v>128.97</v>
      </c>
      <c r="H501" s="1">
        <v>0.52290000000000003</v>
      </c>
      <c r="I501" s="1">
        <v>3.73E-2</v>
      </c>
      <c r="J501" s="1">
        <v>7.7100000000000002E-2</v>
      </c>
      <c r="K501" s="1">
        <v>2.0083000000000002</v>
      </c>
      <c r="L501" s="1">
        <v>-1.1909000000000001</v>
      </c>
      <c r="M501" s="1">
        <v>0.56459999999999999</v>
      </c>
      <c r="N501" s="1">
        <v>3.2884000000000002</v>
      </c>
      <c r="O501" s="1">
        <v>1447500</v>
      </c>
      <c r="P501" s="1">
        <v>421500</v>
      </c>
    </row>
    <row r="502" spans="1:16" x14ac:dyDescent="0.25">
      <c r="B502" t="s">
        <v>224</v>
      </c>
      <c r="C502" s="1">
        <v>4632000</v>
      </c>
      <c r="D502" s="1">
        <v>1190.05</v>
      </c>
      <c r="E502" s="1">
        <v>14.850000000000023</v>
      </c>
      <c r="F502" s="1">
        <v>9400.1200000000008</v>
      </c>
      <c r="G502" s="1">
        <v>146.07</v>
      </c>
      <c r="H502" s="1">
        <v>1.5669999999999999</v>
      </c>
      <c r="I502" s="1">
        <v>0.50370000000000004</v>
      </c>
      <c r="J502" s="1">
        <v>0.27489999999999998</v>
      </c>
      <c r="K502" s="1">
        <v>0</v>
      </c>
      <c r="L502" s="1">
        <v>0.78469999999999995</v>
      </c>
      <c r="M502" s="1">
        <v>1.1140000000000001</v>
      </c>
      <c r="N502" s="1">
        <v>3.2993999999999999</v>
      </c>
      <c r="O502" s="1">
        <v>1344000</v>
      </c>
      <c r="P502" s="1">
        <v>406500</v>
      </c>
    </row>
    <row r="503" spans="1:16" x14ac:dyDescent="0.25">
      <c r="B503" t="s">
        <v>225</v>
      </c>
      <c r="C503" s="1">
        <v>4939500</v>
      </c>
      <c r="D503" s="1">
        <v>1175.2</v>
      </c>
      <c r="E503" s="1">
        <v>2.6999999999999886</v>
      </c>
      <c r="F503" s="1">
        <v>8300.6899999999987</v>
      </c>
      <c r="G503" s="1">
        <v>138.89999999999998</v>
      </c>
      <c r="H503" s="1">
        <v>0.17480000000000001</v>
      </c>
      <c r="I503" s="1">
        <v>-2.1999999999999999E-2</v>
      </c>
      <c r="J503" s="1">
        <v>0.1003</v>
      </c>
      <c r="K503" s="1">
        <v>-0.81479999999999997</v>
      </c>
      <c r="L503" s="1">
        <v>-0.57579999999999998</v>
      </c>
      <c r="M503" s="1">
        <v>0.2034</v>
      </c>
      <c r="N503" s="1">
        <v>0.38030000000000003</v>
      </c>
      <c r="O503" s="1">
        <v>1053000</v>
      </c>
      <c r="P503" s="1">
        <v>403500</v>
      </c>
    </row>
    <row r="504" spans="1:16" x14ac:dyDescent="0.25">
      <c r="B504" t="s">
        <v>226</v>
      </c>
      <c r="C504" s="1">
        <v>4449000</v>
      </c>
      <c r="D504" s="1">
        <v>1172.5</v>
      </c>
      <c r="E504" s="1">
        <v>0</v>
      </c>
      <c r="F504" s="1">
        <v>19236.920000000002</v>
      </c>
      <c r="G504" s="1">
        <v>138.89999999999998</v>
      </c>
      <c r="H504" s="1">
        <v>0</v>
      </c>
      <c r="I504" s="1">
        <v>0</v>
      </c>
      <c r="J504" s="1">
        <v>0</v>
      </c>
      <c r="K504" s="1">
        <v>0</v>
      </c>
      <c r="L504" s="1">
        <v>0</v>
      </c>
      <c r="M504" s="1">
        <v>0.46589999999999998</v>
      </c>
      <c r="N504" s="1">
        <v>0.4279</v>
      </c>
      <c r="O504" s="1">
        <v>957000</v>
      </c>
      <c r="P504" s="1">
        <v>412500</v>
      </c>
    </row>
    <row r="505" spans="1:16" x14ac:dyDescent="0.25">
      <c r="A505" t="s">
        <v>69</v>
      </c>
      <c r="B505" t="s">
        <v>20</v>
      </c>
      <c r="C505" s="1">
        <v>10030000</v>
      </c>
      <c r="D505" s="1">
        <v>565.70000000000005</v>
      </c>
      <c r="E505" s="1">
        <v>17</v>
      </c>
      <c r="F505" s="1">
        <v>25839.37</v>
      </c>
      <c r="G505" s="1">
        <v>79.77</v>
      </c>
      <c r="H505" s="1">
        <v>3.0869999999999997</v>
      </c>
      <c r="I505" s="1">
        <v>0.97530000000000006</v>
      </c>
      <c r="J505" s="1">
        <v>0.58460000000000001</v>
      </c>
      <c r="K505" s="1">
        <v>1.8734999999999999</v>
      </c>
      <c r="L505" s="1">
        <v>1.5154000000000001</v>
      </c>
      <c r="M505" s="1">
        <v>2.1741999999999999</v>
      </c>
      <c r="N505" s="1">
        <v>8.5462000000000007</v>
      </c>
      <c r="O505" s="1">
        <v>7310000</v>
      </c>
      <c r="P505" s="1">
        <v>4030000</v>
      </c>
    </row>
    <row r="506" spans="1:16" x14ac:dyDescent="0.25">
      <c r="B506" t="s">
        <v>218</v>
      </c>
      <c r="C506" s="1">
        <v>7680000</v>
      </c>
      <c r="D506" s="1">
        <v>548.70000000000005</v>
      </c>
      <c r="E506" s="1">
        <v>6.1500000000000341</v>
      </c>
      <c r="F506" s="1">
        <v>14884.18</v>
      </c>
      <c r="G506" s="1">
        <v>70.679999999999993</v>
      </c>
      <c r="H506" s="1">
        <v>0.43390000000000006</v>
      </c>
      <c r="I506" s="1">
        <v>0.41500000000000004</v>
      </c>
      <c r="J506" s="1">
        <v>2.1000000000000001E-2</v>
      </c>
      <c r="K506" s="1">
        <v>0.41539999999999999</v>
      </c>
      <c r="L506" s="1">
        <v>0.50649999999999995</v>
      </c>
      <c r="M506" s="1">
        <v>0.2339</v>
      </c>
      <c r="N506" s="1">
        <v>0.52710000000000001</v>
      </c>
      <c r="O506" s="1">
        <v>4610000</v>
      </c>
      <c r="P506" s="1">
        <v>2460000</v>
      </c>
    </row>
    <row r="507" spans="1:16" x14ac:dyDescent="0.25">
      <c r="B507" t="s">
        <v>219</v>
      </c>
      <c r="C507" s="1">
        <v>6775000</v>
      </c>
      <c r="D507" s="1">
        <v>542.54999999999995</v>
      </c>
      <c r="E507" s="1">
        <v>-5.6500000000000341</v>
      </c>
      <c r="F507" s="1">
        <v>13050.31</v>
      </c>
      <c r="G507" s="1">
        <v>70.86</v>
      </c>
      <c r="H507" s="1">
        <v>-2.06E-2</v>
      </c>
      <c r="I507" s="1">
        <v>0.22320000000000001</v>
      </c>
      <c r="J507" s="1">
        <v>6.1100000000000002E-2</v>
      </c>
      <c r="K507" s="1">
        <v>-1.2044999999999999</v>
      </c>
      <c r="L507" s="1">
        <v>-0.58750000000000002</v>
      </c>
      <c r="M507" s="1">
        <v>0.24890000000000001</v>
      </c>
      <c r="N507" s="1">
        <v>0.443</v>
      </c>
      <c r="O507" s="1">
        <v>4515000</v>
      </c>
      <c r="P507" s="1">
        <v>2025000</v>
      </c>
    </row>
    <row r="508" spans="1:16" x14ac:dyDescent="0.25">
      <c r="B508" t="s">
        <v>220</v>
      </c>
      <c r="C508" s="1">
        <v>7080000</v>
      </c>
      <c r="D508" s="1">
        <v>548.20000000000005</v>
      </c>
      <c r="E508" s="1">
        <v>19.150000000000006</v>
      </c>
      <c r="F508" s="1">
        <v>17408.25</v>
      </c>
      <c r="G508" s="1">
        <v>98.82</v>
      </c>
      <c r="H508" s="1">
        <v>0.35019999999999996</v>
      </c>
      <c r="I508" s="1">
        <v>0.37</v>
      </c>
      <c r="J508" s="1">
        <v>0.13320000000000001</v>
      </c>
      <c r="K508" s="1">
        <v>1.7810999999999999</v>
      </c>
      <c r="L508" s="1">
        <v>1.2295</v>
      </c>
      <c r="M508" s="1">
        <v>0.1883</v>
      </c>
      <c r="N508" s="1">
        <v>0.48299999999999998</v>
      </c>
      <c r="O508" s="1">
        <v>4255000</v>
      </c>
      <c r="P508" s="1">
        <v>2075000</v>
      </c>
    </row>
    <row r="509" spans="1:16" x14ac:dyDescent="0.25">
      <c r="B509" t="s">
        <v>221</v>
      </c>
      <c r="C509" s="1">
        <v>7275000</v>
      </c>
      <c r="D509" s="1">
        <v>529.04999999999995</v>
      </c>
      <c r="E509" s="1">
        <v>-0.54999999999998295</v>
      </c>
      <c r="F509" s="1">
        <v>10062.960000000001</v>
      </c>
      <c r="G509" s="1">
        <v>88.98</v>
      </c>
      <c r="H509" s="1">
        <v>0.1258</v>
      </c>
      <c r="I509" s="1">
        <v>0.20480000000000001</v>
      </c>
      <c r="J509" s="1">
        <v>2.18E-2</v>
      </c>
      <c r="K509" s="1">
        <v>-0.1225</v>
      </c>
      <c r="L509" s="1">
        <v>0.22539999999999999</v>
      </c>
      <c r="M509" s="1">
        <v>0.15090000000000001</v>
      </c>
      <c r="N509" s="1">
        <v>0.39950000000000002</v>
      </c>
      <c r="O509" s="1">
        <v>3755000</v>
      </c>
      <c r="P509" s="1">
        <v>1500000</v>
      </c>
    </row>
    <row r="510" spans="1:16" x14ac:dyDescent="0.25">
      <c r="B510" t="s">
        <v>222</v>
      </c>
      <c r="C510" s="1">
        <v>7390000</v>
      </c>
      <c r="D510" s="1">
        <v>529.6</v>
      </c>
      <c r="E510" s="1">
        <v>-4.5</v>
      </c>
      <c r="F510" s="1">
        <v>13994.67</v>
      </c>
      <c r="G510" s="1">
        <v>106.41</v>
      </c>
      <c r="H510" s="1">
        <v>5.6300000000000003E-2</v>
      </c>
      <c r="I510" s="1">
        <v>-7.0900000000000005E-2</v>
      </c>
      <c r="J510" s="1">
        <v>-2.3900000000000001E-2</v>
      </c>
      <c r="K510" s="1">
        <v>-0.38240000000000002</v>
      </c>
      <c r="L510" s="1">
        <v>-0.67800000000000005</v>
      </c>
      <c r="M510" s="1">
        <v>0.2107</v>
      </c>
      <c r="N510" s="1">
        <v>0.33879999999999999</v>
      </c>
      <c r="O510" s="1">
        <v>3675000</v>
      </c>
      <c r="P510" s="1">
        <v>1245000</v>
      </c>
    </row>
    <row r="511" spans="1:16" x14ac:dyDescent="0.25">
      <c r="B511" t="s">
        <v>223</v>
      </c>
      <c r="C511" s="1">
        <v>7550000</v>
      </c>
      <c r="D511" s="1">
        <v>534.1</v>
      </c>
      <c r="E511" s="1">
        <v>21.450000000000017</v>
      </c>
      <c r="F511" s="1">
        <v>17599.609999999997</v>
      </c>
      <c r="G511" s="1">
        <v>125.64000000000001</v>
      </c>
      <c r="H511" s="1">
        <v>0.12229999999999999</v>
      </c>
      <c r="I511" s="1">
        <v>0.54020000000000001</v>
      </c>
      <c r="J511" s="1">
        <v>0.77590000000000003</v>
      </c>
      <c r="K511" s="1">
        <v>3.3273999999999999</v>
      </c>
      <c r="L511" s="1">
        <v>4.5625</v>
      </c>
      <c r="M511" s="1">
        <v>0.1099</v>
      </c>
      <c r="N511" s="1">
        <v>0.35589999999999999</v>
      </c>
      <c r="O511" s="1">
        <v>3765000</v>
      </c>
      <c r="P511" s="1">
        <v>1340000</v>
      </c>
    </row>
    <row r="512" spans="1:16" x14ac:dyDescent="0.25">
      <c r="B512" t="s">
        <v>224</v>
      </c>
      <c r="C512" s="1">
        <v>7880000</v>
      </c>
      <c r="D512" s="1">
        <v>512.65</v>
      </c>
      <c r="E512" s="1">
        <v>-4.6500000000000341</v>
      </c>
      <c r="F512" s="1">
        <v>11887.5</v>
      </c>
      <c r="G512" s="1">
        <v>152.97</v>
      </c>
      <c r="H512" s="1">
        <v>0.94490000000000007</v>
      </c>
      <c r="I512" s="1">
        <v>0.1918</v>
      </c>
      <c r="J512" s="1">
        <v>0.26190000000000002</v>
      </c>
      <c r="K512" s="1">
        <v>-0.20979999999999999</v>
      </c>
      <c r="L512" s="1">
        <v>-0.12180000000000001</v>
      </c>
      <c r="M512" s="1">
        <v>0.14130000000000001</v>
      </c>
      <c r="N512" s="1">
        <v>0.41039999999999999</v>
      </c>
      <c r="O512" s="1">
        <v>2120000</v>
      </c>
      <c r="P512" s="1">
        <v>870000</v>
      </c>
    </row>
    <row r="513" spans="1:16" x14ac:dyDescent="0.25">
      <c r="B513" t="s">
        <v>225</v>
      </c>
      <c r="C513" s="1">
        <v>6410000</v>
      </c>
      <c r="D513" s="1">
        <v>517.29999999999995</v>
      </c>
      <c r="E513" s="1">
        <v>9.7000000000000171</v>
      </c>
      <c r="F513" s="1">
        <v>13293.92</v>
      </c>
      <c r="G513" s="1">
        <v>162.24</v>
      </c>
      <c r="H513" s="1">
        <v>0.28470000000000001</v>
      </c>
      <c r="I513" s="1">
        <v>0.1061</v>
      </c>
      <c r="J513" s="1">
        <v>0.19570000000000001</v>
      </c>
      <c r="K513" s="1">
        <v>-0.5867</v>
      </c>
      <c r="L513" s="1">
        <v>2.5447000000000002</v>
      </c>
      <c r="M513" s="1">
        <v>0.157</v>
      </c>
      <c r="N513" s="1">
        <v>0.4345</v>
      </c>
      <c r="O513" s="1">
        <v>1680000</v>
      </c>
      <c r="P513" s="1">
        <v>730000</v>
      </c>
    </row>
    <row r="514" spans="1:16" x14ac:dyDescent="0.25">
      <c r="B514" t="s">
        <v>226</v>
      </c>
      <c r="C514" s="1">
        <v>5450000</v>
      </c>
      <c r="D514" s="1">
        <v>507.59999999999997</v>
      </c>
      <c r="E514" s="1">
        <v>0</v>
      </c>
      <c r="F514" s="1">
        <v>9285.18</v>
      </c>
      <c r="G514" s="1">
        <v>162.24</v>
      </c>
      <c r="H514" s="1">
        <v>0</v>
      </c>
      <c r="I514" s="1">
        <v>0</v>
      </c>
      <c r="J514" s="1">
        <v>0</v>
      </c>
      <c r="K514" s="1">
        <v>0</v>
      </c>
      <c r="L514" s="1">
        <v>0</v>
      </c>
      <c r="M514" s="1">
        <v>1.3463000000000001</v>
      </c>
      <c r="N514" s="1">
        <v>0.4698</v>
      </c>
      <c r="O514" s="1">
        <v>1405000</v>
      </c>
      <c r="P514" s="1">
        <v>660000</v>
      </c>
    </row>
    <row r="515" spans="1:16" x14ac:dyDescent="0.25">
      <c r="A515" t="s">
        <v>70</v>
      </c>
      <c r="B515" t="s">
        <v>20</v>
      </c>
      <c r="C515" s="1">
        <v>3031200</v>
      </c>
      <c r="D515" s="1">
        <v>3582.5</v>
      </c>
      <c r="E515" s="1">
        <v>6.25</v>
      </c>
      <c r="F515" s="1">
        <v>5878.56</v>
      </c>
      <c r="G515" s="1">
        <v>128.19</v>
      </c>
      <c r="H515" s="1">
        <v>0.38879999999999998</v>
      </c>
      <c r="I515" s="1">
        <v>2.12E-2</v>
      </c>
      <c r="J515" s="1">
        <v>-5.8999999999999999E-3</v>
      </c>
      <c r="K515" s="1">
        <v>0.69569999999999999</v>
      </c>
      <c r="L515" s="1">
        <v>0.82110000000000005</v>
      </c>
      <c r="M515" s="1">
        <v>0.1285</v>
      </c>
      <c r="N515" s="1">
        <v>1.4068000000000001</v>
      </c>
      <c r="O515" s="1">
        <v>711600</v>
      </c>
      <c r="P515" s="1">
        <v>289800</v>
      </c>
    </row>
    <row r="516" spans="1:16" x14ac:dyDescent="0.25">
      <c r="B516" t="s">
        <v>218</v>
      </c>
      <c r="C516" s="1">
        <v>3040800</v>
      </c>
      <c r="D516" s="1">
        <v>3576.25</v>
      </c>
      <c r="E516" s="1">
        <v>-10.650000000000091</v>
      </c>
      <c r="F516" s="1">
        <v>5450.36</v>
      </c>
      <c r="G516" s="1">
        <v>112.26</v>
      </c>
      <c r="H516" s="1">
        <v>0.14169999999999999</v>
      </c>
      <c r="I516" s="1">
        <v>2.3900000000000001E-2</v>
      </c>
      <c r="J516" s="1">
        <v>2.6700000000000002E-2</v>
      </c>
      <c r="K516" s="1">
        <v>-0.29449999999999998</v>
      </c>
      <c r="L516" s="1">
        <v>2.5899999999999999E-2</v>
      </c>
      <c r="M516" s="1">
        <v>0.1381</v>
      </c>
      <c r="N516" s="1">
        <v>0.39600000000000002</v>
      </c>
      <c r="O516" s="1">
        <v>715200</v>
      </c>
      <c r="P516" s="1">
        <v>283800</v>
      </c>
    </row>
    <row r="517" spans="1:16" x14ac:dyDescent="0.25">
      <c r="B517" t="s">
        <v>219</v>
      </c>
      <c r="C517" s="1">
        <v>3040800</v>
      </c>
      <c r="D517" s="1">
        <v>3586.9</v>
      </c>
      <c r="E517" s="1">
        <v>-41.499999999999773</v>
      </c>
      <c r="F517" s="1">
        <v>7545.03</v>
      </c>
      <c r="G517" s="1">
        <v>108.44999999999999</v>
      </c>
      <c r="H517" s="1">
        <v>0.152</v>
      </c>
      <c r="I517" s="1">
        <v>2.6700000000000002E-2</v>
      </c>
      <c r="J517" s="1">
        <v>2.1999999999999999E-2</v>
      </c>
      <c r="K517" s="1">
        <v>-0.68159999999999998</v>
      </c>
      <c r="L517" s="1">
        <v>-0.19839999999999999</v>
      </c>
      <c r="M517" s="1">
        <v>0.20069999999999999</v>
      </c>
      <c r="N517" s="1">
        <v>0.39710000000000001</v>
      </c>
      <c r="O517" s="1">
        <v>696600</v>
      </c>
      <c r="P517" s="1">
        <v>277200</v>
      </c>
    </row>
    <row r="518" spans="1:16" x14ac:dyDescent="0.25">
      <c r="B518" t="s">
        <v>220</v>
      </c>
      <c r="C518" s="1">
        <v>3082200</v>
      </c>
      <c r="D518" s="1">
        <v>3628.4</v>
      </c>
      <c r="E518" s="1">
        <v>23.049999999999955</v>
      </c>
      <c r="F518" s="1">
        <v>7454.7699999999995</v>
      </c>
      <c r="G518" s="1">
        <v>182.64000000000001</v>
      </c>
      <c r="H518" s="1">
        <v>0.14360000000000001</v>
      </c>
      <c r="I518" s="1">
        <v>0.1338</v>
      </c>
      <c r="J518" s="1">
        <v>0.15329999999999999</v>
      </c>
      <c r="K518" s="1">
        <v>0.81559999999999999</v>
      </c>
      <c r="L518" s="1">
        <v>0.22489999999999999</v>
      </c>
      <c r="M518" s="1">
        <v>0.50539999999999996</v>
      </c>
      <c r="N518" s="1">
        <v>0.3952</v>
      </c>
      <c r="O518" s="1">
        <v>681600</v>
      </c>
      <c r="P518" s="1">
        <v>270000</v>
      </c>
    </row>
    <row r="519" spans="1:16" x14ac:dyDescent="0.25">
      <c r="B519" t="s">
        <v>221</v>
      </c>
      <c r="C519" s="1">
        <v>3024000</v>
      </c>
      <c r="D519" s="1">
        <v>3605.35</v>
      </c>
      <c r="E519" s="1">
        <v>-50.649999999999864</v>
      </c>
      <c r="F519" s="1">
        <v>6888.9800000000005</v>
      </c>
      <c r="G519" s="1">
        <v>125.60999999999999</v>
      </c>
      <c r="H519" s="1">
        <v>4.5199999999999997E-2</v>
      </c>
      <c r="I519" s="1">
        <v>9.0899999999999995E-2</v>
      </c>
      <c r="J519" s="1">
        <v>6.3700000000000007E-2</v>
      </c>
      <c r="K519" s="1">
        <v>-0.70030000000000003</v>
      </c>
      <c r="L519" s="1">
        <v>-0.67710000000000004</v>
      </c>
      <c r="M519" s="1">
        <v>0.34100000000000003</v>
      </c>
      <c r="N519" s="1">
        <v>0.40200000000000002</v>
      </c>
      <c r="O519" s="1">
        <v>591000</v>
      </c>
      <c r="P519" s="1">
        <v>238200</v>
      </c>
    </row>
    <row r="520" spans="1:16" x14ac:dyDescent="0.25">
      <c r="B520" t="s">
        <v>222</v>
      </c>
      <c r="C520" s="1">
        <v>3088800</v>
      </c>
      <c r="D520" s="1">
        <v>3655.9999999999995</v>
      </c>
      <c r="E520" s="1">
        <v>-26.200000000000045</v>
      </c>
      <c r="F520" s="1">
        <v>15203.509999999998</v>
      </c>
      <c r="G520" s="1">
        <v>142.10999999999999</v>
      </c>
      <c r="H520" s="1">
        <v>0.23300000000000001</v>
      </c>
      <c r="I520" s="1">
        <v>-5.4999999999999997E-3</v>
      </c>
      <c r="J520" s="1">
        <v>-1.17E-2</v>
      </c>
      <c r="K520" s="1">
        <v>2.8565999999999998</v>
      </c>
      <c r="L520" s="1">
        <v>0.51990000000000003</v>
      </c>
      <c r="M520" s="1">
        <v>0.3674</v>
      </c>
      <c r="N520" s="1">
        <v>0.39200000000000002</v>
      </c>
      <c r="O520" s="1">
        <v>555600</v>
      </c>
      <c r="P520" s="1">
        <v>218400</v>
      </c>
    </row>
    <row r="521" spans="1:16" x14ac:dyDescent="0.25">
      <c r="B521" t="s">
        <v>223</v>
      </c>
      <c r="C521" s="1">
        <v>3320400</v>
      </c>
      <c r="D521" s="1">
        <v>3682.2</v>
      </c>
      <c r="E521" s="1">
        <v>5.7999999999999545</v>
      </c>
      <c r="F521" s="1">
        <v>9943.58</v>
      </c>
      <c r="G521" s="1">
        <v>204.63</v>
      </c>
      <c r="H521" s="1">
        <v>-0.108</v>
      </c>
      <c r="I521" s="1">
        <v>8.3099999999999993E-2</v>
      </c>
      <c r="J521" s="1">
        <v>2.29E-2</v>
      </c>
      <c r="K521" s="1">
        <v>-0.91559999999999997</v>
      </c>
      <c r="L521" s="1">
        <v>-0.37780000000000002</v>
      </c>
      <c r="M521" s="1">
        <v>0.14480000000000001</v>
      </c>
      <c r="N521" s="1">
        <v>0.38950000000000001</v>
      </c>
      <c r="O521" s="1">
        <v>562200</v>
      </c>
      <c r="P521" s="1">
        <v>219600</v>
      </c>
    </row>
    <row r="522" spans="1:16" x14ac:dyDescent="0.25">
      <c r="B522" t="s">
        <v>224</v>
      </c>
      <c r="C522" s="1">
        <v>3417000</v>
      </c>
      <c r="D522" s="1">
        <v>3676.4</v>
      </c>
      <c r="E522" s="1">
        <v>25.25</v>
      </c>
      <c r="F522" s="1">
        <v>7902.71</v>
      </c>
      <c r="G522" s="1">
        <v>172.35000000000002</v>
      </c>
      <c r="H522" s="1">
        <v>0.1656</v>
      </c>
      <c r="I522" s="1">
        <v>8.3599999999999994E-2</v>
      </c>
      <c r="J522" s="1">
        <v>0.54210000000000003</v>
      </c>
      <c r="K522" s="1">
        <v>-0.48159999999999997</v>
      </c>
      <c r="L522" s="1">
        <v>-6.2E-2</v>
      </c>
      <c r="M522" s="1">
        <v>8.3099999999999993E-2</v>
      </c>
      <c r="N522" s="1">
        <v>0.3679</v>
      </c>
      <c r="O522" s="1">
        <v>549600</v>
      </c>
      <c r="P522" s="1">
        <v>202800</v>
      </c>
    </row>
    <row r="523" spans="1:16" x14ac:dyDescent="0.25">
      <c r="B523" t="s">
        <v>225</v>
      </c>
      <c r="C523" s="1">
        <v>3318600</v>
      </c>
      <c r="D523" s="1">
        <v>3651.15</v>
      </c>
      <c r="E523" s="1">
        <v>87.399999999999864</v>
      </c>
      <c r="F523" s="1">
        <v>12335.08</v>
      </c>
      <c r="G523" s="1">
        <v>155.57999999999998</v>
      </c>
      <c r="H523" s="1">
        <v>0.60930000000000006</v>
      </c>
      <c r="I523" s="1">
        <v>0.33479999999999999</v>
      </c>
      <c r="J523" s="1">
        <v>0.45590000000000003</v>
      </c>
      <c r="K523" s="1">
        <v>2.875</v>
      </c>
      <c r="L523" s="1">
        <v>3.1067</v>
      </c>
      <c r="M523" s="1">
        <v>0.15029999999999999</v>
      </c>
      <c r="N523" s="1">
        <v>0.52359999999999995</v>
      </c>
      <c r="O523" s="1">
        <v>356400</v>
      </c>
      <c r="P523" s="1">
        <v>186600</v>
      </c>
    </row>
    <row r="524" spans="1:16" x14ac:dyDescent="0.25">
      <c r="B524" t="s">
        <v>226</v>
      </c>
      <c r="C524" s="1">
        <v>3193200</v>
      </c>
      <c r="D524" s="1">
        <v>3563.75</v>
      </c>
      <c r="E524" s="1">
        <v>0</v>
      </c>
      <c r="F524" s="1">
        <v>9309.67</v>
      </c>
      <c r="G524" s="1">
        <v>155.57999999999998</v>
      </c>
      <c r="H524" s="1">
        <v>0</v>
      </c>
      <c r="I524" s="1">
        <v>0</v>
      </c>
      <c r="J524" s="1">
        <v>0</v>
      </c>
      <c r="K524" s="1">
        <v>0</v>
      </c>
      <c r="L524" s="1">
        <v>0</v>
      </c>
      <c r="M524" s="1">
        <v>0.1593</v>
      </c>
      <c r="N524" s="1">
        <v>0.57110000000000005</v>
      </c>
      <c r="O524" s="1">
        <v>244800</v>
      </c>
      <c r="P524" s="1">
        <v>139800</v>
      </c>
    </row>
    <row r="525" spans="1:16" x14ac:dyDescent="0.25">
      <c r="A525" t="s">
        <v>71</v>
      </c>
      <c r="B525" t="s">
        <v>20</v>
      </c>
      <c r="C525" s="1">
        <v>12890000</v>
      </c>
      <c r="D525" s="1">
        <v>1597.25</v>
      </c>
      <c r="E525" s="1">
        <v>-0.84999999999990905</v>
      </c>
      <c r="F525" s="1">
        <v>9320.98</v>
      </c>
      <c r="G525" s="1">
        <v>183.89999999999998</v>
      </c>
      <c r="H525" s="1">
        <v>0.21189999999999998</v>
      </c>
      <c r="I525" s="1">
        <v>0.2117</v>
      </c>
      <c r="J525" s="1">
        <v>0.20300000000000001</v>
      </c>
      <c r="K525" s="1">
        <v>0.11059999999999998</v>
      </c>
      <c r="L525" s="1">
        <v>0.81769999999999998</v>
      </c>
      <c r="M525" s="1">
        <v>1.0562</v>
      </c>
      <c r="N525" s="1">
        <v>1.645</v>
      </c>
      <c r="O525" s="1">
        <v>4738750</v>
      </c>
      <c r="P525" s="1">
        <v>1918750</v>
      </c>
    </row>
    <row r="526" spans="1:16" x14ac:dyDescent="0.25">
      <c r="B526" t="s">
        <v>218</v>
      </c>
      <c r="C526" s="1">
        <v>12911250</v>
      </c>
      <c r="D526" s="1">
        <v>1598.1</v>
      </c>
      <c r="E526" s="1">
        <v>3.3999999999998636</v>
      </c>
      <c r="F526" s="1">
        <v>11663.85</v>
      </c>
      <c r="G526" s="1">
        <v>183.57</v>
      </c>
      <c r="H526" s="1">
        <v>0.31909999999999999</v>
      </c>
      <c r="I526" s="1">
        <v>0.1295</v>
      </c>
      <c r="J526" s="1">
        <v>0.2364</v>
      </c>
      <c r="K526" s="1">
        <v>0.3206</v>
      </c>
      <c r="L526" s="1">
        <v>0.86850000000000005</v>
      </c>
      <c r="M526" s="1">
        <v>1.4197</v>
      </c>
      <c r="N526" s="1">
        <v>1.6548</v>
      </c>
      <c r="O526" s="1">
        <v>4666250</v>
      </c>
      <c r="P526" s="1">
        <v>1835000</v>
      </c>
    </row>
    <row r="527" spans="1:16" x14ac:dyDescent="0.25">
      <c r="B527" t="s">
        <v>219</v>
      </c>
      <c r="C527" s="1">
        <v>12816250</v>
      </c>
      <c r="D527" s="1">
        <v>1594.7000000000003</v>
      </c>
      <c r="E527" s="1">
        <v>-17.149999999999977</v>
      </c>
      <c r="F527" s="1">
        <v>12979.609999999999</v>
      </c>
      <c r="G527" s="1">
        <v>203.67000000000002</v>
      </c>
      <c r="H527" s="1">
        <v>0.1331</v>
      </c>
      <c r="I527" s="1">
        <v>9.2300000000000007E-2</v>
      </c>
      <c r="J527" s="1">
        <v>0.23719999999999999</v>
      </c>
      <c r="K527" s="1">
        <v>-1.2441</v>
      </c>
      <c r="L527" s="1">
        <v>-1.2970999999999999</v>
      </c>
      <c r="M527" s="1">
        <v>1.3182999999999998</v>
      </c>
      <c r="N527" s="1">
        <v>1.6905999999999999</v>
      </c>
      <c r="O527" s="1">
        <v>4066250</v>
      </c>
      <c r="P527" s="1">
        <v>1767500</v>
      </c>
    </row>
    <row r="528" spans="1:16" x14ac:dyDescent="0.25">
      <c r="B528" t="s">
        <v>220</v>
      </c>
      <c r="C528" s="1">
        <v>12456250</v>
      </c>
      <c r="D528" s="1">
        <v>1611.85</v>
      </c>
      <c r="E528" s="1">
        <v>45.300000000000068</v>
      </c>
      <c r="F528" s="1">
        <v>28029.200000000004</v>
      </c>
      <c r="G528" s="1">
        <v>154.82999999999998</v>
      </c>
      <c r="H528" s="1">
        <v>0.4027</v>
      </c>
      <c r="I528" s="1">
        <v>-0.27759999999999996</v>
      </c>
      <c r="J528" s="1">
        <v>8.7900000000000006E-2</v>
      </c>
      <c r="K528" s="1">
        <v>0.15639999999999993</v>
      </c>
      <c r="L528" s="1">
        <v>1.9859</v>
      </c>
      <c r="M528" s="1">
        <v>1.2436</v>
      </c>
      <c r="N528" s="1">
        <v>1.7897999999999998</v>
      </c>
      <c r="O528" s="1">
        <v>3968750</v>
      </c>
      <c r="P528" s="1">
        <v>1888750</v>
      </c>
    </row>
    <row r="529" spans="1:16" x14ac:dyDescent="0.25">
      <c r="B529" t="s">
        <v>221</v>
      </c>
      <c r="C529" s="1">
        <v>13752500</v>
      </c>
      <c r="D529" s="1">
        <v>1566.55</v>
      </c>
      <c r="E529" s="1">
        <v>-41.900000000000091</v>
      </c>
      <c r="F529" s="1">
        <v>18804.09</v>
      </c>
      <c r="G529" s="1">
        <v>260.01</v>
      </c>
      <c r="H529" s="1">
        <v>1.3633999999999999</v>
      </c>
      <c r="I529" s="1">
        <v>1.5490999999999999</v>
      </c>
      <c r="J529" s="1">
        <v>1.0363</v>
      </c>
      <c r="K529" s="1">
        <v>1.2643</v>
      </c>
      <c r="L529" s="1">
        <v>0.87460000000000004</v>
      </c>
      <c r="M529" s="1">
        <v>3.3588</v>
      </c>
      <c r="N529" s="1">
        <v>2.5155000000000003</v>
      </c>
      <c r="O529" s="1">
        <v>4547500</v>
      </c>
      <c r="P529" s="1">
        <v>1996250</v>
      </c>
    </row>
    <row r="530" spans="1:16" x14ac:dyDescent="0.25">
      <c r="B530" t="s">
        <v>222</v>
      </c>
      <c r="C530" s="1">
        <v>12932500</v>
      </c>
      <c r="D530" s="1">
        <v>1608.45</v>
      </c>
      <c r="E530" s="1">
        <v>-22.799999999999955</v>
      </c>
      <c r="F530" s="1">
        <v>24615.34</v>
      </c>
      <c r="G530" s="1">
        <v>226.07999999999998</v>
      </c>
      <c r="H530" s="1">
        <v>0.17019999999999999</v>
      </c>
      <c r="I530" s="1">
        <v>1.4875</v>
      </c>
      <c r="J530" s="1">
        <v>1.0752999999999999</v>
      </c>
      <c r="K530" s="1">
        <v>0.98459999999999992</v>
      </c>
      <c r="L530" s="1">
        <v>0.23139999999999999</v>
      </c>
      <c r="M530" s="1">
        <v>2.7968000000000002</v>
      </c>
      <c r="N530" s="1">
        <v>2.0110000000000001</v>
      </c>
      <c r="O530" s="1">
        <v>3582500</v>
      </c>
      <c r="P530" s="1">
        <v>1710000</v>
      </c>
    </row>
    <row r="531" spans="1:16" x14ac:dyDescent="0.25">
      <c r="B531" t="s">
        <v>223</v>
      </c>
      <c r="C531" s="1">
        <v>12940000</v>
      </c>
      <c r="D531" s="1">
        <v>1631.25</v>
      </c>
      <c r="E531" s="1">
        <v>-15.599999999999909</v>
      </c>
      <c r="F531" s="1">
        <v>23404.440000000002</v>
      </c>
      <c r="G531" s="1">
        <v>203.39999999999998</v>
      </c>
      <c r="H531" s="1">
        <v>0.76390000000000002</v>
      </c>
      <c r="I531" s="1">
        <v>7.2674000000000003</v>
      </c>
      <c r="J531" s="1">
        <v>2.6446999999999998</v>
      </c>
      <c r="K531" s="1">
        <v>5.9828000000000001</v>
      </c>
      <c r="L531" s="1">
        <v>2.2382</v>
      </c>
      <c r="M531" s="1">
        <v>2.0263</v>
      </c>
      <c r="N531" s="1">
        <v>1.7257</v>
      </c>
      <c r="O531" s="1">
        <v>2936250</v>
      </c>
      <c r="P531" s="1">
        <v>1716250</v>
      </c>
    </row>
    <row r="532" spans="1:16" x14ac:dyDescent="0.25">
      <c r="B532" t="s">
        <v>224</v>
      </c>
      <c r="C532" s="1">
        <v>12975000</v>
      </c>
      <c r="D532" s="1">
        <v>1646.85</v>
      </c>
      <c r="E532" s="1">
        <v>-22.550000000000068</v>
      </c>
      <c r="F532" s="1">
        <v>16995.149999999998</v>
      </c>
      <c r="G532" s="1">
        <v>201.32999999999998</v>
      </c>
      <c r="H532" s="1">
        <v>0.76239999999999997</v>
      </c>
      <c r="I532" s="1">
        <v>0.49790000000000001</v>
      </c>
      <c r="J532" s="1">
        <v>0.27639999999999998</v>
      </c>
      <c r="K532" s="1">
        <v>2.58E-2</v>
      </c>
      <c r="L532" s="1">
        <v>-0.108</v>
      </c>
      <c r="M532" s="1">
        <v>1.2709000000000001</v>
      </c>
      <c r="N532" s="1">
        <v>1.0264</v>
      </c>
      <c r="O532" s="1">
        <v>2560000</v>
      </c>
      <c r="P532" s="1">
        <v>1347500</v>
      </c>
    </row>
    <row r="533" spans="1:16" x14ac:dyDescent="0.25">
      <c r="B533" t="s">
        <v>225</v>
      </c>
      <c r="C533" s="1">
        <v>12617500</v>
      </c>
      <c r="D533" s="1">
        <v>1669.3999999999999</v>
      </c>
      <c r="E533" s="1">
        <v>-32.5</v>
      </c>
      <c r="F533" s="1">
        <v>23991.91</v>
      </c>
      <c r="G533" s="1">
        <v>203.19</v>
      </c>
      <c r="H533" s="1">
        <v>0.55620000000000003</v>
      </c>
      <c r="I533" s="1">
        <v>0.2681</v>
      </c>
      <c r="J533" s="1">
        <v>0.33689999999999998</v>
      </c>
      <c r="K533" s="1">
        <v>0.64570000000000005</v>
      </c>
      <c r="L533" s="1">
        <v>0.55410000000000004</v>
      </c>
      <c r="M533" s="1">
        <v>0.6704</v>
      </c>
      <c r="N533" s="1">
        <v>0.44850000000000001</v>
      </c>
      <c r="O533" s="1">
        <v>2003750</v>
      </c>
      <c r="P533" s="1">
        <v>898750</v>
      </c>
    </row>
    <row r="534" spans="1:16" x14ac:dyDescent="0.25">
      <c r="B534" t="s">
        <v>226</v>
      </c>
      <c r="C534" s="1">
        <v>11546250</v>
      </c>
      <c r="D534" s="1">
        <v>1701.9</v>
      </c>
      <c r="E534" s="1">
        <v>0</v>
      </c>
      <c r="F534" s="1">
        <v>13900.439999999999</v>
      </c>
      <c r="G534" s="1">
        <v>203.19</v>
      </c>
      <c r="H534" s="1">
        <v>0</v>
      </c>
      <c r="I534" s="1">
        <v>0</v>
      </c>
      <c r="J534" s="1">
        <v>0</v>
      </c>
      <c r="K534" s="1">
        <v>0</v>
      </c>
      <c r="L534" s="1">
        <v>0</v>
      </c>
      <c r="M534" s="1">
        <v>0.63300000000000001</v>
      </c>
      <c r="N534" s="1">
        <v>0.47289999999999999</v>
      </c>
      <c r="O534" s="1">
        <v>1498750</v>
      </c>
      <c r="P534" s="1">
        <v>708750</v>
      </c>
    </row>
    <row r="535" spans="1:16" x14ac:dyDescent="0.25">
      <c r="A535" t="s">
        <v>72</v>
      </c>
      <c r="B535" t="s">
        <v>20</v>
      </c>
      <c r="C535" s="1">
        <v>1356000</v>
      </c>
      <c r="D535" s="1">
        <v>4564.25</v>
      </c>
      <c r="E535" s="1">
        <v>21.400000000000091</v>
      </c>
      <c r="F535" s="1">
        <v>6288.36</v>
      </c>
      <c r="G535" s="1">
        <v>89.550000000000011</v>
      </c>
      <c r="H535" s="1">
        <v>4.1399999999999999E-2</v>
      </c>
      <c r="I535" s="1">
        <v>-5.6800000000000003E-2</v>
      </c>
      <c r="J535" s="1">
        <v>-1.0999999999999999E-2</v>
      </c>
      <c r="K535" s="1">
        <v>0.25</v>
      </c>
      <c r="L535" s="1">
        <v>0.12609999999999999</v>
      </c>
      <c r="M535" s="1">
        <v>0.40300000000000002</v>
      </c>
      <c r="N535" s="1">
        <v>3.9637000000000002</v>
      </c>
      <c r="O535" s="1">
        <v>180000</v>
      </c>
      <c r="P535" s="1">
        <v>86500</v>
      </c>
    </row>
    <row r="536" spans="1:16" x14ac:dyDescent="0.25">
      <c r="B536" t="s">
        <v>218</v>
      </c>
      <c r="C536" s="1">
        <v>1359000</v>
      </c>
      <c r="D536" s="1">
        <v>4542.8500000000004</v>
      </c>
      <c r="E536" s="1">
        <v>-15.450000000000045</v>
      </c>
      <c r="F536" s="1">
        <v>7026.0999999999995</v>
      </c>
      <c r="G536" s="1">
        <v>135.84</v>
      </c>
      <c r="H536" s="1">
        <v>0.1822</v>
      </c>
      <c r="I536" s="1">
        <v>0.12839999999999999</v>
      </c>
      <c r="J536" s="1">
        <v>3.7199999999999997E-2</v>
      </c>
      <c r="K536" s="1">
        <v>-0.67120000000000002</v>
      </c>
      <c r="L536" s="1">
        <v>2.6061000000000001</v>
      </c>
      <c r="M536" s="1">
        <v>0.20169999999999999</v>
      </c>
      <c r="N536" s="1">
        <v>0.48620000000000002</v>
      </c>
      <c r="O536" s="1">
        <v>181000</v>
      </c>
      <c r="P536" s="1">
        <v>91500</v>
      </c>
    </row>
    <row r="537" spans="1:16" x14ac:dyDescent="0.25">
      <c r="B537" t="s">
        <v>219</v>
      </c>
      <c r="C537" s="1">
        <v>1372500</v>
      </c>
      <c r="D537" s="1">
        <v>4558.3</v>
      </c>
      <c r="E537" s="1">
        <v>-32.950000000000045</v>
      </c>
      <c r="F537" s="1">
        <v>3963.63</v>
      </c>
      <c r="G537" s="1">
        <v>78.599999999999994</v>
      </c>
      <c r="H537" s="1">
        <v>-7.959999999999999E-2</v>
      </c>
      <c r="I537" s="1">
        <v>-4.19E-2</v>
      </c>
      <c r="J537" s="1">
        <v>0</v>
      </c>
      <c r="K537" s="1">
        <v>-0.85829999999999995</v>
      </c>
      <c r="L537" s="1">
        <v>-0.78290000000000004</v>
      </c>
      <c r="M537" s="1">
        <v>2.2121</v>
      </c>
      <c r="N537" s="1">
        <v>0.52439999999999998</v>
      </c>
      <c r="O537" s="1">
        <v>174500</v>
      </c>
      <c r="P537" s="1">
        <v>94500</v>
      </c>
    </row>
    <row r="538" spans="1:16" x14ac:dyDescent="0.25">
      <c r="B538" t="s">
        <v>220</v>
      </c>
      <c r="C538" s="1">
        <v>1392000</v>
      </c>
      <c r="D538" s="1">
        <v>4591.25</v>
      </c>
      <c r="E538" s="1">
        <v>63.950000000000045</v>
      </c>
      <c r="F538" s="1">
        <v>8416.49</v>
      </c>
      <c r="G538" s="1">
        <v>63.929999999999993</v>
      </c>
      <c r="H538" s="1">
        <v>0.4703</v>
      </c>
      <c r="I538" s="1">
        <v>0.3357</v>
      </c>
      <c r="J538" s="1">
        <v>-5.7000000000000002E-3</v>
      </c>
      <c r="K538" s="1">
        <v>0.53269999999999995</v>
      </c>
      <c r="L538" s="1">
        <v>-0.3745</v>
      </c>
      <c r="M538" s="1">
        <v>3.3881999999999999</v>
      </c>
      <c r="N538" s="1">
        <v>0.54730000000000001</v>
      </c>
      <c r="O538" s="1">
        <v>174500</v>
      </c>
      <c r="P538" s="1">
        <v>98500</v>
      </c>
    </row>
    <row r="539" spans="1:16" x14ac:dyDescent="0.25">
      <c r="B539" t="s">
        <v>221</v>
      </c>
      <c r="C539" s="1">
        <v>1328500</v>
      </c>
      <c r="D539" s="1">
        <v>4527.3</v>
      </c>
      <c r="E539" s="1">
        <v>-94.75</v>
      </c>
      <c r="F539" s="1">
        <v>6609.11</v>
      </c>
      <c r="G539" s="1">
        <v>154.64999999999998</v>
      </c>
      <c r="H539" s="1">
        <v>1.3221000000000001</v>
      </c>
      <c r="I539" s="1">
        <v>-0.2099</v>
      </c>
      <c r="J539" s="1">
        <v>-5.7000000000000002E-3</v>
      </c>
      <c r="K539" s="1">
        <v>-0.78259999999999996</v>
      </c>
      <c r="L539" s="1">
        <v>-0.7601</v>
      </c>
      <c r="M539" s="1">
        <v>1.3827</v>
      </c>
      <c r="N539" s="1">
        <v>0.40739999999999998</v>
      </c>
      <c r="O539" s="1">
        <v>175500</v>
      </c>
      <c r="P539" s="1">
        <v>74500</v>
      </c>
    </row>
    <row r="540" spans="1:16" x14ac:dyDescent="0.25">
      <c r="B540" t="s">
        <v>222</v>
      </c>
      <c r="C540" s="1">
        <v>1261500</v>
      </c>
      <c r="D540" s="1">
        <v>4622.05</v>
      </c>
      <c r="E540" s="1">
        <v>17.5</v>
      </c>
      <c r="F540" s="1">
        <v>6837.09</v>
      </c>
      <c r="G540" s="1">
        <v>36.24</v>
      </c>
      <c r="H540" s="1">
        <v>-4.0000000000000002E-4</v>
      </c>
      <c r="I540" s="1">
        <v>0.57119999999999993</v>
      </c>
      <c r="J540" s="1">
        <v>0.59730000000000005</v>
      </c>
      <c r="K540" s="1">
        <v>-1.5327999999999999</v>
      </c>
      <c r="L540" s="1">
        <v>1.2511000000000001</v>
      </c>
      <c r="M540" s="1">
        <v>0.27250000000000002</v>
      </c>
      <c r="N540" s="1">
        <v>0.51270000000000004</v>
      </c>
      <c r="O540" s="1">
        <v>176500</v>
      </c>
      <c r="P540" s="1">
        <v>93500</v>
      </c>
    </row>
    <row r="541" spans="1:16" x14ac:dyDescent="0.25">
      <c r="B541" t="s">
        <v>223</v>
      </c>
      <c r="C541" s="1">
        <v>1262000</v>
      </c>
      <c r="D541" s="1">
        <v>4604.55</v>
      </c>
      <c r="E541" s="1">
        <v>-133.55000000000018</v>
      </c>
      <c r="F541" s="1">
        <v>17056.389999999996</v>
      </c>
      <c r="G541" s="1">
        <v>66.27</v>
      </c>
      <c r="H541" s="1">
        <v>0.42980000000000002</v>
      </c>
      <c r="I541" s="1">
        <v>5.2</v>
      </c>
      <c r="J541" s="1">
        <v>0.54549999999999998</v>
      </c>
      <c r="K541" s="1">
        <v>42.041699999999999</v>
      </c>
      <c r="L541" s="1">
        <v>1.8846000000000001</v>
      </c>
      <c r="M541" s="1">
        <v>2.2955999999999999</v>
      </c>
      <c r="N541" s="1">
        <v>0.59730000000000005</v>
      </c>
      <c r="O541" s="1">
        <v>110500</v>
      </c>
      <c r="P541" s="1">
        <v>68500</v>
      </c>
    </row>
    <row r="542" spans="1:16" x14ac:dyDescent="0.25">
      <c r="B542" t="s">
        <v>224</v>
      </c>
      <c r="C542" s="1">
        <v>1349500</v>
      </c>
      <c r="D542" s="1">
        <v>4738.1000000000004</v>
      </c>
      <c r="E542" s="1">
        <v>-41.199999999999818</v>
      </c>
      <c r="F542" s="1">
        <v>7241.79</v>
      </c>
      <c r="G542" s="1">
        <v>155.69999999999999</v>
      </c>
      <c r="H542" s="1">
        <v>0.49280000000000002</v>
      </c>
      <c r="I542" s="1">
        <v>0.1321</v>
      </c>
      <c r="J542" s="1">
        <v>0.50529999999999997</v>
      </c>
      <c r="K542" s="1">
        <v>-0.66669999999999996</v>
      </c>
      <c r="L542" s="1">
        <v>2.25</v>
      </c>
      <c r="M542" s="1">
        <v>0.15379999999999999</v>
      </c>
      <c r="N542" s="1">
        <v>0.41959999999999997</v>
      </c>
      <c r="O542" s="1">
        <v>71500</v>
      </c>
      <c r="P542" s="1">
        <v>30500</v>
      </c>
    </row>
    <row r="543" spans="1:16" x14ac:dyDescent="0.25">
      <c r="B543" t="s">
        <v>225</v>
      </c>
      <c r="C543" s="1">
        <v>1312000</v>
      </c>
      <c r="D543" s="1">
        <v>4779.3</v>
      </c>
      <c r="E543" s="1">
        <v>98.5</v>
      </c>
      <c r="F543" s="1">
        <v>3955.7</v>
      </c>
      <c r="G543" s="1">
        <v>81.570000000000007</v>
      </c>
      <c r="H543" s="1">
        <v>-4.8500000000000001E-2</v>
      </c>
      <c r="I543" s="1">
        <v>3.9199999999999999E-2</v>
      </c>
      <c r="J543" s="1">
        <v>1.06E-2</v>
      </c>
      <c r="K543" s="1">
        <v>8.2857000000000003</v>
      </c>
      <c r="L543" s="1">
        <v>-0.73029999999999995</v>
      </c>
      <c r="M543" s="1">
        <v>1.5</v>
      </c>
      <c r="N543" s="1">
        <v>0.55789999999999995</v>
      </c>
      <c r="O543" s="1">
        <v>47500</v>
      </c>
      <c r="P543" s="1">
        <v>27000</v>
      </c>
    </row>
    <row r="544" spans="1:16" x14ac:dyDescent="0.25">
      <c r="B544" t="s">
        <v>226</v>
      </c>
      <c r="C544" s="1">
        <v>1294500</v>
      </c>
      <c r="D544" s="1">
        <v>4680.8</v>
      </c>
      <c r="E544" s="1">
        <v>0</v>
      </c>
      <c r="F544" s="1">
        <v>7280.23</v>
      </c>
      <c r="G544" s="1">
        <v>81.570000000000007</v>
      </c>
      <c r="H544" s="1">
        <v>0</v>
      </c>
      <c r="I544" s="1">
        <v>0</v>
      </c>
      <c r="J544" s="1">
        <v>0</v>
      </c>
      <c r="K544" s="1">
        <v>0</v>
      </c>
      <c r="L544" s="1">
        <v>0</v>
      </c>
      <c r="M544" s="1">
        <v>3.9300000000000002E-2</v>
      </c>
      <c r="N544" s="1">
        <v>0.54259999999999997</v>
      </c>
      <c r="O544" s="1">
        <v>47000</v>
      </c>
      <c r="P544" s="1">
        <v>26000</v>
      </c>
    </row>
    <row r="545" spans="1:16" x14ac:dyDescent="0.25">
      <c r="A545" t="s">
        <v>73</v>
      </c>
      <c r="B545" t="s">
        <v>20</v>
      </c>
      <c r="C545" s="1">
        <v>1875500</v>
      </c>
      <c r="D545" s="1">
        <v>6742.95</v>
      </c>
      <c r="E545" s="1">
        <v>90.949999999999818</v>
      </c>
      <c r="F545" s="1">
        <v>18649.47</v>
      </c>
      <c r="G545" s="1">
        <v>84.72</v>
      </c>
      <c r="H545" s="1">
        <v>0.31490000000000001</v>
      </c>
      <c r="I545" s="1">
        <v>0.1772</v>
      </c>
      <c r="J545" s="1">
        <v>0.32869999999999999</v>
      </c>
      <c r="K545" s="1">
        <v>0.15380000000000005</v>
      </c>
      <c r="L545" s="1">
        <v>1.2967</v>
      </c>
      <c r="M545" s="1">
        <v>0.79560000000000008</v>
      </c>
      <c r="N545" s="1">
        <v>1.5034999999999998</v>
      </c>
      <c r="O545" s="1">
        <v>1648500</v>
      </c>
      <c r="P545" s="1">
        <v>930750</v>
      </c>
    </row>
    <row r="546" spans="1:16" x14ac:dyDescent="0.25">
      <c r="B546" t="s">
        <v>218</v>
      </c>
      <c r="C546" s="1">
        <v>1823750</v>
      </c>
      <c r="D546" s="1">
        <v>6652</v>
      </c>
      <c r="E546" s="1">
        <v>-4.0999999999999091</v>
      </c>
      <c r="F546" s="1">
        <v>13866.220000000001</v>
      </c>
      <c r="G546" s="1">
        <v>87.539999999999992</v>
      </c>
      <c r="H546" s="1">
        <v>0.10489999999999999</v>
      </c>
      <c r="I546" s="1">
        <v>8.6300000000000002E-2</v>
      </c>
      <c r="J546" s="1">
        <v>0.2089</v>
      </c>
      <c r="K546" s="1">
        <v>-0.25900000000000001</v>
      </c>
      <c r="L546" s="1">
        <v>-0.20079999999999998</v>
      </c>
      <c r="M546" s="1">
        <v>1.2610999999999999</v>
      </c>
      <c r="N546" s="1">
        <v>1.6137999999999999</v>
      </c>
      <c r="O546" s="1">
        <v>1489750</v>
      </c>
      <c r="P546" s="1">
        <v>884500</v>
      </c>
    </row>
    <row r="547" spans="1:16" x14ac:dyDescent="0.25">
      <c r="B547" t="s">
        <v>219</v>
      </c>
      <c r="C547" s="1">
        <v>1800000</v>
      </c>
      <c r="D547" s="1">
        <v>6656.1</v>
      </c>
      <c r="E547" s="1">
        <v>-7.8499999999999091</v>
      </c>
      <c r="F547" s="1">
        <v>17218.879999999997</v>
      </c>
      <c r="G547" s="1">
        <v>87.75</v>
      </c>
      <c r="H547" s="1">
        <v>0.10579999999999999</v>
      </c>
      <c r="I547" s="1">
        <v>0.47899999999999998</v>
      </c>
      <c r="J547" s="1">
        <v>0.3271</v>
      </c>
      <c r="K547" s="1">
        <v>11.353199999999999</v>
      </c>
      <c r="L547" s="1">
        <v>-0.21949999999999997</v>
      </c>
      <c r="M547" s="1">
        <v>1.522</v>
      </c>
      <c r="N547" s="1">
        <v>1.7127000000000001</v>
      </c>
      <c r="O547" s="1">
        <v>1456750</v>
      </c>
      <c r="P547" s="1">
        <v>903500</v>
      </c>
    </row>
    <row r="548" spans="1:16" x14ac:dyDescent="0.25">
      <c r="B548" t="s">
        <v>220</v>
      </c>
      <c r="C548" s="1">
        <v>1821500</v>
      </c>
      <c r="D548" s="1">
        <v>6663.9500000000007</v>
      </c>
      <c r="E548" s="1">
        <v>173.64999999999964</v>
      </c>
      <c r="F548" s="1">
        <v>26259.730000000003</v>
      </c>
      <c r="G548" s="1">
        <v>79.320000000000007</v>
      </c>
      <c r="H548" s="1">
        <v>0.47539999999999999</v>
      </c>
      <c r="I548" s="1">
        <v>0.10680000000000001</v>
      </c>
      <c r="J548" s="1">
        <v>0.67169999999999996</v>
      </c>
      <c r="K548" s="1">
        <v>-0.46239999999999998</v>
      </c>
      <c r="L548" s="1">
        <v>1.4354</v>
      </c>
      <c r="M548" s="1">
        <v>0.37109999999999999</v>
      </c>
      <c r="N548" s="1">
        <v>1.6112000000000002</v>
      </c>
      <c r="O548" s="1">
        <v>1419500</v>
      </c>
      <c r="P548" s="1">
        <v>814000</v>
      </c>
    </row>
    <row r="549" spans="1:16" x14ac:dyDescent="0.25">
      <c r="B549" t="s">
        <v>221</v>
      </c>
      <c r="C549" s="1">
        <v>1790750</v>
      </c>
      <c r="D549" s="1">
        <v>6490.3</v>
      </c>
      <c r="E549" s="1">
        <v>-74.199999999999818</v>
      </c>
      <c r="F549" s="1">
        <v>20196.900000000001</v>
      </c>
      <c r="G549" s="1">
        <v>83.1</v>
      </c>
      <c r="H549" s="1">
        <v>0.1784</v>
      </c>
      <c r="I549" s="1">
        <v>6.5600000000000006E-2</v>
      </c>
      <c r="J549" s="1">
        <v>0.75980000000000003</v>
      </c>
      <c r="K549" s="1">
        <v>1.7474000000000001</v>
      </c>
      <c r="L549" s="1">
        <v>2.3548</v>
      </c>
      <c r="M549" s="1">
        <v>1.0354000000000001</v>
      </c>
      <c r="N549" s="1">
        <v>2.2054999999999998</v>
      </c>
      <c r="O549" s="1">
        <v>1325000</v>
      </c>
      <c r="P549" s="1">
        <v>746250</v>
      </c>
    </row>
    <row r="550" spans="1:16" x14ac:dyDescent="0.25">
      <c r="B550" t="s">
        <v>222</v>
      </c>
      <c r="C550" s="1">
        <v>1874500</v>
      </c>
      <c r="D550" s="1">
        <v>6564.5</v>
      </c>
      <c r="E550" s="1">
        <v>-6.3499999999994543</v>
      </c>
      <c r="F550" s="1">
        <v>15463.5</v>
      </c>
      <c r="G550" s="1">
        <v>84</v>
      </c>
      <c r="H550" s="1">
        <v>0.2636</v>
      </c>
      <c r="I550" s="1">
        <v>4.5899999999999996E-2</v>
      </c>
      <c r="J550" s="1">
        <v>0.1318</v>
      </c>
      <c r="K550" s="1">
        <v>-0.8427</v>
      </c>
      <c r="L550" s="1">
        <v>1.1999999999999789E-3</v>
      </c>
      <c r="M550" s="1">
        <v>1.2074</v>
      </c>
      <c r="N550" s="1">
        <v>3.3159999999999998</v>
      </c>
      <c r="O550" s="1">
        <v>1270250</v>
      </c>
      <c r="P550" s="1">
        <v>720000</v>
      </c>
    </row>
    <row r="551" spans="1:16" x14ac:dyDescent="0.25">
      <c r="B551" t="s">
        <v>223</v>
      </c>
      <c r="C551" s="1">
        <v>1842250</v>
      </c>
      <c r="D551" s="1">
        <v>6570.8499999999995</v>
      </c>
      <c r="E551" s="1">
        <v>60.299999999999272</v>
      </c>
      <c r="F551" s="1">
        <v>22055.48</v>
      </c>
      <c r="G551" s="1">
        <v>95.52</v>
      </c>
      <c r="H551" s="1">
        <v>0.3155</v>
      </c>
      <c r="I551" s="1">
        <v>0.29810000000000003</v>
      </c>
      <c r="J551" s="1">
        <v>0.27390000000000003</v>
      </c>
      <c r="K551" s="1">
        <v>-0.52500000000000002</v>
      </c>
      <c r="L551" s="1">
        <v>-0.63029999999999997</v>
      </c>
      <c r="M551" s="1">
        <v>3.1311</v>
      </c>
      <c r="N551" s="1">
        <v>3.3559000000000001</v>
      </c>
      <c r="O551" s="1">
        <v>1165500</v>
      </c>
      <c r="P551" s="1">
        <v>719000</v>
      </c>
    </row>
    <row r="552" spans="1:16" x14ac:dyDescent="0.25">
      <c r="B552" t="s">
        <v>224</v>
      </c>
      <c r="C552" s="1">
        <v>1821000</v>
      </c>
      <c r="D552" s="1">
        <v>6510.55</v>
      </c>
      <c r="E552" s="1">
        <v>214.84999999999991</v>
      </c>
      <c r="F552" s="1">
        <v>21145.039999999997</v>
      </c>
      <c r="G552" s="1">
        <v>83.52</v>
      </c>
      <c r="H552" s="1">
        <v>1.0632999999999999</v>
      </c>
      <c r="I552" s="1">
        <v>0.77239999999999998</v>
      </c>
      <c r="J552" s="1">
        <v>1.4809000000000001</v>
      </c>
      <c r="K552" s="1">
        <v>1.1386000000000001</v>
      </c>
      <c r="L552" s="1">
        <v>2.4457</v>
      </c>
      <c r="M552" s="1">
        <v>2.7161</v>
      </c>
      <c r="N552" s="1">
        <v>3.4607999999999999</v>
      </c>
      <c r="O552" s="1">
        <v>1084750</v>
      </c>
      <c r="P552" s="1">
        <v>620000</v>
      </c>
    </row>
    <row r="553" spans="1:16" x14ac:dyDescent="0.25">
      <c r="B553" t="s">
        <v>225</v>
      </c>
      <c r="C553" s="1">
        <v>1862500</v>
      </c>
      <c r="D553" s="1">
        <v>6295.7000000000007</v>
      </c>
      <c r="E553" s="1">
        <v>225.00000000000023</v>
      </c>
      <c r="F553" s="1">
        <v>16406.62</v>
      </c>
      <c r="G553" s="1">
        <v>84.39</v>
      </c>
      <c r="H553" s="1">
        <v>5.5400000000000005E-2</v>
      </c>
      <c r="I553" s="1">
        <v>0.42200000000000004</v>
      </c>
      <c r="J553" s="1">
        <v>0.96089999999999998</v>
      </c>
      <c r="K553" s="1">
        <v>0.46799999999999997</v>
      </c>
      <c r="L553" s="1">
        <v>3.8664000000000001</v>
      </c>
      <c r="M553" s="1">
        <v>3.9784999999999999</v>
      </c>
      <c r="N553" s="1">
        <v>4.7658000000000005</v>
      </c>
      <c r="O553" s="1">
        <v>1102750</v>
      </c>
      <c r="P553" s="1">
        <v>576250</v>
      </c>
    </row>
    <row r="554" spans="1:16" x14ac:dyDescent="0.25">
      <c r="B554" t="s">
        <v>226</v>
      </c>
      <c r="C554" s="1">
        <v>1988250</v>
      </c>
      <c r="D554" s="1">
        <v>6070.7</v>
      </c>
      <c r="E554" s="1">
        <v>0</v>
      </c>
      <c r="F554" s="1">
        <v>17964.550000000003</v>
      </c>
      <c r="G554" s="1">
        <v>84.39</v>
      </c>
      <c r="H554" s="1">
        <v>0</v>
      </c>
      <c r="I554" s="1">
        <v>0</v>
      </c>
      <c r="J554" s="1">
        <v>0</v>
      </c>
      <c r="K554" s="1">
        <v>0</v>
      </c>
      <c r="L554" s="1">
        <v>0</v>
      </c>
      <c r="M554" s="1">
        <v>11.394399999999999</v>
      </c>
      <c r="N554" s="1">
        <v>6.4930000000000003</v>
      </c>
      <c r="O554" s="1">
        <v>1146500</v>
      </c>
      <c r="P554" s="1">
        <v>570750</v>
      </c>
    </row>
    <row r="555" spans="1:16" x14ac:dyDescent="0.25">
      <c r="A555" t="s">
        <v>74</v>
      </c>
      <c r="B555" t="s">
        <v>20</v>
      </c>
      <c r="C555" s="1">
        <v>18588600</v>
      </c>
      <c r="D555" s="1">
        <v>650.70000000000005</v>
      </c>
      <c r="E555" s="1">
        <v>10.550000000000011</v>
      </c>
      <c r="F555" s="1">
        <v>1048.9899999999998</v>
      </c>
      <c r="G555" s="1">
        <v>88.77</v>
      </c>
      <c r="H555" s="1">
        <v>-3.3000000000000002E-2</v>
      </c>
      <c r="I555" s="1">
        <v>-4.9299999999999997E-2</v>
      </c>
      <c r="J555" s="1">
        <v>-7.6700000000000004E-2</v>
      </c>
      <c r="K555" s="1">
        <v>0.2069</v>
      </c>
      <c r="L555" s="1">
        <v>-0.3291</v>
      </c>
      <c r="M555" s="1">
        <v>0.33439999999999998</v>
      </c>
      <c r="N555" s="1">
        <v>0.99</v>
      </c>
      <c r="O555" s="1">
        <v>8765300</v>
      </c>
      <c r="P555" s="1">
        <v>4687400</v>
      </c>
    </row>
    <row r="556" spans="1:16" x14ac:dyDescent="0.25">
      <c r="B556" t="s">
        <v>218</v>
      </c>
      <c r="C556" s="1">
        <v>19078500</v>
      </c>
      <c r="D556" s="1">
        <v>640.15</v>
      </c>
      <c r="E556" s="1">
        <v>-8.2499999999999716</v>
      </c>
      <c r="F556" s="1">
        <v>1412.8</v>
      </c>
      <c r="G556" s="1">
        <v>90.300000000000011</v>
      </c>
      <c r="H556" s="1">
        <v>-4.8600000000000004E-2</v>
      </c>
      <c r="I556" s="1">
        <v>-3.8800000000000001E-2</v>
      </c>
      <c r="J556" s="1">
        <v>-0.1026</v>
      </c>
      <c r="K556" s="1">
        <v>-0.98839999999999995</v>
      </c>
      <c r="L556" s="1">
        <v>0.12230000000000001</v>
      </c>
      <c r="M556" s="1">
        <v>0.18590000000000001</v>
      </c>
      <c r="N556" s="1">
        <v>0.97450000000000003</v>
      </c>
      <c r="O556" s="1">
        <v>9487500</v>
      </c>
      <c r="P556" s="1">
        <v>4928900</v>
      </c>
    </row>
    <row r="557" spans="1:16" x14ac:dyDescent="0.25">
      <c r="B557" t="s">
        <v>219</v>
      </c>
      <c r="C557" s="1">
        <v>19736300</v>
      </c>
      <c r="D557" s="1">
        <v>648.4</v>
      </c>
      <c r="E557" s="1">
        <v>-7.1500000000000341</v>
      </c>
      <c r="F557" s="1">
        <v>1182.1600000000001</v>
      </c>
      <c r="G557" s="1">
        <v>68.489999999999995</v>
      </c>
      <c r="H557" s="1">
        <v>-3.6200000000000003E-2</v>
      </c>
      <c r="I557" s="1">
        <v>-0.46049999999999996</v>
      </c>
      <c r="J557" s="1">
        <v>-8.3400000000000002E-2</v>
      </c>
      <c r="K557" s="1">
        <v>-0.79720000000000002</v>
      </c>
      <c r="L557" s="1">
        <v>-0.62160000000000004</v>
      </c>
      <c r="M557" s="1">
        <v>0.20619999999999999</v>
      </c>
      <c r="N557" s="1">
        <v>0.94</v>
      </c>
      <c r="O557" s="1">
        <v>10563900</v>
      </c>
      <c r="P557" s="1">
        <v>5126700</v>
      </c>
    </row>
    <row r="558" spans="1:16" x14ac:dyDescent="0.25">
      <c r="B558" t="s">
        <v>220</v>
      </c>
      <c r="C558" s="1">
        <v>20286000</v>
      </c>
      <c r="D558" s="1">
        <v>655.55</v>
      </c>
      <c r="E558" s="1">
        <v>-2</v>
      </c>
      <c r="F558" s="1">
        <v>5675.72</v>
      </c>
      <c r="G558" s="1">
        <v>55.53</v>
      </c>
      <c r="H558" s="1">
        <v>-0.16190000000000002</v>
      </c>
      <c r="I558" s="1">
        <v>-0.15570000000000001</v>
      </c>
      <c r="J558" s="1">
        <v>-0.18079999999999999</v>
      </c>
      <c r="K558" s="1">
        <v>-1.9395</v>
      </c>
      <c r="L558" s="1">
        <v>-1.9281999999999999</v>
      </c>
      <c r="M558" s="1">
        <v>0.38479999999999998</v>
      </c>
      <c r="N558" s="1">
        <v>1.2502</v>
      </c>
      <c r="O558" s="1">
        <v>11518400</v>
      </c>
      <c r="P558" s="1">
        <v>5349800</v>
      </c>
    </row>
    <row r="559" spans="1:16" x14ac:dyDescent="0.25">
      <c r="B559" t="s">
        <v>221</v>
      </c>
      <c r="C559" s="1">
        <v>22882700</v>
      </c>
      <c r="D559" s="1">
        <v>657.55</v>
      </c>
      <c r="E559" s="1">
        <v>-34.5</v>
      </c>
      <c r="F559" s="1">
        <v>40992.710000000006</v>
      </c>
      <c r="G559" s="1">
        <v>73.38</v>
      </c>
      <c r="H559" s="1">
        <v>3.4464000000000001</v>
      </c>
      <c r="I559" s="1">
        <v>1.8861000000000001</v>
      </c>
      <c r="J559" s="1">
        <v>1.5327000000000002</v>
      </c>
      <c r="K559" s="1">
        <v>45.819099999999999</v>
      </c>
      <c r="L559" s="1">
        <v>3.2624999999999997</v>
      </c>
      <c r="M559" s="1">
        <v>1.415</v>
      </c>
      <c r="N559" s="1">
        <v>1.2364000000000002</v>
      </c>
      <c r="O559" s="1">
        <v>14043800</v>
      </c>
      <c r="P559" s="1">
        <v>6325000</v>
      </c>
    </row>
    <row r="560" spans="1:16" x14ac:dyDescent="0.25">
      <c r="B560" t="s">
        <v>222</v>
      </c>
      <c r="C560" s="1">
        <v>18448300</v>
      </c>
      <c r="D560" s="1">
        <v>692.05</v>
      </c>
      <c r="E560" s="1">
        <v>3.4000000000000341</v>
      </c>
      <c r="F560" s="1">
        <v>24654.06</v>
      </c>
      <c r="G560" s="1">
        <v>79.62</v>
      </c>
      <c r="H560" s="1">
        <v>0.24980000000000002</v>
      </c>
      <c r="I560" s="1">
        <v>5.7700000000000015E-2</v>
      </c>
      <c r="J560" s="1">
        <v>0.53249999999999997</v>
      </c>
      <c r="K560" s="1">
        <v>-0.92349999999999999</v>
      </c>
      <c r="L560" s="1">
        <v>-0.33179999999999998</v>
      </c>
      <c r="M560" s="1">
        <v>0.53190000000000004</v>
      </c>
      <c r="N560" s="1">
        <v>1.1432</v>
      </c>
      <c r="O560" s="1">
        <v>8815900</v>
      </c>
      <c r="P560" s="1">
        <v>4894400</v>
      </c>
    </row>
    <row r="561" spans="1:16" x14ac:dyDescent="0.25">
      <c r="B561" t="s">
        <v>223</v>
      </c>
      <c r="C561" s="1">
        <v>17298300</v>
      </c>
      <c r="D561" s="1">
        <v>688.65</v>
      </c>
      <c r="E561" s="1">
        <v>20.449999999999989</v>
      </c>
      <c r="F561" s="1">
        <v>26806.420000000002</v>
      </c>
      <c r="G561" s="1">
        <v>62.31</v>
      </c>
      <c r="H561" s="1">
        <v>0.40339999999999998</v>
      </c>
      <c r="I561" s="1">
        <v>0.40649999999999997</v>
      </c>
      <c r="J561" s="1">
        <v>5.2606000000000002</v>
      </c>
      <c r="K561" s="1">
        <v>0.64710000000000001</v>
      </c>
      <c r="L561" s="1">
        <v>12.487500000000001</v>
      </c>
      <c r="M561" s="1">
        <v>0.83010000000000006</v>
      </c>
      <c r="N561" s="1">
        <v>1.4559</v>
      </c>
      <c r="O561" s="1">
        <v>7893600</v>
      </c>
      <c r="P561" s="1">
        <v>4266500</v>
      </c>
    </row>
    <row r="562" spans="1:16" x14ac:dyDescent="0.25">
      <c r="B562" t="s">
        <v>224</v>
      </c>
      <c r="C562" s="1">
        <v>15736600</v>
      </c>
      <c r="D562" s="1">
        <v>668.2</v>
      </c>
      <c r="E562" s="1">
        <v>22.650000000000006</v>
      </c>
      <c r="F562" s="1">
        <v>21471.15</v>
      </c>
      <c r="G562" s="1">
        <v>100.59</v>
      </c>
      <c r="H562" s="1">
        <v>1.1897</v>
      </c>
      <c r="I562" s="1">
        <v>0.90739999999999998</v>
      </c>
      <c r="J562" s="1">
        <v>0.93199999999999994</v>
      </c>
      <c r="K562" s="1">
        <v>8.8600000000000012E-2</v>
      </c>
      <c r="L562" s="1">
        <v>-0.47149999999999997</v>
      </c>
      <c r="M562" s="1">
        <v>5.3478000000000003</v>
      </c>
      <c r="N562" s="1">
        <v>5.0739000000000001</v>
      </c>
      <c r="O562" s="1">
        <v>6244500</v>
      </c>
      <c r="P562" s="1">
        <v>3601800</v>
      </c>
    </row>
    <row r="563" spans="1:16" x14ac:dyDescent="0.25">
      <c r="B563" t="s">
        <v>225</v>
      </c>
      <c r="C563" s="1">
        <v>16111500</v>
      </c>
      <c r="D563" s="1">
        <v>645.54999999999995</v>
      </c>
      <c r="E563" s="1">
        <v>37.800000000000011</v>
      </c>
      <c r="F563" s="1">
        <v>26064.85</v>
      </c>
      <c r="G563" s="1">
        <v>43.589999999999996</v>
      </c>
      <c r="H563" s="1">
        <v>1.7581</v>
      </c>
      <c r="I563" s="1">
        <v>5.1207000000000003</v>
      </c>
      <c r="J563" s="1">
        <v>0.84589999999999999</v>
      </c>
      <c r="K563" s="1">
        <v>4.8998999999999997</v>
      </c>
      <c r="L563" s="1">
        <v>3.0811000000000002</v>
      </c>
      <c r="M563" s="1">
        <v>4.2191999999999998</v>
      </c>
      <c r="N563" s="1">
        <v>5.4829999999999997</v>
      </c>
      <c r="O563" s="1">
        <v>6697600</v>
      </c>
      <c r="P563" s="1">
        <v>3245300</v>
      </c>
    </row>
    <row r="564" spans="1:16" x14ac:dyDescent="0.25">
      <c r="B564" t="s">
        <v>226</v>
      </c>
      <c r="C564" s="1">
        <v>14752200</v>
      </c>
      <c r="D564" s="1">
        <v>607.75</v>
      </c>
      <c r="E564" s="1">
        <v>0</v>
      </c>
      <c r="F564" s="1">
        <v>8759.82</v>
      </c>
      <c r="G564" s="1">
        <v>43.589999999999996</v>
      </c>
      <c r="H564" s="1">
        <v>0</v>
      </c>
      <c r="I564" s="1">
        <v>0</v>
      </c>
      <c r="J564" s="1">
        <v>0</v>
      </c>
      <c r="K564" s="1">
        <v>0</v>
      </c>
      <c r="L564" s="1">
        <v>0</v>
      </c>
      <c r="M564" s="1">
        <v>0.15160000000000001</v>
      </c>
      <c r="N564" s="1">
        <v>0.4204</v>
      </c>
      <c r="O564" s="1">
        <v>3627100</v>
      </c>
      <c r="P564" s="1">
        <v>1527200</v>
      </c>
    </row>
    <row r="565" spans="1:16" x14ac:dyDescent="0.25">
      <c r="A565" t="s">
        <v>75</v>
      </c>
      <c r="B565" t="s">
        <v>20</v>
      </c>
      <c r="C565" s="1">
        <v>2451600</v>
      </c>
      <c r="D565" s="1">
        <v>10787.75</v>
      </c>
      <c r="E565" s="1">
        <v>5.75</v>
      </c>
      <c r="F565" s="1">
        <v>11111.06</v>
      </c>
      <c r="G565" s="1">
        <v>152.82</v>
      </c>
      <c r="H565" s="1">
        <v>3.8699999999999998E-2</v>
      </c>
      <c r="I565" s="1">
        <v>-0.13419999999999999</v>
      </c>
      <c r="J565" s="1">
        <v>0.37790000000000001</v>
      </c>
      <c r="K565" s="1">
        <v>-0.80859999999999999</v>
      </c>
      <c r="L565" s="1">
        <v>1.0432000000000001</v>
      </c>
      <c r="M565" s="1">
        <v>1.2090000000000001</v>
      </c>
      <c r="N565" s="1">
        <v>2.0286999999999997</v>
      </c>
      <c r="O565" s="1">
        <v>976500</v>
      </c>
      <c r="P565" s="1">
        <v>582300</v>
      </c>
    </row>
    <row r="566" spans="1:16" x14ac:dyDescent="0.25">
      <c r="B566" t="s">
        <v>218</v>
      </c>
      <c r="C566" s="1">
        <v>2457750</v>
      </c>
      <c r="D566" s="1">
        <v>10782</v>
      </c>
      <c r="E566" s="1">
        <v>151.30000000000064</v>
      </c>
      <c r="F566" s="1">
        <v>16839.12</v>
      </c>
      <c r="G566" s="1">
        <v>143.31</v>
      </c>
      <c r="H566" s="1">
        <v>-6.6900000000000001E-2</v>
      </c>
      <c r="I566" s="1">
        <v>-0.1147</v>
      </c>
      <c r="J566" s="1">
        <v>-4.2700000000000002E-2</v>
      </c>
      <c r="K566" s="1">
        <v>1.3479000000000001</v>
      </c>
      <c r="L566" s="1">
        <v>2.7720000000000002</v>
      </c>
      <c r="M566" s="1">
        <v>4.1974999999999998</v>
      </c>
      <c r="N566" s="1">
        <v>2.5468000000000002</v>
      </c>
      <c r="O566" s="1">
        <v>1001850</v>
      </c>
      <c r="P566" s="1">
        <v>581400</v>
      </c>
    </row>
    <row r="567" spans="1:16" x14ac:dyDescent="0.25">
      <c r="B567" t="s">
        <v>219</v>
      </c>
      <c r="C567" s="1">
        <v>2554050</v>
      </c>
      <c r="D567" s="1">
        <v>10630.7</v>
      </c>
      <c r="E567" s="1">
        <v>-3.8500000000003638</v>
      </c>
      <c r="F567" s="1">
        <v>14909.3</v>
      </c>
      <c r="G567" s="1">
        <v>154.77000000000001</v>
      </c>
      <c r="H567" s="1">
        <v>9.459999999999999E-2</v>
      </c>
      <c r="I567" s="1">
        <v>-9.1000000000000004E-3</v>
      </c>
      <c r="J567" s="1">
        <v>2.1500000000000002E-2</v>
      </c>
      <c r="K567" s="1">
        <v>-1.6337999999999999</v>
      </c>
      <c r="L567" s="1">
        <v>-1.3086</v>
      </c>
      <c r="M567" s="1">
        <v>6.8700999999999999</v>
      </c>
      <c r="N567" s="1">
        <v>2.7905000000000002</v>
      </c>
      <c r="O567" s="1">
        <v>1117200</v>
      </c>
      <c r="P567" s="1">
        <v>612300</v>
      </c>
    </row>
    <row r="568" spans="1:16" x14ac:dyDescent="0.25">
      <c r="B568" t="s">
        <v>220</v>
      </c>
      <c r="C568" s="1">
        <v>2568300</v>
      </c>
      <c r="D568" s="1">
        <v>10634.55</v>
      </c>
      <c r="E568" s="1">
        <v>73.350000000000364</v>
      </c>
      <c r="F568" s="1">
        <v>23028.2</v>
      </c>
      <c r="G568" s="1">
        <v>108.69</v>
      </c>
      <c r="H568" s="1">
        <v>0.13369999999999999</v>
      </c>
      <c r="I568" s="1">
        <v>0.11210000000000001</v>
      </c>
      <c r="J568" s="1">
        <v>0.47369999999999995</v>
      </c>
      <c r="K568" s="1">
        <v>-2.1741000000000001</v>
      </c>
      <c r="L568" s="1">
        <v>-0.15400000000000003</v>
      </c>
      <c r="M568" s="1">
        <v>1.8889999999999998</v>
      </c>
      <c r="N568" s="1">
        <v>2.8386999999999998</v>
      </c>
      <c r="O568" s="1">
        <v>1141950</v>
      </c>
      <c r="P568" s="1">
        <v>631350</v>
      </c>
    </row>
    <row r="569" spans="1:16" x14ac:dyDescent="0.25">
      <c r="B569" t="s">
        <v>221</v>
      </c>
      <c r="C569" s="1">
        <v>2576550</v>
      </c>
      <c r="D569" s="1">
        <v>10561.2</v>
      </c>
      <c r="E569" s="1">
        <v>-558.34999999999991</v>
      </c>
      <c r="F569" s="1">
        <v>67344.790000000008</v>
      </c>
      <c r="G569" s="1">
        <v>144.57</v>
      </c>
      <c r="H569" s="1">
        <v>2.2640000000000002</v>
      </c>
      <c r="I569" s="1">
        <v>2.7911000000000001</v>
      </c>
      <c r="J569" s="1">
        <v>1.5221</v>
      </c>
      <c r="K569" s="1">
        <v>32.710500000000003</v>
      </c>
      <c r="L569" s="1">
        <v>6.4284999999999997</v>
      </c>
      <c r="M569" s="1">
        <v>6.4224999999999994</v>
      </c>
      <c r="N569" s="1">
        <v>4.085</v>
      </c>
      <c r="O569" s="1">
        <v>1229700</v>
      </c>
      <c r="P569" s="1">
        <v>696000</v>
      </c>
    </row>
    <row r="570" spans="1:16" x14ac:dyDescent="0.25">
      <c r="B570" t="s">
        <v>222</v>
      </c>
      <c r="C570" s="1">
        <v>2381400</v>
      </c>
      <c r="D570" s="1">
        <v>11119.55</v>
      </c>
      <c r="E570" s="1">
        <v>-154.65000000000009</v>
      </c>
      <c r="F570" s="1">
        <v>18903.62</v>
      </c>
      <c r="G570" s="1">
        <v>143.72999999999999</v>
      </c>
      <c r="H570" s="1">
        <v>0.29409999999999997</v>
      </c>
      <c r="I570" s="1">
        <v>0.21229999999999999</v>
      </c>
      <c r="J570" s="1">
        <v>0.46140000000000003</v>
      </c>
      <c r="K570" s="1">
        <v>0.90399999999999991</v>
      </c>
      <c r="L570" s="1">
        <v>0.11449999999999996</v>
      </c>
      <c r="M570" s="1">
        <v>1.5501</v>
      </c>
      <c r="N570" s="1">
        <v>2.5714000000000001</v>
      </c>
      <c r="O570" s="1">
        <v>677550</v>
      </c>
      <c r="P570" s="1">
        <v>372150</v>
      </c>
    </row>
    <row r="571" spans="1:16" x14ac:dyDescent="0.25">
      <c r="B571" t="s">
        <v>223</v>
      </c>
      <c r="C571" s="1">
        <v>2382750</v>
      </c>
      <c r="D571" s="1">
        <v>11274.2</v>
      </c>
      <c r="E571" s="1">
        <v>5.0999999999999091</v>
      </c>
      <c r="F571" s="1">
        <v>14752.89</v>
      </c>
      <c r="G571" s="1">
        <v>136.07999999999998</v>
      </c>
      <c r="H571" s="1">
        <v>2.5099999999999997E-2</v>
      </c>
      <c r="I571" s="1">
        <v>0.25259999999999999</v>
      </c>
      <c r="J571" s="1">
        <v>0.8327</v>
      </c>
      <c r="K571" s="1">
        <v>-0.22599999999999998</v>
      </c>
      <c r="L571" s="1">
        <v>0.12430000000000002</v>
      </c>
      <c r="M571" s="1">
        <v>1.7916000000000001</v>
      </c>
      <c r="N571" s="1">
        <v>3.1226000000000003</v>
      </c>
      <c r="O571" s="1">
        <v>672300</v>
      </c>
      <c r="P571" s="1">
        <v>343350</v>
      </c>
    </row>
    <row r="572" spans="1:16" x14ac:dyDescent="0.25">
      <c r="B572" t="s">
        <v>224</v>
      </c>
      <c r="C572" s="1">
        <v>2411400</v>
      </c>
      <c r="D572" s="1">
        <v>11269.099999999999</v>
      </c>
      <c r="E572" s="1">
        <v>-161.80000000000064</v>
      </c>
      <c r="F572" s="1">
        <v>16279.7</v>
      </c>
      <c r="G572" s="1">
        <v>142.59</v>
      </c>
      <c r="H572" s="1">
        <v>1.0076000000000001</v>
      </c>
      <c r="I572" s="1">
        <v>0.34820000000000001</v>
      </c>
      <c r="J572" s="1">
        <v>0.25140000000000001</v>
      </c>
      <c r="K572" s="1">
        <v>0.36770000000000003</v>
      </c>
      <c r="L572" s="1">
        <v>0.15200000000000002</v>
      </c>
      <c r="M572" s="1">
        <v>2.4277000000000002</v>
      </c>
      <c r="N572" s="1">
        <v>4.3353000000000002</v>
      </c>
      <c r="O572" s="1">
        <v>676200</v>
      </c>
      <c r="P572" s="1">
        <v>343050</v>
      </c>
    </row>
    <row r="573" spans="1:16" x14ac:dyDescent="0.25">
      <c r="B573" t="s">
        <v>225</v>
      </c>
      <c r="C573" s="1">
        <v>2369700</v>
      </c>
      <c r="D573" s="1">
        <v>11430.900000000001</v>
      </c>
      <c r="E573" s="1">
        <v>146.00000000000045</v>
      </c>
      <c r="F573" s="1">
        <v>14436.28</v>
      </c>
      <c r="G573" s="1">
        <v>137.67000000000002</v>
      </c>
      <c r="H573" s="1">
        <v>2.4764999999999997</v>
      </c>
      <c r="I573" s="1">
        <v>0.37170000000000003</v>
      </c>
      <c r="J573" s="1">
        <v>0.45079999999999998</v>
      </c>
      <c r="K573" s="1">
        <v>-0.71710000000000007</v>
      </c>
      <c r="L573" s="1">
        <v>-0.81140000000000001</v>
      </c>
      <c r="M573" s="1">
        <v>2.4384000000000001</v>
      </c>
      <c r="N573" s="1">
        <v>3.8087</v>
      </c>
      <c r="O573" s="1">
        <v>565800</v>
      </c>
      <c r="P573" s="1">
        <v>307800</v>
      </c>
    </row>
    <row r="574" spans="1:16" x14ac:dyDescent="0.25">
      <c r="B574" t="s">
        <v>226</v>
      </c>
      <c r="C574" s="1">
        <v>2372850</v>
      </c>
      <c r="D574" s="1">
        <v>11284.9</v>
      </c>
      <c r="E574" s="1">
        <v>0</v>
      </c>
      <c r="F574" s="1">
        <v>30828.28</v>
      </c>
      <c r="G574" s="1">
        <v>137.67000000000002</v>
      </c>
      <c r="H574" s="1">
        <v>0</v>
      </c>
      <c r="I574" s="1">
        <v>0</v>
      </c>
      <c r="J574" s="1">
        <v>0</v>
      </c>
      <c r="K574" s="1">
        <v>0</v>
      </c>
      <c r="L574" s="1">
        <v>0</v>
      </c>
      <c r="M574" s="1">
        <v>2.2938999999999998</v>
      </c>
      <c r="N574" s="1">
        <v>3.8536999999999999</v>
      </c>
      <c r="O574" s="1">
        <v>485400</v>
      </c>
      <c r="P574" s="1">
        <v>281400</v>
      </c>
    </row>
    <row r="575" spans="1:16" x14ac:dyDescent="0.25">
      <c r="A575" t="s">
        <v>76</v>
      </c>
      <c r="B575" t="s">
        <v>20</v>
      </c>
      <c r="C575" s="1">
        <v>609875</v>
      </c>
      <c r="D575" s="1">
        <v>12629.45</v>
      </c>
      <c r="E575" s="1">
        <v>112.60000000000127</v>
      </c>
      <c r="F575" s="1">
        <v>6930.18</v>
      </c>
      <c r="G575" s="1">
        <v>68.28</v>
      </c>
      <c r="H575" s="1">
        <v>4.5299999999999993E-2</v>
      </c>
      <c r="I575" s="1">
        <v>-6.7400000000000015E-2</v>
      </c>
      <c r="J575" s="1">
        <v>-1.6799999999999995E-2</v>
      </c>
      <c r="K575" s="1">
        <v>3.1034000000000002</v>
      </c>
      <c r="L575" s="1">
        <v>1.1113</v>
      </c>
      <c r="M575" s="1">
        <v>0.50330000000000008</v>
      </c>
      <c r="N575" s="1">
        <v>1.3117000000000001</v>
      </c>
      <c r="O575" s="1">
        <v>300875</v>
      </c>
      <c r="P575" s="1">
        <v>124625</v>
      </c>
    </row>
    <row r="576" spans="1:16" x14ac:dyDescent="0.25">
      <c r="B576" t="s">
        <v>218</v>
      </c>
      <c r="C576" s="1">
        <v>629125</v>
      </c>
      <c r="D576" s="1">
        <v>12516.849999999999</v>
      </c>
      <c r="E576" s="1">
        <v>-94.449999999999818</v>
      </c>
      <c r="F576" s="1">
        <v>7926.16</v>
      </c>
      <c r="G576" s="1">
        <v>95.4</v>
      </c>
      <c r="H576" s="1">
        <v>0.43359999999999999</v>
      </c>
      <c r="I576" s="1">
        <v>0.10039999999999999</v>
      </c>
      <c r="J576" s="1">
        <v>0.2046</v>
      </c>
      <c r="K576" s="1">
        <v>-0.18000000000000005</v>
      </c>
      <c r="L576" s="1">
        <v>2.1774</v>
      </c>
      <c r="M576" s="1">
        <v>0.40210000000000001</v>
      </c>
      <c r="N576" s="1">
        <v>1.3492999999999999</v>
      </c>
      <c r="O576" s="1">
        <v>339125</v>
      </c>
      <c r="P576" s="1">
        <v>142125</v>
      </c>
    </row>
    <row r="577" spans="1:16" x14ac:dyDescent="0.25">
      <c r="B577" t="s">
        <v>219</v>
      </c>
      <c r="C577" s="1">
        <v>615750</v>
      </c>
      <c r="D577" s="1">
        <v>12611.3</v>
      </c>
      <c r="E577" s="1">
        <v>8.3499999999994543</v>
      </c>
      <c r="F577" s="1">
        <v>7089.82</v>
      </c>
      <c r="G577" s="1">
        <v>124.47</v>
      </c>
      <c r="H577" s="1">
        <v>0.15229999999999999</v>
      </c>
      <c r="I577" s="1">
        <v>0.25040000000000001</v>
      </c>
      <c r="J577" s="1">
        <v>0.17330000000000001</v>
      </c>
      <c r="K577" s="1">
        <v>2.1006</v>
      </c>
      <c r="L577" s="1">
        <v>-0.97340000000000004</v>
      </c>
      <c r="M577" s="1">
        <v>2.8266999999999998</v>
      </c>
      <c r="N577" s="1">
        <v>1.4497</v>
      </c>
      <c r="O577" s="1">
        <v>333500</v>
      </c>
      <c r="P577" s="1">
        <v>137500</v>
      </c>
    </row>
    <row r="578" spans="1:16" x14ac:dyDescent="0.25">
      <c r="B578" t="s">
        <v>220</v>
      </c>
      <c r="C578" s="1">
        <v>619250</v>
      </c>
      <c r="D578" s="1">
        <v>12602.95</v>
      </c>
      <c r="E578" s="1">
        <v>27.849999999999454</v>
      </c>
      <c r="F578" s="1">
        <v>11001.189999999999</v>
      </c>
      <c r="G578" s="1">
        <v>91.98</v>
      </c>
      <c r="H578" s="1">
        <v>0.26890000000000003</v>
      </c>
      <c r="I578" s="1">
        <v>0.26740000000000003</v>
      </c>
      <c r="J578" s="1">
        <v>0.55420000000000003</v>
      </c>
      <c r="K578" s="1">
        <v>1.5650999999999999</v>
      </c>
      <c r="L578" s="1">
        <v>1.5860000000000001</v>
      </c>
      <c r="M578" s="1">
        <v>0.66520000000000001</v>
      </c>
      <c r="N578" s="1">
        <v>1.4093</v>
      </c>
      <c r="O578" s="1">
        <v>341625</v>
      </c>
      <c r="P578" s="1">
        <v>132875</v>
      </c>
    </row>
    <row r="579" spans="1:16" x14ac:dyDescent="0.25">
      <c r="B579" t="s">
        <v>221</v>
      </c>
      <c r="C579" s="1">
        <v>612625</v>
      </c>
      <c r="D579" s="1">
        <v>12575.099999999999</v>
      </c>
      <c r="E579" s="1">
        <v>-50.25</v>
      </c>
      <c r="F579" s="1">
        <v>7734.67</v>
      </c>
      <c r="G579" s="1">
        <v>92.460000000000008</v>
      </c>
      <c r="H579" s="1">
        <v>0.66769999999999996</v>
      </c>
      <c r="I579" s="1">
        <v>0.10819999999999999</v>
      </c>
      <c r="J579" s="1">
        <v>0.53979999999999995</v>
      </c>
      <c r="K579" s="1">
        <v>-0.28079999999999999</v>
      </c>
      <c r="L579" s="1">
        <v>2.1107</v>
      </c>
      <c r="M579" s="1">
        <v>0.58379999999999999</v>
      </c>
      <c r="N579" s="1">
        <v>1.6439999999999999</v>
      </c>
      <c r="O579" s="1">
        <v>329500</v>
      </c>
      <c r="P579" s="1">
        <v>128750</v>
      </c>
    </row>
    <row r="580" spans="1:16" x14ac:dyDescent="0.25">
      <c r="B580" t="s">
        <v>222</v>
      </c>
      <c r="C580" s="1">
        <v>610625</v>
      </c>
      <c r="D580" s="1">
        <v>12625.35</v>
      </c>
      <c r="E580" s="1">
        <v>-227.09999999999945</v>
      </c>
      <c r="F580" s="1">
        <v>10752.119999999999</v>
      </c>
      <c r="G580" s="1">
        <v>201.42000000000002</v>
      </c>
      <c r="H580" s="1">
        <v>0.42920000000000003</v>
      </c>
      <c r="I580" s="1">
        <v>0.2092</v>
      </c>
      <c r="J580" s="1">
        <v>0.20399999999999999</v>
      </c>
      <c r="K580" s="1">
        <v>-1.3254999999999999</v>
      </c>
      <c r="L580" s="1">
        <v>-1.0068000000000001</v>
      </c>
      <c r="M580" s="1">
        <v>1.5318999999999998</v>
      </c>
      <c r="N580" s="1">
        <v>2.1729000000000003</v>
      </c>
      <c r="O580" s="1">
        <v>326375</v>
      </c>
      <c r="P580" s="1">
        <v>124375</v>
      </c>
    </row>
    <row r="581" spans="1:16" x14ac:dyDescent="0.25">
      <c r="B581" t="s">
        <v>223</v>
      </c>
      <c r="C581" s="1">
        <v>609250</v>
      </c>
      <c r="D581" s="1">
        <v>12852.45</v>
      </c>
      <c r="E581" s="1">
        <v>-286.90000000000055</v>
      </c>
      <c r="F581" s="1">
        <v>20526.080000000002</v>
      </c>
      <c r="G581" s="1">
        <v>107.22</v>
      </c>
      <c r="H581" s="1">
        <v>1.022</v>
      </c>
      <c r="I581" s="1">
        <v>1.0624</v>
      </c>
      <c r="J581" s="1">
        <v>0.72920000000000007</v>
      </c>
      <c r="K581" s="1">
        <v>1.5502</v>
      </c>
      <c r="L581" s="1">
        <v>1.006</v>
      </c>
      <c r="M581" s="1">
        <v>2.2845</v>
      </c>
      <c r="N581" s="1">
        <v>2.1474000000000002</v>
      </c>
      <c r="O581" s="1">
        <v>310625</v>
      </c>
      <c r="P581" s="1">
        <v>119750</v>
      </c>
    </row>
    <row r="582" spans="1:16" x14ac:dyDescent="0.25">
      <c r="B582" t="s">
        <v>224</v>
      </c>
      <c r="C582" s="1">
        <v>580125</v>
      </c>
      <c r="D582" s="1">
        <v>13139.35</v>
      </c>
      <c r="E582" s="1">
        <v>297.90000000000055</v>
      </c>
      <c r="F582" s="1">
        <v>8497.69</v>
      </c>
      <c r="G582" s="1">
        <v>114.63</v>
      </c>
      <c r="H582" s="1">
        <v>-5.6100000000000004E-2</v>
      </c>
      <c r="I582" s="1">
        <v>5.6157000000000004</v>
      </c>
      <c r="J582" s="1">
        <v>0.18909999999999999</v>
      </c>
      <c r="K582" s="1">
        <v>1.9781</v>
      </c>
      <c r="L582" s="1">
        <v>0.15029999999999999</v>
      </c>
      <c r="M582" s="1">
        <v>3.8109999999999999</v>
      </c>
      <c r="N582" s="1">
        <v>1.8201999999999998</v>
      </c>
      <c r="O582" s="1">
        <v>241625</v>
      </c>
      <c r="P582" s="1">
        <v>92000</v>
      </c>
    </row>
    <row r="583" spans="1:16" x14ac:dyDescent="0.25">
      <c r="B583" t="s">
        <v>225</v>
      </c>
      <c r="C583" s="1">
        <v>585375</v>
      </c>
      <c r="D583" s="1">
        <v>12841.45</v>
      </c>
      <c r="E583" s="1">
        <v>272.39999999999964</v>
      </c>
      <c r="F583" s="1">
        <v>7456.15</v>
      </c>
      <c r="G583" s="1">
        <v>119.60999999999999</v>
      </c>
      <c r="H583" s="1">
        <v>0.09</v>
      </c>
      <c r="I583" s="1">
        <v>0.14080000000000001</v>
      </c>
      <c r="J583" s="1">
        <v>0.9516</v>
      </c>
      <c r="K583" s="1">
        <v>1.1509</v>
      </c>
      <c r="L583" s="1">
        <v>1.9474</v>
      </c>
      <c r="M583" s="1">
        <v>0.98210000000000008</v>
      </c>
      <c r="N583" s="1">
        <v>0.62270000000000003</v>
      </c>
      <c r="O583" s="1">
        <v>203375</v>
      </c>
      <c r="P583" s="1">
        <v>81250</v>
      </c>
    </row>
    <row r="584" spans="1:16" x14ac:dyDescent="0.25">
      <c r="B584" t="s">
        <v>226</v>
      </c>
      <c r="C584" s="1">
        <v>592125</v>
      </c>
      <c r="D584" s="1">
        <v>12569.05</v>
      </c>
      <c r="E584" s="1">
        <v>0</v>
      </c>
      <c r="F584" s="1">
        <v>9916.35</v>
      </c>
      <c r="G584" s="1">
        <v>119.60999999999999</v>
      </c>
      <c r="H584" s="1">
        <v>0</v>
      </c>
      <c r="I584" s="1">
        <v>0</v>
      </c>
      <c r="J584" s="1">
        <v>0</v>
      </c>
      <c r="K584" s="1">
        <v>0</v>
      </c>
      <c r="L584" s="1">
        <v>0</v>
      </c>
      <c r="M584" s="1">
        <v>0.1225</v>
      </c>
      <c r="N584" s="1">
        <v>0.40429999999999999</v>
      </c>
      <c r="O584" s="1">
        <v>176250</v>
      </c>
      <c r="P584" s="1">
        <v>71000</v>
      </c>
    </row>
    <row r="585" spans="1:16" x14ac:dyDescent="0.25">
      <c r="A585" t="s">
        <v>77</v>
      </c>
      <c r="B585" t="s">
        <v>20</v>
      </c>
      <c r="C585" s="1">
        <v>45929400</v>
      </c>
      <c r="D585" s="1">
        <v>1083.75</v>
      </c>
      <c r="E585" s="1">
        <v>-0.64999999999997726</v>
      </c>
      <c r="F585" s="1">
        <v>42055.799999999996</v>
      </c>
      <c r="G585" s="1">
        <v>76.17</v>
      </c>
      <c r="H585" s="1">
        <v>0.52710000000000001</v>
      </c>
      <c r="I585" s="1">
        <v>1.0528999999999999</v>
      </c>
      <c r="J585" s="1">
        <v>6.4356</v>
      </c>
      <c r="K585" s="1">
        <v>9.8643999999999998</v>
      </c>
      <c r="L585" s="1">
        <v>8.3673000000000002</v>
      </c>
      <c r="M585" s="1">
        <v>1.9356</v>
      </c>
      <c r="N585" s="1">
        <v>3.8239999999999998</v>
      </c>
      <c r="O585" s="1">
        <v>12632400</v>
      </c>
      <c r="P585" s="1">
        <v>7789650</v>
      </c>
    </row>
    <row r="586" spans="1:16" x14ac:dyDescent="0.25">
      <c r="B586" t="s">
        <v>218</v>
      </c>
      <c r="C586" s="1">
        <v>46233000</v>
      </c>
      <c r="D586" s="1">
        <v>1084.4000000000001</v>
      </c>
      <c r="E586" s="1">
        <v>-9.7000000000000455</v>
      </c>
      <c r="F586" s="1">
        <v>37191.979999999996</v>
      </c>
      <c r="G586" s="1">
        <v>83.97</v>
      </c>
      <c r="H586" s="1">
        <v>0.23749999999999996</v>
      </c>
      <c r="I586" s="1">
        <v>0.2135</v>
      </c>
      <c r="J586" s="1">
        <v>1.2282</v>
      </c>
      <c r="K586" s="1">
        <v>0.96309999999999985</v>
      </c>
      <c r="L586" s="1">
        <v>10.529500000000001</v>
      </c>
      <c r="M586" s="1">
        <v>1.552</v>
      </c>
      <c r="N586" s="1">
        <v>8.2162000000000006</v>
      </c>
      <c r="O586" s="1">
        <v>12756150</v>
      </c>
      <c r="P586" s="1">
        <v>8078400</v>
      </c>
    </row>
    <row r="587" spans="1:16" x14ac:dyDescent="0.25">
      <c r="B587" t="s">
        <v>219</v>
      </c>
      <c r="C587" s="1">
        <v>46332000</v>
      </c>
      <c r="D587" s="1">
        <v>1094.0999999999999</v>
      </c>
      <c r="E587" s="1">
        <v>-15.149999999999977</v>
      </c>
      <c r="F587" s="1">
        <v>23720.850000000002</v>
      </c>
      <c r="G587" s="1">
        <v>86.97</v>
      </c>
      <c r="H587" s="1">
        <v>0.15310000000000001</v>
      </c>
      <c r="I587" s="1">
        <v>0.60230000000000006</v>
      </c>
      <c r="J587" s="1">
        <v>0.27479999999999999</v>
      </c>
      <c r="K587" s="1">
        <v>-0.87009999999999998</v>
      </c>
      <c r="L587" s="1">
        <v>-0.75259999999999994</v>
      </c>
      <c r="M587" s="1">
        <v>5.4787999999999997</v>
      </c>
      <c r="N587" s="1">
        <v>13.7075</v>
      </c>
      <c r="O587" s="1">
        <v>12396450</v>
      </c>
      <c r="P587" s="1">
        <v>7624650</v>
      </c>
    </row>
    <row r="588" spans="1:16" x14ac:dyDescent="0.25">
      <c r="B588" t="s">
        <v>220</v>
      </c>
      <c r="C588" s="1">
        <v>46094400</v>
      </c>
      <c r="D588" s="1">
        <v>1109.25</v>
      </c>
      <c r="E588" s="1">
        <v>26.949999999999932</v>
      </c>
      <c r="F588" s="1">
        <v>29904.07</v>
      </c>
      <c r="G588" s="1">
        <v>96.09</v>
      </c>
      <c r="H588" s="1">
        <v>-7.8899999999999998E-2</v>
      </c>
      <c r="I588" s="1">
        <v>0.90700000000000003</v>
      </c>
      <c r="J588" s="1">
        <v>0.98270000000000002</v>
      </c>
      <c r="K588" s="1">
        <v>6.5341999999999993</v>
      </c>
      <c r="L588" s="1">
        <v>0.13819999999999999</v>
      </c>
      <c r="M588" s="1">
        <v>13.3817</v>
      </c>
      <c r="N588" s="1">
        <v>14.867699999999999</v>
      </c>
      <c r="O588" s="1">
        <v>12094500</v>
      </c>
      <c r="P588" s="1">
        <v>7555350</v>
      </c>
    </row>
    <row r="589" spans="1:16" x14ac:dyDescent="0.25">
      <c r="B589" t="s">
        <v>221</v>
      </c>
      <c r="C589" s="1">
        <v>47115750</v>
      </c>
      <c r="D589" s="1">
        <v>1082.3000000000002</v>
      </c>
      <c r="E589" s="1">
        <v>-23.14999999999992</v>
      </c>
      <c r="F589" s="1">
        <v>28021.65</v>
      </c>
      <c r="G589" s="1">
        <v>132.03</v>
      </c>
      <c r="H589" s="1">
        <v>0.1565</v>
      </c>
      <c r="I589" s="1">
        <v>1.1194999999999999</v>
      </c>
      <c r="J589" s="1">
        <v>7.4499999999999997E-2</v>
      </c>
      <c r="K589" s="1">
        <v>-1.2999999999999999E-2</v>
      </c>
      <c r="L589" s="1">
        <v>5.3400000000000003E-2</v>
      </c>
      <c r="M589" s="1">
        <v>0.50080000000000002</v>
      </c>
      <c r="N589" s="1">
        <v>15.598599999999999</v>
      </c>
      <c r="O589" s="1">
        <v>12304050</v>
      </c>
      <c r="P589" s="1">
        <v>7410150</v>
      </c>
    </row>
    <row r="590" spans="1:16" x14ac:dyDescent="0.25">
      <c r="B590" t="s">
        <v>222</v>
      </c>
      <c r="C590" s="1">
        <v>46901250</v>
      </c>
      <c r="D590" s="1">
        <v>1105.45</v>
      </c>
      <c r="E590" s="1">
        <v>-11.5</v>
      </c>
      <c r="F590" s="1">
        <v>22479.45</v>
      </c>
      <c r="G590" s="1">
        <v>105.99</v>
      </c>
      <c r="H590" s="1">
        <v>0.1225</v>
      </c>
      <c r="I590" s="1">
        <v>0.13700000000000001</v>
      </c>
      <c r="J590" s="1">
        <v>2.5399999999999999E-2</v>
      </c>
      <c r="K590" s="1">
        <v>-0.94040000000000001</v>
      </c>
      <c r="L590" s="1">
        <v>-0.1598</v>
      </c>
      <c r="M590" s="1">
        <v>0.53449999999999998</v>
      </c>
      <c r="N590" s="1">
        <v>14.594099999999999</v>
      </c>
      <c r="O590" s="1">
        <v>11451000</v>
      </c>
      <c r="P590" s="1">
        <v>6845850</v>
      </c>
    </row>
    <row r="591" spans="1:16" x14ac:dyDescent="0.25">
      <c r="B591" t="s">
        <v>223</v>
      </c>
      <c r="C591" s="1">
        <v>46513500</v>
      </c>
      <c r="D591" s="1">
        <v>1116.95</v>
      </c>
      <c r="E591" s="1">
        <v>4.2000000000000455</v>
      </c>
      <c r="F591" s="1">
        <v>25826.879999999997</v>
      </c>
      <c r="G591" s="1">
        <v>101.28</v>
      </c>
      <c r="H591" s="1">
        <v>0.13200000000000001</v>
      </c>
      <c r="I591" s="1">
        <v>0.64810000000000001</v>
      </c>
      <c r="J591" s="1">
        <v>0.1069</v>
      </c>
      <c r="K591" s="1">
        <v>-1.8799999999999983E-2</v>
      </c>
      <c r="L591" s="1">
        <v>-1.6034999999999999</v>
      </c>
      <c r="M591" s="1">
        <v>0.50849999999999995</v>
      </c>
      <c r="N591" s="1">
        <v>13.102</v>
      </c>
      <c r="O591" s="1">
        <v>11167200</v>
      </c>
      <c r="P591" s="1">
        <v>6760050</v>
      </c>
    </row>
    <row r="592" spans="1:16" x14ac:dyDescent="0.25">
      <c r="B592" t="s">
        <v>224</v>
      </c>
      <c r="C592" s="1">
        <v>46023450</v>
      </c>
      <c r="D592" s="1">
        <v>1112.75</v>
      </c>
      <c r="E592" s="1">
        <v>23.749999999999943</v>
      </c>
      <c r="F592" s="1">
        <v>51082.18</v>
      </c>
      <c r="G592" s="1">
        <v>101.64000000000001</v>
      </c>
      <c r="H592" s="1">
        <v>0.21529999999999999</v>
      </c>
      <c r="I592" s="1">
        <v>2.1568999999999998</v>
      </c>
      <c r="J592" s="1">
        <v>0.1729</v>
      </c>
      <c r="K592" s="1">
        <v>5.8760000000000003</v>
      </c>
      <c r="L592" s="1">
        <v>1.1006</v>
      </c>
      <c r="M592" s="1">
        <v>0.35720000000000002</v>
      </c>
      <c r="N592" s="1">
        <v>8.6356999999999999</v>
      </c>
      <c r="O592" s="1">
        <v>10089750</v>
      </c>
      <c r="P592" s="1">
        <v>6436650</v>
      </c>
    </row>
    <row r="593" spans="1:16" x14ac:dyDescent="0.25">
      <c r="B593" t="s">
        <v>225</v>
      </c>
      <c r="C593" s="1">
        <v>44673750</v>
      </c>
      <c r="D593" s="1">
        <v>1089</v>
      </c>
      <c r="E593" s="1">
        <v>36.550000000000011</v>
      </c>
      <c r="F593" s="1">
        <v>36546.450000000004</v>
      </c>
      <c r="G593" s="1">
        <v>119.58</v>
      </c>
      <c r="H593" s="1">
        <v>0.45290000000000002</v>
      </c>
      <c r="I593" s="1">
        <v>-0.14389999999999997</v>
      </c>
      <c r="J593" s="1">
        <v>-6.4100000000000004E-2</v>
      </c>
      <c r="K593" s="1">
        <v>-1.7553000000000001</v>
      </c>
      <c r="L593" s="1">
        <v>-0.878</v>
      </c>
      <c r="M593" s="1">
        <v>0.4</v>
      </c>
      <c r="N593" s="1">
        <v>3.1444999999999999</v>
      </c>
      <c r="O593" s="1">
        <v>8599800</v>
      </c>
      <c r="P593" s="1">
        <v>5550600</v>
      </c>
    </row>
    <row r="594" spans="1:16" x14ac:dyDescent="0.25">
      <c r="B594" t="s">
        <v>226</v>
      </c>
      <c r="C594" s="1">
        <v>44934450</v>
      </c>
      <c r="D594" s="1">
        <v>1052.45</v>
      </c>
      <c r="E594" s="1">
        <v>0</v>
      </c>
      <c r="F594" s="1">
        <v>35179.129999999997</v>
      </c>
      <c r="G594" s="1">
        <v>119.58</v>
      </c>
      <c r="H594" s="1">
        <v>0</v>
      </c>
      <c r="I594" s="1">
        <v>0</v>
      </c>
      <c r="J594" s="1">
        <v>0</v>
      </c>
      <c r="K594" s="1">
        <v>0</v>
      </c>
      <c r="L594" s="1">
        <v>0</v>
      </c>
      <c r="M594" s="1">
        <v>3.0312000000000001</v>
      </c>
      <c r="N594" s="1">
        <v>3.5897000000000001</v>
      </c>
      <c r="O594" s="1">
        <v>9188850</v>
      </c>
      <c r="P594" s="1">
        <v>5428500</v>
      </c>
    </row>
    <row r="595" spans="1:16" x14ac:dyDescent="0.25">
      <c r="A595" t="s">
        <v>78</v>
      </c>
      <c r="B595" t="s">
        <v>20</v>
      </c>
      <c r="C595" s="1">
        <v>1696625</v>
      </c>
      <c r="D595" s="1">
        <v>12989.650000000001</v>
      </c>
      <c r="E595" s="1">
        <v>52.700000000000728</v>
      </c>
      <c r="F595" s="1">
        <v>20306.179999999997</v>
      </c>
      <c r="G595" s="1">
        <v>115.53</v>
      </c>
      <c r="H595" s="1">
        <v>0.23059999999999997</v>
      </c>
      <c r="I595" s="1">
        <v>0.33069999999999999</v>
      </c>
      <c r="J595" s="1">
        <v>0.26400000000000001</v>
      </c>
      <c r="K595" s="1">
        <v>-1.3090999999999999</v>
      </c>
      <c r="L595" s="1">
        <v>0.80990000000000006</v>
      </c>
      <c r="M595" s="1">
        <v>1.1415999999999999</v>
      </c>
      <c r="N595" s="1">
        <v>1.7957000000000001</v>
      </c>
      <c r="O595" s="1">
        <v>958375</v>
      </c>
      <c r="P595" s="1">
        <v>481500</v>
      </c>
    </row>
    <row r="596" spans="1:16" x14ac:dyDescent="0.25">
      <c r="B596" t="s">
        <v>218</v>
      </c>
      <c r="C596" s="1">
        <v>1679875</v>
      </c>
      <c r="D596" s="1">
        <v>12936.949999999999</v>
      </c>
      <c r="E596" s="1">
        <v>156.34999999999945</v>
      </c>
      <c r="F596" s="1">
        <v>19265.16</v>
      </c>
      <c r="G596" s="1">
        <v>158.55000000000001</v>
      </c>
      <c r="H596" s="1">
        <v>0.18569999999999998</v>
      </c>
      <c r="I596" s="1">
        <v>-0.19189999999999996</v>
      </c>
      <c r="J596" s="1">
        <v>8.1800000000000012E-2</v>
      </c>
      <c r="K596" s="1">
        <v>14.2759</v>
      </c>
      <c r="L596" s="1">
        <v>0.86170000000000002</v>
      </c>
      <c r="M596" s="1">
        <v>2.7414999999999998</v>
      </c>
      <c r="N596" s="1">
        <v>1.7421000000000002</v>
      </c>
      <c r="O596" s="1">
        <v>951750</v>
      </c>
      <c r="P596" s="1">
        <v>463000</v>
      </c>
    </row>
    <row r="597" spans="1:16" x14ac:dyDescent="0.25">
      <c r="B597" t="s">
        <v>219</v>
      </c>
      <c r="C597" s="1">
        <v>1669500</v>
      </c>
      <c r="D597" s="1">
        <v>12780.599999999999</v>
      </c>
      <c r="E597" s="1">
        <v>72.700000000000728</v>
      </c>
      <c r="F597" s="1">
        <v>23624.69</v>
      </c>
      <c r="G597" s="1">
        <v>130.47</v>
      </c>
      <c r="H597" s="1">
        <v>0.10250000000000001</v>
      </c>
      <c r="I597" s="1">
        <v>6.9999999999999993E-3</v>
      </c>
      <c r="J597" s="1">
        <v>0.2064</v>
      </c>
      <c r="K597" s="1">
        <v>-0.84770000000000001</v>
      </c>
      <c r="L597" s="1">
        <v>0.45739999999999997</v>
      </c>
      <c r="M597" s="1">
        <v>0.54979999999999996</v>
      </c>
      <c r="N597" s="1">
        <v>1.2503</v>
      </c>
      <c r="O597" s="1">
        <v>1029625</v>
      </c>
      <c r="P597" s="1">
        <v>456125</v>
      </c>
    </row>
    <row r="598" spans="1:16" x14ac:dyDescent="0.25">
      <c r="B598" t="s">
        <v>220</v>
      </c>
      <c r="C598" s="1">
        <v>1737750</v>
      </c>
      <c r="D598" s="1">
        <v>12707.9</v>
      </c>
      <c r="E598" s="1">
        <v>-36.350000000000364</v>
      </c>
      <c r="F598" s="1">
        <v>17060.310000000001</v>
      </c>
      <c r="G598" s="1">
        <v>119.43</v>
      </c>
      <c r="H598" s="1">
        <v>0.11269999999999999</v>
      </c>
      <c r="I598" s="1">
        <v>9.9099999999999994E-2</v>
      </c>
      <c r="J598" s="1">
        <v>0.26090000000000002</v>
      </c>
      <c r="K598" s="1">
        <v>-1.629</v>
      </c>
      <c r="L598" s="1">
        <v>1.3399999999999995E-2</v>
      </c>
      <c r="M598" s="1">
        <v>1.1919</v>
      </c>
      <c r="N598" s="1">
        <v>1.4072</v>
      </c>
      <c r="O598" s="1">
        <v>1038375</v>
      </c>
      <c r="P598" s="1">
        <v>462875</v>
      </c>
    </row>
    <row r="599" spans="1:16" x14ac:dyDescent="0.25">
      <c r="B599" t="s">
        <v>221</v>
      </c>
      <c r="C599" s="1">
        <v>1774375</v>
      </c>
      <c r="D599" s="1">
        <v>12744.25</v>
      </c>
      <c r="E599" s="1">
        <v>-333.89999999999964</v>
      </c>
      <c r="F599" s="1">
        <v>29760</v>
      </c>
      <c r="G599" s="1">
        <v>147.89999999999998</v>
      </c>
      <c r="H599" s="1">
        <v>0.59599999999999997</v>
      </c>
      <c r="I599" s="1">
        <v>0.36399999999999999</v>
      </c>
      <c r="J599" s="1">
        <v>0.32619999999999999</v>
      </c>
      <c r="K599" s="1">
        <v>3.8975</v>
      </c>
      <c r="L599" s="1">
        <v>0.59540000000000004</v>
      </c>
      <c r="M599" s="1">
        <v>1.8529</v>
      </c>
      <c r="N599" s="1">
        <v>1.5417999999999998</v>
      </c>
      <c r="O599" s="1">
        <v>1053500</v>
      </c>
      <c r="P599" s="1">
        <v>474375</v>
      </c>
    </row>
    <row r="600" spans="1:16" x14ac:dyDescent="0.25">
      <c r="B600" t="s">
        <v>222</v>
      </c>
      <c r="C600" s="1">
        <v>1800875</v>
      </c>
      <c r="D600" s="1">
        <v>13078.150000000001</v>
      </c>
      <c r="E600" s="1">
        <v>-106.84999999999945</v>
      </c>
      <c r="F600" s="1">
        <v>19501.88</v>
      </c>
      <c r="G600" s="1">
        <v>171.93</v>
      </c>
      <c r="H600" s="1">
        <v>0.69479999999999997</v>
      </c>
      <c r="I600" s="1">
        <v>9.0300000000000005E-2</v>
      </c>
      <c r="J600" s="1">
        <v>0.14500000000000002</v>
      </c>
      <c r="K600" s="1">
        <v>0.18899999999999997</v>
      </c>
      <c r="L600" s="1">
        <v>2.6787999999999998</v>
      </c>
      <c r="M600" s="1">
        <v>0.83020000000000005</v>
      </c>
      <c r="N600" s="1">
        <v>1.5213999999999999</v>
      </c>
      <c r="O600" s="1">
        <v>989750</v>
      </c>
      <c r="P600" s="1">
        <v>433875</v>
      </c>
    </row>
    <row r="601" spans="1:16" x14ac:dyDescent="0.25">
      <c r="B601" t="s">
        <v>223</v>
      </c>
      <c r="C601" s="1">
        <v>1757625</v>
      </c>
      <c r="D601" s="1">
        <v>13185</v>
      </c>
      <c r="E601" s="1">
        <v>8.5999999999994543</v>
      </c>
      <c r="F601" s="1">
        <v>13192.349999999999</v>
      </c>
      <c r="G601" s="1">
        <v>189.35999999999999</v>
      </c>
      <c r="H601" s="1">
        <v>0.1353</v>
      </c>
      <c r="I601" s="1">
        <v>9.7500000000000003E-2</v>
      </c>
      <c r="J601" s="1">
        <v>0.12040000000000001</v>
      </c>
      <c r="K601" s="1">
        <v>0.4244</v>
      </c>
      <c r="L601" s="1">
        <v>-0.87550000000000006</v>
      </c>
      <c r="M601" s="1">
        <v>1.9073</v>
      </c>
      <c r="N601" s="1">
        <v>1.5484</v>
      </c>
      <c r="O601" s="1">
        <v>925375</v>
      </c>
      <c r="P601" s="1">
        <v>424500</v>
      </c>
    </row>
    <row r="602" spans="1:16" x14ac:dyDescent="0.25">
      <c r="B602" t="s">
        <v>224</v>
      </c>
      <c r="C602" s="1">
        <v>1736500</v>
      </c>
      <c r="D602" s="1">
        <v>13176.399999999998</v>
      </c>
      <c r="E602" s="1">
        <v>-138.90000000000055</v>
      </c>
      <c r="F602" s="1">
        <v>17597.490000000002</v>
      </c>
      <c r="G602" s="1">
        <v>163.74</v>
      </c>
      <c r="H602" s="1">
        <v>0.43920000000000003</v>
      </c>
      <c r="I602" s="1">
        <v>6.6000000000000003E-2</v>
      </c>
      <c r="J602" s="1">
        <v>0.42849999999999999</v>
      </c>
      <c r="K602" s="1">
        <v>-1.1723000000000001</v>
      </c>
      <c r="L602" s="1">
        <v>-0.94540000000000002</v>
      </c>
      <c r="M602" s="1">
        <v>0.67210000000000003</v>
      </c>
      <c r="N602" s="1">
        <v>1.5531999999999999</v>
      </c>
      <c r="O602" s="1">
        <v>910125</v>
      </c>
      <c r="P602" s="1">
        <v>431375</v>
      </c>
    </row>
    <row r="603" spans="1:16" x14ac:dyDescent="0.25">
      <c r="B603" t="s">
        <v>225</v>
      </c>
      <c r="C603" s="1">
        <v>1685125</v>
      </c>
      <c r="D603" s="1">
        <v>13315.3</v>
      </c>
      <c r="E603" s="1">
        <v>70</v>
      </c>
      <c r="F603" s="1">
        <v>23247.399999999998</v>
      </c>
      <c r="G603" s="1">
        <v>117.81</v>
      </c>
      <c r="H603" s="1">
        <v>0.1469</v>
      </c>
      <c r="I603" s="1">
        <v>0.32530000000000003</v>
      </c>
      <c r="J603" s="1">
        <v>1.4200999999999999</v>
      </c>
      <c r="K603" s="1">
        <v>-0.25989999999999996</v>
      </c>
      <c r="L603" s="1">
        <v>6.8219000000000003</v>
      </c>
      <c r="M603" s="1">
        <v>0.90080000000000005</v>
      </c>
      <c r="N603" s="1">
        <v>1.8694999999999999</v>
      </c>
      <c r="O603" s="1">
        <v>803875</v>
      </c>
      <c r="P603" s="1">
        <v>420375</v>
      </c>
    </row>
    <row r="604" spans="1:16" x14ac:dyDescent="0.25">
      <c r="B604" t="s">
        <v>226</v>
      </c>
      <c r="C604" s="1">
        <v>1696500</v>
      </c>
      <c r="D604" s="1">
        <v>13245.3</v>
      </c>
      <c r="E604" s="1">
        <v>0</v>
      </c>
      <c r="F604" s="1">
        <v>33353.82</v>
      </c>
      <c r="G604" s="1">
        <v>117.81</v>
      </c>
      <c r="H604" s="1">
        <v>0</v>
      </c>
      <c r="I604" s="1">
        <v>0</v>
      </c>
      <c r="J604" s="1">
        <v>0</v>
      </c>
      <c r="K604" s="1">
        <v>0</v>
      </c>
      <c r="L604" s="1">
        <v>0</v>
      </c>
      <c r="M604" s="1">
        <v>6.0377999999999998</v>
      </c>
      <c r="N604" s="1">
        <v>3.1812</v>
      </c>
      <c r="O604" s="1">
        <v>723625</v>
      </c>
      <c r="P604" s="1">
        <v>361625</v>
      </c>
    </row>
    <row r="605" spans="1:16" x14ac:dyDescent="0.25">
      <c r="A605" t="s">
        <v>79</v>
      </c>
      <c r="B605" t="s">
        <v>20</v>
      </c>
      <c r="C605" s="1">
        <v>3418800</v>
      </c>
      <c r="D605" s="1">
        <v>10505.3</v>
      </c>
      <c r="E605" s="1">
        <v>81.350000000000364</v>
      </c>
      <c r="F605" s="1">
        <v>42493.91</v>
      </c>
      <c r="G605" s="1">
        <v>102.72</v>
      </c>
      <c r="H605" s="1">
        <v>0.22189999999999999</v>
      </c>
      <c r="I605" s="1">
        <v>5.1600000000000007E-2</v>
      </c>
      <c r="J605" s="1">
        <v>0.21540000000000001</v>
      </c>
      <c r="K605" s="1">
        <v>-0.62739999999999996</v>
      </c>
      <c r="L605" s="1">
        <v>1.1937</v>
      </c>
      <c r="M605" s="1">
        <v>1.1168</v>
      </c>
      <c r="N605" s="1">
        <v>2.1556999999999999</v>
      </c>
      <c r="O605" s="1">
        <v>2242450</v>
      </c>
      <c r="P605" s="1">
        <v>970200</v>
      </c>
    </row>
    <row r="606" spans="1:16" x14ac:dyDescent="0.25">
      <c r="B606" t="s">
        <v>218</v>
      </c>
      <c r="C606" s="1">
        <v>3499650</v>
      </c>
      <c r="D606" s="1">
        <v>10423.950000000001</v>
      </c>
      <c r="E606" s="1">
        <v>60.75</v>
      </c>
      <c r="F606" s="1">
        <v>35471.07</v>
      </c>
      <c r="G606" s="1">
        <v>81.539999999999992</v>
      </c>
      <c r="H606" s="1">
        <v>-4.3299999999999998E-2</v>
      </c>
      <c r="I606" s="1">
        <v>0.57119999999999993</v>
      </c>
      <c r="J606" s="1">
        <v>-4.0799999999999996E-2</v>
      </c>
      <c r="K606" s="1">
        <v>27.903600000000001</v>
      </c>
      <c r="L606" s="1">
        <v>-1.1466000000000001</v>
      </c>
      <c r="M606" s="1">
        <v>4.2024999999999997</v>
      </c>
      <c r="N606" s="1">
        <v>2.4020999999999999</v>
      </c>
      <c r="O606" s="1">
        <v>2219000</v>
      </c>
      <c r="P606" s="1">
        <v>976500</v>
      </c>
    </row>
    <row r="607" spans="1:16" x14ac:dyDescent="0.25">
      <c r="B607" t="s">
        <v>219</v>
      </c>
      <c r="C607" s="1">
        <v>3616200</v>
      </c>
      <c r="D607" s="1">
        <v>10363.200000000001</v>
      </c>
      <c r="E607" s="1">
        <v>71.149999999999636</v>
      </c>
      <c r="F607" s="1">
        <v>52559.399999999994</v>
      </c>
      <c r="G607" s="1">
        <v>58.17</v>
      </c>
      <c r="H607" s="1">
        <v>0.15839999999999999</v>
      </c>
      <c r="I607" s="1">
        <v>6.9400000000000003E-2</v>
      </c>
      <c r="J607" s="1">
        <v>1.1442000000000001</v>
      </c>
      <c r="K607" s="1">
        <v>-0.28039999999999998</v>
      </c>
      <c r="L607" s="1">
        <v>6.4519000000000002</v>
      </c>
      <c r="M607" s="1">
        <v>0.38729999999999998</v>
      </c>
      <c r="N607" s="1">
        <v>1.6834</v>
      </c>
      <c r="O607" s="1">
        <v>2387700</v>
      </c>
      <c r="P607" s="1">
        <v>991200</v>
      </c>
    </row>
    <row r="608" spans="1:16" x14ac:dyDescent="0.25">
      <c r="B608" t="s">
        <v>220</v>
      </c>
      <c r="C608" s="1">
        <v>3509450</v>
      </c>
      <c r="D608" s="1">
        <v>10292.050000000001</v>
      </c>
      <c r="E608" s="1">
        <v>90.550000000000637</v>
      </c>
      <c r="F608" s="1">
        <v>37939.07</v>
      </c>
      <c r="G608" s="1">
        <v>120.84</v>
      </c>
      <c r="H608" s="1">
        <v>3.7200000000000011E-2</v>
      </c>
      <c r="I608" s="1">
        <v>0.49399999999999999</v>
      </c>
      <c r="J608" s="1">
        <v>9.3700000000000006E-2</v>
      </c>
      <c r="K608" s="1">
        <v>-1.1298999999999999</v>
      </c>
      <c r="L608" s="1">
        <v>0.84789999999999999</v>
      </c>
      <c r="M608" s="1">
        <v>5.6571999999999996</v>
      </c>
      <c r="N608" s="1">
        <v>2.9876</v>
      </c>
      <c r="O608" s="1">
        <v>2202200</v>
      </c>
      <c r="P608" s="1">
        <v>948850</v>
      </c>
    </row>
    <row r="609" spans="1:16" x14ac:dyDescent="0.25">
      <c r="B609" t="s">
        <v>221</v>
      </c>
      <c r="C609" s="1">
        <v>3711050</v>
      </c>
      <c r="D609" s="1">
        <v>10201.5</v>
      </c>
      <c r="E609" s="1">
        <v>-306.00000000000045</v>
      </c>
      <c r="F609" s="1">
        <v>48542.64</v>
      </c>
      <c r="G609" s="1">
        <v>115.08</v>
      </c>
      <c r="H609" s="1">
        <v>0.52469999999999994</v>
      </c>
      <c r="I609" s="1">
        <v>3.0121000000000002</v>
      </c>
      <c r="J609" s="1">
        <v>0.22689999999999999</v>
      </c>
      <c r="K609" s="1">
        <v>5.1055999999999999</v>
      </c>
      <c r="L609" s="1">
        <v>1.2121999999999999</v>
      </c>
      <c r="M609" s="1">
        <v>11.8607</v>
      </c>
      <c r="N609" s="1">
        <v>2.3925000000000001</v>
      </c>
      <c r="O609" s="1">
        <v>2315250</v>
      </c>
      <c r="P609" s="1">
        <v>917350</v>
      </c>
    </row>
    <row r="610" spans="1:16" x14ac:dyDescent="0.25">
      <c r="B610" t="s">
        <v>222</v>
      </c>
      <c r="C610" s="1">
        <v>3825150</v>
      </c>
      <c r="D610" s="1">
        <v>10507.5</v>
      </c>
      <c r="E610" s="1">
        <v>59.200000000000273</v>
      </c>
      <c r="F610" s="1">
        <v>33354.769999999997</v>
      </c>
      <c r="G610" s="1">
        <v>78.06</v>
      </c>
      <c r="H610" s="1">
        <v>0.41559999999999997</v>
      </c>
      <c r="I610" s="1">
        <v>-1.6500000000000001E-2</v>
      </c>
      <c r="J610" s="1">
        <v>8.8599999999999998E-2</v>
      </c>
      <c r="K610" s="1">
        <v>2.7736000000000001</v>
      </c>
      <c r="L610" s="1">
        <v>0.1394</v>
      </c>
      <c r="M610" s="1">
        <v>4.3224999999999998</v>
      </c>
      <c r="N610" s="1">
        <v>0.98449999999999993</v>
      </c>
      <c r="O610" s="1">
        <v>2013550</v>
      </c>
      <c r="P610" s="1">
        <v>898450</v>
      </c>
    </row>
    <row r="611" spans="1:16" x14ac:dyDescent="0.25">
      <c r="B611" t="s">
        <v>223</v>
      </c>
      <c r="C611" s="1">
        <v>3783850</v>
      </c>
      <c r="D611" s="1">
        <v>10448.299999999999</v>
      </c>
      <c r="E611" s="1">
        <v>-68</v>
      </c>
      <c r="F611" s="1">
        <v>35534.07</v>
      </c>
      <c r="G611" s="1">
        <v>99.33</v>
      </c>
      <c r="H611" s="1">
        <v>4.9999999999999975E-3</v>
      </c>
      <c r="I611" s="1">
        <v>0.22999999999999998</v>
      </c>
      <c r="J611" s="1">
        <v>9.8699999999999996E-2</v>
      </c>
      <c r="K611" s="1">
        <v>0.42570000000000002</v>
      </c>
      <c r="L611" s="1">
        <v>-0.95569999999999999</v>
      </c>
      <c r="M611" s="1">
        <v>0.47510000000000002</v>
      </c>
      <c r="N611" s="1">
        <v>1.0392000000000001</v>
      </c>
      <c r="O611" s="1">
        <v>2002700</v>
      </c>
      <c r="P611" s="1">
        <v>913500</v>
      </c>
    </row>
    <row r="612" spans="1:16" x14ac:dyDescent="0.25">
      <c r="B612" t="s">
        <v>224</v>
      </c>
      <c r="C612" s="1">
        <v>3849650</v>
      </c>
      <c r="D612" s="1">
        <v>10516.3</v>
      </c>
      <c r="E612" s="1">
        <v>-5.5500000000001819</v>
      </c>
      <c r="F612" s="1">
        <v>34393.950000000004</v>
      </c>
      <c r="G612" s="1">
        <v>132.03</v>
      </c>
      <c r="H612" s="1">
        <v>0.62030000000000007</v>
      </c>
      <c r="I612" s="1">
        <v>0.2</v>
      </c>
      <c r="J612" s="1">
        <v>0.12839999999999999</v>
      </c>
      <c r="K612" s="1">
        <v>-1.3325</v>
      </c>
      <c r="L612" s="1">
        <v>-1.4318</v>
      </c>
      <c r="M612" s="1">
        <v>1.3479999999999999</v>
      </c>
      <c r="N612" s="1">
        <v>0.97099999999999997</v>
      </c>
      <c r="O612" s="1">
        <v>1823150</v>
      </c>
      <c r="P612" s="1">
        <v>858900</v>
      </c>
    </row>
    <row r="613" spans="1:16" x14ac:dyDescent="0.25">
      <c r="B613" t="s">
        <v>225</v>
      </c>
      <c r="C613" s="1">
        <v>3783150</v>
      </c>
      <c r="D613" s="1">
        <v>10521.85</v>
      </c>
      <c r="E613" s="1">
        <v>252.60000000000036</v>
      </c>
      <c r="F613" s="1">
        <v>64797.4</v>
      </c>
      <c r="G613" s="1">
        <v>107.78999999999999</v>
      </c>
      <c r="H613" s="1">
        <v>3.3E-3</v>
      </c>
      <c r="I613" s="1">
        <v>3.3E-3</v>
      </c>
      <c r="J613" s="1">
        <v>0.62790000000000001</v>
      </c>
      <c r="K613" s="1">
        <v>-0.60240000000000005</v>
      </c>
      <c r="L613" s="1">
        <v>-5.9599999999999986E-2</v>
      </c>
      <c r="M613" s="1">
        <v>1.0308000000000002</v>
      </c>
      <c r="N613" s="1">
        <v>0.94320000000000004</v>
      </c>
      <c r="O613" s="1">
        <v>1757000</v>
      </c>
      <c r="P613" s="1">
        <v>858550</v>
      </c>
    </row>
    <row r="614" spans="1:16" x14ac:dyDescent="0.25">
      <c r="B614" t="s">
        <v>226</v>
      </c>
      <c r="C614" s="1">
        <v>3771250</v>
      </c>
      <c r="D614" s="1">
        <v>10269.25</v>
      </c>
      <c r="E614" s="1">
        <v>0</v>
      </c>
      <c r="F614" s="1">
        <v>148902.57</v>
      </c>
      <c r="G614" s="1">
        <v>107.78999999999999</v>
      </c>
      <c r="H614" s="1">
        <v>0</v>
      </c>
      <c r="I614" s="1">
        <v>0</v>
      </c>
      <c r="J614" s="1">
        <v>0</v>
      </c>
      <c r="K614" s="1">
        <v>0</v>
      </c>
      <c r="L614" s="1">
        <v>0</v>
      </c>
      <c r="M614" s="1">
        <v>0.43020000000000003</v>
      </c>
      <c r="N614" s="1">
        <v>0.3871</v>
      </c>
      <c r="O614" s="1">
        <v>2208500</v>
      </c>
      <c r="P614" s="1">
        <v>854000</v>
      </c>
    </row>
    <row r="615" spans="1:16" x14ac:dyDescent="0.25">
      <c r="A615" t="s">
        <v>80</v>
      </c>
      <c r="B615" t="s">
        <v>20</v>
      </c>
      <c r="C615" s="1">
        <v>1208350</v>
      </c>
      <c r="D615" s="1">
        <v>5903.75</v>
      </c>
      <c r="E615" s="1">
        <v>-46.650000000000091</v>
      </c>
      <c r="F615" s="1">
        <v>13125.86</v>
      </c>
      <c r="G615" s="1">
        <v>66.75</v>
      </c>
      <c r="H615" s="1">
        <v>3.1899999999999984E-2</v>
      </c>
      <c r="I615" s="1">
        <v>4.0299999999999996E-2</v>
      </c>
      <c r="J615" s="1">
        <v>1.3100000000000001E-2</v>
      </c>
      <c r="K615" s="1">
        <v>-0.72230000000000005</v>
      </c>
      <c r="L615" s="1">
        <v>-1.1543999999999999</v>
      </c>
      <c r="M615" s="1">
        <v>0.63280000000000003</v>
      </c>
      <c r="N615" s="1">
        <v>0.99199999999999999</v>
      </c>
      <c r="O615" s="1">
        <v>1794650</v>
      </c>
      <c r="P615" s="1">
        <v>530200</v>
      </c>
    </row>
    <row r="616" spans="1:16" x14ac:dyDescent="0.25">
      <c r="B616" t="s">
        <v>218</v>
      </c>
      <c r="C616" s="1">
        <v>1211650</v>
      </c>
      <c r="D616" s="1">
        <v>5950.4000000000005</v>
      </c>
      <c r="E616" s="1">
        <v>-107.20000000000005</v>
      </c>
      <c r="F616" s="1">
        <v>33139.450000000004</v>
      </c>
      <c r="G616" s="1">
        <v>51.929999999999993</v>
      </c>
      <c r="H616" s="1">
        <v>0.54500000000000004</v>
      </c>
      <c r="I616" s="1">
        <v>0.3075</v>
      </c>
      <c r="J616" s="1">
        <v>0.47970000000000002</v>
      </c>
      <c r="K616" s="1">
        <v>-0.25090000000000001</v>
      </c>
      <c r="L616" s="1">
        <v>3.5799999999999998E-2</v>
      </c>
      <c r="M616" s="1">
        <v>0.66369999999999996</v>
      </c>
      <c r="N616" s="1">
        <v>0.95710000000000006</v>
      </c>
      <c r="O616" s="1">
        <v>1771550</v>
      </c>
      <c r="P616" s="1">
        <v>549450</v>
      </c>
    </row>
    <row r="617" spans="1:16" x14ac:dyDescent="0.25">
      <c r="B617" t="s">
        <v>219</v>
      </c>
      <c r="C617" s="1">
        <v>1099450</v>
      </c>
      <c r="D617" s="1">
        <v>6057.6</v>
      </c>
      <c r="E617" s="1">
        <v>-169.80000000000041</v>
      </c>
      <c r="F617" s="1">
        <v>34843.72</v>
      </c>
      <c r="G617" s="1">
        <v>29.52</v>
      </c>
      <c r="H617" s="1">
        <v>0.1449</v>
      </c>
      <c r="I617" s="1">
        <v>1.5198999999999998</v>
      </c>
      <c r="J617" s="1">
        <v>0.68759999999999999</v>
      </c>
      <c r="K617" s="1">
        <v>2.7035</v>
      </c>
      <c r="L617" s="1">
        <v>1.3445</v>
      </c>
      <c r="M617" s="1">
        <v>1.2831999999999999</v>
      </c>
      <c r="N617" s="1">
        <v>1.0585</v>
      </c>
      <c r="O617" s="1">
        <v>1440450</v>
      </c>
      <c r="P617" s="1">
        <v>449900</v>
      </c>
    </row>
    <row r="618" spans="1:16" x14ac:dyDescent="0.25">
      <c r="B618" t="s">
        <v>220</v>
      </c>
      <c r="C618" s="1">
        <v>1093950</v>
      </c>
      <c r="D618" s="1">
        <v>6227.4000000000005</v>
      </c>
      <c r="E618" s="1">
        <v>82.600000000000136</v>
      </c>
      <c r="F618" s="1">
        <v>14150.359999999999</v>
      </c>
      <c r="G618" s="1">
        <v>71.28</v>
      </c>
      <c r="H618" s="1">
        <v>4.1499999999999995E-2</v>
      </c>
      <c r="I618" s="1">
        <v>2.2800000000000001E-2</v>
      </c>
      <c r="J618" s="1">
        <v>0.6835</v>
      </c>
      <c r="K618" s="1">
        <v>-2.3548999999999998</v>
      </c>
      <c r="L618" s="1">
        <v>4.4440999999999997</v>
      </c>
      <c r="M618" s="1">
        <v>0.1391</v>
      </c>
      <c r="N618" s="1">
        <v>0.78970000000000007</v>
      </c>
      <c r="O618" s="1">
        <v>1063700</v>
      </c>
      <c r="P618" s="1">
        <v>398750</v>
      </c>
    </row>
    <row r="619" spans="1:16" x14ac:dyDescent="0.25">
      <c r="B619" t="s">
        <v>221</v>
      </c>
      <c r="C619" s="1">
        <v>1113200</v>
      </c>
      <c r="D619" s="1">
        <v>6144.8</v>
      </c>
      <c r="E619" s="1">
        <v>-162.14999999999986</v>
      </c>
      <c r="F619" s="1">
        <v>13525.81</v>
      </c>
      <c r="G619" s="1">
        <v>82.86</v>
      </c>
      <c r="H619" s="1">
        <v>9.1200000000000003E-2</v>
      </c>
      <c r="I619" s="1">
        <v>1.1753</v>
      </c>
      <c r="J619" s="1">
        <v>0.35699999999999998</v>
      </c>
      <c r="K619" s="1">
        <v>1.0669999999999999</v>
      </c>
      <c r="L619" s="1">
        <v>0.59799999999999998</v>
      </c>
      <c r="M619" s="1">
        <v>2.3113999999999999</v>
      </c>
      <c r="N619" s="1">
        <v>1.0678000000000001</v>
      </c>
      <c r="O619" s="1">
        <v>1094500</v>
      </c>
      <c r="P619" s="1">
        <v>389950</v>
      </c>
    </row>
    <row r="620" spans="1:16" x14ac:dyDescent="0.25">
      <c r="B620" t="s">
        <v>222</v>
      </c>
      <c r="C620" s="1">
        <v>1164350</v>
      </c>
      <c r="D620" s="1">
        <v>6306.9500000000007</v>
      </c>
      <c r="E620" s="1">
        <v>-76.249999999999545</v>
      </c>
      <c r="F620" s="1">
        <v>12386.76</v>
      </c>
      <c r="G620" s="1">
        <v>82.47</v>
      </c>
      <c r="H620" s="1">
        <v>-8.2000000000000007E-3</v>
      </c>
      <c r="I620" s="1">
        <v>0.42669999999999997</v>
      </c>
      <c r="J620" s="1">
        <v>4.65E-2</v>
      </c>
      <c r="K620" s="1">
        <v>-0.44650000000000001</v>
      </c>
      <c r="L620" s="1">
        <v>-1.5691000000000002</v>
      </c>
      <c r="M620" s="1">
        <v>0.46639999999999998</v>
      </c>
      <c r="N620" s="1">
        <v>0.91720000000000002</v>
      </c>
      <c r="O620" s="1">
        <v>919600</v>
      </c>
      <c r="P620" s="1">
        <v>385000</v>
      </c>
    </row>
    <row r="621" spans="1:16" x14ac:dyDescent="0.25">
      <c r="B621" t="s">
        <v>223</v>
      </c>
      <c r="C621" s="1">
        <v>1173700</v>
      </c>
      <c r="D621" s="1">
        <v>6383.2</v>
      </c>
      <c r="E621" s="1">
        <v>10.75</v>
      </c>
      <c r="F621" s="1">
        <v>18988.52</v>
      </c>
      <c r="G621" s="1">
        <v>78.78</v>
      </c>
      <c r="H621" s="1">
        <v>0.25459999999999999</v>
      </c>
      <c r="I621" s="1">
        <v>6.08E-2</v>
      </c>
      <c r="J621" s="1">
        <v>0.64700000000000002</v>
      </c>
      <c r="K621" s="1">
        <v>2.86E-2</v>
      </c>
      <c r="L621" s="1">
        <v>0.72150000000000003</v>
      </c>
      <c r="M621" s="1">
        <v>1.1908000000000001</v>
      </c>
      <c r="N621" s="1">
        <v>0.8044</v>
      </c>
      <c r="O621" s="1">
        <v>878900</v>
      </c>
      <c r="P621" s="1">
        <v>413600</v>
      </c>
    </row>
    <row r="622" spans="1:16" x14ac:dyDescent="0.25">
      <c r="B622" t="s">
        <v>224</v>
      </c>
      <c r="C622" s="1">
        <v>1097250</v>
      </c>
      <c r="D622" s="1">
        <v>6372.45</v>
      </c>
      <c r="E622" s="1">
        <v>14.699999999999818</v>
      </c>
      <c r="F622" s="1">
        <v>12701.96</v>
      </c>
      <c r="G622" s="1">
        <v>68.460000000000008</v>
      </c>
      <c r="H622" s="1">
        <v>9.1599999999999987E-2</v>
      </c>
      <c r="I622" s="1">
        <v>9.9500000000000005E-2</v>
      </c>
      <c r="J622" s="1">
        <v>5.6300000000000003E-2</v>
      </c>
      <c r="K622" s="1">
        <v>-0.22639999999999999</v>
      </c>
      <c r="L622" s="1">
        <v>-0.93489999999999995</v>
      </c>
      <c r="M622" s="1">
        <v>0.31929999999999997</v>
      </c>
      <c r="N622" s="1">
        <v>0.50939999999999996</v>
      </c>
      <c r="O622" s="1">
        <v>765600</v>
      </c>
      <c r="P622" s="1">
        <v>388850</v>
      </c>
    </row>
    <row r="623" spans="1:16" x14ac:dyDescent="0.25">
      <c r="B623" t="s">
        <v>225</v>
      </c>
      <c r="C623" s="1">
        <v>1069750</v>
      </c>
      <c r="D623" s="1">
        <v>6357.75</v>
      </c>
      <c r="E623" s="1">
        <v>184.65000000000009</v>
      </c>
      <c r="F623" s="1">
        <v>16612.63</v>
      </c>
      <c r="G623" s="1">
        <v>84.15</v>
      </c>
      <c r="H623" s="1">
        <v>0.2417</v>
      </c>
      <c r="I623" s="1">
        <v>0.1777</v>
      </c>
      <c r="J623" s="1">
        <v>0.99919999999999998</v>
      </c>
      <c r="K623" s="1">
        <v>-0.75749999999999995</v>
      </c>
      <c r="L623" s="1">
        <v>1.5190000000000001</v>
      </c>
      <c r="M623" s="1">
        <v>0.43959999999999999</v>
      </c>
      <c r="N623" s="1">
        <v>0.48930000000000001</v>
      </c>
      <c r="O623" s="1">
        <v>724900</v>
      </c>
      <c r="P623" s="1">
        <v>353650</v>
      </c>
    </row>
    <row r="624" spans="1:16" x14ac:dyDescent="0.25">
      <c r="B624" t="s">
        <v>226</v>
      </c>
      <c r="C624" s="1">
        <v>999900</v>
      </c>
      <c r="D624" s="1">
        <v>6173.0999999999995</v>
      </c>
      <c r="E624" s="1">
        <v>0</v>
      </c>
      <c r="F624" s="1">
        <v>25187.38</v>
      </c>
      <c r="G624" s="1">
        <v>84.15</v>
      </c>
      <c r="H624" s="1">
        <v>0</v>
      </c>
      <c r="I624" s="1">
        <v>0</v>
      </c>
      <c r="J624" s="1">
        <v>0</v>
      </c>
      <c r="K624" s="1">
        <v>0</v>
      </c>
      <c r="L624" s="1">
        <v>0</v>
      </c>
      <c r="M624" s="1">
        <v>0.94099999999999995</v>
      </c>
      <c r="N624" s="1">
        <v>0.41520000000000001</v>
      </c>
      <c r="O624" s="1">
        <v>724350</v>
      </c>
      <c r="P624" s="1">
        <v>300300</v>
      </c>
    </row>
    <row r="625" spans="1:16" x14ac:dyDescent="0.25">
      <c r="A625" t="s">
        <v>81</v>
      </c>
      <c r="B625" t="s">
        <v>20</v>
      </c>
      <c r="C625" s="1">
        <v>26467200</v>
      </c>
      <c r="D625" s="1">
        <v>467.1</v>
      </c>
      <c r="E625" s="1">
        <v>1.2499999999999716</v>
      </c>
      <c r="F625" s="1">
        <v>5805.54</v>
      </c>
      <c r="G625" s="1">
        <v>106.19999999999999</v>
      </c>
      <c r="H625" s="1">
        <v>0.19340000000000002</v>
      </c>
      <c r="I625" s="1">
        <v>0.23280000000000001</v>
      </c>
      <c r="J625" s="1">
        <v>0.218</v>
      </c>
      <c r="K625" s="1">
        <v>-0.90769999999999995</v>
      </c>
      <c r="L625" s="1">
        <v>-0.57650000000000001</v>
      </c>
      <c r="M625" s="1">
        <v>1.0234999999999999</v>
      </c>
      <c r="N625" s="1">
        <v>1.0588000000000002</v>
      </c>
      <c r="O625" s="1">
        <v>6872400</v>
      </c>
      <c r="P625" s="1">
        <v>3502800</v>
      </c>
    </row>
    <row r="626" spans="1:16" x14ac:dyDescent="0.25">
      <c r="B626" t="s">
        <v>218</v>
      </c>
      <c r="C626" s="1">
        <v>26391600</v>
      </c>
      <c r="D626" s="1">
        <v>465.85</v>
      </c>
      <c r="E626" s="1">
        <v>-1.75</v>
      </c>
      <c r="F626" s="1">
        <v>4858.97</v>
      </c>
      <c r="G626" s="1">
        <v>111.30000000000001</v>
      </c>
      <c r="H626" s="1">
        <v>6.4899999999999999E-2</v>
      </c>
      <c r="I626" s="1">
        <v>0.74570000000000003</v>
      </c>
      <c r="J626" s="1">
        <v>0.2102</v>
      </c>
      <c r="K626" s="1">
        <v>1.0369999999999999</v>
      </c>
      <c r="L626" s="1">
        <v>0.20140000000000002</v>
      </c>
      <c r="M626" s="1">
        <v>1.4811000000000001</v>
      </c>
      <c r="N626" s="1">
        <v>1.052</v>
      </c>
      <c r="O626" s="1">
        <v>6807600</v>
      </c>
      <c r="P626" s="1">
        <v>3452400</v>
      </c>
    </row>
    <row r="627" spans="1:16" x14ac:dyDescent="0.25">
      <c r="B627" t="s">
        <v>219</v>
      </c>
      <c r="C627" s="1">
        <v>26139600</v>
      </c>
      <c r="D627" s="1">
        <v>467.6</v>
      </c>
      <c r="E627" s="1">
        <v>-1.9999999999999716</v>
      </c>
      <c r="F627" s="1">
        <v>3771.54</v>
      </c>
      <c r="G627" s="1">
        <v>102.89999999999999</v>
      </c>
      <c r="H627" s="1">
        <v>2.0500000000000001E-2</v>
      </c>
      <c r="I627" s="1">
        <v>0.51249999999999996</v>
      </c>
      <c r="J627" s="1">
        <v>0.49120000000000003</v>
      </c>
      <c r="K627" s="1">
        <v>-0.4123</v>
      </c>
      <c r="L627" s="1">
        <v>-0.23549999999999999</v>
      </c>
      <c r="M627" s="1">
        <v>1.1635</v>
      </c>
      <c r="N627" s="1">
        <v>0.90959999999999996</v>
      </c>
      <c r="O627" s="1">
        <v>6584400</v>
      </c>
      <c r="P627" s="1">
        <v>3618000</v>
      </c>
    </row>
    <row r="628" spans="1:16" x14ac:dyDescent="0.25">
      <c r="B628" t="s">
        <v>220</v>
      </c>
      <c r="C628" s="1">
        <v>26208000</v>
      </c>
      <c r="D628" s="1">
        <v>469.59999999999997</v>
      </c>
      <c r="E628" s="1">
        <v>3.9999999999999716</v>
      </c>
      <c r="F628" s="1">
        <v>7459.12</v>
      </c>
      <c r="G628" s="1">
        <v>108.87</v>
      </c>
      <c r="H628" s="1">
        <v>0.35930000000000001</v>
      </c>
      <c r="I628" s="1">
        <v>7.4899999999999994E-2</v>
      </c>
      <c r="J628" s="1">
        <v>0.5354000000000001</v>
      </c>
      <c r="K628" s="1">
        <v>1.823</v>
      </c>
      <c r="L628" s="1">
        <v>3.0361000000000002</v>
      </c>
      <c r="M628" s="1">
        <v>0.61560000000000004</v>
      </c>
      <c r="N628" s="1">
        <v>0.88700000000000001</v>
      </c>
      <c r="O628" s="1">
        <v>6440400</v>
      </c>
      <c r="P628" s="1">
        <v>3330000</v>
      </c>
    </row>
    <row r="629" spans="1:16" x14ac:dyDescent="0.25">
      <c r="B629" t="s">
        <v>221</v>
      </c>
      <c r="C629" s="1">
        <v>26028000</v>
      </c>
      <c r="D629" s="1">
        <v>465.6</v>
      </c>
      <c r="E629" s="1">
        <v>-9.0999999999999943</v>
      </c>
      <c r="F629" s="1">
        <v>3954.13</v>
      </c>
      <c r="G629" s="1">
        <v>141.75</v>
      </c>
      <c r="H629" s="1">
        <v>0.17760000000000001</v>
      </c>
      <c r="I629" s="1">
        <v>2.5823999999999998</v>
      </c>
      <c r="J629" s="1">
        <v>0.1118</v>
      </c>
      <c r="K629" s="1">
        <v>-0.19</v>
      </c>
      <c r="L629" s="1">
        <v>-0.44400000000000001</v>
      </c>
      <c r="M629" s="1">
        <v>1.6583999999999999</v>
      </c>
      <c r="N629" s="1">
        <v>1.0427</v>
      </c>
      <c r="O629" s="1">
        <v>6735600</v>
      </c>
      <c r="P629" s="1">
        <v>3099600</v>
      </c>
    </row>
    <row r="630" spans="1:16" x14ac:dyDescent="0.25">
      <c r="B630" t="s">
        <v>222</v>
      </c>
      <c r="C630" s="1">
        <v>26046000</v>
      </c>
      <c r="D630" s="1">
        <v>474.70000000000005</v>
      </c>
      <c r="E630" s="1">
        <v>-1.2999999999999829</v>
      </c>
      <c r="F630" s="1">
        <v>4915.22</v>
      </c>
      <c r="G630" s="1">
        <v>114.51</v>
      </c>
      <c r="H630" s="1">
        <v>8.6299999999999988E-2</v>
      </c>
      <c r="I630" s="1">
        <v>-7.2900000000000006E-2</v>
      </c>
      <c r="J630" s="1">
        <v>0.60370000000000001</v>
      </c>
      <c r="K630" s="1">
        <v>-1.5017</v>
      </c>
      <c r="L630" s="1">
        <v>-4.8399999999999999E-2</v>
      </c>
      <c r="M630" s="1">
        <v>0.38119999999999998</v>
      </c>
      <c r="N630" s="1">
        <v>0.61509999999999998</v>
      </c>
      <c r="O630" s="1">
        <v>6595200</v>
      </c>
      <c r="P630" s="1">
        <v>2847600</v>
      </c>
    </row>
    <row r="631" spans="1:16" x14ac:dyDescent="0.25">
      <c r="B631" t="s">
        <v>223</v>
      </c>
      <c r="C631" s="1">
        <v>26276400</v>
      </c>
      <c r="D631" s="1">
        <v>476</v>
      </c>
      <c r="E631" s="1">
        <v>-1.8000000000000114</v>
      </c>
      <c r="F631" s="1">
        <v>5335.54</v>
      </c>
      <c r="G631" s="1">
        <v>122.37</v>
      </c>
      <c r="H631" s="1">
        <v>0.66809999999999992</v>
      </c>
      <c r="I631" s="1">
        <v>1.1038000000000001</v>
      </c>
      <c r="J631" s="1">
        <v>3.5200000000000002E-2</v>
      </c>
      <c r="K631" s="1">
        <v>0.32890000000000003</v>
      </c>
      <c r="L631" s="1">
        <v>-1.4319999999999999</v>
      </c>
      <c r="M631" s="1">
        <v>0.72789999999999999</v>
      </c>
      <c r="N631" s="1">
        <v>0.7681</v>
      </c>
      <c r="O631" s="1">
        <v>6375600</v>
      </c>
      <c r="P631" s="1">
        <v>3070800</v>
      </c>
    </row>
    <row r="632" spans="1:16" x14ac:dyDescent="0.25">
      <c r="B632" t="s">
        <v>224</v>
      </c>
      <c r="C632" s="1">
        <v>25981200</v>
      </c>
      <c r="D632" s="1">
        <v>477.8</v>
      </c>
      <c r="E632" s="1">
        <v>3</v>
      </c>
      <c r="F632" s="1">
        <v>5935.7500000000009</v>
      </c>
      <c r="G632" s="1">
        <v>132.14999999999998</v>
      </c>
      <c r="H632" s="1">
        <v>0.5968</v>
      </c>
      <c r="I632" s="1">
        <v>5.1999999999999998E-3</v>
      </c>
      <c r="J632" s="1">
        <v>0.50080000000000002</v>
      </c>
      <c r="K632" s="1">
        <v>0.17660000000000001</v>
      </c>
      <c r="L632" s="1">
        <v>0.65449999999999997</v>
      </c>
      <c r="M632" s="1">
        <v>0.31109999999999999</v>
      </c>
      <c r="N632" s="1">
        <v>0.59540000000000004</v>
      </c>
      <c r="O632" s="1">
        <v>6159600</v>
      </c>
      <c r="P632" s="1">
        <v>2779200</v>
      </c>
    </row>
    <row r="633" spans="1:16" x14ac:dyDescent="0.25">
      <c r="B633" t="s">
        <v>225</v>
      </c>
      <c r="C633" s="1">
        <v>25959600</v>
      </c>
      <c r="D633" s="1">
        <v>474.8</v>
      </c>
      <c r="E633" s="1">
        <v>9.9500000000000171</v>
      </c>
      <c r="F633" s="1">
        <v>5629.6799999999994</v>
      </c>
      <c r="G633" s="1">
        <v>134.49</v>
      </c>
      <c r="H633" s="1">
        <v>0.77729999999999999</v>
      </c>
      <c r="I633" s="1">
        <v>6.9699999999999998E-2</v>
      </c>
      <c r="J633" s="1">
        <v>5.74E-2</v>
      </c>
      <c r="K633" s="1">
        <v>-0.4531</v>
      </c>
      <c r="L633" s="1">
        <v>-0.1595</v>
      </c>
      <c r="M633" s="1">
        <v>0.4375</v>
      </c>
      <c r="N633" s="1">
        <v>0.69550000000000001</v>
      </c>
      <c r="O633" s="1">
        <v>5590800</v>
      </c>
      <c r="P633" s="1">
        <v>2764800</v>
      </c>
    </row>
    <row r="634" spans="1:16" x14ac:dyDescent="0.25">
      <c r="B634" t="s">
        <v>226</v>
      </c>
      <c r="C634" s="1">
        <v>25912800</v>
      </c>
      <c r="D634" s="1">
        <v>464.85</v>
      </c>
      <c r="E634" s="1">
        <v>0</v>
      </c>
      <c r="F634" s="1">
        <v>7153.8700000000008</v>
      </c>
      <c r="G634" s="1">
        <v>134.49</v>
      </c>
      <c r="H634" s="1">
        <v>0</v>
      </c>
      <c r="I634" s="1">
        <v>0</v>
      </c>
      <c r="J634" s="1">
        <v>0</v>
      </c>
      <c r="K634" s="1">
        <v>0</v>
      </c>
      <c r="L634" s="1">
        <v>0</v>
      </c>
      <c r="M634" s="1">
        <v>0.6724</v>
      </c>
      <c r="N634" s="1">
        <v>0.68979999999999997</v>
      </c>
      <c r="O634" s="1">
        <v>5288400</v>
      </c>
      <c r="P634" s="1">
        <v>2584800</v>
      </c>
    </row>
    <row r="635" spans="1:16" x14ac:dyDescent="0.25">
      <c r="A635" t="s">
        <v>82</v>
      </c>
      <c r="B635" t="s">
        <v>20</v>
      </c>
      <c r="C635" s="1">
        <v>105360000</v>
      </c>
      <c r="D635" s="1">
        <v>396.05</v>
      </c>
      <c r="E635" s="1">
        <v>3.1999999999999886</v>
      </c>
      <c r="F635" s="1">
        <v>100229.37</v>
      </c>
      <c r="G635" s="1">
        <v>97.800000000000011</v>
      </c>
      <c r="H635" s="1">
        <v>0.64219999999999999</v>
      </c>
      <c r="I635" s="1">
        <v>0.57240000000000002</v>
      </c>
      <c r="J635" s="1">
        <v>0.501</v>
      </c>
      <c r="K635" s="1">
        <v>-0.89300000000000002</v>
      </c>
      <c r="L635" s="1">
        <v>-0.60860000000000003</v>
      </c>
      <c r="M635" s="1">
        <v>0.77400000000000002</v>
      </c>
      <c r="N635" s="1">
        <v>1.4466000000000001</v>
      </c>
      <c r="O635" s="1">
        <v>71320000</v>
      </c>
      <c r="P635" s="1">
        <v>55030000</v>
      </c>
    </row>
    <row r="636" spans="1:16" x14ac:dyDescent="0.25">
      <c r="B636" t="s">
        <v>218</v>
      </c>
      <c r="C636" s="1">
        <v>105130000</v>
      </c>
      <c r="D636" s="1">
        <v>392.84999999999997</v>
      </c>
      <c r="E636" s="1">
        <v>16.499999999999986</v>
      </c>
      <c r="F636" s="1">
        <v>243341.03</v>
      </c>
      <c r="G636" s="1">
        <v>63.570000000000007</v>
      </c>
      <c r="H636" s="1">
        <v>0.67249999999999999</v>
      </c>
      <c r="I636" s="1">
        <v>3.8816999999999999</v>
      </c>
      <c r="J636" s="1">
        <v>1.9285999999999999</v>
      </c>
      <c r="K636" s="1">
        <v>21.292200000000001</v>
      </c>
      <c r="L636" s="1">
        <v>13.753499999999999</v>
      </c>
      <c r="M636" s="1">
        <v>0.87270000000000003</v>
      </c>
      <c r="N636" s="1">
        <v>1.4283999999999999</v>
      </c>
      <c r="O636" s="1">
        <v>66740000</v>
      </c>
      <c r="P636" s="1">
        <v>53310000</v>
      </c>
    </row>
    <row r="637" spans="1:16" x14ac:dyDescent="0.25">
      <c r="B637" t="s">
        <v>219</v>
      </c>
      <c r="C637" s="1">
        <v>94830000</v>
      </c>
      <c r="D637" s="1">
        <v>376.35</v>
      </c>
      <c r="E637" s="1">
        <v>-3.2499999999999858</v>
      </c>
      <c r="F637" s="1">
        <v>54214.680000000008</v>
      </c>
      <c r="G637" s="1">
        <v>131.01</v>
      </c>
      <c r="H637" s="1">
        <v>0.32579999999999998</v>
      </c>
      <c r="I637" s="1">
        <v>0.11849999999999999</v>
      </c>
      <c r="J637" s="1">
        <v>0.52800000000000002</v>
      </c>
      <c r="K637" s="1">
        <v>-0.39</v>
      </c>
      <c r="L637" s="1">
        <v>-0.23769999999999997</v>
      </c>
      <c r="M637" s="1">
        <v>0.7087</v>
      </c>
      <c r="N637" s="1">
        <v>1.0624</v>
      </c>
      <c r="O637" s="1">
        <v>39920000</v>
      </c>
      <c r="P637" s="1">
        <v>27880000</v>
      </c>
    </row>
    <row r="638" spans="1:16" x14ac:dyDescent="0.25">
      <c r="B638" t="s">
        <v>220</v>
      </c>
      <c r="C638" s="1">
        <v>97240000</v>
      </c>
      <c r="D638" s="1">
        <v>379.59999999999997</v>
      </c>
      <c r="E638" s="1">
        <v>9.9499999999999886</v>
      </c>
      <c r="F638" s="1">
        <v>70277.790000000008</v>
      </c>
      <c r="G638" s="1">
        <v>78.989999999999995</v>
      </c>
      <c r="H638" s="1">
        <v>0.36110000000000003</v>
      </c>
      <c r="I638" s="1">
        <v>0.45319999999999999</v>
      </c>
      <c r="J638" s="1">
        <v>0.46949999999999997</v>
      </c>
      <c r="K638" s="1">
        <v>0.42630000000000001</v>
      </c>
      <c r="L638" s="1">
        <v>1.0629999999999999</v>
      </c>
      <c r="M638" s="1">
        <v>0.68630000000000002</v>
      </c>
      <c r="N638" s="1">
        <v>1.2045000000000001</v>
      </c>
      <c r="O638" s="1">
        <v>36720000</v>
      </c>
      <c r="P638" s="1">
        <v>26160000</v>
      </c>
    </row>
    <row r="639" spans="1:16" x14ac:dyDescent="0.25">
      <c r="B639" t="s">
        <v>221</v>
      </c>
      <c r="C639" s="1">
        <v>94100000</v>
      </c>
      <c r="D639" s="1">
        <v>369.65</v>
      </c>
      <c r="E639" s="1">
        <v>3.8500000000000085</v>
      </c>
      <c r="F639" s="1">
        <v>66381.64</v>
      </c>
      <c r="G639" s="1">
        <v>98.16</v>
      </c>
      <c r="H639" s="1">
        <v>0.1807</v>
      </c>
      <c r="I639" s="1">
        <v>0.52229999999999999</v>
      </c>
      <c r="J639" s="1">
        <v>0.19589999999999999</v>
      </c>
      <c r="K639" s="1">
        <v>5.0030999999999999</v>
      </c>
      <c r="L639" s="1">
        <v>1.5942000000000001</v>
      </c>
      <c r="M639" s="1">
        <v>0.81079999999999997</v>
      </c>
      <c r="N639" s="1">
        <v>1.1642000000000001</v>
      </c>
      <c r="O639" s="1">
        <v>38740000</v>
      </c>
      <c r="P639" s="1">
        <v>23800000</v>
      </c>
    </row>
    <row r="640" spans="1:16" x14ac:dyDescent="0.25">
      <c r="B640" t="s">
        <v>222</v>
      </c>
      <c r="C640" s="1">
        <v>92790000</v>
      </c>
      <c r="D640" s="1">
        <v>365.8</v>
      </c>
      <c r="E640" s="1">
        <v>-4.5999999999999943</v>
      </c>
      <c r="F640" s="1">
        <v>33233.689999999995</v>
      </c>
      <c r="G640" s="1">
        <v>93.570000000000007</v>
      </c>
      <c r="H640" s="1">
        <v>0.15909999999999999</v>
      </c>
      <c r="I640" s="1">
        <v>5.8699999999999995E-2</v>
      </c>
      <c r="J640" s="1">
        <v>1.1709000000000001</v>
      </c>
      <c r="K640" s="1">
        <v>-0.97589999999999999</v>
      </c>
      <c r="L640" s="1">
        <v>1.6452</v>
      </c>
      <c r="M640" s="1">
        <v>0.57410000000000005</v>
      </c>
      <c r="N640" s="1">
        <v>1.0608</v>
      </c>
      <c r="O640" s="1">
        <v>34210000</v>
      </c>
      <c r="P640" s="1">
        <v>22620000</v>
      </c>
    </row>
    <row r="641" spans="1:16" x14ac:dyDescent="0.25">
      <c r="B641" t="s">
        <v>223</v>
      </c>
      <c r="C641" s="1">
        <v>92690000</v>
      </c>
      <c r="D641" s="1">
        <v>370.4</v>
      </c>
      <c r="E641" s="1">
        <v>4.7999999999999829</v>
      </c>
      <c r="F641" s="1">
        <v>42269.520000000004</v>
      </c>
      <c r="G641" s="1">
        <v>125.25</v>
      </c>
      <c r="H641" s="1">
        <v>0.124</v>
      </c>
      <c r="I641" s="1">
        <v>0.4259</v>
      </c>
      <c r="J641" s="1">
        <v>0.64239999999999997</v>
      </c>
      <c r="K641" s="1">
        <v>2.4485000000000001</v>
      </c>
      <c r="L641" s="1">
        <v>2.6663000000000001</v>
      </c>
      <c r="M641" s="1">
        <v>1.5068999999999999</v>
      </c>
      <c r="N641" s="1">
        <v>1.5011000000000001</v>
      </c>
      <c r="O641" s="1">
        <v>31350000</v>
      </c>
      <c r="P641" s="1">
        <v>22540000</v>
      </c>
    </row>
    <row r="642" spans="1:16" x14ac:dyDescent="0.25">
      <c r="B642" t="s">
        <v>224</v>
      </c>
      <c r="C642" s="1">
        <v>94730000</v>
      </c>
      <c r="D642" s="1">
        <v>365.6</v>
      </c>
      <c r="E642" s="1">
        <v>1.1000000000000085</v>
      </c>
      <c r="F642" s="1">
        <v>31546.160000000003</v>
      </c>
      <c r="G642" s="1">
        <v>112.44</v>
      </c>
      <c r="H642" s="1">
        <v>0.1973</v>
      </c>
      <c r="I642" s="1">
        <v>0.35849999999999999</v>
      </c>
      <c r="J642" s="1">
        <v>0.43169999999999997</v>
      </c>
      <c r="K642" s="1">
        <v>7.8399999999999997E-2</v>
      </c>
      <c r="L642" s="1">
        <v>-0.9516</v>
      </c>
      <c r="M642" s="1">
        <v>1.5611999999999999</v>
      </c>
      <c r="N642" s="1">
        <v>1.6322000000000001</v>
      </c>
      <c r="O642" s="1">
        <v>28210000</v>
      </c>
      <c r="P642" s="1">
        <v>19750000</v>
      </c>
    </row>
    <row r="643" spans="1:16" x14ac:dyDescent="0.25">
      <c r="B643" t="s">
        <v>225</v>
      </c>
      <c r="C643" s="1">
        <v>95800000</v>
      </c>
      <c r="D643" s="1">
        <v>364.5</v>
      </c>
      <c r="E643" s="1">
        <v>11.950000000000003</v>
      </c>
      <c r="F643" s="1">
        <v>41949.42</v>
      </c>
      <c r="G643" s="1">
        <v>96.27000000000001</v>
      </c>
      <c r="H643" s="1">
        <v>0.29200000000000004</v>
      </c>
      <c r="I643" s="1">
        <v>0.3004</v>
      </c>
      <c r="J643" s="1">
        <v>0.1981</v>
      </c>
      <c r="K643" s="1">
        <v>-0.5877</v>
      </c>
      <c r="L643" s="1">
        <v>2.5089000000000001</v>
      </c>
      <c r="M643" s="1">
        <v>0.75109999999999999</v>
      </c>
      <c r="N643" s="1">
        <v>1.6875</v>
      </c>
      <c r="O643" s="1">
        <v>26380000</v>
      </c>
      <c r="P643" s="1">
        <v>18170000</v>
      </c>
    </row>
    <row r="644" spans="1:16" x14ac:dyDescent="0.25">
      <c r="B644" t="s">
        <v>226</v>
      </c>
      <c r="C644" s="1">
        <v>95930000</v>
      </c>
      <c r="D644" s="1">
        <v>352.55</v>
      </c>
      <c r="E644" s="1">
        <v>0</v>
      </c>
      <c r="F644" s="1">
        <v>70491.44</v>
      </c>
      <c r="G644" s="1">
        <v>96.27000000000001</v>
      </c>
      <c r="H644" s="1">
        <v>0</v>
      </c>
      <c r="I644" s="1">
        <v>0</v>
      </c>
      <c r="J644" s="1">
        <v>0</v>
      </c>
      <c r="K644" s="1">
        <v>0</v>
      </c>
      <c r="L644" s="1">
        <v>0</v>
      </c>
      <c r="M644" s="1">
        <v>1.8504</v>
      </c>
      <c r="N644" s="1">
        <v>1.6221999999999999</v>
      </c>
      <c r="O644" s="1">
        <v>27010000</v>
      </c>
      <c r="P644" s="1">
        <v>16840000</v>
      </c>
    </row>
    <row r="645" spans="1:16" x14ac:dyDescent="0.25">
      <c r="A645" t="s">
        <v>191</v>
      </c>
      <c r="B645" t="s">
        <v>20</v>
      </c>
      <c r="C645" s="1">
        <v>0</v>
      </c>
      <c r="D645" s="1">
        <v>0</v>
      </c>
      <c r="E645" s="1">
        <v>0</v>
      </c>
      <c r="F645" s="1">
        <v>0</v>
      </c>
      <c r="G645" s="1">
        <v>0</v>
      </c>
      <c r="H645" s="1">
        <v>0</v>
      </c>
      <c r="I645" s="1">
        <v>0</v>
      </c>
      <c r="J645" s="1">
        <v>0</v>
      </c>
      <c r="K645" s="1">
        <v>0</v>
      </c>
      <c r="L645" s="1">
        <v>0</v>
      </c>
      <c r="M645" s="1">
        <v>0</v>
      </c>
      <c r="N645" s="1">
        <v>0</v>
      </c>
      <c r="O645" s="1">
        <v>0</v>
      </c>
      <c r="P645" s="1">
        <v>0</v>
      </c>
    </row>
    <row r="646" spans="1:16" x14ac:dyDescent="0.25">
      <c r="B646" t="s">
        <v>218</v>
      </c>
      <c r="C646" s="1">
        <v>0</v>
      </c>
      <c r="D646" s="1">
        <v>0</v>
      </c>
      <c r="E646" s="1">
        <v>0</v>
      </c>
      <c r="F646" s="1">
        <v>0</v>
      </c>
      <c r="G646" s="1">
        <v>0</v>
      </c>
      <c r="H646" s="1">
        <v>0</v>
      </c>
      <c r="I646" s="1">
        <v>0</v>
      </c>
      <c r="J646" s="1">
        <v>0</v>
      </c>
      <c r="K646" s="1">
        <v>0</v>
      </c>
      <c r="L646" s="1">
        <v>0</v>
      </c>
      <c r="M646" s="1">
        <v>0</v>
      </c>
      <c r="N646" s="1">
        <v>0</v>
      </c>
      <c r="O646" s="1">
        <v>0</v>
      </c>
      <c r="P646" s="1">
        <v>0</v>
      </c>
    </row>
    <row r="647" spans="1:16" x14ac:dyDescent="0.25">
      <c r="B647" t="s">
        <v>219</v>
      </c>
      <c r="C647" s="1">
        <v>0</v>
      </c>
      <c r="D647" s="1">
        <v>0</v>
      </c>
      <c r="E647" s="1">
        <v>0</v>
      </c>
      <c r="F647" s="1">
        <v>0</v>
      </c>
      <c r="G647" s="1">
        <v>0</v>
      </c>
      <c r="H647" s="1">
        <v>0</v>
      </c>
      <c r="I647" s="1">
        <v>0</v>
      </c>
      <c r="J647" s="1">
        <v>0</v>
      </c>
      <c r="K647" s="1">
        <v>0</v>
      </c>
      <c r="L647" s="1">
        <v>0</v>
      </c>
      <c r="M647" s="1">
        <v>0</v>
      </c>
      <c r="N647" s="1">
        <v>0</v>
      </c>
      <c r="O647" s="1">
        <v>0</v>
      </c>
      <c r="P647" s="1">
        <v>0</v>
      </c>
    </row>
    <row r="648" spans="1:16" x14ac:dyDescent="0.25">
      <c r="B648" t="s">
        <v>220</v>
      </c>
      <c r="C648" s="1">
        <v>0</v>
      </c>
      <c r="D648" s="1">
        <v>0</v>
      </c>
      <c r="E648" s="1">
        <v>0</v>
      </c>
      <c r="F648" s="1">
        <v>0</v>
      </c>
      <c r="G648" s="1">
        <v>0</v>
      </c>
      <c r="H648" s="1">
        <v>0</v>
      </c>
      <c r="I648" s="1">
        <v>0</v>
      </c>
      <c r="J648" s="1">
        <v>0</v>
      </c>
      <c r="K648" s="1">
        <v>0</v>
      </c>
      <c r="L648" s="1">
        <v>0</v>
      </c>
      <c r="M648" s="1">
        <v>0</v>
      </c>
      <c r="N648" s="1">
        <v>0</v>
      </c>
      <c r="O648" s="1">
        <v>0</v>
      </c>
      <c r="P648" s="1">
        <v>0</v>
      </c>
    </row>
    <row r="649" spans="1:16" x14ac:dyDescent="0.25">
      <c r="B649" t="s">
        <v>221</v>
      </c>
      <c r="C649" s="1">
        <v>0</v>
      </c>
      <c r="D649" s="1">
        <v>0</v>
      </c>
      <c r="E649" s="1">
        <v>0</v>
      </c>
      <c r="F649" s="1">
        <v>0</v>
      </c>
      <c r="G649" s="1">
        <v>0</v>
      </c>
      <c r="H649" s="1">
        <v>0</v>
      </c>
      <c r="I649" s="1">
        <v>0</v>
      </c>
      <c r="J649" s="1">
        <v>0</v>
      </c>
      <c r="K649" s="1">
        <v>0</v>
      </c>
      <c r="L649" s="1">
        <v>0</v>
      </c>
      <c r="M649" s="1">
        <v>0</v>
      </c>
      <c r="N649" s="1">
        <v>0</v>
      </c>
      <c r="O649" s="1">
        <v>0</v>
      </c>
      <c r="P649" s="1">
        <v>0</v>
      </c>
    </row>
    <row r="650" spans="1:16" x14ac:dyDescent="0.25">
      <c r="B650" t="s">
        <v>222</v>
      </c>
      <c r="C650" s="1">
        <v>0</v>
      </c>
      <c r="D650" s="1">
        <v>0</v>
      </c>
      <c r="E650" s="1">
        <v>0</v>
      </c>
      <c r="F650" s="1">
        <v>0</v>
      </c>
      <c r="G650" s="1">
        <v>0</v>
      </c>
      <c r="H650" s="1">
        <v>0</v>
      </c>
      <c r="I650" s="1">
        <v>0</v>
      </c>
      <c r="J650" s="1">
        <v>0</v>
      </c>
      <c r="K650" s="1">
        <v>0</v>
      </c>
      <c r="L650" s="1">
        <v>0</v>
      </c>
      <c r="M650" s="1">
        <v>0</v>
      </c>
      <c r="N650" s="1">
        <v>0</v>
      </c>
      <c r="O650" s="1">
        <v>0</v>
      </c>
      <c r="P650" s="1">
        <v>0</v>
      </c>
    </row>
    <row r="651" spans="1:16" x14ac:dyDescent="0.25">
      <c r="B651" t="s">
        <v>223</v>
      </c>
      <c r="C651" s="1">
        <v>0</v>
      </c>
      <c r="D651" s="1">
        <v>0</v>
      </c>
      <c r="E651" s="1">
        <v>0</v>
      </c>
      <c r="F651" s="1">
        <v>0</v>
      </c>
      <c r="G651" s="1">
        <v>0</v>
      </c>
      <c r="H651" s="1">
        <v>0</v>
      </c>
      <c r="I651" s="1">
        <v>0</v>
      </c>
      <c r="J651" s="1">
        <v>0</v>
      </c>
      <c r="K651" s="1">
        <v>0</v>
      </c>
      <c r="L651" s="1">
        <v>0</v>
      </c>
      <c r="M651" s="1">
        <v>0</v>
      </c>
      <c r="N651" s="1">
        <v>0</v>
      </c>
      <c r="O651" s="1">
        <v>0</v>
      </c>
      <c r="P651" s="1">
        <v>0</v>
      </c>
    </row>
    <row r="652" spans="1:16" x14ac:dyDescent="0.25">
      <c r="B652" t="s">
        <v>224</v>
      </c>
      <c r="C652" s="1">
        <v>0</v>
      </c>
      <c r="D652" s="1">
        <v>0</v>
      </c>
      <c r="E652" s="1">
        <v>0</v>
      </c>
      <c r="F652" s="1">
        <v>0</v>
      </c>
      <c r="G652" s="1">
        <v>0</v>
      </c>
      <c r="H652" s="1">
        <v>0</v>
      </c>
      <c r="I652" s="1">
        <v>0</v>
      </c>
      <c r="J652" s="1">
        <v>0</v>
      </c>
      <c r="K652" s="1">
        <v>0</v>
      </c>
      <c r="L652" s="1">
        <v>0</v>
      </c>
      <c r="M652" s="1">
        <v>0</v>
      </c>
      <c r="N652" s="1">
        <v>0</v>
      </c>
      <c r="O652" s="1">
        <v>0</v>
      </c>
      <c r="P652" s="1">
        <v>0</v>
      </c>
    </row>
    <row r="653" spans="1:16" x14ac:dyDescent="0.25">
      <c r="B653" t="s">
        <v>225</v>
      </c>
      <c r="C653" s="1">
        <v>0</v>
      </c>
      <c r="D653" s="1">
        <v>0</v>
      </c>
      <c r="E653" s="1">
        <v>0</v>
      </c>
      <c r="F653" s="1">
        <v>0</v>
      </c>
      <c r="G653" s="1">
        <v>0</v>
      </c>
      <c r="H653" s="1">
        <v>0</v>
      </c>
      <c r="I653" s="1">
        <v>0</v>
      </c>
      <c r="J653" s="1">
        <v>0</v>
      </c>
      <c r="K653" s="1">
        <v>0</v>
      </c>
      <c r="L653" s="1">
        <v>0</v>
      </c>
      <c r="M653" s="1">
        <v>0</v>
      </c>
      <c r="N653" s="1">
        <v>0</v>
      </c>
      <c r="O653" s="1">
        <v>0</v>
      </c>
      <c r="P653" s="1">
        <v>0</v>
      </c>
    </row>
    <row r="654" spans="1:16" x14ac:dyDescent="0.25">
      <c r="B654" t="s">
        <v>226</v>
      </c>
      <c r="C654" s="1">
        <v>0</v>
      </c>
      <c r="D654" s="1">
        <v>0</v>
      </c>
      <c r="E654" s="1">
        <v>0</v>
      </c>
      <c r="F654" s="1">
        <v>0</v>
      </c>
      <c r="G654" s="1">
        <v>0</v>
      </c>
      <c r="H654" s="1">
        <v>0</v>
      </c>
      <c r="I654" s="1">
        <v>0</v>
      </c>
      <c r="J654" s="1">
        <v>0</v>
      </c>
      <c r="K654" s="1">
        <v>0</v>
      </c>
      <c r="L654" s="1">
        <v>0</v>
      </c>
      <c r="M654" s="1">
        <v>0</v>
      </c>
      <c r="N654" s="1">
        <v>0</v>
      </c>
      <c r="O654" s="1">
        <v>0</v>
      </c>
      <c r="P654" s="1">
        <v>0</v>
      </c>
    </row>
    <row r="655" spans="1:16" x14ac:dyDescent="0.25">
      <c r="A655" t="s">
        <v>83</v>
      </c>
      <c r="B655" t="s">
        <v>20</v>
      </c>
      <c r="C655" s="1">
        <v>16806400</v>
      </c>
      <c r="D655" s="1">
        <v>313.25</v>
      </c>
      <c r="E655" s="1">
        <v>3.6500000000000057</v>
      </c>
      <c r="F655" s="1">
        <v>4523.17</v>
      </c>
      <c r="G655" s="1">
        <v>88.47</v>
      </c>
      <c r="H655" s="1">
        <v>0.10680000000000001</v>
      </c>
      <c r="I655" s="1">
        <v>-0.10250000000000001</v>
      </c>
      <c r="J655" s="1">
        <v>0.4824</v>
      </c>
      <c r="K655" s="1">
        <v>-1.4725000000000001</v>
      </c>
      <c r="L655" s="1">
        <v>2.4260000000000002</v>
      </c>
      <c r="M655" s="1">
        <v>0.54310000000000003</v>
      </c>
      <c r="N655" s="1">
        <v>2.2873999999999999</v>
      </c>
      <c r="O655" s="1">
        <v>7862400</v>
      </c>
      <c r="P655" s="1">
        <v>4066400</v>
      </c>
    </row>
    <row r="656" spans="1:16" x14ac:dyDescent="0.25">
      <c r="B656" t="s">
        <v>218</v>
      </c>
      <c r="C656" s="1">
        <v>17097600</v>
      </c>
      <c r="D656" s="1">
        <v>309.60000000000002</v>
      </c>
      <c r="E656" s="1">
        <v>4.6000000000000085</v>
      </c>
      <c r="F656" s="1">
        <v>6879.84</v>
      </c>
      <c r="G656" s="1">
        <v>69.75</v>
      </c>
      <c r="H656" s="1">
        <v>-0.19089999999999999</v>
      </c>
      <c r="I656" s="1">
        <v>0.32809999999999995</v>
      </c>
      <c r="J656" s="1">
        <v>0.1865</v>
      </c>
      <c r="K656" s="1">
        <v>2.8111999999999999</v>
      </c>
      <c r="L656" s="1">
        <v>2.5611000000000002</v>
      </c>
      <c r="M656" s="1">
        <v>10.2921</v>
      </c>
      <c r="N656" s="1">
        <v>3.3567999999999998</v>
      </c>
      <c r="O656" s="1">
        <v>7987200</v>
      </c>
      <c r="P656" s="1">
        <v>4253600</v>
      </c>
    </row>
    <row r="657" spans="1:16" x14ac:dyDescent="0.25">
      <c r="B657" t="s">
        <v>219</v>
      </c>
      <c r="C657" s="1">
        <v>17747600</v>
      </c>
      <c r="D657" s="1">
        <v>305</v>
      </c>
      <c r="E657" s="1">
        <v>-4.5500000000000114</v>
      </c>
      <c r="F657" s="1">
        <v>3602.55</v>
      </c>
      <c r="G657" s="1">
        <v>81.09</v>
      </c>
      <c r="H657" s="1">
        <v>4.3499999999999997E-2</v>
      </c>
      <c r="I657" s="1">
        <v>6.4000000000000003E-3</v>
      </c>
      <c r="J657" s="1">
        <v>1.2999999999999999E-3</v>
      </c>
      <c r="K657" s="1">
        <v>-1.4016999999999999</v>
      </c>
      <c r="L657" s="1">
        <v>-0.40450000000000003</v>
      </c>
      <c r="M657" s="1">
        <v>0.27289999999999998</v>
      </c>
      <c r="N657" s="1">
        <v>3.1061000000000001</v>
      </c>
      <c r="O657" s="1">
        <v>8091200</v>
      </c>
      <c r="P657" s="1">
        <v>4149600</v>
      </c>
    </row>
    <row r="658" spans="1:16" x14ac:dyDescent="0.25">
      <c r="B658" t="s">
        <v>220</v>
      </c>
      <c r="C658" s="1">
        <v>17690400</v>
      </c>
      <c r="D658" s="1">
        <v>309.55</v>
      </c>
      <c r="E658" s="1">
        <v>4.3499999999999943</v>
      </c>
      <c r="F658" s="1">
        <v>4155.5899999999992</v>
      </c>
      <c r="G658" s="1">
        <v>60.570000000000007</v>
      </c>
      <c r="H658" s="1">
        <v>1.3400000000000006E-2</v>
      </c>
      <c r="I658" s="1">
        <v>8.72E-2</v>
      </c>
      <c r="J658" s="1">
        <v>-8.0199999999999994E-2</v>
      </c>
      <c r="K658" s="1">
        <v>-1.5125000000000002</v>
      </c>
      <c r="L658" s="1">
        <v>-1.5695000000000001</v>
      </c>
      <c r="M658" s="1">
        <v>0.27160000000000001</v>
      </c>
      <c r="N658" s="1">
        <v>3.1036000000000001</v>
      </c>
      <c r="O658" s="1">
        <v>8080800</v>
      </c>
      <c r="P658" s="1">
        <v>4123600</v>
      </c>
    </row>
    <row r="659" spans="1:16" x14ac:dyDescent="0.25">
      <c r="B659" t="s">
        <v>221</v>
      </c>
      <c r="C659" s="1">
        <v>18226000</v>
      </c>
      <c r="D659" s="1">
        <v>305.20000000000005</v>
      </c>
      <c r="E659" s="1">
        <v>-8.5999999999999943</v>
      </c>
      <c r="F659" s="1">
        <v>8786.98</v>
      </c>
      <c r="G659" s="1">
        <v>64.62</v>
      </c>
      <c r="H659" s="1">
        <v>0.51790000000000003</v>
      </c>
      <c r="I659" s="1">
        <v>3.5028999999999999</v>
      </c>
      <c r="J659" s="1">
        <v>0.8327</v>
      </c>
      <c r="K659" s="1">
        <v>2.6494</v>
      </c>
      <c r="L659" s="1">
        <v>2.1762999999999999</v>
      </c>
      <c r="M659" s="1">
        <v>9.3107000000000006</v>
      </c>
      <c r="N659" s="1">
        <v>2.8613999999999997</v>
      </c>
      <c r="O659" s="1">
        <v>8782800</v>
      </c>
      <c r="P659" s="1">
        <v>4102800</v>
      </c>
    </row>
    <row r="660" spans="1:16" x14ac:dyDescent="0.25">
      <c r="B660" t="s">
        <v>222</v>
      </c>
      <c r="C660" s="1">
        <v>17123600</v>
      </c>
      <c r="D660" s="1">
        <v>313.79999999999995</v>
      </c>
      <c r="E660" s="1">
        <v>-0.45000000000000284</v>
      </c>
      <c r="F660" s="1">
        <v>5530.3</v>
      </c>
      <c r="G660" s="1">
        <v>82.89</v>
      </c>
      <c r="H660" s="1">
        <v>0.17599999999999999</v>
      </c>
      <c r="I660" s="1">
        <v>6.8199999999999997E-2</v>
      </c>
      <c r="J660" s="1">
        <v>1.1026</v>
      </c>
      <c r="K660" s="1">
        <v>-1.1512</v>
      </c>
      <c r="L660" s="1">
        <v>1.2636000000000001</v>
      </c>
      <c r="M660" s="1">
        <v>0.31290000000000001</v>
      </c>
      <c r="N660" s="1">
        <v>1.2359</v>
      </c>
      <c r="O660" s="1">
        <v>5553600</v>
      </c>
      <c r="P660" s="1">
        <v>2704000</v>
      </c>
    </row>
    <row r="661" spans="1:16" x14ac:dyDescent="0.25">
      <c r="B661" t="s">
        <v>223</v>
      </c>
      <c r="C661" s="1">
        <v>17149600</v>
      </c>
      <c r="D661" s="1">
        <v>314.25</v>
      </c>
      <c r="E661" s="1">
        <v>-1.5499999999999972</v>
      </c>
      <c r="F661" s="1">
        <v>5006.2199999999993</v>
      </c>
      <c r="G661" s="1">
        <v>95.91</v>
      </c>
      <c r="H661" s="1">
        <v>3.6588000000000003</v>
      </c>
      <c r="I661" s="1">
        <v>0.61780000000000002</v>
      </c>
      <c r="J661" s="1">
        <v>1.1434</v>
      </c>
      <c r="K661" s="1">
        <v>-6.3899999999999998E-2</v>
      </c>
      <c r="L661" s="1">
        <v>-0.48110000000000003</v>
      </c>
      <c r="M661" s="1">
        <v>2.4659</v>
      </c>
      <c r="N661" s="1">
        <v>2.0015999999999998</v>
      </c>
      <c r="O661" s="1">
        <v>5028400</v>
      </c>
      <c r="P661" s="1">
        <v>2532400</v>
      </c>
    </row>
    <row r="662" spans="1:16" x14ac:dyDescent="0.25">
      <c r="B662" t="s">
        <v>224</v>
      </c>
      <c r="C662" s="1">
        <v>16577600</v>
      </c>
      <c r="D662" s="1">
        <v>315.8</v>
      </c>
      <c r="E662" s="1">
        <v>3.75</v>
      </c>
      <c r="F662" s="1">
        <v>5994.41</v>
      </c>
      <c r="G662" s="1">
        <v>92.070000000000007</v>
      </c>
      <c r="H662" s="1">
        <v>0.50450000000000006</v>
      </c>
      <c r="I662" s="1">
        <v>-1.14E-2</v>
      </c>
      <c r="J662" s="1">
        <v>9.7500000000000003E-2</v>
      </c>
      <c r="K662" s="1">
        <v>4.7800000000000002E-2</v>
      </c>
      <c r="L662" s="1">
        <v>0.27139999999999997</v>
      </c>
      <c r="M662" s="1">
        <v>0.25829999999999997</v>
      </c>
      <c r="N662" s="1">
        <v>2.5129999999999999</v>
      </c>
      <c r="O662" s="1">
        <v>4394000</v>
      </c>
      <c r="P662" s="1">
        <v>2262000</v>
      </c>
    </row>
    <row r="663" spans="1:16" x14ac:dyDescent="0.25">
      <c r="B663" t="s">
        <v>225</v>
      </c>
      <c r="C663" s="1">
        <v>16432000</v>
      </c>
      <c r="D663" s="1">
        <v>312.04999999999995</v>
      </c>
      <c r="E663" s="1">
        <v>9.8499999999999943</v>
      </c>
      <c r="F663" s="1">
        <v>7049.1699999999992</v>
      </c>
      <c r="G663" s="1">
        <v>82.44</v>
      </c>
      <c r="H663" s="1">
        <v>0.58789999999999998</v>
      </c>
      <c r="I663" s="1">
        <v>4.5999999999999999E-3</v>
      </c>
      <c r="J663" s="1">
        <v>3.3599999999999998E-2</v>
      </c>
      <c r="K663" s="1">
        <v>-0.97040000000000004</v>
      </c>
      <c r="L663" s="1">
        <v>0.154</v>
      </c>
      <c r="M663" s="1">
        <v>0.31330000000000002</v>
      </c>
      <c r="N663" s="1">
        <v>0.5696</v>
      </c>
      <c r="O663" s="1">
        <v>3998800</v>
      </c>
      <c r="P663" s="1">
        <v>2288000</v>
      </c>
    </row>
    <row r="664" spans="1:16" x14ac:dyDescent="0.25">
      <c r="B664" t="s">
        <v>226</v>
      </c>
      <c r="C664" s="1">
        <v>17695600</v>
      </c>
      <c r="D664" s="1">
        <v>302.2</v>
      </c>
      <c r="E664" s="1">
        <v>0</v>
      </c>
      <c r="F664" s="1">
        <v>5852.6600000000008</v>
      </c>
      <c r="G664" s="1">
        <v>82.44</v>
      </c>
      <c r="H664" s="1">
        <v>0</v>
      </c>
      <c r="I664" s="1">
        <v>0</v>
      </c>
      <c r="J664" s="1">
        <v>0</v>
      </c>
      <c r="K664" s="1">
        <v>0</v>
      </c>
      <c r="L664" s="1">
        <v>0</v>
      </c>
      <c r="M664" s="1">
        <v>0.35120000000000001</v>
      </c>
      <c r="N664" s="1">
        <v>0.58599999999999997</v>
      </c>
      <c r="O664" s="1">
        <v>3868800</v>
      </c>
      <c r="P664" s="1">
        <v>2277600</v>
      </c>
    </row>
    <row r="665" spans="1:16" x14ac:dyDescent="0.25">
      <c r="A665" t="s">
        <v>84</v>
      </c>
      <c r="B665" t="s">
        <v>20</v>
      </c>
      <c r="C665" s="1">
        <v>62348100</v>
      </c>
      <c r="D665" s="1">
        <v>256.39999999999998</v>
      </c>
      <c r="E665" s="1">
        <v>-0.45000000000000284</v>
      </c>
      <c r="F665" s="1">
        <v>8494.57</v>
      </c>
      <c r="G665" s="1">
        <v>185.64000000000001</v>
      </c>
      <c r="H665" s="1">
        <v>0.49480000000000002</v>
      </c>
      <c r="I665" s="1">
        <v>1.5463</v>
      </c>
      <c r="J665" s="1">
        <v>0.73080000000000001</v>
      </c>
      <c r="K665" s="1">
        <v>11.547599999999999</v>
      </c>
      <c r="L665" s="1">
        <v>0.60949999999999993</v>
      </c>
      <c r="M665" s="1">
        <v>1.3915000000000002</v>
      </c>
      <c r="N665" s="1">
        <v>1.488</v>
      </c>
      <c r="O665" s="1">
        <v>32317800</v>
      </c>
      <c r="P665" s="1">
        <v>15426900</v>
      </c>
    </row>
    <row r="666" spans="1:16" x14ac:dyDescent="0.25">
      <c r="B666" t="s">
        <v>218</v>
      </c>
      <c r="C666" s="1">
        <v>60765150</v>
      </c>
      <c r="D666" s="1">
        <v>256.85000000000002</v>
      </c>
      <c r="E666" s="1">
        <v>-0.10000000000000853</v>
      </c>
      <c r="F666" s="1">
        <v>5295.78</v>
      </c>
      <c r="G666" s="1">
        <v>176.76</v>
      </c>
      <c r="H666" s="1">
        <v>0.38519999999999999</v>
      </c>
      <c r="I666" s="1">
        <v>0.18309999999999998</v>
      </c>
      <c r="J666" s="1">
        <v>0.3493</v>
      </c>
      <c r="K666" s="1">
        <v>-0.83650000000000002</v>
      </c>
      <c r="L666" s="1">
        <v>1.9278</v>
      </c>
      <c r="M666" s="1">
        <v>0.34560000000000002</v>
      </c>
      <c r="N666" s="1">
        <v>1.1687000000000001</v>
      </c>
      <c r="O666" s="1">
        <v>31457700</v>
      </c>
      <c r="P666" s="1">
        <v>15509250</v>
      </c>
    </row>
    <row r="667" spans="1:16" x14ac:dyDescent="0.25">
      <c r="B667" t="s">
        <v>219</v>
      </c>
      <c r="C667" s="1">
        <v>60060600</v>
      </c>
      <c r="D667" s="1">
        <v>256.95</v>
      </c>
      <c r="E667" s="1">
        <v>-3</v>
      </c>
      <c r="F667" s="1">
        <v>6233.59</v>
      </c>
      <c r="G667" s="1">
        <v>158.88</v>
      </c>
      <c r="H667" s="1">
        <v>0.41420000000000001</v>
      </c>
      <c r="I667" s="1">
        <v>0.39560000000000001</v>
      </c>
      <c r="J667" s="1">
        <v>0.24079999999999999</v>
      </c>
      <c r="K667" s="1">
        <v>3.1225000000000001</v>
      </c>
      <c r="L667" s="1">
        <v>-0.21</v>
      </c>
      <c r="M667" s="1">
        <v>1.5379</v>
      </c>
      <c r="N667" s="1">
        <v>1.2666999999999999</v>
      </c>
      <c r="O667" s="1">
        <v>31338750</v>
      </c>
      <c r="P667" s="1">
        <v>15234750</v>
      </c>
    </row>
    <row r="668" spans="1:16" x14ac:dyDescent="0.25">
      <c r="B668" t="s">
        <v>220</v>
      </c>
      <c r="C668" s="1">
        <v>60252750</v>
      </c>
      <c r="D668" s="1">
        <v>259.95</v>
      </c>
      <c r="E668" s="1">
        <v>-0.40000000000000568</v>
      </c>
      <c r="F668" s="1">
        <v>10340.619999999999</v>
      </c>
      <c r="G668" s="1">
        <v>166.14000000000001</v>
      </c>
      <c r="H668" s="1">
        <v>0.9577</v>
      </c>
      <c r="I668" s="1">
        <v>0.19299999999999998</v>
      </c>
      <c r="J668" s="1">
        <v>0.34159999999999996</v>
      </c>
      <c r="K668" s="1">
        <v>-0.91569999999999996</v>
      </c>
      <c r="L668" s="1">
        <v>0.20540000000000003</v>
      </c>
      <c r="M668" s="1">
        <v>0.60580000000000001</v>
      </c>
      <c r="N668" s="1">
        <v>1.1775</v>
      </c>
      <c r="O668" s="1">
        <v>30387150</v>
      </c>
      <c r="P668" s="1">
        <v>15024300</v>
      </c>
    </row>
    <row r="669" spans="1:16" x14ac:dyDescent="0.25">
      <c r="B669" t="s">
        <v>221</v>
      </c>
      <c r="C669" s="1">
        <v>61021350</v>
      </c>
      <c r="D669" s="1">
        <v>260.35000000000002</v>
      </c>
      <c r="E669" s="1">
        <v>-8.1999999999999886</v>
      </c>
      <c r="F669" s="1">
        <v>11399.33</v>
      </c>
      <c r="G669" s="1">
        <v>159.35999999999999</v>
      </c>
      <c r="H669" s="1">
        <v>0.45309999999999995</v>
      </c>
      <c r="I669" s="1">
        <v>0.61680000000000001</v>
      </c>
      <c r="J669" s="1">
        <v>0.28469999999999995</v>
      </c>
      <c r="K669" s="1">
        <v>0.46579999999999999</v>
      </c>
      <c r="L669" s="1">
        <v>-1.1011</v>
      </c>
      <c r="M669" s="1">
        <v>1.3767</v>
      </c>
      <c r="N669" s="1">
        <v>1.266</v>
      </c>
      <c r="O669" s="1">
        <v>30817200</v>
      </c>
      <c r="P669" s="1">
        <v>14841300</v>
      </c>
    </row>
    <row r="670" spans="1:16" x14ac:dyDescent="0.25">
      <c r="B670" t="s">
        <v>222</v>
      </c>
      <c r="C670" s="1">
        <v>58733850</v>
      </c>
      <c r="D670" s="1">
        <v>268.54999999999995</v>
      </c>
      <c r="E670" s="1">
        <v>6.3499999999999943</v>
      </c>
      <c r="F670" s="1">
        <v>10646.96</v>
      </c>
      <c r="G670" s="1">
        <v>127.22999999999999</v>
      </c>
      <c r="H670" s="1">
        <v>-0.15190000000000001</v>
      </c>
      <c r="I670" s="1">
        <v>0.7631</v>
      </c>
      <c r="J670" s="1">
        <v>1.5147999999999999</v>
      </c>
      <c r="K670" s="1">
        <v>1.7595000000000001</v>
      </c>
      <c r="L670" s="1">
        <v>13.5283</v>
      </c>
      <c r="M670" s="1">
        <v>0.48219999999999996</v>
      </c>
      <c r="N670" s="1">
        <v>1.097</v>
      </c>
      <c r="O670" s="1">
        <v>27559800</v>
      </c>
      <c r="P670" s="1">
        <v>14164200</v>
      </c>
    </row>
    <row r="671" spans="1:16" x14ac:dyDescent="0.25">
      <c r="B671" t="s">
        <v>223</v>
      </c>
      <c r="C671" s="1">
        <v>61423950</v>
      </c>
      <c r="D671" s="1">
        <v>262.20000000000005</v>
      </c>
      <c r="E671" s="1">
        <v>-1.2000000000000028</v>
      </c>
      <c r="F671" s="1">
        <v>6949.13</v>
      </c>
      <c r="G671" s="1">
        <v>192.69</v>
      </c>
      <c r="H671" s="1">
        <v>0.32840000000000003</v>
      </c>
      <c r="I671" s="1">
        <v>2.5600000000000001E-2</v>
      </c>
      <c r="J671" s="1">
        <v>1.2E-2</v>
      </c>
      <c r="K671" s="1">
        <v>-0.19550000000000001</v>
      </c>
      <c r="L671" s="1">
        <v>-0.21190000000000001</v>
      </c>
      <c r="M671" s="1">
        <v>0.34379999999999999</v>
      </c>
      <c r="N671" s="1">
        <v>1.3652000000000002</v>
      </c>
      <c r="O671" s="1">
        <v>24668400</v>
      </c>
      <c r="P671" s="1">
        <v>13953750</v>
      </c>
    </row>
    <row r="672" spans="1:16" x14ac:dyDescent="0.25">
      <c r="B672" t="s">
        <v>224</v>
      </c>
      <c r="C672" s="1">
        <v>60939000</v>
      </c>
      <c r="D672" s="1">
        <v>263.39999999999998</v>
      </c>
      <c r="E672" s="1">
        <v>0.85000000000000853</v>
      </c>
      <c r="F672" s="1">
        <v>7982.29</v>
      </c>
      <c r="G672" s="1">
        <v>191.79</v>
      </c>
      <c r="H672" s="1">
        <v>3.32E-2</v>
      </c>
      <c r="I672" s="1">
        <v>1.44E-2</v>
      </c>
      <c r="J672" s="1">
        <v>9.4700000000000006E-2</v>
      </c>
      <c r="K672" s="1">
        <v>-1.2945</v>
      </c>
      <c r="L672" s="1">
        <v>-1.1164000000000001</v>
      </c>
      <c r="M672" s="1">
        <v>0.33679999999999999</v>
      </c>
      <c r="N672" s="1">
        <v>1.3576999999999999</v>
      </c>
      <c r="O672" s="1">
        <v>24375600</v>
      </c>
      <c r="P672" s="1">
        <v>13606050</v>
      </c>
    </row>
    <row r="673" spans="1:16" x14ac:dyDescent="0.25">
      <c r="B673" t="s">
        <v>225</v>
      </c>
      <c r="C673" s="1">
        <v>60435750</v>
      </c>
      <c r="D673" s="1">
        <v>262.55</v>
      </c>
      <c r="E673" s="1">
        <v>7.5499999999999972</v>
      </c>
      <c r="F673" s="1">
        <v>10726.32</v>
      </c>
      <c r="G673" s="1">
        <v>146.10000000000002</v>
      </c>
      <c r="H673" s="1">
        <v>0.2198</v>
      </c>
      <c r="I673" s="1">
        <v>0.3402</v>
      </c>
      <c r="J673" s="1">
        <v>0.23299999999999998</v>
      </c>
      <c r="K673" s="1">
        <v>-0.63329999999999997</v>
      </c>
      <c r="L673" s="1">
        <v>-1.1677</v>
      </c>
      <c r="M673" s="1">
        <v>1.4218</v>
      </c>
      <c r="N673" s="1">
        <v>1.4018999999999999</v>
      </c>
      <c r="O673" s="1">
        <v>22271100</v>
      </c>
      <c r="P673" s="1">
        <v>13413900</v>
      </c>
    </row>
    <row r="674" spans="1:16" x14ac:dyDescent="0.25">
      <c r="B674" t="s">
        <v>226</v>
      </c>
      <c r="C674" s="1">
        <v>61506300</v>
      </c>
      <c r="D674" s="1">
        <v>255</v>
      </c>
      <c r="E674" s="1">
        <v>0</v>
      </c>
      <c r="F674" s="1">
        <v>18255.219999999998</v>
      </c>
      <c r="G674" s="1">
        <v>146.10000000000002</v>
      </c>
      <c r="H674" s="1">
        <v>0</v>
      </c>
      <c r="I674" s="1">
        <v>0</v>
      </c>
      <c r="J674" s="1">
        <v>0</v>
      </c>
      <c r="K674" s="1">
        <v>0</v>
      </c>
      <c r="L674" s="1">
        <v>0</v>
      </c>
      <c r="M674" s="1">
        <v>0.65720000000000001</v>
      </c>
      <c r="N674" s="1">
        <v>1.3376000000000001</v>
      </c>
      <c r="O674" s="1">
        <v>22646250</v>
      </c>
      <c r="P674" s="1">
        <v>13313250</v>
      </c>
    </row>
    <row r="675" spans="1:16" x14ac:dyDescent="0.25">
      <c r="A675" t="s">
        <v>85</v>
      </c>
      <c r="B675" t="s">
        <v>20</v>
      </c>
      <c r="C675" s="1">
        <v>8208700</v>
      </c>
      <c r="D675" s="1">
        <v>1188.9499999999998</v>
      </c>
      <c r="E675" s="1">
        <v>7.3000000000000114</v>
      </c>
      <c r="F675" s="1">
        <v>4442.2700000000004</v>
      </c>
      <c r="G675" s="1">
        <v>98.58</v>
      </c>
      <c r="H675" s="1">
        <v>7.8600000000000003E-2</v>
      </c>
      <c r="I675" s="1">
        <v>-4.0300000000000002E-2</v>
      </c>
      <c r="J675" s="1">
        <v>-3.1199999999999999E-2</v>
      </c>
      <c r="K675" s="1">
        <v>-0.59</v>
      </c>
      <c r="L675" s="1">
        <v>-1.4016</v>
      </c>
      <c r="M675" s="1">
        <v>0.18</v>
      </c>
      <c r="N675" s="1">
        <v>2.3348</v>
      </c>
      <c r="O675" s="1">
        <v>3684600</v>
      </c>
      <c r="P675" s="1">
        <v>1237400</v>
      </c>
    </row>
    <row r="676" spans="1:16" x14ac:dyDescent="0.25">
      <c r="B676" t="s">
        <v>218</v>
      </c>
      <c r="C676" s="1">
        <v>8124750</v>
      </c>
      <c r="D676" s="1">
        <v>1181.6499999999999</v>
      </c>
      <c r="E676" s="1">
        <v>4.1999999999999318</v>
      </c>
      <c r="F676" s="1">
        <v>6068.38</v>
      </c>
      <c r="G676" s="1">
        <v>87.66</v>
      </c>
      <c r="H676" s="1">
        <v>2.2700000000000001E-2</v>
      </c>
      <c r="I676" s="1">
        <v>-7.1499999999999994E-2</v>
      </c>
      <c r="J676" s="1">
        <v>0.96160000000000001</v>
      </c>
      <c r="K676" s="1">
        <v>0.26200000000000001</v>
      </c>
      <c r="L676" s="1">
        <v>0.50680000000000003</v>
      </c>
      <c r="M676" s="1">
        <v>0.26269999999999999</v>
      </c>
      <c r="N676" s="1">
        <v>2.3380000000000001</v>
      </c>
      <c r="O676" s="1">
        <v>3803050</v>
      </c>
      <c r="P676" s="1">
        <v>1289150</v>
      </c>
    </row>
    <row r="677" spans="1:16" x14ac:dyDescent="0.25">
      <c r="B677" t="s">
        <v>219</v>
      </c>
      <c r="C677" s="1">
        <v>8159250</v>
      </c>
      <c r="D677" s="1">
        <v>1177.45</v>
      </c>
      <c r="E677" s="1">
        <v>2.5500000000000114</v>
      </c>
      <c r="F677" s="1">
        <v>5937.59</v>
      </c>
      <c r="G677" s="1">
        <v>61.29</v>
      </c>
      <c r="H677" s="1">
        <v>5.1900000000000002E-2</v>
      </c>
      <c r="I677" s="1">
        <v>0.19819999999999999</v>
      </c>
      <c r="J677" s="1">
        <v>9.1499999999999998E-2</v>
      </c>
      <c r="K677" s="1">
        <v>-0.34360000000000002</v>
      </c>
      <c r="L677" s="1">
        <v>0.1855</v>
      </c>
      <c r="M677" s="1">
        <v>0.31369999999999998</v>
      </c>
      <c r="N677" s="1">
        <v>4.3499999999999996</v>
      </c>
      <c r="O677" s="1">
        <v>3953700</v>
      </c>
      <c r="P677" s="1">
        <v>1388050</v>
      </c>
    </row>
    <row r="678" spans="1:16" x14ac:dyDescent="0.25">
      <c r="B678" t="s">
        <v>220</v>
      </c>
      <c r="C678" s="1">
        <v>8207550</v>
      </c>
      <c r="D678" s="1">
        <v>1174.9000000000001</v>
      </c>
      <c r="E678" s="1">
        <v>16.60000000000008</v>
      </c>
      <c r="F678" s="1">
        <v>6667.2300000000005</v>
      </c>
      <c r="G678" s="1">
        <v>141.66</v>
      </c>
      <c r="H678" s="1">
        <v>0.29499999999999998</v>
      </c>
      <c r="I678" s="1">
        <v>0.28589999999999999</v>
      </c>
      <c r="J678" s="1">
        <v>-8.0299999999999996E-2</v>
      </c>
      <c r="K678" s="1">
        <v>3.6591</v>
      </c>
      <c r="L678" s="1">
        <v>-0.2223</v>
      </c>
      <c r="M678" s="1">
        <v>0.22450000000000001</v>
      </c>
      <c r="N678" s="1">
        <v>0.31879999999999997</v>
      </c>
      <c r="O678" s="1">
        <v>3621350</v>
      </c>
      <c r="P678" s="1">
        <v>1159200</v>
      </c>
    </row>
    <row r="679" spans="1:16" x14ac:dyDescent="0.25">
      <c r="B679" t="s">
        <v>221</v>
      </c>
      <c r="C679" s="1">
        <v>8303000</v>
      </c>
      <c r="D679" s="1">
        <v>1158.3</v>
      </c>
      <c r="E679" s="1">
        <v>-29.100000000000023</v>
      </c>
      <c r="F679" s="1">
        <v>6163.33</v>
      </c>
      <c r="G679" s="1">
        <v>143.67000000000002</v>
      </c>
      <c r="H679" s="1">
        <v>0.21600000000000003</v>
      </c>
      <c r="I679" s="1">
        <v>0.54559999999999997</v>
      </c>
      <c r="J679" s="1">
        <v>5.45E-2</v>
      </c>
      <c r="K679" s="1">
        <v>-0.92730000000000001</v>
      </c>
      <c r="L679" s="1">
        <v>-0.29199999999999998</v>
      </c>
      <c r="M679" s="1">
        <v>0.26490000000000002</v>
      </c>
      <c r="N679" s="1">
        <v>0.30780000000000002</v>
      </c>
      <c r="O679" s="1">
        <v>3937600</v>
      </c>
      <c r="P679" s="1">
        <v>1215550</v>
      </c>
    </row>
    <row r="680" spans="1:16" x14ac:dyDescent="0.25">
      <c r="B680" t="s">
        <v>222</v>
      </c>
      <c r="C680" s="1">
        <v>8452500</v>
      </c>
      <c r="D680" s="1">
        <v>1187.4000000000001</v>
      </c>
      <c r="E680" s="1">
        <v>-14.500000000000057</v>
      </c>
      <c r="F680" s="1">
        <v>7270.55</v>
      </c>
      <c r="G680" s="1">
        <v>89.1</v>
      </c>
      <c r="H680" s="1">
        <v>0.3584</v>
      </c>
      <c r="I680" s="1">
        <v>1.0131000000000001</v>
      </c>
      <c r="J680" s="1">
        <v>0.1341</v>
      </c>
      <c r="K680" s="1">
        <v>-0.29399999999999998</v>
      </c>
      <c r="L680" s="1">
        <v>-0.20730000000000001</v>
      </c>
      <c r="M680" s="1">
        <v>0.32750000000000001</v>
      </c>
      <c r="N680" s="1">
        <v>0.31040000000000001</v>
      </c>
      <c r="O680" s="1">
        <v>3734050</v>
      </c>
      <c r="P680" s="1">
        <v>1161500</v>
      </c>
    </row>
    <row r="681" spans="1:16" x14ac:dyDescent="0.25">
      <c r="B681" t="s">
        <v>223</v>
      </c>
      <c r="C681" s="1">
        <v>8508850</v>
      </c>
      <c r="D681" s="1">
        <v>1201.9000000000001</v>
      </c>
      <c r="E681" s="1">
        <v>-9.0499999999999545</v>
      </c>
      <c r="F681" s="1">
        <v>8622.0500000000011</v>
      </c>
      <c r="G681" s="1">
        <v>75.900000000000006</v>
      </c>
      <c r="H681" s="1">
        <v>-4.0800000000000003E-2</v>
      </c>
      <c r="I681" s="1">
        <v>0.11550000000000001</v>
      </c>
      <c r="J681" s="1">
        <v>5.33E-2</v>
      </c>
      <c r="K681" s="1">
        <v>-0.65349999999999997</v>
      </c>
      <c r="L681" s="1">
        <v>-0.11409999999999999</v>
      </c>
      <c r="M681" s="1">
        <v>0.36770000000000003</v>
      </c>
      <c r="N681" s="1">
        <v>0.34749999999999998</v>
      </c>
      <c r="O681" s="1">
        <v>3292450</v>
      </c>
      <c r="P681" s="1">
        <v>1145400</v>
      </c>
    </row>
    <row r="682" spans="1:16" x14ac:dyDescent="0.25">
      <c r="B682" t="s">
        <v>224</v>
      </c>
      <c r="C682" s="1">
        <v>8557150</v>
      </c>
      <c r="D682" s="1">
        <v>1210.95</v>
      </c>
      <c r="E682" s="1">
        <v>-12.899999999999977</v>
      </c>
      <c r="F682" s="1">
        <v>9311.94</v>
      </c>
      <c r="G682" s="1">
        <v>77.429999999999993</v>
      </c>
      <c r="H682" s="1">
        <v>0.96620000000000006</v>
      </c>
      <c r="I682" s="1">
        <v>5.6899999999999999E-2</v>
      </c>
      <c r="J682" s="1">
        <v>0.1071</v>
      </c>
      <c r="K682" s="1">
        <v>-0.45569999999999999</v>
      </c>
      <c r="L682" s="1">
        <v>-0.27150000000000002</v>
      </c>
      <c r="M682" s="1">
        <v>0.2419</v>
      </c>
      <c r="N682" s="1">
        <v>0.32819999999999999</v>
      </c>
      <c r="O682" s="1">
        <v>3125700</v>
      </c>
      <c r="P682" s="1">
        <v>1026950</v>
      </c>
    </row>
    <row r="683" spans="1:16" x14ac:dyDescent="0.25">
      <c r="B683" t="s">
        <v>225</v>
      </c>
      <c r="C683" s="1">
        <v>8569800</v>
      </c>
      <c r="D683" s="1">
        <v>1223.8499999999999</v>
      </c>
      <c r="E683" s="1">
        <v>7.9999999999999432</v>
      </c>
      <c r="F683" s="1">
        <v>11424.3</v>
      </c>
      <c r="G683" s="1">
        <v>85.08</v>
      </c>
      <c r="H683" s="1">
        <v>0.86729999999999996</v>
      </c>
      <c r="I683" s="1">
        <v>2.18E-2</v>
      </c>
      <c r="J683" s="1">
        <v>6.88E-2</v>
      </c>
      <c r="K683" s="1">
        <v>-0.2414</v>
      </c>
      <c r="L683" s="1">
        <v>-0.45419999999999999</v>
      </c>
      <c r="M683" s="1">
        <v>0.32379999999999998</v>
      </c>
      <c r="N683" s="1">
        <v>0.34379999999999999</v>
      </c>
      <c r="O683" s="1">
        <v>2823250</v>
      </c>
      <c r="P683" s="1">
        <v>970600</v>
      </c>
    </row>
    <row r="684" spans="1:16" x14ac:dyDescent="0.25">
      <c r="B684" t="s">
        <v>226</v>
      </c>
      <c r="C684" s="1">
        <v>8506550</v>
      </c>
      <c r="D684" s="1">
        <v>1215.8499999999999</v>
      </c>
      <c r="E684" s="1">
        <v>0</v>
      </c>
      <c r="F684" s="1">
        <v>20103.990000000002</v>
      </c>
      <c r="G684" s="1">
        <v>85.08</v>
      </c>
      <c r="H684" s="1">
        <v>0</v>
      </c>
      <c r="I684" s="1">
        <v>0</v>
      </c>
      <c r="J684" s="1">
        <v>0</v>
      </c>
      <c r="K684" s="1">
        <v>0</v>
      </c>
      <c r="L684" s="1">
        <v>0</v>
      </c>
      <c r="M684" s="1">
        <v>0.2329</v>
      </c>
      <c r="N684" s="1">
        <v>0.35959999999999998</v>
      </c>
      <c r="O684" s="1">
        <v>2641550</v>
      </c>
      <c r="P684" s="1">
        <v>949900</v>
      </c>
    </row>
    <row r="685" spans="1:16" x14ac:dyDescent="0.25">
      <c r="A685" t="s">
        <v>86</v>
      </c>
      <c r="B685" t="s">
        <v>20</v>
      </c>
      <c r="C685" s="1">
        <v>129735000</v>
      </c>
      <c r="D685" s="1">
        <v>104.85</v>
      </c>
      <c r="E685" s="1">
        <v>0.19999999999999574</v>
      </c>
      <c r="F685" s="1">
        <v>8146.0599999999995</v>
      </c>
      <c r="G685" s="1">
        <v>89.16</v>
      </c>
      <c r="H685" s="1">
        <v>0.22139999999999999</v>
      </c>
      <c r="I685" s="1">
        <v>6.9599999999999995E-2</v>
      </c>
      <c r="J685" s="1">
        <v>2.0409999999999999</v>
      </c>
      <c r="K685" s="1">
        <v>2.6589999999999998</v>
      </c>
      <c r="L685" s="1">
        <v>5.3992000000000004</v>
      </c>
      <c r="M685" s="1">
        <v>0.67399999999999993</v>
      </c>
      <c r="N685" s="1">
        <v>0.93400000000000005</v>
      </c>
      <c r="O685" s="1">
        <v>83227500</v>
      </c>
      <c r="P685" s="1">
        <v>26685000</v>
      </c>
    </row>
    <row r="686" spans="1:16" x14ac:dyDescent="0.25">
      <c r="B686" t="s">
        <v>218</v>
      </c>
      <c r="C686" s="1">
        <v>132592500</v>
      </c>
      <c r="D686" s="1">
        <v>104.64999999999999</v>
      </c>
      <c r="E686" s="1">
        <v>0.10000000000000142</v>
      </c>
      <c r="F686" s="1">
        <v>6958.76</v>
      </c>
      <c r="G686" s="1">
        <v>83.64</v>
      </c>
      <c r="H686" s="1">
        <v>0.27610000000000001</v>
      </c>
      <c r="I686" s="1">
        <v>1.0636000000000001</v>
      </c>
      <c r="J686" s="1">
        <v>0.3322</v>
      </c>
      <c r="K686" s="1">
        <v>1.9223000000000001</v>
      </c>
      <c r="L686" s="1">
        <v>1.8395999999999999</v>
      </c>
      <c r="M686" s="1">
        <v>1.2771999999999999</v>
      </c>
      <c r="N686" s="1">
        <v>1.5159</v>
      </c>
      <c r="O686" s="1">
        <v>80640000</v>
      </c>
      <c r="P686" s="1">
        <v>26212500</v>
      </c>
    </row>
    <row r="687" spans="1:16" x14ac:dyDescent="0.25">
      <c r="B687" t="s">
        <v>219</v>
      </c>
      <c r="C687" s="1">
        <v>129622500</v>
      </c>
      <c r="D687" s="1">
        <v>104.55</v>
      </c>
      <c r="E687" s="1">
        <v>-2.7000000000000028</v>
      </c>
      <c r="F687" s="1">
        <v>8466.52</v>
      </c>
      <c r="G687" s="1">
        <v>81.239999999999995</v>
      </c>
      <c r="H687" s="1">
        <v>0.1477</v>
      </c>
      <c r="I687" s="1">
        <v>1.0200000000000001E-2</v>
      </c>
      <c r="J687" s="1">
        <v>8.7900000000000006E-2</v>
      </c>
      <c r="K687" s="1">
        <v>0.26269999999999999</v>
      </c>
      <c r="L687" s="1">
        <v>-8.7299999999999989E-2</v>
      </c>
      <c r="M687" s="1">
        <v>1.2445999999999999</v>
      </c>
      <c r="N687" s="1">
        <v>1.8043</v>
      </c>
      <c r="O687" s="1">
        <v>77692500</v>
      </c>
      <c r="P687" s="1">
        <v>25807500</v>
      </c>
    </row>
    <row r="688" spans="1:16" x14ac:dyDescent="0.25">
      <c r="B688" t="s">
        <v>220</v>
      </c>
      <c r="C688" s="1">
        <v>128947500</v>
      </c>
      <c r="D688" s="1">
        <v>107.25</v>
      </c>
      <c r="E688" s="1">
        <v>2.3999999999999986</v>
      </c>
      <c r="F688" s="1">
        <v>9017.77</v>
      </c>
      <c r="G688" s="1">
        <v>59.34</v>
      </c>
      <c r="H688" s="1">
        <v>0.28700000000000003</v>
      </c>
      <c r="I688" s="1">
        <v>1.3299999999999999E-2</v>
      </c>
      <c r="J688" s="1">
        <v>7.0500000000000007E-2</v>
      </c>
      <c r="K688" s="1">
        <v>0.38500000000000012</v>
      </c>
      <c r="L688" s="1">
        <v>0.14269999999999999</v>
      </c>
      <c r="M688" s="1">
        <v>0.9274</v>
      </c>
      <c r="N688" s="1">
        <v>1.8597999999999999</v>
      </c>
      <c r="O688" s="1">
        <v>77040000</v>
      </c>
      <c r="P688" s="1">
        <v>26842500</v>
      </c>
    </row>
    <row r="689" spans="1:16" x14ac:dyDescent="0.25">
      <c r="B689" t="s">
        <v>221</v>
      </c>
      <c r="C689" s="1">
        <v>130455000</v>
      </c>
      <c r="D689" s="1">
        <v>104.85000000000001</v>
      </c>
      <c r="E689" s="1">
        <v>-1.0499999999999972</v>
      </c>
      <c r="F689" s="1">
        <v>8421.3200000000015</v>
      </c>
      <c r="G689" s="1">
        <v>79.38</v>
      </c>
      <c r="H689" s="1">
        <v>0.58160000000000001</v>
      </c>
      <c r="I689" s="1">
        <v>0.2021</v>
      </c>
      <c r="J689" s="1">
        <v>0.21130000000000002</v>
      </c>
      <c r="K689" s="1">
        <v>-0.41049999999999998</v>
      </c>
      <c r="L689" s="1">
        <v>1.1881999999999999</v>
      </c>
      <c r="M689" s="1">
        <v>1.4125999999999999</v>
      </c>
      <c r="N689" s="1">
        <v>1.8961000000000001</v>
      </c>
      <c r="O689" s="1">
        <v>74880000</v>
      </c>
      <c r="P689" s="1">
        <v>27180000</v>
      </c>
    </row>
    <row r="690" spans="1:16" x14ac:dyDescent="0.25">
      <c r="B690" t="s">
        <v>222</v>
      </c>
      <c r="C690" s="1">
        <v>132997500</v>
      </c>
      <c r="D690" s="1">
        <v>105.89999999999999</v>
      </c>
      <c r="E690" s="1">
        <v>-1.0500000000000043</v>
      </c>
      <c r="F690" s="1">
        <v>5260.0700000000006</v>
      </c>
      <c r="G690" s="1">
        <v>68.67</v>
      </c>
      <c r="H690" s="1">
        <v>0.23150000000000001</v>
      </c>
      <c r="I690" s="1">
        <v>0.43380000000000002</v>
      </c>
      <c r="J690" s="1">
        <v>0.23719999999999999</v>
      </c>
      <c r="K690" s="1">
        <v>-0.20469999999999999</v>
      </c>
      <c r="L690" s="1">
        <v>-5.3900000000000003E-2</v>
      </c>
      <c r="M690" s="1">
        <v>2.8649</v>
      </c>
      <c r="N690" s="1">
        <v>1.9054</v>
      </c>
      <c r="O690" s="1">
        <v>73957500</v>
      </c>
      <c r="P690" s="1">
        <v>26820000</v>
      </c>
    </row>
    <row r="691" spans="1:16" x14ac:dyDescent="0.25">
      <c r="B691" t="s">
        <v>223</v>
      </c>
      <c r="C691" s="1">
        <v>132930000</v>
      </c>
      <c r="D691" s="1">
        <v>106.94999999999999</v>
      </c>
      <c r="E691" s="1">
        <v>-1.4999999999999929</v>
      </c>
      <c r="F691" s="1">
        <v>5863.47</v>
      </c>
      <c r="G691" s="1">
        <v>69.03</v>
      </c>
      <c r="H691" s="1">
        <v>0.15570000000000001</v>
      </c>
      <c r="I691" s="1">
        <v>7.4800000000000005E-2</v>
      </c>
      <c r="J691" s="1">
        <v>0.19059999999999999</v>
      </c>
      <c r="K691" s="1">
        <v>-0.1789</v>
      </c>
      <c r="L691" s="1">
        <v>2.9700000000000001E-2</v>
      </c>
      <c r="M691" s="1">
        <v>7.8729999999999993</v>
      </c>
      <c r="N691" s="1">
        <v>1.6619999999999999</v>
      </c>
      <c r="O691" s="1">
        <v>69682500</v>
      </c>
      <c r="P691" s="1">
        <v>25987500</v>
      </c>
    </row>
    <row r="692" spans="1:16" x14ac:dyDescent="0.25">
      <c r="B692" t="s">
        <v>224</v>
      </c>
      <c r="C692" s="1">
        <v>131940000</v>
      </c>
      <c r="D692" s="1">
        <v>108.44999999999999</v>
      </c>
      <c r="E692" s="1">
        <v>0.64999999999999147</v>
      </c>
      <c r="F692" s="1">
        <v>4855.8099999999995</v>
      </c>
      <c r="G692" s="1">
        <v>81.179999999999993</v>
      </c>
      <c r="H692" s="1">
        <v>6.9700000000000012E-2</v>
      </c>
      <c r="I692" s="1">
        <v>6.6699999999999995E-2</v>
      </c>
      <c r="J692" s="1">
        <v>-4.36E-2</v>
      </c>
      <c r="K692" s="1">
        <v>-0.51560000000000006</v>
      </c>
      <c r="L692" s="1">
        <v>-0.42120000000000002</v>
      </c>
      <c r="M692" s="1">
        <v>0.34229999999999999</v>
      </c>
      <c r="N692" s="1">
        <v>1.7786</v>
      </c>
      <c r="O692" s="1">
        <v>65880000</v>
      </c>
      <c r="P692" s="1">
        <v>25290000</v>
      </c>
    </row>
    <row r="693" spans="1:16" x14ac:dyDescent="0.25">
      <c r="B693" t="s">
        <v>225</v>
      </c>
      <c r="C693" s="1">
        <v>132840000</v>
      </c>
      <c r="D693" s="1">
        <v>107.80000000000001</v>
      </c>
      <c r="E693" s="1">
        <v>3.2000000000000028</v>
      </c>
      <c r="F693" s="1">
        <v>7056.07</v>
      </c>
      <c r="G693" s="1">
        <v>88.89</v>
      </c>
      <c r="H693" s="1">
        <v>1.0299999999999998E-2</v>
      </c>
      <c r="I693" s="1">
        <v>0.27029999999999998</v>
      </c>
      <c r="J693" s="1">
        <v>0.22839999999999999</v>
      </c>
      <c r="K693" s="1">
        <v>-0.9667</v>
      </c>
      <c r="L693" s="1">
        <v>0.95079999999999998</v>
      </c>
      <c r="M693" s="1">
        <v>1.5051999999999999</v>
      </c>
      <c r="N693" s="1">
        <v>1.6741999999999999</v>
      </c>
      <c r="O693" s="1">
        <v>64687500</v>
      </c>
      <c r="P693" s="1">
        <v>23737500</v>
      </c>
    </row>
    <row r="694" spans="1:16" x14ac:dyDescent="0.25">
      <c r="B694" t="s">
        <v>226</v>
      </c>
      <c r="C694" s="1">
        <v>134100000</v>
      </c>
      <c r="D694" s="1">
        <v>104.6</v>
      </c>
      <c r="E694" s="1">
        <v>0</v>
      </c>
      <c r="F694" s="1">
        <v>10034.560000000001</v>
      </c>
      <c r="G694" s="1">
        <v>88.89</v>
      </c>
      <c r="H694" s="1">
        <v>0</v>
      </c>
      <c r="I694" s="1">
        <v>0</v>
      </c>
      <c r="J694" s="1">
        <v>0</v>
      </c>
      <c r="K694" s="1">
        <v>0</v>
      </c>
      <c r="L694" s="1">
        <v>0</v>
      </c>
      <c r="M694" s="1">
        <v>5.3269000000000002</v>
      </c>
      <c r="N694" s="1">
        <v>1.6563000000000001</v>
      </c>
      <c r="O694" s="1">
        <v>64777500</v>
      </c>
      <c r="P694" s="1">
        <v>22860000</v>
      </c>
    </row>
    <row r="695" spans="1:16" x14ac:dyDescent="0.25">
      <c r="A695" t="s">
        <v>87</v>
      </c>
      <c r="B695" t="s">
        <v>20</v>
      </c>
      <c r="C695" s="1">
        <v>6381700</v>
      </c>
      <c r="D695" s="1">
        <v>2141.6499999999996</v>
      </c>
      <c r="E695" s="1">
        <v>31.149999999999864</v>
      </c>
      <c r="F695" s="1">
        <v>53085.89</v>
      </c>
      <c r="G695" s="1">
        <v>42.78</v>
      </c>
      <c r="H695" s="1">
        <v>0.78010000000000002</v>
      </c>
      <c r="I695" s="1">
        <v>0.96840000000000004</v>
      </c>
      <c r="J695" s="1">
        <v>0.57499999999999996</v>
      </c>
      <c r="K695" s="1">
        <v>-0.36809999999999998</v>
      </c>
      <c r="L695" s="1">
        <v>-1.8796999999999999</v>
      </c>
      <c r="M695" s="1">
        <v>0.6321</v>
      </c>
      <c r="N695" s="1">
        <v>0.93789999999999996</v>
      </c>
      <c r="O695" s="1">
        <v>5530200</v>
      </c>
      <c r="P695" s="1">
        <v>3120000</v>
      </c>
    </row>
    <row r="696" spans="1:16" x14ac:dyDescent="0.25">
      <c r="B696" t="s">
        <v>218</v>
      </c>
      <c r="C696" s="1">
        <v>5749900</v>
      </c>
      <c r="D696" s="1">
        <v>2110.5</v>
      </c>
      <c r="E696" s="1">
        <v>111.99999999999989</v>
      </c>
      <c r="F696" s="1">
        <v>92131.78</v>
      </c>
      <c r="G696" s="1">
        <v>51.36</v>
      </c>
      <c r="H696" s="1">
        <v>0.71499999999999997</v>
      </c>
      <c r="I696" s="1">
        <v>0.82629999999999992</v>
      </c>
      <c r="J696" s="1">
        <v>12.107299999999999</v>
      </c>
      <c r="K696" s="1">
        <v>6.0168999999999997</v>
      </c>
      <c r="L696" s="1">
        <v>24.919700000000002</v>
      </c>
      <c r="M696" s="1">
        <v>0.46400000000000002</v>
      </c>
      <c r="N696" s="1">
        <v>0.90229999999999999</v>
      </c>
      <c r="O696" s="1">
        <v>4449900</v>
      </c>
      <c r="P696" s="1">
        <v>2753400</v>
      </c>
    </row>
    <row r="697" spans="1:16" x14ac:dyDescent="0.25">
      <c r="B697" t="s">
        <v>219</v>
      </c>
      <c r="C697" s="1">
        <v>5710900</v>
      </c>
      <c r="D697" s="1">
        <v>1998.5</v>
      </c>
      <c r="E697" s="1">
        <v>22.850000000000136</v>
      </c>
      <c r="F697" s="1">
        <v>28173.63</v>
      </c>
      <c r="G697" s="1">
        <v>80.61</v>
      </c>
      <c r="H697" s="1">
        <v>0.49630000000000002</v>
      </c>
      <c r="I697" s="1">
        <v>0.55390000000000006</v>
      </c>
      <c r="J697" s="1">
        <v>1.6713</v>
      </c>
      <c r="K697" s="1">
        <v>1.8005</v>
      </c>
      <c r="L697" s="1">
        <v>23.526</v>
      </c>
      <c r="M697" s="1">
        <v>1.008</v>
      </c>
      <c r="N697" s="1">
        <v>2.3557999999999999</v>
      </c>
      <c r="O697" s="1">
        <v>4453800</v>
      </c>
      <c r="P697" s="1">
        <v>2355600</v>
      </c>
    </row>
    <row r="698" spans="1:16" x14ac:dyDescent="0.25">
      <c r="B698" t="s">
        <v>220</v>
      </c>
      <c r="C698" s="1">
        <v>5408000</v>
      </c>
      <c r="D698" s="1">
        <v>1975.65</v>
      </c>
      <c r="E698" s="1">
        <v>3.25</v>
      </c>
      <c r="F698" s="1">
        <v>14587.179999999998</v>
      </c>
      <c r="G698" s="1">
        <v>69.75</v>
      </c>
      <c r="H698" s="1">
        <v>0.17049999999999998</v>
      </c>
      <c r="I698" s="1">
        <v>0.23430000000000001</v>
      </c>
      <c r="J698" s="1">
        <v>7.9699999999999993E-2</v>
      </c>
      <c r="K698" s="1">
        <v>1.5923</v>
      </c>
      <c r="L698" s="1">
        <v>-0.49709999999999999</v>
      </c>
      <c r="M698" s="1">
        <v>9.39</v>
      </c>
      <c r="N698" s="1">
        <v>3.1858</v>
      </c>
      <c r="O698" s="1">
        <v>3793400</v>
      </c>
      <c r="P698" s="1">
        <v>1992900</v>
      </c>
    </row>
    <row r="699" spans="1:16" x14ac:dyDescent="0.25">
      <c r="B699" t="s">
        <v>221</v>
      </c>
      <c r="C699" s="1">
        <v>5469100</v>
      </c>
      <c r="D699" s="1">
        <v>1972.4</v>
      </c>
      <c r="E699" s="1">
        <v>-41.25</v>
      </c>
      <c r="F699" s="1">
        <v>19593.159999999996</v>
      </c>
      <c r="G699" s="1">
        <v>106.97999999999999</v>
      </c>
      <c r="H699" s="1">
        <v>0.37390000000000001</v>
      </c>
      <c r="I699" s="1">
        <v>0.18</v>
      </c>
      <c r="J699" s="1">
        <v>0.19650000000000001</v>
      </c>
      <c r="K699" s="1">
        <v>2.8717000000000001</v>
      </c>
      <c r="L699" s="1">
        <v>0.99809999999999999</v>
      </c>
      <c r="M699" s="1">
        <v>0.33110000000000001</v>
      </c>
      <c r="N699" s="1">
        <v>2.9790999999999999</v>
      </c>
      <c r="O699" s="1">
        <v>3971500</v>
      </c>
      <c r="P699" s="1">
        <v>1922700</v>
      </c>
    </row>
    <row r="700" spans="1:16" x14ac:dyDescent="0.25">
      <c r="B700" t="s">
        <v>222</v>
      </c>
      <c r="C700" s="1">
        <v>5366400</v>
      </c>
      <c r="D700" s="1">
        <v>2013.65</v>
      </c>
      <c r="E700" s="1">
        <v>-4.5500000000000682</v>
      </c>
      <c r="F700" s="1">
        <v>12497.02</v>
      </c>
      <c r="G700" s="1">
        <v>98.37</v>
      </c>
      <c r="H700" s="1">
        <v>0.13980000000000001</v>
      </c>
      <c r="I700" s="1">
        <v>1.49E-2</v>
      </c>
      <c r="J700" s="1">
        <v>1.6400000000000001E-2</v>
      </c>
      <c r="K700" s="1">
        <v>-0.9204</v>
      </c>
      <c r="L700" s="1">
        <v>-0.29930000000000001</v>
      </c>
      <c r="M700" s="1">
        <v>0.35349999999999998</v>
      </c>
      <c r="N700" s="1">
        <v>2.7862999999999998</v>
      </c>
      <c r="O700" s="1">
        <v>3321500</v>
      </c>
      <c r="P700" s="1">
        <v>1797900</v>
      </c>
    </row>
    <row r="701" spans="1:16" x14ac:dyDescent="0.25">
      <c r="B701" t="s">
        <v>223</v>
      </c>
      <c r="C701" s="1">
        <v>5261100</v>
      </c>
      <c r="D701" s="1">
        <v>2018.2</v>
      </c>
      <c r="E701" s="1">
        <v>19.550000000000068</v>
      </c>
      <c r="F701" s="1">
        <v>17548.679999999997</v>
      </c>
      <c r="G701" s="1">
        <v>89.61</v>
      </c>
      <c r="H701" s="1">
        <v>2.5207000000000002</v>
      </c>
      <c r="I701" s="1">
        <v>7.0000000000000007E-2</v>
      </c>
      <c r="J701" s="1">
        <v>8.9599999999999999E-2</v>
      </c>
      <c r="K701" s="1">
        <v>0.65949999999999998</v>
      </c>
      <c r="L701" s="1">
        <v>-2.4660000000000002</v>
      </c>
      <c r="M701" s="1">
        <v>0.42730000000000001</v>
      </c>
      <c r="N701" s="1">
        <v>2.7871000000000001</v>
      </c>
      <c r="O701" s="1">
        <v>3268200</v>
      </c>
      <c r="P701" s="1">
        <v>1771900</v>
      </c>
    </row>
    <row r="702" spans="1:16" x14ac:dyDescent="0.25">
      <c r="B702" t="s">
        <v>224</v>
      </c>
      <c r="C702" s="1">
        <v>5190900</v>
      </c>
      <c r="D702" s="1">
        <v>1998.65</v>
      </c>
      <c r="E702" s="1">
        <v>40.550000000000068</v>
      </c>
      <c r="F702" s="1">
        <v>23476.86</v>
      </c>
      <c r="G702" s="1">
        <v>63.72</v>
      </c>
      <c r="H702" s="1">
        <v>0.10830000000000001</v>
      </c>
      <c r="I702" s="1">
        <v>0.23909999999999998</v>
      </c>
      <c r="J702" s="1">
        <v>0.26880000000000004</v>
      </c>
      <c r="K702" s="1">
        <v>0.86150000000000004</v>
      </c>
      <c r="L702" s="1">
        <v>5.0093999999999994</v>
      </c>
      <c r="M702" s="1">
        <v>0.59589999999999999</v>
      </c>
      <c r="N702" s="1">
        <v>2.7970000000000002</v>
      </c>
      <c r="O702" s="1">
        <v>3000400</v>
      </c>
      <c r="P702" s="1">
        <v>1657500</v>
      </c>
    </row>
    <row r="703" spans="1:16" x14ac:dyDescent="0.25">
      <c r="B703" t="s">
        <v>225</v>
      </c>
      <c r="C703" s="1">
        <v>5135000</v>
      </c>
      <c r="D703" s="1">
        <v>1958.1</v>
      </c>
      <c r="E703" s="1">
        <v>34.75</v>
      </c>
      <c r="F703" s="1">
        <v>11836.48</v>
      </c>
      <c r="G703" s="1">
        <v>127.28999999999999</v>
      </c>
      <c r="H703" s="1">
        <v>0.93900000000000006</v>
      </c>
      <c r="I703" s="1">
        <v>4.41E-2</v>
      </c>
      <c r="J703" s="1">
        <v>0.2001</v>
      </c>
      <c r="K703" s="1">
        <v>-1.3626999999999998</v>
      </c>
      <c r="L703" s="1">
        <v>-1.0781000000000001</v>
      </c>
      <c r="M703" s="1">
        <v>3.4117999999999999</v>
      </c>
      <c r="N703" s="1">
        <v>2.9504000000000001</v>
      </c>
      <c r="O703" s="1">
        <v>2662400</v>
      </c>
      <c r="P703" s="1">
        <v>1406600</v>
      </c>
    </row>
    <row r="704" spans="1:16" x14ac:dyDescent="0.25">
      <c r="B704" t="s">
        <v>226</v>
      </c>
      <c r="C704" s="1">
        <v>5110300</v>
      </c>
      <c r="D704" s="1">
        <v>1923.35</v>
      </c>
      <c r="E704" s="1">
        <v>0</v>
      </c>
      <c r="F704" s="1">
        <v>23687.26</v>
      </c>
      <c r="G704" s="1">
        <v>127.28999999999999</v>
      </c>
      <c r="H704" s="1">
        <v>0</v>
      </c>
      <c r="I704" s="1">
        <v>0</v>
      </c>
      <c r="J704" s="1">
        <v>0</v>
      </c>
      <c r="K704" s="1">
        <v>0</v>
      </c>
      <c r="L704" s="1">
        <v>0</v>
      </c>
      <c r="M704" s="1">
        <v>5.5151000000000003</v>
      </c>
      <c r="N704" s="1">
        <v>3.2161</v>
      </c>
      <c r="O704" s="1">
        <v>2575300</v>
      </c>
      <c r="P704" s="1">
        <v>1431300</v>
      </c>
    </row>
    <row r="705" spans="1:16" x14ac:dyDescent="0.25">
      <c r="A705" t="s">
        <v>88</v>
      </c>
      <c r="B705" t="s">
        <v>20</v>
      </c>
      <c r="C705" s="1">
        <v>6509000</v>
      </c>
      <c r="D705" s="1">
        <v>2517.9499999999998</v>
      </c>
      <c r="E705" s="1">
        <v>-2.9500000000000455</v>
      </c>
      <c r="F705" s="1">
        <v>7388.6900000000005</v>
      </c>
      <c r="G705" s="1">
        <v>148.22999999999999</v>
      </c>
      <c r="H705" s="1">
        <v>0.1158</v>
      </c>
      <c r="I705" s="1">
        <v>7.0300000000000001E-2</v>
      </c>
      <c r="J705" s="1">
        <v>-1.4800000000000008E-2</v>
      </c>
      <c r="K705" s="1">
        <v>-0.93419999999999992</v>
      </c>
      <c r="L705" s="1">
        <v>-0.15970000000000001</v>
      </c>
      <c r="M705" s="1">
        <v>1.9171</v>
      </c>
      <c r="N705" s="1">
        <v>2.1374</v>
      </c>
      <c r="O705" s="1">
        <v>2743000</v>
      </c>
      <c r="P705" s="1">
        <v>1255000</v>
      </c>
    </row>
    <row r="706" spans="1:16" x14ac:dyDescent="0.25">
      <c r="B706" t="s">
        <v>218</v>
      </c>
      <c r="C706" s="1">
        <v>6573000</v>
      </c>
      <c r="D706" s="1">
        <v>2520.9</v>
      </c>
      <c r="E706" s="1">
        <v>-22.299999999999955</v>
      </c>
      <c r="F706" s="1">
        <v>9525.4600000000009</v>
      </c>
      <c r="G706" s="1">
        <v>161.55000000000001</v>
      </c>
      <c r="H706" s="1">
        <v>6.6400000000000001E-2</v>
      </c>
      <c r="I706" s="1">
        <v>0.1789</v>
      </c>
      <c r="J706" s="1">
        <v>0.16189999999999999</v>
      </c>
      <c r="K706" s="1">
        <v>-0.47950000000000004</v>
      </c>
      <c r="L706" s="1">
        <v>-0.68510000000000004</v>
      </c>
      <c r="M706" s="1">
        <v>7.4116</v>
      </c>
      <c r="N706" s="1">
        <v>2.0371999999999999</v>
      </c>
      <c r="O706" s="1">
        <v>2984000</v>
      </c>
      <c r="P706" s="1">
        <v>1323000</v>
      </c>
    </row>
    <row r="707" spans="1:16" x14ac:dyDescent="0.25">
      <c r="B707" t="s">
        <v>219</v>
      </c>
      <c r="C707" s="1">
        <v>6518000</v>
      </c>
      <c r="D707" s="1">
        <v>2543.1999999999998</v>
      </c>
      <c r="E707" s="1">
        <v>25.5</v>
      </c>
      <c r="F707" s="1">
        <v>14095.49</v>
      </c>
      <c r="G707" s="1">
        <v>177.60000000000002</v>
      </c>
      <c r="H707" s="1">
        <v>-5.3899999999999997E-2</v>
      </c>
      <c r="I707" s="1">
        <v>-8.5599999999999996E-2</v>
      </c>
      <c r="J707" s="1">
        <v>-0.17460000000000001</v>
      </c>
      <c r="K707" s="1">
        <v>0.42070000000000002</v>
      </c>
      <c r="L707" s="1">
        <v>0.75849999999999995</v>
      </c>
      <c r="M707" s="1">
        <v>3.2765</v>
      </c>
      <c r="N707" s="1">
        <v>1.9887999999999999</v>
      </c>
      <c r="O707" s="1">
        <v>2958000</v>
      </c>
      <c r="P707" s="1">
        <v>1347000</v>
      </c>
    </row>
    <row r="708" spans="1:16" x14ac:dyDescent="0.25">
      <c r="B708" t="s">
        <v>220</v>
      </c>
      <c r="C708" s="1">
        <v>6690000</v>
      </c>
      <c r="D708" s="1">
        <v>2517.6999999999998</v>
      </c>
      <c r="E708" s="1">
        <v>31.700000000000045</v>
      </c>
      <c r="F708" s="1">
        <v>12089.51</v>
      </c>
      <c r="G708" s="1">
        <v>168.32999999999998</v>
      </c>
      <c r="H708" s="1">
        <v>-7.0099999999999996E-2</v>
      </c>
      <c r="I708" s="1">
        <v>-0.2356</v>
      </c>
      <c r="J708" s="1">
        <v>-4.8399999999999999E-2</v>
      </c>
      <c r="K708" s="1">
        <v>2.5438999999999998</v>
      </c>
      <c r="L708" s="1">
        <v>-0.38760000000000006</v>
      </c>
      <c r="M708" s="1">
        <v>3.8066</v>
      </c>
      <c r="N708" s="1">
        <v>1.8960999999999999</v>
      </c>
      <c r="O708" s="1">
        <v>3087000</v>
      </c>
      <c r="P708" s="1">
        <v>1341000</v>
      </c>
    </row>
    <row r="709" spans="1:16" x14ac:dyDescent="0.25">
      <c r="B709" t="s">
        <v>221</v>
      </c>
      <c r="C709" s="1">
        <v>6851000</v>
      </c>
      <c r="D709" s="1">
        <v>2486</v>
      </c>
      <c r="E709" s="1">
        <v>-20.300000000000068</v>
      </c>
      <c r="F709" s="1">
        <v>9787.8200000000015</v>
      </c>
      <c r="G709" s="1">
        <v>186.21</v>
      </c>
      <c r="H709" s="1">
        <v>1.84E-2</v>
      </c>
      <c r="I709" s="1">
        <v>9.7999999999999997E-3</v>
      </c>
      <c r="J709" s="1">
        <v>0.3004</v>
      </c>
      <c r="K709" s="1">
        <v>-1.593</v>
      </c>
      <c r="L709" s="1">
        <v>1.8683000000000001</v>
      </c>
      <c r="M709" s="1">
        <v>0.6754</v>
      </c>
      <c r="N709" s="1">
        <v>2.3266</v>
      </c>
      <c r="O709" s="1">
        <v>3504000</v>
      </c>
      <c r="P709" s="1">
        <v>1416000</v>
      </c>
    </row>
    <row r="710" spans="1:16" x14ac:dyDescent="0.25">
      <c r="B710" t="s">
        <v>222</v>
      </c>
      <c r="C710" s="1">
        <v>6874000</v>
      </c>
      <c r="D710" s="1">
        <v>2506.3000000000002</v>
      </c>
      <c r="E710" s="1">
        <v>-8.0499999999998408</v>
      </c>
      <c r="F710" s="1">
        <v>17392.21</v>
      </c>
      <c r="G710" s="1">
        <v>133.77000000000001</v>
      </c>
      <c r="H710" s="1">
        <v>0.25140000000000001</v>
      </c>
      <c r="I710" s="1">
        <v>2.8000000000000001E-2</v>
      </c>
      <c r="J710" s="1">
        <v>8.7500000000000008E-2</v>
      </c>
      <c r="K710" s="1">
        <v>-0.56000000000000005</v>
      </c>
      <c r="L710" s="1">
        <v>-0.83000000000000007</v>
      </c>
      <c r="M710" s="1">
        <v>8.9959000000000007</v>
      </c>
      <c r="N710" s="1">
        <v>2.7847</v>
      </c>
      <c r="O710" s="1">
        <v>3407000</v>
      </c>
      <c r="P710" s="1">
        <v>1456000</v>
      </c>
    </row>
    <row r="711" spans="1:16" x14ac:dyDescent="0.25">
      <c r="B711" t="s">
        <v>223</v>
      </c>
      <c r="C711" s="1">
        <v>6762000</v>
      </c>
      <c r="D711" s="1">
        <v>2514.35</v>
      </c>
      <c r="E711" s="1">
        <v>-62.350000000000136</v>
      </c>
      <c r="F711" s="1">
        <v>23292.3</v>
      </c>
      <c r="G711" s="1">
        <v>177.48</v>
      </c>
      <c r="H711" s="1">
        <v>0.52989999999999993</v>
      </c>
      <c r="I711" s="1">
        <v>1.6111</v>
      </c>
      <c r="J711" s="1">
        <v>2.0076999999999998</v>
      </c>
      <c r="K711" s="1">
        <v>-0.3029</v>
      </c>
      <c r="L711" s="1">
        <v>9.0400000000000036E-2</v>
      </c>
      <c r="M711" s="1">
        <v>3.9114999999999998</v>
      </c>
      <c r="N711" s="1">
        <v>3.0045000000000002</v>
      </c>
      <c r="O711" s="1">
        <v>3449000</v>
      </c>
      <c r="P711" s="1">
        <v>1417000</v>
      </c>
    </row>
    <row r="712" spans="1:16" x14ac:dyDescent="0.25">
      <c r="B712" t="s">
        <v>224</v>
      </c>
      <c r="C712" s="1">
        <v>6353000</v>
      </c>
      <c r="D712" s="1">
        <v>2576.6999999999998</v>
      </c>
      <c r="E712" s="1">
        <v>-138</v>
      </c>
      <c r="F712" s="1">
        <v>50474.63</v>
      </c>
      <c r="G712" s="1">
        <v>150.14999999999998</v>
      </c>
      <c r="H712" s="1">
        <v>5.5914999999999999</v>
      </c>
      <c r="I712" s="1">
        <v>4.0682</v>
      </c>
      <c r="J712" s="1">
        <v>3.1777000000000002</v>
      </c>
      <c r="K712" s="1">
        <v>22.882200000000001</v>
      </c>
      <c r="L712" s="1">
        <v>9.6936999999999998</v>
      </c>
      <c r="M712" s="1">
        <v>4.9177999999999997</v>
      </c>
      <c r="N712" s="1">
        <v>3.2387999999999999</v>
      </c>
      <c r="O712" s="1">
        <v>2285000</v>
      </c>
      <c r="P712" s="1">
        <v>1126000</v>
      </c>
    </row>
    <row r="713" spans="1:16" x14ac:dyDescent="0.25">
      <c r="B713" t="s">
        <v>225</v>
      </c>
      <c r="C713" s="1">
        <v>6222000</v>
      </c>
      <c r="D713" s="1">
        <v>2714.7000000000003</v>
      </c>
      <c r="E713" s="1">
        <v>44.950000000000045</v>
      </c>
      <c r="F713" s="1">
        <v>9531.7799999999988</v>
      </c>
      <c r="G713" s="1">
        <v>184.92000000000002</v>
      </c>
      <c r="H713" s="1">
        <v>1.3501999999999998</v>
      </c>
      <c r="I713" s="1">
        <v>0.12820000000000001</v>
      </c>
      <c r="J713" s="1">
        <v>0.16170000000000001</v>
      </c>
      <c r="K713" s="1">
        <v>0.32590000000000002</v>
      </c>
      <c r="L713" s="1">
        <v>0.23200000000000001</v>
      </c>
      <c r="M713" s="1">
        <v>0.32140000000000002</v>
      </c>
      <c r="N713" s="1">
        <v>0.40289999999999998</v>
      </c>
      <c r="O713" s="1">
        <v>546000</v>
      </c>
      <c r="P713" s="1">
        <v>220000</v>
      </c>
    </row>
    <row r="714" spans="1:16" x14ac:dyDescent="0.25">
      <c r="B714" t="s">
        <v>226</v>
      </c>
      <c r="C714" s="1">
        <v>6116000</v>
      </c>
      <c r="D714" s="1">
        <v>2669.75</v>
      </c>
      <c r="E714" s="1">
        <v>0</v>
      </c>
      <c r="F714" s="1">
        <v>9815.15</v>
      </c>
      <c r="G714" s="1">
        <v>184.92000000000002</v>
      </c>
      <c r="H714" s="1">
        <v>0</v>
      </c>
      <c r="I714" s="1">
        <v>0</v>
      </c>
      <c r="J714" s="1">
        <v>0</v>
      </c>
      <c r="K714" s="1">
        <v>0</v>
      </c>
      <c r="L714" s="1">
        <v>0</v>
      </c>
      <c r="M714" s="1">
        <v>0.29870000000000002</v>
      </c>
      <c r="N714" s="1">
        <v>0.41489999999999999</v>
      </c>
      <c r="O714" s="1">
        <v>470000</v>
      </c>
      <c r="P714" s="1">
        <v>195000</v>
      </c>
    </row>
    <row r="715" spans="1:16" x14ac:dyDescent="0.25">
      <c r="A715" t="s">
        <v>89</v>
      </c>
      <c r="B715" t="s">
        <v>20</v>
      </c>
      <c r="C715" s="1">
        <v>4634175</v>
      </c>
      <c r="D715" s="1">
        <v>3578.8499999999995</v>
      </c>
      <c r="E715" s="1">
        <v>27.399999999999864</v>
      </c>
      <c r="F715" s="1">
        <v>11707.73</v>
      </c>
      <c r="G715" s="1">
        <v>68.61</v>
      </c>
      <c r="H715" s="1">
        <v>0.40810000000000002</v>
      </c>
      <c r="I715" s="1">
        <v>0.21639999999999998</v>
      </c>
      <c r="J715" s="1">
        <v>0.79139999999999999</v>
      </c>
      <c r="K715" s="1">
        <v>1.8522000000000001</v>
      </c>
      <c r="L715" s="1">
        <v>1.9247999999999998</v>
      </c>
      <c r="M715" s="1">
        <v>0.67900000000000005</v>
      </c>
      <c r="N715" s="1">
        <v>0.98819999999999997</v>
      </c>
      <c r="O715" s="1">
        <v>1586325</v>
      </c>
      <c r="P715" s="1">
        <v>671450</v>
      </c>
    </row>
    <row r="716" spans="1:16" x14ac:dyDescent="0.25">
      <c r="B716" t="s">
        <v>218</v>
      </c>
      <c r="C716" s="1">
        <v>4676425</v>
      </c>
      <c r="D716" s="1">
        <v>3551.45</v>
      </c>
      <c r="E716" s="1">
        <v>-21</v>
      </c>
      <c r="F716" s="1">
        <v>10019.5</v>
      </c>
      <c r="G716" s="1">
        <v>95.550000000000011</v>
      </c>
      <c r="H716" s="1">
        <v>0.33929999999999999</v>
      </c>
      <c r="I716" s="1">
        <v>0.21460000000000001</v>
      </c>
      <c r="J716" s="1">
        <v>0.377</v>
      </c>
      <c r="K716" s="1">
        <v>1.0302</v>
      </c>
      <c r="L716" s="1">
        <v>2.1947000000000001</v>
      </c>
      <c r="M716" s="1">
        <v>0.65310000000000001</v>
      </c>
      <c r="N716" s="1">
        <v>1.2467000000000001</v>
      </c>
      <c r="O716" s="1">
        <v>1620775</v>
      </c>
      <c r="P716" s="1">
        <v>698750</v>
      </c>
    </row>
    <row r="717" spans="1:16" x14ac:dyDescent="0.25">
      <c r="B717" t="s">
        <v>219</v>
      </c>
      <c r="C717" s="1">
        <v>4628000</v>
      </c>
      <c r="D717" s="1">
        <v>3572.45</v>
      </c>
      <c r="E717" s="1">
        <v>-49.950000000000045</v>
      </c>
      <c r="F717" s="1">
        <v>7335.25</v>
      </c>
      <c r="G717" s="1">
        <v>92.28</v>
      </c>
      <c r="H717" s="1">
        <v>1.1099999999999995E-2</v>
      </c>
      <c r="I717" s="1">
        <v>0.14460000000000001</v>
      </c>
      <c r="J717" s="1">
        <v>0.15510000000000002</v>
      </c>
      <c r="K717" s="1">
        <v>-0.52380000000000004</v>
      </c>
      <c r="L717" s="1">
        <v>-1.1412</v>
      </c>
      <c r="M717" s="1">
        <v>1.1958</v>
      </c>
      <c r="N717" s="1">
        <v>1.3552</v>
      </c>
      <c r="O717" s="1">
        <v>1531400</v>
      </c>
      <c r="P717" s="1">
        <v>670475</v>
      </c>
    </row>
    <row r="718" spans="1:16" x14ac:dyDescent="0.25">
      <c r="B718" t="s">
        <v>220</v>
      </c>
      <c r="C718" s="1">
        <v>4627025</v>
      </c>
      <c r="D718" s="1">
        <v>3622.4</v>
      </c>
      <c r="E718" s="1">
        <v>66.850000000000136</v>
      </c>
      <c r="F718" s="1">
        <v>12014.35</v>
      </c>
      <c r="G718" s="1">
        <v>108.33</v>
      </c>
      <c r="H718" s="1">
        <v>-1.0900000000000002E-2</v>
      </c>
      <c r="I718" s="1">
        <v>0.34709999999999996</v>
      </c>
      <c r="J718" s="1">
        <v>1.6203000000000001</v>
      </c>
      <c r="K718" s="1">
        <v>-0.15079999999999999</v>
      </c>
      <c r="L718" s="1">
        <v>2.2913000000000001</v>
      </c>
      <c r="M718" s="1">
        <v>0.6633</v>
      </c>
      <c r="N718" s="1">
        <v>1.3745000000000001</v>
      </c>
      <c r="O718" s="1">
        <v>1586000</v>
      </c>
      <c r="P718" s="1">
        <v>673075</v>
      </c>
    </row>
    <row r="719" spans="1:16" x14ac:dyDescent="0.25">
      <c r="B719" t="s">
        <v>221</v>
      </c>
      <c r="C719" s="1">
        <v>4671875</v>
      </c>
      <c r="D719" s="1">
        <v>3555.55</v>
      </c>
      <c r="E719" s="1">
        <v>-134.45000000000005</v>
      </c>
      <c r="F719" s="1">
        <v>13296.71</v>
      </c>
      <c r="G719" s="1">
        <v>104.03999999999999</v>
      </c>
      <c r="H719" s="1">
        <v>0.44219999999999998</v>
      </c>
      <c r="I719" s="1">
        <v>0.87060000000000004</v>
      </c>
      <c r="J719" s="1">
        <v>1.1360999999999999</v>
      </c>
      <c r="K719" s="1">
        <v>3.5265</v>
      </c>
      <c r="L719" s="1">
        <v>5.3400999999999996</v>
      </c>
      <c r="M719" s="1">
        <v>1.5572000000000001</v>
      </c>
      <c r="N719" s="1">
        <v>2.2894000000000001</v>
      </c>
      <c r="O719" s="1">
        <v>1589250</v>
      </c>
      <c r="P719" s="1">
        <v>662350</v>
      </c>
    </row>
    <row r="720" spans="1:16" x14ac:dyDescent="0.25">
      <c r="B720" t="s">
        <v>222</v>
      </c>
      <c r="C720" s="1">
        <v>4610125</v>
      </c>
      <c r="D720" s="1">
        <v>3690</v>
      </c>
      <c r="E720" s="1">
        <v>-10.849999999999909</v>
      </c>
      <c r="F720" s="1">
        <v>6865.8</v>
      </c>
      <c r="G720" s="1">
        <v>65.91</v>
      </c>
      <c r="H720" s="1">
        <v>0.39949999999999997</v>
      </c>
      <c r="I720" s="1">
        <v>0.1222</v>
      </c>
      <c r="J720" s="1">
        <v>-2.4500000000000001E-2</v>
      </c>
      <c r="K720" s="1">
        <v>0.85070000000000001</v>
      </c>
      <c r="L720" s="1">
        <v>6.5699999999999995E-2</v>
      </c>
      <c r="M720" s="1">
        <v>2.2582</v>
      </c>
      <c r="N720" s="1">
        <v>2.4729000000000001</v>
      </c>
      <c r="O720" s="1">
        <v>1397825</v>
      </c>
      <c r="P720" s="1">
        <v>663000</v>
      </c>
    </row>
    <row r="721" spans="1:16" x14ac:dyDescent="0.25">
      <c r="B721" t="s">
        <v>223</v>
      </c>
      <c r="C721" s="1">
        <v>4600375</v>
      </c>
      <c r="D721" s="1">
        <v>3700.85</v>
      </c>
      <c r="E721" s="1">
        <v>-22.000000000000227</v>
      </c>
      <c r="F721" s="1">
        <v>8023.79</v>
      </c>
      <c r="G721" s="1">
        <v>82.14</v>
      </c>
      <c r="H721" s="1">
        <v>0.1177</v>
      </c>
      <c r="I721" s="1">
        <v>0.20519999999999999</v>
      </c>
      <c r="J721" s="1">
        <v>0.37690000000000001</v>
      </c>
      <c r="K721" s="1">
        <v>-1.2564</v>
      </c>
      <c r="L721" s="1">
        <v>-0.55449999999999999</v>
      </c>
      <c r="M721" s="1">
        <v>1.3235000000000001</v>
      </c>
      <c r="N721" s="1">
        <v>2.2210999999999999</v>
      </c>
      <c r="O721" s="1">
        <v>1432925</v>
      </c>
      <c r="P721" s="1">
        <v>676650</v>
      </c>
    </row>
    <row r="722" spans="1:16" x14ac:dyDescent="0.25">
      <c r="B722" t="s">
        <v>224</v>
      </c>
      <c r="C722" s="1">
        <v>4490850</v>
      </c>
      <c r="D722" s="1">
        <v>3722.85</v>
      </c>
      <c r="E722" s="1">
        <v>65.450000000000045</v>
      </c>
      <c r="F722" s="1">
        <v>13258.71</v>
      </c>
      <c r="G722" s="1">
        <v>95.19</v>
      </c>
      <c r="H722" s="1">
        <v>0.42600000000000005</v>
      </c>
      <c r="I722" s="1">
        <v>0.59599999999999997</v>
      </c>
      <c r="J722" s="1">
        <v>0.57210000000000005</v>
      </c>
      <c r="K722" s="1">
        <v>0.19449999999999998</v>
      </c>
      <c r="L722" s="1">
        <v>1.03E-2</v>
      </c>
      <c r="M722" s="1">
        <v>4.2919999999999998</v>
      </c>
      <c r="N722" s="1">
        <v>2.4733000000000001</v>
      </c>
      <c r="O722" s="1">
        <v>1372800</v>
      </c>
      <c r="P722" s="1">
        <v>651300</v>
      </c>
    </row>
    <row r="723" spans="1:16" x14ac:dyDescent="0.25">
      <c r="B723" t="s">
        <v>225</v>
      </c>
      <c r="C723" s="1">
        <v>4505150</v>
      </c>
      <c r="D723" s="1">
        <v>3657.4</v>
      </c>
      <c r="E723" s="1">
        <v>140.95000000000005</v>
      </c>
      <c r="F723" s="1">
        <v>15627.08</v>
      </c>
      <c r="G723" s="1">
        <v>94.050000000000011</v>
      </c>
      <c r="H723" s="1">
        <v>0.20860000000000001</v>
      </c>
      <c r="I723" s="1">
        <v>0.37090000000000001</v>
      </c>
      <c r="J723" s="1">
        <v>-9.35E-2</v>
      </c>
      <c r="K723" s="1">
        <v>0.53790000000000004</v>
      </c>
      <c r="L723" s="1">
        <v>3.9800000000000002E-2</v>
      </c>
      <c r="M723" s="1">
        <v>0.34250000000000003</v>
      </c>
      <c r="N723" s="1">
        <v>2.4630000000000001</v>
      </c>
      <c r="O723" s="1">
        <v>1280175</v>
      </c>
      <c r="P723" s="1">
        <v>593775</v>
      </c>
    </row>
    <row r="724" spans="1:16" x14ac:dyDescent="0.25">
      <c r="B724" t="s">
        <v>226</v>
      </c>
      <c r="C724" s="1">
        <v>4576000</v>
      </c>
      <c r="D724" s="1">
        <v>3516.45</v>
      </c>
      <c r="E724" s="1">
        <v>0</v>
      </c>
      <c r="F724" s="1">
        <v>13564.720000000001</v>
      </c>
      <c r="G724" s="1">
        <v>94.050000000000011</v>
      </c>
      <c r="H724" s="1">
        <v>0</v>
      </c>
      <c r="I724" s="1">
        <v>0</v>
      </c>
      <c r="J724" s="1">
        <v>0</v>
      </c>
      <c r="K724" s="1">
        <v>0</v>
      </c>
      <c r="L724" s="1">
        <v>0</v>
      </c>
      <c r="M724" s="1">
        <v>0.2316</v>
      </c>
      <c r="N724" s="1">
        <v>1.9046000000000001</v>
      </c>
      <c r="O724" s="1">
        <v>1412125</v>
      </c>
      <c r="P724" s="1">
        <v>572000</v>
      </c>
    </row>
    <row r="725" spans="1:16" x14ac:dyDescent="0.25">
      <c r="A725" t="s">
        <v>90</v>
      </c>
      <c r="B725" t="s">
        <v>20</v>
      </c>
      <c r="C725" s="1">
        <v>8766000</v>
      </c>
      <c r="D725" s="1">
        <v>1050.45</v>
      </c>
      <c r="E725" s="1">
        <v>14.050000000000011</v>
      </c>
      <c r="F725" s="1">
        <v>11242.68</v>
      </c>
      <c r="G725" s="1">
        <v>94.53</v>
      </c>
      <c r="H725" s="1">
        <v>2.7099999999999999E-2</v>
      </c>
      <c r="I725" s="1">
        <v>9.6199999999999994E-2</v>
      </c>
      <c r="J725" s="1">
        <v>0.17520000000000002</v>
      </c>
      <c r="K725" s="1">
        <v>1.0165</v>
      </c>
      <c r="L725" s="1">
        <v>1.8096000000000001</v>
      </c>
      <c r="M725" s="1">
        <v>0.58040000000000003</v>
      </c>
      <c r="N725" s="1">
        <v>1.3145</v>
      </c>
      <c r="O725" s="1">
        <v>5260000</v>
      </c>
      <c r="P725" s="1">
        <v>3376000</v>
      </c>
    </row>
    <row r="726" spans="1:16" x14ac:dyDescent="0.25">
      <c r="B726" t="s">
        <v>218</v>
      </c>
      <c r="C726" s="1">
        <v>8688000</v>
      </c>
      <c r="D726" s="1">
        <v>1036.4000000000001</v>
      </c>
      <c r="E726" s="1">
        <v>-1.4999999999999432</v>
      </c>
      <c r="F726" s="1">
        <v>5638.8899999999994</v>
      </c>
      <c r="G726" s="1">
        <v>82.679999999999993</v>
      </c>
      <c r="H726" s="1">
        <v>-9.1999999999999998E-3</v>
      </c>
      <c r="I726" s="1">
        <v>-1.32E-2</v>
      </c>
      <c r="J726" s="1">
        <v>0.2127</v>
      </c>
      <c r="K726" s="1">
        <v>-0.78600000000000003</v>
      </c>
      <c r="L726" s="1">
        <v>1.0778999999999999</v>
      </c>
      <c r="M726" s="1">
        <v>0.438</v>
      </c>
      <c r="N726" s="1">
        <v>1.3622999999999998</v>
      </c>
      <c r="O726" s="1">
        <v>5424000</v>
      </c>
      <c r="P726" s="1">
        <v>3362000</v>
      </c>
    </row>
    <row r="727" spans="1:16" x14ac:dyDescent="0.25">
      <c r="B727" t="s">
        <v>219</v>
      </c>
      <c r="C727" s="1">
        <v>8728000</v>
      </c>
      <c r="D727" s="1">
        <v>1037.9000000000001</v>
      </c>
      <c r="E727" s="1">
        <v>0.94999999999993179</v>
      </c>
      <c r="F727" s="1">
        <v>7723.29</v>
      </c>
      <c r="G727" s="1">
        <v>79.679999999999993</v>
      </c>
      <c r="H727" s="1">
        <v>-1.0100000000000001E-2</v>
      </c>
      <c r="I727" s="1">
        <v>4.6199999999999991E-2</v>
      </c>
      <c r="J727" s="1">
        <v>0.19239999999999999</v>
      </c>
      <c r="K727" s="1">
        <v>1.9398</v>
      </c>
      <c r="L727" s="1">
        <v>0.69540000000000002</v>
      </c>
      <c r="M727" s="1">
        <v>0.56179999999999997</v>
      </c>
      <c r="N727" s="1">
        <v>1.5306999999999999</v>
      </c>
      <c r="O727" s="1">
        <v>5494000</v>
      </c>
      <c r="P727" s="1">
        <v>3406000</v>
      </c>
    </row>
    <row r="728" spans="1:16" x14ac:dyDescent="0.25">
      <c r="B728" t="s">
        <v>220</v>
      </c>
      <c r="C728" s="1">
        <v>8704000</v>
      </c>
      <c r="D728" s="1">
        <v>1036.95</v>
      </c>
      <c r="E728" s="1">
        <v>2.9000000000000341</v>
      </c>
      <c r="F728" s="1">
        <v>3974.6400000000003</v>
      </c>
      <c r="G728" s="1">
        <v>114.57</v>
      </c>
      <c r="H728" s="1">
        <v>-2.46E-2</v>
      </c>
      <c r="I728" s="1">
        <v>-5.8599999999999999E-2</v>
      </c>
      <c r="J728" s="1">
        <v>2.8100000000000003E-2</v>
      </c>
      <c r="K728" s="1">
        <v>-1.1100000000000001</v>
      </c>
      <c r="L728" s="1">
        <v>-0.48819999999999997</v>
      </c>
      <c r="M728" s="1">
        <v>0.57050000000000001</v>
      </c>
      <c r="N728" s="1">
        <v>1.6545999999999998</v>
      </c>
      <c r="O728" s="1">
        <v>5562000</v>
      </c>
      <c r="P728" s="1">
        <v>3472000</v>
      </c>
    </row>
    <row r="729" spans="1:16" x14ac:dyDescent="0.25">
      <c r="B729" t="s">
        <v>221</v>
      </c>
      <c r="C729" s="1">
        <v>8768000</v>
      </c>
      <c r="D729" s="1">
        <v>1034.0500000000002</v>
      </c>
      <c r="E729" s="1">
        <v>-13.800000000000011</v>
      </c>
      <c r="F729" s="1">
        <v>9508.51</v>
      </c>
      <c r="G729" s="1">
        <v>106.77000000000001</v>
      </c>
      <c r="H729" s="1">
        <v>0.63619999999999999</v>
      </c>
      <c r="I729" s="1">
        <v>0.17599999999999999</v>
      </c>
      <c r="J729" s="1">
        <v>-3.3899999999999993E-2</v>
      </c>
      <c r="K729" s="1">
        <v>4.1968999999999994</v>
      </c>
      <c r="L729" s="1">
        <v>-0.15989999999999999</v>
      </c>
      <c r="M729" s="1">
        <v>2.7357999999999998</v>
      </c>
      <c r="N729" s="1">
        <v>1.7391000000000001</v>
      </c>
      <c r="O729" s="1">
        <v>5602000</v>
      </c>
      <c r="P729" s="1">
        <v>3566000</v>
      </c>
    </row>
    <row r="730" spans="1:16" x14ac:dyDescent="0.25">
      <c r="B730" t="s">
        <v>222</v>
      </c>
      <c r="C730" s="1">
        <v>8754000</v>
      </c>
      <c r="D730" s="1">
        <v>1047.8499999999999</v>
      </c>
      <c r="E730" s="1">
        <v>-3.0499999999999545</v>
      </c>
      <c r="F730" s="1">
        <v>6515.58</v>
      </c>
      <c r="G730" s="1">
        <v>76.949999999999989</v>
      </c>
      <c r="H730" s="1">
        <v>3.0300000000000001E-2</v>
      </c>
      <c r="I730" s="1">
        <v>0.1008</v>
      </c>
      <c r="J730" s="1">
        <v>4.4400000000000002E-2</v>
      </c>
      <c r="K730" s="1">
        <v>-1.3193999999999999</v>
      </c>
      <c r="L730" s="1">
        <v>-0.2591</v>
      </c>
      <c r="M730" s="1">
        <v>0.9605999999999999</v>
      </c>
      <c r="N730" s="1">
        <v>1.5303</v>
      </c>
      <c r="O730" s="1">
        <v>5428000</v>
      </c>
      <c r="P730" s="1">
        <v>3614000</v>
      </c>
    </row>
    <row r="731" spans="1:16" x14ac:dyDescent="0.25">
      <c r="B731" t="s">
        <v>223</v>
      </c>
      <c r="C731" s="1">
        <v>8768000</v>
      </c>
      <c r="D731" s="1">
        <v>1050.8999999999999</v>
      </c>
      <c r="E731" s="1">
        <v>-13.600000000000023</v>
      </c>
      <c r="F731" s="1">
        <v>12031.67</v>
      </c>
      <c r="G731" s="1">
        <v>86.820000000000007</v>
      </c>
      <c r="H731" s="1">
        <v>-4.0500000000000001E-2</v>
      </c>
      <c r="I731" s="1">
        <v>0.1817</v>
      </c>
      <c r="J731" s="1">
        <v>-1.0800000000000001E-2</v>
      </c>
      <c r="K731" s="1">
        <v>8.6829000000000001</v>
      </c>
      <c r="L731" s="1">
        <v>-0.50900000000000001</v>
      </c>
      <c r="M731" s="1">
        <v>2.907</v>
      </c>
      <c r="N731" s="1">
        <v>1.4866000000000001</v>
      </c>
      <c r="O731" s="1">
        <v>5200000</v>
      </c>
      <c r="P731" s="1">
        <v>3408000</v>
      </c>
    </row>
    <row r="732" spans="1:16" x14ac:dyDescent="0.25">
      <c r="B732" t="s">
        <v>224</v>
      </c>
      <c r="C732" s="1">
        <v>9162000</v>
      </c>
      <c r="D732" s="1">
        <v>1064.5</v>
      </c>
      <c r="E732" s="1">
        <v>-14.600000000000023</v>
      </c>
      <c r="F732" s="1">
        <v>10735.640000000001</v>
      </c>
      <c r="G732" s="1">
        <v>102.44999999999999</v>
      </c>
      <c r="H732" s="1">
        <v>3.6400000000000002E-2</v>
      </c>
      <c r="I732" s="1">
        <v>0.10830000000000001</v>
      </c>
      <c r="J732" s="1">
        <v>0.20960000000000001</v>
      </c>
      <c r="K732" s="1">
        <v>0.58389999999999997</v>
      </c>
      <c r="L732" s="1">
        <v>-0.83460000000000001</v>
      </c>
      <c r="M732" s="1">
        <v>0.76460000000000006</v>
      </c>
      <c r="N732" s="1">
        <v>1.3603000000000001</v>
      </c>
      <c r="O732" s="1">
        <v>5256000</v>
      </c>
      <c r="P732" s="1">
        <v>3644000</v>
      </c>
    </row>
    <row r="733" spans="1:16" x14ac:dyDescent="0.25">
      <c r="B733" t="s">
        <v>225</v>
      </c>
      <c r="C733" s="1">
        <v>8932000</v>
      </c>
      <c r="D733" s="1">
        <v>1079.0999999999999</v>
      </c>
      <c r="E733" s="1">
        <v>21.350000000000023</v>
      </c>
      <c r="F733" s="1">
        <v>20918.8</v>
      </c>
      <c r="G733" s="1">
        <v>69.09</v>
      </c>
      <c r="H733" s="1">
        <v>0.74419999999999997</v>
      </c>
      <c r="I733" s="1">
        <v>0.2137</v>
      </c>
      <c r="J733" s="1">
        <v>9.3799999999999994E-2</v>
      </c>
      <c r="K733" s="1">
        <v>-1.1166</v>
      </c>
      <c r="L733" s="1">
        <v>-0.66849999999999998</v>
      </c>
      <c r="M733" s="1">
        <v>0.54819999999999991</v>
      </c>
      <c r="N733" s="1">
        <v>1.4255</v>
      </c>
      <c r="O733" s="1">
        <v>4784000</v>
      </c>
      <c r="P733" s="1">
        <v>3452000</v>
      </c>
    </row>
    <row r="734" spans="1:16" x14ac:dyDescent="0.25">
      <c r="B734" t="s">
        <v>226</v>
      </c>
      <c r="C734" s="1">
        <v>9320000</v>
      </c>
      <c r="D734" s="1">
        <v>1057.75</v>
      </c>
      <c r="E734" s="1">
        <v>0</v>
      </c>
      <c r="F734" s="1">
        <v>32215.53</v>
      </c>
      <c r="G734" s="1">
        <v>69.09</v>
      </c>
      <c r="H734" s="1">
        <v>0</v>
      </c>
      <c r="I734" s="1">
        <v>0</v>
      </c>
      <c r="J734" s="1">
        <v>0</v>
      </c>
      <c r="K734" s="1">
        <v>0</v>
      </c>
      <c r="L734" s="1">
        <v>0</v>
      </c>
      <c r="M734" s="1">
        <v>0.77329999999999999</v>
      </c>
      <c r="N734" s="1">
        <v>1.35</v>
      </c>
      <c r="O734" s="1">
        <v>4534000</v>
      </c>
      <c r="P734" s="1">
        <v>2984000</v>
      </c>
    </row>
    <row r="735" spans="1:16" x14ac:dyDescent="0.25">
      <c r="A735" t="s">
        <v>91</v>
      </c>
      <c r="B735" t="s">
        <v>20</v>
      </c>
      <c r="C735" s="1">
        <v>7086050</v>
      </c>
      <c r="D735" s="1">
        <v>5107.5</v>
      </c>
      <c r="E735" s="1">
        <v>-10.050000000000182</v>
      </c>
      <c r="F735" s="1">
        <v>19479.080000000002</v>
      </c>
      <c r="G735" s="1">
        <v>168.89999999999998</v>
      </c>
      <c r="H735" s="1">
        <v>1.2726000000000002</v>
      </c>
      <c r="I735" s="1">
        <v>-2.8500000000000001E-2</v>
      </c>
      <c r="J735" s="1">
        <v>0.12709999999999999</v>
      </c>
      <c r="K735" s="1">
        <v>-1.595</v>
      </c>
      <c r="L735" s="1">
        <v>-0.30630000000000002</v>
      </c>
      <c r="M735" s="1">
        <v>0.29530000000000001</v>
      </c>
      <c r="N735" s="1">
        <v>0.75760000000000005</v>
      </c>
      <c r="O735" s="1">
        <v>875900</v>
      </c>
      <c r="P735" s="1">
        <v>665000</v>
      </c>
    </row>
    <row r="736" spans="1:16" x14ac:dyDescent="0.25">
      <c r="B736" t="s">
        <v>218</v>
      </c>
      <c r="C736" s="1">
        <v>7008625</v>
      </c>
      <c r="D736" s="1">
        <v>5117.55</v>
      </c>
      <c r="E736" s="1">
        <v>81.500000000000227</v>
      </c>
      <c r="F736" s="1">
        <v>17928.670000000002</v>
      </c>
      <c r="G736" s="1">
        <v>126.24</v>
      </c>
      <c r="H736" s="1">
        <v>0.1774</v>
      </c>
      <c r="I736" s="1">
        <v>0.96379999999999999</v>
      </c>
      <c r="J736" s="1">
        <v>-6.5100000000000005E-2</v>
      </c>
      <c r="K736" s="1">
        <v>2.2890000000000001</v>
      </c>
      <c r="L736" s="1">
        <v>1.4113</v>
      </c>
      <c r="M736" s="1">
        <v>0.50580000000000003</v>
      </c>
      <c r="N736" s="1">
        <v>0.879</v>
      </c>
      <c r="O736" s="1">
        <v>777100</v>
      </c>
      <c r="P736" s="1">
        <v>684475</v>
      </c>
    </row>
    <row r="737" spans="1:16" x14ac:dyDescent="0.25">
      <c r="B737" t="s">
        <v>219</v>
      </c>
      <c r="C737" s="1">
        <v>7071800</v>
      </c>
      <c r="D737" s="1">
        <v>5036.05</v>
      </c>
      <c r="E737" s="1">
        <v>-5.5999999999999091</v>
      </c>
      <c r="F737" s="1">
        <v>19095.02</v>
      </c>
      <c r="G737" s="1">
        <v>145.02000000000001</v>
      </c>
      <c r="H737" s="1">
        <v>0.30609999999999998</v>
      </c>
      <c r="I737" s="1">
        <v>-5.33E-2</v>
      </c>
      <c r="J737" s="1">
        <v>-0.109</v>
      </c>
      <c r="K737" s="1">
        <v>0.17630000000000001</v>
      </c>
      <c r="L737" s="1">
        <v>-0.13070000000000001</v>
      </c>
      <c r="M737" s="1">
        <v>0.37080000000000002</v>
      </c>
      <c r="N737" s="1">
        <v>0.85260000000000002</v>
      </c>
      <c r="O737" s="1">
        <v>831250</v>
      </c>
      <c r="P737" s="1">
        <v>709650</v>
      </c>
    </row>
    <row r="738" spans="1:16" x14ac:dyDescent="0.25">
      <c r="B738" t="s">
        <v>220</v>
      </c>
      <c r="C738" s="1">
        <v>7240900</v>
      </c>
      <c r="D738" s="1">
        <v>5041.6499999999996</v>
      </c>
      <c r="E738" s="1">
        <v>36.799999999999955</v>
      </c>
      <c r="F738" s="1">
        <v>12843.539999999999</v>
      </c>
      <c r="G738" s="1">
        <v>111.96000000000001</v>
      </c>
      <c r="H738" s="1">
        <v>3.0042</v>
      </c>
      <c r="I738" s="1">
        <v>1.35E-2</v>
      </c>
      <c r="J738" s="1">
        <v>-2.1899999999999999E-2</v>
      </c>
      <c r="K738" s="1">
        <v>-1.7132000000000001</v>
      </c>
      <c r="L738" s="1">
        <v>0.39460000000000001</v>
      </c>
      <c r="M738" s="1">
        <v>0.27410000000000001</v>
      </c>
      <c r="N738" s="1">
        <v>0.8024</v>
      </c>
      <c r="O738" s="1">
        <v>932900</v>
      </c>
      <c r="P738" s="1">
        <v>749550</v>
      </c>
    </row>
    <row r="739" spans="1:16" x14ac:dyDescent="0.25">
      <c r="B739" t="s">
        <v>221</v>
      </c>
      <c r="C739" s="1">
        <v>7312150</v>
      </c>
      <c r="D739" s="1">
        <v>5004.8500000000004</v>
      </c>
      <c r="E739" s="1">
        <v>-58.800000000000182</v>
      </c>
      <c r="F739" s="1">
        <v>11365.91</v>
      </c>
      <c r="G739" s="1">
        <v>144.51</v>
      </c>
      <c r="H739" s="1">
        <v>9.1800000000000007E-2</v>
      </c>
      <c r="I739" s="1">
        <v>-2.4500000000000001E-2</v>
      </c>
      <c r="J739" s="1">
        <v>4.8000000000000001E-2</v>
      </c>
      <c r="K739" s="1">
        <v>-0.45340000000000003</v>
      </c>
      <c r="L739" s="1">
        <v>-0.56179999999999997</v>
      </c>
      <c r="M739" s="1">
        <v>0.29699999999999999</v>
      </c>
      <c r="N739" s="1">
        <v>0.77439999999999998</v>
      </c>
      <c r="O739" s="1">
        <v>953800</v>
      </c>
      <c r="P739" s="1">
        <v>739575</v>
      </c>
    </row>
    <row r="740" spans="1:16" x14ac:dyDescent="0.25">
      <c r="B740" t="s">
        <v>222</v>
      </c>
      <c r="C740" s="1">
        <v>7328300</v>
      </c>
      <c r="D740" s="1">
        <v>5063.6499999999996</v>
      </c>
      <c r="E740" s="1">
        <v>-51.200000000000045</v>
      </c>
      <c r="F740" s="1">
        <v>24057.35</v>
      </c>
      <c r="G740" s="1">
        <v>168.89999999999998</v>
      </c>
      <c r="H740" s="1">
        <v>0.2782</v>
      </c>
      <c r="I740" s="1">
        <v>-1.06E-2</v>
      </c>
      <c r="J740" s="1">
        <v>1.38E-2</v>
      </c>
      <c r="K740" s="1">
        <v>-0.55520000000000003</v>
      </c>
      <c r="L740" s="1">
        <v>-0.2515</v>
      </c>
      <c r="M740" s="1">
        <v>0.23810000000000001</v>
      </c>
      <c r="N740" s="1">
        <v>0.83189999999999997</v>
      </c>
      <c r="O740" s="1">
        <v>910100</v>
      </c>
      <c r="P740" s="1">
        <v>757150</v>
      </c>
    </row>
    <row r="741" spans="1:16" x14ac:dyDescent="0.25">
      <c r="B741" t="s">
        <v>223</v>
      </c>
      <c r="C741" s="1">
        <v>7428050</v>
      </c>
      <c r="D741" s="1">
        <v>5114.8500000000004</v>
      </c>
      <c r="E741" s="1">
        <v>40.350000000000136</v>
      </c>
      <c r="F741" s="1">
        <v>21988.829999999998</v>
      </c>
      <c r="G741" s="1">
        <v>146.16</v>
      </c>
      <c r="H741" s="1">
        <v>8.4199999999999997E-2</v>
      </c>
      <c r="I741" s="1">
        <v>4.8099999999999997E-2</v>
      </c>
      <c r="J741" s="1">
        <v>0.28570000000000001</v>
      </c>
      <c r="K741" s="1">
        <v>0.62090000000000001</v>
      </c>
      <c r="L741" s="1">
        <v>0.4929</v>
      </c>
      <c r="M741" s="1">
        <v>0.4007</v>
      </c>
      <c r="N741" s="1">
        <v>0.85240000000000005</v>
      </c>
      <c r="O741" s="1">
        <v>897750</v>
      </c>
      <c r="P741" s="1">
        <v>765225</v>
      </c>
    </row>
    <row r="742" spans="1:16" x14ac:dyDescent="0.25">
      <c r="B742" t="s">
        <v>224</v>
      </c>
      <c r="C742" s="1">
        <v>7650825</v>
      </c>
      <c r="D742" s="1">
        <v>5074.5</v>
      </c>
      <c r="E742" s="1">
        <v>-1.9500000000000455</v>
      </c>
      <c r="F742" s="1">
        <v>13508.779999999999</v>
      </c>
      <c r="G742" s="1">
        <v>150.42000000000002</v>
      </c>
      <c r="H742" s="1">
        <v>0.15679999999999999</v>
      </c>
      <c r="I742" s="1">
        <v>0.1186</v>
      </c>
      <c r="J742" s="1">
        <v>0.13689999999999999</v>
      </c>
      <c r="K742" s="1">
        <v>-0.1169</v>
      </c>
      <c r="L742" s="1">
        <v>0.3301</v>
      </c>
      <c r="M742" s="1">
        <v>0.36909999999999998</v>
      </c>
      <c r="N742" s="1">
        <v>1.0456000000000001</v>
      </c>
      <c r="O742" s="1">
        <v>698250</v>
      </c>
      <c r="P742" s="1">
        <v>730075</v>
      </c>
    </row>
    <row r="743" spans="1:16" x14ac:dyDescent="0.25">
      <c r="B743" t="s">
        <v>225</v>
      </c>
      <c r="C743" s="1">
        <v>7661275</v>
      </c>
      <c r="D743" s="1">
        <v>5076.45</v>
      </c>
      <c r="E743" s="1">
        <v>115</v>
      </c>
      <c r="F743" s="1">
        <v>37543.14</v>
      </c>
      <c r="G743" s="1">
        <v>154.29</v>
      </c>
      <c r="H743" s="1">
        <v>4.2899999999999994E-2</v>
      </c>
      <c r="I743" s="1">
        <v>3.7000000000000002E-3</v>
      </c>
      <c r="J743" s="1">
        <v>6.0699999999999997E-2</v>
      </c>
      <c r="K743" s="1">
        <v>-0.1016</v>
      </c>
      <c r="L743" s="1">
        <v>-3.49E-2</v>
      </c>
      <c r="M743" s="1">
        <v>0.55579999999999996</v>
      </c>
      <c r="N743" s="1">
        <v>1.0626</v>
      </c>
      <c r="O743" s="1">
        <v>614175</v>
      </c>
      <c r="P743" s="1">
        <v>652650</v>
      </c>
    </row>
    <row r="744" spans="1:16" x14ac:dyDescent="0.25">
      <c r="B744" t="s">
        <v>226</v>
      </c>
      <c r="C744" s="1">
        <v>7759600</v>
      </c>
      <c r="D744" s="1">
        <v>4961.4500000000007</v>
      </c>
      <c r="E744" s="1">
        <v>0</v>
      </c>
      <c r="F744" s="1">
        <v>24636.850000000002</v>
      </c>
      <c r="G744" s="1">
        <v>154.29</v>
      </c>
      <c r="H744" s="1">
        <v>0</v>
      </c>
      <c r="I744" s="1">
        <v>0</v>
      </c>
      <c r="J744" s="1">
        <v>0</v>
      </c>
      <c r="K744" s="1">
        <v>0</v>
      </c>
      <c r="L744" s="1">
        <v>0</v>
      </c>
      <c r="M744" s="1">
        <v>0.59709999999999996</v>
      </c>
      <c r="N744" s="1">
        <v>1.1231</v>
      </c>
      <c r="O744" s="1">
        <v>579025</v>
      </c>
      <c r="P744" s="1">
        <v>650275</v>
      </c>
    </row>
    <row r="745" spans="1:16" x14ac:dyDescent="0.25">
      <c r="A745" t="s">
        <v>92</v>
      </c>
      <c r="B745" t="s">
        <v>20</v>
      </c>
      <c r="C745" s="1">
        <v>5385000</v>
      </c>
      <c r="D745" s="1">
        <v>443</v>
      </c>
      <c r="E745" s="1">
        <v>-4.75</v>
      </c>
      <c r="F745" s="1">
        <v>2694.52</v>
      </c>
      <c r="G745" s="1">
        <v>104.62</v>
      </c>
      <c r="H745" s="1">
        <v>0.61080000000000001</v>
      </c>
      <c r="I745" s="1">
        <v>-1.5900000000000001E-2</v>
      </c>
      <c r="J745" s="1">
        <v>-0.1341</v>
      </c>
      <c r="K745" s="1">
        <v>-0.61109999999999998</v>
      </c>
      <c r="L745" s="1">
        <v>-8.7300000000000003E-2</v>
      </c>
      <c r="M745" s="1">
        <v>8.6400000000000005E-2</v>
      </c>
      <c r="N745" s="1">
        <v>0.53120000000000001</v>
      </c>
      <c r="O745" s="1">
        <v>1162500</v>
      </c>
      <c r="P745" s="1">
        <v>632500</v>
      </c>
    </row>
    <row r="746" spans="1:16" x14ac:dyDescent="0.25">
      <c r="B746" t="s">
        <v>218</v>
      </c>
      <c r="C746" s="1">
        <v>5392500</v>
      </c>
      <c r="D746" s="1">
        <v>447.75</v>
      </c>
      <c r="E746" s="1">
        <v>4.3499999999999943</v>
      </c>
      <c r="F746" s="1">
        <v>2532.1099999999997</v>
      </c>
      <c r="G746" s="1">
        <v>69.3</v>
      </c>
      <c r="H746" s="1">
        <v>-6.3500000000000001E-2</v>
      </c>
      <c r="I746" s="1">
        <v>-4.9200000000000001E-2</v>
      </c>
      <c r="J746" s="1">
        <v>1.9E-2</v>
      </c>
      <c r="K746" s="1">
        <v>-0.04</v>
      </c>
      <c r="L746" s="1">
        <v>-0.51239999999999997</v>
      </c>
      <c r="M746" s="1">
        <v>0.20280000000000001</v>
      </c>
      <c r="N746" s="1">
        <v>0.46739999999999998</v>
      </c>
      <c r="O746" s="1">
        <v>1342500</v>
      </c>
      <c r="P746" s="1">
        <v>642500</v>
      </c>
    </row>
    <row r="747" spans="1:16" x14ac:dyDescent="0.25">
      <c r="B747" t="s">
        <v>219</v>
      </c>
      <c r="C747" s="1">
        <v>5522500</v>
      </c>
      <c r="D747" s="1">
        <v>443.4</v>
      </c>
      <c r="E747" s="1">
        <v>1.7999999999999829</v>
      </c>
      <c r="F747" s="1">
        <v>3606.41</v>
      </c>
      <c r="G747" s="1">
        <v>103.04</v>
      </c>
      <c r="H747" s="1">
        <v>7.5799999999999992E-2</v>
      </c>
      <c r="I747" s="1">
        <v>-3.8E-3</v>
      </c>
      <c r="J747" s="1">
        <v>4.1500000000000002E-2</v>
      </c>
      <c r="K747" s="1">
        <v>-0.40429999999999999</v>
      </c>
      <c r="L747" s="1">
        <v>0.72919999999999996</v>
      </c>
      <c r="M747" s="1">
        <v>0.10299999999999999</v>
      </c>
      <c r="N747" s="1">
        <v>0.50090000000000001</v>
      </c>
      <c r="O747" s="1">
        <v>1317500</v>
      </c>
      <c r="P747" s="1">
        <v>675000</v>
      </c>
    </row>
    <row r="748" spans="1:16" x14ac:dyDescent="0.25">
      <c r="B748" t="s">
        <v>220</v>
      </c>
      <c r="C748" s="1">
        <v>5662500</v>
      </c>
      <c r="D748" s="1">
        <v>441.6</v>
      </c>
      <c r="E748" s="1">
        <v>2.3500000000000227</v>
      </c>
      <c r="F748" s="1">
        <v>2703.5499999999997</v>
      </c>
      <c r="G748" s="1">
        <v>81.72</v>
      </c>
      <c r="H748" s="1">
        <v>0.10189999999999999</v>
      </c>
      <c r="I748" s="1">
        <v>0.21920000000000001</v>
      </c>
      <c r="J748" s="1">
        <v>-2.8799999999999999E-2</v>
      </c>
      <c r="K748" s="1">
        <v>0.71209999999999996</v>
      </c>
      <c r="L748" s="1">
        <v>-9.8500000000000004E-2</v>
      </c>
      <c r="M748" s="1">
        <v>0.1116</v>
      </c>
      <c r="N748" s="1">
        <v>0.52370000000000005</v>
      </c>
      <c r="O748" s="1">
        <v>1265000</v>
      </c>
      <c r="P748" s="1">
        <v>677500</v>
      </c>
    </row>
    <row r="749" spans="1:16" x14ac:dyDescent="0.25">
      <c r="B749" t="s">
        <v>221</v>
      </c>
      <c r="C749" s="1">
        <v>5727500</v>
      </c>
      <c r="D749" s="1">
        <v>439.25</v>
      </c>
      <c r="E749" s="1">
        <v>-5.1000000000000227</v>
      </c>
      <c r="F749" s="1">
        <v>2413.2800000000002</v>
      </c>
      <c r="G749" s="1">
        <v>98.12</v>
      </c>
      <c r="H749" s="1">
        <v>7.6799999999999993E-2</v>
      </c>
      <c r="I749" s="1">
        <v>0.31119999999999998</v>
      </c>
      <c r="J749" s="1">
        <v>1.3599999999999999E-2</v>
      </c>
      <c r="K749" s="1">
        <v>-0.35920000000000002</v>
      </c>
      <c r="L749" s="1">
        <v>-0.20710000000000001</v>
      </c>
      <c r="M749" s="1">
        <v>0.14130000000000001</v>
      </c>
      <c r="N749" s="1">
        <v>0.499</v>
      </c>
      <c r="O749" s="1">
        <v>1302500</v>
      </c>
      <c r="P749" s="1">
        <v>662500</v>
      </c>
    </row>
    <row r="750" spans="1:16" x14ac:dyDescent="0.25">
      <c r="B750" t="s">
        <v>222</v>
      </c>
      <c r="C750" s="1">
        <v>5795000</v>
      </c>
      <c r="D750" s="1">
        <v>444.35</v>
      </c>
      <c r="E750" s="1">
        <v>-10.249999999999972</v>
      </c>
      <c r="F750" s="1">
        <v>3675.57</v>
      </c>
      <c r="G750" s="1">
        <v>82.12</v>
      </c>
      <c r="H750" s="1">
        <v>0.14410000000000001</v>
      </c>
      <c r="I750" s="1">
        <v>0.129</v>
      </c>
      <c r="J750" s="1">
        <v>0.378</v>
      </c>
      <c r="K750" s="1">
        <v>-0.3387</v>
      </c>
      <c r="L750" s="1">
        <v>0.46150000000000002</v>
      </c>
      <c r="M750" s="1">
        <v>0.1749</v>
      </c>
      <c r="N750" s="1">
        <v>0.47670000000000001</v>
      </c>
      <c r="O750" s="1">
        <v>1285000</v>
      </c>
      <c r="P750" s="1">
        <v>622500</v>
      </c>
    </row>
    <row r="751" spans="1:16" x14ac:dyDescent="0.25">
      <c r="B751" t="s">
        <v>223</v>
      </c>
      <c r="C751" s="1">
        <v>5660000</v>
      </c>
      <c r="D751" s="1">
        <v>454.6</v>
      </c>
      <c r="E751" s="1">
        <v>2.0999999999999943</v>
      </c>
      <c r="F751" s="1">
        <v>3453.57</v>
      </c>
      <c r="G751" s="1">
        <v>120.44</v>
      </c>
      <c r="H751" s="1">
        <v>0.186</v>
      </c>
      <c r="I751" s="1">
        <v>1.0533999999999999</v>
      </c>
      <c r="J751" s="1">
        <v>0.1804</v>
      </c>
      <c r="K751" s="1">
        <v>0.78479999999999994</v>
      </c>
      <c r="L751" s="1">
        <v>0.1226</v>
      </c>
      <c r="M751" s="1">
        <v>0.15379999999999999</v>
      </c>
      <c r="N751" s="1">
        <v>0.58179999999999998</v>
      </c>
      <c r="O751" s="1">
        <v>932500</v>
      </c>
      <c r="P751" s="1">
        <v>552500</v>
      </c>
    </row>
    <row r="752" spans="1:16" x14ac:dyDescent="0.25">
      <c r="B752" t="s">
        <v>224</v>
      </c>
      <c r="C752" s="1">
        <v>5537500</v>
      </c>
      <c r="D752" s="1">
        <v>452.5</v>
      </c>
      <c r="E752" s="1">
        <v>2.4499999999999886</v>
      </c>
      <c r="F752" s="1">
        <v>3241.94</v>
      </c>
      <c r="G752" s="1">
        <v>131.26</v>
      </c>
      <c r="H752" s="1">
        <v>4.5100000000000001E-2</v>
      </c>
      <c r="I752" s="1">
        <v>1.0673999999999999</v>
      </c>
      <c r="J752" s="1">
        <v>0.2344</v>
      </c>
      <c r="K752" s="1">
        <v>-0.54069999999999996</v>
      </c>
      <c r="L752" s="1">
        <v>0.33960000000000001</v>
      </c>
      <c r="M752" s="1">
        <v>0.22009999999999999</v>
      </c>
      <c r="N752" s="1">
        <v>0.65190000000000003</v>
      </c>
      <c r="O752" s="1">
        <v>790000</v>
      </c>
      <c r="P752" s="1">
        <v>520000</v>
      </c>
    </row>
    <row r="753" spans="1:16" x14ac:dyDescent="0.25">
      <c r="B753" t="s">
        <v>225</v>
      </c>
      <c r="C753" s="1">
        <v>5425000</v>
      </c>
      <c r="D753" s="1">
        <v>450.05</v>
      </c>
      <c r="E753" s="1">
        <v>-7.9499999999999886</v>
      </c>
      <c r="F753" s="1">
        <v>7910.47</v>
      </c>
      <c r="G753" s="1">
        <v>123.74</v>
      </c>
      <c r="H753" s="1">
        <v>1.2551000000000001</v>
      </c>
      <c r="I753" s="1">
        <v>0.16270000000000001</v>
      </c>
      <c r="J753" s="1">
        <v>0.80279999999999996</v>
      </c>
      <c r="K753" s="1">
        <v>-0.5262</v>
      </c>
      <c r="L753" s="1">
        <v>3.8727</v>
      </c>
      <c r="M753" s="1">
        <v>0.64180000000000004</v>
      </c>
      <c r="N753" s="1">
        <v>0.75390000000000001</v>
      </c>
      <c r="O753" s="1">
        <v>640000</v>
      </c>
      <c r="P753" s="1">
        <v>485000</v>
      </c>
    </row>
    <row r="754" spans="1:16" x14ac:dyDescent="0.25">
      <c r="B754" t="s">
        <v>226</v>
      </c>
      <c r="C754" s="1">
        <v>3880000</v>
      </c>
      <c r="D754" s="1">
        <v>458</v>
      </c>
      <c r="E754" s="1">
        <v>0</v>
      </c>
      <c r="F754" s="1">
        <v>3084.5</v>
      </c>
      <c r="G754" s="1">
        <v>123.74</v>
      </c>
      <c r="H754" s="1">
        <v>0</v>
      </c>
      <c r="I754" s="1">
        <v>0</v>
      </c>
      <c r="J754" s="1">
        <v>0</v>
      </c>
      <c r="K754" s="1">
        <v>0</v>
      </c>
      <c r="L754" s="1">
        <v>0</v>
      </c>
      <c r="M754" s="1">
        <v>6.6</v>
      </c>
      <c r="N754" s="1">
        <v>1.169</v>
      </c>
      <c r="O754" s="1">
        <v>355000</v>
      </c>
      <c r="P754" s="1">
        <v>415000</v>
      </c>
    </row>
    <row r="755" spans="1:16" x14ac:dyDescent="0.25">
      <c r="A755" t="s">
        <v>93</v>
      </c>
      <c r="B755" t="s">
        <v>20</v>
      </c>
      <c r="C755" s="1">
        <v>7665000</v>
      </c>
      <c r="D755" s="1">
        <v>1379.95</v>
      </c>
      <c r="E755" s="1">
        <v>-10.399999999999977</v>
      </c>
      <c r="F755" s="1">
        <v>8542.9</v>
      </c>
      <c r="G755" s="1">
        <v>86.28</v>
      </c>
      <c r="H755" s="1">
        <v>0.21010000000000001</v>
      </c>
      <c r="I755" s="1">
        <v>0.3947</v>
      </c>
      <c r="J755" s="1">
        <v>0.24230000000000002</v>
      </c>
      <c r="K755" s="1">
        <v>-0.38519999999999999</v>
      </c>
      <c r="L755" s="1">
        <v>-0.99129999999999996</v>
      </c>
      <c r="M755" s="1">
        <v>2.3016999999999999</v>
      </c>
      <c r="N755" s="1">
        <v>1.8938999999999999</v>
      </c>
      <c r="O755" s="1">
        <v>3635000</v>
      </c>
      <c r="P755" s="1">
        <v>2107500</v>
      </c>
    </row>
    <row r="756" spans="1:16" x14ac:dyDescent="0.25">
      <c r="B756" t="s">
        <v>218</v>
      </c>
      <c r="C756" s="1">
        <v>7556250</v>
      </c>
      <c r="D756" s="1">
        <v>1390.35</v>
      </c>
      <c r="E756" s="1">
        <v>12.300000000000011</v>
      </c>
      <c r="F756" s="1">
        <v>19793.78</v>
      </c>
      <c r="G756" s="1">
        <v>152.85000000000002</v>
      </c>
      <c r="H756" s="1">
        <v>0.2596</v>
      </c>
      <c r="I756" s="1">
        <v>0.68179999999999996</v>
      </c>
      <c r="J756" s="1">
        <v>0.71130000000000004</v>
      </c>
      <c r="K756" s="1">
        <v>6.4238</v>
      </c>
      <c r="L756" s="1">
        <v>11.837899999999999</v>
      </c>
      <c r="M756" s="1">
        <v>1.4378000000000002</v>
      </c>
      <c r="N756" s="1">
        <v>1.7504999999999999</v>
      </c>
      <c r="O756" s="1">
        <v>3476250</v>
      </c>
      <c r="P756" s="1">
        <v>1962500</v>
      </c>
    </row>
    <row r="757" spans="1:16" x14ac:dyDescent="0.25">
      <c r="B757" t="s">
        <v>219</v>
      </c>
      <c r="C757" s="1">
        <v>7560000</v>
      </c>
      <c r="D757" s="1">
        <v>1378.05</v>
      </c>
      <c r="E757" s="1">
        <v>-12.849999999999966</v>
      </c>
      <c r="F757" s="1">
        <v>6584.64</v>
      </c>
      <c r="G757" s="1">
        <v>140.88</v>
      </c>
      <c r="H757" s="1">
        <v>0.25559999999999999</v>
      </c>
      <c r="I757" s="1">
        <v>8.1499999999999989E-2</v>
      </c>
      <c r="J757" s="1">
        <v>0.1036</v>
      </c>
      <c r="K757" s="1">
        <v>-0.78659999999999997</v>
      </c>
      <c r="L757" s="1">
        <v>-1.1954</v>
      </c>
      <c r="M757" s="1">
        <v>2.3553000000000002</v>
      </c>
      <c r="N757" s="1">
        <v>1.9432</v>
      </c>
      <c r="O757" s="1">
        <v>3167500</v>
      </c>
      <c r="P757" s="1">
        <v>1411250</v>
      </c>
    </row>
    <row r="758" spans="1:16" x14ac:dyDescent="0.25">
      <c r="B758" t="s">
        <v>220</v>
      </c>
      <c r="C758" s="1">
        <v>7433750</v>
      </c>
      <c r="D758" s="1">
        <v>1390.9</v>
      </c>
      <c r="E758" s="1">
        <v>-19.550000000000068</v>
      </c>
      <c r="F758" s="1">
        <v>13664.91</v>
      </c>
      <c r="G758" s="1">
        <v>84.75</v>
      </c>
      <c r="H758" s="1">
        <v>0.46820000000000001</v>
      </c>
      <c r="I758" s="1">
        <v>0.20029999999999998</v>
      </c>
      <c r="J758" s="1">
        <v>0.69340000000000002</v>
      </c>
      <c r="K758" s="1">
        <v>3.6859999999999999</v>
      </c>
      <c r="L758" s="1">
        <v>5.2866999999999997</v>
      </c>
      <c r="M758" s="1">
        <v>1.2255</v>
      </c>
      <c r="N758" s="1">
        <v>1.8963000000000001</v>
      </c>
      <c r="O758" s="1">
        <v>3026250</v>
      </c>
      <c r="P758" s="1">
        <v>1457500</v>
      </c>
    </row>
    <row r="759" spans="1:16" x14ac:dyDescent="0.25">
      <c r="B759" t="s">
        <v>221</v>
      </c>
      <c r="C759" s="1">
        <v>7277500</v>
      </c>
      <c r="D759" s="1">
        <v>1410.45</v>
      </c>
      <c r="E759" s="1">
        <v>-30.599999999999966</v>
      </c>
      <c r="F759" s="1">
        <v>6750.9699999999993</v>
      </c>
      <c r="G759" s="1">
        <v>125.88</v>
      </c>
      <c r="H759" s="1">
        <v>0.46519999999999995</v>
      </c>
      <c r="I759" s="1">
        <v>2.6200000000000001E-2</v>
      </c>
      <c r="J759" s="1">
        <v>0.17730000000000001</v>
      </c>
      <c r="K759" s="1">
        <v>-0.89890000000000003</v>
      </c>
      <c r="L759" s="1">
        <v>2.3397999999999999</v>
      </c>
      <c r="M759" s="1">
        <v>2.9853999999999998</v>
      </c>
      <c r="N759" s="1">
        <v>2.5466000000000002</v>
      </c>
      <c r="O759" s="1">
        <v>2931250</v>
      </c>
      <c r="P759" s="1">
        <v>1366250</v>
      </c>
    </row>
    <row r="760" spans="1:16" x14ac:dyDescent="0.25">
      <c r="B760" t="s">
        <v>222</v>
      </c>
      <c r="C760" s="1">
        <v>7243750</v>
      </c>
      <c r="D760" s="1">
        <v>1441.0500000000002</v>
      </c>
      <c r="E760" s="1">
        <v>23</v>
      </c>
      <c r="F760" s="1">
        <v>10247.92</v>
      </c>
      <c r="G760" s="1">
        <v>62.699999999999996</v>
      </c>
      <c r="H760" s="1">
        <v>0.30630000000000002</v>
      </c>
      <c r="I760" s="1">
        <v>0.17470000000000002</v>
      </c>
      <c r="J760" s="1">
        <v>0.11679999999999999</v>
      </c>
      <c r="K760" s="1">
        <v>-0.37709999999999999</v>
      </c>
      <c r="L760" s="1">
        <v>-8.230000000000004E-2</v>
      </c>
      <c r="M760" s="1">
        <v>17.176100000000002</v>
      </c>
      <c r="N760" s="1">
        <v>2.7456999999999998</v>
      </c>
      <c r="O760" s="1">
        <v>2733750</v>
      </c>
      <c r="P760" s="1">
        <v>1361250</v>
      </c>
    </row>
    <row r="761" spans="1:16" x14ac:dyDescent="0.25">
      <c r="B761" t="s">
        <v>223</v>
      </c>
      <c r="C761" s="1">
        <v>7350000</v>
      </c>
      <c r="D761" s="1">
        <v>1418.05</v>
      </c>
      <c r="E761" s="1">
        <v>-23.999999999999943</v>
      </c>
      <c r="F761" s="1">
        <v>11053.810000000001</v>
      </c>
      <c r="G761" s="1">
        <v>78.03</v>
      </c>
      <c r="H761" s="1">
        <v>0.59219999999999995</v>
      </c>
      <c r="I761" s="1">
        <v>0.50160000000000005</v>
      </c>
      <c r="J761" s="1">
        <v>0.48089999999999999</v>
      </c>
      <c r="K761" s="1">
        <v>1.9550000000000001</v>
      </c>
      <c r="L761" s="1">
        <v>0.7268</v>
      </c>
      <c r="M761" s="1">
        <v>3.5902000000000003</v>
      </c>
      <c r="N761" s="1">
        <v>2.7324999999999999</v>
      </c>
      <c r="O761" s="1">
        <v>2576250</v>
      </c>
      <c r="P761" s="1">
        <v>1212500</v>
      </c>
    </row>
    <row r="762" spans="1:16" x14ac:dyDescent="0.25">
      <c r="B762" t="s">
        <v>224</v>
      </c>
      <c r="C762" s="1">
        <v>6900000</v>
      </c>
      <c r="D762" s="1">
        <v>1442.05</v>
      </c>
      <c r="E762" s="1">
        <v>14.349999999999966</v>
      </c>
      <c r="F762" s="1">
        <v>7894.6900000000005</v>
      </c>
      <c r="G762" s="1">
        <v>116.10000000000001</v>
      </c>
      <c r="H762" s="1">
        <v>0.19750000000000001</v>
      </c>
      <c r="I762" s="1">
        <v>-7.2200000000000014E-2</v>
      </c>
      <c r="J762" s="1">
        <v>-6.6199999999999995E-2</v>
      </c>
      <c r="K762" s="1">
        <v>-0.28179999999999999</v>
      </c>
      <c r="L762" s="1">
        <v>-0.28880000000000006</v>
      </c>
      <c r="M762" s="1">
        <v>3.6789000000000001</v>
      </c>
      <c r="N762" s="1">
        <v>2.7162000000000002</v>
      </c>
      <c r="O762" s="1">
        <v>2012500</v>
      </c>
      <c r="P762" s="1">
        <v>938750</v>
      </c>
    </row>
    <row r="763" spans="1:16" x14ac:dyDescent="0.25">
      <c r="B763" t="s">
        <v>225</v>
      </c>
      <c r="C763" s="1">
        <v>6917500</v>
      </c>
      <c r="D763" s="1">
        <v>1427.7</v>
      </c>
      <c r="E763" s="1">
        <v>29</v>
      </c>
      <c r="F763" s="1">
        <v>10970.25</v>
      </c>
      <c r="G763" s="1">
        <v>91.800000000000011</v>
      </c>
      <c r="H763" s="1">
        <v>1.2383</v>
      </c>
      <c r="I763" s="1">
        <v>0.83860000000000001</v>
      </c>
      <c r="J763" s="1">
        <v>0.3377</v>
      </c>
      <c r="K763" s="1">
        <v>0.35400000000000004</v>
      </c>
      <c r="L763" s="1">
        <v>0.29020000000000001</v>
      </c>
      <c r="M763" s="1">
        <v>4.0353000000000003</v>
      </c>
      <c r="N763" s="1">
        <v>2.8616000000000001</v>
      </c>
      <c r="O763" s="1">
        <v>2021250</v>
      </c>
      <c r="P763" s="1">
        <v>897500</v>
      </c>
    </row>
    <row r="764" spans="1:16" x14ac:dyDescent="0.25">
      <c r="B764" t="s">
        <v>226</v>
      </c>
      <c r="C764" s="1">
        <v>6940000</v>
      </c>
      <c r="D764" s="1">
        <v>1398.7</v>
      </c>
      <c r="E764" s="1">
        <v>0</v>
      </c>
      <c r="F764" s="1">
        <v>10207.310000000001</v>
      </c>
      <c r="G764" s="1">
        <v>91.800000000000011</v>
      </c>
      <c r="H764" s="1">
        <v>0</v>
      </c>
      <c r="I764" s="1">
        <v>0</v>
      </c>
      <c r="J764" s="1">
        <v>0</v>
      </c>
      <c r="K764" s="1">
        <v>0</v>
      </c>
      <c r="L764" s="1">
        <v>0</v>
      </c>
      <c r="M764" s="1">
        <v>3.1096999999999997</v>
      </c>
      <c r="N764" s="1">
        <v>2.2328999999999999</v>
      </c>
      <c r="O764" s="1">
        <v>2007500</v>
      </c>
      <c r="P764" s="1">
        <v>823750</v>
      </c>
    </row>
    <row r="765" spans="1:16" x14ac:dyDescent="0.25">
      <c r="A765" t="s">
        <v>94</v>
      </c>
      <c r="B765" t="s">
        <v>20</v>
      </c>
      <c r="C765" s="1">
        <v>4055075</v>
      </c>
      <c r="D765" s="1">
        <v>7116.4500000000007</v>
      </c>
      <c r="E765" s="1">
        <v>75.900000000000091</v>
      </c>
      <c r="F765" s="1">
        <v>38718.299999999996</v>
      </c>
      <c r="G765" s="1">
        <v>153.39000000000001</v>
      </c>
      <c r="H765" s="1">
        <v>0.26579999999999998</v>
      </c>
      <c r="I765" s="1">
        <v>3.4299999999999997E-2</v>
      </c>
      <c r="J765" s="1">
        <v>0.22850000000000001</v>
      </c>
      <c r="K765" s="1">
        <v>2.7446000000000002</v>
      </c>
      <c r="L765" s="1">
        <v>-1.1491</v>
      </c>
      <c r="M765" s="1">
        <v>0.67290000000000005</v>
      </c>
      <c r="N765" s="1">
        <v>1.145</v>
      </c>
      <c r="O765" s="1">
        <v>1967925</v>
      </c>
      <c r="P765" s="1">
        <v>921500</v>
      </c>
    </row>
    <row r="766" spans="1:16" x14ac:dyDescent="0.25">
      <c r="B766" t="s">
        <v>218</v>
      </c>
      <c r="C766" s="1">
        <v>3779575</v>
      </c>
      <c r="D766" s="1">
        <v>7040.55</v>
      </c>
      <c r="E766" s="1">
        <v>-84.449999999999818</v>
      </c>
      <c r="F766" s="1">
        <v>24511.360000000001</v>
      </c>
      <c r="G766" s="1">
        <v>110.60999999999999</v>
      </c>
      <c r="H766" s="1">
        <v>0.37280000000000002</v>
      </c>
      <c r="I766" s="1">
        <v>7.4500000000000011E-2</v>
      </c>
      <c r="J766" s="1">
        <v>1.748</v>
      </c>
      <c r="K766" s="1">
        <v>-0.89929999999999999</v>
      </c>
      <c r="L766" s="1">
        <v>2.1661999999999999</v>
      </c>
      <c r="M766" s="1">
        <v>0.39169999999999999</v>
      </c>
      <c r="N766" s="1">
        <v>1.2522</v>
      </c>
      <c r="O766" s="1">
        <v>1971250</v>
      </c>
      <c r="P766" s="1">
        <v>1050700</v>
      </c>
    </row>
    <row r="767" spans="1:16" x14ac:dyDescent="0.25">
      <c r="B767" t="s">
        <v>219</v>
      </c>
      <c r="C767" s="1">
        <v>3695025</v>
      </c>
      <c r="D767" s="1">
        <v>7125</v>
      </c>
      <c r="E767" s="1">
        <v>28.75</v>
      </c>
      <c r="F767" s="1">
        <v>25583.35</v>
      </c>
      <c r="G767" s="1">
        <v>116.31</v>
      </c>
      <c r="H767" s="1">
        <v>0.13719999999999999</v>
      </c>
      <c r="I767" s="1">
        <v>0.88629999999999998</v>
      </c>
      <c r="J767" s="1">
        <v>0.50350000000000006</v>
      </c>
      <c r="K767" s="1">
        <v>11.626099999999999</v>
      </c>
      <c r="L767" s="1">
        <v>-1.78E-2</v>
      </c>
      <c r="M767" s="1">
        <v>1.4988999999999999</v>
      </c>
      <c r="N767" s="1">
        <v>1.7031999999999998</v>
      </c>
      <c r="O767" s="1">
        <v>1909025</v>
      </c>
      <c r="P767" s="1">
        <v>1044050</v>
      </c>
    </row>
    <row r="768" spans="1:16" x14ac:dyDescent="0.25">
      <c r="B768" t="s">
        <v>220</v>
      </c>
      <c r="C768" s="1">
        <v>3633750</v>
      </c>
      <c r="D768" s="1">
        <v>7096.25</v>
      </c>
      <c r="E768" s="1">
        <v>-43.800000000000182</v>
      </c>
      <c r="F768" s="1">
        <v>29470.53</v>
      </c>
      <c r="G768" s="1">
        <v>102.09</v>
      </c>
      <c r="H768" s="1">
        <v>0.13550000000000001</v>
      </c>
      <c r="I768" s="1">
        <v>7.569999999999999E-2</v>
      </c>
      <c r="J768" s="1">
        <v>0.34639999999999999</v>
      </c>
      <c r="K768" s="1">
        <v>0.75870000000000004</v>
      </c>
      <c r="L768" s="1">
        <v>2.6789000000000001</v>
      </c>
      <c r="M768" s="1">
        <v>0.58830000000000005</v>
      </c>
      <c r="N768" s="1">
        <v>1.4637</v>
      </c>
      <c r="O768" s="1">
        <v>1844900</v>
      </c>
      <c r="P768" s="1">
        <v>967100</v>
      </c>
    </row>
    <row r="769" spans="1:16" x14ac:dyDescent="0.25">
      <c r="B769" t="s">
        <v>221</v>
      </c>
      <c r="C769" s="1">
        <v>3588150</v>
      </c>
      <c r="D769" s="1">
        <v>7140.05</v>
      </c>
      <c r="E769" s="1">
        <v>-140.39999999999964</v>
      </c>
      <c r="F769" s="1">
        <v>30227.87</v>
      </c>
      <c r="G769" s="1">
        <v>109.44</v>
      </c>
      <c r="H769" s="1">
        <v>9.2100000000000001E-2</v>
      </c>
      <c r="I769" s="1">
        <v>8.7100000000000011E-2</v>
      </c>
      <c r="J769" s="1">
        <v>0.13370000000000001</v>
      </c>
      <c r="K769" s="1">
        <v>5.8099999999999999E-2</v>
      </c>
      <c r="L769" s="1">
        <v>2.2673999999999999</v>
      </c>
      <c r="M769" s="1">
        <v>0.61959999999999993</v>
      </c>
      <c r="N769" s="1">
        <v>1.6917</v>
      </c>
      <c r="O769" s="1">
        <v>1774600</v>
      </c>
      <c r="P769" s="1">
        <v>958075</v>
      </c>
    </row>
    <row r="770" spans="1:16" x14ac:dyDescent="0.25">
      <c r="B770" t="s">
        <v>222</v>
      </c>
      <c r="C770" s="1">
        <v>3604775</v>
      </c>
      <c r="D770" s="1">
        <v>7280.45</v>
      </c>
      <c r="E770" s="1">
        <v>-115.50000000000045</v>
      </c>
      <c r="F770" s="1">
        <v>27140.25</v>
      </c>
      <c r="G770" s="1">
        <v>114.42</v>
      </c>
      <c r="H770" s="1">
        <v>0.39050000000000001</v>
      </c>
      <c r="I770" s="1">
        <v>2.7099999999999999E-2</v>
      </c>
      <c r="J770" s="1">
        <v>0.10249999999999999</v>
      </c>
      <c r="K770" s="1">
        <v>-1.1588000000000001</v>
      </c>
      <c r="L770" s="1">
        <v>-0.71429999999999993</v>
      </c>
      <c r="M770" s="1">
        <v>0.34289999999999998</v>
      </c>
      <c r="N770" s="1">
        <v>1.6773</v>
      </c>
      <c r="O770" s="1">
        <v>1566075</v>
      </c>
      <c r="P770" s="1">
        <v>942875</v>
      </c>
    </row>
    <row r="771" spans="1:16" x14ac:dyDescent="0.25">
      <c r="B771" t="s">
        <v>223</v>
      </c>
      <c r="C771" s="1">
        <v>3522125</v>
      </c>
      <c r="D771" s="1">
        <v>7395.9500000000007</v>
      </c>
      <c r="E771" s="1">
        <v>-65.650000000000091</v>
      </c>
      <c r="F771" s="1">
        <v>40937.009999999995</v>
      </c>
      <c r="G771" s="1">
        <v>110.72999999999999</v>
      </c>
      <c r="H771" s="1">
        <v>0.1043</v>
      </c>
      <c r="I771" s="1">
        <v>0.80089999999999995</v>
      </c>
      <c r="J771" s="1">
        <v>0.27150000000000002</v>
      </c>
      <c r="K771" s="1">
        <v>-0.51259999999999994</v>
      </c>
      <c r="L771" s="1">
        <v>-1.0371999999999999</v>
      </c>
      <c r="M771" s="1">
        <v>4.3204000000000002</v>
      </c>
      <c r="N771" s="1">
        <v>1.7625000000000002</v>
      </c>
      <c r="O771" s="1">
        <v>1536150</v>
      </c>
      <c r="P771" s="1">
        <v>918175</v>
      </c>
    </row>
    <row r="772" spans="1:16" x14ac:dyDescent="0.25">
      <c r="B772" t="s">
        <v>224</v>
      </c>
      <c r="C772" s="1">
        <v>3410975</v>
      </c>
      <c r="D772" s="1">
        <v>7461.6</v>
      </c>
      <c r="E772" s="1">
        <v>348.05000000000018</v>
      </c>
      <c r="F772" s="1">
        <v>71476.149999999994</v>
      </c>
      <c r="G772" s="1">
        <v>93.66</v>
      </c>
      <c r="H772" s="1">
        <v>1.6945000000000001</v>
      </c>
      <c r="I772" s="1">
        <v>1.2558</v>
      </c>
      <c r="J772" s="1">
        <v>0.54959999999999998</v>
      </c>
      <c r="K772" s="1">
        <v>3.4714</v>
      </c>
      <c r="L772" s="1">
        <v>2.0604</v>
      </c>
      <c r="M772" s="1">
        <v>2.6086999999999998</v>
      </c>
      <c r="N772" s="1">
        <v>1.4075000000000002</v>
      </c>
      <c r="O772" s="1">
        <v>1433075</v>
      </c>
      <c r="P772" s="1">
        <v>871150</v>
      </c>
    </row>
    <row r="773" spans="1:16" x14ac:dyDescent="0.25">
      <c r="B773" t="s">
        <v>225</v>
      </c>
      <c r="C773" s="1">
        <v>3362525</v>
      </c>
      <c r="D773" s="1">
        <v>7113.55</v>
      </c>
      <c r="E773" s="1">
        <v>198.19999999999982</v>
      </c>
      <c r="F773" s="1">
        <v>30713.880000000005</v>
      </c>
      <c r="G773" s="1">
        <v>114.24</v>
      </c>
      <c r="H773" s="1">
        <v>1.2463</v>
      </c>
      <c r="I773" s="1">
        <v>0.36599999999999999</v>
      </c>
      <c r="J773" s="1">
        <v>-6.1699999999999998E-2</v>
      </c>
      <c r="K773" s="1">
        <v>-0.23080000000000001</v>
      </c>
      <c r="L773" s="1">
        <v>-1.1880999999999999</v>
      </c>
      <c r="M773" s="1">
        <v>0.30049999999999999</v>
      </c>
      <c r="N773" s="1">
        <v>1.1286</v>
      </c>
      <c r="O773" s="1">
        <v>1102950</v>
      </c>
      <c r="P773" s="1">
        <v>692550</v>
      </c>
    </row>
    <row r="774" spans="1:16" x14ac:dyDescent="0.25">
      <c r="B774" t="s">
        <v>226</v>
      </c>
      <c r="C774" s="1">
        <v>3422850</v>
      </c>
      <c r="D774" s="1">
        <v>6915.35</v>
      </c>
      <c r="E774" s="1">
        <v>0</v>
      </c>
      <c r="F774" s="1">
        <v>42200.24</v>
      </c>
      <c r="G774" s="1">
        <v>114.24</v>
      </c>
      <c r="H774" s="1">
        <v>0</v>
      </c>
      <c r="I774" s="1">
        <v>0</v>
      </c>
      <c r="J774" s="1">
        <v>0</v>
      </c>
      <c r="K774" s="1">
        <v>0</v>
      </c>
      <c r="L774" s="1">
        <v>0</v>
      </c>
      <c r="M774" s="1">
        <v>0.31719999999999998</v>
      </c>
      <c r="N774" s="1">
        <v>0.94620000000000004</v>
      </c>
      <c r="O774" s="1">
        <v>1174675</v>
      </c>
      <c r="P774" s="1">
        <v>670225</v>
      </c>
    </row>
    <row r="775" spans="1:16" x14ac:dyDescent="0.25">
      <c r="A775" t="s">
        <v>95</v>
      </c>
      <c r="B775" t="s">
        <v>20</v>
      </c>
      <c r="C775" s="1">
        <v>4238500</v>
      </c>
      <c r="D775" s="1">
        <v>3722.2999999999997</v>
      </c>
      <c r="E775" s="1">
        <v>-67.950000000000045</v>
      </c>
      <c r="F775" s="1">
        <v>38449.709999999992</v>
      </c>
      <c r="G775" s="1">
        <v>147.30000000000001</v>
      </c>
      <c r="H775" s="1">
        <v>1.4185000000000001</v>
      </c>
      <c r="I775" s="1">
        <v>0.4022</v>
      </c>
      <c r="J775" s="1">
        <v>0.19219999999999998</v>
      </c>
      <c r="K775" s="1">
        <v>-0.41499999999999998</v>
      </c>
      <c r="L775" s="1">
        <v>-1.3164</v>
      </c>
      <c r="M775" s="1">
        <v>14.5465</v>
      </c>
      <c r="N775" s="1">
        <v>2.6225000000000001</v>
      </c>
      <c r="O775" s="1">
        <v>1538500</v>
      </c>
      <c r="P775" s="1">
        <v>1139500</v>
      </c>
    </row>
    <row r="776" spans="1:16" x14ac:dyDescent="0.25">
      <c r="B776" t="s">
        <v>218</v>
      </c>
      <c r="C776" s="1">
        <v>4173000</v>
      </c>
      <c r="D776" s="1">
        <v>3790.25</v>
      </c>
      <c r="E776" s="1">
        <v>74.900000000000091</v>
      </c>
      <c r="F776" s="1">
        <v>23229.000000000004</v>
      </c>
      <c r="G776" s="1">
        <v>131.76</v>
      </c>
      <c r="H776" s="1">
        <v>0.29509999999999997</v>
      </c>
      <c r="I776" s="1">
        <v>0.40939999999999999</v>
      </c>
      <c r="J776" s="1">
        <v>7.5204000000000004</v>
      </c>
      <c r="K776" s="1">
        <v>1.0258</v>
      </c>
      <c r="L776" s="1">
        <v>8.8922000000000008</v>
      </c>
      <c r="M776" s="1">
        <v>1.4422999999999999</v>
      </c>
      <c r="N776" s="1">
        <v>2.2553999999999998</v>
      </c>
      <c r="O776" s="1">
        <v>1358000</v>
      </c>
      <c r="P776" s="1">
        <v>1151000</v>
      </c>
    </row>
    <row r="777" spans="1:16" x14ac:dyDescent="0.25">
      <c r="B777" t="s">
        <v>219</v>
      </c>
      <c r="C777" s="1">
        <v>4220000</v>
      </c>
      <c r="D777" s="1">
        <v>3715.3500000000004</v>
      </c>
      <c r="E777" s="1">
        <v>-94.300000000000182</v>
      </c>
      <c r="F777" s="1">
        <v>29124.12</v>
      </c>
      <c r="G777" s="1">
        <v>168.72</v>
      </c>
      <c r="H777" s="1">
        <v>0.5774999999999999</v>
      </c>
      <c r="I777" s="1">
        <v>1.1303000000000001</v>
      </c>
      <c r="J777" s="1">
        <v>0.27900000000000003</v>
      </c>
      <c r="K777" s="1">
        <v>-1.5408999999999999</v>
      </c>
      <c r="L777" s="1">
        <v>-2.41E-2</v>
      </c>
      <c r="M777" s="1">
        <v>5.1751000000000005</v>
      </c>
      <c r="N777" s="1">
        <v>11.652900000000001</v>
      </c>
      <c r="O777" s="1">
        <v>1323500</v>
      </c>
      <c r="P777" s="1">
        <v>875000</v>
      </c>
    </row>
    <row r="778" spans="1:16" x14ac:dyDescent="0.25">
      <c r="B778" t="s">
        <v>220</v>
      </c>
      <c r="C778" s="1">
        <v>4200000</v>
      </c>
      <c r="D778" s="1">
        <v>3809.6499999999996</v>
      </c>
      <c r="E778" s="1">
        <v>-41.949999999999818</v>
      </c>
      <c r="F778" s="1">
        <v>28343.890000000003</v>
      </c>
      <c r="G778" s="1">
        <v>141.32999999999998</v>
      </c>
      <c r="H778" s="1">
        <v>2.3803999999999998</v>
      </c>
      <c r="I778" s="1">
        <v>1.9494</v>
      </c>
      <c r="J778" s="1">
        <v>1.9199999999999998E-2</v>
      </c>
      <c r="K778" s="1">
        <v>2.1295999999999999</v>
      </c>
      <c r="L778" s="1">
        <v>0.3226</v>
      </c>
      <c r="M778" s="1">
        <v>0.92920000000000003</v>
      </c>
      <c r="N778" s="1">
        <v>0.58079999999999998</v>
      </c>
      <c r="O778" s="1">
        <v>1034000</v>
      </c>
      <c r="P778" s="1">
        <v>607500</v>
      </c>
    </row>
    <row r="779" spans="1:16" x14ac:dyDescent="0.25">
      <c r="B779" t="s">
        <v>221</v>
      </c>
      <c r="C779" s="1">
        <v>4174500</v>
      </c>
      <c r="D779" s="1">
        <v>3851.6000000000004</v>
      </c>
      <c r="E779" s="1">
        <v>-199.79999999999995</v>
      </c>
      <c r="F779" s="1">
        <v>22097.829999999998</v>
      </c>
      <c r="G779" s="1">
        <v>158.94</v>
      </c>
      <c r="H779" s="1">
        <v>1.9012</v>
      </c>
      <c r="I779" s="1">
        <v>0.50080000000000002</v>
      </c>
      <c r="J779" s="1">
        <v>0.35449999999999998</v>
      </c>
      <c r="K779" s="1">
        <v>2.5177999999999998</v>
      </c>
      <c r="L779" s="1">
        <v>0.81330000000000002</v>
      </c>
      <c r="M779" s="1">
        <v>0.71050000000000002</v>
      </c>
      <c r="N779" s="1">
        <v>0.43859999999999999</v>
      </c>
      <c r="O779" s="1">
        <v>1014500</v>
      </c>
      <c r="P779" s="1">
        <v>447500</v>
      </c>
    </row>
    <row r="780" spans="1:16" x14ac:dyDescent="0.25">
      <c r="B780" t="s">
        <v>222</v>
      </c>
      <c r="C780" s="1">
        <v>4109000</v>
      </c>
      <c r="D780" s="1">
        <v>4051.3999999999996</v>
      </c>
      <c r="E780" s="1">
        <v>-12.150000000000091</v>
      </c>
      <c r="F780" s="1">
        <v>14266.550000000001</v>
      </c>
      <c r="G780" s="1">
        <v>113.22</v>
      </c>
      <c r="H780" s="1">
        <v>5.3899999999999997E-2</v>
      </c>
      <c r="I780" s="1">
        <v>0.1719</v>
      </c>
      <c r="J780" s="1">
        <v>-1.1900000000000001E-2</v>
      </c>
      <c r="K780" s="1">
        <v>0.33200000000000002</v>
      </c>
      <c r="L780" s="1">
        <v>1.0410999999999999</v>
      </c>
      <c r="M780" s="1">
        <v>0.36620000000000003</v>
      </c>
      <c r="N780" s="1">
        <v>0.39589999999999997</v>
      </c>
      <c r="O780" s="1">
        <v>749000</v>
      </c>
      <c r="P780" s="1">
        <v>296500</v>
      </c>
    </row>
    <row r="781" spans="1:16" x14ac:dyDescent="0.25">
      <c r="B781" t="s">
        <v>223</v>
      </c>
      <c r="C781" s="1">
        <v>4127000</v>
      </c>
      <c r="D781" s="1">
        <v>4063.55</v>
      </c>
      <c r="E781" s="1">
        <v>-6.2000000000000455</v>
      </c>
      <c r="F781" s="1">
        <v>11859.42</v>
      </c>
      <c r="G781" s="1">
        <v>175.77</v>
      </c>
      <c r="H781" s="1">
        <v>-4.9800000000000004E-2</v>
      </c>
      <c r="I781" s="1">
        <v>-1.5599999999999999E-2</v>
      </c>
      <c r="J781" s="1">
        <v>9.4600000000000004E-2</v>
      </c>
      <c r="K781" s="1">
        <v>0.753</v>
      </c>
      <c r="L781" s="1">
        <v>5.0299999999999997E-2</v>
      </c>
      <c r="M781" s="1">
        <v>0.56120000000000003</v>
      </c>
      <c r="N781" s="1">
        <v>0.33379999999999999</v>
      </c>
      <c r="O781" s="1">
        <v>758000</v>
      </c>
      <c r="P781" s="1">
        <v>253000</v>
      </c>
    </row>
    <row r="782" spans="1:16" x14ac:dyDescent="0.25">
      <c r="B782" t="s">
        <v>224</v>
      </c>
      <c r="C782" s="1">
        <v>4054500</v>
      </c>
      <c r="D782" s="1">
        <v>4069.75</v>
      </c>
      <c r="E782" s="1">
        <v>37.099999999999909</v>
      </c>
      <c r="F782" s="1">
        <v>8085.63</v>
      </c>
      <c r="G782" s="1">
        <v>181.74</v>
      </c>
      <c r="H782" s="1">
        <v>-4.65E-2</v>
      </c>
      <c r="I782" s="1">
        <v>0.2238</v>
      </c>
      <c r="J782" s="1">
        <v>1.17E-2</v>
      </c>
      <c r="K782" s="1">
        <v>-0.58320000000000005</v>
      </c>
      <c r="L782" s="1">
        <v>-0.65139999999999998</v>
      </c>
      <c r="M782" s="1">
        <v>0.33629999999999999</v>
      </c>
      <c r="N782" s="1">
        <v>0.37109999999999999</v>
      </c>
      <c r="O782" s="1">
        <v>692500</v>
      </c>
      <c r="P782" s="1">
        <v>257000</v>
      </c>
    </row>
    <row r="783" spans="1:16" x14ac:dyDescent="0.25">
      <c r="B783" t="s">
        <v>225</v>
      </c>
      <c r="C783" s="1">
        <v>4035000</v>
      </c>
      <c r="D783" s="1">
        <v>4032.65</v>
      </c>
      <c r="E783" s="1">
        <v>58.950000000000045</v>
      </c>
      <c r="F783" s="1">
        <v>20417.650000000001</v>
      </c>
      <c r="G783" s="1">
        <v>165.57</v>
      </c>
      <c r="H783" s="1">
        <v>0.20689999999999997</v>
      </c>
      <c r="I783" s="1">
        <v>-3.6700000000000003E-2</v>
      </c>
      <c r="J783" s="1">
        <v>0.30130000000000001</v>
      </c>
      <c r="K783" s="1">
        <v>0.98429999999999995</v>
      </c>
      <c r="L783" s="1">
        <v>0.42259999999999998</v>
      </c>
      <c r="M783" s="1">
        <v>0.28120000000000001</v>
      </c>
      <c r="N783" s="1">
        <v>0.30680000000000002</v>
      </c>
      <c r="O783" s="1">
        <v>684500</v>
      </c>
      <c r="P783" s="1">
        <v>210000</v>
      </c>
    </row>
    <row r="784" spans="1:16" x14ac:dyDescent="0.25">
      <c r="B784" t="s">
        <v>226</v>
      </c>
      <c r="C784" s="1">
        <v>3875000</v>
      </c>
      <c r="D784" s="1">
        <v>3973.7</v>
      </c>
      <c r="E784" s="1">
        <v>0</v>
      </c>
      <c r="F784" s="1">
        <v>18567.96</v>
      </c>
      <c r="G784" s="1">
        <v>165.57</v>
      </c>
      <c r="H784" s="1">
        <v>0</v>
      </c>
      <c r="I784" s="1">
        <v>0</v>
      </c>
      <c r="J784" s="1">
        <v>0</v>
      </c>
      <c r="K784" s="1">
        <v>0</v>
      </c>
      <c r="L784" s="1">
        <v>0</v>
      </c>
      <c r="M784" s="1">
        <v>0.2016</v>
      </c>
      <c r="N784" s="1">
        <v>0.41439999999999999</v>
      </c>
      <c r="O784" s="1">
        <v>526000</v>
      </c>
      <c r="P784" s="1">
        <v>218000</v>
      </c>
    </row>
    <row r="785" spans="1:16" x14ac:dyDescent="0.25">
      <c r="A785" t="s">
        <v>96</v>
      </c>
      <c r="B785" t="s">
        <v>20</v>
      </c>
      <c r="C785" s="1">
        <v>18529000</v>
      </c>
      <c r="D785" s="1">
        <v>2969.25</v>
      </c>
      <c r="E785" s="1">
        <v>-25.399999999999977</v>
      </c>
      <c r="F785" s="1">
        <v>40410.199999999997</v>
      </c>
      <c r="G785" s="1">
        <v>141.30000000000001</v>
      </c>
      <c r="H785" s="1">
        <v>0.3851</v>
      </c>
      <c r="I785" s="1">
        <v>2.6299999999999997E-2</v>
      </c>
      <c r="J785" s="1">
        <v>0.19650000000000001</v>
      </c>
      <c r="K785" s="1">
        <v>-2.3088000000000002</v>
      </c>
      <c r="L785" s="1">
        <v>-2.3567999999999998</v>
      </c>
      <c r="M785" s="1">
        <v>0.96789999999999998</v>
      </c>
      <c r="N785" s="1">
        <v>12.5952</v>
      </c>
      <c r="O785" s="1">
        <v>11169200</v>
      </c>
      <c r="P785" s="1">
        <v>6595400</v>
      </c>
    </row>
    <row r="786" spans="1:16" x14ac:dyDescent="0.25">
      <c r="B786" t="s">
        <v>218</v>
      </c>
      <c r="C786" s="1">
        <v>18768400</v>
      </c>
      <c r="D786" s="1">
        <v>2994.65</v>
      </c>
      <c r="E786" s="1">
        <v>56.149999999999977</v>
      </c>
      <c r="F786" s="1">
        <v>102560.89</v>
      </c>
      <c r="G786" s="1">
        <v>131.64000000000001</v>
      </c>
      <c r="H786" s="1">
        <v>0.40339999999999998</v>
      </c>
      <c r="I786" s="1">
        <v>0.57940000000000003</v>
      </c>
      <c r="J786" s="1">
        <v>0.39050000000000001</v>
      </c>
      <c r="K786" s="1">
        <v>0.78110000000000002</v>
      </c>
      <c r="L786" s="1">
        <v>0.82879999999999998</v>
      </c>
      <c r="M786" s="1">
        <v>1.2173</v>
      </c>
      <c r="N786" s="1">
        <v>12.693300000000001</v>
      </c>
      <c r="O786" s="1">
        <v>10364900</v>
      </c>
      <c r="P786" s="1">
        <v>6878200</v>
      </c>
    </row>
    <row r="787" spans="1:16" x14ac:dyDescent="0.25">
      <c r="B787" t="s">
        <v>219</v>
      </c>
      <c r="C787" s="1">
        <v>18347000</v>
      </c>
      <c r="D787" s="1">
        <v>2938.5</v>
      </c>
      <c r="E787" s="1">
        <v>89.900000000000091</v>
      </c>
      <c r="F787" s="1">
        <v>143992.51999999999</v>
      </c>
      <c r="G787" s="1">
        <v>136.85999999999999</v>
      </c>
      <c r="H787" s="1">
        <v>0.24590000000000001</v>
      </c>
      <c r="I787" s="1">
        <v>0.38019999999999998</v>
      </c>
      <c r="J787" s="1">
        <v>1.4135</v>
      </c>
      <c r="K787" s="1">
        <v>1.9273</v>
      </c>
      <c r="L787" s="1">
        <v>3.0287999999999999</v>
      </c>
      <c r="M787" s="1">
        <v>0.88870000000000005</v>
      </c>
      <c r="N787" s="1">
        <v>1.0894999999999999</v>
      </c>
      <c r="O787" s="1">
        <v>9102800</v>
      </c>
      <c r="P787" s="1">
        <v>5552400</v>
      </c>
    </row>
    <row r="788" spans="1:16" x14ac:dyDescent="0.25">
      <c r="B788" t="s">
        <v>220</v>
      </c>
      <c r="C788" s="1">
        <v>17563700</v>
      </c>
      <c r="D788" s="1">
        <v>2848.6</v>
      </c>
      <c r="E788" s="1">
        <v>39.899999999999864</v>
      </c>
      <c r="F788" s="1">
        <v>71451.63</v>
      </c>
      <c r="G788" s="1">
        <v>124.47</v>
      </c>
      <c r="H788" s="1">
        <v>6.9200000000000012E-2</v>
      </c>
      <c r="I788" s="1">
        <v>0.374</v>
      </c>
      <c r="J788" s="1">
        <v>0.76069999999999993</v>
      </c>
      <c r="K788" s="1">
        <v>0.26469999999999994</v>
      </c>
      <c r="L788" s="1">
        <v>1.1637</v>
      </c>
      <c r="M788" s="1">
        <v>1.0642</v>
      </c>
      <c r="N788" s="1">
        <v>1.4499</v>
      </c>
      <c r="O788" s="1">
        <v>10547600</v>
      </c>
      <c r="P788" s="1">
        <v>4776100</v>
      </c>
    </row>
    <row r="789" spans="1:16" x14ac:dyDescent="0.25">
      <c r="B789" t="s">
        <v>221</v>
      </c>
      <c r="C789" s="1">
        <v>16438100</v>
      </c>
      <c r="D789" s="1">
        <v>2808.7</v>
      </c>
      <c r="E789" s="1">
        <v>-75.199999999999932</v>
      </c>
      <c r="F789" s="1">
        <v>50862.020000000004</v>
      </c>
      <c r="G789" s="1">
        <v>162.66</v>
      </c>
      <c r="H789" s="1">
        <v>0.2341</v>
      </c>
      <c r="I789" s="1">
        <v>0.4204</v>
      </c>
      <c r="J789" s="1">
        <v>0.78439999999999999</v>
      </c>
      <c r="K789" s="1">
        <v>2.2652000000000001</v>
      </c>
      <c r="L789" s="1">
        <v>1.3132999999999999</v>
      </c>
      <c r="M789" s="1">
        <v>1.1718999999999999</v>
      </c>
      <c r="N789" s="1">
        <v>1.7786</v>
      </c>
      <c r="O789" s="1">
        <v>8635900</v>
      </c>
      <c r="P789" s="1">
        <v>3959200</v>
      </c>
    </row>
    <row r="790" spans="1:16" x14ac:dyDescent="0.25">
      <c r="B790" t="s">
        <v>222</v>
      </c>
      <c r="C790" s="1">
        <v>16772700</v>
      </c>
      <c r="D790" s="1">
        <v>2883.9</v>
      </c>
      <c r="E790" s="1">
        <v>19.25</v>
      </c>
      <c r="F790" s="1">
        <v>39545.770000000004</v>
      </c>
      <c r="G790" s="1">
        <v>180.66</v>
      </c>
      <c r="H790" s="1">
        <v>0.12369999999999999</v>
      </c>
      <c r="I790" s="1">
        <v>0.316</v>
      </c>
      <c r="J790" s="1">
        <v>0.43179999999999996</v>
      </c>
      <c r="K790" s="1">
        <v>-1.3416999999999999</v>
      </c>
      <c r="L790" s="1">
        <v>0.6774</v>
      </c>
      <c r="M790" s="1">
        <v>0.86640000000000006</v>
      </c>
      <c r="N790" s="1">
        <v>1.9796</v>
      </c>
      <c r="O790" s="1">
        <v>6414800</v>
      </c>
      <c r="P790" s="1">
        <v>3689700</v>
      </c>
    </row>
    <row r="791" spans="1:16" x14ac:dyDescent="0.25">
      <c r="B791" t="s">
        <v>223</v>
      </c>
      <c r="C791" s="1">
        <v>16137800</v>
      </c>
      <c r="D791" s="1">
        <v>2864.65</v>
      </c>
      <c r="E791" s="1">
        <v>-16.800000000000068</v>
      </c>
      <c r="F791" s="1">
        <v>34577.689999999995</v>
      </c>
      <c r="G791" s="1">
        <v>150.81</v>
      </c>
      <c r="H791" s="1">
        <v>1.1439999999999999</v>
      </c>
      <c r="I791" s="1">
        <v>3.2092999999999998</v>
      </c>
      <c r="J791" s="1">
        <v>0.30820000000000003</v>
      </c>
      <c r="K791" s="1">
        <v>21.214400000000001</v>
      </c>
      <c r="L791" s="1">
        <v>0.14950000000000002</v>
      </c>
      <c r="M791" s="1">
        <v>1.4857</v>
      </c>
      <c r="N791" s="1">
        <v>2.1271</v>
      </c>
      <c r="O791" s="1">
        <v>6142500</v>
      </c>
      <c r="P791" s="1">
        <v>3442600</v>
      </c>
    </row>
    <row r="792" spans="1:16" x14ac:dyDescent="0.25">
      <c r="B792" t="s">
        <v>224</v>
      </c>
      <c r="C792" s="1">
        <v>16149700</v>
      </c>
      <c r="D792" s="1">
        <v>2881.45</v>
      </c>
      <c r="E792" s="1">
        <v>50.450000000000045</v>
      </c>
      <c r="F792" s="1">
        <v>45726.11</v>
      </c>
      <c r="G792" s="1">
        <v>212.25</v>
      </c>
      <c r="H792" s="1">
        <v>1.4699999999999998E-2</v>
      </c>
      <c r="I792" s="1">
        <v>6.7100000000000007E-2</v>
      </c>
      <c r="J792" s="1">
        <v>0.38070000000000004</v>
      </c>
      <c r="K792" s="1">
        <v>-1.1427</v>
      </c>
      <c r="L792" s="1">
        <v>-5.0099999999999992E-2</v>
      </c>
      <c r="M792" s="1">
        <v>0.99199999999999999</v>
      </c>
      <c r="N792" s="1">
        <v>2.1310000000000002</v>
      </c>
      <c r="O792" s="1">
        <v>5056800</v>
      </c>
      <c r="P792" s="1">
        <v>3227700</v>
      </c>
    </row>
    <row r="793" spans="1:16" x14ac:dyDescent="0.25">
      <c r="B793" t="s">
        <v>225</v>
      </c>
      <c r="C793" s="1">
        <v>16742600</v>
      </c>
      <c r="D793" s="1">
        <v>2831</v>
      </c>
      <c r="E793" s="1">
        <v>49.300000000000068</v>
      </c>
      <c r="F793" s="1">
        <v>34818.35</v>
      </c>
      <c r="G793" s="1">
        <v>165.87</v>
      </c>
      <c r="H793" s="1">
        <v>0.24979999999999997</v>
      </c>
      <c r="I793" s="1">
        <v>2.7729999999999997</v>
      </c>
      <c r="J793" s="1">
        <v>0.72200000000000009</v>
      </c>
      <c r="K793" s="1">
        <v>9.5043000000000006</v>
      </c>
      <c r="L793" s="1">
        <v>2.7077</v>
      </c>
      <c r="M793" s="1">
        <v>2.0287000000000002</v>
      </c>
      <c r="N793" s="1">
        <v>2.6093999999999999</v>
      </c>
      <c r="O793" s="1">
        <v>4613000</v>
      </c>
      <c r="P793" s="1">
        <v>2964500</v>
      </c>
    </row>
    <row r="794" spans="1:16" x14ac:dyDescent="0.25">
      <c r="B794" t="s">
        <v>226</v>
      </c>
      <c r="C794" s="1">
        <v>17121300</v>
      </c>
      <c r="D794" s="1">
        <v>2781.7</v>
      </c>
      <c r="E794" s="1">
        <v>0</v>
      </c>
      <c r="F794" s="1">
        <v>26660.43</v>
      </c>
      <c r="G794" s="1">
        <v>165.87</v>
      </c>
      <c r="H794" s="1">
        <v>0</v>
      </c>
      <c r="I794" s="1">
        <v>0</v>
      </c>
      <c r="J794" s="1">
        <v>0</v>
      </c>
      <c r="K794" s="1">
        <v>0</v>
      </c>
      <c r="L794" s="1">
        <v>0</v>
      </c>
      <c r="M794" s="1">
        <v>1.077</v>
      </c>
      <c r="N794" s="1">
        <v>2.5714000000000001</v>
      </c>
      <c r="O794" s="1">
        <v>4416300</v>
      </c>
      <c r="P794" s="1">
        <v>2725100</v>
      </c>
    </row>
    <row r="795" spans="1:16" x14ac:dyDescent="0.25">
      <c r="A795" t="s">
        <v>97</v>
      </c>
      <c r="B795" t="s">
        <v>20</v>
      </c>
      <c r="C795" s="1">
        <v>18304500</v>
      </c>
      <c r="D795" s="1">
        <v>7073.7499999999991</v>
      </c>
      <c r="E795" s="1">
        <v>-8.5000000000004547</v>
      </c>
      <c r="F795" s="1">
        <v>169882.33</v>
      </c>
      <c r="G795" s="1">
        <v>201.45000000000002</v>
      </c>
      <c r="H795" s="1">
        <v>1.7138</v>
      </c>
      <c r="I795" s="1">
        <v>0.81359999999999999</v>
      </c>
      <c r="J795" s="1">
        <v>0.28689999999999999</v>
      </c>
      <c r="K795" s="1">
        <v>0.52200000000000002</v>
      </c>
      <c r="L795" s="1">
        <v>-0.4486</v>
      </c>
      <c r="M795" s="1">
        <v>1.7132000000000001</v>
      </c>
      <c r="N795" s="1">
        <v>1.8492</v>
      </c>
      <c r="O795" s="1">
        <v>3622500</v>
      </c>
      <c r="P795" s="1">
        <v>2281500</v>
      </c>
    </row>
    <row r="796" spans="1:16" x14ac:dyDescent="0.25">
      <c r="B796" t="s">
        <v>218</v>
      </c>
      <c r="C796" s="1">
        <v>17873100</v>
      </c>
      <c r="D796" s="1">
        <v>7082.25</v>
      </c>
      <c r="E796" s="1">
        <v>192.25</v>
      </c>
      <c r="F796" s="1">
        <v>132068.07999999999</v>
      </c>
      <c r="G796" s="1">
        <v>185.39999999999998</v>
      </c>
      <c r="H796" s="1">
        <v>0.61770000000000003</v>
      </c>
      <c r="I796" s="1">
        <v>2.1375000000000002</v>
      </c>
      <c r="J796" s="1">
        <v>1.2355</v>
      </c>
      <c r="K796" s="1">
        <v>3.4255</v>
      </c>
      <c r="L796" s="1">
        <v>4.7656000000000001</v>
      </c>
      <c r="M796" s="1">
        <v>0.95060000000000011</v>
      </c>
      <c r="N796" s="1">
        <v>1.7904</v>
      </c>
      <c r="O796" s="1">
        <v>3381300</v>
      </c>
      <c r="P796" s="1">
        <v>2307600</v>
      </c>
    </row>
    <row r="797" spans="1:16" x14ac:dyDescent="0.25">
      <c r="B797" t="s">
        <v>219</v>
      </c>
      <c r="C797" s="1">
        <v>17847000</v>
      </c>
      <c r="D797" s="1">
        <v>6890</v>
      </c>
      <c r="E797" s="1">
        <v>-64.349999999999909</v>
      </c>
      <c r="F797" s="1">
        <v>65378.239999999998</v>
      </c>
      <c r="G797" s="1">
        <v>219.60000000000002</v>
      </c>
      <c r="H797" s="1">
        <v>0.24510000000000001</v>
      </c>
      <c r="I797" s="1">
        <v>0.1202</v>
      </c>
      <c r="J797" s="1">
        <v>0.18890000000000001</v>
      </c>
      <c r="K797" s="1">
        <v>0.16309999999999999</v>
      </c>
      <c r="L797" s="1">
        <v>0.42570000000000002</v>
      </c>
      <c r="M797" s="1">
        <v>1.2210000000000001</v>
      </c>
      <c r="N797" s="1">
        <v>3.0116000000000001</v>
      </c>
      <c r="O797" s="1">
        <v>3533400</v>
      </c>
      <c r="P797" s="1">
        <v>2164800</v>
      </c>
    </row>
    <row r="798" spans="1:16" x14ac:dyDescent="0.25">
      <c r="B798" t="s">
        <v>220</v>
      </c>
      <c r="C798" s="1">
        <v>17527500</v>
      </c>
      <c r="D798" s="1">
        <v>6954.35</v>
      </c>
      <c r="E798" s="1">
        <v>84.149999999999636</v>
      </c>
      <c r="F798" s="1">
        <v>59071.44</v>
      </c>
      <c r="G798" s="1">
        <v>216.27</v>
      </c>
      <c r="H798" s="1">
        <v>0.17860000000000001</v>
      </c>
      <c r="I798" s="1">
        <v>9.4500000000000001E-2</v>
      </c>
      <c r="J798" s="1">
        <v>0.42580000000000001</v>
      </c>
      <c r="K798" s="1">
        <v>-1.1529</v>
      </c>
      <c r="L798" s="1">
        <v>0.28409999999999996</v>
      </c>
      <c r="M798" s="1">
        <v>1.472</v>
      </c>
      <c r="N798" s="1">
        <v>3.0566</v>
      </c>
      <c r="O798" s="1">
        <v>3263700</v>
      </c>
      <c r="P798" s="1">
        <v>2113800</v>
      </c>
    </row>
    <row r="799" spans="1:16" x14ac:dyDescent="0.25">
      <c r="B799" t="s">
        <v>221</v>
      </c>
      <c r="C799" s="1">
        <v>17926800</v>
      </c>
      <c r="D799" s="1">
        <v>6870.2000000000007</v>
      </c>
      <c r="E799" s="1">
        <v>-63.25</v>
      </c>
      <c r="F799" s="1">
        <v>56264.33</v>
      </c>
      <c r="G799" s="1">
        <v>213.60000000000002</v>
      </c>
      <c r="H799" s="1">
        <v>0.41600000000000004</v>
      </c>
      <c r="I799" s="1">
        <v>1.1461000000000001</v>
      </c>
      <c r="J799" s="1">
        <v>0.21189999999999998</v>
      </c>
      <c r="K799" s="1">
        <v>-0.8256</v>
      </c>
      <c r="L799" s="1">
        <v>-0.68409999999999993</v>
      </c>
      <c r="M799" s="1">
        <v>2.1122999999999998</v>
      </c>
      <c r="N799" s="1">
        <v>3.8550000000000004</v>
      </c>
      <c r="O799" s="1">
        <v>3363000</v>
      </c>
      <c r="P799" s="1">
        <v>2100900</v>
      </c>
    </row>
    <row r="800" spans="1:16" x14ac:dyDescent="0.25">
      <c r="B800" t="s">
        <v>222</v>
      </c>
      <c r="C800" s="1">
        <v>17716800</v>
      </c>
      <c r="D800" s="1">
        <v>6933.4500000000007</v>
      </c>
      <c r="E800" s="1">
        <v>-91.299999999999272</v>
      </c>
      <c r="F800" s="1">
        <v>66618.03</v>
      </c>
      <c r="G800" s="1">
        <v>176.52</v>
      </c>
      <c r="H800" s="1">
        <v>0.68690000000000007</v>
      </c>
      <c r="I800" s="1">
        <v>0.21029999999999999</v>
      </c>
      <c r="J800" s="1">
        <v>0.29410000000000003</v>
      </c>
      <c r="K800" s="1">
        <v>2.4571000000000001</v>
      </c>
      <c r="L800" s="1">
        <v>1.4689999999999999</v>
      </c>
      <c r="M800" s="1">
        <v>1.9464999999999999</v>
      </c>
      <c r="N800" s="1">
        <v>4.0433000000000003</v>
      </c>
      <c r="O800" s="1">
        <v>3242400</v>
      </c>
      <c r="P800" s="1">
        <v>2022000</v>
      </c>
    </row>
    <row r="801" spans="1:16" x14ac:dyDescent="0.25">
      <c r="B801" t="s">
        <v>223</v>
      </c>
      <c r="C801" s="1">
        <v>17601000</v>
      </c>
      <c r="D801" s="1">
        <v>7024.7499999999991</v>
      </c>
      <c r="E801" s="1">
        <v>19.549999999999727</v>
      </c>
      <c r="F801" s="1">
        <v>56329.079999999994</v>
      </c>
      <c r="G801" s="1">
        <v>192.27</v>
      </c>
      <c r="H801" s="1">
        <v>0.88389999999999991</v>
      </c>
      <c r="I801" s="1">
        <v>0.1517</v>
      </c>
      <c r="J801" s="1">
        <v>0.224</v>
      </c>
      <c r="K801" s="1">
        <v>-9.9000000000000008E-3</v>
      </c>
      <c r="L801" s="1">
        <v>-0.12860000000000002</v>
      </c>
      <c r="M801" s="1">
        <v>1.5</v>
      </c>
      <c r="N801" s="1">
        <v>4.2728999999999999</v>
      </c>
      <c r="O801" s="1">
        <v>3161400</v>
      </c>
      <c r="P801" s="1">
        <v>1966800</v>
      </c>
    </row>
    <row r="802" spans="1:16" x14ac:dyDescent="0.25">
      <c r="B802" t="s">
        <v>224</v>
      </c>
      <c r="C802" s="1">
        <v>17964300</v>
      </c>
      <c r="D802" s="1">
        <v>7005.2</v>
      </c>
      <c r="E802" s="1">
        <v>-93.75</v>
      </c>
      <c r="F802" s="1">
        <v>62523.22</v>
      </c>
      <c r="G802" s="1">
        <v>222.27</v>
      </c>
      <c r="H802" s="1">
        <v>1.1923999999999999</v>
      </c>
      <c r="I802" s="1">
        <v>0.24970000000000001</v>
      </c>
      <c r="J802" s="1">
        <v>0.1787</v>
      </c>
      <c r="K802" s="1">
        <v>-0.96960000000000002</v>
      </c>
      <c r="L802" s="1">
        <v>-0.6341</v>
      </c>
      <c r="M802" s="1">
        <v>1.2816000000000001</v>
      </c>
      <c r="N802" s="1">
        <v>4.3746</v>
      </c>
      <c r="O802" s="1">
        <v>2910600</v>
      </c>
      <c r="P802" s="1">
        <v>1890900</v>
      </c>
    </row>
    <row r="803" spans="1:16" x14ac:dyDescent="0.25">
      <c r="B803" t="s">
        <v>225</v>
      </c>
      <c r="C803" s="1">
        <v>17585400</v>
      </c>
      <c r="D803" s="1">
        <v>7098.95</v>
      </c>
      <c r="E803" s="1">
        <v>208.34999999999945</v>
      </c>
      <c r="F803" s="1">
        <v>53692.909999999996</v>
      </c>
      <c r="G803" s="1">
        <v>220.92000000000002</v>
      </c>
      <c r="H803" s="1">
        <v>1.6447000000000001</v>
      </c>
      <c r="I803" s="1">
        <v>2.5959000000000003</v>
      </c>
      <c r="J803" s="1">
        <v>11.969999999999999</v>
      </c>
      <c r="K803" s="1">
        <v>7.0579999999999998</v>
      </c>
      <c r="L803" s="1">
        <v>37.860999999999997</v>
      </c>
      <c r="M803" s="1">
        <v>2.9609000000000001</v>
      </c>
      <c r="N803" s="1">
        <v>3.8541999999999996</v>
      </c>
      <c r="O803" s="1">
        <v>2518800</v>
      </c>
      <c r="P803" s="1">
        <v>1809300</v>
      </c>
    </row>
    <row r="804" spans="1:16" x14ac:dyDescent="0.25">
      <c r="B804" t="s">
        <v>226</v>
      </c>
      <c r="C804" s="1">
        <v>17996100</v>
      </c>
      <c r="D804" s="1">
        <v>6890.6</v>
      </c>
      <c r="E804" s="1">
        <v>0</v>
      </c>
      <c r="F804" s="1">
        <v>59424.509999999995</v>
      </c>
      <c r="G804" s="1">
        <v>220.92000000000002</v>
      </c>
      <c r="H804" s="1">
        <v>0</v>
      </c>
      <c r="I804" s="1">
        <v>0</v>
      </c>
      <c r="J804" s="1">
        <v>0</v>
      </c>
      <c r="K804" s="1">
        <v>0</v>
      </c>
      <c r="L804" s="1">
        <v>0</v>
      </c>
      <c r="M804" s="1">
        <v>13.162699999999999</v>
      </c>
      <c r="N804" s="1">
        <v>12.0251</v>
      </c>
      <c r="O804" s="1">
        <v>3014100</v>
      </c>
      <c r="P804" s="1">
        <v>1820700</v>
      </c>
    </row>
    <row r="805" spans="1:16" x14ac:dyDescent="0.25">
      <c r="A805" t="s">
        <v>98</v>
      </c>
      <c r="B805" t="s">
        <v>20</v>
      </c>
      <c r="C805" s="1">
        <v>2594100</v>
      </c>
      <c r="D805" s="1">
        <v>5723.35</v>
      </c>
      <c r="E805" s="1">
        <v>58.599999999999909</v>
      </c>
      <c r="F805" s="1">
        <v>9355.25</v>
      </c>
      <c r="G805" s="1">
        <v>133.94999999999999</v>
      </c>
      <c r="H805" s="1">
        <v>0.19440000000000002</v>
      </c>
      <c r="I805" s="1">
        <v>0.22529999999999997</v>
      </c>
      <c r="J805" s="1">
        <v>0.35010000000000002</v>
      </c>
      <c r="K805" s="1">
        <v>-2.1009000000000002</v>
      </c>
      <c r="L805" s="1">
        <v>-0.58389999999999997</v>
      </c>
      <c r="M805" s="1">
        <v>0.43030000000000002</v>
      </c>
      <c r="N805" s="1">
        <v>1.1552</v>
      </c>
      <c r="O805" s="1">
        <v>881400</v>
      </c>
      <c r="P805" s="1">
        <v>469800</v>
      </c>
    </row>
    <row r="806" spans="1:16" x14ac:dyDescent="0.25">
      <c r="B806" t="s">
        <v>218</v>
      </c>
      <c r="C806" s="1">
        <v>2565600</v>
      </c>
      <c r="D806" s="1">
        <v>5664.75</v>
      </c>
      <c r="E806" s="1">
        <v>-17.199999999999818</v>
      </c>
      <c r="F806" s="1">
        <v>13781.93</v>
      </c>
      <c r="G806" s="1">
        <v>124.80000000000001</v>
      </c>
      <c r="H806" s="1">
        <v>0.74809999999999999</v>
      </c>
      <c r="I806" s="1">
        <v>3.1013999999999999</v>
      </c>
      <c r="J806" s="1">
        <v>11.1082</v>
      </c>
      <c r="K806" s="1">
        <v>20.5733</v>
      </c>
      <c r="L806" s="1">
        <v>161.61749999999998</v>
      </c>
      <c r="M806" s="1">
        <v>0.62160000000000004</v>
      </c>
      <c r="N806" s="1">
        <v>1.2195</v>
      </c>
      <c r="O806" s="1">
        <v>852000</v>
      </c>
      <c r="P806" s="1">
        <v>468900</v>
      </c>
    </row>
    <row r="807" spans="1:16" x14ac:dyDescent="0.25">
      <c r="B807" t="s">
        <v>219</v>
      </c>
      <c r="C807" s="1">
        <v>2445900</v>
      </c>
      <c r="D807" s="1">
        <v>5681.95</v>
      </c>
      <c r="E807" s="1">
        <v>-30.700000000000273</v>
      </c>
      <c r="F807" s="1">
        <v>7551.38</v>
      </c>
      <c r="G807" s="1">
        <v>140.60999999999999</v>
      </c>
      <c r="H807" s="1">
        <v>0.42449999999999999</v>
      </c>
      <c r="I807" s="1">
        <v>0.65</v>
      </c>
      <c r="J807" s="1">
        <v>0.13489999999999999</v>
      </c>
      <c r="K807" s="1">
        <v>-0.1477</v>
      </c>
      <c r="L807" s="1">
        <v>-0.78659999999999997</v>
      </c>
      <c r="M807" s="1">
        <v>3.4542999999999999</v>
      </c>
      <c r="N807" s="1">
        <v>2.7477</v>
      </c>
      <c r="O807" s="1">
        <v>753600</v>
      </c>
      <c r="P807" s="1">
        <v>419400</v>
      </c>
    </row>
    <row r="808" spans="1:16" x14ac:dyDescent="0.25">
      <c r="B808" t="s">
        <v>220</v>
      </c>
      <c r="C808" s="1">
        <v>2373000</v>
      </c>
      <c r="D808" s="1">
        <v>5712.65</v>
      </c>
      <c r="E808" s="1">
        <v>63.300000000000182</v>
      </c>
      <c r="F808" s="1">
        <v>8907.2899999999991</v>
      </c>
      <c r="G808" s="1">
        <v>114.96000000000001</v>
      </c>
      <c r="H808" s="1">
        <v>0.35930000000000006</v>
      </c>
      <c r="I808" s="1">
        <v>0.19799999999999998</v>
      </c>
      <c r="J808" s="1">
        <v>0.34</v>
      </c>
      <c r="K808" s="1">
        <v>0.36670000000000003</v>
      </c>
      <c r="L808" s="1">
        <v>-0.84889999999999999</v>
      </c>
      <c r="M808" s="1">
        <v>1.54</v>
      </c>
      <c r="N808" s="1">
        <v>2.7267999999999999</v>
      </c>
      <c r="O808" s="1">
        <v>758700</v>
      </c>
      <c r="P808" s="1">
        <v>417900</v>
      </c>
    </row>
    <row r="809" spans="1:16" x14ac:dyDescent="0.25">
      <c r="B809" t="s">
        <v>221</v>
      </c>
      <c r="C809" s="1">
        <v>2349000</v>
      </c>
      <c r="D809" s="1">
        <v>5649.3499999999995</v>
      </c>
      <c r="E809" s="1">
        <v>-45.5</v>
      </c>
      <c r="F809" s="1">
        <v>11623.6</v>
      </c>
      <c r="G809" s="1">
        <v>138.54</v>
      </c>
      <c r="H809" s="1">
        <v>0.77390000000000003</v>
      </c>
      <c r="I809" s="1">
        <v>0.13830000000000001</v>
      </c>
      <c r="J809" s="1">
        <v>1.0074000000000001</v>
      </c>
      <c r="K809" s="1">
        <v>4.8182</v>
      </c>
      <c r="L809" s="1">
        <v>6.5638000000000005</v>
      </c>
      <c r="M809" s="1">
        <v>0.70889999999999997</v>
      </c>
      <c r="N809" s="1">
        <v>3.0438000000000001</v>
      </c>
      <c r="O809" s="1">
        <v>804900</v>
      </c>
      <c r="P809" s="1">
        <v>420600</v>
      </c>
    </row>
    <row r="810" spans="1:16" x14ac:dyDescent="0.25">
      <c r="B810" t="s">
        <v>222</v>
      </c>
      <c r="C810" s="1">
        <v>2300400</v>
      </c>
      <c r="D810" s="1">
        <v>5694.85</v>
      </c>
      <c r="E810" s="1">
        <v>-54</v>
      </c>
      <c r="F810" s="1">
        <v>9134.02</v>
      </c>
      <c r="G810" s="1">
        <v>190.26</v>
      </c>
      <c r="H810" s="1">
        <v>3.7850000000000001</v>
      </c>
      <c r="I810" s="1">
        <v>3.6400000000000002E-2</v>
      </c>
      <c r="J810" s="1">
        <v>0.23299999999999998</v>
      </c>
      <c r="K810" s="1">
        <v>-1.5693000000000001</v>
      </c>
      <c r="L810" s="1">
        <v>0.4153</v>
      </c>
      <c r="M810" s="1">
        <v>0.71050000000000002</v>
      </c>
      <c r="N810" s="1">
        <v>4.5392000000000001</v>
      </c>
      <c r="O810" s="1">
        <v>599700</v>
      </c>
      <c r="P810" s="1">
        <v>399300</v>
      </c>
    </row>
    <row r="811" spans="1:16" x14ac:dyDescent="0.25">
      <c r="B811" t="s">
        <v>223</v>
      </c>
      <c r="C811" s="1">
        <v>2233500</v>
      </c>
      <c r="D811" s="1">
        <v>5748.85</v>
      </c>
      <c r="E811" s="1">
        <v>6.6999999999998181</v>
      </c>
      <c r="F811" s="1">
        <v>5825.7999999999993</v>
      </c>
      <c r="G811" s="1">
        <v>172.26</v>
      </c>
      <c r="H811" s="1">
        <v>0.46709999999999996</v>
      </c>
      <c r="I811" s="1">
        <v>1.3407</v>
      </c>
      <c r="J811" s="1">
        <v>0.1769</v>
      </c>
      <c r="K811" s="1">
        <v>-0.85519999999999996</v>
      </c>
      <c r="L811" s="1">
        <v>-1.0093000000000001</v>
      </c>
      <c r="M811" s="1">
        <v>6.7201000000000004</v>
      </c>
      <c r="N811" s="1">
        <v>4.9655000000000005</v>
      </c>
      <c r="O811" s="1">
        <v>541200</v>
      </c>
      <c r="P811" s="1">
        <v>396300</v>
      </c>
    </row>
    <row r="812" spans="1:16" x14ac:dyDescent="0.25">
      <c r="B812" t="s">
        <v>224</v>
      </c>
      <c r="C812" s="1">
        <v>2237400</v>
      </c>
      <c r="D812" s="1">
        <v>5742.15</v>
      </c>
      <c r="E812" s="1">
        <v>26.900000000000091</v>
      </c>
      <c r="F812" s="1">
        <v>7900.78</v>
      </c>
      <c r="G812" s="1">
        <v>177.48</v>
      </c>
      <c r="H812" s="1">
        <v>0.35549999999999998</v>
      </c>
      <c r="I812" s="1">
        <v>1.2051000000000001</v>
      </c>
      <c r="J812" s="1">
        <v>2.4925999999999999</v>
      </c>
      <c r="K812" s="1">
        <v>5.2241999999999997</v>
      </c>
      <c r="L812" s="1">
        <v>3.3996</v>
      </c>
      <c r="M812" s="1">
        <v>5.5960000000000001</v>
      </c>
      <c r="N812" s="1">
        <v>4.4305000000000003</v>
      </c>
      <c r="O812" s="1">
        <v>523200</v>
      </c>
      <c r="P812" s="1">
        <v>381300</v>
      </c>
    </row>
    <row r="813" spans="1:16" x14ac:dyDescent="0.25">
      <c r="B813" t="s">
        <v>225</v>
      </c>
      <c r="C813" s="1">
        <v>2225700</v>
      </c>
      <c r="D813" s="1">
        <v>5715.25</v>
      </c>
      <c r="E813" s="1">
        <v>175.09999999999991</v>
      </c>
      <c r="F813" s="1">
        <v>11065.86</v>
      </c>
      <c r="G813" s="1">
        <v>94.26</v>
      </c>
      <c r="H813" s="1">
        <v>-5.0099999999999999E-2</v>
      </c>
      <c r="I813" s="1">
        <v>0.31609999999999999</v>
      </c>
      <c r="J813" s="1">
        <v>1.1769000000000001</v>
      </c>
      <c r="K813" s="1">
        <v>3.7765</v>
      </c>
      <c r="L813" s="1">
        <v>1.1125</v>
      </c>
      <c r="M813" s="1">
        <v>4.1652000000000005</v>
      </c>
      <c r="N813" s="1">
        <v>6.6845999999999997</v>
      </c>
      <c r="O813" s="1">
        <v>525600</v>
      </c>
      <c r="P813" s="1">
        <v>363000</v>
      </c>
    </row>
    <row r="814" spans="1:16" x14ac:dyDescent="0.25">
      <c r="B814" t="s">
        <v>226</v>
      </c>
      <c r="C814" s="1">
        <v>2292900</v>
      </c>
      <c r="D814" s="1">
        <v>5540.1500000000005</v>
      </c>
      <c r="E814" s="1">
        <v>0</v>
      </c>
      <c r="F814" s="1">
        <v>7735.48</v>
      </c>
      <c r="G814" s="1">
        <v>94.26</v>
      </c>
      <c r="H814" s="1">
        <v>0</v>
      </c>
      <c r="I814" s="1">
        <v>0</v>
      </c>
      <c r="J814" s="1">
        <v>0</v>
      </c>
      <c r="K814" s="1">
        <v>0</v>
      </c>
      <c r="L814" s="1">
        <v>0</v>
      </c>
      <c r="M814" s="1">
        <v>1.1963999999999999</v>
      </c>
      <c r="N814" s="1">
        <v>9.8198000000000008</v>
      </c>
      <c r="O814" s="1">
        <v>446400</v>
      </c>
      <c r="P814" s="1">
        <v>368400</v>
      </c>
    </row>
    <row r="815" spans="1:16" x14ac:dyDescent="0.25">
      <c r="A815" t="s">
        <v>99</v>
      </c>
      <c r="B815" t="s">
        <v>20</v>
      </c>
      <c r="C815" s="1">
        <v>64656900</v>
      </c>
      <c r="D815" s="1">
        <v>4360.25</v>
      </c>
      <c r="E815" s="1">
        <v>12</v>
      </c>
      <c r="F815" s="1">
        <v>321913.94999999995</v>
      </c>
      <c r="G815" s="1">
        <v>142.47</v>
      </c>
      <c r="H815" s="1">
        <v>0.57289999999999996</v>
      </c>
      <c r="I815" s="1">
        <v>0.40079999999999999</v>
      </c>
      <c r="J815" s="1">
        <v>0.86319999999999997</v>
      </c>
      <c r="K815" s="1">
        <v>0.16050000000000003</v>
      </c>
      <c r="L815" s="1">
        <v>0.69879999999999998</v>
      </c>
      <c r="M815" s="1">
        <v>1.3626</v>
      </c>
      <c r="N815" s="1">
        <v>2.1405000000000003</v>
      </c>
      <c r="O815" s="1">
        <v>23368950</v>
      </c>
      <c r="P815" s="1">
        <v>10605100</v>
      </c>
    </row>
    <row r="816" spans="1:16" x14ac:dyDescent="0.25">
      <c r="B816" t="s">
        <v>218</v>
      </c>
      <c r="C816" s="1">
        <v>64342850</v>
      </c>
      <c r="D816" s="1">
        <v>4348.25</v>
      </c>
      <c r="E816" s="1">
        <v>136.64999999999986</v>
      </c>
      <c r="F816" s="1">
        <v>302424.54000000004</v>
      </c>
      <c r="G816" s="1">
        <v>145.41</v>
      </c>
      <c r="H816" s="1">
        <v>-6.8699999999999997E-2</v>
      </c>
      <c r="I816" s="1">
        <v>0.63460000000000005</v>
      </c>
      <c r="J816" s="1">
        <v>0.55569999999999997</v>
      </c>
      <c r="K816" s="1">
        <v>3.0796999999999999</v>
      </c>
      <c r="L816" s="1">
        <v>7.6981000000000002</v>
      </c>
      <c r="M816" s="1">
        <v>1.8620000000000001</v>
      </c>
      <c r="N816" s="1">
        <v>2.4927999999999999</v>
      </c>
      <c r="O816" s="1">
        <v>21811900</v>
      </c>
      <c r="P816" s="1">
        <v>10617200</v>
      </c>
    </row>
    <row r="817" spans="1:16" x14ac:dyDescent="0.25">
      <c r="B817" t="s">
        <v>219</v>
      </c>
      <c r="C817" s="1">
        <v>63670750</v>
      </c>
      <c r="D817" s="1">
        <v>4211.6000000000004</v>
      </c>
      <c r="E817" s="1">
        <v>-51.25</v>
      </c>
      <c r="F817" s="1">
        <v>159155.82</v>
      </c>
      <c r="G817" s="1">
        <v>202.11</v>
      </c>
      <c r="H817" s="1">
        <v>0.47299999999999998</v>
      </c>
      <c r="I817" s="1">
        <v>0.55509999999999993</v>
      </c>
      <c r="J817" s="1">
        <v>0.5696</v>
      </c>
      <c r="K817" s="1">
        <v>23.785499999999999</v>
      </c>
      <c r="L817" s="1">
        <v>1.1005</v>
      </c>
      <c r="M817" s="1">
        <v>4.1144999999999996</v>
      </c>
      <c r="N817" s="1">
        <v>2.5289000000000001</v>
      </c>
      <c r="O817" s="1">
        <v>20303800</v>
      </c>
      <c r="P817" s="1">
        <v>8654250</v>
      </c>
    </row>
    <row r="818" spans="1:16" x14ac:dyDescent="0.25">
      <c r="B818" t="s">
        <v>220</v>
      </c>
      <c r="C818" s="1">
        <v>61232050</v>
      </c>
      <c r="D818" s="1">
        <v>4262.8500000000004</v>
      </c>
      <c r="E818" s="1">
        <v>25.650000000000091</v>
      </c>
      <c r="F818" s="1">
        <v>125091.03</v>
      </c>
      <c r="G818" s="1">
        <v>193.17000000000002</v>
      </c>
      <c r="H818" s="1">
        <v>0.2697</v>
      </c>
      <c r="I818" s="1">
        <v>8.1600000000000006E-2</v>
      </c>
      <c r="J818" s="1">
        <v>0.5706</v>
      </c>
      <c r="K818" s="1">
        <v>-1.6917</v>
      </c>
      <c r="L818" s="1">
        <v>0.91469999999999996</v>
      </c>
      <c r="M818" s="1">
        <v>0.79969999999999997</v>
      </c>
      <c r="N818" s="1">
        <v>2.3757000000000001</v>
      </c>
      <c r="O818" s="1">
        <v>18044950</v>
      </c>
      <c r="P818" s="1">
        <v>8118000</v>
      </c>
    </row>
    <row r="819" spans="1:16" x14ac:dyDescent="0.25">
      <c r="B819" t="s">
        <v>221</v>
      </c>
      <c r="C819" s="1">
        <v>60491200</v>
      </c>
      <c r="D819" s="1">
        <v>4237.2000000000007</v>
      </c>
      <c r="E819" s="1">
        <v>-44.25</v>
      </c>
      <c r="F819" s="1">
        <v>135239.96</v>
      </c>
      <c r="G819" s="1">
        <v>212.67000000000002</v>
      </c>
      <c r="H819" s="1">
        <v>0.19109999999999999</v>
      </c>
      <c r="I819" s="1">
        <v>0.40700000000000003</v>
      </c>
      <c r="J819" s="1">
        <v>0.45499999999999996</v>
      </c>
      <c r="K819" s="1">
        <v>-0.67479999999999996</v>
      </c>
      <c r="L819" s="1">
        <v>-1.2932000000000001</v>
      </c>
      <c r="M819" s="1">
        <v>3.3694999999999999</v>
      </c>
      <c r="N819" s="1">
        <v>2.8787000000000003</v>
      </c>
      <c r="O819" s="1">
        <v>17999850</v>
      </c>
      <c r="P819" s="1">
        <v>7966200</v>
      </c>
    </row>
    <row r="820" spans="1:16" x14ac:dyDescent="0.25">
      <c r="B820" t="s">
        <v>222</v>
      </c>
      <c r="C820" s="1">
        <v>58171300</v>
      </c>
      <c r="D820" s="1">
        <v>4281.45</v>
      </c>
      <c r="E820" s="1">
        <v>-50.25</v>
      </c>
      <c r="F820" s="1">
        <v>149381.16000000003</v>
      </c>
      <c r="G820" s="1">
        <v>191.76</v>
      </c>
      <c r="H820" s="1">
        <v>0.65370000000000006</v>
      </c>
      <c r="I820" s="1">
        <v>0.67569999999999997</v>
      </c>
      <c r="J820" s="1">
        <v>2.5367999999999999</v>
      </c>
      <c r="K820" s="1">
        <v>9.0505999999999993</v>
      </c>
      <c r="L820" s="1">
        <v>10.5844</v>
      </c>
      <c r="M820" s="1">
        <v>2.0285000000000002</v>
      </c>
      <c r="N820" s="1">
        <v>2.7885999999999997</v>
      </c>
      <c r="O820" s="1">
        <v>16738700</v>
      </c>
      <c r="P820" s="1">
        <v>7951900</v>
      </c>
    </row>
    <row r="821" spans="1:16" x14ac:dyDescent="0.25">
      <c r="B821" t="s">
        <v>223</v>
      </c>
      <c r="C821" s="1">
        <v>56504800</v>
      </c>
      <c r="D821" s="1">
        <v>4331.7000000000007</v>
      </c>
      <c r="E821" s="1">
        <v>-10.400000000000091</v>
      </c>
      <c r="F821" s="1">
        <v>116347.46</v>
      </c>
      <c r="G821" s="1">
        <v>219.54000000000002</v>
      </c>
      <c r="H821" s="1">
        <v>0.17480000000000001</v>
      </c>
      <c r="I821" s="1">
        <v>0.29599999999999999</v>
      </c>
      <c r="J821" s="1">
        <v>0.28789999999999999</v>
      </c>
      <c r="K821" s="1">
        <v>-1.1449</v>
      </c>
      <c r="L821" s="1">
        <v>-0.51719999999999999</v>
      </c>
      <c r="M821" s="1">
        <v>2.7526999999999999</v>
      </c>
      <c r="N821" s="1">
        <v>4.3639999999999999</v>
      </c>
      <c r="O821" s="1">
        <v>15476450</v>
      </c>
      <c r="P821" s="1">
        <v>7762700</v>
      </c>
    </row>
    <row r="822" spans="1:16" x14ac:dyDescent="0.25">
      <c r="B822" t="s">
        <v>224</v>
      </c>
      <c r="C822" s="1">
        <v>56228150</v>
      </c>
      <c r="D822" s="1">
        <v>4342.1000000000004</v>
      </c>
      <c r="E822" s="1">
        <v>-46.249999999999773</v>
      </c>
      <c r="F822" s="1">
        <v>149581.16</v>
      </c>
      <c r="G822" s="1">
        <v>203.28000000000003</v>
      </c>
      <c r="H822" s="1">
        <v>0.48919999999999997</v>
      </c>
      <c r="I822" s="1">
        <v>1.8863999999999999</v>
      </c>
      <c r="J822" s="1">
        <v>0.93009999999999993</v>
      </c>
      <c r="K822" s="1">
        <v>0.78830000000000011</v>
      </c>
      <c r="L822" s="1">
        <v>-0.43720000000000003</v>
      </c>
      <c r="M822" s="1">
        <v>6.0250000000000004</v>
      </c>
      <c r="N822" s="1">
        <v>4.3369</v>
      </c>
      <c r="O822" s="1">
        <v>14460600</v>
      </c>
      <c r="P822" s="1">
        <v>7459100</v>
      </c>
    </row>
    <row r="823" spans="1:16" x14ac:dyDescent="0.25">
      <c r="B823" t="s">
        <v>225</v>
      </c>
      <c r="C823" s="1">
        <v>55642950</v>
      </c>
      <c r="D823" s="1">
        <v>4388.3499999999995</v>
      </c>
      <c r="E823" s="1">
        <v>123.94999999999982</v>
      </c>
      <c r="F823" s="1">
        <v>155124.26999999999</v>
      </c>
      <c r="G823" s="1">
        <v>205.11</v>
      </c>
      <c r="H823" s="1">
        <v>0.32570000000000005</v>
      </c>
      <c r="I823" s="1">
        <v>0.69579999999999997</v>
      </c>
      <c r="J823" s="1">
        <v>1.4959</v>
      </c>
      <c r="K823" s="1">
        <v>3.3482000000000003</v>
      </c>
      <c r="L823" s="1">
        <v>2.4838</v>
      </c>
      <c r="M823" s="1">
        <v>3.8322000000000003</v>
      </c>
      <c r="N823" s="1">
        <v>3.4419999999999997</v>
      </c>
      <c r="O823" s="1">
        <v>12933800</v>
      </c>
      <c r="P823" s="1">
        <v>7711550</v>
      </c>
    </row>
    <row r="824" spans="1:16" x14ac:dyDescent="0.25">
      <c r="B824" t="s">
        <v>226</v>
      </c>
      <c r="C824" s="1">
        <v>57171400</v>
      </c>
      <c r="D824" s="1">
        <v>4264.3999999999996</v>
      </c>
      <c r="E824" s="1">
        <v>0</v>
      </c>
      <c r="F824" s="1">
        <v>159010.53</v>
      </c>
      <c r="G824" s="1">
        <v>205.11</v>
      </c>
      <c r="H824" s="1">
        <v>0</v>
      </c>
      <c r="I824" s="1">
        <v>0</v>
      </c>
      <c r="J824" s="1">
        <v>0</v>
      </c>
      <c r="K824" s="1">
        <v>0</v>
      </c>
      <c r="L824" s="1">
        <v>0</v>
      </c>
      <c r="M824" s="1">
        <v>1.6078000000000001</v>
      </c>
      <c r="N824" s="1">
        <v>4.3247</v>
      </c>
      <c r="O824" s="1">
        <v>13045450</v>
      </c>
      <c r="P824" s="1">
        <v>6422350</v>
      </c>
    </row>
    <row r="825" spans="1:16" x14ac:dyDescent="0.25">
      <c r="A825" t="s">
        <v>100</v>
      </c>
      <c r="B825" t="s">
        <v>20</v>
      </c>
      <c r="C825" s="1">
        <v>22833800</v>
      </c>
      <c r="D825" s="1">
        <v>1581.4</v>
      </c>
      <c r="E825" s="1">
        <v>9.9999999999909051E-2</v>
      </c>
      <c r="F825" s="1">
        <v>14451.06</v>
      </c>
      <c r="G825" s="1">
        <v>144.72</v>
      </c>
      <c r="H825" s="1">
        <v>0.27039999999999997</v>
      </c>
      <c r="I825" s="1">
        <v>9.2499999999999999E-2</v>
      </c>
      <c r="J825" s="1">
        <v>2.5478000000000001</v>
      </c>
      <c r="K825" s="1">
        <v>-6.4000000000000001E-2</v>
      </c>
      <c r="L825" s="1">
        <v>0.14830000000000004</v>
      </c>
      <c r="M825" s="1">
        <v>0.78</v>
      </c>
      <c r="N825" s="1">
        <v>3.0602</v>
      </c>
      <c r="O825" s="1">
        <v>7115900</v>
      </c>
      <c r="P825" s="1">
        <v>4330700</v>
      </c>
    </row>
    <row r="826" spans="1:16" x14ac:dyDescent="0.25">
      <c r="B826" t="s">
        <v>218</v>
      </c>
      <c r="C826" s="1">
        <v>22907500</v>
      </c>
      <c r="D826" s="1">
        <v>1581.3000000000002</v>
      </c>
      <c r="E826" s="1">
        <v>9.0500000000000682</v>
      </c>
      <c r="F826" s="1">
        <v>22426.58</v>
      </c>
      <c r="G826" s="1">
        <v>129.12</v>
      </c>
      <c r="H826" s="1">
        <v>0.25650000000000001</v>
      </c>
      <c r="I826" s="1">
        <v>4.5199999999999997E-2</v>
      </c>
      <c r="J826" s="1">
        <v>0.2676</v>
      </c>
      <c r="K826" s="1">
        <v>0.33049999999999996</v>
      </c>
      <c r="L826" s="1">
        <v>2.3687</v>
      </c>
      <c r="M826" s="1">
        <v>0.85670000000000002</v>
      </c>
      <c r="N826" s="1">
        <v>6.7122000000000002</v>
      </c>
      <c r="O826" s="1">
        <v>6923400</v>
      </c>
      <c r="P826" s="1">
        <v>4417600</v>
      </c>
    </row>
    <row r="827" spans="1:16" x14ac:dyDescent="0.25">
      <c r="B827" t="s">
        <v>219</v>
      </c>
      <c r="C827" s="1">
        <v>23056000</v>
      </c>
      <c r="D827" s="1">
        <v>1572.25</v>
      </c>
      <c r="E827" s="1">
        <v>-16.000000000000114</v>
      </c>
      <c r="F827" s="1">
        <v>15846.630000000001</v>
      </c>
      <c r="G827" s="1">
        <v>151.26</v>
      </c>
      <c r="H827" s="1">
        <v>0.38919999999999999</v>
      </c>
      <c r="I827" s="1">
        <v>9.2200000000000004E-2</v>
      </c>
      <c r="J827" s="1">
        <v>0.15010000000000001</v>
      </c>
      <c r="K827" s="1">
        <v>2.7370999999999999</v>
      </c>
      <c r="L827" s="1">
        <v>0.84199999999999997</v>
      </c>
      <c r="M827" s="1">
        <v>1.6</v>
      </c>
      <c r="N827" s="1">
        <v>6.9336000000000002</v>
      </c>
      <c r="O827" s="1">
        <v>6833200</v>
      </c>
      <c r="P827" s="1">
        <v>4451700</v>
      </c>
    </row>
    <row r="828" spans="1:16" x14ac:dyDescent="0.25">
      <c r="B828" t="s">
        <v>220</v>
      </c>
      <c r="C828" s="1">
        <v>22266200</v>
      </c>
      <c r="D828" s="1">
        <v>1588.25</v>
      </c>
      <c r="E828" s="1">
        <v>7.9500000000001592</v>
      </c>
      <c r="F828" s="1">
        <v>13541.2</v>
      </c>
      <c r="G828" s="1">
        <v>132.87</v>
      </c>
      <c r="H828" s="1">
        <v>0.1532</v>
      </c>
      <c r="I828" s="1">
        <v>1.4600000000000002E-2</v>
      </c>
      <c r="J828" s="1">
        <v>5.8899999999999994E-2</v>
      </c>
      <c r="K828" s="1">
        <v>-1.2614999999999998</v>
      </c>
      <c r="L828" s="1">
        <v>-0.66210000000000002</v>
      </c>
      <c r="M828" s="1">
        <v>0.96219999999999994</v>
      </c>
      <c r="N828" s="1">
        <v>6.9901999999999997</v>
      </c>
      <c r="O828" s="1">
        <v>6366800</v>
      </c>
      <c r="P828" s="1">
        <v>4244900</v>
      </c>
    </row>
    <row r="829" spans="1:16" x14ac:dyDescent="0.25">
      <c r="B829" t="s">
        <v>221</v>
      </c>
      <c r="C829" s="1">
        <v>22102300</v>
      </c>
      <c r="D829" s="1">
        <v>1580.3000000000002</v>
      </c>
      <c r="E829" s="1">
        <v>-27.699999999999932</v>
      </c>
      <c r="F829" s="1">
        <v>16319.300000000001</v>
      </c>
      <c r="G829" s="1">
        <v>179.25</v>
      </c>
      <c r="H829" s="1">
        <v>5.3499999999999999E-2</v>
      </c>
      <c r="I829" s="1">
        <v>0.42760000000000004</v>
      </c>
      <c r="J829" s="1">
        <v>0.34429999999999999</v>
      </c>
      <c r="K829" s="1">
        <v>1.2564</v>
      </c>
      <c r="L829" s="1">
        <v>-0.18920000000000001</v>
      </c>
      <c r="M829" s="1">
        <v>2.5024999999999999</v>
      </c>
      <c r="N829" s="1">
        <v>7.0298999999999996</v>
      </c>
      <c r="O829" s="1">
        <v>6374500</v>
      </c>
      <c r="P829" s="1">
        <v>4367000</v>
      </c>
    </row>
    <row r="830" spans="1:16" x14ac:dyDescent="0.25">
      <c r="B830" t="s">
        <v>222</v>
      </c>
      <c r="C830" s="1">
        <v>21969200</v>
      </c>
      <c r="D830" s="1">
        <v>1607.9999999999998</v>
      </c>
      <c r="E830" s="1">
        <v>10.799999999999841</v>
      </c>
      <c r="F830" s="1">
        <v>20668.899999999998</v>
      </c>
      <c r="G830" s="1">
        <v>177.42000000000002</v>
      </c>
      <c r="H830" s="1">
        <v>0.1042</v>
      </c>
      <c r="I830" s="1">
        <v>2.1999999999999999E-2</v>
      </c>
      <c r="J830" s="1">
        <v>0.26500000000000001</v>
      </c>
      <c r="K830" s="1">
        <v>1.0881000000000001</v>
      </c>
      <c r="L830" s="1">
        <v>0.77370000000000005</v>
      </c>
      <c r="M830" s="1">
        <v>1.2831999999999999</v>
      </c>
      <c r="N830" s="1">
        <v>6.9405999999999999</v>
      </c>
      <c r="O830" s="1">
        <v>6024700</v>
      </c>
      <c r="P830" s="1">
        <v>4211900</v>
      </c>
    </row>
    <row r="831" spans="1:16" x14ac:dyDescent="0.25">
      <c r="B831" t="s">
        <v>223</v>
      </c>
      <c r="C831" s="1">
        <v>22455400</v>
      </c>
      <c r="D831" s="1">
        <v>1597.2</v>
      </c>
      <c r="E831" s="1">
        <v>-4.75</v>
      </c>
      <c r="F831" s="1">
        <v>14955.029999999999</v>
      </c>
      <c r="G831" s="1">
        <v>190.23</v>
      </c>
      <c r="H831" s="1">
        <v>0.35660000000000003</v>
      </c>
      <c r="I831" s="1">
        <v>0.25139999999999996</v>
      </c>
      <c r="J831" s="1">
        <v>0.71539999999999992</v>
      </c>
      <c r="K831" s="1">
        <v>-1.6753</v>
      </c>
      <c r="L831" s="1">
        <v>0.18319999999999997</v>
      </c>
      <c r="M831" s="1">
        <v>1.1014999999999999</v>
      </c>
      <c r="N831" s="1">
        <v>7.2114000000000003</v>
      </c>
      <c r="O831" s="1">
        <v>5897100</v>
      </c>
      <c r="P831" s="1">
        <v>4299900</v>
      </c>
    </row>
    <row r="832" spans="1:16" x14ac:dyDescent="0.25">
      <c r="B832" t="s">
        <v>224</v>
      </c>
      <c r="C832" s="1">
        <v>21865800</v>
      </c>
      <c r="D832" s="1">
        <v>1601.95</v>
      </c>
      <c r="E832" s="1">
        <v>-6.6499999999999773</v>
      </c>
      <c r="F832" s="1">
        <v>18055.13</v>
      </c>
      <c r="G832" s="1">
        <v>195.81</v>
      </c>
      <c r="H832" s="1">
        <v>0.32369999999999999</v>
      </c>
      <c r="I832" s="1">
        <v>0.63169999999999993</v>
      </c>
      <c r="J832" s="1">
        <v>0.57429999999999992</v>
      </c>
      <c r="K832" s="1">
        <v>1.0978999999999999</v>
      </c>
      <c r="L832" s="1">
        <v>1.1942999999999999</v>
      </c>
      <c r="M832" s="1">
        <v>1.9275</v>
      </c>
      <c r="N832" s="1">
        <v>7.7988</v>
      </c>
      <c r="O832" s="1">
        <v>5505500</v>
      </c>
      <c r="P832" s="1">
        <v>4011700</v>
      </c>
    </row>
    <row r="833" spans="1:16" x14ac:dyDescent="0.25">
      <c r="B833" t="s">
        <v>225</v>
      </c>
      <c r="C833" s="1">
        <v>21996700</v>
      </c>
      <c r="D833" s="1">
        <v>1608.6</v>
      </c>
      <c r="E833" s="1">
        <v>39.649999999999977</v>
      </c>
      <c r="F833" s="1">
        <v>19950.46</v>
      </c>
      <c r="G833" s="1">
        <v>181.2</v>
      </c>
      <c r="H833" s="1">
        <v>0.24249999999999999</v>
      </c>
      <c r="I833" s="1">
        <v>0.3599</v>
      </c>
      <c r="J833" s="1">
        <v>0.31669999999999998</v>
      </c>
      <c r="K833" s="1">
        <v>-0.73380000000000001</v>
      </c>
      <c r="L833" s="1">
        <v>-0.60400000000000009</v>
      </c>
      <c r="M833" s="1">
        <v>1.9862</v>
      </c>
      <c r="N833" s="1">
        <v>7.1197999999999997</v>
      </c>
      <c r="O833" s="1">
        <v>5318500</v>
      </c>
      <c r="P833" s="1">
        <v>3788400</v>
      </c>
    </row>
    <row r="834" spans="1:16" x14ac:dyDescent="0.25">
      <c r="B834" t="s">
        <v>226</v>
      </c>
      <c r="C834" s="1">
        <v>22438900</v>
      </c>
      <c r="D834" s="1">
        <v>1568.95</v>
      </c>
      <c r="E834" s="1">
        <v>0</v>
      </c>
      <c r="F834" s="1">
        <v>21064.479999999996</v>
      </c>
      <c r="G834" s="1">
        <v>181.2</v>
      </c>
      <c r="H834" s="1">
        <v>0</v>
      </c>
      <c r="I834" s="1">
        <v>0</v>
      </c>
      <c r="J834" s="1">
        <v>0</v>
      </c>
      <c r="K834" s="1">
        <v>0</v>
      </c>
      <c r="L834" s="1">
        <v>0</v>
      </c>
      <c r="M834" s="1">
        <v>4.8957999999999995</v>
      </c>
      <c r="N834" s="1">
        <v>6.7668999999999997</v>
      </c>
      <c r="O834" s="1">
        <v>5401000</v>
      </c>
      <c r="P834" s="1">
        <v>3890700</v>
      </c>
    </row>
    <row r="835" spans="1:16" x14ac:dyDescent="0.25">
      <c r="A835" t="s">
        <v>101</v>
      </c>
      <c r="B835" t="s">
        <v>20</v>
      </c>
      <c r="C835" s="1">
        <v>2988300</v>
      </c>
      <c r="D835" s="1">
        <v>7676.8</v>
      </c>
      <c r="E835" s="1">
        <v>55.900000000000091</v>
      </c>
      <c r="F835" s="1">
        <v>21856.38</v>
      </c>
      <c r="G835" s="1">
        <v>101.10000000000001</v>
      </c>
      <c r="H835" s="1">
        <v>-3.6599999999999994E-2</v>
      </c>
      <c r="I835" s="1">
        <v>3.0200000000000001E-2</v>
      </c>
      <c r="J835" s="1">
        <v>0.13190000000000002</v>
      </c>
      <c r="K835" s="1">
        <v>0.22389999999999999</v>
      </c>
      <c r="L835" s="1">
        <v>-0.34449999999999997</v>
      </c>
      <c r="M835" s="1">
        <v>1.7029000000000001</v>
      </c>
      <c r="N835" s="1">
        <v>1.3899000000000001</v>
      </c>
      <c r="O835" s="1">
        <v>3863400</v>
      </c>
      <c r="P835" s="1">
        <v>1209300</v>
      </c>
    </row>
    <row r="836" spans="1:16" x14ac:dyDescent="0.25">
      <c r="B836" t="s">
        <v>218</v>
      </c>
      <c r="C836" s="1">
        <v>3099300</v>
      </c>
      <c r="D836" s="1">
        <v>7620.9000000000005</v>
      </c>
      <c r="E836" s="1">
        <v>-35.400000000000091</v>
      </c>
      <c r="F836" s="1">
        <v>21091.550000000003</v>
      </c>
      <c r="G836" s="1">
        <v>116.39999999999999</v>
      </c>
      <c r="H836" s="1">
        <v>6.1200000000000004E-2</v>
      </c>
      <c r="I836" s="1">
        <v>7.5800000000000006E-2</v>
      </c>
      <c r="J836" s="1">
        <v>0.58210000000000006</v>
      </c>
      <c r="K836" s="1">
        <v>1.3124</v>
      </c>
      <c r="L836" s="1">
        <v>1.3283</v>
      </c>
      <c r="M836" s="1">
        <v>1.1518999999999999</v>
      </c>
      <c r="N836" s="1">
        <v>1.5448</v>
      </c>
      <c r="O836" s="1">
        <v>4087500</v>
      </c>
      <c r="P836" s="1">
        <v>1202100</v>
      </c>
    </row>
    <row r="837" spans="1:16" x14ac:dyDescent="0.25">
      <c r="B837" t="s">
        <v>219</v>
      </c>
      <c r="C837" s="1">
        <v>3161700</v>
      </c>
      <c r="D837" s="1">
        <v>7656.3</v>
      </c>
      <c r="E837" s="1">
        <v>-35.149999999999636</v>
      </c>
      <c r="F837" s="1">
        <v>16487.690000000002</v>
      </c>
      <c r="G837" s="1">
        <v>71.429999999999993</v>
      </c>
      <c r="H837" s="1">
        <v>0.36030000000000001</v>
      </c>
      <c r="I837" s="1">
        <v>0.20069999999999999</v>
      </c>
      <c r="J837" s="1">
        <v>-1.3299999999999999E-2</v>
      </c>
      <c r="K837" s="1">
        <v>-3.0599999999999961E-2</v>
      </c>
      <c r="L837" s="1">
        <v>0.66159999999999997</v>
      </c>
      <c r="M837" s="1">
        <v>1.2686000000000002</v>
      </c>
      <c r="N837" s="1">
        <v>2.1246</v>
      </c>
      <c r="O837" s="1">
        <v>4095300</v>
      </c>
      <c r="P837" s="1">
        <v>1212900</v>
      </c>
    </row>
    <row r="838" spans="1:16" x14ac:dyDescent="0.25">
      <c r="B838" t="s">
        <v>220</v>
      </c>
      <c r="C838" s="1">
        <v>3121500</v>
      </c>
      <c r="D838" s="1">
        <v>7691.4499999999989</v>
      </c>
      <c r="E838" s="1">
        <v>50.999999999999545</v>
      </c>
      <c r="F838" s="1">
        <v>26040.679999999997</v>
      </c>
      <c r="G838" s="1">
        <v>121.26</v>
      </c>
      <c r="H838" s="1">
        <v>0.4173</v>
      </c>
      <c r="I838" s="1">
        <v>0.1356</v>
      </c>
      <c r="J838" s="1">
        <v>0.2843</v>
      </c>
      <c r="K838" s="1">
        <v>0.62290000000000001</v>
      </c>
      <c r="L838" s="1">
        <v>-0.1192</v>
      </c>
      <c r="M838" s="1">
        <v>1.7038</v>
      </c>
      <c r="N838" s="1">
        <v>1.8330000000000002</v>
      </c>
      <c r="O838" s="1">
        <v>4099500</v>
      </c>
      <c r="P838" s="1">
        <v>1168200</v>
      </c>
    </row>
    <row r="839" spans="1:16" x14ac:dyDescent="0.25">
      <c r="B839" t="s">
        <v>221</v>
      </c>
      <c r="C839" s="1">
        <v>3244800</v>
      </c>
      <c r="D839" s="1">
        <v>7640.45</v>
      </c>
      <c r="E839" s="1">
        <v>-70.700000000000273</v>
      </c>
      <c r="F839" s="1">
        <v>28211.329999999998</v>
      </c>
      <c r="G839" s="1">
        <v>144.63</v>
      </c>
      <c r="H839" s="1">
        <v>0.80849999999999989</v>
      </c>
      <c r="I839" s="1">
        <v>5.7599999999999998E-2</v>
      </c>
      <c r="J839" s="1">
        <v>0.61870000000000003</v>
      </c>
      <c r="K839" s="1">
        <v>-1.2349000000000001</v>
      </c>
      <c r="L839" s="1">
        <v>0.28539999999999999</v>
      </c>
      <c r="M839" s="1">
        <v>1.044</v>
      </c>
      <c r="N839" s="1">
        <v>2.0089000000000001</v>
      </c>
      <c r="O839" s="1">
        <v>4186500</v>
      </c>
      <c r="P839" s="1">
        <v>1212000</v>
      </c>
    </row>
    <row r="840" spans="1:16" x14ac:dyDescent="0.25">
      <c r="B840" t="s">
        <v>222</v>
      </c>
      <c r="C840" s="1">
        <v>3308700</v>
      </c>
      <c r="D840" s="1">
        <v>7711.1500000000005</v>
      </c>
      <c r="E840" s="1">
        <v>-257.54999999999927</v>
      </c>
      <c r="F840" s="1">
        <v>58758.360000000008</v>
      </c>
      <c r="G840" s="1">
        <v>161.94</v>
      </c>
      <c r="H840" s="1">
        <v>0.86570000000000003</v>
      </c>
      <c r="I840" s="1">
        <v>0.63349999999999995</v>
      </c>
      <c r="J840" s="1">
        <v>0.76280000000000003</v>
      </c>
      <c r="K840" s="1">
        <v>0.21450000000000002</v>
      </c>
      <c r="L840" s="1">
        <v>-0.69069999999999998</v>
      </c>
      <c r="M840" s="1">
        <v>4.6669</v>
      </c>
      <c r="N840" s="1">
        <v>3.0084</v>
      </c>
      <c r="O840" s="1">
        <v>4233900</v>
      </c>
      <c r="P840" s="1">
        <v>1178100</v>
      </c>
    </row>
    <row r="841" spans="1:16" x14ac:dyDescent="0.25">
      <c r="B841" t="s">
        <v>223</v>
      </c>
      <c r="C841" s="1">
        <v>2919000</v>
      </c>
      <c r="D841" s="1">
        <v>7968.7</v>
      </c>
      <c r="E841" s="1">
        <v>-20.050000000000182</v>
      </c>
      <c r="F841" s="1">
        <v>85660.479999999996</v>
      </c>
      <c r="G841" s="1">
        <v>48.33</v>
      </c>
      <c r="H841" s="1">
        <v>0.502</v>
      </c>
      <c r="I841" s="1">
        <v>1.4547000000000001</v>
      </c>
      <c r="J841" s="1">
        <v>1.3695999999999999</v>
      </c>
      <c r="K841" s="1">
        <v>10.037599999999999</v>
      </c>
      <c r="L841" s="1">
        <v>10.0006</v>
      </c>
      <c r="M841" s="1">
        <v>2.4596999999999998</v>
      </c>
      <c r="N841" s="1">
        <v>3.0183</v>
      </c>
      <c r="O841" s="1">
        <v>3587100</v>
      </c>
      <c r="P841" s="1">
        <v>1129200</v>
      </c>
    </row>
    <row r="842" spans="1:16" x14ac:dyDescent="0.25">
      <c r="B842" t="s">
        <v>224</v>
      </c>
      <c r="C842" s="1">
        <v>2433000</v>
      </c>
      <c r="D842" s="1">
        <v>7988.75</v>
      </c>
      <c r="E842" s="1">
        <v>64.349999999999909</v>
      </c>
      <c r="F842" s="1">
        <v>23064.77</v>
      </c>
      <c r="G842" s="1">
        <v>163.02000000000001</v>
      </c>
      <c r="H842" s="1">
        <v>-3.7599999999999995E-2</v>
      </c>
      <c r="I842" s="1">
        <v>0.314</v>
      </c>
      <c r="J842" s="1">
        <v>0.13439999999999999</v>
      </c>
      <c r="K842" s="1">
        <v>-0.77950000000000008</v>
      </c>
      <c r="L842" s="1">
        <v>-0.31259999999999999</v>
      </c>
      <c r="M842" s="1">
        <v>2.3212999999999999</v>
      </c>
      <c r="N842" s="1">
        <v>2.6744000000000003</v>
      </c>
      <c r="O842" s="1">
        <v>2353800</v>
      </c>
      <c r="P842" s="1">
        <v>870600</v>
      </c>
    </row>
    <row r="843" spans="1:16" x14ac:dyDescent="0.25">
      <c r="B843" t="s">
        <v>225</v>
      </c>
      <c r="C843" s="1">
        <v>2475000</v>
      </c>
      <c r="D843" s="1">
        <v>7924.4</v>
      </c>
      <c r="E843" s="1">
        <v>273</v>
      </c>
      <c r="F843" s="1">
        <v>30977.14</v>
      </c>
      <c r="G843" s="1">
        <v>97.289999999999992</v>
      </c>
      <c r="H843" s="1">
        <v>0.24150000000000002</v>
      </c>
      <c r="I843" s="1">
        <v>0.21629999999999999</v>
      </c>
      <c r="J843" s="1">
        <v>-7.6399999999999996E-2</v>
      </c>
      <c r="K843" s="1">
        <v>0.82909999999999995</v>
      </c>
      <c r="L843" s="1">
        <v>-0.58739999999999992</v>
      </c>
      <c r="M843" s="1">
        <v>0.32719999999999999</v>
      </c>
      <c r="N843" s="1">
        <v>2.2965</v>
      </c>
      <c r="O843" s="1">
        <v>2075400</v>
      </c>
      <c r="P843" s="1">
        <v>780900</v>
      </c>
    </row>
    <row r="844" spans="1:16" x14ac:dyDescent="0.25">
      <c r="B844" t="s">
        <v>226</v>
      </c>
      <c r="C844" s="1">
        <v>2727300</v>
      </c>
      <c r="D844" s="1">
        <v>7651.4</v>
      </c>
      <c r="E844" s="1">
        <v>0</v>
      </c>
      <c r="F844" s="1">
        <v>35468.400000000001</v>
      </c>
      <c r="G844" s="1">
        <v>97.289999999999992</v>
      </c>
      <c r="H844" s="1">
        <v>0</v>
      </c>
      <c r="I844" s="1">
        <v>0</v>
      </c>
      <c r="J844" s="1">
        <v>0</v>
      </c>
      <c r="K844" s="1">
        <v>0</v>
      </c>
      <c r="L844" s="1">
        <v>0</v>
      </c>
      <c r="M844" s="1">
        <v>7.3674999999999997</v>
      </c>
      <c r="N844" s="1">
        <v>1.8954</v>
      </c>
      <c r="O844" s="1">
        <v>2246700</v>
      </c>
      <c r="P844" s="1">
        <v>806400</v>
      </c>
    </row>
    <row r="845" spans="1:16" x14ac:dyDescent="0.25">
      <c r="A845" t="s">
        <v>102</v>
      </c>
      <c r="B845" t="s">
        <v>20</v>
      </c>
      <c r="C845" s="1">
        <v>31034175</v>
      </c>
      <c r="D845" s="1">
        <v>1172.9000000000001</v>
      </c>
      <c r="E845" s="1">
        <v>-26.550000000000011</v>
      </c>
      <c r="F845" s="1">
        <v>42573.340000000004</v>
      </c>
      <c r="G845" s="1">
        <v>129</v>
      </c>
      <c r="H845" s="1">
        <v>0.65279999999999994</v>
      </c>
      <c r="I845" s="1">
        <v>0.255</v>
      </c>
      <c r="J845" s="1">
        <v>0.73089999999999999</v>
      </c>
      <c r="K845" s="1">
        <v>0.69680000000000009</v>
      </c>
      <c r="L845" s="1">
        <v>0.68049999999999999</v>
      </c>
      <c r="M845" s="1">
        <v>0.84870000000000001</v>
      </c>
      <c r="N845" s="1">
        <v>0.84950000000000003</v>
      </c>
      <c r="O845" s="1">
        <v>22496525</v>
      </c>
      <c r="P845" s="1">
        <v>8753725</v>
      </c>
    </row>
    <row r="846" spans="1:16" x14ac:dyDescent="0.25">
      <c r="B846" t="s">
        <v>218</v>
      </c>
      <c r="C846" s="1">
        <v>29944125</v>
      </c>
      <c r="D846" s="1">
        <v>1199.4499999999998</v>
      </c>
      <c r="E846" s="1">
        <v>-14.000000000000057</v>
      </c>
      <c r="F846" s="1">
        <v>31739.739999999998</v>
      </c>
      <c r="G846" s="1">
        <v>96.600000000000009</v>
      </c>
      <c r="H846" s="1">
        <v>0.16159999999999999</v>
      </c>
      <c r="I846" s="1">
        <v>0.33780000000000004</v>
      </c>
      <c r="J846" s="1">
        <v>0.56899999999999995</v>
      </c>
      <c r="K846" s="1">
        <v>-0.73799999999999999</v>
      </c>
      <c r="L846" s="1">
        <v>-1.1987000000000001</v>
      </c>
      <c r="M846" s="1">
        <v>0.82800000000000007</v>
      </c>
      <c r="N846" s="1">
        <v>1.0272999999999999</v>
      </c>
      <c r="O846" s="1">
        <v>20455100</v>
      </c>
      <c r="P846" s="1">
        <v>9449250</v>
      </c>
    </row>
    <row r="847" spans="1:16" x14ac:dyDescent="0.25">
      <c r="B847" t="s">
        <v>219</v>
      </c>
      <c r="C847" s="1">
        <v>30065600</v>
      </c>
      <c r="D847" s="1">
        <v>1213.45</v>
      </c>
      <c r="E847" s="1">
        <v>4.5000000000000568</v>
      </c>
      <c r="F847" s="1">
        <v>74751.73</v>
      </c>
      <c r="G847" s="1">
        <v>98.640000000000015</v>
      </c>
      <c r="H847" s="1">
        <v>0.22289999999999999</v>
      </c>
      <c r="I847" s="1">
        <v>0.55159999999999998</v>
      </c>
      <c r="J847" s="1">
        <v>1.2396</v>
      </c>
      <c r="K847" s="1">
        <v>20.6873</v>
      </c>
      <c r="L847" s="1">
        <v>6.9500999999999999</v>
      </c>
      <c r="M847" s="1">
        <v>1.1124000000000001</v>
      </c>
      <c r="N847" s="1">
        <v>1.1273</v>
      </c>
      <c r="O847" s="1">
        <v>19899325</v>
      </c>
      <c r="P847" s="1">
        <v>9142875</v>
      </c>
    </row>
    <row r="848" spans="1:16" x14ac:dyDescent="0.25">
      <c r="B848" t="s">
        <v>220</v>
      </c>
      <c r="C848" s="1">
        <v>28641225</v>
      </c>
      <c r="D848" s="1">
        <v>1208.9499999999998</v>
      </c>
      <c r="E848" s="1">
        <v>15.5</v>
      </c>
      <c r="F848" s="1">
        <v>28882.54</v>
      </c>
      <c r="G848" s="1">
        <v>83.070000000000007</v>
      </c>
      <c r="H848" s="1">
        <v>0.29069999999999996</v>
      </c>
      <c r="I848" s="1">
        <v>0.1328</v>
      </c>
      <c r="J848" s="1">
        <v>5.9899999999999995E-2</v>
      </c>
      <c r="K848" s="1">
        <v>-0.79010000000000002</v>
      </c>
      <c r="L848" s="1">
        <v>-0.43499999999999994</v>
      </c>
      <c r="M848" s="1">
        <v>1.0068999999999999</v>
      </c>
      <c r="N848" s="1">
        <v>1.2570000000000001</v>
      </c>
      <c r="O848" s="1">
        <v>17487025</v>
      </c>
      <c r="P848" s="1">
        <v>9365400</v>
      </c>
    </row>
    <row r="849" spans="1:16" x14ac:dyDescent="0.25">
      <c r="B849" t="s">
        <v>221</v>
      </c>
      <c r="C849" s="1">
        <v>28591775</v>
      </c>
      <c r="D849" s="1">
        <v>1193.45</v>
      </c>
      <c r="E849" s="1">
        <v>-34.699999999999989</v>
      </c>
      <c r="F849" s="1">
        <v>41229.75</v>
      </c>
      <c r="G849" s="1">
        <v>96.78</v>
      </c>
      <c r="H849" s="1">
        <v>0.11629999999999999</v>
      </c>
      <c r="I849" s="1">
        <v>0.53010000000000002</v>
      </c>
      <c r="J849" s="1">
        <v>0.4975</v>
      </c>
      <c r="K849" s="1">
        <v>0.97360000000000002</v>
      </c>
      <c r="L849" s="1">
        <v>2.7608000000000001</v>
      </c>
      <c r="M849" s="1">
        <v>1.4342999999999999</v>
      </c>
      <c r="N849" s="1">
        <v>1.2242999999999999</v>
      </c>
      <c r="O849" s="1">
        <v>17058100</v>
      </c>
      <c r="P849" s="1">
        <v>8451650</v>
      </c>
    </row>
    <row r="850" spans="1:16" x14ac:dyDescent="0.25">
      <c r="B850" t="s">
        <v>222</v>
      </c>
      <c r="C850" s="1">
        <v>28298300</v>
      </c>
      <c r="D850" s="1">
        <v>1228.1500000000001</v>
      </c>
      <c r="E850" s="1">
        <v>-10.950000000000045</v>
      </c>
      <c r="F850" s="1">
        <v>42610.74</v>
      </c>
      <c r="G850" s="1">
        <v>103.89000000000001</v>
      </c>
      <c r="H850" s="1">
        <v>0.16010000000000002</v>
      </c>
      <c r="I850" s="1">
        <v>0.2681</v>
      </c>
      <c r="J850" s="1">
        <v>8.8200000000000001E-2</v>
      </c>
      <c r="K850" s="1">
        <v>0.17</v>
      </c>
      <c r="L850" s="1">
        <v>-1.4598</v>
      </c>
      <c r="M850" s="1">
        <v>2.1806999999999999</v>
      </c>
      <c r="N850" s="1">
        <v>1.2078</v>
      </c>
      <c r="O850" s="1">
        <v>15097300</v>
      </c>
      <c r="P850" s="1">
        <v>8177525</v>
      </c>
    </row>
    <row r="851" spans="1:16" x14ac:dyDescent="0.25">
      <c r="B851" t="s">
        <v>223</v>
      </c>
      <c r="C851" s="1">
        <v>28481050</v>
      </c>
      <c r="D851" s="1">
        <v>1239.0999999999999</v>
      </c>
      <c r="E851" s="1">
        <v>-4.9500000000000455</v>
      </c>
      <c r="F851" s="1">
        <v>27772.59</v>
      </c>
      <c r="G851" s="1">
        <v>75.570000000000007</v>
      </c>
      <c r="H851" s="1">
        <v>0.15820000000000001</v>
      </c>
      <c r="I851" s="1">
        <v>0.24129999999999999</v>
      </c>
      <c r="J851" s="1">
        <v>0.36919999999999997</v>
      </c>
      <c r="K851" s="1">
        <v>-0.48670000000000002</v>
      </c>
      <c r="L851" s="1">
        <v>-2.0175999999999998</v>
      </c>
      <c r="M851" s="1">
        <v>1.2907</v>
      </c>
      <c r="N851" s="1">
        <v>1.1185</v>
      </c>
      <c r="O851" s="1">
        <v>14727500</v>
      </c>
      <c r="P851" s="1">
        <v>8450575</v>
      </c>
    </row>
    <row r="852" spans="1:16" x14ac:dyDescent="0.25">
      <c r="B852" t="s">
        <v>224</v>
      </c>
      <c r="C852" s="1">
        <v>28920725</v>
      </c>
      <c r="D852" s="1">
        <v>1244.0500000000002</v>
      </c>
      <c r="E852" s="1">
        <v>54.000000000000057</v>
      </c>
      <c r="F852" s="1">
        <v>54001.789999999994</v>
      </c>
      <c r="G852" s="1">
        <v>84.99</v>
      </c>
      <c r="H852" s="1">
        <v>0.98560000000000003</v>
      </c>
      <c r="I852" s="1">
        <v>0.41120000000000001</v>
      </c>
      <c r="J852" s="1">
        <v>4.8594999999999997</v>
      </c>
      <c r="K852" s="1">
        <v>1.7797000000000001</v>
      </c>
      <c r="L852" s="1">
        <v>9.6898999999999997</v>
      </c>
      <c r="M852" s="1">
        <v>0.7389</v>
      </c>
      <c r="N852" s="1">
        <v>1.1800000000000002</v>
      </c>
      <c r="O852" s="1">
        <v>13977150</v>
      </c>
      <c r="P852" s="1">
        <v>8336625</v>
      </c>
    </row>
    <row r="853" spans="1:16" x14ac:dyDescent="0.25">
      <c r="B853" t="s">
        <v>225</v>
      </c>
      <c r="C853" s="1">
        <v>28730450</v>
      </c>
      <c r="D853" s="1">
        <v>1190.05</v>
      </c>
      <c r="E853" s="1">
        <v>38.700000000000045</v>
      </c>
      <c r="F853" s="1">
        <v>46451.55999999999</v>
      </c>
      <c r="G853" s="1">
        <v>55.949999999999996</v>
      </c>
      <c r="H853" s="1">
        <v>9.2000000000000033E-3</v>
      </c>
      <c r="I853" s="1">
        <v>0.42209999999999998</v>
      </c>
      <c r="J853" s="1">
        <v>0.4965</v>
      </c>
      <c r="K853" s="1">
        <v>-0.37039999999999995</v>
      </c>
      <c r="L853" s="1">
        <v>1.8434999999999999</v>
      </c>
      <c r="M853" s="1">
        <v>0.96940000000000004</v>
      </c>
      <c r="N853" s="1">
        <v>1.4508000000000001</v>
      </c>
      <c r="O853" s="1">
        <v>15085475</v>
      </c>
      <c r="P853" s="1">
        <v>6333900</v>
      </c>
    </row>
    <row r="854" spans="1:16" x14ac:dyDescent="0.25">
      <c r="B854" t="s">
        <v>226</v>
      </c>
      <c r="C854" s="1">
        <v>29843075</v>
      </c>
      <c r="D854" s="1">
        <v>1151.3499999999999</v>
      </c>
      <c r="E854" s="1">
        <v>0</v>
      </c>
      <c r="F854" s="1">
        <v>48150.729999999996</v>
      </c>
      <c r="G854" s="1">
        <v>55.949999999999996</v>
      </c>
      <c r="H854" s="1">
        <v>0</v>
      </c>
      <c r="I854" s="1">
        <v>0</v>
      </c>
      <c r="J854" s="1">
        <v>0</v>
      </c>
      <c r="K854" s="1">
        <v>0</v>
      </c>
      <c r="L854" s="1">
        <v>0</v>
      </c>
      <c r="M854" s="1">
        <v>2.4942000000000002</v>
      </c>
      <c r="N854" s="1">
        <v>1.5350999999999999</v>
      </c>
      <c r="O854" s="1">
        <v>14773725</v>
      </c>
      <c r="P854" s="1">
        <v>5811450</v>
      </c>
    </row>
    <row r="855" spans="1:16" x14ac:dyDescent="0.25">
      <c r="A855" t="s">
        <v>103</v>
      </c>
      <c r="B855" t="s">
        <v>20</v>
      </c>
      <c r="C855" s="1">
        <v>18361000</v>
      </c>
      <c r="D855" s="1">
        <v>322.2</v>
      </c>
      <c r="E855" s="1">
        <v>-6.2999999999999972</v>
      </c>
      <c r="F855" s="1">
        <v>4873.45</v>
      </c>
      <c r="G855" s="1">
        <v>74.550000000000011</v>
      </c>
      <c r="H855" s="1">
        <v>0.91080000000000005</v>
      </c>
      <c r="I855" s="1">
        <v>0.1038</v>
      </c>
      <c r="J855" s="1">
        <v>-1.1999999999999999E-3</v>
      </c>
      <c r="K855" s="1">
        <v>0.13019999999999998</v>
      </c>
      <c r="L855" s="1">
        <v>-1.68</v>
      </c>
      <c r="M855" s="1">
        <v>0.36599999999999999</v>
      </c>
      <c r="N855" s="1">
        <v>3.5278</v>
      </c>
      <c r="O855" s="1">
        <v>7228300</v>
      </c>
      <c r="P855" s="1">
        <v>3203500</v>
      </c>
    </row>
    <row r="856" spans="1:16" x14ac:dyDescent="0.25">
      <c r="B856" t="s">
        <v>218</v>
      </c>
      <c r="C856" s="1">
        <v>17974000</v>
      </c>
      <c r="D856" s="1">
        <v>328.5</v>
      </c>
      <c r="E856" s="1">
        <v>-1.25</v>
      </c>
      <c r="F856" s="1">
        <v>2607.5300000000002</v>
      </c>
      <c r="G856" s="1">
        <v>82.050000000000011</v>
      </c>
      <c r="H856" s="1">
        <v>0.21510000000000001</v>
      </c>
      <c r="I856" s="1">
        <v>0.2621</v>
      </c>
      <c r="J856" s="1">
        <v>2.52E-2</v>
      </c>
      <c r="K856" s="1">
        <v>5.7821999999999996</v>
      </c>
      <c r="L856" s="1">
        <v>-1.0746</v>
      </c>
      <c r="M856" s="1">
        <v>7.2431000000000001</v>
      </c>
      <c r="N856" s="1">
        <v>3.3992</v>
      </c>
      <c r="O856" s="1">
        <v>7236900</v>
      </c>
      <c r="P856" s="1">
        <v>2997100</v>
      </c>
    </row>
    <row r="857" spans="1:16" x14ac:dyDescent="0.25">
      <c r="B857" t="s">
        <v>219</v>
      </c>
      <c r="C857" s="1">
        <v>17991200</v>
      </c>
      <c r="D857" s="1">
        <v>329.75</v>
      </c>
      <c r="E857" s="1">
        <v>1.6500000000000057</v>
      </c>
      <c r="F857" s="1">
        <v>3629.67</v>
      </c>
      <c r="G857" s="1">
        <v>61.41</v>
      </c>
      <c r="H857" s="1">
        <v>0.19370000000000001</v>
      </c>
      <c r="I857" s="1">
        <v>4.8099999999999997E-2</v>
      </c>
      <c r="J857" s="1">
        <v>1.0402</v>
      </c>
      <c r="K857" s="1">
        <v>-0.79969999999999997</v>
      </c>
      <c r="L857" s="1">
        <v>2.0316000000000001</v>
      </c>
      <c r="M857" s="1">
        <v>0.4254</v>
      </c>
      <c r="N857" s="1">
        <v>2.8043</v>
      </c>
      <c r="O857" s="1">
        <v>7052000</v>
      </c>
      <c r="P857" s="1">
        <v>2936900</v>
      </c>
    </row>
    <row r="858" spans="1:16" x14ac:dyDescent="0.25">
      <c r="B858" t="s">
        <v>220</v>
      </c>
      <c r="C858" s="1">
        <v>18158900</v>
      </c>
      <c r="D858" s="1">
        <v>328.1</v>
      </c>
      <c r="E858" s="1">
        <v>2.5999999999999943</v>
      </c>
      <c r="F858" s="1">
        <v>2888.56</v>
      </c>
      <c r="G858" s="1">
        <v>65.91</v>
      </c>
      <c r="H858" s="1">
        <v>-3.9000000000000003E-3</v>
      </c>
      <c r="I858" s="1">
        <v>0.1154</v>
      </c>
      <c r="J858" s="1">
        <v>0.2331</v>
      </c>
      <c r="K858" s="1">
        <v>-0.85709999999999997</v>
      </c>
      <c r="L858" s="1">
        <v>-0.80099999999999993</v>
      </c>
      <c r="M858" s="1">
        <v>1.8982999999999999</v>
      </c>
      <c r="N858" s="1">
        <v>5.0185999999999993</v>
      </c>
      <c r="O858" s="1">
        <v>6759600</v>
      </c>
      <c r="P858" s="1">
        <v>2919700</v>
      </c>
    </row>
    <row r="859" spans="1:16" x14ac:dyDescent="0.25">
      <c r="B859" t="s">
        <v>221</v>
      </c>
      <c r="C859" s="1">
        <v>18103000</v>
      </c>
      <c r="D859" s="1">
        <v>325.5</v>
      </c>
      <c r="E859" s="1">
        <v>-8.0999999999999943</v>
      </c>
      <c r="F859" s="1">
        <v>3419.46</v>
      </c>
      <c r="G859" s="1">
        <v>81.300000000000011</v>
      </c>
      <c r="H859" s="1">
        <v>0.37180000000000002</v>
      </c>
      <c r="I859" s="1">
        <v>3.5400000000000001E-2</v>
      </c>
      <c r="J859" s="1">
        <v>0.97550000000000003</v>
      </c>
      <c r="K859" s="1">
        <v>0.31640000000000001</v>
      </c>
      <c r="L859" s="1">
        <v>0.63539999999999996</v>
      </c>
      <c r="M859" s="1">
        <v>7.2119999999999997</v>
      </c>
      <c r="N859" s="1">
        <v>5.6533999999999995</v>
      </c>
      <c r="O859" s="1">
        <v>6871400</v>
      </c>
      <c r="P859" s="1">
        <v>2855200</v>
      </c>
    </row>
    <row r="860" spans="1:16" x14ac:dyDescent="0.25">
      <c r="B860" t="s">
        <v>222</v>
      </c>
      <c r="C860" s="1">
        <v>17922400</v>
      </c>
      <c r="D860" s="1">
        <v>333.6</v>
      </c>
      <c r="E860" s="1">
        <v>-2.2500000000000142</v>
      </c>
      <c r="F860" s="1">
        <v>3092.1600000000003</v>
      </c>
      <c r="G860" s="1">
        <v>86.460000000000008</v>
      </c>
      <c r="H860" s="1">
        <v>0.2712</v>
      </c>
      <c r="I860" s="1">
        <v>1.6000000000000001E-3</v>
      </c>
      <c r="J860" s="1">
        <v>-3.1399999999999997E-2</v>
      </c>
      <c r="K860" s="1">
        <v>-3.7999999999999999E-2</v>
      </c>
      <c r="L860" s="1">
        <v>-1.5630999999999999</v>
      </c>
      <c r="M860" s="1">
        <v>0.26340000000000002</v>
      </c>
      <c r="N860" s="1">
        <v>0.38</v>
      </c>
      <c r="O860" s="1">
        <v>7034800</v>
      </c>
      <c r="P860" s="1">
        <v>2670300</v>
      </c>
    </row>
    <row r="861" spans="1:16" x14ac:dyDescent="0.25">
      <c r="B861" t="s">
        <v>223</v>
      </c>
      <c r="C861" s="1">
        <v>17862200</v>
      </c>
      <c r="D861" s="1">
        <v>335.85</v>
      </c>
      <c r="E861" s="1">
        <v>0.20000000000000284</v>
      </c>
      <c r="F861" s="1">
        <v>4749.51</v>
      </c>
      <c r="G861" s="1">
        <v>76.47</v>
      </c>
      <c r="H861" s="1">
        <v>-0.13389999999999999</v>
      </c>
      <c r="I861" s="1">
        <v>-1.9E-2</v>
      </c>
      <c r="J861" s="1">
        <v>1.2703</v>
      </c>
      <c r="K861" s="1">
        <v>-0.60519999999999996</v>
      </c>
      <c r="L861" s="1">
        <v>-0.1181</v>
      </c>
      <c r="M861" s="1">
        <v>0.1196</v>
      </c>
      <c r="N861" s="1">
        <v>0.36749999999999999</v>
      </c>
      <c r="O861" s="1">
        <v>7262700</v>
      </c>
      <c r="P861" s="1">
        <v>2666000</v>
      </c>
    </row>
    <row r="862" spans="1:16" x14ac:dyDescent="0.25">
      <c r="B862" t="s">
        <v>224</v>
      </c>
      <c r="C862" s="1">
        <v>17711700</v>
      </c>
      <c r="D862" s="1">
        <v>335.65</v>
      </c>
      <c r="E862" s="1">
        <v>7.7000000000000028</v>
      </c>
      <c r="F862" s="1">
        <v>4951.6799999999994</v>
      </c>
      <c r="G862" s="1">
        <v>79.949999999999989</v>
      </c>
      <c r="H862" s="1">
        <v>0.48340000000000005</v>
      </c>
      <c r="I862" s="1">
        <v>9.7199999999999995E-2</v>
      </c>
      <c r="J862" s="1">
        <v>0.1996</v>
      </c>
      <c r="K862" s="1">
        <v>0.70699999999999996</v>
      </c>
      <c r="L862" s="1">
        <v>0.40310000000000001</v>
      </c>
      <c r="M862" s="1">
        <v>0.26719999999999999</v>
      </c>
      <c r="N862" s="1">
        <v>0.47589999999999999</v>
      </c>
      <c r="O862" s="1">
        <v>5714700</v>
      </c>
      <c r="P862" s="1">
        <v>2717600</v>
      </c>
    </row>
    <row r="863" spans="1:16" x14ac:dyDescent="0.25">
      <c r="B863" t="s">
        <v>225</v>
      </c>
      <c r="C863" s="1">
        <v>17690200</v>
      </c>
      <c r="D863" s="1">
        <v>327.95</v>
      </c>
      <c r="E863" s="1">
        <v>12.75</v>
      </c>
      <c r="F863" s="1">
        <v>3801.9300000000003</v>
      </c>
      <c r="G863" s="1">
        <v>85.44</v>
      </c>
      <c r="H863" s="1">
        <v>0.3075</v>
      </c>
      <c r="I863" s="1">
        <v>0.1474</v>
      </c>
      <c r="J863" s="1">
        <v>5.1299999999999998E-2</v>
      </c>
      <c r="K863" s="1">
        <v>8.7599999999999997E-2</v>
      </c>
      <c r="L863" s="1">
        <v>0.42870000000000003</v>
      </c>
      <c r="M863" s="1">
        <v>0.21959999999999999</v>
      </c>
      <c r="N863" s="1">
        <v>0.52029999999999998</v>
      </c>
      <c r="O863" s="1">
        <v>4764400</v>
      </c>
      <c r="P863" s="1">
        <v>2476800</v>
      </c>
    </row>
    <row r="864" spans="1:16" x14ac:dyDescent="0.25">
      <c r="B864" t="s">
        <v>226</v>
      </c>
      <c r="C864" s="1">
        <v>17703100</v>
      </c>
      <c r="D864" s="1">
        <v>315.2</v>
      </c>
      <c r="E864" s="1">
        <v>0</v>
      </c>
      <c r="F864" s="1">
        <v>3845.3100000000004</v>
      </c>
      <c r="G864" s="1">
        <v>85.44</v>
      </c>
      <c r="H864" s="1">
        <v>0</v>
      </c>
      <c r="I864" s="1">
        <v>0</v>
      </c>
      <c r="J864" s="1">
        <v>0</v>
      </c>
      <c r="K864" s="1">
        <v>0</v>
      </c>
      <c r="L864" s="1">
        <v>0</v>
      </c>
      <c r="M864" s="1">
        <v>0.28849999999999998</v>
      </c>
      <c r="N864" s="1">
        <v>0.47670000000000001</v>
      </c>
      <c r="O864" s="1">
        <v>4532200</v>
      </c>
      <c r="P864" s="1">
        <v>2158600</v>
      </c>
    </row>
    <row r="865" spans="1:16" x14ac:dyDescent="0.25">
      <c r="A865" t="s">
        <v>104</v>
      </c>
      <c r="B865" t="s">
        <v>20</v>
      </c>
      <c r="C865" s="1">
        <v>21726900</v>
      </c>
      <c r="D865" s="1">
        <v>609.25</v>
      </c>
      <c r="E865" s="1">
        <v>-9.5500000000000114</v>
      </c>
      <c r="F865" s="1">
        <v>11663.66</v>
      </c>
      <c r="G865" s="1">
        <v>150.51</v>
      </c>
      <c r="H865" s="1">
        <v>0.71789999999999998</v>
      </c>
      <c r="I865" s="1">
        <v>0.2848</v>
      </c>
      <c r="J865" s="1">
        <v>0.40970000000000001</v>
      </c>
      <c r="K865" s="1">
        <v>2.7299000000000002</v>
      </c>
      <c r="L865" s="1">
        <v>1.1044</v>
      </c>
      <c r="M865" s="1">
        <v>1.6335999999999999</v>
      </c>
      <c r="N865" s="1">
        <v>1.5491999999999999</v>
      </c>
      <c r="O865" s="1">
        <v>9784800</v>
      </c>
      <c r="P865" s="1">
        <v>4482000</v>
      </c>
    </row>
    <row r="866" spans="1:16" x14ac:dyDescent="0.25">
      <c r="B866" t="s">
        <v>218</v>
      </c>
      <c r="C866" s="1">
        <v>21543300</v>
      </c>
      <c r="D866" s="1">
        <v>618.79999999999995</v>
      </c>
      <c r="E866" s="1">
        <v>-6.0500000000000114</v>
      </c>
      <c r="F866" s="1">
        <v>5634.23</v>
      </c>
      <c r="G866" s="1">
        <v>144.99</v>
      </c>
      <c r="H866" s="1">
        <v>0.28170000000000001</v>
      </c>
      <c r="I866" s="1">
        <v>0.5948</v>
      </c>
      <c r="J866" s="1">
        <v>0.84019999999999995</v>
      </c>
      <c r="K866" s="1">
        <v>-0.62180000000000002</v>
      </c>
      <c r="L866" s="1">
        <v>2.7507999999999999</v>
      </c>
      <c r="M866" s="1">
        <v>1.2433999999999998</v>
      </c>
      <c r="N866" s="1">
        <v>1.7000999999999999</v>
      </c>
      <c r="O866" s="1">
        <v>9393300</v>
      </c>
      <c r="P866" s="1">
        <v>4052700</v>
      </c>
    </row>
    <row r="867" spans="1:16" x14ac:dyDescent="0.25">
      <c r="B867" t="s">
        <v>219</v>
      </c>
      <c r="C867" s="1">
        <v>21492000</v>
      </c>
      <c r="D867" s="1">
        <v>624.85</v>
      </c>
      <c r="E867" s="1">
        <v>-12.899999999999977</v>
      </c>
      <c r="F867" s="1">
        <v>10995.69</v>
      </c>
      <c r="G867" s="1">
        <v>150.30000000000001</v>
      </c>
      <c r="H867" s="1">
        <v>1.5219999999999998</v>
      </c>
      <c r="I867" s="1">
        <v>4.1590999999999996</v>
      </c>
      <c r="J867" s="1">
        <v>0.4345</v>
      </c>
      <c r="K867" s="1">
        <v>6.4138000000000002</v>
      </c>
      <c r="L867" s="1">
        <v>-1.9020000000000001</v>
      </c>
      <c r="M867" s="1">
        <v>5.3803999999999998</v>
      </c>
      <c r="N867" s="1">
        <v>1.8895999999999999</v>
      </c>
      <c r="O867" s="1">
        <v>8912700</v>
      </c>
      <c r="P867" s="1">
        <v>3909600</v>
      </c>
    </row>
    <row r="868" spans="1:16" x14ac:dyDescent="0.25">
      <c r="B868" t="s">
        <v>220</v>
      </c>
      <c r="C868" s="1">
        <v>21564900</v>
      </c>
      <c r="D868" s="1">
        <v>637.75</v>
      </c>
      <c r="E868" s="1">
        <v>3.9000000000000057</v>
      </c>
      <c r="F868" s="1">
        <v>23445.93</v>
      </c>
      <c r="G868" s="1">
        <v>122.19</v>
      </c>
      <c r="H868" s="1">
        <v>0.52360000000000007</v>
      </c>
      <c r="I868" s="1">
        <v>1.4355</v>
      </c>
      <c r="J868" s="1">
        <v>0.8952</v>
      </c>
      <c r="K868" s="1">
        <v>1.1328</v>
      </c>
      <c r="L868" s="1">
        <v>2.1873</v>
      </c>
      <c r="M868" s="1">
        <v>0.59360000000000002</v>
      </c>
      <c r="N868" s="1">
        <v>0.80420000000000003</v>
      </c>
      <c r="O868" s="1">
        <v>7605900</v>
      </c>
      <c r="P868" s="1">
        <v>3310200</v>
      </c>
    </row>
    <row r="869" spans="1:16" x14ac:dyDescent="0.25">
      <c r="B869" t="s">
        <v>221</v>
      </c>
      <c r="C869" s="1">
        <v>19772100</v>
      </c>
      <c r="D869" s="1">
        <v>633.85</v>
      </c>
      <c r="E869" s="1">
        <v>-14.900000000000006</v>
      </c>
      <c r="F869" s="1">
        <v>7427.18</v>
      </c>
      <c r="G869" s="1">
        <v>156.89999999999998</v>
      </c>
      <c r="H869" s="1">
        <v>0.51249999999999996</v>
      </c>
      <c r="I869" s="1">
        <v>2.0552999999999999</v>
      </c>
      <c r="J869" s="1">
        <v>0.12509999999999999</v>
      </c>
      <c r="K869" s="1">
        <v>1.3204</v>
      </c>
      <c r="L869" s="1">
        <v>-0.69269999999999998</v>
      </c>
      <c r="M869" s="1">
        <v>0.64710000000000001</v>
      </c>
      <c r="N869" s="1">
        <v>0.76880000000000004</v>
      </c>
      <c r="O869" s="1">
        <v>5788800</v>
      </c>
      <c r="P869" s="1">
        <v>2994300</v>
      </c>
    </row>
    <row r="870" spans="1:16" x14ac:dyDescent="0.25">
      <c r="B870" t="s">
        <v>222</v>
      </c>
      <c r="C870" s="1">
        <v>19442700</v>
      </c>
      <c r="D870" s="1">
        <v>648.75</v>
      </c>
      <c r="E870" s="1">
        <v>-9.8499999999999943</v>
      </c>
      <c r="F870" s="1">
        <v>5832.79</v>
      </c>
      <c r="G870" s="1">
        <v>155.01</v>
      </c>
      <c r="H870" s="1">
        <v>-1.0000000000000286E-4</v>
      </c>
      <c r="I870" s="1">
        <v>0.11020000000000001</v>
      </c>
      <c r="J870" s="1">
        <v>0.41489999999999999</v>
      </c>
      <c r="K870" s="1">
        <v>-1.5648</v>
      </c>
      <c r="L870" s="1">
        <v>-0.81220000000000003</v>
      </c>
      <c r="M870" s="1">
        <v>0.36459999999999998</v>
      </c>
      <c r="N870" s="1">
        <v>0.63630000000000009</v>
      </c>
      <c r="O870" s="1">
        <v>5148900</v>
      </c>
      <c r="P870" s="1">
        <v>2832300</v>
      </c>
    </row>
    <row r="871" spans="1:16" x14ac:dyDescent="0.25">
      <c r="B871" t="s">
        <v>223</v>
      </c>
      <c r="C871" s="1">
        <v>20123100</v>
      </c>
      <c r="D871" s="1">
        <v>658.6</v>
      </c>
      <c r="E871" s="1">
        <v>-7.7000000000000171</v>
      </c>
      <c r="F871" s="1">
        <v>10110.84</v>
      </c>
      <c r="G871" s="1">
        <v>162.63</v>
      </c>
      <c r="H871" s="1">
        <v>0.19580000000000003</v>
      </c>
      <c r="I871" s="1">
        <v>0.37609999999999999</v>
      </c>
      <c r="J871" s="1">
        <v>0.78539999999999999</v>
      </c>
      <c r="K871" s="1">
        <v>0.8861</v>
      </c>
      <c r="L871" s="1">
        <v>3.266</v>
      </c>
      <c r="M871" s="1">
        <v>0.61680000000000001</v>
      </c>
      <c r="N871" s="1">
        <v>0.64989999999999992</v>
      </c>
      <c r="O871" s="1">
        <v>4754700</v>
      </c>
      <c r="P871" s="1">
        <v>2551500</v>
      </c>
    </row>
    <row r="872" spans="1:16" x14ac:dyDescent="0.25">
      <c r="B872" t="s">
        <v>224</v>
      </c>
      <c r="C872" s="1">
        <v>20506500</v>
      </c>
      <c r="D872" s="1">
        <v>666.3</v>
      </c>
      <c r="E872" s="1">
        <v>5.3000000000000114</v>
      </c>
      <c r="F872" s="1">
        <v>10861.81</v>
      </c>
      <c r="G872" s="1">
        <v>181.14000000000001</v>
      </c>
      <c r="H872" s="1">
        <v>1.0052000000000001</v>
      </c>
      <c r="I872" s="1">
        <v>0.24729999999999999</v>
      </c>
      <c r="J872" s="1">
        <v>0.375</v>
      </c>
      <c r="K872" s="1">
        <v>0.37559999999999999</v>
      </c>
      <c r="L872" s="1">
        <v>-0.32399999999999995</v>
      </c>
      <c r="M872" s="1">
        <v>0.2462</v>
      </c>
      <c r="N872" s="1">
        <v>0.50329999999999997</v>
      </c>
      <c r="O872" s="1">
        <v>3696300</v>
      </c>
      <c r="P872" s="1">
        <v>1852200</v>
      </c>
    </row>
    <row r="873" spans="1:16" x14ac:dyDescent="0.25">
      <c r="B873" t="s">
        <v>225</v>
      </c>
      <c r="C873" s="1">
        <v>20787300</v>
      </c>
      <c r="D873" s="1">
        <v>661</v>
      </c>
      <c r="E873" s="1">
        <v>9.3999999999999773</v>
      </c>
      <c r="F873" s="1">
        <v>9361.1299999999992</v>
      </c>
      <c r="G873" s="1">
        <v>166.71</v>
      </c>
      <c r="H873" s="1">
        <v>1.5566</v>
      </c>
      <c r="I873" s="1">
        <v>7.3000000000000001E-3</v>
      </c>
      <c r="J873" s="1">
        <v>1.5175000000000001</v>
      </c>
      <c r="K873" s="1">
        <v>0.44669999999999999</v>
      </c>
      <c r="L873" s="1">
        <v>-0.2019</v>
      </c>
      <c r="M873" s="1">
        <v>0.24030000000000001</v>
      </c>
      <c r="N873" s="1">
        <v>0.47410000000000002</v>
      </c>
      <c r="O873" s="1">
        <v>3145500</v>
      </c>
      <c r="P873" s="1">
        <v>1485000</v>
      </c>
    </row>
    <row r="874" spans="1:16" x14ac:dyDescent="0.25">
      <c r="B874" t="s">
        <v>226</v>
      </c>
      <c r="C874" s="1">
        <v>21132900</v>
      </c>
      <c r="D874" s="1">
        <v>651.6</v>
      </c>
      <c r="E874" s="1">
        <v>0</v>
      </c>
      <c r="F874" s="1">
        <v>7833.8200000000006</v>
      </c>
      <c r="G874" s="1">
        <v>166.71</v>
      </c>
      <c r="H874" s="1">
        <v>0</v>
      </c>
      <c r="I874" s="1">
        <v>0</v>
      </c>
      <c r="J874" s="1">
        <v>0</v>
      </c>
      <c r="K874" s="1">
        <v>0</v>
      </c>
      <c r="L874" s="1">
        <v>0</v>
      </c>
      <c r="M874" s="1">
        <v>0.1326</v>
      </c>
      <c r="N874" s="1">
        <v>0.47889999999999999</v>
      </c>
      <c r="O874" s="1">
        <v>3083400</v>
      </c>
      <c r="P874" s="1">
        <v>1474200</v>
      </c>
    </row>
    <row r="875" spans="1:16" x14ac:dyDescent="0.25">
      <c r="A875" t="s">
        <v>105</v>
      </c>
      <c r="B875" t="s">
        <v>20</v>
      </c>
      <c r="C875" s="1">
        <v>8149500</v>
      </c>
      <c r="D875" s="1">
        <v>7779.3</v>
      </c>
      <c r="E875" s="1">
        <v>23.900000000000546</v>
      </c>
      <c r="F875" s="1">
        <v>29182.11</v>
      </c>
      <c r="G875" s="1">
        <v>170.85000000000002</v>
      </c>
      <c r="H875" s="1">
        <v>-4.3999999999999994E-3</v>
      </c>
      <c r="I875" s="1">
        <v>0.21760000000000002</v>
      </c>
      <c r="J875" s="1">
        <v>0.57219999999999993</v>
      </c>
      <c r="K875" s="1">
        <v>2.9637000000000002</v>
      </c>
      <c r="L875" s="1">
        <v>0.3584</v>
      </c>
      <c r="M875" s="1">
        <v>0.88480000000000003</v>
      </c>
      <c r="N875" s="1">
        <v>1.1053000000000002</v>
      </c>
      <c r="O875" s="1">
        <v>2521200</v>
      </c>
      <c r="P875" s="1">
        <v>1204800</v>
      </c>
    </row>
    <row r="876" spans="1:16" x14ac:dyDescent="0.25">
      <c r="B876" t="s">
        <v>218</v>
      </c>
      <c r="C876" s="1">
        <v>8308500</v>
      </c>
      <c r="D876" s="1">
        <v>7755.4</v>
      </c>
      <c r="E876" s="1">
        <v>34.599999999999909</v>
      </c>
      <c r="F876" s="1">
        <v>47620.54</v>
      </c>
      <c r="G876" s="1">
        <v>168.32999999999998</v>
      </c>
      <c r="H876" s="1">
        <v>-2.4399999999999998E-2</v>
      </c>
      <c r="I876" s="1">
        <v>7.6799999999999993E-2</v>
      </c>
      <c r="J876" s="1">
        <v>0.69040000000000001</v>
      </c>
      <c r="K876" s="1">
        <v>0.17449999999999999</v>
      </c>
      <c r="L876" s="1">
        <v>10.3438</v>
      </c>
      <c r="M876" s="1">
        <v>0.60149999999999992</v>
      </c>
      <c r="N876" s="1">
        <v>1.2926</v>
      </c>
      <c r="O876" s="1">
        <v>2579400</v>
      </c>
      <c r="P876" s="1">
        <v>1187700</v>
      </c>
    </row>
    <row r="877" spans="1:16" x14ac:dyDescent="0.25">
      <c r="B877" t="s">
        <v>219</v>
      </c>
      <c r="C877" s="1">
        <v>8488500</v>
      </c>
      <c r="D877" s="1">
        <v>7720.8</v>
      </c>
      <c r="E877" s="1">
        <v>-57.650000000000091</v>
      </c>
      <c r="F877" s="1">
        <v>31394.219999999998</v>
      </c>
      <c r="G877" s="1">
        <v>180.27</v>
      </c>
      <c r="H877" s="1">
        <v>-3.5900000000000001E-2</v>
      </c>
      <c r="I877" s="1">
        <v>8.2699999999999996E-2</v>
      </c>
      <c r="J877" s="1">
        <v>0.1573</v>
      </c>
      <c r="K877" s="1">
        <v>0.40590000000000004</v>
      </c>
      <c r="L877" s="1">
        <v>-0.70350000000000001</v>
      </c>
      <c r="M877" s="1">
        <v>3.2883</v>
      </c>
      <c r="N877" s="1">
        <v>1.7659</v>
      </c>
      <c r="O877" s="1">
        <v>2643000</v>
      </c>
      <c r="P877" s="1">
        <v>1205100</v>
      </c>
    </row>
    <row r="878" spans="1:16" x14ac:dyDescent="0.25">
      <c r="B878" t="s">
        <v>220</v>
      </c>
      <c r="C878" s="1">
        <v>8659200</v>
      </c>
      <c r="D878" s="1">
        <v>7778.4500000000007</v>
      </c>
      <c r="E878" s="1">
        <v>97.199999999999818</v>
      </c>
      <c r="F878" s="1">
        <v>40232.400000000001</v>
      </c>
      <c r="G878" s="1">
        <v>162.42000000000002</v>
      </c>
      <c r="H878" s="1">
        <v>-3.9999999999999931E-4</v>
      </c>
      <c r="I878" s="1">
        <v>6.2200000000000005E-2</v>
      </c>
      <c r="J878" s="1">
        <v>-8.4099999999999994E-2</v>
      </c>
      <c r="K878" s="1">
        <v>-1.099</v>
      </c>
      <c r="L878" s="1">
        <v>-3.1200000000000006E-2</v>
      </c>
      <c r="M878" s="1">
        <v>1.4458</v>
      </c>
      <c r="N878" s="1">
        <v>1.8229</v>
      </c>
      <c r="O878" s="1">
        <v>2541000</v>
      </c>
      <c r="P878" s="1">
        <v>1208400</v>
      </c>
    </row>
    <row r="879" spans="1:16" x14ac:dyDescent="0.25">
      <c r="B879" t="s">
        <v>221</v>
      </c>
      <c r="C879" s="1">
        <v>8760300</v>
      </c>
      <c r="D879" s="1">
        <v>7681.25</v>
      </c>
      <c r="E879" s="1">
        <v>-136.05000000000018</v>
      </c>
      <c r="F879" s="1">
        <v>36310.689999999995</v>
      </c>
      <c r="G879" s="1">
        <v>194.52</v>
      </c>
      <c r="H879" s="1">
        <v>0.11</v>
      </c>
      <c r="I879" s="1">
        <v>0.25490000000000002</v>
      </c>
      <c r="J879" s="1">
        <v>0.15279999999999999</v>
      </c>
      <c r="K879" s="1">
        <v>-0.98360000000000003</v>
      </c>
      <c r="L879" s="1">
        <v>-0.92749999999999999</v>
      </c>
      <c r="M879" s="1">
        <v>1.4258999999999999</v>
      </c>
      <c r="N879" s="1">
        <v>1.6805000000000001</v>
      </c>
      <c r="O879" s="1">
        <v>2772900</v>
      </c>
      <c r="P879" s="1">
        <v>1247100</v>
      </c>
    </row>
    <row r="880" spans="1:16" x14ac:dyDescent="0.25">
      <c r="B880" t="s">
        <v>222</v>
      </c>
      <c r="C880" s="1">
        <v>8622900</v>
      </c>
      <c r="D880" s="1">
        <v>7817.3</v>
      </c>
      <c r="E880" s="1">
        <v>-13.149999999999636</v>
      </c>
      <c r="F880" s="1">
        <v>59691.83</v>
      </c>
      <c r="G880" s="1">
        <v>172.92000000000002</v>
      </c>
      <c r="H880" s="1">
        <v>0.44059999999999999</v>
      </c>
      <c r="I880" s="1">
        <v>1.4234</v>
      </c>
      <c r="J880" s="1">
        <v>1.2595000000000001</v>
      </c>
      <c r="K880" s="1">
        <v>1.8097000000000001</v>
      </c>
      <c r="L880" s="1">
        <v>2.2865000000000002</v>
      </c>
      <c r="M880" s="1">
        <v>1.7550999999999999</v>
      </c>
      <c r="N880" s="1">
        <v>1.5734999999999999</v>
      </c>
      <c r="O880" s="1">
        <v>2596800</v>
      </c>
      <c r="P880" s="1">
        <v>1167300</v>
      </c>
    </row>
    <row r="881" spans="1:16" x14ac:dyDescent="0.25">
      <c r="B881" t="s">
        <v>223</v>
      </c>
      <c r="C881" s="1">
        <v>8350500</v>
      </c>
      <c r="D881" s="1">
        <v>7830.45</v>
      </c>
      <c r="E881" s="1">
        <v>-36.200000000000273</v>
      </c>
      <c r="F881" s="1">
        <v>46714.96</v>
      </c>
      <c r="G881" s="1">
        <v>156.47999999999999</v>
      </c>
      <c r="H881" s="1">
        <v>0.42260000000000003</v>
      </c>
      <c r="I881" s="1">
        <v>0.54630000000000001</v>
      </c>
      <c r="J881" s="1">
        <v>0.50190000000000001</v>
      </c>
      <c r="K881" s="1">
        <v>0.1074</v>
      </c>
      <c r="L881" s="1">
        <v>-0.16739999999999999</v>
      </c>
      <c r="M881" s="1">
        <v>1.9855999999999998</v>
      </c>
      <c r="N881" s="1">
        <v>1.4965000000000002</v>
      </c>
      <c r="O881" s="1">
        <v>2535000</v>
      </c>
      <c r="P881" s="1">
        <v>1141800</v>
      </c>
    </row>
    <row r="882" spans="1:16" x14ac:dyDescent="0.25">
      <c r="B882" t="s">
        <v>224</v>
      </c>
      <c r="C882" s="1">
        <v>8295600</v>
      </c>
      <c r="D882" s="1">
        <v>7866.6500000000005</v>
      </c>
      <c r="E882" s="1">
        <v>-136.80000000000018</v>
      </c>
      <c r="F882" s="1">
        <v>63228.859999999993</v>
      </c>
      <c r="G882" s="1">
        <v>182.39999999999998</v>
      </c>
      <c r="H882" s="1">
        <v>1.0132000000000001</v>
      </c>
      <c r="I882" s="1">
        <v>6.7667000000000002</v>
      </c>
      <c r="J882" s="1">
        <v>2.0451000000000001</v>
      </c>
      <c r="K882" s="1">
        <v>0.56379999999999997</v>
      </c>
      <c r="L882" s="1">
        <v>-0.14330000000000001</v>
      </c>
      <c r="M882" s="1">
        <v>1.6175000000000002</v>
      </c>
      <c r="N882" s="1">
        <v>1.488</v>
      </c>
      <c r="O882" s="1">
        <v>2528100</v>
      </c>
      <c r="P882" s="1">
        <v>1056000</v>
      </c>
    </row>
    <row r="883" spans="1:16" x14ac:dyDescent="0.25">
      <c r="B883" t="s">
        <v>225</v>
      </c>
      <c r="C883" s="1">
        <v>7943100</v>
      </c>
      <c r="D883" s="1">
        <v>8003.4500000000007</v>
      </c>
      <c r="E883" s="1">
        <v>115.75</v>
      </c>
      <c r="F883" s="1">
        <v>42574.2</v>
      </c>
      <c r="G883" s="1">
        <v>128.55000000000001</v>
      </c>
      <c r="H883" s="1">
        <v>0.61139999999999994</v>
      </c>
      <c r="I883" s="1">
        <v>7.6200000000000004E-2</v>
      </c>
      <c r="J883" s="1">
        <v>0.1053</v>
      </c>
      <c r="K883" s="1">
        <v>-0.25609999999999999</v>
      </c>
      <c r="L883" s="1">
        <v>-0.69259999999999999</v>
      </c>
      <c r="M883" s="1">
        <v>0.33829999999999999</v>
      </c>
      <c r="N883" s="1">
        <v>0.8095</v>
      </c>
      <c r="O883" s="1">
        <v>2028600</v>
      </c>
      <c r="P883" s="1">
        <v>830700</v>
      </c>
    </row>
    <row r="884" spans="1:16" x14ac:dyDescent="0.25">
      <c r="B884" t="s">
        <v>226</v>
      </c>
      <c r="C884" s="1">
        <v>8109000</v>
      </c>
      <c r="D884" s="1">
        <v>7887.7000000000007</v>
      </c>
      <c r="E884" s="1">
        <v>0</v>
      </c>
      <c r="F884" s="1">
        <v>57753.99</v>
      </c>
      <c r="G884" s="1">
        <v>128.55000000000001</v>
      </c>
      <c r="H884" s="1">
        <v>0</v>
      </c>
      <c r="I884" s="1">
        <v>0</v>
      </c>
      <c r="J884" s="1">
        <v>0</v>
      </c>
      <c r="K884" s="1">
        <v>0</v>
      </c>
      <c r="L884" s="1">
        <v>0</v>
      </c>
      <c r="M884" s="1">
        <v>0.59460000000000002</v>
      </c>
      <c r="N884" s="1">
        <v>0.8206</v>
      </c>
      <c r="O884" s="1">
        <v>1835400</v>
      </c>
      <c r="P884" s="1">
        <v>771900</v>
      </c>
    </row>
    <row r="885" spans="1:16" x14ac:dyDescent="0.25">
      <c r="A885" t="s">
        <v>106</v>
      </c>
      <c r="B885" t="s">
        <v>20</v>
      </c>
      <c r="C885" s="1">
        <v>19635</v>
      </c>
      <c r="D885" s="1">
        <v>116627.6</v>
      </c>
      <c r="E885" s="1">
        <v>217.80000000000291</v>
      </c>
      <c r="F885" s="1">
        <v>2984.33</v>
      </c>
      <c r="G885" s="1">
        <v>94.35</v>
      </c>
      <c r="H885" s="1">
        <v>0.40610000000000002</v>
      </c>
      <c r="I885" s="1">
        <v>0</v>
      </c>
      <c r="J885" s="1">
        <v>6.25E-2</v>
      </c>
      <c r="K885" s="1">
        <v>-1</v>
      </c>
      <c r="L885" s="1">
        <v>2.1818</v>
      </c>
      <c r="M885" s="1">
        <v>0</v>
      </c>
      <c r="N885" s="1">
        <v>0.1681</v>
      </c>
      <c r="O885" s="1">
        <v>1800</v>
      </c>
      <c r="P885" s="1">
        <v>300</v>
      </c>
    </row>
    <row r="886" spans="1:16" x14ac:dyDescent="0.25">
      <c r="B886" t="s">
        <v>218</v>
      </c>
      <c r="C886" s="1">
        <v>19695</v>
      </c>
      <c r="D886" s="1">
        <v>116409.8</v>
      </c>
      <c r="E886" s="1">
        <v>-293.59999999999854</v>
      </c>
      <c r="F886" s="1">
        <v>1764.4099999999999</v>
      </c>
      <c r="G886" s="1">
        <v>131.34</v>
      </c>
      <c r="H886" s="1">
        <v>5.2900000000000003E-2</v>
      </c>
      <c r="I886" s="1">
        <v>5.2600000000000001E-2</v>
      </c>
      <c r="J886" s="1">
        <v>4.6699999999999998E-2</v>
      </c>
      <c r="K886" s="1">
        <v>-0.5</v>
      </c>
      <c r="L886" s="1">
        <v>-0.625</v>
      </c>
      <c r="M886" s="1">
        <v>9.0899999999999995E-2</v>
      </c>
      <c r="N886" s="1">
        <v>0.17860000000000001</v>
      </c>
      <c r="O886" s="1">
        <v>1695</v>
      </c>
      <c r="P886" s="1">
        <v>300</v>
      </c>
    </row>
    <row r="887" spans="1:16" x14ac:dyDescent="0.25">
      <c r="B887" t="s">
        <v>219</v>
      </c>
      <c r="C887" s="1">
        <v>19980</v>
      </c>
      <c r="D887" s="1">
        <v>116703.4</v>
      </c>
      <c r="E887" s="1">
        <v>-673.90000000000146</v>
      </c>
      <c r="F887" s="1">
        <v>1145.3100000000002</v>
      </c>
      <c r="G887" s="1">
        <v>216.39</v>
      </c>
      <c r="H887" s="1">
        <v>5.45E-2</v>
      </c>
      <c r="I887" s="1">
        <v>0</v>
      </c>
      <c r="J887" s="1">
        <v>-1.83E-2</v>
      </c>
      <c r="K887" s="1">
        <v>0</v>
      </c>
      <c r="L887" s="1">
        <v>-0.95630000000000004</v>
      </c>
      <c r="M887" s="1">
        <v>0.25</v>
      </c>
      <c r="N887" s="1">
        <v>0.17760000000000001</v>
      </c>
      <c r="O887" s="1">
        <v>1620</v>
      </c>
      <c r="P887" s="1">
        <v>285</v>
      </c>
    </row>
    <row r="888" spans="1:16" x14ac:dyDescent="0.25">
      <c r="B888" t="s">
        <v>220</v>
      </c>
      <c r="C888" s="1">
        <v>20340</v>
      </c>
      <c r="D888" s="1">
        <v>117377.3</v>
      </c>
      <c r="E888" s="1">
        <v>-355.44999999999709</v>
      </c>
      <c r="F888" s="1">
        <v>2131.0500000000002</v>
      </c>
      <c r="G888" s="1">
        <v>88.44</v>
      </c>
      <c r="H888" s="1">
        <v>0.2034</v>
      </c>
      <c r="I888" s="1">
        <v>0.1176</v>
      </c>
      <c r="J888" s="1">
        <v>-0.24310000000000001</v>
      </c>
      <c r="K888" s="1">
        <v>0</v>
      </c>
      <c r="L888" s="1">
        <v>5.5357000000000003</v>
      </c>
      <c r="M888" s="1">
        <v>1.09E-2</v>
      </c>
      <c r="N888" s="1">
        <v>0.17430000000000001</v>
      </c>
      <c r="O888" s="1">
        <v>1635</v>
      </c>
      <c r="P888" s="1">
        <v>285</v>
      </c>
    </row>
    <row r="889" spans="1:16" x14ac:dyDescent="0.25">
      <c r="B889" t="s">
        <v>221</v>
      </c>
      <c r="C889" s="1">
        <v>19710</v>
      </c>
      <c r="D889" s="1">
        <v>117732.75</v>
      </c>
      <c r="E889" s="1">
        <v>453.70000000000437</v>
      </c>
      <c r="F889" s="1">
        <v>2276.8900000000003</v>
      </c>
      <c r="G889" s="1">
        <v>153</v>
      </c>
      <c r="H889" s="1">
        <v>-4.0899999999999999E-2</v>
      </c>
      <c r="I889" s="1">
        <v>0</v>
      </c>
      <c r="J889" s="1">
        <v>-1.37E-2</v>
      </c>
      <c r="K889" s="1">
        <v>-0.83330000000000004</v>
      </c>
      <c r="L889" s="1">
        <v>-0.70830000000000004</v>
      </c>
      <c r="M889" s="1">
        <v>7.1400000000000005E-2</v>
      </c>
      <c r="N889" s="1">
        <v>0.1181</v>
      </c>
      <c r="O889" s="1">
        <v>2160</v>
      </c>
      <c r="P889" s="1">
        <v>255</v>
      </c>
    </row>
    <row r="890" spans="1:16" x14ac:dyDescent="0.25">
      <c r="B890" t="s">
        <v>222</v>
      </c>
      <c r="C890" s="1">
        <v>19695</v>
      </c>
      <c r="D890" s="1">
        <v>117279.04999999999</v>
      </c>
      <c r="E890" s="1">
        <v>-2315.3500000000058</v>
      </c>
      <c r="F890" s="1">
        <v>2059.65</v>
      </c>
      <c r="G890" s="1">
        <v>155.25</v>
      </c>
      <c r="H890" s="1">
        <v>0.52300000000000002</v>
      </c>
      <c r="I890" s="1">
        <v>1.4286000000000001</v>
      </c>
      <c r="J890" s="1">
        <v>-0.19339999999999999</v>
      </c>
      <c r="K890" s="1">
        <v>1</v>
      </c>
      <c r="L890" s="1">
        <v>-0.73909999999999998</v>
      </c>
      <c r="M890" s="1">
        <v>0.125</v>
      </c>
      <c r="N890" s="1">
        <v>0.1164</v>
      </c>
      <c r="O890" s="1">
        <v>2190</v>
      </c>
      <c r="P890" s="1">
        <v>255</v>
      </c>
    </row>
    <row r="891" spans="1:16" x14ac:dyDescent="0.25">
      <c r="B891" t="s">
        <v>223</v>
      </c>
      <c r="C891" s="1">
        <v>19140</v>
      </c>
      <c r="D891" s="1">
        <v>119594.4</v>
      </c>
      <c r="E891" s="1">
        <v>-495.25</v>
      </c>
      <c r="F891" s="1">
        <v>1404.87</v>
      </c>
      <c r="G891" s="1">
        <v>163.74</v>
      </c>
      <c r="H891" s="1">
        <v>-5.4999999999999997E-3</v>
      </c>
      <c r="I891" s="1">
        <v>0.4</v>
      </c>
      <c r="J891" s="1">
        <v>2.7707999999999999</v>
      </c>
      <c r="K891" s="1">
        <v>5</v>
      </c>
      <c r="L891" s="1">
        <v>7.3635999999999999</v>
      </c>
      <c r="M891" s="1">
        <v>1.6299999999999999E-2</v>
      </c>
      <c r="N891" s="1">
        <v>3.8699999999999998E-2</v>
      </c>
      <c r="O891" s="1">
        <v>2715</v>
      </c>
      <c r="P891" s="1">
        <v>105</v>
      </c>
    </row>
    <row r="892" spans="1:16" x14ac:dyDescent="0.25">
      <c r="B892" t="s">
        <v>224</v>
      </c>
      <c r="C892" s="1">
        <v>19245</v>
      </c>
      <c r="D892" s="1">
        <v>120089.65</v>
      </c>
      <c r="E892" s="1">
        <v>1254.1500000000015</v>
      </c>
      <c r="F892" s="1">
        <v>2549.9</v>
      </c>
      <c r="G892" s="1">
        <v>125.16</v>
      </c>
      <c r="H892" s="1">
        <v>0.84430000000000005</v>
      </c>
      <c r="I892" s="1">
        <v>0.25</v>
      </c>
      <c r="J892" s="1">
        <v>1</v>
      </c>
      <c r="K892" s="1">
        <v>0</v>
      </c>
      <c r="L892" s="1">
        <v>5.2857000000000003</v>
      </c>
      <c r="M892" s="1">
        <v>2.2700000000000001E-2</v>
      </c>
      <c r="N892" s="1">
        <v>0.1042</v>
      </c>
      <c r="O892" s="1">
        <v>720</v>
      </c>
      <c r="P892" s="1">
        <v>75</v>
      </c>
    </row>
    <row r="893" spans="1:16" x14ac:dyDescent="0.25">
      <c r="B893" t="s">
        <v>225</v>
      </c>
      <c r="C893" s="1">
        <v>17955</v>
      </c>
      <c r="D893" s="1">
        <v>118835.5</v>
      </c>
      <c r="E893" s="1">
        <v>495.44999999999709</v>
      </c>
      <c r="F893" s="1">
        <v>1514.71</v>
      </c>
      <c r="G893" s="1">
        <v>98.07</v>
      </c>
      <c r="H893" s="1">
        <v>-3.1E-2</v>
      </c>
      <c r="I893" s="1">
        <v>0</v>
      </c>
      <c r="J893" s="1">
        <v>9.0899999999999995E-2</v>
      </c>
      <c r="K893" s="1">
        <v>-1</v>
      </c>
      <c r="L893" s="1">
        <v>-0.72</v>
      </c>
      <c r="M893" s="1">
        <v>0</v>
      </c>
      <c r="N893" s="1">
        <v>0.16669999999999999</v>
      </c>
      <c r="O893" s="1">
        <v>360</v>
      </c>
      <c r="P893" s="1">
        <v>60</v>
      </c>
    </row>
    <row r="894" spans="1:16" x14ac:dyDescent="0.25">
      <c r="B894" t="s">
        <v>226</v>
      </c>
      <c r="C894" s="1">
        <v>18525</v>
      </c>
      <c r="D894" s="1">
        <v>118340.05000000002</v>
      </c>
      <c r="E894" s="1">
        <v>0</v>
      </c>
      <c r="F894" s="1">
        <v>2376.21</v>
      </c>
      <c r="G894" s="1">
        <v>98.07</v>
      </c>
      <c r="H894" s="1">
        <v>0</v>
      </c>
      <c r="I894" s="1">
        <v>0</v>
      </c>
      <c r="J894" s="1">
        <v>0</v>
      </c>
      <c r="K894" s="1">
        <v>0</v>
      </c>
      <c r="L894" s="1">
        <v>0</v>
      </c>
      <c r="M894" s="1">
        <v>0.04</v>
      </c>
      <c r="N894" s="1">
        <v>0.18179999999999999</v>
      </c>
      <c r="O894" s="1">
        <v>330</v>
      </c>
      <c r="P894" s="1">
        <v>60</v>
      </c>
    </row>
    <row r="895" spans="1:16" x14ac:dyDescent="0.25">
      <c r="A895" t="s">
        <v>107</v>
      </c>
      <c r="B895" t="s">
        <v>20</v>
      </c>
      <c r="C895" s="1">
        <v>45716000</v>
      </c>
      <c r="D895" s="1">
        <v>380.5</v>
      </c>
      <c r="E895" s="1">
        <v>2.0999999999999943</v>
      </c>
      <c r="F895" s="1">
        <v>759.25</v>
      </c>
      <c r="G895" s="1">
        <v>57.480000000000004</v>
      </c>
      <c r="H895" s="1">
        <v>-1.9900000000000001E-2</v>
      </c>
      <c r="I895" s="1">
        <v>-2.5600000000000001E-2</v>
      </c>
      <c r="J895" s="1">
        <v>-3.7699999999999997E-2</v>
      </c>
      <c r="K895" s="1">
        <v>-0.15709999999999999</v>
      </c>
      <c r="L895" s="1">
        <v>-0.42249999999999999</v>
      </c>
      <c r="M895" s="1">
        <v>0.39600000000000002</v>
      </c>
      <c r="N895" s="1">
        <v>1.7827000000000002</v>
      </c>
      <c r="O895" s="1">
        <v>15380000</v>
      </c>
      <c r="P895" s="1">
        <v>9060000</v>
      </c>
    </row>
    <row r="896" spans="1:16" x14ac:dyDescent="0.25">
      <c r="B896" t="s">
        <v>218</v>
      </c>
      <c r="C896" s="1">
        <v>46316000</v>
      </c>
      <c r="D896" s="1">
        <v>378.4</v>
      </c>
      <c r="E896" s="1">
        <v>-9.6999999999999886</v>
      </c>
      <c r="F896" s="1">
        <v>594.86</v>
      </c>
      <c r="G896" s="1">
        <v>63.12</v>
      </c>
      <c r="H896" s="1">
        <v>-1.43E-2</v>
      </c>
      <c r="I896" s="1">
        <v>-2.9499999999999998E-2</v>
      </c>
      <c r="J896" s="1">
        <v>-6.25E-2</v>
      </c>
      <c r="K896" s="1">
        <v>-0.27079999999999999</v>
      </c>
      <c r="L896" s="1">
        <v>1</v>
      </c>
      <c r="M896" s="1">
        <v>0.27129999999999999</v>
      </c>
      <c r="N896" s="1">
        <v>1.7751999999999999</v>
      </c>
      <c r="O896" s="1">
        <v>15964000</v>
      </c>
      <c r="P896" s="1">
        <v>9296000</v>
      </c>
    </row>
    <row r="897" spans="1:16" x14ac:dyDescent="0.25">
      <c r="B897" t="s">
        <v>219</v>
      </c>
      <c r="C897" s="1">
        <v>46780000</v>
      </c>
      <c r="D897" s="1">
        <v>388.1</v>
      </c>
      <c r="E897" s="1">
        <v>-0.35000000000002274</v>
      </c>
      <c r="F897" s="1">
        <v>505.22999999999996</v>
      </c>
      <c r="G897" s="1">
        <v>48.900000000000006</v>
      </c>
      <c r="H897" s="1">
        <v>-1.2299999999999998E-2</v>
      </c>
      <c r="I897" s="1">
        <v>-3.8899999999999997E-2</v>
      </c>
      <c r="J897" s="1">
        <v>-2.8500000000000001E-2</v>
      </c>
      <c r="K897" s="1">
        <v>-0.38850000000000001</v>
      </c>
      <c r="L897" s="1">
        <v>-1.5171000000000001</v>
      </c>
      <c r="M897" s="1">
        <v>1.1163000000000001</v>
      </c>
      <c r="N897" s="1">
        <v>1.7549000000000001</v>
      </c>
      <c r="O897" s="1">
        <v>16996000</v>
      </c>
      <c r="P897" s="1">
        <v>9576000</v>
      </c>
    </row>
    <row r="898" spans="1:16" x14ac:dyDescent="0.25">
      <c r="B898" t="s">
        <v>220</v>
      </c>
      <c r="C898" s="1">
        <v>47172000</v>
      </c>
      <c r="D898" s="1">
        <v>388.45000000000005</v>
      </c>
      <c r="E898" s="1">
        <v>11.600000000000009</v>
      </c>
      <c r="F898" s="1">
        <v>1716.19</v>
      </c>
      <c r="G898" s="1">
        <v>60.989999999999995</v>
      </c>
      <c r="H898" s="1">
        <v>-4.41E-2</v>
      </c>
      <c r="I898" s="1">
        <v>-5.9799999999999999E-2</v>
      </c>
      <c r="J898" s="1">
        <v>-0.10639999999999999</v>
      </c>
      <c r="K898" s="1">
        <v>-0.65339999999999998</v>
      </c>
      <c r="L898" s="1">
        <v>-0.47419999999999995</v>
      </c>
      <c r="M898" s="1">
        <v>0.51639999999999997</v>
      </c>
      <c r="N898" s="1">
        <v>1.7645999999999999</v>
      </c>
      <c r="O898" s="1">
        <v>17344000</v>
      </c>
      <c r="P898" s="1">
        <v>9960000</v>
      </c>
    </row>
    <row r="899" spans="1:16" x14ac:dyDescent="0.25">
      <c r="B899" t="s">
        <v>221</v>
      </c>
      <c r="C899" s="1">
        <v>48516000</v>
      </c>
      <c r="D899" s="1">
        <v>376.85</v>
      </c>
      <c r="E899" s="1">
        <v>-7.9000000000000057</v>
      </c>
      <c r="F899" s="1">
        <v>3442.66</v>
      </c>
      <c r="G899" s="1">
        <v>64.260000000000005</v>
      </c>
      <c r="H899" s="1">
        <v>-7.4099999999999999E-2</v>
      </c>
      <c r="I899" s="1">
        <v>-0.1467</v>
      </c>
      <c r="J899" s="1">
        <v>-0.13300000000000001</v>
      </c>
      <c r="K899" s="1">
        <v>-2.9718999999999998</v>
      </c>
      <c r="L899" s="1">
        <v>-1.9393</v>
      </c>
      <c r="M899" s="1">
        <v>1.0319</v>
      </c>
      <c r="N899" s="1">
        <v>1.7528999999999999</v>
      </c>
      <c r="O899" s="1">
        <v>18580000</v>
      </c>
      <c r="P899" s="1">
        <v>10588000</v>
      </c>
    </row>
    <row r="900" spans="1:16" x14ac:dyDescent="0.25">
      <c r="B900" t="s">
        <v>222</v>
      </c>
      <c r="C900" s="1">
        <v>51272000</v>
      </c>
      <c r="D900" s="1">
        <v>384.75</v>
      </c>
      <c r="E900" s="1">
        <v>-24.999999999999986</v>
      </c>
      <c r="F900" s="1">
        <v>72553.89</v>
      </c>
      <c r="G900" s="1">
        <v>42.839999999999996</v>
      </c>
      <c r="H900" s="1">
        <v>5.1341999999999999</v>
      </c>
      <c r="I900" s="1">
        <v>3.6494999999999997</v>
      </c>
      <c r="J900" s="1">
        <v>1.9117999999999999</v>
      </c>
      <c r="K900" s="1">
        <v>8.2559000000000005</v>
      </c>
      <c r="L900" s="1">
        <v>3.6219000000000001</v>
      </c>
      <c r="M900" s="1">
        <v>1.1149</v>
      </c>
      <c r="N900" s="1">
        <v>1.7850000000000001</v>
      </c>
      <c r="O900" s="1">
        <v>20352000</v>
      </c>
      <c r="P900" s="1">
        <v>12392000</v>
      </c>
    </row>
    <row r="901" spans="1:16" x14ac:dyDescent="0.25">
      <c r="B901" t="s">
        <v>223</v>
      </c>
      <c r="C901" s="1">
        <v>45016000</v>
      </c>
      <c r="D901" s="1">
        <v>409.75</v>
      </c>
      <c r="E901" s="1">
        <v>10.25</v>
      </c>
      <c r="F901" s="1">
        <v>37978.639999999999</v>
      </c>
      <c r="G901" s="1">
        <v>49.53</v>
      </c>
      <c r="H901" s="1">
        <v>0.74870000000000003</v>
      </c>
      <c r="I901" s="1">
        <v>4.3703000000000003</v>
      </c>
      <c r="J901" s="1">
        <v>0.82600000000000007</v>
      </c>
      <c r="K901" s="1">
        <v>0.99380000000000002</v>
      </c>
      <c r="L901" s="1">
        <v>-0.47660000000000002</v>
      </c>
      <c r="M901" s="1">
        <v>0.68100000000000005</v>
      </c>
      <c r="N901" s="1">
        <v>0.82399999999999995</v>
      </c>
      <c r="O901" s="1">
        <v>13652000</v>
      </c>
      <c r="P901" s="1">
        <v>9864000</v>
      </c>
    </row>
    <row r="902" spans="1:16" x14ac:dyDescent="0.25">
      <c r="B902" t="s">
        <v>224</v>
      </c>
      <c r="C902" s="1">
        <v>41676000</v>
      </c>
      <c r="D902" s="1">
        <v>399.5</v>
      </c>
      <c r="E902" s="1">
        <v>21.350000000000009</v>
      </c>
      <c r="F902" s="1">
        <v>29250.98</v>
      </c>
      <c r="G902" s="1">
        <v>66.69</v>
      </c>
      <c r="H902" s="1">
        <v>3.0078</v>
      </c>
      <c r="I902" s="1">
        <v>0.17849999999999999</v>
      </c>
      <c r="J902" s="1">
        <v>7.6242000000000001</v>
      </c>
      <c r="K902" s="1">
        <v>0.65349999999999997</v>
      </c>
      <c r="L902" s="1">
        <v>10.042999999999999</v>
      </c>
      <c r="M902" s="1">
        <v>0.4476</v>
      </c>
      <c r="N902" s="1">
        <v>0.67589999999999995</v>
      </c>
      <c r="O902" s="1">
        <v>11252000</v>
      </c>
      <c r="P902" s="1">
        <v>7188000</v>
      </c>
    </row>
    <row r="903" spans="1:16" x14ac:dyDescent="0.25">
      <c r="B903" t="s">
        <v>225</v>
      </c>
      <c r="C903" s="1">
        <v>37544000</v>
      </c>
      <c r="D903" s="1">
        <v>378.15</v>
      </c>
      <c r="E903" s="1">
        <v>21.450000000000003</v>
      </c>
      <c r="F903" s="1">
        <v>16235.62</v>
      </c>
      <c r="G903" s="1">
        <v>83.070000000000007</v>
      </c>
      <c r="H903" s="1">
        <v>1.3044</v>
      </c>
      <c r="I903" s="1">
        <v>0.24310000000000001</v>
      </c>
      <c r="J903" s="1">
        <v>1.6500000000000001E-2</v>
      </c>
      <c r="K903" s="1">
        <v>0.58599999999999997</v>
      </c>
      <c r="L903" s="1">
        <v>0.67010000000000003</v>
      </c>
      <c r="M903" s="1">
        <v>0.41770000000000002</v>
      </c>
      <c r="N903" s="1">
        <v>0.86680000000000001</v>
      </c>
      <c r="O903" s="1">
        <v>9900000</v>
      </c>
      <c r="P903" s="1">
        <v>6100000</v>
      </c>
    </row>
    <row r="904" spans="1:16" x14ac:dyDescent="0.25">
      <c r="B904" t="s">
        <v>226</v>
      </c>
      <c r="C904" s="1">
        <v>36388000</v>
      </c>
      <c r="D904" s="1">
        <v>356.7</v>
      </c>
      <c r="E904" s="1">
        <v>0</v>
      </c>
      <c r="F904" s="1">
        <v>11869.26</v>
      </c>
      <c r="G904" s="1">
        <v>83.070000000000007</v>
      </c>
      <c r="H904" s="1">
        <v>0</v>
      </c>
      <c r="I904" s="1">
        <v>0</v>
      </c>
      <c r="J904" s="1">
        <v>0</v>
      </c>
      <c r="K904" s="1">
        <v>0</v>
      </c>
      <c r="L904" s="1">
        <v>0</v>
      </c>
      <c r="M904" s="1">
        <v>0.43980000000000002</v>
      </c>
      <c r="N904" s="1">
        <v>0.50429999999999997</v>
      </c>
      <c r="O904" s="1">
        <v>9724000</v>
      </c>
      <c r="P904" s="1">
        <v>4908000</v>
      </c>
    </row>
    <row r="905" spans="1:16" x14ac:dyDescent="0.25">
      <c r="A905" t="s">
        <v>108</v>
      </c>
      <c r="B905" t="s">
        <v>20</v>
      </c>
      <c r="C905" s="1">
        <v>74291250</v>
      </c>
      <c r="D905" s="1">
        <v>2668.8</v>
      </c>
      <c r="E905" s="1">
        <v>43.5</v>
      </c>
      <c r="F905" s="1">
        <v>174051.59</v>
      </c>
      <c r="G905" s="1">
        <v>145.92000000000002</v>
      </c>
      <c r="H905" s="1">
        <v>0.15609999999999996</v>
      </c>
      <c r="I905" s="1">
        <v>0.48700000000000004</v>
      </c>
      <c r="J905" s="1">
        <v>0.56440000000000001</v>
      </c>
      <c r="K905" s="1">
        <v>0.69099999999999995</v>
      </c>
      <c r="L905" s="1">
        <v>0.10810000000000008</v>
      </c>
      <c r="M905" s="1">
        <v>0.87709999999999999</v>
      </c>
      <c r="N905" s="1">
        <v>2.3227000000000002</v>
      </c>
      <c r="O905" s="1">
        <v>24503875</v>
      </c>
      <c r="P905" s="1">
        <v>13752750</v>
      </c>
    </row>
    <row r="906" spans="1:16" x14ac:dyDescent="0.25">
      <c r="B906" t="s">
        <v>218</v>
      </c>
      <c r="C906" s="1">
        <v>74630875</v>
      </c>
      <c r="D906" s="1">
        <v>2625.2999999999997</v>
      </c>
      <c r="E906" s="1">
        <v>46.149999999999977</v>
      </c>
      <c r="F906" s="1">
        <v>197246.1</v>
      </c>
      <c r="G906" s="1">
        <v>166.89000000000001</v>
      </c>
      <c r="H906" s="1">
        <v>-5.3900000000000003E-2</v>
      </c>
      <c r="I906" s="1">
        <v>2.0599999999999997E-2</v>
      </c>
      <c r="J906" s="1">
        <v>0.38069999999999998</v>
      </c>
      <c r="K906" s="1">
        <v>3.6900000000000002E-2</v>
      </c>
      <c r="L906" s="1">
        <v>0.55420000000000003</v>
      </c>
      <c r="M906" s="1">
        <v>1.0257999999999998</v>
      </c>
      <c r="N906" s="1">
        <v>2.2471000000000001</v>
      </c>
      <c r="O906" s="1">
        <v>23335125</v>
      </c>
      <c r="P906" s="1">
        <v>13246750</v>
      </c>
    </row>
    <row r="907" spans="1:16" x14ac:dyDescent="0.25">
      <c r="B907" t="s">
        <v>219</v>
      </c>
      <c r="C907" s="1">
        <v>79321000</v>
      </c>
      <c r="D907" s="1">
        <v>2579.15</v>
      </c>
      <c r="E907" s="1">
        <v>-44.649999999999977</v>
      </c>
      <c r="F907" s="1">
        <v>173259.24</v>
      </c>
      <c r="G907" s="1">
        <v>164.10000000000002</v>
      </c>
      <c r="H907" s="1">
        <v>0.24469999999999997</v>
      </c>
      <c r="I907" s="1">
        <v>0.29049999999999998</v>
      </c>
      <c r="J907" s="1">
        <v>1.3968</v>
      </c>
      <c r="K907" s="1">
        <v>-1.0600000000000054E-2</v>
      </c>
      <c r="L907" s="1">
        <v>1.0222</v>
      </c>
      <c r="M907" s="1">
        <v>1.5851</v>
      </c>
      <c r="N907" s="1">
        <v>2.5796000000000001</v>
      </c>
      <c r="O907" s="1">
        <v>25319250</v>
      </c>
      <c r="P907" s="1">
        <v>13246750</v>
      </c>
    </row>
    <row r="908" spans="1:16" x14ac:dyDescent="0.25">
      <c r="B908" t="s">
        <v>220</v>
      </c>
      <c r="C908" s="1">
        <v>79795375</v>
      </c>
      <c r="D908" s="1">
        <v>2623.8</v>
      </c>
      <c r="E908" s="1">
        <v>-2.5</v>
      </c>
      <c r="F908" s="1">
        <v>186521.58000000002</v>
      </c>
      <c r="G908" s="1">
        <v>184.77</v>
      </c>
      <c r="H908" s="1">
        <v>0.24529999999999999</v>
      </c>
      <c r="I908" s="1">
        <v>0.48230000000000001</v>
      </c>
      <c r="J908" s="1">
        <v>0.19719999999999999</v>
      </c>
      <c r="K908" s="1">
        <v>0.13919999999999999</v>
      </c>
      <c r="L908" s="1">
        <v>-0.39450000000000007</v>
      </c>
      <c r="M908" s="1">
        <v>1.5903</v>
      </c>
      <c r="N908" s="1">
        <v>3.8994</v>
      </c>
      <c r="O908" s="1">
        <v>22884125</v>
      </c>
      <c r="P908" s="1">
        <v>12105500</v>
      </c>
    </row>
    <row r="909" spans="1:16" x14ac:dyDescent="0.25">
      <c r="B909" t="s">
        <v>221</v>
      </c>
      <c r="C909" s="1">
        <v>80929750</v>
      </c>
      <c r="D909" s="1">
        <v>2626.3</v>
      </c>
      <c r="E909" s="1">
        <v>-39.600000000000023</v>
      </c>
      <c r="F909" s="1">
        <v>181129.41</v>
      </c>
      <c r="G909" s="1">
        <v>204.09</v>
      </c>
      <c r="H909" s="1">
        <v>0.12859999999999999</v>
      </c>
      <c r="I909" s="1">
        <v>1.1091</v>
      </c>
      <c r="J909" s="1">
        <v>1.19</v>
      </c>
      <c r="K909" s="1">
        <v>0.2863</v>
      </c>
      <c r="L909" s="1">
        <v>-0.15050000000000002</v>
      </c>
      <c r="M909" s="1">
        <v>3.5408999999999997</v>
      </c>
      <c r="N909" s="1">
        <v>3.3622000000000001</v>
      </c>
      <c r="O909" s="1">
        <v>21307000</v>
      </c>
      <c r="P909" s="1">
        <v>11837375</v>
      </c>
    </row>
    <row r="910" spans="1:16" x14ac:dyDescent="0.25">
      <c r="B910" t="s">
        <v>222</v>
      </c>
      <c r="C910" s="1">
        <v>84051000</v>
      </c>
      <c r="D910" s="1">
        <v>2665.9</v>
      </c>
      <c r="E910" s="1">
        <v>3</v>
      </c>
      <c r="F910" s="1">
        <v>158706.23000000001</v>
      </c>
      <c r="G910" s="1">
        <v>172.95</v>
      </c>
      <c r="H910" s="1">
        <v>0.36019999999999996</v>
      </c>
      <c r="I910" s="1">
        <v>0.18870000000000001</v>
      </c>
      <c r="J910" s="1">
        <v>0.23580000000000001</v>
      </c>
      <c r="K910" s="1">
        <v>-1.0476000000000001</v>
      </c>
      <c r="L910" s="1">
        <v>0.20469999999999999</v>
      </c>
      <c r="M910" s="1">
        <v>1.2458</v>
      </c>
      <c r="N910" s="1">
        <v>3.4012000000000002</v>
      </c>
      <c r="O910" s="1">
        <v>19313250</v>
      </c>
      <c r="P910" s="1">
        <v>11961125</v>
      </c>
    </row>
    <row r="911" spans="1:16" x14ac:dyDescent="0.25">
      <c r="B911" t="s">
        <v>223</v>
      </c>
      <c r="C911" s="1">
        <v>82479375</v>
      </c>
      <c r="D911" s="1">
        <v>2662.8999999999996</v>
      </c>
      <c r="E911" s="1">
        <v>-9.6000000000000227</v>
      </c>
      <c r="F911" s="1">
        <v>136762.37</v>
      </c>
      <c r="G911" s="1">
        <v>214.68</v>
      </c>
      <c r="H911" s="1">
        <v>7.4500000000000011E-2</v>
      </c>
      <c r="I911" s="1">
        <v>0.26729999999999998</v>
      </c>
      <c r="J911" s="1">
        <v>0.90449999999999997</v>
      </c>
      <c r="K911" s="1">
        <v>-0.52310000000000001</v>
      </c>
      <c r="L911" s="1">
        <v>-0.71719999999999995</v>
      </c>
      <c r="M911" s="1">
        <v>1.2290000000000001</v>
      </c>
      <c r="N911" s="1">
        <v>3.4266000000000001</v>
      </c>
      <c r="O911" s="1">
        <v>17374500</v>
      </c>
      <c r="P911" s="1">
        <v>11573375</v>
      </c>
    </row>
    <row r="912" spans="1:16" x14ac:dyDescent="0.25">
      <c r="B912" t="s">
        <v>224</v>
      </c>
      <c r="C912" s="1">
        <v>84764625</v>
      </c>
      <c r="D912" s="1">
        <v>2672.5</v>
      </c>
      <c r="E912" s="1">
        <v>42.899999999999977</v>
      </c>
      <c r="F912" s="1">
        <v>177979.07</v>
      </c>
      <c r="G912" s="1">
        <v>183.78</v>
      </c>
      <c r="H912" s="1">
        <v>0.86160000000000003</v>
      </c>
      <c r="I912" s="1">
        <v>0.36149999999999999</v>
      </c>
      <c r="J912" s="1">
        <v>0.56779999999999997</v>
      </c>
      <c r="K912" s="1">
        <v>0.72009999999999996</v>
      </c>
      <c r="L912" s="1">
        <v>0.23830000000000001</v>
      </c>
      <c r="M912" s="1">
        <v>1.7262</v>
      </c>
      <c r="N912" s="1">
        <v>1.8094000000000001</v>
      </c>
      <c r="O912" s="1">
        <v>16315750</v>
      </c>
      <c r="P912" s="1">
        <v>11866250</v>
      </c>
    </row>
    <row r="913" spans="1:16" x14ac:dyDescent="0.25">
      <c r="B913" t="s">
        <v>225</v>
      </c>
      <c r="C913" s="1">
        <v>84770125</v>
      </c>
      <c r="D913" s="1">
        <v>2629.6</v>
      </c>
      <c r="E913" s="1">
        <v>64.849999999999909</v>
      </c>
      <c r="F913" s="1">
        <v>165934.38</v>
      </c>
      <c r="G913" s="1">
        <v>203.96999999999997</v>
      </c>
      <c r="H913" s="1">
        <v>0.46709999999999996</v>
      </c>
      <c r="I913" s="1">
        <v>0.39910000000000001</v>
      </c>
      <c r="J913" s="1">
        <v>0.69120000000000004</v>
      </c>
      <c r="K913" s="1">
        <v>0.40210000000000001</v>
      </c>
      <c r="L913" s="1">
        <v>1.4769000000000001</v>
      </c>
      <c r="M913" s="1">
        <v>1.4056999999999999</v>
      </c>
      <c r="N913" s="1">
        <v>2.0110000000000001</v>
      </c>
      <c r="O913" s="1">
        <v>15382125</v>
      </c>
      <c r="P913" s="1">
        <v>10451375</v>
      </c>
    </row>
    <row r="914" spans="1:16" x14ac:dyDescent="0.25">
      <c r="B914" t="s">
        <v>226</v>
      </c>
      <c r="C914" s="1">
        <v>82446375</v>
      </c>
      <c r="D914" s="1">
        <v>2564.75</v>
      </c>
      <c r="E914" s="1">
        <v>0</v>
      </c>
      <c r="F914" s="1">
        <v>131027.53000000001</v>
      </c>
      <c r="G914" s="1">
        <v>203.96999999999997</v>
      </c>
      <c r="H914" s="1">
        <v>0</v>
      </c>
      <c r="I914" s="1">
        <v>0</v>
      </c>
      <c r="J914" s="1">
        <v>0</v>
      </c>
      <c r="K914" s="1">
        <v>0</v>
      </c>
      <c r="L914" s="1">
        <v>0</v>
      </c>
      <c r="M914" s="1">
        <v>2.0230999999999999</v>
      </c>
      <c r="N914" s="1">
        <v>2.3205999999999998</v>
      </c>
      <c r="O914" s="1">
        <v>15522375</v>
      </c>
      <c r="P914" s="1">
        <v>9941250</v>
      </c>
    </row>
    <row r="915" spans="1:16" x14ac:dyDescent="0.25">
      <c r="A915" t="s">
        <v>109</v>
      </c>
      <c r="B915" t="s">
        <v>20</v>
      </c>
      <c r="C915" s="1">
        <v>5477825</v>
      </c>
      <c r="D915" s="1">
        <v>3403.5</v>
      </c>
      <c r="E915" s="1">
        <v>9.6500000000000909</v>
      </c>
      <c r="F915" s="1">
        <v>7268.2</v>
      </c>
      <c r="G915" s="1">
        <v>230.31</v>
      </c>
      <c r="H915" s="1">
        <v>0.40939999999999999</v>
      </c>
      <c r="I915" s="1">
        <v>0.15959999999999999</v>
      </c>
      <c r="J915" s="1">
        <v>4.6900000000000011E-2</v>
      </c>
      <c r="K915" s="1">
        <v>-0.19670000000000001</v>
      </c>
      <c r="L915" s="1">
        <v>1.0406</v>
      </c>
      <c r="M915" s="1">
        <v>0.27340000000000003</v>
      </c>
      <c r="N915" s="1">
        <v>0.85599999999999998</v>
      </c>
      <c r="O915" s="1">
        <v>2227850</v>
      </c>
      <c r="P915" s="1">
        <v>574600</v>
      </c>
    </row>
    <row r="916" spans="1:16" x14ac:dyDescent="0.25">
      <c r="B916" t="s">
        <v>218</v>
      </c>
      <c r="C916" s="1">
        <v>5418325</v>
      </c>
      <c r="D916" s="1">
        <v>3393.85</v>
      </c>
      <c r="E916" s="1">
        <v>-14.550000000000182</v>
      </c>
      <c r="F916" s="1">
        <v>10213.539999999999</v>
      </c>
      <c r="G916" s="1">
        <v>226.74</v>
      </c>
      <c r="H916" s="1">
        <v>1.0823</v>
      </c>
      <c r="I916" s="1">
        <v>9.64E-2</v>
      </c>
      <c r="J916" s="1">
        <v>0.3579</v>
      </c>
      <c r="K916" s="1">
        <v>2.1766999999999999</v>
      </c>
      <c r="L916" s="1">
        <v>1.6549</v>
      </c>
      <c r="M916" s="1">
        <v>0.45889999999999997</v>
      </c>
      <c r="N916" s="1">
        <v>0.83529999999999993</v>
      </c>
      <c r="O916" s="1">
        <v>2379150</v>
      </c>
      <c r="P916" s="1">
        <v>537625</v>
      </c>
    </row>
    <row r="917" spans="1:16" x14ac:dyDescent="0.25">
      <c r="B917" t="s">
        <v>219</v>
      </c>
      <c r="C917" s="1">
        <v>5232175</v>
      </c>
      <c r="D917" s="1">
        <v>3408.4</v>
      </c>
      <c r="E917" s="1">
        <v>-2.25</v>
      </c>
      <c r="F917" s="1">
        <v>4960.9800000000005</v>
      </c>
      <c r="G917" s="1">
        <v>201.84</v>
      </c>
      <c r="H917" s="1">
        <v>-5.1999999999999998E-2</v>
      </c>
      <c r="I917" s="1">
        <v>-7.0000000000000001E-3</v>
      </c>
      <c r="J917" s="1">
        <v>0.16009999999999999</v>
      </c>
      <c r="K917" s="1">
        <v>-0.73519999999999996</v>
      </c>
      <c r="L917" s="1">
        <v>-0.24210000000000001</v>
      </c>
      <c r="M917" s="1">
        <v>8.5199999999999998E-2</v>
      </c>
      <c r="N917" s="1">
        <v>0.97009999999999996</v>
      </c>
      <c r="O917" s="1">
        <v>2054450</v>
      </c>
      <c r="P917" s="1">
        <v>490875</v>
      </c>
    </row>
    <row r="918" spans="1:16" x14ac:dyDescent="0.25">
      <c r="B918" t="s">
        <v>220</v>
      </c>
      <c r="C918" s="1">
        <v>5248750</v>
      </c>
      <c r="D918" s="1">
        <v>3410.65</v>
      </c>
      <c r="E918" s="1">
        <v>-15.75</v>
      </c>
      <c r="F918" s="1">
        <v>7042.04</v>
      </c>
      <c r="G918" s="1">
        <v>208.38</v>
      </c>
      <c r="H918" s="1">
        <v>0.30649999999999999</v>
      </c>
      <c r="I918" s="1">
        <v>4.8399999999999999E-2</v>
      </c>
      <c r="J918" s="1">
        <v>-4.4200000000000003E-2</v>
      </c>
      <c r="K918" s="1">
        <v>-0.41879999999999995</v>
      </c>
      <c r="L918" s="1">
        <v>-0.1013</v>
      </c>
      <c r="M918" s="1">
        <v>0.2437</v>
      </c>
      <c r="N918" s="1">
        <v>1.0861000000000001</v>
      </c>
      <c r="O918" s="1">
        <v>2040850</v>
      </c>
      <c r="P918" s="1">
        <v>494275</v>
      </c>
    </row>
    <row r="919" spans="1:16" x14ac:dyDescent="0.25">
      <c r="B919" t="s">
        <v>221</v>
      </c>
      <c r="C919" s="1">
        <v>5139950</v>
      </c>
      <c r="D919" s="1">
        <v>3426.4</v>
      </c>
      <c r="E919" s="1">
        <v>22.299999999999955</v>
      </c>
      <c r="F919" s="1">
        <v>6549.65</v>
      </c>
      <c r="G919" s="1">
        <v>206.70000000000002</v>
      </c>
      <c r="H919" s="1">
        <v>-5.6000000000000001E-2</v>
      </c>
      <c r="I919" s="1">
        <v>0.37140000000000001</v>
      </c>
      <c r="J919" s="1">
        <v>5.8599999999999999E-2</v>
      </c>
      <c r="K919" s="1">
        <v>-0.19120000000000004</v>
      </c>
      <c r="L919" s="1">
        <v>-0.17630000000000001</v>
      </c>
      <c r="M919" s="1">
        <v>2.1385000000000001</v>
      </c>
      <c r="N919" s="1">
        <v>1.0207999999999999</v>
      </c>
      <c r="O919" s="1">
        <v>1987300</v>
      </c>
      <c r="P919" s="1">
        <v>471750</v>
      </c>
    </row>
    <row r="920" spans="1:16" x14ac:dyDescent="0.25">
      <c r="B920" t="s">
        <v>222</v>
      </c>
      <c r="C920" s="1">
        <v>5162900</v>
      </c>
      <c r="D920" s="1">
        <v>3404.1000000000004</v>
      </c>
      <c r="E920" s="1">
        <v>-57.449999999999818</v>
      </c>
      <c r="F920" s="1">
        <v>7233.9299999999994</v>
      </c>
      <c r="G920" s="1">
        <v>227.04000000000002</v>
      </c>
      <c r="H920" s="1">
        <v>0.5958</v>
      </c>
      <c r="I920" s="1">
        <v>0.78039999999999998</v>
      </c>
      <c r="J920" s="1">
        <v>0.35089999999999999</v>
      </c>
      <c r="K920" s="1">
        <v>0.75689999999999991</v>
      </c>
      <c r="L920" s="1">
        <v>-0.23699999999999999</v>
      </c>
      <c r="M920" s="1">
        <v>1.1411</v>
      </c>
      <c r="N920" s="1">
        <v>0.84699999999999998</v>
      </c>
      <c r="O920" s="1">
        <v>2023850</v>
      </c>
      <c r="P920" s="1">
        <v>472175</v>
      </c>
    </row>
    <row r="921" spans="1:16" x14ac:dyDescent="0.25">
      <c r="B921" t="s">
        <v>223</v>
      </c>
      <c r="C921" s="1">
        <v>5071525</v>
      </c>
      <c r="D921" s="1">
        <v>3461.5499999999997</v>
      </c>
      <c r="E921" s="1">
        <v>-34.999999999999773</v>
      </c>
      <c r="F921" s="1">
        <v>5781.81</v>
      </c>
      <c r="G921" s="1">
        <v>230.76</v>
      </c>
      <c r="H921" s="1">
        <v>6.7000000000000004E-2</v>
      </c>
      <c r="I921" s="1">
        <v>0.18940000000000001</v>
      </c>
      <c r="J921" s="1">
        <v>0.26939999999999997</v>
      </c>
      <c r="K921" s="1">
        <v>-1.1406000000000001</v>
      </c>
      <c r="L921" s="1">
        <v>-1.2806</v>
      </c>
      <c r="M921" s="1">
        <v>8.5699999999999998E-2</v>
      </c>
      <c r="N921" s="1">
        <v>0.87449999999999994</v>
      </c>
      <c r="O921" s="1">
        <v>1731025</v>
      </c>
      <c r="P921" s="1">
        <v>414800</v>
      </c>
    </row>
    <row r="922" spans="1:16" x14ac:dyDescent="0.25">
      <c r="B922" t="s">
        <v>224</v>
      </c>
      <c r="C922" s="1">
        <v>5005225</v>
      </c>
      <c r="D922" s="1">
        <v>3496.5499999999997</v>
      </c>
      <c r="E922" s="1">
        <v>43.149999999999864</v>
      </c>
      <c r="F922" s="1">
        <v>8262.35</v>
      </c>
      <c r="G922" s="1">
        <v>224.25</v>
      </c>
      <c r="H922" s="1">
        <v>7.8200000000000006E-2</v>
      </c>
      <c r="I922" s="1">
        <v>1.135</v>
      </c>
      <c r="J922" s="1">
        <v>3.6745000000000001</v>
      </c>
      <c r="K922" s="1">
        <v>1.1100000000000001</v>
      </c>
      <c r="L922" s="1">
        <v>5.3872999999999998</v>
      </c>
      <c r="M922" s="1">
        <v>0.54569999999999996</v>
      </c>
      <c r="N922" s="1">
        <v>0.89049999999999996</v>
      </c>
      <c r="O922" s="1">
        <v>1364675</v>
      </c>
      <c r="P922" s="1">
        <v>348500</v>
      </c>
    </row>
    <row r="923" spans="1:16" x14ac:dyDescent="0.25">
      <c r="B923" t="s">
        <v>225</v>
      </c>
      <c r="C923" s="1">
        <v>4876025</v>
      </c>
      <c r="D923" s="1">
        <v>3453.3999999999996</v>
      </c>
      <c r="E923" s="1">
        <v>40.649999999999864</v>
      </c>
      <c r="F923" s="1">
        <v>7623.71</v>
      </c>
      <c r="G923" s="1">
        <v>181.74</v>
      </c>
      <c r="H923" s="1">
        <v>2.0491000000000001</v>
      </c>
      <c r="I923" s="1">
        <v>-1.34E-2</v>
      </c>
      <c r="J923" s="1">
        <v>4.1109999999999998</v>
      </c>
      <c r="K923" s="1">
        <v>-0.39610000000000001</v>
      </c>
      <c r="L923" s="1">
        <v>3.6027</v>
      </c>
      <c r="M923" s="1">
        <v>0.31290000000000001</v>
      </c>
      <c r="N923" s="1">
        <v>1.4374</v>
      </c>
      <c r="O923" s="1">
        <v>393550</v>
      </c>
      <c r="P923" s="1">
        <v>251175</v>
      </c>
    </row>
    <row r="924" spans="1:16" x14ac:dyDescent="0.25">
      <c r="B924" t="s">
        <v>226</v>
      </c>
      <c r="C924" s="1">
        <v>4845000</v>
      </c>
      <c r="D924" s="1">
        <v>3412.75</v>
      </c>
      <c r="E924" s="1">
        <v>0</v>
      </c>
      <c r="F924" s="1">
        <v>8958.48</v>
      </c>
      <c r="G924" s="1">
        <v>181.74</v>
      </c>
      <c r="H924" s="1">
        <v>0</v>
      </c>
      <c r="I924" s="1">
        <v>0</v>
      </c>
      <c r="J924" s="1">
        <v>0</v>
      </c>
      <c r="K924" s="1">
        <v>0</v>
      </c>
      <c r="L924" s="1">
        <v>0</v>
      </c>
      <c r="M924" s="1">
        <v>0.83040000000000003</v>
      </c>
      <c r="N924" s="1">
        <v>4.7176999999999998</v>
      </c>
      <c r="O924" s="1">
        <v>352750</v>
      </c>
      <c r="P924" s="1">
        <v>254575</v>
      </c>
    </row>
    <row r="925" spans="1:16" x14ac:dyDescent="0.25">
      <c r="A925" t="s">
        <v>110</v>
      </c>
      <c r="B925" t="s">
        <v>20</v>
      </c>
      <c r="C925" s="1">
        <v>7021500</v>
      </c>
      <c r="D925" s="1">
        <v>1541.6</v>
      </c>
      <c r="E925" s="1">
        <v>-7.3499999999999659</v>
      </c>
      <c r="F925" s="1">
        <v>11331.75</v>
      </c>
      <c r="G925" s="1">
        <v>114.24</v>
      </c>
      <c r="H925" s="1">
        <v>0.21629999999999999</v>
      </c>
      <c r="I925" s="1">
        <v>1.0299</v>
      </c>
      <c r="J925" s="1">
        <v>0.44470000000000004</v>
      </c>
      <c r="K925" s="1">
        <v>0.34389999999999998</v>
      </c>
      <c r="L925" s="1">
        <v>0.38880000000000003</v>
      </c>
      <c r="M925" s="1">
        <v>0.61839999999999995</v>
      </c>
      <c r="N925" s="1">
        <v>0.88149999999999995</v>
      </c>
      <c r="O925" s="1">
        <v>2007000</v>
      </c>
      <c r="P925" s="1">
        <v>1192500</v>
      </c>
    </row>
    <row r="926" spans="1:16" x14ac:dyDescent="0.25">
      <c r="B926" t="s">
        <v>218</v>
      </c>
      <c r="C926" s="1">
        <v>6852000</v>
      </c>
      <c r="D926" s="1">
        <v>1548.9499999999998</v>
      </c>
      <c r="E926" s="1">
        <v>39.249999999999943</v>
      </c>
      <c r="F926" s="1">
        <v>14438.49</v>
      </c>
      <c r="G926" s="1">
        <v>115.89000000000001</v>
      </c>
      <c r="H926" s="1">
        <v>0.74909999999999999</v>
      </c>
      <c r="I926" s="1">
        <v>0.19570000000000001</v>
      </c>
      <c r="J926" s="1">
        <v>0.40820000000000001</v>
      </c>
      <c r="K926" s="1">
        <v>0.3372</v>
      </c>
      <c r="L926" s="1">
        <v>1.5228999999999999</v>
      </c>
      <c r="M926" s="1">
        <v>0.29870000000000002</v>
      </c>
      <c r="N926" s="1">
        <v>0.8044</v>
      </c>
      <c r="O926" s="1">
        <v>1918500</v>
      </c>
      <c r="P926" s="1">
        <v>1156500</v>
      </c>
    </row>
    <row r="927" spans="1:16" x14ac:dyDescent="0.25">
      <c r="B927" t="s">
        <v>219</v>
      </c>
      <c r="C927" s="1">
        <v>6871500</v>
      </c>
      <c r="D927" s="1">
        <v>1509.7</v>
      </c>
      <c r="E927" s="1">
        <v>-31.900000000000034</v>
      </c>
      <c r="F927" s="1">
        <v>6754.37</v>
      </c>
      <c r="G927" s="1">
        <v>134.16</v>
      </c>
      <c r="H927" s="1">
        <v>1.1798999999999999</v>
      </c>
      <c r="I927" s="1">
        <v>0.122</v>
      </c>
      <c r="J927" s="1">
        <v>0.28060000000000002</v>
      </c>
      <c r="K927" s="1">
        <v>3.6631</v>
      </c>
      <c r="L927" s="1">
        <v>1.2817000000000001</v>
      </c>
      <c r="M927" s="1">
        <v>0.56369999999999998</v>
      </c>
      <c r="N927" s="1">
        <v>0.83550000000000002</v>
      </c>
      <c r="O927" s="1">
        <v>1656000</v>
      </c>
      <c r="P927" s="1">
        <v>967500</v>
      </c>
    </row>
    <row r="928" spans="1:16" x14ac:dyDescent="0.25">
      <c r="B928" t="s">
        <v>220</v>
      </c>
      <c r="C928" s="1">
        <v>6654000</v>
      </c>
      <c r="D928" s="1">
        <v>1541.6</v>
      </c>
      <c r="E928" s="1">
        <v>7.5000000000000568</v>
      </c>
      <c r="F928" s="1">
        <v>4365.8599999999997</v>
      </c>
      <c r="G928" s="1">
        <v>149.37</v>
      </c>
      <c r="H928" s="1">
        <v>8.8099999999999998E-2</v>
      </c>
      <c r="I928" s="1">
        <v>1.23E-2</v>
      </c>
      <c r="J928" s="1">
        <v>-3.8100000000000002E-2</v>
      </c>
      <c r="K928" s="1">
        <v>-0.42109999999999997</v>
      </c>
      <c r="L928" s="1">
        <v>-0.51980000000000004</v>
      </c>
      <c r="M928" s="1">
        <v>0.27579999999999999</v>
      </c>
      <c r="N928" s="1">
        <v>0.91820000000000002</v>
      </c>
      <c r="O928" s="1">
        <v>1294500</v>
      </c>
      <c r="P928" s="1">
        <v>862500</v>
      </c>
    </row>
    <row r="929" spans="1:16" x14ac:dyDescent="0.25">
      <c r="B929" t="s">
        <v>221</v>
      </c>
      <c r="C929" s="1">
        <v>6694500</v>
      </c>
      <c r="D929" s="1">
        <v>1534.1</v>
      </c>
      <c r="E929" s="1">
        <v>-18.800000000000011</v>
      </c>
      <c r="F929" s="1">
        <v>5960.33</v>
      </c>
      <c r="G929" s="1">
        <v>153.75</v>
      </c>
      <c r="H929" s="1">
        <v>0.6976</v>
      </c>
      <c r="I929" s="1">
        <v>3.6600000000000001E-2</v>
      </c>
      <c r="J929" s="1">
        <v>0.13469999999999999</v>
      </c>
      <c r="K929" s="1">
        <v>-0.12470000000000001</v>
      </c>
      <c r="L929" s="1">
        <v>0.1162</v>
      </c>
      <c r="M929" s="1">
        <v>0.2288</v>
      </c>
      <c r="N929" s="1">
        <v>0.88490000000000002</v>
      </c>
      <c r="O929" s="1">
        <v>1345500</v>
      </c>
      <c r="P929" s="1">
        <v>852000</v>
      </c>
    </row>
    <row r="930" spans="1:16" x14ac:dyDescent="0.25">
      <c r="B930" t="s">
        <v>222</v>
      </c>
      <c r="C930" s="1">
        <v>6669000</v>
      </c>
      <c r="D930" s="1">
        <v>1552.8999999999999</v>
      </c>
      <c r="E930" s="1">
        <v>-34.399999999999977</v>
      </c>
      <c r="F930" s="1">
        <v>6651.57</v>
      </c>
      <c r="G930" s="1">
        <v>151.71</v>
      </c>
      <c r="H930" s="1">
        <v>0.1956</v>
      </c>
      <c r="I930" s="1">
        <v>8.3199999999999996E-2</v>
      </c>
      <c r="J930" s="1">
        <v>0.16769999999999999</v>
      </c>
      <c r="K930" s="1">
        <v>-0.1726</v>
      </c>
      <c r="L930" s="1">
        <v>-1.2589000000000001</v>
      </c>
      <c r="M930" s="1">
        <v>0.29170000000000001</v>
      </c>
      <c r="N930" s="1">
        <v>0.94499999999999995</v>
      </c>
      <c r="O930" s="1">
        <v>1186500</v>
      </c>
      <c r="P930" s="1">
        <v>822000</v>
      </c>
    </row>
    <row r="931" spans="1:16" x14ac:dyDescent="0.25">
      <c r="B931" t="s">
        <v>223</v>
      </c>
      <c r="C931" s="1">
        <v>6654000</v>
      </c>
      <c r="D931" s="1">
        <v>1587.3</v>
      </c>
      <c r="E931" s="1">
        <v>1.9000000000000909</v>
      </c>
      <c r="F931" s="1">
        <v>11050.179999999998</v>
      </c>
      <c r="G931" s="1">
        <v>181.8</v>
      </c>
      <c r="H931" s="1">
        <v>9.7000000000000003E-2</v>
      </c>
      <c r="I931" s="1">
        <v>7.6799999999999993E-2</v>
      </c>
      <c r="J931" s="1">
        <v>1.0548</v>
      </c>
      <c r="K931" s="1">
        <v>-0.60189999999999999</v>
      </c>
      <c r="L931" s="1">
        <v>1.1913</v>
      </c>
      <c r="M931" s="1">
        <v>0.26129999999999998</v>
      </c>
      <c r="N931" s="1">
        <v>0.99929999999999997</v>
      </c>
      <c r="O931" s="1">
        <v>1017000</v>
      </c>
      <c r="P931" s="1">
        <v>759000</v>
      </c>
    </row>
    <row r="932" spans="1:16" x14ac:dyDescent="0.25">
      <c r="B932" t="s">
        <v>224</v>
      </c>
      <c r="C932" s="1">
        <v>6892500</v>
      </c>
      <c r="D932" s="1">
        <v>1585.3999999999999</v>
      </c>
      <c r="E932" s="1">
        <v>-9.6000000000000227</v>
      </c>
      <c r="F932" s="1">
        <v>5016.25</v>
      </c>
      <c r="G932" s="1">
        <v>188.34</v>
      </c>
      <c r="H932" s="1">
        <v>3.2600000000000004E-2</v>
      </c>
      <c r="I932" s="1">
        <v>0.1009</v>
      </c>
      <c r="J932" s="1">
        <v>0.17680000000000001</v>
      </c>
      <c r="K932" s="1">
        <v>-4.2000000000000003E-2</v>
      </c>
      <c r="L932" s="1">
        <v>-0.59740000000000004</v>
      </c>
      <c r="M932" s="1">
        <v>0.40949999999999998</v>
      </c>
      <c r="N932" s="1">
        <v>1.234</v>
      </c>
      <c r="O932" s="1">
        <v>961500</v>
      </c>
      <c r="P932" s="1">
        <v>705000</v>
      </c>
    </row>
    <row r="933" spans="1:16" x14ac:dyDescent="0.25">
      <c r="B933" t="s">
        <v>225</v>
      </c>
      <c r="C933" s="1">
        <v>6985500</v>
      </c>
      <c r="D933" s="1">
        <v>1594.9999999999998</v>
      </c>
      <c r="E933" s="1">
        <v>35.049999999999955</v>
      </c>
      <c r="F933" s="1">
        <v>6418.45</v>
      </c>
      <c r="G933" s="1">
        <v>174</v>
      </c>
      <c r="H933" s="1">
        <v>9.6599999999999991E-2</v>
      </c>
      <c r="I933" s="1">
        <v>0.1181</v>
      </c>
      <c r="J933" s="1">
        <v>-5.8900000000000001E-2</v>
      </c>
      <c r="K933" s="1">
        <v>-0.26650000000000001</v>
      </c>
      <c r="L933" s="1">
        <v>0.22389999999999999</v>
      </c>
      <c r="M933" s="1">
        <v>0.1721</v>
      </c>
      <c r="N933" s="1">
        <v>0.78449999999999998</v>
      </c>
      <c r="O933" s="1">
        <v>817500</v>
      </c>
      <c r="P933" s="1">
        <v>639000</v>
      </c>
    </row>
    <row r="934" spans="1:16" x14ac:dyDescent="0.25">
      <c r="B934" t="s">
        <v>226</v>
      </c>
      <c r="C934" s="1">
        <v>7021500</v>
      </c>
      <c r="D934" s="1">
        <v>1559.9499999999998</v>
      </c>
      <c r="E934" s="1">
        <v>0</v>
      </c>
      <c r="F934" s="1">
        <v>7457.74</v>
      </c>
      <c r="G934" s="1">
        <v>174</v>
      </c>
      <c r="H934" s="1">
        <v>0</v>
      </c>
      <c r="I934" s="1">
        <v>0</v>
      </c>
      <c r="J934" s="1">
        <v>0</v>
      </c>
      <c r="K934" s="1">
        <v>0</v>
      </c>
      <c r="L934" s="1">
        <v>0</v>
      </c>
      <c r="M934" s="1">
        <v>0.28720000000000001</v>
      </c>
      <c r="N934" s="1">
        <v>0.6603</v>
      </c>
      <c r="O934" s="1">
        <v>868500</v>
      </c>
      <c r="P934" s="1">
        <v>571500</v>
      </c>
    </row>
    <row r="935" spans="1:16" x14ac:dyDescent="0.25">
      <c r="A935" t="s">
        <v>111</v>
      </c>
      <c r="B935" t="s">
        <v>20</v>
      </c>
      <c r="C935" s="1">
        <v>560980000</v>
      </c>
      <c r="D935" s="1">
        <v>25.549999999999997</v>
      </c>
      <c r="E935" s="1">
        <v>-0.30000000000000071</v>
      </c>
      <c r="F935" s="1">
        <v>6096.08</v>
      </c>
      <c r="G935" s="1">
        <v>115.32</v>
      </c>
      <c r="H935" s="1">
        <v>0.21210000000000001</v>
      </c>
      <c r="I935" s="1">
        <v>0.1217</v>
      </c>
      <c r="J935" s="1">
        <v>0.29090000000000005</v>
      </c>
      <c r="K935" s="1">
        <v>-1.2196</v>
      </c>
      <c r="L935" s="1">
        <v>0.14299999999999996</v>
      </c>
      <c r="M935" s="1">
        <v>1.1604000000000001</v>
      </c>
      <c r="N935" s="1">
        <v>1.8307</v>
      </c>
      <c r="O935" s="1">
        <v>351470000</v>
      </c>
      <c r="P935" s="1">
        <v>150920000</v>
      </c>
    </row>
    <row r="936" spans="1:16" x14ac:dyDescent="0.25">
      <c r="B936" t="s">
        <v>218</v>
      </c>
      <c r="C936" s="1">
        <v>558740000</v>
      </c>
      <c r="D936" s="1">
        <v>25.849999999999998</v>
      </c>
      <c r="E936" s="1">
        <v>-4.9999999999998934E-2</v>
      </c>
      <c r="F936" s="1">
        <v>10433.880000000001</v>
      </c>
      <c r="G936" s="1">
        <v>154.14000000000001</v>
      </c>
      <c r="H936" s="1">
        <v>0.3206</v>
      </c>
      <c r="I936" s="1">
        <v>0.55610000000000004</v>
      </c>
      <c r="J936" s="1">
        <v>0.26050000000000001</v>
      </c>
      <c r="K936" s="1">
        <v>1.0954000000000002</v>
      </c>
      <c r="L936" s="1">
        <v>-0.37709999999999999</v>
      </c>
      <c r="M936" s="1">
        <v>2.6317000000000004</v>
      </c>
      <c r="N936" s="1">
        <v>1.9499</v>
      </c>
      <c r="O936" s="1">
        <v>335160000</v>
      </c>
      <c r="P936" s="1">
        <v>148120000</v>
      </c>
    </row>
    <row r="937" spans="1:16" x14ac:dyDescent="0.25">
      <c r="B937" t="s">
        <v>219</v>
      </c>
      <c r="C937" s="1">
        <v>547470000</v>
      </c>
      <c r="D937" s="1">
        <v>25.9</v>
      </c>
      <c r="E937" s="1">
        <v>-0.45000000000000107</v>
      </c>
      <c r="F937" s="1">
        <v>11800.38</v>
      </c>
      <c r="G937" s="1">
        <v>102.47999999999999</v>
      </c>
      <c r="H937" s="1">
        <v>0.45860000000000001</v>
      </c>
      <c r="I937" s="1">
        <v>0.60499999999999998</v>
      </c>
      <c r="J937" s="1">
        <v>0.61280000000000001</v>
      </c>
      <c r="K937" s="1">
        <v>1.5227999999999999</v>
      </c>
      <c r="L937" s="1">
        <v>2.7324000000000002</v>
      </c>
      <c r="M937" s="1">
        <v>1.6505999999999998</v>
      </c>
      <c r="N937" s="1">
        <v>1.7871000000000001</v>
      </c>
      <c r="O937" s="1">
        <v>331170000</v>
      </c>
      <c r="P937" s="1">
        <v>143360000</v>
      </c>
    </row>
    <row r="938" spans="1:16" x14ac:dyDescent="0.25">
      <c r="B938" t="s">
        <v>220</v>
      </c>
      <c r="C938" s="1">
        <v>528220000</v>
      </c>
      <c r="D938" s="1">
        <v>26.35</v>
      </c>
      <c r="E938" s="1">
        <v>0.25</v>
      </c>
      <c r="F938" s="1">
        <v>7720.96</v>
      </c>
      <c r="G938" s="1">
        <v>81.99</v>
      </c>
      <c r="H938" s="1">
        <v>0.21049999999999999</v>
      </c>
      <c r="I938" s="1">
        <v>7.5799999999999992E-2</v>
      </c>
      <c r="J938" s="1">
        <v>0.3256</v>
      </c>
      <c r="K938" s="1">
        <v>-1.8658999999999999</v>
      </c>
      <c r="L938" s="1">
        <v>-0.29400000000000004</v>
      </c>
      <c r="M938" s="1">
        <v>0.76679999999999993</v>
      </c>
      <c r="N938" s="1">
        <v>1.8188</v>
      </c>
      <c r="O938" s="1">
        <v>310030000</v>
      </c>
      <c r="P938" s="1">
        <v>136920000</v>
      </c>
    </row>
    <row r="939" spans="1:16" x14ac:dyDescent="0.25">
      <c r="B939" t="s">
        <v>221</v>
      </c>
      <c r="C939" s="1">
        <v>524580000</v>
      </c>
      <c r="D939" s="1">
        <v>26.1</v>
      </c>
      <c r="E939" s="1">
        <v>-0.90000000000000036</v>
      </c>
      <c r="F939" s="1">
        <v>18872.45</v>
      </c>
      <c r="G939" s="1">
        <v>100.68</v>
      </c>
      <c r="H939" s="1">
        <v>0.88919999999999999</v>
      </c>
      <c r="I939" s="1">
        <v>0.65809999999999991</v>
      </c>
      <c r="J939" s="1">
        <v>0.3957</v>
      </c>
      <c r="K939" s="1">
        <v>4.1522000000000006</v>
      </c>
      <c r="L939" s="1">
        <v>1.0247999999999999</v>
      </c>
      <c r="M939" s="1">
        <v>4.2395999999999994</v>
      </c>
      <c r="N939" s="1">
        <v>1.9282000000000001</v>
      </c>
      <c r="O939" s="1">
        <v>296030000</v>
      </c>
      <c r="P939" s="1">
        <v>132650000</v>
      </c>
    </row>
    <row r="940" spans="1:16" x14ac:dyDescent="0.25">
      <c r="B940" t="s">
        <v>222</v>
      </c>
      <c r="C940" s="1">
        <v>498190000</v>
      </c>
      <c r="D940" s="1">
        <v>27</v>
      </c>
      <c r="E940" s="1">
        <v>-0.65000000000000036</v>
      </c>
      <c r="F940" s="1">
        <v>8710.06</v>
      </c>
      <c r="G940" s="1">
        <v>133.97999999999999</v>
      </c>
      <c r="H940" s="1">
        <v>0.62970000000000004</v>
      </c>
      <c r="I940" s="1">
        <v>0.33639999999999998</v>
      </c>
      <c r="J940" s="1">
        <v>0.33249999999999996</v>
      </c>
      <c r="K940" s="1">
        <v>-0.5171</v>
      </c>
      <c r="L940" s="1">
        <v>5.8400000000000007E-2</v>
      </c>
      <c r="M940" s="1">
        <v>1.8811</v>
      </c>
      <c r="N940" s="1">
        <v>1.7791000000000001</v>
      </c>
      <c r="O940" s="1">
        <v>274400000</v>
      </c>
      <c r="P940" s="1">
        <v>122220000</v>
      </c>
    </row>
    <row r="941" spans="1:16" x14ac:dyDescent="0.25">
      <c r="B941" t="s">
        <v>223</v>
      </c>
      <c r="C941" s="1">
        <v>480830000</v>
      </c>
      <c r="D941" s="1">
        <v>27.650000000000002</v>
      </c>
      <c r="E941" s="1">
        <v>0.15000000000000036</v>
      </c>
      <c r="F941" s="1">
        <v>11446.220000000001</v>
      </c>
      <c r="G941" s="1">
        <v>142.92000000000002</v>
      </c>
      <c r="H941" s="1">
        <v>0.52810000000000001</v>
      </c>
      <c r="I941" s="1">
        <v>0.62409999999999999</v>
      </c>
      <c r="J941" s="1">
        <v>0.42769999999999997</v>
      </c>
      <c r="K941" s="1">
        <v>3.6097000000000001</v>
      </c>
      <c r="L941" s="1">
        <v>1.6200000000000006E-2</v>
      </c>
      <c r="M941" s="1">
        <v>4.7808999999999999</v>
      </c>
      <c r="N941" s="1">
        <v>1.8180000000000001</v>
      </c>
      <c r="O941" s="1">
        <v>259700000</v>
      </c>
      <c r="P941" s="1">
        <v>115500000</v>
      </c>
    </row>
    <row r="942" spans="1:16" x14ac:dyDescent="0.25">
      <c r="B942" t="s">
        <v>224</v>
      </c>
      <c r="C942" s="1">
        <v>470400000</v>
      </c>
      <c r="D942" s="1">
        <v>27.5</v>
      </c>
      <c r="E942" s="1">
        <v>-5.0000000000000711E-2</v>
      </c>
      <c r="F942" s="1">
        <v>5971.41</v>
      </c>
      <c r="G942" s="1">
        <v>136.77000000000001</v>
      </c>
      <c r="H942" s="1">
        <v>0.29580000000000001</v>
      </c>
      <c r="I942" s="1">
        <v>0.57710000000000006</v>
      </c>
      <c r="J942" s="1">
        <v>0.5141</v>
      </c>
      <c r="K942" s="1">
        <v>0.4</v>
      </c>
      <c r="L942" s="1">
        <v>1.2242999999999999</v>
      </c>
      <c r="M942" s="1">
        <v>1.6677999999999999</v>
      </c>
      <c r="N942" s="1">
        <v>1.6620999999999999</v>
      </c>
      <c r="O942" s="1">
        <v>248010000</v>
      </c>
      <c r="P942" s="1">
        <v>111090000</v>
      </c>
    </row>
    <row r="943" spans="1:16" x14ac:dyDescent="0.25">
      <c r="B943" t="s">
        <v>225</v>
      </c>
      <c r="C943" s="1">
        <v>464170000</v>
      </c>
      <c r="D943" s="1">
        <v>27.55</v>
      </c>
      <c r="E943" s="1">
        <v>0.55000000000000071</v>
      </c>
      <c r="F943" s="1">
        <v>11662.659999999998</v>
      </c>
      <c r="G943" s="1">
        <v>131.91</v>
      </c>
      <c r="H943" s="1">
        <v>0.65809999999999991</v>
      </c>
      <c r="I943" s="1">
        <v>0.37790000000000001</v>
      </c>
      <c r="J943" s="1">
        <v>0.38819999999999999</v>
      </c>
      <c r="K943" s="1">
        <v>-1.2793999999999999</v>
      </c>
      <c r="L943" s="1">
        <v>-1.9298999999999999</v>
      </c>
      <c r="M943" s="1">
        <v>2.8677999999999999</v>
      </c>
      <c r="N943" s="1">
        <v>1.6017999999999999</v>
      </c>
      <c r="O943" s="1">
        <v>235970000</v>
      </c>
      <c r="P943" s="1">
        <v>107590000</v>
      </c>
    </row>
    <row r="944" spans="1:16" x14ac:dyDescent="0.25">
      <c r="B944" t="s">
        <v>226</v>
      </c>
      <c r="C944" s="1">
        <v>448280000</v>
      </c>
      <c r="D944" s="1">
        <v>27</v>
      </c>
      <c r="E944" s="1">
        <v>0</v>
      </c>
      <c r="F944" s="1">
        <v>18406.14</v>
      </c>
      <c r="G944" s="1">
        <v>131.91</v>
      </c>
      <c r="H944" s="1">
        <v>0</v>
      </c>
      <c r="I944" s="1">
        <v>0</v>
      </c>
      <c r="J944" s="1">
        <v>0</v>
      </c>
      <c r="K944" s="1">
        <v>0</v>
      </c>
      <c r="L944" s="1">
        <v>0</v>
      </c>
      <c r="M944" s="1">
        <v>1.1046</v>
      </c>
      <c r="N944" s="1">
        <v>1.629</v>
      </c>
      <c r="O944" s="1">
        <v>222180000</v>
      </c>
      <c r="P944" s="1">
        <v>104230000</v>
      </c>
    </row>
    <row r="945" spans="1:16" x14ac:dyDescent="0.25">
      <c r="A945" t="s">
        <v>112</v>
      </c>
      <c r="B945" t="s">
        <v>20</v>
      </c>
      <c r="C945" s="1">
        <v>128060000</v>
      </c>
      <c r="D945" s="1">
        <v>234.04999999999998</v>
      </c>
      <c r="E945" s="1">
        <v>3.5499999999999972</v>
      </c>
      <c r="F945" s="1">
        <v>19215.25</v>
      </c>
      <c r="G945" s="1">
        <v>86.67</v>
      </c>
      <c r="H945" s="1">
        <v>0.84489999999999998</v>
      </c>
      <c r="I945" s="1">
        <v>0.76090000000000002</v>
      </c>
      <c r="J945" s="1">
        <v>0.74739999999999995</v>
      </c>
      <c r="K945" s="1">
        <v>2.6371000000000002</v>
      </c>
      <c r="L945" s="1">
        <v>0.60650000000000004</v>
      </c>
      <c r="M945" s="1">
        <v>0.73669999999999991</v>
      </c>
      <c r="N945" s="1">
        <v>2.3893</v>
      </c>
      <c r="O945" s="1">
        <v>29370000</v>
      </c>
      <c r="P945" s="1">
        <v>24850000</v>
      </c>
    </row>
    <row r="946" spans="1:16" x14ac:dyDescent="0.25">
      <c r="B946" t="s">
        <v>218</v>
      </c>
      <c r="C946" s="1">
        <v>127150000</v>
      </c>
      <c r="D946" s="1">
        <v>230.5</v>
      </c>
      <c r="E946" s="1">
        <v>4.7000000000000028</v>
      </c>
      <c r="F946" s="1">
        <v>22693.730000000003</v>
      </c>
      <c r="G946" s="1">
        <v>93.179999999999993</v>
      </c>
      <c r="H946" s="1">
        <v>0.37640000000000001</v>
      </c>
      <c r="I946" s="1">
        <v>0.23180000000000001</v>
      </c>
      <c r="J946" s="1">
        <v>0.65680000000000005</v>
      </c>
      <c r="K946" s="1">
        <v>-1.0958000000000001</v>
      </c>
      <c r="L946" s="1">
        <v>-0.39200000000000002</v>
      </c>
      <c r="M946" s="1">
        <v>0.45540000000000003</v>
      </c>
      <c r="N946" s="1">
        <v>2.3548999999999998</v>
      </c>
      <c r="O946" s="1">
        <v>28740000</v>
      </c>
      <c r="P946" s="1">
        <v>23090000</v>
      </c>
    </row>
    <row r="947" spans="1:16" x14ac:dyDescent="0.25">
      <c r="B947" t="s">
        <v>219</v>
      </c>
      <c r="C947" s="1">
        <v>125670000</v>
      </c>
      <c r="D947" s="1">
        <v>225.79999999999998</v>
      </c>
      <c r="E947" s="1">
        <v>-4.1499999999999915</v>
      </c>
      <c r="F947" s="1">
        <v>15878.93</v>
      </c>
      <c r="G947" s="1">
        <v>72.300000000000011</v>
      </c>
      <c r="H947" s="1">
        <v>0.33950000000000002</v>
      </c>
      <c r="I947" s="1">
        <v>0.38719999999999999</v>
      </c>
      <c r="J947" s="1">
        <v>0.8236</v>
      </c>
      <c r="K947" s="1">
        <v>-1.1073</v>
      </c>
      <c r="L947" s="1">
        <v>-0.3523</v>
      </c>
      <c r="M947" s="1">
        <v>1.6338999999999999</v>
      </c>
      <c r="N947" s="1">
        <v>2.5398000000000001</v>
      </c>
      <c r="O947" s="1">
        <v>28290000</v>
      </c>
      <c r="P947" s="1">
        <v>22330000</v>
      </c>
    </row>
    <row r="948" spans="1:16" x14ac:dyDescent="0.25">
      <c r="B948" t="s">
        <v>220</v>
      </c>
      <c r="C948" s="1">
        <v>127030000</v>
      </c>
      <c r="D948" s="1">
        <v>229.95</v>
      </c>
      <c r="E948" s="1">
        <v>10.399999999999977</v>
      </c>
      <c r="F948" s="1">
        <v>35459.43</v>
      </c>
      <c r="G948" s="1">
        <v>81.69</v>
      </c>
      <c r="H948" s="1">
        <v>1.2867</v>
      </c>
      <c r="I948" s="1">
        <v>4.2777000000000003</v>
      </c>
      <c r="J948" s="1">
        <v>4.6039000000000003</v>
      </c>
      <c r="K948" s="1">
        <v>9.8110999999999997</v>
      </c>
      <c r="L948" s="1">
        <v>13.8291</v>
      </c>
      <c r="M948" s="1">
        <v>1.1139000000000001</v>
      </c>
      <c r="N948" s="1">
        <v>1.7827999999999999</v>
      </c>
      <c r="O948" s="1">
        <v>27950000</v>
      </c>
      <c r="P948" s="1">
        <v>23180000</v>
      </c>
    </row>
    <row r="949" spans="1:16" x14ac:dyDescent="0.25">
      <c r="B949" t="s">
        <v>221</v>
      </c>
      <c r="C949" s="1">
        <v>125160000</v>
      </c>
      <c r="D949" s="1">
        <v>219.55</v>
      </c>
      <c r="E949" s="1">
        <v>-0.54999999999998295</v>
      </c>
      <c r="F949" s="1">
        <v>24647.75</v>
      </c>
      <c r="G949" s="1">
        <v>130.92000000000002</v>
      </c>
      <c r="H949" s="1">
        <v>0.62480000000000002</v>
      </c>
      <c r="I949" s="1">
        <v>0.52659999999999996</v>
      </c>
      <c r="J949" s="1">
        <v>0.35070000000000001</v>
      </c>
      <c r="K949" s="1">
        <v>1.331</v>
      </c>
      <c r="L949" s="1">
        <v>-0.57350000000000001</v>
      </c>
      <c r="M949" s="1">
        <v>1.4799</v>
      </c>
      <c r="N949" s="1">
        <v>1.8896999999999999</v>
      </c>
      <c r="O949" s="1">
        <v>25160000</v>
      </c>
      <c r="P949" s="1">
        <v>22390000</v>
      </c>
    </row>
    <row r="950" spans="1:16" x14ac:dyDescent="0.25">
      <c r="B950" t="s">
        <v>222</v>
      </c>
      <c r="C950" s="1">
        <v>126990000</v>
      </c>
      <c r="D950" s="1">
        <v>220.1</v>
      </c>
      <c r="E950" s="1">
        <v>6.1999999999999886</v>
      </c>
      <c r="F950" s="1">
        <v>23168.210000000003</v>
      </c>
      <c r="G950" s="1">
        <v>86.76</v>
      </c>
      <c r="H950" s="1">
        <v>1.7002999999999999</v>
      </c>
      <c r="I950" s="1">
        <v>0.59470000000000001</v>
      </c>
      <c r="J950" s="1">
        <v>0.18870000000000001</v>
      </c>
      <c r="K950" s="1">
        <v>0.58860000000000001</v>
      </c>
      <c r="L950" s="1">
        <v>1.6315999999999999</v>
      </c>
      <c r="M950" s="1">
        <v>0.60729999999999995</v>
      </c>
      <c r="N950" s="1">
        <v>1.7585999999999999</v>
      </c>
      <c r="O950" s="1">
        <v>24720000</v>
      </c>
      <c r="P950" s="1">
        <v>18760000</v>
      </c>
    </row>
    <row r="951" spans="1:16" x14ac:dyDescent="0.25">
      <c r="B951" t="s">
        <v>223</v>
      </c>
      <c r="C951" s="1">
        <v>125620000</v>
      </c>
      <c r="D951" s="1">
        <v>213.89999999999998</v>
      </c>
      <c r="E951" s="1">
        <v>0.95000000000000284</v>
      </c>
      <c r="F951" s="1">
        <v>10249.4</v>
      </c>
      <c r="G951" s="1">
        <v>90.03</v>
      </c>
      <c r="H951" s="1">
        <v>1.0121</v>
      </c>
      <c r="I951" s="1">
        <v>8.3599999999999994E-2</v>
      </c>
      <c r="J951" s="1">
        <v>0.16950000000000001</v>
      </c>
      <c r="K951" s="1">
        <v>-1.1433</v>
      </c>
      <c r="L951" s="1">
        <v>-0.33139999999999997</v>
      </c>
      <c r="M951" s="1">
        <v>0.45379999999999998</v>
      </c>
      <c r="N951" s="1">
        <v>0.82379999999999998</v>
      </c>
      <c r="O951" s="1">
        <v>20770000</v>
      </c>
      <c r="P951" s="1">
        <v>17130000</v>
      </c>
    </row>
    <row r="952" spans="1:16" x14ac:dyDescent="0.25">
      <c r="B952" t="s">
        <v>224</v>
      </c>
      <c r="C952" s="1">
        <v>126700000</v>
      </c>
      <c r="D952" s="1">
        <v>212.95</v>
      </c>
      <c r="E952" s="1">
        <v>2.8499999999999943</v>
      </c>
      <c r="F952" s="1">
        <v>14017.74</v>
      </c>
      <c r="G952" s="1">
        <v>88.74</v>
      </c>
      <c r="H952" s="1">
        <v>0.39629999999999999</v>
      </c>
      <c r="I952" s="1">
        <v>1.2164999999999999</v>
      </c>
      <c r="J952" s="1">
        <v>0.1212</v>
      </c>
      <c r="K952" s="1">
        <v>-0.1008</v>
      </c>
      <c r="L952" s="1">
        <v>-0.4047</v>
      </c>
      <c r="M952" s="1">
        <v>0.35410000000000003</v>
      </c>
      <c r="N952" s="1">
        <v>0.8891</v>
      </c>
      <c r="O952" s="1">
        <v>17760000</v>
      </c>
      <c r="P952" s="1">
        <v>15810000</v>
      </c>
    </row>
    <row r="953" spans="1:16" x14ac:dyDescent="0.25">
      <c r="B953" t="s">
        <v>225</v>
      </c>
      <c r="C953" s="1">
        <v>125300000</v>
      </c>
      <c r="D953" s="1">
        <v>210.10000000000002</v>
      </c>
      <c r="E953" s="1">
        <v>12.650000000000006</v>
      </c>
      <c r="F953" s="1">
        <v>20886.489999999998</v>
      </c>
      <c r="G953" s="1">
        <v>111.21000000000001</v>
      </c>
      <c r="H953" s="1">
        <v>0.83800000000000008</v>
      </c>
      <c r="I953" s="1">
        <v>0.16830000000000001</v>
      </c>
      <c r="J953" s="1">
        <v>0.68510000000000004</v>
      </c>
      <c r="K953" s="1">
        <v>1.6456999999999999</v>
      </c>
      <c r="L953" s="1">
        <v>3.4937999999999998</v>
      </c>
      <c r="M953" s="1">
        <v>0.23449999999999999</v>
      </c>
      <c r="N953" s="1">
        <v>0.81940000000000002</v>
      </c>
      <c r="O953" s="1">
        <v>15840000</v>
      </c>
      <c r="P953" s="1">
        <v>12990000</v>
      </c>
    </row>
    <row r="954" spans="1:16" x14ac:dyDescent="0.25">
      <c r="B954" t="s">
        <v>226</v>
      </c>
      <c r="C954" s="1">
        <v>121090000</v>
      </c>
      <c r="D954" s="1">
        <v>197.45000000000002</v>
      </c>
      <c r="E954" s="1">
        <v>0</v>
      </c>
      <c r="F954" s="1">
        <v>11467.380000000001</v>
      </c>
      <c r="G954" s="1">
        <v>111.21000000000001</v>
      </c>
      <c r="H954" s="1">
        <v>0</v>
      </c>
      <c r="I954" s="1">
        <v>0</v>
      </c>
      <c r="J954" s="1">
        <v>0</v>
      </c>
      <c r="K954" s="1">
        <v>0</v>
      </c>
      <c r="L954" s="1">
        <v>0</v>
      </c>
      <c r="M954" s="1">
        <v>0.3982</v>
      </c>
      <c r="N954" s="1">
        <v>1.1819</v>
      </c>
      <c r="O954" s="1">
        <v>9400000</v>
      </c>
      <c r="P954" s="1">
        <v>11110000</v>
      </c>
    </row>
    <row r="955" spans="1:16" x14ac:dyDescent="0.25">
      <c r="A955" t="s">
        <v>113</v>
      </c>
      <c r="B955" t="s">
        <v>20</v>
      </c>
      <c r="C955" s="1">
        <v>186900000</v>
      </c>
      <c r="D955" s="1">
        <v>168.45</v>
      </c>
      <c r="E955" s="1">
        <v>4.2000000000000028</v>
      </c>
      <c r="F955" s="1">
        <v>40609.759999999995</v>
      </c>
      <c r="G955" s="1">
        <v>82.02</v>
      </c>
      <c r="H955" s="1">
        <v>0.28550000000000003</v>
      </c>
      <c r="I955" s="1">
        <v>0.28360000000000002</v>
      </c>
      <c r="J955" s="1">
        <v>0.25209999999999999</v>
      </c>
      <c r="K955" s="1">
        <v>6.3324000000000007</v>
      </c>
      <c r="L955" s="1">
        <v>0.99990000000000001</v>
      </c>
      <c r="M955" s="1">
        <v>1.5217000000000001</v>
      </c>
      <c r="N955" s="1">
        <v>1.1582999999999999</v>
      </c>
      <c r="O955" s="1">
        <v>108315000</v>
      </c>
      <c r="P955" s="1">
        <v>74580000</v>
      </c>
    </row>
    <row r="956" spans="1:16" x14ac:dyDescent="0.25">
      <c r="B956" t="s">
        <v>218</v>
      </c>
      <c r="C956" s="1">
        <v>189045000</v>
      </c>
      <c r="D956" s="1">
        <v>164.25</v>
      </c>
      <c r="E956" s="1">
        <v>-0.45000000000000284</v>
      </c>
      <c r="F956" s="1">
        <v>32477.64</v>
      </c>
      <c r="G956" s="1">
        <v>83.25</v>
      </c>
      <c r="H956" s="1">
        <v>0.21229999999999999</v>
      </c>
      <c r="I956" s="1">
        <v>0.18839999999999998</v>
      </c>
      <c r="J956" s="1">
        <v>0.26400000000000001</v>
      </c>
      <c r="K956" s="1">
        <v>-1.2019</v>
      </c>
      <c r="L956" s="1">
        <v>0.3498</v>
      </c>
      <c r="M956" s="1">
        <v>0.7016</v>
      </c>
      <c r="N956" s="1">
        <v>1.0994000000000002</v>
      </c>
      <c r="O956" s="1">
        <v>116880000</v>
      </c>
      <c r="P956" s="1">
        <v>68505000</v>
      </c>
    </row>
    <row r="957" spans="1:16" x14ac:dyDescent="0.25">
      <c r="B957" t="s">
        <v>219</v>
      </c>
      <c r="C957" s="1">
        <v>186690000</v>
      </c>
      <c r="D957" s="1">
        <v>164.7</v>
      </c>
      <c r="E957" s="1">
        <v>-1.8499999999999943</v>
      </c>
      <c r="F957" s="1">
        <v>31087.87</v>
      </c>
      <c r="G957" s="1">
        <v>63.03</v>
      </c>
      <c r="H957" s="1">
        <v>1.9400000000000001E-2</v>
      </c>
      <c r="I957" s="1">
        <v>0.2233</v>
      </c>
      <c r="J957" s="1">
        <v>0.11269999999999999</v>
      </c>
      <c r="K957" s="1">
        <v>-0.55810000000000004</v>
      </c>
      <c r="L957" s="1">
        <v>-2.0202</v>
      </c>
      <c r="M957" s="1">
        <v>0.84540000000000004</v>
      </c>
      <c r="N957" s="1">
        <v>1.1387</v>
      </c>
      <c r="O957" s="1">
        <v>110925000</v>
      </c>
      <c r="P957" s="1">
        <v>67830000</v>
      </c>
    </row>
    <row r="958" spans="1:16" x14ac:dyDescent="0.25">
      <c r="B958" t="s">
        <v>220</v>
      </c>
      <c r="C958" s="1">
        <v>188910000</v>
      </c>
      <c r="D958" s="1">
        <v>166.55</v>
      </c>
      <c r="E958" s="1">
        <v>6.3999999999999986</v>
      </c>
      <c r="F958" s="1">
        <v>55437.47</v>
      </c>
      <c r="G958" s="1">
        <v>88.5</v>
      </c>
      <c r="H958" s="1">
        <v>0.26649999999999996</v>
      </c>
      <c r="I958" s="1">
        <v>0.20710000000000001</v>
      </c>
      <c r="J958" s="1">
        <v>-0.55309999999999993</v>
      </c>
      <c r="K958" s="1">
        <v>1.7008000000000001</v>
      </c>
      <c r="L958" s="1">
        <v>4.2435</v>
      </c>
      <c r="M958" s="1">
        <v>0.57769999999999999</v>
      </c>
      <c r="N958" s="1">
        <v>1.1698</v>
      </c>
      <c r="O958" s="1">
        <v>106740000</v>
      </c>
      <c r="P958" s="1">
        <v>67050000</v>
      </c>
    </row>
    <row r="959" spans="1:16" x14ac:dyDescent="0.25">
      <c r="B959" t="s">
        <v>221</v>
      </c>
      <c r="C959" s="1">
        <v>188145000</v>
      </c>
      <c r="D959" s="1">
        <v>160.15</v>
      </c>
      <c r="E959" s="1">
        <v>-2.3500000000000014</v>
      </c>
      <c r="F959" s="1">
        <v>33645.19</v>
      </c>
      <c r="G959" s="1">
        <v>68.34</v>
      </c>
      <c r="H959" s="1">
        <v>0.28220000000000001</v>
      </c>
      <c r="I959" s="1">
        <v>0.23960000000000001</v>
      </c>
      <c r="J959" s="1">
        <v>0.1106</v>
      </c>
      <c r="K959" s="1">
        <v>-0.79800000000000004</v>
      </c>
      <c r="L959" s="1">
        <v>-0.85899999999999999</v>
      </c>
      <c r="M959" s="1">
        <v>0.75130000000000008</v>
      </c>
      <c r="N959" s="1">
        <v>7.2758000000000003</v>
      </c>
      <c r="O959" s="1">
        <v>105255000</v>
      </c>
      <c r="P959" s="1">
        <v>62745000</v>
      </c>
    </row>
    <row r="960" spans="1:16" x14ac:dyDescent="0.25">
      <c r="B960" t="s">
        <v>222</v>
      </c>
      <c r="C960" s="1">
        <v>192585000</v>
      </c>
      <c r="D960" s="1">
        <v>162.5</v>
      </c>
      <c r="E960" s="1">
        <v>2.1999999999999957</v>
      </c>
      <c r="F960" s="1">
        <v>39686.310000000005</v>
      </c>
      <c r="G960" s="1">
        <v>57.570000000000007</v>
      </c>
      <c r="H960" s="1">
        <v>4.2999999999999983E-3</v>
      </c>
      <c r="I960" s="1">
        <v>0.19040000000000001</v>
      </c>
      <c r="J960" s="1">
        <v>0.24429999999999999</v>
      </c>
      <c r="K960" s="1">
        <v>-1.4978</v>
      </c>
      <c r="L960" s="1">
        <v>-0.79990000000000006</v>
      </c>
      <c r="M960" s="1">
        <v>0.63539999999999996</v>
      </c>
      <c r="N960" s="1">
        <v>6.3197000000000001</v>
      </c>
      <c r="O960" s="1">
        <v>101775000</v>
      </c>
      <c r="P960" s="1">
        <v>63630000</v>
      </c>
    </row>
    <row r="961" spans="1:16" x14ac:dyDescent="0.25">
      <c r="B961" t="s">
        <v>223</v>
      </c>
      <c r="C961" s="1">
        <v>194070000</v>
      </c>
      <c r="D961" s="1">
        <v>160.30000000000001</v>
      </c>
      <c r="E961" s="1">
        <v>-3.8500000000000014</v>
      </c>
      <c r="F961" s="1">
        <v>43103.360000000001</v>
      </c>
      <c r="G961" s="1">
        <v>75.989999999999995</v>
      </c>
      <c r="H961" s="1">
        <v>0.15229999999999999</v>
      </c>
      <c r="I961" s="1">
        <v>2.1459999999999999</v>
      </c>
      <c r="J961" s="1">
        <v>0.71409999999999996</v>
      </c>
      <c r="K961" s="1">
        <v>1.2303999999999999</v>
      </c>
      <c r="L961" s="1">
        <v>0.37580000000000002</v>
      </c>
      <c r="M961" s="1">
        <v>4.9536999999999995</v>
      </c>
      <c r="N961" s="1">
        <v>6.3538999999999994</v>
      </c>
      <c r="O961" s="1">
        <v>101880000</v>
      </c>
      <c r="P961" s="1">
        <v>60285000</v>
      </c>
    </row>
    <row r="962" spans="1:16" x14ac:dyDescent="0.25">
      <c r="B962" t="s">
        <v>224</v>
      </c>
      <c r="C962" s="1">
        <v>198585000</v>
      </c>
      <c r="D962" s="1">
        <v>164.15</v>
      </c>
      <c r="E962" s="1">
        <v>2.6500000000000128</v>
      </c>
      <c r="F962" s="1">
        <v>36627.439999999995</v>
      </c>
      <c r="G962" s="1">
        <v>102.96000000000001</v>
      </c>
      <c r="H962" s="1">
        <v>0.31390000000000001</v>
      </c>
      <c r="I962" s="1">
        <v>0.7994</v>
      </c>
      <c r="J962" s="1">
        <v>0.57620000000000005</v>
      </c>
      <c r="K962" s="1">
        <v>8.2199999999999995E-2</v>
      </c>
      <c r="L962" s="1">
        <v>0.22199999999999998</v>
      </c>
      <c r="M962" s="1">
        <v>1.0223</v>
      </c>
      <c r="N962" s="1">
        <v>1.4166000000000001</v>
      </c>
      <c r="O962" s="1">
        <v>84435000</v>
      </c>
      <c r="P962" s="1">
        <v>60915000</v>
      </c>
    </row>
    <row r="963" spans="1:16" x14ac:dyDescent="0.25">
      <c r="B963" t="s">
        <v>225</v>
      </c>
      <c r="C963" s="1">
        <v>196515000</v>
      </c>
      <c r="D963" s="1">
        <v>161.5</v>
      </c>
      <c r="E963" s="1">
        <v>12.399999999999991</v>
      </c>
      <c r="F963" s="1">
        <v>81036.090000000011</v>
      </c>
      <c r="G963" s="1">
        <v>102.96000000000001</v>
      </c>
      <c r="H963" s="1">
        <v>4.5281000000000002</v>
      </c>
      <c r="I963" s="1">
        <v>1.7941</v>
      </c>
      <c r="J963" s="1">
        <v>1.9798</v>
      </c>
      <c r="K963" s="1">
        <v>6.7316000000000003</v>
      </c>
      <c r="L963" s="1">
        <v>7.7797000000000001</v>
      </c>
      <c r="M963" s="1">
        <v>1.0577000000000001</v>
      </c>
      <c r="N963" s="1">
        <v>1.2815000000000001</v>
      </c>
      <c r="O963" s="1">
        <v>89625000</v>
      </c>
      <c r="P963" s="1">
        <v>53970000</v>
      </c>
    </row>
    <row r="964" spans="1:16" x14ac:dyDescent="0.25">
      <c r="B964" t="s">
        <v>226</v>
      </c>
      <c r="C964" s="1">
        <v>170700000</v>
      </c>
      <c r="D964" s="1">
        <v>149.1</v>
      </c>
      <c r="E964" s="1">
        <v>0</v>
      </c>
      <c r="F964" s="1">
        <v>38260.19000000001</v>
      </c>
      <c r="G964" s="1">
        <v>102.96000000000001</v>
      </c>
      <c r="H964" s="1">
        <v>0</v>
      </c>
      <c r="I964" s="1">
        <v>0</v>
      </c>
      <c r="J964" s="1">
        <v>0</v>
      </c>
      <c r="K964" s="1">
        <v>0</v>
      </c>
      <c r="L964" s="1">
        <v>0</v>
      </c>
      <c r="M964" s="1">
        <v>1.1652</v>
      </c>
      <c r="N964" s="1">
        <v>1.3517999999999999</v>
      </c>
      <c r="O964" s="1">
        <v>60360000</v>
      </c>
      <c r="P964" s="1">
        <v>39360000</v>
      </c>
    </row>
    <row r="965" spans="1:16" x14ac:dyDescent="0.25">
      <c r="A965" t="s">
        <v>114</v>
      </c>
      <c r="B965" t="s">
        <v>20</v>
      </c>
      <c r="C965" s="1">
        <v>53130000</v>
      </c>
      <c r="D965" s="1">
        <v>420</v>
      </c>
      <c r="E965" s="1">
        <v>-1.9999999999999716</v>
      </c>
      <c r="F965" s="1">
        <v>13052.5</v>
      </c>
      <c r="G965" s="1">
        <v>87.929999999999993</v>
      </c>
      <c r="H965" s="1">
        <v>5.460000000000001E-2</v>
      </c>
      <c r="I965" s="1">
        <v>0.26669999999999999</v>
      </c>
      <c r="J965" s="1">
        <v>0.25700000000000001</v>
      </c>
      <c r="K965" s="1">
        <v>1.8089</v>
      </c>
      <c r="L965" s="1">
        <v>0.62860000000000005</v>
      </c>
      <c r="M965" s="1">
        <v>1.1570999999999998</v>
      </c>
      <c r="N965" s="1">
        <v>1.6332</v>
      </c>
      <c r="O965" s="1">
        <v>25586250</v>
      </c>
      <c r="P965" s="1">
        <v>14868750</v>
      </c>
    </row>
    <row r="966" spans="1:16" x14ac:dyDescent="0.25">
      <c r="B966" t="s">
        <v>218</v>
      </c>
      <c r="C966" s="1">
        <v>52695000</v>
      </c>
      <c r="D966" s="1">
        <v>421.99999999999994</v>
      </c>
      <c r="E966" s="1">
        <v>-1.9000000000000341</v>
      </c>
      <c r="F966" s="1">
        <v>5530.8</v>
      </c>
      <c r="G966" s="1">
        <v>108.93</v>
      </c>
      <c r="H966" s="1">
        <v>0.1623</v>
      </c>
      <c r="I966" s="1">
        <v>0.21739999999999998</v>
      </c>
      <c r="J966" s="1">
        <v>0.2069</v>
      </c>
      <c r="K966" s="1">
        <v>1.0387</v>
      </c>
      <c r="L966" s="1">
        <v>0.27679999999999999</v>
      </c>
      <c r="M966" s="1">
        <v>1.1754</v>
      </c>
      <c r="N966" s="1">
        <v>1.6236999999999999</v>
      </c>
      <c r="O966" s="1">
        <v>25252500</v>
      </c>
      <c r="P966" s="1">
        <v>14632500</v>
      </c>
    </row>
    <row r="967" spans="1:16" x14ac:dyDescent="0.25">
      <c r="B967" t="s">
        <v>219</v>
      </c>
      <c r="C967" s="1">
        <v>52365000</v>
      </c>
      <c r="D967" s="1">
        <v>423.9</v>
      </c>
      <c r="E967" s="1">
        <v>-5.4000000000000057</v>
      </c>
      <c r="F967" s="1">
        <v>5978.93</v>
      </c>
      <c r="G967" s="1">
        <v>103.17</v>
      </c>
      <c r="H967" s="1">
        <v>8.7400000000000005E-2</v>
      </c>
      <c r="I967" s="1">
        <v>0.104</v>
      </c>
      <c r="J967" s="1">
        <v>0.40580000000000005</v>
      </c>
      <c r="K967" s="1">
        <v>-0.10249999999999999</v>
      </c>
      <c r="L967" s="1">
        <v>1.0549999999999999</v>
      </c>
      <c r="M967" s="1">
        <v>0.86640000000000006</v>
      </c>
      <c r="N967" s="1">
        <v>1.625</v>
      </c>
      <c r="O967" s="1">
        <v>25151250</v>
      </c>
      <c r="P967" s="1">
        <v>14107500</v>
      </c>
    </row>
    <row r="968" spans="1:16" x14ac:dyDescent="0.25">
      <c r="B968" t="s">
        <v>220</v>
      </c>
      <c r="C968" s="1">
        <v>52365000</v>
      </c>
      <c r="D968" s="1">
        <v>429.3</v>
      </c>
      <c r="E968" s="1">
        <v>4.0499999999999829</v>
      </c>
      <c r="F968" s="1">
        <v>8182.55</v>
      </c>
      <c r="G968" s="1">
        <v>108.35999999999999</v>
      </c>
      <c r="H968" s="1">
        <v>0.1615</v>
      </c>
      <c r="I968" s="1">
        <v>0.1855</v>
      </c>
      <c r="J968" s="1">
        <v>0.25180000000000002</v>
      </c>
      <c r="K968" s="1">
        <v>7.1300000000000002E-2</v>
      </c>
      <c r="L968" s="1">
        <v>0.17319999999999999</v>
      </c>
      <c r="M968" s="1">
        <v>1.3835999999999999</v>
      </c>
      <c r="N968" s="1">
        <v>1.9123999999999999</v>
      </c>
      <c r="O968" s="1">
        <v>24555000</v>
      </c>
      <c r="P968" s="1">
        <v>14040000</v>
      </c>
    </row>
    <row r="969" spans="1:16" x14ac:dyDescent="0.25">
      <c r="B969" t="s">
        <v>221</v>
      </c>
      <c r="C969" s="1">
        <v>52713750</v>
      </c>
      <c r="D969" s="1">
        <v>425.25000000000006</v>
      </c>
      <c r="E969" s="1">
        <v>-8.2499999999999716</v>
      </c>
      <c r="F969" s="1">
        <v>9947.18</v>
      </c>
      <c r="G969" s="1">
        <v>124.80000000000001</v>
      </c>
      <c r="H969" s="1">
        <v>0.127</v>
      </c>
      <c r="I969" s="1">
        <v>0.2056</v>
      </c>
      <c r="J969" s="1">
        <v>0.23530000000000001</v>
      </c>
      <c r="K969" s="1">
        <v>-0.2989</v>
      </c>
      <c r="L969" s="1">
        <v>0.42819999999999997</v>
      </c>
      <c r="M969" s="1">
        <v>1.5394000000000001</v>
      </c>
      <c r="N969" s="1">
        <v>1.9784000000000002</v>
      </c>
      <c r="O969" s="1">
        <v>24360000</v>
      </c>
      <c r="P969" s="1">
        <v>14096250</v>
      </c>
    </row>
    <row r="970" spans="1:16" x14ac:dyDescent="0.25">
      <c r="B970" t="s">
        <v>222</v>
      </c>
      <c r="C970" s="1">
        <v>52563750</v>
      </c>
      <c r="D970" s="1">
        <v>433.5</v>
      </c>
      <c r="E970" s="1">
        <v>-7.8499999999999943</v>
      </c>
      <c r="F970" s="1">
        <v>8475.0399999999991</v>
      </c>
      <c r="G970" s="1">
        <v>131.79</v>
      </c>
      <c r="H970" s="1">
        <v>0.14510000000000001</v>
      </c>
      <c r="I970" s="1">
        <v>0.2802</v>
      </c>
      <c r="J970" s="1">
        <v>0.32440000000000002</v>
      </c>
      <c r="K970" s="1">
        <v>0.79310000000000003</v>
      </c>
      <c r="L970" s="1">
        <v>-0.12659999999999996</v>
      </c>
      <c r="M970" s="1">
        <v>2.0950000000000002</v>
      </c>
      <c r="N970" s="1">
        <v>1.9988999999999999</v>
      </c>
      <c r="O970" s="1">
        <v>23426250</v>
      </c>
      <c r="P970" s="1">
        <v>13822500</v>
      </c>
    </row>
    <row r="971" spans="1:16" x14ac:dyDescent="0.25">
      <c r="B971" t="s">
        <v>223</v>
      </c>
      <c r="C971" s="1">
        <v>52335000</v>
      </c>
      <c r="D971" s="1">
        <v>441.34999999999997</v>
      </c>
      <c r="E971" s="1">
        <v>0</v>
      </c>
      <c r="F971" s="1">
        <v>10506.119999999999</v>
      </c>
      <c r="G971" s="1">
        <v>108.33</v>
      </c>
      <c r="H971" s="1">
        <v>0.31009999999999999</v>
      </c>
      <c r="I971" s="1">
        <v>0.19299999999999998</v>
      </c>
      <c r="J971" s="1">
        <v>0.37739999999999996</v>
      </c>
      <c r="K971" s="1">
        <v>-0.17130000000000001</v>
      </c>
      <c r="L971" s="1">
        <v>6.8800000000000028E-2</v>
      </c>
      <c r="M971" s="1">
        <v>1.5094999999999998</v>
      </c>
      <c r="N971" s="1">
        <v>2.0362</v>
      </c>
      <c r="O971" s="1">
        <v>22496250</v>
      </c>
      <c r="P971" s="1">
        <v>13515000</v>
      </c>
    </row>
    <row r="972" spans="1:16" x14ac:dyDescent="0.25">
      <c r="B972" t="s">
        <v>224</v>
      </c>
      <c r="C972" s="1">
        <v>52905000</v>
      </c>
      <c r="D972" s="1">
        <v>441.35</v>
      </c>
      <c r="E972" s="1">
        <v>6.6999999999999886</v>
      </c>
      <c r="F972" s="1">
        <v>14455.34</v>
      </c>
      <c r="G972" s="1">
        <v>89.28</v>
      </c>
      <c r="H972" s="1">
        <v>0.3669</v>
      </c>
      <c r="I972" s="1">
        <v>0.28449999999999998</v>
      </c>
      <c r="J972" s="1">
        <v>0.38079999999999997</v>
      </c>
      <c r="K972" s="1">
        <v>-0.31850000000000001</v>
      </c>
      <c r="L972" s="1">
        <v>1.0389999999999999</v>
      </c>
      <c r="M972" s="1">
        <v>1.863</v>
      </c>
      <c r="N972" s="1">
        <v>2.2576000000000001</v>
      </c>
      <c r="O972" s="1">
        <v>21641250</v>
      </c>
      <c r="P972" s="1">
        <v>13128750</v>
      </c>
    </row>
    <row r="973" spans="1:16" x14ac:dyDescent="0.25">
      <c r="B973" t="s">
        <v>225</v>
      </c>
      <c r="C973" s="1">
        <v>53111250</v>
      </c>
      <c r="D973" s="1">
        <v>434.65000000000003</v>
      </c>
      <c r="E973" s="1">
        <v>11.749999999999972</v>
      </c>
      <c r="F973" s="1">
        <v>9520.41</v>
      </c>
      <c r="G973" s="1">
        <v>112.53</v>
      </c>
      <c r="H973" s="1">
        <v>0.7238</v>
      </c>
      <c r="I973" s="1">
        <v>0.51060000000000005</v>
      </c>
      <c r="J973" s="1">
        <v>0.50900000000000001</v>
      </c>
      <c r="K973" s="1">
        <v>1.1564999999999999</v>
      </c>
      <c r="L973" s="1">
        <v>-0.24490000000000001</v>
      </c>
      <c r="M973" s="1">
        <v>3.2883999999999998</v>
      </c>
      <c r="N973" s="1">
        <v>2.3761000000000001</v>
      </c>
      <c r="O973" s="1">
        <v>20812500</v>
      </c>
      <c r="P973" s="1">
        <v>12738750</v>
      </c>
    </row>
    <row r="974" spans="1:16" x14ac:dyDescent="0.25">
      <c r="B974" t="s">
        <v>226</v>
      </c>
      <c r="C974" s="1">
        <v>53925000</v>
      </c>
      <c r="D974" s="1">
        <v>422.90000000000003</v>
      </c>
      <c r="E974" s="1">
        <v>0</v>
      </c>
      <c r="F974" s="1">
        <v>14716.75</v>
      </c>
      <c r="G974" s="1">
        <v>112.53</v>
      </c>
      <c r="H974" s="1">
        <v>0</v>
      </c>
      <c r="I974" s="1">
        <v>0</v>
      </c>
      <c r="J974" s="1">
        <v>0</v>
      </c>
      <c r="K974" s="1">
        <v>0</v>
      </c>
      <c r="L974" s="1">
        <v>0</v>
      </c>
      <c r="M974" s="1">
        <v>0.63500000000000001</v>
      </c>
      <c r="N974" s="1">
        <v>2.4033000000000002</v>
      </c>
      <c r="O974" s="1">
        <v>21033750</v>
      </c>
      <c r="P974" s="1">
        <v>12247500</v>
      </c>
    </row>
    <row r="975" spans="1:16" x14ac:dyDescent="0.25">
      <c r="A975" t="s">
        <v>115</v>
      </c>
      <c r="B975" t="s">
        <v>20</v>
      </c>
      <c r="C975" s="1">
        <v>14427875</v>
      </c>
      <c r="D975" s="1">
        <v>1138.9000000000001</v>
      </c>
      <c r="E975" s="1">
        <v>-20.700000000000045</v>
      </c>
      <c r="F975" s="1">
        <v>27485.97</v>
      </c>
      <c r="G975" s="1">
        <v>127.59</v>
      </c>
      <c r="H975" s="1">
        <v>0.14369999999999999</v>
      </c>
      <c r="I975" s="1">
        <v>0.17299999999999999</v>
      </c>
      <c r="J975" s="1">
        <v>0.17080000000000001</v>
      </c>
      <c r="K975" s="1">
        <v>-0.81079999999999997</v>
      </c>
      <c r="L975" s="1">
        <v>-1.1242000000000001</v>
      </c>
      <c r="M975" s="1">
        <v>1.1916</v>
      </c>
      <c r="N975" s="1">
        <v>2.2376</v>
      </c>
      <c r="O975" s="1">
        <v>6369000</v>
      </c>
      <c r="P975" s="1">
        <v>2575375</v>
      </c>
    </row>
    <row r="976" spans="1:16" x14ac:dyDescent="0.25">
      <c r="B976" t="s">
        <v>218</v>
      </c>
      <c r="C976" s="1">
        <v>13891625</v>
      </c>
      <c r="D976" s="1">
        <v>1159.5999999999999</v>
      </c>
      <c r="E976" s="1">
        <v>41.050000000000068</v>
      </c>
      <c r="F976" s="1">
        <v>27911.359999999997</v>
      </c>
      <c r="G976" s="1">
        <v>107.94</v>
      </c>
      <c r="H976" s="1">
        <v>-4.7000000000000097E-3</v>
      </c>
      <c r="I976" s="1">
        <v>0.61760000000000004</v>
      </c>
      <c r="J976" s="1">
        <v>1.1243000000000001</v>
      </c>
      <c r="K976" s="1">
        <v>3.1791999999999998</v>
      </c>
      <c r="L976" s="1">
        <v>2.2498</v>
      </c>
      <c r="M976" s="1">
        <v>2.2191000000000001</v>
      </c>
      <c r="N976" s="1">
        <v>2.2133000000000003</v>
      </c>
      <c r="O976" s="1">
        <v>6217750</v>
      </c>
      <c r="P976" s="1">
        <v>2717000</v>
      </c>
    </row>
    <row r="977" spans="1:16" x14ac:dyDescent="0.25">
      <c r="B977" t="s">
        <v>219</v>
      </c>
      <c r="C977" s="1">
        <v>14111625</v>
      </c>
      <c r="D977" s="1">
        <v>1118.55</v>
      </c>
      <c r="E977" s="1">
        <v>8.6999999999999318</v>
      </c>
      <c r="F977" s="1">
        <v>11167.13</v>
      </c>
      <c r="G977" s="1">
        <v>103.85999999999999</v>
      </c>
      <c r="H977" s="1">
        <v>8.1500000000000003E-2</v>
      </c>
      <c r="I977" s="1">
        <v>-5.1500000000000004E-2</v>
      </c>
      <c r="J977" s="1">
        <v>6.0700000000000004E-2</v>
      </c>
      <c r="K977" s="1">
        <v>0.25</v>
      </c>
      <c r="L977" s="1">
        <v>-0.25740000000000007</v>
      </c>
      <c r="M977" s="1">
        <v>0.99329999999999996</v>
      </c>
      <c r="N977" s="1">
        <v>2.7694999999999999</v>
      </c>
      <c r="O977" s="1">
        <v>7823750</v>
      </c>
      <c r="P977" s="1">
        <v>3195500</v>
      </c>
    </row>
    <row r="978" spans="1:16" x14ac:dyDescent="0.25">
      <c r="B978" t="s">
        <v>220</v>
      </c>
      <c r="C978" s="1">
        <v>14377000</v>
      </c>
      <c r="D978" s="1">
        <v>1109.8499999999999</v>
      </c>
      <c r="E978" s="1">
        <v>-0.85000000000002274</v>
      </c>
      <c r="F978" s="1">
        <v>9433.880000000001</v>
      </c>
      <c r="G978" s="1">
        <v>95.28</v>
      </c>
      <c r="H978" s="1">
        <v>0.19359999999999999</v>
      </c>
      <c r="I978" s="1">
        <v>5.9200000000000003E-2</v>
      </c>
      <c r="J978" s="1">
        <v>0.35979999999999995</v>
      </c>
      <c r="K978" s="1">
        <v>-0.8548</v>
      </c>
      <c r="L978" s="1">
        <v>-0.42399999999999999</v>
      </c>
      <c r="M978" s="1">
        <v>1.1269</v>
      </c>
      <c r="N978" s="1">
        <v>2.9542000000000002</v>
      </c>
      <c r="O978" s="1">
        <v>7756375</v>
      </c>
      <c r="P978" s="1">
        <v>3136375</v>
      </c>
    </row>
    <row r="979" spans="1:16" x14ac:dyDescent="0.25">
      <c r="B979" t="s">
        <v>221</v>
      </c>
      <c r="C979" s="1">
        <v>14093750</v>
      </c>
      <c r="D979" s="1">
        <v>1110.7</v>
      </c>
      <c r="E979" s="1">
        <v>-25.699999999999989</v>
      </c>
      <c r="F979" s="1">
        <v>13004.24</v>
      </c>
      <c r="G979" s="1">
        <v>114.93</v>
      </c>
      <c r="H979" s="1">
        <v>0.35919999999999996</v>
      </c>
      <c r="I979" s="1">
        <v>0.35749999999999998</v>
      </c>
      <c r="J979" s="1">
        <v>0.6322000000000001</v>
      </c>
      <c r="K979" s="1">
        <v>3.5699999999999982E-2</v>
      </c>
      <c r="L979" s="1">
        <v>1.6748000000000001</v>
      </c>
      <c r="M979" s="1">
        <v>1.5643</v>
      </c>
      <c r="N979" s="1">
        <v>3.4321000000000002</v>
      </c>
      <c r="O979" s="1">
        <v>7899375</v>
      </c>
      <c r="P979" s="1">
        <v>3110250</v>
      </c>
    </row>
    <row r="980" spans="1:16" x14ac:dyDescent="0.25">
      <c r="B980" t="s">
        <v>222</v>
      </c>
      <c r="C980" s="1">
        <v>13759625</v>
      </c>
      <c r="D980" s="1">
        <v>1136.4000000000001</v>
      </c>
      <c r="E980" s="1">
        <v>-21.89999999999992</v>
      </c>
      <c r="F980" s="1">
        <v>15828.199999999999</v>
      </c>
      <c r="G980" s="1">
        <v>99.51</v>
      </c>
      <c r="H980" s="1">
        <v>0.43959999999999999</v>
      </c>
      <c r="I980" s="1">
        <v>0.57200000000000006</v>
      </c>
      <c r="J980" s="1">
        <v>0.50219999999999998</v>
      </c>
      <c r="K980" s="1">
        <v>1.0999999999999999E-2</v>
      </c>
      <c r="L980" s="1">
        <v>-1.0693000000000001</v>
      </c>
      <c r="M980" s="1">
        <v>3.1289000000000002</v>
      </c>
      <c r="N980" s="1">
        <v>3.7452999999999999</v>
      </c>
      <c r="O980" s="1">
        <v>7133500</v>
      </c>
      <c r="P980" s="1">
        <v>3034625</v>
      </c>
    </row>
    <row r="981" spans="1:16" x14ac:dyDescent="0.25">
      <c r="B981" t="s">
        <v>223</v>
      </c>
      <c r="C981" s="1">
        <v>12907125</v>
      </c>
      <c r="D981" s="1">
        <v>1158.3</v>
      </c>
      <c r="E981" s="1">
        <v>-5.4500000000000455</v>
      </c>
      <c r="F981" s="1">
        <v>17293.189999999999</v>
      </c>
      <c r="G981" s="1">
        <v>149.07</v>
      </c>
      <c r="H981" s="1">
        <v>0.37559999999999999</v>
      </c>
      <c r="I981" s="1">
        <v>0.88219999999999998</v>
      </c>
      <c r="J981" s="1">
        <v>2.3132000000000001</v>
      </c>
      <c r="K981" s="1">
        <v>4.0410000000000004</v>
      </c>
      <c r="L981" s="1">
        <v>4.1086</v>
      </c>
      <c r="M981" s="1">
        <v>2.0573999999999999</v>
      </c>
      <c r="N981" s="1">
        <v>3.6114999999999999</v>
      </c>
      <c r="O981" s="1">
        <v>6374500</v>
      </c>
      <c r="P981" s="1">
        <v>2736250</v>
      </c>
    </row>
    <row r="982" spans="1:16" x14ac:dyDescent="0.25">
      <c r="B982" t="s">
        <v>224</v>
      </c>
      <c r="C982" s="1">
        <v>12706375</v>
      </c>
      <c r="D982" s="1">
        <v>1163.75</v>
      </c>
      <c r="E982" s="1">
        <v>-19.299999999999955</v>
      </c>
      <c r="F982" s="1">
        <v>12306.31</v>
      </c>
      <c r="G982" s="1">
        <v>132.09</v>
      </c>
      <c r="H982" s="1">
        <v>0.76110000000000011</v>
      </c>
      <c r="I982" s="1">
        <v>0.28700000000000003</v>
      </c>
      <c r="J982" s="1">
        <v>1.8508</v>
      </c>
      <c r="K982" s="1">
        <v>1.0979000000000001</v>
      </c>
      <c r="L982" s="1">
        <v>-0.21809999999999999</v>
      </c>
      <c r="M982" s="1">
        <v>2.0521000000000003</v>
      </c>
      <c r="N982" s="1">
        <v>4.4047999999999998</v>
      </c>
      <c r="O982" s="1">
        <v>5971625</v>
      </c>
      <c r="P982" s="1">
        <v>2458500</v>
      </c>
    </row>
    <row r="983" spans="1:16" x14ac:dyDescent="0.25">
      <c r="B983" t="s">
        <v>225</v>
      </c>
      <c r="C983" s="1">
        <v>11880000</v>
      </c>
      <c r="D983" s="1">
        <v>1183.05</v>
      </c>
      <c r="E983" s="1">
        <v>18.14999999999992</v>
      </c>
      <c r="F983" s="1">
        <v>11990.779999999999</v>
      </c>
      <c r="G983" s="1">
        <v>69.449999999999989</v>
      </c>
      <c r="H983" s="1">
        <v>0.22370000000000001</v>
      </c>
      <c r="I983" s="1">
        <v>-1.5900000000000004E-2</v>
      </c>
      <c r="J983" s="1">
        <v>-3.2199999999999999E-2</v>
      </c>
      <c r="K983" s="1">
        <v>-2.5870000000000002</v>
      </c>
      <c r="L983" s="1">
        <v>-1.5019</v>
      </c>
      <c r="M983" s="1">
        <v>0.32200000000000001</v>
      </c>
      <c r="N983" s="1">
        <v>9.7523</v>
      </c>
      <c r="O983" s="1">
        <v>5038000</v>
      </c>
      <c r="P983" s="1">
        <v>2149125</v>
      </c>
    </row>
    <row r="984" spans="1:16" x14ac:dyDescent="0.25">
      <c r="B984" t="s">
        <v>226</v>
      </c>
      <c r="C984" s="1">
        <v>11801625</v>
      </c>
      <c r="D984" s="1">
        <v>1164.9000000000001</v>
      </c>
      <c r="E984" s="1">
        <v>0</v>
      </c>
      <c r="F984" s="1">
        <v>30451.39</v>
      </c>
      <c r="G984" s="1">
        <v>69.449999999999989</v>
      </c>
      <c r="H984" s="1">
        <v>0</v>
      </c>
      <c r="I984" s="1">
        <v>0</v>
      </c>
      <c r="J984" s="1">
        <v>0</v>
      </c>
      <c r="K984" s="1">
        <v>0</v>
      </c>
      <c r="L984" s="1">
        <v>0</v>
      </c>
      <c r="M984" s="1">
        <v>30.573499999999999</v>
      </c>
      <c r="N984" s="1">
        <v>10.0648</v>
      </c>
      <c r="O984" s="1">
        <v>5205750</v>
      </c>
      <c r="P984" s="1">
        <v>2112000</v>
      </c>
    </row>
    <row r="985" spans="1:16" x14ac:dyDescent="0.25">
      <c r="A985" t="s">
        <v>116</v>
      </c>
      <c r="B985" t="s">
        <v>20</v>
      </c>
      <c r="C985" s="1">
        <v>30526980</v>
      </c>
      <c r="D985" s="1">
        <v>959.55000000000007</v>
      </c>
      <c r="E985" s="1">
        <v>23.100000000000023</v>
      </c>
      <c r="F985" s="1">
        <v>37367.040000000001</v>
      </c>
      <c r="G985" s="1">
        <v>131.34</v>
      </c>
      <c r="H985" s="1">
        <v>0.26790000000000003</v>
      </c>
      <c r="I985" s="1">
        <v>0.43559999999999999</v>
      </c>
      <c r="J985" s="1">
        <v>0.39810000000000001</v>
      </c>
      <c r="K985" s="1">
        <v>0.22189999999999999</v>
      </c>
      <c r="L985" s="1">
        <v>0.3231</v>
      </c>
      <c r="M985" s="1">
        <v>0.90179999999999993</v>
      </c>
      <c r="N985" s="1">
        <v>0.90710000000000002</v>
      </c>
      <c r="O985" s="1">
        <v>16083978</v>
      </c>
      <c r="P985" s="1">
        <v>7159160</v>
      </c>
    </row>
    <row r="986" spans="1:16" x14ac:dyDescent="0.25">
      <c r="B986" t="s">
        <v>218</v>
      </c>
      <c r="C986" s="1">
        <v>29589854</v>
      </c>
      <c r="D986" s="1">
        <v>936.45</v>
      </c>
      <c r="E986" s="1">
        <v>-19.850000000000023</v>
      </c>
      <c r="F986" s="1">
        <v>44576.1</v>
      </c>
      <c r="G986" s="1">
        <v>151.19999999999999</v>
      </c>
      <c r="H986" s="1">
        <v>0.16869999999999999</v>
      </c>
      <c r="I986" s="1">
        <v>1.0570999999999999</v>
      </c>
      <c r="J986" s="1">
        <v>0.85389999999999999</v>
      </c>
      <c r="K986" s="1">
        <v>0.1947000000000001</v>
      </c>
      <c r="L986" s="1">
        <v>0.90100000000000002</v>
      </c>
      <c r="M986" s="1">
        <v>0.97449999999999992</v>
      </c>
      <c r="N986" s="1">
        <v>0.88929999999999998</v>
      </c>
      <c r="O986" s="1">
        <v>16634992</v>
      </c>
      <c r="P986" s="1">
        <v>7050566</v>
      </c>
    </row>
    <row r="987" spans="1:16" x14ac:dyDescent="0.25">
      <c r="B987" t="s">
        <v>219</v>
      </c>
      <c r="C987" s="1">
        <v>27812130</v>
      </c>
      <c r="D987" s="1">
        <v>956.3</v>
      </c>
      <c r="E987" s="1">
        <v>-44.599999999999966</v>
      </c>
      <c r="F987" s="1">
        <v>54592.23</v>
      </c>
      <c r="G987" s="1">
        <v>131.19</v>
      </c>
      <c r="H987" s="1">
        <v>0.23719999999999997</v>
      </c>
      <c r="I987" s="1">
        <v>1.2376</v>
      </c>
      <c r="J987" s="1">
        <v>1.0326</v>
      </c>
      <c r="K987" s="1">
        <v>4.6038999999999994</v>
      </c>
      <c r="L987" s="1">
        <v>2.1142000000000003</v>
      </c>
      <c r="M987" s="1">
        <v>0.93130000000000002</v>
      </c>
      <c r="N987" s="1">
        <v>0.873</v>
      </c>
      <c r="O987" s="1">
        <v>14386694</v>
      </c>
      <c r="P987" s="1">
        <v>6990236</v>
      </c>
    </row>
    <row r="988" spans="1:16" x14ac:dyDescent="0.25">
      <c r="B988" t="s">
        <v>220</v>
      </c>
      <c r="C988" s="1">
        <v>27011752</v>
      </c>
      <c r="D988" s="1">
        <v>1000.9</v>
      </c>
      <c r="E988" s="1">
        <v>2.0999999999999659</v>
      </c>
      <c r="F988" s="1">
        <v>29343.26</v>
      </c>
      <c r="G988" s="1">
        <v>177.63</v>
      </c>
      <c r="H988" s="1">
        <v>0.32749999999999996</v>
      </c>
      <c r="I988" s="1">
        <v>0.59939999999999993</v>
      </c>
      <c r="J988" s="1">
        <v>0.7531000000000001</v>
      </c>
      <c r="K988" s="1">
        <v>0.49559999999999998</v>
      </c>
      <c r="L988" s="1">
        <v>0.59060000000000001</v>
      </c>
      <c r="M988" s="1">
        <v>0.5867</v>
      </c>
      <c r="N988" s="1">
        <v>0.85769999999999991</v>
      </c>
      <c r="O988" s="1">
        <v>11945340</v>
      </c>
      <c r="P988" s="1">
        <v>6246166</v>
      </c>
    </row>
    <row r="989" spans="1:16" x14ac:dyDescent="0.25">
      <c r="B989" t="s">
        <v>221</v>
      </c>
      <c r="C989" s="1">
        <v>25374798</v>
      </c>
      <c r="D989" s="1">
        <v>998.8</v>
      </c>
      <c r="E989" s="1">
        <v>-20.900000000000034</v>
      </c>
      <c r="F989" s="1">
        <v>32344.98</v>
      </c>
      <c r="G989" s="1">
        <v>149.60999999999999</v>
      </c>
      <c r="H989" s="1">
        <v>0.40350000000000003</v>
      </c>
      <c r="I989" s="1">
        <v>0.67979999999999996</v>
      </c>
      <c r="J989" s="1">
        <v>0.80269999999999997</v>
      </c>
      <c r="K989" s="1">
        <v>0.79669999999999996</v>
      </c>
      <c r="L989" s="1">
        <v>0.44640000000000002</v>
      </c>
      <c r="M989" s="1">
        <v>0.59519999999999995</v>
      </c>
      <c r="N989" s="1">
        <v>0.9022</v>
      </c>
      <c r="O989" s="1">
        <v>11462700</v>
      </c>
      <c r="P989" s="1">
        <v>6238122</v>
      </c>
    </row>
    <row r="990" spans="1:16" x14ac:dyDescent="0.25">
      <c r="B990" t="s">
        <v>222</v>
      </c>
      <c r="C990" s="1">
        <v>24711168</v>
      </c>
      <c r="D990" s="1">
        <v>1019.7</v>
      </c>
      <c r="E990" s="1">
        <v>-14.199999999999932</v>
      </c>
      <c r="F990" s="1">
        <v>33376.33</v>
      </c>
      <c r="G990" s="1">
        <v>118.64999999999999</v>
      </c>
      <c r="H990" s="1">
        <v>0.12239999999999999</v>
      </c>
      <c r="I990" s="1">
        <v>0.51329999999999998</v>
      </c>
      <c r="J990" s="1">
        <v>0.45669999999999999</v>
      </c>
      <c r="K990" s="1">
        <v>-0.64349999999999996</v>
      </c>
      <c r="L990" s="1">
        <v>0.59370000000000001</v>
      </c>
      <c r="M990" s="1">
        <v>0.56669999999999998</v>
      </c>
      <c r="N990" s="1">
        <v>0.94140000000000001</v>
      </c>
      <c r="O990" s="1">
        <v>10867444</v>
      </c>
      <c r="P990" s="1">
        <v>6149638</v>
      </c>
    </row>
    <row r="991" spans="1:16" x14ac:dyDescent="0.25">
      <c r="B991" t="s">
        <v>223</v>
      </c>
      <c r="C991" s="1">
        <v>25057060</v>
      </c>
      <c r="D991" s="1">
        <v>1033.9000000000001</v>
      </c>
      <c r="E991" s="1">
        <v>0.94999999999998863</v>
      </c>
      <c r="F991" s="1">
        <v>40821.170000000006</v>
      </c>
      <c r="G991" s="1">
        <v>140.31</v>
      </c>
      <c r="H991" s="1">
        <v>0.2051</v>
      </c>
      <c r="I991" s="1">
        <v>4.0099999999999997E-2</v>
      </c>
      <c r="J991" s="1">
        <v>0.31020000000000003</v>
      </c>
      <c r="K991" s="1">
        <v>-8.0399999999999999E-2</v>
      </c>
      <c r="L991" s="1">
        <v>6.7799999999999999E-2</v>
      </c>
      <c r="M991" s="1">
        <v>1.0635999999999999</v>
      </c>
      <c r="N991" s="1">
        <v>0.96130000000000004</v>
      </c>
      <c r="O991" s="1">
        <v>9668888</v>
      </c>
      <c r="P991" s="1">
        <v>6065176</v>
      </c>
    </row>
    <row r="992" spans="1:16" x14ac:dyDescent="0.25">
      <c r="B992" t="s">
        <v>224</v>
      </c>
      <c r="C992" s="1">
        <v>23975142</v>
      </c>
      <c r="D992" s="1">
        <v>1032.9499999999998</v>
      </c>
      <c r="E992" s="1">
        <v>-7.1500000000000341</v>
      </c>
      <c r="F992" s="1">
        <v>32113.119999999999</v>
      </c>
      <c r="G992" s="1">
        <v>133.85999999999999</v>
      </c>
      <c r="H992" s="1">
        <v>0.21260000000000001</v>
      </c>
      <c r="I992" s="1">
        <v>0.107</v>
      </c>
      <c r="J992" s="1">
        <v>1.5349999999999999</v>
      </c>
      <c r="K992" s="1">
        <v>-0.9889</v>
      </c>
      <c r="L992" s="1">
        <v>0.18290000000000001</v>
      </c>
      <c r="M992" s="1">
        <v>0.46089999999999998</v>
      </c>
      <c r="N992" s="1">
        <v>1.0704</v>
      </c>
      <c r="O992" s="1">
        <v>8707630</v>
      </c>
      <c r="P992" s="1">
        <v>5831900</v>
      </c>
    </row>
    <row r="993" spans="1:16" x14ac:dyDescent="0.25">
      <c r="B993" t="s">
        <v>225</v>
      </c>
      <c r="C993" s="1">
        <v>24333100</v>
      </c>
      <c r="D993" s="1">
        <v>1040.0999999999999</v>
      </c>
      <c r="E993" s="1">
        <v>21.399999999999977</v>
      </c>
      <c r="F993" s="1">
        <v>39989.960000000006</v>
      </c>
      <c r="G993" s="1">
        <v>128.19</v>
      </c>
      <c r="H993" s="1">
        <v>0.20910000000000001</v>
      </c>
      <c r="I993" s="1">
        <v>1.0954999999999999</v>
      </c>
      <c r="J993" s="1">
        <v>6.0499999999999998E-2</v>
      </c>
      <c r="K993" s="1">
        <v>-0.5877</v>
      </c>
      <c r="L993" s="1">
        <v>-0.61299999999999999</v>
      </c>
      <c r="M993" s="1">
        <v>0.81130000000000002</v>
      </c>
      <c r="N993" s="1">
        <v>1.6267</v>
      </c>
      <c r="O993" s="1">
        <v>8401958</v>
      </c>
      <c r="P993" s="1">
        <v>5268820</v>
      </c>
    </row>
    <row r="994" spans="1:16" x14ac:dyDescent="0.25">
      <c r="B994" t="s">
        <v>226</v>
      </c>
      <c r="C994" s="1">
        <v>24103846</v>
      </c>
      <c r="D994" s="1">
        <v>1018.7</v>
      </c>
      <c r="E994" s="1">
        <v>0</v>
      </c>
      <c r="F994" s="1">
        <v>76308.070000000007</v>
      </c>
      <c r="G994" s="1">
        <v>128.19</v>
      </c>
      <c r="H994" s="1">
        <v>0</v>
      </c>
      <c r="I994" s="1">
        <v>0</v>
      </c>
      <c r="J994" s="1">
        <v>0</v>
      </c>
      <c r="K994" s="1">
        <v>0</v>
      </c>
      <c r="L994" s="1">
        <v>0</v>
      </c>
      <c r="M994" s="1">
        <v>0.29220000000000002</v>
      </c>
      <c r="N994" s="1">
        <v>0.60670000000000002</v>
      </c>
      <c r="O994" s="1">
        <v>7915296</v>
      </c>
      <c r="P994" s="1">
        <v>4806290</v>
      </c>
    </row>
    <row r="995" spans="1:16" x14ac:dyDescent="0.25">
      <c r="A995" t="s">
        <v>117</v>
      </c>
      <c r="B995" t="s">
        <v>20</v>
      </c>
      <c r="C995" s="1">
        <v>16196500</v>
      </c>
      <c r="D995" s="1">
        <v>701.85</v>
      </c>
      <c r="E995" s="1">
        <v>9.0500000000000114</v>
      </c>
      <c r="F995" s="1">
        <v>2539.3599999999997</v>
      </c>
      <c r="G995" s="1">
        <v>19.47</v>
      </c>
      <c r="H995" s="1">
        <v>-0.10139999999999999</v>
      </c>
      <c r="I995" s="1">
        <v>-0.24299999999999999</v>
      </c>
      <c r="J995" s="1">
        <v>-9.9499999999999991E-2</v>
      </c>
      <c r="K995" s="1">
        <v>-1.7246000000000001</v>
      </c>
      <c r="L995" s="1">
        <v>-1.9339999999999999</v>
      </c>
      <c r="M995" s="1">
        <v>16.302599999999998</v>
      </c>
      <c r="N995" s="1">
        <v>0.97049999999999992</v>
      </c>
      <c r="O995" s="1">
        <v>20114400</v>
      </c>
      <c r="P995" s="1">
        <v>7189100</v>
      </c>
    </row>
    <row r="996" spans="1:16" x14ac:dyDescent="0.25">
      <c r="B996" t="s">
        <v>218</v>
      </c>
      <c r="C996" s="1">
        <v>17284000</v>
      </c>
      <c r="D996" s="1">
        <v>692.8</v>
      </c>
      <c r="E996" s="1">
        <v>-19.099999999999994</v>
      </c>
      <c r="F996" s="1">
        <v>30846.940000000002</v>
      </c>
      <c r="G996" s="1">
        <v>33.24</v>
      </c>
      <c r="H996" s="1">
        <v>0.34909999999999997</v>
      </c>
      <c r="I996" s="1">
        <v>0.58249999999999991</v>
      </c>
      <c r="J996" s="1">
        <v>0.98750000000000004</v>
      </c>
      <c r="K996" s="1">
        <v>-0.15810000000000002</v>
      </c>
      <c r="L996" s="1">
        <v>4.6999999999999993E-2</v>
      </c>
      <c r="M996" s="1">
        <v>1.1032000000000002</v>
      </c>
      <c r="N996" s="1">
        <v>1.0817000000000001</v>
      </c>
      <c r="O996" s="1">
        <v>22115400</v>
      </c>
      <c r="P996" s="1">
        <v>7824200</v>
      </c>
    </row>
    <row r="997" spans="1:16" x14ac:dyDescent="0.25">
      <c r="B997" t="s">
        <v>219</v>
      </c>
      <c r="C997" s="1">
        <v>16721400</v>
      </c>
      <c r="D997" s="1">
        <v>711.9</v>
      </c>
      <c r="E997" s="1">
        <v>-46.400000000000006</v>
      </c>
      <c r="F997" s="1">
        <v>39030.180000000008</v>
      </c>
      <c r="G997" s="1">
        <v>29.94</v>
      </c>
      <c r="H997" s="1">
        <v>0.217</v>
      </c>
      <c r="I997" s="1">
        <v>5.5688000000000004</v>
      </c>
      <c r="J997" s="1">
        <v>2.8855</v>
      </c>
      <c r="K997" s="1">
        <v>12.4846</v>
      </c>
      <c r="L997" s="1">
        <v>20.1541</v>
      </c>
      <c r="M997" s="1">
        <v>1.2243999999999999</v>
      </c>
      <c r="N997" s="1">
        <v>1.2524999999999999</v>
      </c>
      <c r="O997" s="1">
        <v>17922000</v>
      </c>
      <c r="P997" s="1">
        <v>7255800</v>
      </c>
    </row>
    <row r="998" spans="1:16" x14ac:dyDescent="0.25">
      <c r="B998" t="s">
        <v>220</v>
      </c>
      <c r="C998" s="1">
        <v>15523700</v>
      </c>
      <c r="D998" s="1">
        <v>758.30000000000007</v>
      </c>
      <c r="E998" s="1">
        <v>14.750000000000028</v>
      </c>
      <c r="F998" s="1">
        <v>5957.62</v>
      </c>
      <c r="G998" s="1">
        <v>21.12</v>
      </c>
      <c r="H998" s="1">
        <v>-0.1958</v>
      </c>
      <c r="I998" s="1">
        <v>-5.2699999999999997E-2</v>
      </c>
      <c r="J998" s="1">
        <v>-6.2600000000000003E-2</v>
      </c>
      <c r="K998" s="1">
        <v>-0.38400000000000001</v>
      </c>
      <c r="L998" s="1">
        <v>-1.4352</v>
      </c>
      <c r="M998" s="1">
        <v>0.74429999999999996</v>
      </c>
      <c r="N998" s="1">
        <v>0.9587</v>
      </c>
      <c r="O998" s="1">
        <v>12055300</v>
      </c>
      <c r="P998" s="1">
        <v>6078400</v>
      </c>
    </row>
    <row r="999" spans="1:16" x14ac:dyDescent="0.25">
      <c r="B999" t="s">
        <v>221</v>
      </c>
      <c r="C999" s="1">
        <v>17272400</v>
      </c>
      <c r="D999" s="1">
        <v>743.55</v>
      </c>
      <c r="E999" s="1">
        <v>-89.000000000000028</v>
      </c>
      <c r="F999" s="1">
        <v>16525.02</v>
      </c>
      <c r="G999" s="1">
        <v>53.79</v>
      </c>
      <c r="H999" s="1">
        <v>-0.496</v>
      </c>
      <c r="I999" s="1">
        <v>-0.22739999999999999</v>
      </c>
      <c r="J999" s="1">
        <v>-0.23959999999999998</v>
      </c>
      <c r="K999" s="1">
        <v>-1.8898000000000001</v>
      </c>
      <c r="L999" s="1">
        <v>-1.8757000000000001</v>
      </c>
      <c r="M999" s="1">
        <v>0.68240000000000001</v>
      </c>
      <c r="N999" s="1">
        <v>0.95350000000000001</v>
      </c>
      <c r="O999" s="1">
        <v>12855700</v>
      </c>
      <c r="P999" s="1">
        <v>6414800</v>
      </c>
    </row>
    <row r="1000" spans="1:16" x14ac:dyDescent="0.25">
      <c r="B1000" t="s">
        <v>222</v>
      </c>
      <c r="C1000" s="1">
        <v>23707500</v>
      </c>
      <c r="D1000" s="1">
        <v>832.55</v>
      </c>
      <c r="E1000" s="1">
        <v>0.55000000000001137</v>
      </c>
      <c r="F1000" s="1">
        <v>84844.04</v>
      </c>
      <c r="G1000" s="1">
        <v>33.119999999999997</v>
      </c>
      <c r="H1000" s="1">
        <v>4.0846999999999998</v>
      </c>
      <c r="I1000" s="1">
        <v>4.2149000000000001</v>
      </c>
      <c r="J1000" s="1">
        <v>0.36620000000000003</v>
      </c>
      <c r="K1000" s="1">
        <v>0.73150000000000004</v>
      </c>
      <c r="L1000" s="1">
        <v>2.3851</v>
      </c>
      <c r="M1000" s="1">
        <v>0.87590000000000001</v>
      </c>
      <c r="N1000" s="1">
        <v>0.95399999999999996</v>
      </c>
      <c r="O1000" s="1">
        <v>15979000</v>
      </c>
      <c r="P1000" s="1">
        <v>8294000</v>
      </c>
    </row>
    <row r="1001" spans="1:16" x14ac:dyDescent="0.25">
      <c r="B1001" t="s">
        <v>223</v>
      </c>
      <c r="C1001" s="1">
        <v>18751400</v>
      </c>
      <c r="D1001" s="1">
        <v>832</v>
      </c>
      <c r="E1001" s="1">
        <v>-8.4499999999999886</v>
      </c>
      <c r="F1001" s="1">
        <v>42641.39</v>
      </c>
      <c r="G1001" s="1">
        <v>29.04</v>
      </c>
      <c r="H1001" s="1">
        <v>0.36510000000000004</v>
      </c>
      <c r="I1001" s="1">
        <v>5.5800000000000002E-2</v>
      </c>
      <c r="J1001" s="1">
        <v>0.50260000000000005</v>
      </c>
      <c r="K1001" s="1">
        <v>-1.5194999999999999</v>
      </c>
      <c r="L1001" s="1">
        <v>-1.4184000000000001</v>
      </c>
      <c r="M1001" s="1">
        <v>0.52900000000000003</v>
      </c>
      <c r="N1001" s="1">
        <v>0.63840000000000008</v>
      </c>
      <c r="O1001" s="1">
        <v>12580200</v>
      </c>
      <c r="P1001" s="1">
        <v>6809200</v>
      </c>
    </row>
    <row r="1002" spans="1:16" x14ac:dyDescent="0.25">
      <c r="B1002" t="s">
        <v>224</v>
      </c>
      <c r="C1002" s="1">
        <v>17719000</v>
      </c>
      <c r="D1002" s="1">
        <v>840.45</v>
      </c>
      <c r="E1002" s="1">
        <v>52.100000000000023</v>
      </c>
      <c r="F1002" s="1">
        <v>86068.78</v>
      </c>
      <c r="G1002" s="1">
        <v>29.94</v>
      </c>
      <c r="H1002" s="1">
        <v>1.6063000000000001</v>
      </c>
      <c r="I1002" s="1">
        <v>1.0734999999999999</v>
      </c>
      <c r="J1002" s="1">
        <v>3.8005</v>
      </c>
      <c r="K1002" s="1">
        <v>0.78420000000000001</v>
      </c>
      <c r="L1002" s="1">
        <v>1.3657999999999999</v>
      </c>
      <c r="M1002" s="1">
        <v>0.42349999999999999</v>
      </c>
      <c r="N1002" s="1">
        <v>0.65870000000000006</v>
      </c>
      <c r="O1002" s="1">
        <v>12528000</v>
      </c>
      <c r="P1002" s="1">
        <v>6449600</v>
      </c>
    </row>
    <row r="1003" spans="1:16" x14ac:dyDescent="0.25">
      <c r="B1003" t="s">
        <v>225</v>
      </c>
      <c r="C1003" s="1">
        <v>15175700</v>
      </c>
      <c r="D1003" s="1">
        <v>788.35</v>
      </c>
      <c r="E1003" s="1">
        <v>20.849999999999966</v>
      </c>
      <c r="F1003" s="1">
        <v>33048.89</v>
      </c>
      <c r="G1003" s="1">
        <v>22.89</v>
      </c>
      <c r="H1003" s="1">
        <v>1.3671</v>
      </c>
      <c r="I1003" s="1">
        <v>4.2299999999999997E-2</v>
      </c>
      <c r="J1003" s="1">
        <v>-2.8400000000000002E-2</v>
      </c>
      <c r="K1003" s="1">
        <v>-2.3212999999999999</v>
      </c>
      <c r="L1003" s="1">
        <v>-1.3129999999999999</v>
      </c>
      <c r="M1003" s="1">
        <v>0.52470000000000006</v>
      </c>
      <c r="N1003" s="1">
        <v>0.87809999999999988</v>
      </c>
      <c r="O1003" s="1">
        <v>11022900</v>
      </c>
      <c r="P1003" s="1">
        <v>6005900</v>
      </c>
    </row>
    <row r="1004" spans="1:16" x14ac:dyDescent="0.25">
      <c r="B1004" t="s">
        <v>226</v>
      </c>
      <c r="C1004" s="1">
        <v>14592800</v>
      </c>
      <c r="D1004" s="1">
        <v>767.5</v>
      </c>
      <c r="E1004" s="1">
        <v>0</v>
      </c>
      <c r="F1004" s="1">
        <v>53453.060000000005</v>
      </c>
      <c r="G1004" s="1">
        <v>22.89</v>
      </c>
      <c r="H1004" s="1">
        <v>0</v>
      </c>
      <c r="I1004" s="1">
        <v>0</v>
      </c>
      <c r="J1004" s="1">
        <v>0</v>
      </c>
      <c r="K1004" s="1">
        <v>0</v>
      </c>
      <c r="L1004" s="1">
        <v>0</v>
      </c>
      <c r="M1004" s="1">
        <v>0.86440000000000006</v>
      </c>
      <c r="N1004" s="1">
        <v>0.84109999999999996</v>
      </c>
      <c r="O1004" s="1">
        <v>11344800</v>
      </c>
      <c r="P1004" s="1">
        <v>5762300</v>
      </c>
    </row>
    <row r="1005" spans="1:16" x14ac:dyDescent="0.25">
      <c r="A1005" t="s">
        <v>118</v>
      </c>
      <c r="B1005" t="s">
        <v>20</v>
      </c>
      <c r="C1005" s="1">
        <v>316950</v>
      </c>
      <c r="D1005" s="1">
        <v>12771.349999999999</v>
      </c>
      <c r="E1005" s="1">
        <v>137.04999999999927</v>
      </c>
      <c r="F1005" s="1">
        <v>9746.8599999999988</v>
      </c>
      <c r="G1005" s="1">
        <v>44.76</v>
      </c>
      <c r="H1005" s="1">
        <v>0.82109999999999994</v>
      </c>
      <c r="I1005" s="1">
        <v>0.70889999999999997</v>
      </c>
      <c r="J1005" s="1">
        <v>0.5171</v>
      </c>
      <c r="K1005" s="1">
        <v>-4.4000000000000039E-2</v>
      </c>
      <c r="L1005" s="1">
        <v>1.5550999999999999</v>
      </c>
      <c r="M1005" s="1">
        <v>2.0830000000000002</v>
      </c>
      <c r="N1005" s="1">
        <v>1.4799</v>
      </c>
      <c r="O1005" s="1">
        <v>135000</v>
      </c>
      <c r="P1005" s="1">
        <v>43050</v>
      </c>
    </row>
    <row r="1006" spans="1:16" x14ac:dyDescent="0.25">
      <c r="B1006" t="s">
        <v>218</v>
      </c>
      <c r="C1006" s="1">
        <v>283050</v>
      </c>
      <c r="D1006" s="1">
        <v>12634.3</v>
      </c>
      <c r="E1006" s="1">
        <v>-135.04999999999927</v>
      </c>
      <c r="F1006" s="1">
        <v>5569.48</v>
      </c>
      <c r="G1006" s="1">
        <v>43.89</v>
      </c>
      <c r="H1006" s="1">
        <v>0.20240000000000002</v>
      </c>
      <c r="I1006" s="1">
        <v>0.46509999999999996</v>
      </c>
      <c r="J1006" s="1">
        <v>0.3402</v>
      </c>
      <c r="K1006" s="1">
        <v>2.9468999999999999</v>
      </c>
      <c r="L1006" s="1">
        <v>-0.97730000000000006</v>
      </c>
      <c r="M1006" s="1">
        <v>3.2073999999999998</v>
      </c>
      <c r="N1006" s="1">
        <v>1.3322000000000001</v>
      </c>
      <c r="O1006" s="1">
        <v>132450</v>
      </c>
      <c r="P1006" s="1">
        <v>44400</v>
      </c>
    </row>
    <row r="1007" spans="1:16" x14ac:dyDescent="0.25">
      <c r="B1007" t="s">
        <v>219</v>
      </c>
      <c r="C1007" s="1">
        <v>277350</v>
      </c>
      <c r="D1007" s="1">
        <v>12769.349999999999</v>
      </c>
      <c r="E1007" s="1">
        <v>54.399999999999636</v>
      </c>
      <c r="F1007" s="1">
        <v>6699.38</v>
      </c>
      <c r="G1007" s="1">
        <v>46.349999999999994</v>
      </c>
      <c r="H1007" s="1">
        <v>0.2412</v>
      </c>
      <c r="I1007" s="1">
        <v>6.1699999999999998E-2</v>
      </c>
      <c r="J1007" s="1">
        <v>2.1322999999999999</v>
      </c>
      <c r="K1007" s="1">
        <v>-0.98639999999999994</v>
      </c>
      <c r="L1007" s="1">
        <v>1.2605999999999999</v>
      </c>
      <c r="M1007" s="1">
        <v>0.55569999999999997</v>
      </c>
      <c r="N1007" s="1">
        <v>1.2955000000000001</v>
      </c>
      <c r="O1007" s="1">
        <v>131400</v>
      </c>
      <c r="P1007" s="1">
        <v>39150</v>
      </c>
    </row>
    <row r="1008" spans="1:16" x14ac:dyDescent="0.25">
      <c r="B1008" t="s">
        <v>220</v>
      </c>
      <c r="C1008" s="1">
        <v>266550</v>
      </c>
      <c r="D1008" s="1">
        <v>12714.95</v>
      </c>
      <c r="E1008" s="1">
        <v>170.89999999999964</v>
      </c>
      <c r="F1008" s="1">
        <v>6536.52</v>
      </c>
      <c r="G1008" s="1">
        <v>117.35999999999999</v>
      </c>
      <c r="H1008" s="1">
        <v>0.35660000000000003</v>
      </c>
      <c r="I1008" s="1">
        <v>2.0945999999999998</v>
      </c>
      <c r="J1008" s="1">
        <v>0.1174</v>
      </c>
      <c r="K1008" s="1">
        <v>6.8571</v>
      </c>
      <c r="L1008" s="1">
        <v>-0.34619999999999995</v>
      </c>
      <c r="M1008" s="1">
        <v>0.245</v>
      </c>
      <c r="N1008" s="1">
        <v>3.3151999999999999</v>
      </c>
      <c r="O1008" s="1">
        <v>115800</v>
      </c>
      <c r="P1008" s="1">
        <v>36900</v>
      </c>
    </row>
    <row r="1009" spans="1:16" x14ac:dyDescent="0.25">
      <c r="B1009" t="s">
        <v>221</v>
      </c>
      <c r="C1009" s="1">
        <v>250650</v>
      </c>
      <c r="D1009" s="1">
        <v>12544.05</v>
      </c>
      <c r="E1009" s="1">
        <v>-543.25</v>
      </c>
      <c r="F1009" s="1">
        <v>5950.55</v>
      </c>
      <c r="G1009" s="1">
        <v>134.52000000000001</v>
      </c>
      <c r="H1009" s="1">
        <v>1.1027</v>
      </c>
      <c r="I1009" s="1">
        <v>1.37E-2</v>
      </c>
      <c r="J1009" s="1">
        <v>8.3199999999999996E-2</v>
      </c>
      <c r="K1009" s="1">
        <v>-0.51719999999999999</v>
      </c>
      <c r="L1009" s="1">
        <v>-1.8E-3</v>
      </c>
      <c r="M1009" s="1">
        <v>5.16E-2</v>
      </c>
      <c r="N1009" s="1">
        <v>1.3216999999999999</v>
      </c>
      <c r="O1009" s="1">
        <v>103650</v>
      </c>
      <c r="P1009" s="1">
        <v>33450</v>
      </c>
    </row>
    <row r="1010" spans="1:16" x14ac:dyDescent="0.25">
      <c r="B1010" t="s">
        <v>222</v>
      </c>
      <c r="C1010" s="1">
        <v>225750</v>
      </c>
      <c r="D1010" s="1">
        <v>13087.300000000001</v>
      </c>
      <c r="E1010" s="1">
        <v>-135.19999999999982</v>
      </c>
      <c r="F1010" s="1">
        <v>2784.9700000000003</v>
      </c>
      <c r="G1010" s="1">
        <v>68.550000000000011</v>
      </c>
      <c r="H1010" s="1">
        <v>9.9999999999999992E-2</v>
      </c>
      <c r="I1010" s="1">
        <v>3.3000000000000002E-2</v>
      </c>
      <c r="J1010" s="1">
        <v>3.0999999999999999E-3</v>
      </c>
      <c r="K1010" s="1">
        <v>-0.1343</v>
      </c>
      <c r="L1010" s="1">
        <v>-1.0903</v>
      </c>
      <c r="M1010" s="1">
        <v>0.1066</v>
      </c>
      <c r="N1010" s="1">
        <v>0.34379999999999999</v>
      </c>
      <c r="O1010" s="1">
        <v>95550</v>
      </c>
      <c r="P1010" s="1">
        <v>33000</v>
      </c>
    </row>
    <row r="1011" spans="1:16" x14ac:dyDescent="0.25">
      <c r="B1011" t="s">
        <v>223</v>
      </c>
      <c r="C1011" s="1">
        <v>223950</v>
      </c>
      <c r="D1011" s="1">
        <v>13222.5</v>
      </c>
      <c r="E1011" s="1">
        <v>-210.64999999999964</v>
      </c>
      <c r="F1011" s="1">
        <v>4134.9999999999991</v>
      </c>
      <c r="G1011" s="1">
        <v>43.410000000000004</v>
      </c>
      <c r="H1011" s="1">
        <v>0.2011</v>
      </c>
      <c r="I1011" s="1">
        <v>-2.75E-2</v>
      </c>
      <c r="J1011" s="1">
        <v>-0.96919999999999995</v>
      </c>
      <c r="K1011" s="1">
        <v>0.31369999999999998</v>
      </c>
      <c r="L1011" s="1">
        <v>-0.23230000000000001</v>
      </c>
      <c r="M1011" s="1">
        <v>0.112</v>
      </c>
      <c r="N1011" s="1">
        <v>0.33389999999999997</v>
      </c>
      <c r="O1011" s="1">
        <v>95250</v>
      </c>
      <c r="P1011" s="1">
        <v>31950</v>
      </c>
    </row>
    <row r="1012" spans="1:16" x14ac:dyDescent="0.25">
      <c r="B1012" t="s">
        <v>224</v>
      </c>
      <c r="C1012" s="1">
        <v>223950</v>
      </c>
      <c r="D1012" s="1">
        <v>13433.15</v>
      </c>
      <c r="E1012" s="1">
        <v>81.299999999999272</v>
      </c>
      <c r="F1012" s="1">
        <v>2621.3700000000003</v>
      </c>
      <c r="G1012" s="1">
        <v>156.99</v>
      </c>
      <c r="H1012" s="1">
        <v>6.0299999999999999E-2</v>
      </c>
      <c r="I1012" s="1">
        <v>-1.3599999999999999E-2</v>
      </c>
      <c r="J1012" s="1">
        <v>0.17780000000000001</v>
      </c>
      <c r="K1012" s="1">
        <v>-0.2031</v>
      </c>
      <c r="L1012" s="1">
        <v>-0.49220000000000003</v>
      </c>
      <c r="M1012" s="1">
        <v>6.5500000000000003E-2</v>
      </c>
      <c r="N1012" s="1">
        <v>0.68720000000000003</v>
      </c>
      <c r="O1012" s="1">
        <v>92850</v>
      </c>
      <c r="P1012" s="1">
        <v>32850</v>
      </c>
    </row>
    <row r="1013" spans="1:16" x14ac:dyDescent="0.25">
      <c r="B1013" t="s">
        <v>225</v>
      </c>
      <c r="C1013" s="1">
        <v>220500</v>
      </c>
      <c r="D1013" s="1">
        <v>13351.849999999999</v>
      </c>
      <c r="E1013" s="1">
        <v>463.85000000000036</v>
      </c>
      <c r="F1013" s="1">
        <v>4660.3100000000004</v>
      </c>
      <c r="G1013" s="1">
        <v>66.210000000000008</v>
      </c>
      <c r="H1013" s="1">
        <v>4.6788999999999996</v>
      </c>
      <c r="I1013" s="1">
        <v>3.7600000000000001E-2</v>
      </c>
      <c r="J1013" s="1">
        <v>0.11509999999999999</v>
      </c>
      <c r="K1013" s="1">
        <v>-0.62790000000000001</v>
      </c>
      <c r="L1013" s="1">
        <v>0.54790000000000005</v>
      </c>
      <c r="M1013" s="1">
        <v>4.1700000000000001E-2</v>
      </c>
      <c r="N1013" s="1">
        <v>0.42259999999999998</v>
      </c>
      <c r="O1013" s="1">
        <v>78450</v>
      </c>
      <c r="P1013" s="1">
        <v>33300</v>
      </c>
    </row>
    <row r="1014" spans="1:16" x14ac:dyDescent="0.25">
      <c r="B1014" t="s">
        <v>226</v>
      </c>
      <c r="C1014" s="1">
        <v>223800</v>
      </c>
      <c r="D1014" s="1">
        <v>12888</v>
      </c>
      <c r="E1014" s="1">
        <v>0</v>
      </c>
      <c r="F1014" s="1">
        <v>6675.04</v>
      </c>
      <c r="G1014" s="1">
        <v>66.210000000000008</v>
      </c>
      <c r="H1014" s="1">
        <v>0</v>
      </c>
      <c r="I1014" s="1">
        <v>0</v>
      </c>
      <c r="J1014" s="1">
        <v>0</v>
      </c>
      <c r="K1014" s="1">
        <v>0</v>
      </c>
      <c r="L1014" s="1">
        <v>0</v>
      </c>
      <c r="M1014" s="1">
        <v>0.1736</v>
      </c>
      <c r="N1014" s="1">
        <v>0.45419999999999999</v>
      </c>
      <c r="O1014" s="1">
        <v>70350</v>
      </c>
      <c r="P1014" s="1">
        <v>32100</v>
      </c>
    </row>
    <row r="1015" spans="1:16" x14ac:dyDescent="0.25">
      <c r="A1015" t="s">
        <v>119</v>
      </c>
      <c r="B1015" t="s">
        <v>20</v>
      </c>
      <c r="C1015" s="1">
        <v>4089600</v>
      </c>
      <c r="D1015" s="1">
        <v>5264.55</v>
      </c>
      <c r="E1015" s="1">
        <v>-12.549999999999955</v>
      </c>
      <c r="F1015" s="1">
        <v>15203.41</v>
      </c>
      <c r="G1015" s="1">
        <v>96.27000000000001</v>
      </c>
      <c r="H1015" s="1">
        <v>0.21750000000000003</v>
      </c>
      <c r="I1015" s="1">
        <v>2.58E-2</v>
      </c>
      <c r="J1015" s="1">
        <v>0.2334</v>
      </c>
      <c r="K1015" s="1">
        <v>0.73370000000000002</v>
      </c>
      <c r="L1015" s="1">
        <v>3.9647000000000001</v>
      </c>
      <c r="M1015" s="1">
        <v>0.40870000000000001</v>
      </c>
      <c r="N1015" s="1">
        <v>0.65149999999999997</v>
      </c>
      <c r="O1015" s="1">
        <v>2377800</v>
      </c>
      <c r="P1015" s="1">
        <v>908100</v>
      </c>
    </row>
    <row r="1016" spans="1:16" x14ac:dyDescent="0.25">
      <c r="B1016" t="s">
        <v>218</v>
      </c>
      <c r="C1016" s="1">
        <v>4036800</v>
      </c>
      <c r="D1016" s="1">
        <v>5277.1</v>
      </c>
      <c r="E1016" s="1">
        <v>29.650000000000091</v>
      </c>
      <c r="F1016" s="1">
        <v>12984.09</v>
      </c>
      <c r="G1016" s="1">
        <v>158.64000000000001</v>
      </c>
      <c r="H1016" s="1">
        <v>0.31929999999999997</v>
      </c>
      <c r="I1016" s="1">
        <v>1.9400000000000001E-2</v>
      </c>
      <c r="J1016" s="1">
        <v>-1.2699999999999999E-2</v>
      </c>
      <c r="K1016" s="1">
        <v>-0.54769999999999996</v>
      </c>
      <c r="L1016" s="1">
        <v>-0.58519999999999994</v>
      </c>
      <c r="M1016" s="1">
        <v>0.22739999999999999</v>
      </c>
      <c r="N1016" s="1">
        <v>0.70429999999999993</v>
      </c>
      <c r="O1016" s="1">
        <v>2387400</v>
      </c>
      <c r="P1016" s="1">
        <v>885300</v>
      </c>
    </row>
    <row r="1017" spans="1:16" x14ac:dyDescent="0.25">
      <c r="B1017" t="s">
        <v>219</v>
      </c>
      <c r="C1017" s="1">
        <v>4146000</v>
      </c>
      <c r="D1017" s="1">
        <v>5247.45</v>
      </c>
      <c r="E1017" s="1">
        <v>-37.799999999999955</v>
      </c>
      <c r="F1017" s="1">
        <v>14485.42</v>
      </c>
      <c r="G1017" s="1">
        <v>80.88</v>
      </c>
      <c r="H1017" s="1">
        <v>0.14830000000000002</v>
      </c>
      <c r="I1017" s="1">
        <v>8.3999999999999995E-3</v>
      </c>
      <c r="J1017" s="1">
        <v>9.5700000000000007E-2</v>
      </c>
      <c r="K1017" s="1">
        <v>-0.81889999999999996</v>
      </c>
      <c r="L1017" s="1">
        <v>-0.84899999999999998</v>
      </c>
      <c r="M1017" s="1">
        <v>0.45989999999999998</v>
      </c>
      <c r="N1017" s="1">
        <v>0.69259999999999999</v>
      </c>
      <c r="O1017" s="1">
        <v>2418000</v>
      </c>
      <c r="P1017" s="1">
        <v>868500</v>
      </c>
    </row>
    <row r="1018" spans="1:16" x14ac:dyDescent="0.25">
      <c r="B1018" t="s">
        <v>220</v>
      </c>
      <c r="C1018" s="1">
        <v>4207500</v>
      </c>
      <c r="D1018" s="1">
        <v>5285.25</v>
      </c>
      <c r="E1018" s="1">
        <v>-49.000000000000227</v>
      </c>
      <c r="F1018" s="1">
        <v>16164.59</v>
      </c>
      <c r="G1018" s="1">
        <v>127.97999999999999</v>
      </c>
      <c r="H1018" s="1">
        <v>0.7004999999999999</v>
      </c>
      <c r="I1018" s="1">
        <v>-6.5799999999999997E-2</v>
      </c>
      <c r="J1018" s="1">
        <v>5.9800000000000006E-2</v>
      </c>
      <c r="K1018" s="1">
        <v>1.7723</v>
      </c>
      <c r="L1018" s="1">
        <v>-0.41830000000000001</v>
      </c>
      <c r="M1018" s="1">
        <v>0.76549999999999996</v>
      </c>
      <c r="N1018" s="1">
        <v>0.72259999999999991</v>
      </c>
      <c r="O1018" s="1">
        <v>2312100</v>
      </c>
      <c r="P1018" s="1">
        <v>861300</v>
      </c>
    </row>
    <row r="1019" spans="1:16" x14ac:dyDescent="0.25">
      <c r="B1019" t="s">
        <v>221</v>
      </c>
      <c r="C1019" s="1">
        <v>4152000</v>
      </c>
      <c r="D1019" s="1">
        <v>5334.25</v>
      </c>
      <c r="E1019" s="1">
        <v>-23.650000000000091</v>
      </c>
      <c r="F1019" s="1">
        <v>14859.11</v>
      </c>
      <c r="G1019" s="1">
        <v>119.43</v>
      </c>
      <c r="H1019" s="1">
        <v>0.55889999999999995</v>
      </c>
      <c r="I1019" s="1">
        <v>0.18529999999999999</v>
      </c>
      <c r="J1019" s="1">
        <v>0.22620000000000001</v>
      </c>
      <c r="K1019" s="1">
        <v>-3.1099999999999999E-2</v>
      </c>
      <c r="L1019" s="1">
        <v>2.3250000000000002</v>
      </c>
      <c r="M1019" s="1">
        <v>0.53200000000000003</v>
      </c>
      <c r="N1019" s="1">
        <v>0.76839999999999997</v>
      </c>
      <c r="O1019" s="1">
        <v>2010600</v>
      </c>
      <c r="P1019" s="1">
        <v>813600</v>
      </c>
    </row>
    <row r="1020" spans="1:16" x14ac:dyDescent="0.25">
      <c r="B1020" t="s">
        <v>222</v>
      </c>
      <c r="C1020" s="1">
        <v>4218600</v>
      </c>
      <c r="D1020" s="1">
        <v>5357.9</v>
      </c>
      <c r="E1020" s="1">
        <v>-57.899999999999864</v>
      </c>
      <c r="F1020" s="1">
        <v>17658.739999999998</v>
      </c>
      <c r="G1020" s="1">
        <v>114.21000000000001</v>
      </c>
      <c r="H1020" s="1">
        <v>0.16420000000000001</v>
      </c>
      <c r="I1020" s="1">
        <v>0.2253</v>
      </c>
      <c r="J1020" s="1">
        <v>7.5400000000000009E-2</v>
      </c>
      <c r="K1020" s="1">
        <v>-1.5247000000000002</v>
      </c>
      <c r="L1020" s="1">
        <v>-1.2438</v>
      </c>
      <c r="M1020" s="1">
        <v>0.505</v>
      </c>
      <c r="N1020" s="1">
        <v>0.78320000000000001</v>
      </c>
      <c r="O1020" s="1">
        <v>1881600</v>
      </c>
      <c r="P1020" s="1">
        <v>780300</v>
      </c>
    </row>
    <row r="1021" spans="1:16" x14ac:dyDescent="0.25">
      <c r="B1021" t="s">
        <v>223</v>
      </c>
      <c r="C1021" s="1">
        <v>4262400</v>
      </c>
      <c r="D1021" s="1">
        <v>5415.8</v>
      </c>
      <c r="E1021" s="1">
        <v>-79.200000000000045</v>
      </c>
      <c r="F1021" s="1">
        <v>48520.409999999996</v>
      </c>
      <c r="G1021" s="1">
        <v>114.51</v>
      </c>
      <c r="H1021" s="1">
        <v>1.3694</v>
      </c>
      <c r="I1021" s="1">
        <v>1.4569999999999999</v>
      </c>
      <c r="J1021" s="1">
        <v>0.91749999999999998</v>
      </c>
      <c r="K1021" s="1">
        <v>2.4319999999999999</v>
      </c>
      <c r="L1021" s="1">
        <v>3.9774000000000003</v>
      </c>
      <c r="M1021" s="1">
        <v>0.90070000000000006</v>
      </c>
      <c r="N1021" s="1">
        <v>0.73099999999999998</v>
      </c>
      <c r="O1021" s="1">
        <v>1672800</v>
      </c>
      <c r="P1021" s="1">
        <v>637200</v>
      </c>
    </row>
    <row r="1022" spans="1:16" x14ac:dyDescent="0.25">
      <c r="B1022" t="s">
        <v>224</v>
      </c>
      <c r="C1022" s="1">
        <v>4204500</v>
      </c>
      <c r="D1022" s="1">
        <v>5495</v>
      </c>
      <c r="E1022" s="1">
        <v>-114.75</v>
      </c>
      <c r="F1022" s="1">
        <v>25078.63</v>
      </c>
      <c r="G1022" s="1">
        <v>145.82999999999998</v>
      </c>
      <c r="H1022" s="1">
        <v>1.0255000000000001</v>
      </c>
      <c r="I1022" s="1">
        <v>1.7299999999999999E-2</v>
      </c>
      <c r="J1022" s="1">
        <v>0.85860000000000003</v>
      </c>
      <c r="K1022" s="1">
        <v>0.252</v>
      </c>
      <c r="L1022" s="1">
        <v>-0.15609999999999999</v>
      </c>
      <c r="M1022" s="1">
        <v>0.39300000000000002</v>
      </c>
      <c r="N1022" s="1">
        <v>0.67409999999999992</v>
      </c>
      <c r="O1022" s="1">
        <v>1336200</v>
      </c>
      <c r="P1022" s="1">
        <v>566100</v>
      </c>
    </row>
    <row r="1023" spans="1:16" x14ac:dyDescent="0.25">
      <c r="B1023" t="s">
        <v>225</v>
      </c>
      <c r="C1023" s="1">
        <v>4046100</v>
      </c>
      <c r="D1023" s="1">
        <v>5609.75</v>
      </c>
      <c r="E1023" s="1">
        <v>161.34999999999991</v>
      </c>
      <c r="F1023" s="1">
        <v>24152.960000000003</v>
      </c>
      <c r="G1023" s="1">
        <v>192.18</v>
      </c>
      <c r="H1023" s="1">
        <v>0.43089999999999995</v>
      </c>
      <c r="I1023" s="1">
        <v>3.8100000000000002E-2</v>
      </c>
      <c r="J1023" s="1">
        <v>1.54E-2</v>
      </c>
      <c r="K1023" s="1">
        <v>-8.6800000000000002E-2</v>
      </c>
      <c r="L1023" s="1">
        <v>-0.84660000000000002</v>
      </c>
      <c r="M1023" s="1">
        <v>0.26490000000000002</v>
      </c>
      <c r="N1023" s="1">
        <v>0.90569999999999995</v>
      </c>
      <c r="O1023" s="1">
        <v>1166700</v>
      </c>
      <c r="P1023" s="1">
        <v>556500</v>
      </c>
    </row>
    <row r="1024" spans="1:16" x14ac:dyDescent="0.25">
      <c r="B1024" t="s">
        <v>226</v>
      </c>
      <c r="C1024" s="1">
        <v>3986400</v>
      </c>
      <c r="D1024" s="1">
        <v>5448.4</v>
      </c>
      <c r="E1024" s="1">
        <v>0</v>
      </c>
      <c r="F1024" s="1">
        <v>21190.61</v>
      </c>
      <c r="G1024" s="1">
        <v>192.18</v>
      </c>
      <c r="H1024" s="1">
        <v>0</v>
      </c>
      <c r="I1024" s="1">
        <v>0</v>
      </c>
      <c r="J1024" s="1">
        <v>0</v>
      </c>
      <c r="K1024" s="1">
        <v>0</v>
      </c>
      <c r="L1024" s="1">
        <v>0</v>
      </c>
      <c r="M1024" s="1">
        <v>0.33460000000000001</v>
      </c>
      <c r="N1024" s="1">
        <v>0.8952</v>
      </c>
      <c r="O1024" s="1">
        <v>1149000</v>
      </c>
      <c r="P1024" s="1">
        <v>536100</v>
      </c>
    </row>
    <row r="1025" spans="1:16" x14ac:dyDescent="0.25">
      <c r="A1025" t="s">
        <v>120</v>
      </c>
      <c r="B1025" t="s">
        <v>20</v>
      </c>
      <c r="C1025" s="1">
        <v>23788800</v>
      </c>
      <c r="D1025" s="1">
        <v>3623.3999999999996</v>
      </c>
      <c r="E1025" s="1">
        <v>53.549999999999955</v>
      </c>
      <c r="F1025" s="1">
        <v>90540.21</v>
      </c>
      <c r="G1025" s="1">
        <v>139.5</v>
      </c>
      <c r="H1025" s="1">
        <v>0.75090000000000001</v>
      </c>
      <c r="I1025" s="1">
        <v>0.14479999999999998</v>
      </c>
      <c r="J1025" s="1">
        <v>4.02E-2</v>
      </c>
      <c r="K1025" s="1">
        <v>0.61899999999999999</v>
      </c>
      <c r="L1025" s="1">
        <v>0.95879999999999999</v>
      </c>
      <c r="M1025" s="1">
        <v>1.0782</v>
      </c>
      <c r="N1025" s="1">
        <v>5.7339000000000002</v>
      </c>
      <c r="O1025" s="1">
        <v>8700300</v>
      </c>
      <c r="P1025" s="1">
        <v>5816700</v>
      </c>
    </row>
    <row r="1026" spans="1:16" x14ac:dyDescent="0.25">
      <c r="B1026" t="s">
        <v>218</v>
      </c>
      <c r="C1026" s="1">
        <v>23039100</v>
      </c>
      <c r="D1026" s="1">
        <v>3569.85</v>
      </c>
      <c r="E1026" s="1">
        <v>-2.4500000000000455</v>
      </c>
      <c r="F1026" s="1">
        <v>74812.209999999992</v>
      </c>
      <c r="G1026" s="1">
        <v>113.03999999999999</v>
      </c>
      <c r="H1026" s="1">
        <v>0.37040000000000001</v>
      </c>
      <c r="I1026" s="1">
        <v>-1.8600000000000002E-2</v>
      </c>
      <c r="J1026" s="1">
        <v>7.7600000000000002E-2</v>
      </c>
      <c r="K1026" s="1">
        <v>1.0216000000000001</v>
      </c>
      <c r="L1026" s="1">
        <v>0.83130000000000004</v>
      </c>
      <c r="M1026" s="1">
        <v>1.2065000000000001</v>
      </c>
      <c r="N1026" s="1">
        <v>5.6518999999999995</v>
      </c>
      <c r="O1026" s="1">
        <v>9196200</v>
      </c>
      <c r="P1026" s="1">
        <v>5762700</v>
      </c>
    </row>
    <row r="1027" spans="1:16" x14ac:dyDescent="0.25">
      <c r="B1027" t="s">
        <v>219</v>
      </c>
      <c r="C1027" s="1">
        <v>23267700</v>
      </c>
      <c r="D1027" s="1">
        <v>3572.3</v>
      </c>
      <c r="E1027" s="1">
        <v>-13.950000000000045</v>
      </c>
      <c r="F1027" s="1">
        <v>63178.27</v>
      </c>
      <c r="G1027" s="1">
        <v>55.47</v>
      </c>
      <c r="H1027" s="1">
        <v>2.1600000000000001E-2</v>
      </c>
      <c r="I1027" s="1">
        <v>-2.8000000000000004E-3</v>
      </c>
      <c r="J1027" s="1">
        <v>2.5899999999999999E-2</v>
      </c>
      <c r="K1027" s="1">
        <v>-1.7801</v>
      </c>
      <c r="L1027" s="1">
        <v>-0.71870000000000001</v>
      </c>
      <c r="M1027" s="1">
        <v>1.1456999999999999</v>
      </c>
      <c r="N1027" s="1">
        <v>5.7177000000000007</v>
      </c>
      <c r="O1027" s="1">
        <v>8784900</v>
      </c>
      <c r="P1027" s="1">
        <v>5923800</v>
      </c>
    </row>
    <row r="1028" spans="1:16" x14ac:dyDescent="0.25">
      <c r="B1028" t="s">
        <v>220</v>
      </c>
      <c r="C1028" s="1">
        <v>23046300</v>
      </c>
      <c r="D1028" s="1">
        <v>3586.25</v>
      </c>
      <c r="E1028" s="1">
        <v>62.299999999999955</v>
      </c>
      <c r="F1028" s="1">
        <v>112096.84</v>
      </c>
      <c r="G1028" s="1">
        <v>84.33</v>
      </c>
      <c r="H1028" s="1">
        <v>0.26979999999999998</v>
      </c>
      <c r="I1028" s="1">
        <v>1.0053000000000001</v>
      </c>
      <c r="J1028" s="1">
        <v>-4.6600000000000003E-2</v>
      </c>
      <c r="K1028" s="1">
        <v>-1.1851</v>
      </c>
      <c r="L1028" s="1">
        <v>-0.87309999999999999</v>
      </c>
      <c r="M1028" s="1">
        <v>1.1990000000000001</v>
      </c>
      <c r="N1028" s="1">
        <v>5.7416999999999998</v>
      </c>
      <c r="O1028" s="1">
        <v>8744400</v>
      </c>
      <c r="P1028" s="1">
        <v>5984100</v>
      </c>
    </row>
    <row r="1029" spans="1:16" x14ac:dyDescent="0.25">
      <c r="B1029" t="s">
        <v>221</v>
      </c>
      <c r="C1029" s="1">
        <v>24294600</v>
      </c>
      <c r="D1029" s="1">
        <v>3523.95</v>
      </c>
      <c r="E1029" s="1">
        <v>-128</v>
      </c>
      <c r="F1029" s="1">
        <v>212635.91</v>
      </c>
      <c r="G1029" s="1">
        <v>171.18</v>
      </c>
      <c r="H1029" s="1">
        <v>1.1705000000000001</v>
      </c>
      <c r="I1029" s="1">
        <v>0.59640000000000004</v>
      </c>
      <c r="J1029" s="1">
        <v>0.66110000000000002</v>
      </c>
      <c r="K1029" s="1">
        <v>0.99579999999999991</v>
      </c>
      <c r="L1029" s="1">
        <v>-0.44550000000000001</v>
      </c>
      <c r="M1029" s="1">
        <v>1.6566000000000001</v>
      </c>
      <c r="N1029" s="1">
        <v>3.7081</v>
      </c>
      <c r="O1029" s="1">
        <v>9341100</v>
      </c>
      <c r="P1029" s="1">
        <v>6055200</v>
      </c>
    </row>
    <row r="1030" spans="1:16" x14ac:dyDescent="0.25">
      <c r="B1030" t="s">
        <v>222</v>
      </c>
      <c r="C1030" s="1">
        <v>19936800</v>
      </c>
      <c r="D1030" s="1">
        <v>3651.9500000000003</v>
      </c>
      <c r="E1030" s="1">
        <v>-10.25</v>
      </c>
      <c r="F1030" s="1">
        <v>71913.42</v>
      </c>
      <c r="G1030" s="1">
        <v>89.1</v>
      </c>
      <c r="H1030" s="1">
        <v>0.20169999999999999</v>
      </c>
      <c r="I1030" s="1">
        <v>3.3950999999999998</v>
      </c>
      <c r="J1030" s="1">
        <v>3.7310999999999996</v>
      </c>
      <c r="K1030" s="1">
        <v>8.3658000000000001</v>
      </c>
      <c r="L1030" s="1">
        <v>12.4748</v>
      </c>
      <c r="M1030" s="1">
        <v>1.3955000000000002</v>
      </c>
      <c r="N1030" s="1">
        <v>1.7145000000000001</v>
      </c>
      <c r="O1030" s="1">
        <v>6956100</v>
      </c>
      <c r="P1030" s="1">
        <v>5170500</v>
      </c>
    </row>
    <row r="1031" spans="1:16" x14ac:dyDescent="0.25">
      <c r="B1031" t="s">
        <v>223</v>
      </c>
      <c r="C1031" s="1">
        <v>19667700</v>
      </c>
      <c r="D1031" s="1">
        <v>3662.2000000000003</v>
      </c>
      <c r="E1031" s="1">
        <v>27.649999999999864</v>
      </c>
      <c r="F1031" s="1">
        <v>77397.549999999988</v>
      </c>
      <c r="G1031" s="1">
        <v>110.22</v>
      </c>
      <c r="H1031" s="1">
        <v>8.3500000000000005E-2</v>
      </c>
      <c r="I1031" s="1">
        <v>0.19669999999999999</v>
      </c>
      <c r="J1031" s="1">
        <v>4.4200000000000003E-2</v>
      </c>
      <c r="K1031" s="1">
        <v>1.6699999999999937E-2</v>
      </c>
      <c r="L1031" s="1">
        <v>0.5343</v>
      </c>
      <c r="M1031" s="1">
        <v>1.8748999999999998</v>
      </c>
      <c r="N1031" s="1">
        <v>1.8255000000000001</v>
      </c>
      <c r="O1031" s="1">
        <v>6380100</v>
      </c>
      <c r="P1031" s="1">
        <v>4988700</v>
      </c>
    </row>
    <row r="1032" spans="1:16" x14ac:dyDescent="0.25">
      <c r="B1032" t="s">
        <v>224</v>
      </c>
      <c r="C1032" s="1">
        <v>19665000</v>
      </c>
      <c r="D1032" s="1">
        <v>3634.55</v>
      </c>
      <c r="E1032" s="1">
        <v>-46.849999999999682</v>
      </c>
      <c r="F1032" s="1">
        <v>70176.470000000016</v>
      </c>
      <c r="G1032" s="1">
        <v>104.55000000000001</v>
      </c>
      <c r="H1032" s="1">
        <v>0.3256</v>
      </c>
      <c r="I1032" s="1">
        <v>0.91039999999999999</v>
      </c>
      <c r="J1032" s="1">
        <v>0.33169999999999999</v>
      </c>
      <c r="K1032" s="1">
        <v>0.33419999999999994</v>
      </c>
      <c r="L1032" s="1">
        <v>-1.1358000000000001</v>
      </c>
      <c r="M1032" s="1">
        <v>3.5135999999999998</v>
      </c>
      <c r="N1032" s="1">
        <v>1.7056</v>
      </c>
      <c r="O1032" s="1">
        <v>6347700</v>
      </c>
      <c r="P1032" s="1">
        <v>4505400</v>
      </c>
    </row>
    <row r="1033" spans="1:16" x14ac:dyDescent="0.25">
      <c r="B1033" t="s">
        <v>225</v>
      </c>
      <c r="C1033" s="1">
        <v>19850400</v>
      </c>
      <c r="D1033" s="1">
        <v>3681.3999999999996</v>
      </c>
      <c r="E1033" s="1">
        <v>185.75</v>
      </c>
      <c r="F1033" s="1">
        <v>113782.77000000002</v>
      </c>
      <c r="G1033" s="1">
        <v>65.64</v>
      </c>
      <c r="H1033" s="1">
        <v>1.8527</v>
      </c>
      <c r="I1033" s="1">
        <v>0.64080000000000004</v>
      </c>
      <c r="J1033" s="1">
        <v>0.71000000000000008</v>
      </c>
      <c r="K1033" s="1">
        <v>1.2645</v>
      </c>
      <c r="L1033" s="1">
        <v>2.5483000000000002</v>
      </c>
      <c r="M1033" s="1">
        <v>1.1720999999999999</v>
      </c>
      <c r="N1033" s="1">
        <v>1.4289999999999998</v>
      </c>
      <c r="O1033" s="1">
        <v>5483700</v>
      </c>
      <c r="P1033" s="1">
        <v>4441500</v>
      </c>
    </row>
    <row r="1034" spans="1:16" x14ac:dyDescent="0.25">
      <c r="B1034" t="s">
        <v>226</v>
      </c>
      <c r="C1034" s="1">
        <v>19741500</v>
      </c>
      <c r="D1034" s="1">
        <v>3495.6499999999996</v>
      </c>
      <c r="E1034" s="1">
        <v>0</v>
      </c>
      <c r="F1034" s="1">
        <v>72299</v>
      </c>
      <c r="G1034" s="1">
        <v>65.64</v>
      </c>
      <c r="H1034" s="1">
        <v>0</v>
      </c>
      <c r="I1034" s="1">
        <v>0</v>
      </c>
      <c r="J1034" s="1">
        <v>0</v>
      </c>
      <c r="K1034" s="1">
        <v>0</v>
      </c>
      <c r="L1034" s="1">
        <v>0</v>
      </c>
      <c r="M1034" s="1">
        <v>1.6212</v>
      </c>
      <c r="N1034" s="1">
        <v>1.4295</v>
      </c>
      <c r="O1034" s="1">
        <v>5019300</v>
      </c>
      <c r="P1034" s="1">
        <v>3669300</v>
      </c>
    </row>
    <row r="1035" spans="1:16" x14ac:dyDescent="0.25">
      <c r="A1035" t="s">
        <v>121</v>
      </c>
      <c r="B1035" t="s">
        <v>20</v>
      </c>
      <c r="C1035" s="1">
        <v>17066000</v>
      </c>
      <c r="D1035" s="1">
        <v>565.75</v>
      </c>
      <c r="E1035" s="1">
        <v>-2.6999999999999886</v>
      </c>
      <c r="F1035" s="1">
        <v>4287.8500000000004</v>
      </c>
      <c r="G1035" s="1">
        <v>176.52</v>
      </c>
      <c r="H1035" s="1">
        <v>0.31759999999999999</v>
      </c>
      <c r="I1035" s="1">
        <v>0.46110000000000001</v>
      </c>
      <c r="J1035" s="1">
        <v>0.3453</v>
      </c>
      <c r="K1035" s="1">
        <v>-0.22159999999999999</v>
      </c>
      <c r="L1035" s="1">
        <v>-0.33729999999999999</v>
      </c>
      <c r="M1035" s="1">
        <v>1.6376999999999999</v>
      </c>
      <c r="N1035" s="1">
        <v>1.8780000000000001</v>
      </c>
      <c r="O1035" s="1">
        <v>8111600</v>
      </c>
      <c r="P1035" s="1">
        <v>3399200</v>
      </c>
    </row>
    <row r="1036" spans="1:16" x14ac:dyDescent="0.25">
      <c r="B1036" t="s">
        <v>218</v>
      </c>
      <c r="C1036" s="1">
        <v>16674000</v>
      </c>
      <c r="D1036" s="1">
        <v>568.45000000000005</v>
      </c>
      <c r="E1036" s="1">
        <v>1.6500000000000057</v>
      </c>
      <c r="F1036" s="1">
        <v>5844.66</v>
      </c>
      <c r="G1036" s="1">
        <v>158.97</v>
      </c>
      <c r="H1036" s="1">
        <v>0.24249999999999999</v>
      </c>
      <c r="I1036" s="1">
        <v>0.3306</v>
      </c>
      <c r="J1036" s="1">
        <v>0.1691</v>
      </c>
      <c r="K1036" s="1">
        <v>3.1032000000000002</v>
      </c>
      <c r="L1036" s="1">
        <v>0.52400000000000002</v>
      </c>
      <c r="M1036" s="1">
        <v>1.2995000000000001</v>
      </c>
      <c r="N1036" s="1">
        <v>1.7638</v>
      </c>
      <c r="O1036" s="1">
        <v>8279600</v>
      </c>
      <c r="P1036" s="1">
        <v>3382400</v>
      </c>
    </row>
    <row r="1037" spans="1:16" x14ac:dyDescent="0.25">
      <c r="B1037" t="s">
        <v>219</v>
      </c>
      <c r="C1037" s="1">
        <v>16161600</v>
      </c>
      <c r="D1037" s="1">
        <v>566.79999999999995</v>
      </c>
      <c r="E1037" s="1">
        <v>-6.3499999999999659</v>
      </c>
      <c r="F1037" s="1">
        <v>4920.28</v>
      </c>
      <c r="G1037" s="1">
        <v>165.89999999999998</v>
      </c>
      <c r="H1037" s="1">
        <v>0.31920000000000004</v>
      </c>
      <c r="I1037" s="1">
        <v>0.17679999999999998</v>
      </c>
      <c r="J1037" s="1">
        <v>0.29159999999999997</v>
      </c>
      <c r="K1037" s="1">
        <v>1.65</v>
      </c>
      <c r="L1037" s="1">
        <v>1.2929999999999999</v>
      </c>
      <c r="M1037" s="1">
        <v>0.63779999999999992</v>
      </c>
      <c r="N1037" s="1">
        <v>1.6</v>
      </c>
      <c r="O1037" s="1">
        <v>8397200</v>
      </c>
      <c r="P1037" s="1">
        <v>3382400</v>
      </c>
    </row>
    <row r="1038" spans="1:16" x14ac:dyDescent="0.25">
      <c r="B1038" t="s">
        <v>220</v>
      </c>
      <c r="C1038" s="1">
        <v>15906800</v>
      </c>
      <c r="D1038" s="1">
        <v>573.15</v>
      </c>
      <c r="E1038" s="1">
        <v>1.2499999999999716</v>
      </c>
      <c r="F1038" s="1">
        <v>4887.3099999999995</v>
      </c>
      <c r="G1038" s="1">
        <v>119.46000000000001</v>
      </c>
      <c r="H1038" s="1">
        <v>0.255</v>
      </c>
      <c r="I1038" s="1">
        <v>4.9800000000000004E-2</v>
      </c>
      <c r="J1038" s="1">
        <v>0.16749999999999998</v>
      </c>
      <c r="K1038" s="1">
        <v>-1.0749</v>
      </c>
      <c r="L1038" s="1">
        <v>-0.66149999999999998</v>
      </c>
      <c r="M1038" s="1">
        <v>0.66110000000000002</v>
      </c>
      <c r="N1038" s="1">
        <v>1.7419</v>
      </c>
      <c r="O1038" s="1">
        <v>8464400</v>
      </c>
      <c r="P1038" s="1">
        <v>3295600</v>
      </c>
    </row>
    <row r="1039" spans="1:16" x14ac:dyDescent="0.25">
      <c r="B1039" t="s">
        <v>221</v>
      </c>
      <c r="C1039" s="1">
        <v>15691200</v>
      </c>
      <c r="D1039" s="1">
        <v>571.9</v>
      </c>
      <c r="E1039" s="1">
        <v>-20.700000000000017</v>
      </c>
      <c r="F1039" s="1">
        <v>9407.98</v>
      </c>
      <c r="G1039" s="1">
        <v>157.35000000000002</v>
      </c>
      <c r="H1039" s="1">
        <v>1.1200999999999999</v>
      </c>
      <c r="I1039" s="1">
        <v>1.6516</v>
      </c>
      <c r="J1039" s="1">
        <v>0.76069999999999993</v>
      </c>
      <c r="K1039" s="1">
        <v>0.28120000000000001</v>
      </c>
      <c r="L1039" s="1">
        <v>3.9984999999999999</v>
      </c>
      <c r="M1039" s="1">
        <v>1.8472999999999999</v>
      </c>
      <c r="N1039" s="1">
        <v>1.8464</v>
      </c>
      <c r="O1039" s="1">
        <v>8212400</v>
      </c>
      <c r="P1039" s="1">
        <v>3357200</v>
      </c>
    </row>
    <row r="1040" spans="1:16" x14ac:dyDescent="0.25">
      <c r="B1040" t="s">
        <v>222</v>
      </c>
      <c r="C1040" s="1">
        <v>14476000</v>
      </c>
      <c r="D1040" s="1">
        <v>592.6</v>
      </c>
      <c r="E1040" s="1">
        <v>-10.549999999999983</v>
      </c>
      <c r="F1040" s="1">
        <v>5803.92</v>
      </c>
      <c r="G1040" s="1">
        <v>139.5</v>
      </c>
      <c r="H1040" s="1">
        <v>0.2122</v>
      </c>
      <c r="I1040" s="1">
        <v>5.1400000000000001E-2</v>
      </c>
      <c r="J1040" s="1">
        <v>0.32350000000000001</v>
      </c>
      <c r="K1040" s="1">
        <v>-0.54469999999999996</v>
      </c>
      <c r="L1040" s="1">
        <v>1.0835999999999999</v>
      </c>
      <c r="M1040" s="1">
        <v>0.40620000000000001</v>
      </c>
      <c r="N1040" s="1">
        <v>1.3347</v>
      </c>
      <c r="O1040" s="1">
        <v>7123200</v>
      </c>
      <c r="P1040" s="1">
        <v>3200400</v>
      </c>
    </row>
    <row r="1041" spans="1:16" x14ac:dyDescent="0.25">
      <c r="B1041" t="s">
        <v>223</v>
      </c>
      <c r="C1041" s="1">
        <v>13792800</v>
      </c>
      <c r="D1041" s="1">
        <v>603.15</v>
      </c>
      <c r="E1041" s="1">
        <v>-1.1999999999999886</v>
      </c>
      <c r="F1041" s="1">
        <v>5118.5599999999995</v>
      </c>
      <c r="G1041" s="1">
        <v>71.25</v>
      </c>
      <c r="H1041" s="1">
        <v>0.29899999999999999</v>
      </c>
      <c r="I1041" s="1">
        <v>0.1192</v>
      </c>
      <c r="J1041" s="1">
        <v>1.37E-2</v>
      </c>
      <c r="K1041" s="1">
        <v>1.5904</v>
      </c>
      <c r="L1041" s="1">
        <v>-0.66010000000000002</v>
      </c>
      <c r="M1041" s="1">
        <v>1.8025</v>
      </c>
      <c r="N1041" s="1">
        <v>1.5829</v>
      </c>
      <c r="O1041" s="1">
        <v>6854400</v>
      </c>
      <c r="P1041" s="1">
        <v>3046400</v>
      </c>
    </row>
    <row r="1042" spans="1:16" x14ac:dyDescent="0.25">
      <c r="B1042" t="s">
        <v>224</v>
      </c>
      <c r="C1042" s="1">
        <v>13848800</v>
      </c>
      <c r="D1042" s="1">
        <v>604.34999999999991</v>
      </c>
      <c r="E1042" s="1">
        <v>-2.6500000000000057</v>
      </c>
      <c r="F1042" s="1">
        <v>3940.6000000000004</v>
      </c>
      <c r="G1042" s="1">
        <v>126.72</v>
      </c>
      <c r="H1042" s="1">
        <v>0.41510000000000002</v>
      </c>
      <c r="I1042" s="1">
        <v>7.959999999999999E-2</v>
      </c>
      <c r="J1042" s="1">
        <v>0.29699999999999999</v>
      </c>
      <c r="K1042" s="1">
        <v>-0.4405</v>
      </c>
      <c r="L1042" s="1">
        <v>-0.52669999999999995</v>
      </c>
      <c r="M1042" s="1">
        <v>0.68149999999999999</v>
      </c>
      <c r="N1042" s="1">
        <v>1.4569000000000001</v>
      </c>
      <c r="O1042" s="1">
        <v>6762000</v>
      </c>
      <c r="P1042" s="1">
        <v>3113600</v>
      </c>
    </row>
    <row r="1043" spans="1:16" x14ac:dyDescent="0.25">
      <c r="B1043" t="s">
        <v>225</v>
      </c>
      <c r="C1043" s="1">
        <v>14016800</v>
      </c>
      <c r="D1043" s="1">
        <v>607</v>
      </c>
      <c r="E1043" s="1">
        <v>12.550000000000011</v>
      </c>
      <c r="F1043" s="1">
        <v>10365.870000000001</v>
      </c>
      <c r="G1043" s="1">
        <v>106.32</v>
      </c>
      <c r="H1043" s="1">
        <v>8.2900000000000001E-2</v>
      </c>
      <c r="I1043" s="1">
        <v>5.2900000000000003E-2</v>
      </c>
      <c r="J1043" s="1">
        <v>0.53459999999999996</v>
      </c>
      <c r="K1043" s="1">
        <v>-1.6506000000000001</v>
      </c>
      <c r="L1043" s="1">
        <v>0.1045</v>
      </c>
      <c r="M1043" s="1">
        <v>0.44209999999999999</v>
      </c>
      <c r="N1043" s="1">
        <v>1.6484999999999999</v>
      </c>
      <c r="O1043" s="1">
        <v>6594000</v>
      </c>
      <c r="P1043" s="1">
        <v>3102400</v>
      </c>
    </row>
    <row r="1044" spans="1:16" x14ac:dyDescent="0.25">
      <c r="B1044" t="s">
        <v>226</v>
      </c>
      <c r="C1044" s="1">
        <v>14674800</v>
      </c>
      <c r="D1044" s="1">
        <v>594.45000000000005</v>
      </c>
      <c r="E1044" s="1">
        <v>0</v>
      </c>
      <c r="F1044" s="1">
        <v>13107.68</v>
      </c>
      <c r="G1044" s="1">
        <v>106.32</v>
      </c>
      <c r="H1044" s="1">
        <v>0</v>
      </c>
      <c r="I1044" s="1">
        <v>0</v>
      </c>
      <c r="J1044" s="1">
        <v>0</v>
      </c>
      <c r="K1044" s="1">
        <v>0</v>
      </c>
      <c r="L1044" s="1">
        <v>0</v>
      </c>
      <c r="M1044" s="1">
        <v>0.24979999999999999</v>
      </c>
      <c r="N1044" s="1">
        <v>2.0261</v>
      </c>
      <c r="O1044" s="1">
        <v>5026000</v>
      </c>
      <c r="P1044" s="1">
        <v>2948400</v>
      </c>
    </row>
    <row r="1045" spans="1:16" x14ac:dyDescent="0.25">
      <c r="A1045" t="s">
        <v>122</v>
      </c>
      <c r="B1045" t="s">
        <v>20</v>
      </c>
      <c r="C1045" s="1">
        <v>39399000</v>
      </c>
      <c r="D1045" s="1">
        <v>4446.25</v>
      </c>
      <c r="E1045" s="1">
        <v>40.900000000000318</v>
      </c>
      <c r="F1045" s="1">
        <v>139673.13999999998</v>
      </c>
      <c r="G1045" s="1">
        <v>150.54</v>
      </c>
      <c r="H1045" s="1">
        <v>0.159</v>
      </c>
      <c r="I1045" s="1">
        <v>0.29769999999999996</v>
      </c>
      <c r="J1045" s="1">
        <v>0.18409999999999999</v>
      </c>
      <c r="K1045" s="1">
        <v>-1.6916000000000002</v>
      </c>
      <c r="L1045" s="1">
        <v>-1.4581</v>
      </c>
      <c r="M1045" s="1">
        <v>2.0270000000000001</v>
      </c>
      <c r="N1045" s="1">
        <v>1.8753000000000002</v>
      </c>
      <c r="O1045" s="1">
        <v>19864500</v>
      </c>
      <c r="P1045" s="1">
        <v>9193800</v>
      </c>
    </row>
    <row r="1046" spans="1:16" x14ac:dyDescent="0.25">
      <c r="B1046" t="s">
        <v>218</v>
      </c>
      <c r="C1046" s="1">
        <v>41802900</v>
      </c>
      <c r="D1046" s="1">
        <v>4405.3500000000004</v>
      </c>
      <c r="E1046" s="1">
        <v>175.44999999999982</v>
      </c>
      <c r="F1046" s="1">
        <v>375307.26</v>
      </c>
      <c r="G1046" s="1">
        <v>128.64000000000001</v>
      </c>
      <c r="H1046" s="1">
        <v>-0.24459999999999998</v>
      </c>
      <c r="I1046" s="1">
        <v>0.13440000000000002</v>
      </c>
      <c r="J1046" s="1">
        <v>0.38019999999999998</v>
      </c>
      <c r="K1046" s="1">
        <v>7.4160000000000004</v>
      </c>
      <c r="L1046" s="1">
        <v>4.5351999999999997</v>
      </c>
      <c r="M1046" s="1">
        <v>2.8741000000000003</v>
      </c>
      <c r="N1046" s="1">
        <v>1.8048</v>
      </c>
      <c r="O1046" s="1">
        <v>21117600</v>
      </c>
      <c r="P1046" s="1">
        <v>9332100</v>
      </c>
    </row>
    <row r="1047" spans="1:16" x14ac:dyDescent="0.25">
      <c r="B1047" t="s">
        <v>219</v>
      </c>
      <c r="C1047" s="1">
        <v>45330300</v>
      </c>
      <c r="D1047" s="1">
        <v>4229.8999999999996</v>
      </c>
      <c r="E1047" s="1">
        <v>-27.599999999999682</v>
      </c>
      <c r="F1047" s="1">
        <v>139159.82</v>
      </c>
      <c r="G1047" s="1">
        <v>186.66</v>
      </c>
      <c r="H1047" s="1">
        <v>0.2142</v>
      </c>
      <c r="I1047" s="1">
        <v>0.39119999999999999</v>
      </c>
      <c r="J1047" s="1">
        <v>1.8337000000000001</v>
      </c>
      <c r="K1047" s="1">
        <v>3.2061999999999999</v>
      </c>
      <c r="L1047" s="1">
        <v>11.503500000000001</v>
      </c>
      <c r="M1047" s="1">
        <v>1.3908</v>
      </c>
      <c r="N1047" s="1">
        <v>1.9459</v>
      </c>
      <c r="O1047" s="1">
        <v>23348400</v>
      </c>
      <c r="P1047" s="1">
        <v>10527300</v>
      </c>
    </row>
    <row r="1048" spans="1:16" x14ac:dyDescent="0.25">
      <c r="B1048" t="s">
        <v>220</v>
      </c>
      <c r="C1048" s="1">
        <v>45360600</v>
      </c>
      <c r="D1048" s="1">
        <v>4257.5</v>
      </c>
      <c r="E1048" s="1">
        <v>35.199999999999818</v>
      </c>
      <c r="F1048" s="1">
        <v>132045.65</v>
      </c>
      <c r="G1048" s="1">
        <v>177.69</v>
      </c>
      <c r="H1048" s="1">
        <v>6.9699999999999998E-2</v>
      </c>
      <c r="I1048" s="1">
        <v>0.24540000000000001</v>
      </c>
      <c r="J1048" s="1">
        <v>0.1797</v>
      </c>
      <c r="K1048" s="1">
        <v>-1.6581999999999999</v>
      </c>
      <c r="L1048" s="1">
        <v>-1.6031</v>
      </c>
      <c r="M1048" s="1">
        <v>2.7894000000000001</v>
      </c>
      <c r="N1048" s="1">
        <v>3.0289000000000001</v>
      </c>
      <c r="O1048" s="1">
        <v>20236200</v>
      </c>
      <c r="P1048" s="1">
        <v>9390600</v>
      </c>
    </row>
    <row r="1049" spans="1:16" x14ac:dyDescent="0.25">
      <c r="B1049" t="s">
        <v>221</v>
      </c>
      <c r="C1049" s="1">
        <v>45507300</v>
      </c>
      <c r="D1049" s="1">
        <v>4222.3</v>
      </c>
      <c r="E1049" s="1">
        <v>-135.45000000000005</v>
      </c>
      <c r="F1049" s="1">
        <v>340688.37</v>
      </c>
      <c r="G1049" s="1">
        <v>178.10999999999999</v>
      </c>
      <c r="H1049" s="1">
        <v>1.405</v>
      </c>
      <c r="I1049" s="1">
        <v>1.3204</v>
      </c>
      <c r="J1049" s="1">
        <v>1.0432000000000001</v>
      </c>
      <c r="K1049" s="1">
        <v>6.9468999999999994</v>
      </c>
      <c r="L1049" s="1">
        <v>4.1829999999999998</v>
      </c>
      <c r="M1049" s="1">
        <v>2.6448999999999998</v>
      </c>
      <c r="N1049" s="1">
        <v>2.9876</v>
      </c>
      <c r="O1049" s="1">
        <v>20407800</v>
      </c>
      <c r="P1049" s="1">
        <v>9087900</v>
      </c>
    </row>
    <row r="1050" spans="1:16" x14ac:dyDescent="0.25">
      <c r="B1050" t="s">
        <v>222</v>
      </c>
      <c r="C1050" s="1">
        <v>41846400</v>
      </c>
      <c r="D1050" s="1">
        <v>4357.75</v>
      </c>
      <c r="E1050" s="1">
        <v>25.349999999999909</v>
      </c>
      <c r="F1050" s="1">
        <v>178756.13</v>
      </c>
      <c r="G1050" s="1">
        <v>194.96999999999997</v>
      </c>
      <c r="H1050" s="1">
        <v>0.63449999999999995</v>
      </c>
      <c r="I1050" s="1">
        <v>0.1767</v>
      </c>
      <c r="J1050" s="1">
        <v>0.37059999999999998</v>
      </c>
      <c r="K1050" s="1">
        <v>-0.31279999999999997</v>
      </c>
      <c r="L1050" s="1">
        <v>0.73509999999999986</v>
      </c>
      <c r="M1050" s="1">
        <v>1.8161</v>
      </c>
      <c r="N1050" s="1">
        <v>2.6917</v>
      </c>
      <c r="O1050" s="1">
        <v>15325500</v>
      </c>
      <c r="P1050" s="1">
        <v>7042200</v>
      </c>
    </row>
    <row r="1051" spans="1:16" x14ac:dyDescent="0.25">
      <c r="B1051" t="s">
        <v>223</v>
      </c>
      <c r="C1051" s="1">
        <v>38862600</v>
      </c>
      <c r="D1051" s="1">
        <v>4332.3999999999996</v>
      </c>
      <c r="E1051" s="1">
        <v>-2.2499999999997726</v>
      </c>
      <c r="F1051" s="1">
        <v>91962.999999999985</v>
      </c>
      <c r="G1051" s="1">
        <v>188.10000000000002</v>
      </c>
      <c r="H1051" s="1">
        <v>0.44309999999999999</v>
      </c>
      <c r="I1051" s="1">
        <v>0.66490000000000005</v>
      </c>
      <c r="J1051" s="1">
        <v>1.2269000000000001</v>
      </c>
      <c r="K1051" s="1">
        <v>-0.75780000000000003</v>
      </c>
      <c r="L1051" s="1">
        <v>9.4899999999999984E-2</v>
      </c>
      <c r="M1051" s="1">
        <v>2.2018</v>
      </c>
      <c r="N1051" s="1">
        <v>2.8149999999999999</v>
      </c>
      <c r="O1051" s="1">
        <v>14079300</v>
      </c>
      <c r="P1051" s="1">
        <v>6904200</v>
      </c>
    </row>
    <row r="1052" spans="1:16" x14ac:dyDescent="0.25">
      <c r="B1052" t="s">
        <v>224</v>
      </c>
      <c r="C1052" s="1">
        <v>38193600</v>
      </c>
      <c r="D1052" s="1">
        <v>4334.6499999999996</v>
      </c>
      <c r="E1052" s="1">
        <v>62.599999999999909</v>
      </c>
      <c r="F1052" s="1">
        <v>140634.56</v>
      </c>
      <c r="G1052" s="1">
        <v>206.64</v>
      </c>
      <c r="H1052" s="1">
        <v>0.29349999999999998</v>
      </c>
      <c r="I1052" s="1">
        <v>4.109</v>
      </c>
      <c r="J1052" s="1">
        <v>1.5112000000000001</v>
      </c>
      <c r="K1052" s="1">
        <v>8.9923000000000002</v>
      </c>
      <c r="L1052" s="1">
        <v>6.2409999999999997</v>
      </c>
      <c r="M1052" s="1">
        <v>4.3492999999999995</v>
      </c>
      <c r="N1052" s="1">
        <v>3.4817</v>
      </c>
      <c r="O1052" s="1">
        <v>13043100</v>
      </c>
      <c r="P1052" s="1">
        <v>6751200</v>
      </c>
    </row>
    <row r="1053" spans="1:16" x14ac:dyDescent="0.25">
      <c r="B1053" t="s">
        <v>225</v>
      </c>
      <c r="C1053" s="1">
        <v>39135600</v>
      </c>
      <c r="D1053" s="1">
        <v>4272.0499999999993</v>
      </c>
      <c r="E1053" s="1">
        <v>103.90000000000009</v>
      </c>
      <c r="F1053" s="1">
        <v>144907.87</v>
      </c>
      <c r="G1053" s="1">
        <v>191.82</v>
      </c>
      <c r="H1053" s="1">
        <v>-1.9700000000000002E-2</v>
      </c>
      <c r="I1053" s="1">
        <v>1.3820999999999999</v>
      </c>
      <c r="J1053" s="1">
        <v>0.55180000000000007</v>
      </c>
      <c r="K1053" s="1">
        <v>2.8380999999999998</v>
      </c>
      <c r="L1053" s="1">
        <v>0.78120000000000012</v>
      </c>
      <c r="M1053" s="1">
        <v>3.3664999999999998</v>
      </c>
      <c r="N1053" s="1">
        <v>2.3853999999999997</v>
      </c>
      <c r="O1053" s="1">
        <v>14172000</v>
      </c>
      <c r="P1053" s="1">
        <v>7033200</v>
      </c>
    </row>
    <row r="1054" spans="1:16" x14ac:dyDescent="0.25">
      <c r="B1054" t="s">
        <v>226</v>
      </c>
      <c r="C1054" s="1">
        <v>39827400</v>
      </c>
      <c r="D1054" s="1">
        <v>4168.1499999999996</v>
      </c>
      <c r="E1054" s="1">
        <v>0</v>
      </c>
      <c r="F1054" s="1">
        <v>98877.119999999995</v>
      </c>
      <c r="G1054" s="1">
        <v>191.82</v>
      </c>
      <c r="H1054" s="1">
        <v>0</v>
      </c>
      <c r="I1054" s="1">
        <v>0</v>
      </c>
      <c r="J1054" s="1">
        <v>0</v>
      </c>
      <c r="K1054" s="1">
        <v>0</v>
      </c>
      <c r="L1054" s="1">
        <v>0</v>
      </c>
      <c r="M1054" s="1">
        <v>1.861</v>
      </c>
      <c r="N1054" s="1">
        <v>2.0798000000000001</v>
      </c>
      <c r="O1054" s="1">
        <v>14154300</v>
      </c>
      <c r="P1054" s="1">
        <v>7030200</v>
      </c>
    </row>
    <row r="1055" spans="1:16" x14ac:dyDescent="0.25">
      <c r="A1055" t="s">
        <v>123</v>
      </c>
      <c r="B1055" t="s">
        <v>20</v>
      </c>
      <c r="C1055" s="1">
        <v>1803000</v>
      </c>
      <c r="D1055" s="1">
        <v>1581</v>
      </c>
      <c r="E1055" s="1">
        <v>-6.9500000000000455</v>
      </c>
      <c r="F1055" s="1">
        <v>1816.38</v>
      </c>
      <c r="G1055" s="1">
        <v>97.62</v>
      </c>
      <c r="H1055" s="1">
        <v>0.55190000000000006</v>
      </c>
      <c r="I1055" s="1">
        <v>-2.0400000000000001E-2</v>
      </c>
      <c r="J1055" s="1">
        <v>2.9100000000000001E-2</v>
      </c>
      <c r="K1055" s="1">
        <v>-0.76319999999999999</v>
      </c>
      <c r="L1055" s="1">
        <v>-0.88</v>
      </c>
      <c r="M1055" s="1">
        <v>0.1651</v>
      </c>
      <c r="N1055" s="1">
        <v>0.43240000000000001</v>
      </c>
      <c r="O1055" s="1">
        <v>582750</v>
      </c>
      <c r="P1055" s="1">
        <v>252000</v>
      </c>
    </row>
    <row r="1056" spans="1:16" x14ac:dyDescent="0.25">
      <c r="B1056" t="s">
        <v>218</v>
      </c>
      <c r="C1056" s="1">
        <v>1781250</v>
      </c>
      <c r="D1056" s="1">
        <v>1587.9499999999998</v>
      </c>
      <c r="E1056" s="1">
        <v>12.75</v>
      </c>
      <c r="F1056" s="1">
        <v>5829.37</v>
      </c>
      <c r="G1056" s="1">
        <v>78.179999999999993</v>
      </c>
      <c r="H1056" s="1">
        <v>0.11880000000000002</v>
      </c>
      <c r="I1056" s="1">
        <v>0.12089999999999999</v>
      </c>
      <c r="J1056" s="1">
        <v>-6.9099999999999995E-2</v>
      </c>
      <c r="K1056" s="1">
        <v>9.3635999999999999</v>
      </c>
      <c r="L1056" s="1">
        <v>4.5141999999999998</v>
      </c>
      <c r="M1056" s="1">
        <v>8.3699999999999997E-2</v>
      </c>
      <c r="N1056" s="1">
        <v>0.45429999999999998</v>
      </c>
      <c r="O1056" s="1">
        <v>566250</v>
      </c>
      <c r="P1056" s="1">
        <v>257250</v>
      </c>
    </row>
    <row r="1057" spans="1:16" x14ac:dyDescent="0.25">
      <c r="B1057" t="s">
        <v>219</v>
      </c>
      <c r="C1057" s="1">
        <v>1827750</v>
      </c>
      <c r="D1057" s="1">
        <v>1575.2</v>
      </c>
      <c r="E1057" s="1">
        <v>1.7000000000000455</v>
      </c>
      <c r="F1057" s="1">
        <v>2588.06</v>
      </c>
      <c r="G1057" s="1">
        <v>108.33</v>
      </c>
      <c r="H1057" s="1">
        <v>0.35680000000000001</v>
      </c>
      <c r="I1057" s="1">
        <v>0</v>
      </c>
      <c r="J1057" s="1">
        <v>-6.5699999999999995E-2</v>
      </c>
      <c r="K1057" s="1">
        <v>-0.83209999999999995</v>
      </c>
      <c r="L1057" s="1">
        <v>-0.61880000000000002</v>
      </c>
      <c r="M1057" s="1">
        <v>4.4499999999999998E-2</v>
      </c>
      <c r="N1057" s="1">
        <v>0.37730000000000002</v>
      </c>
      <c r="O1057" s="1">
        <v>608250</v>
      </c>
      <c r="P1057" s="1">
        <v>229500</v>
      </c>
    </row>
    <row r="1058" spans="1:16" x14ac:dyDescent="0.25">
      <c r="B1058" t="s">
        <v>220</v>
      </c>
      <c r="C1058" s="1">
        <v>1850250</v>
      </c>
      <c r="D1058" s="1">
        <v>1573.5</v>
      </c>
      <c r="E1058" s="1">
        <v>57.600000000000023</v>
      </c>
      <c r="F1058" s="1">
        <v>3510.89</v>
      </c>
      <c r="G1058" s="1">
        <v>73.14</v>
      </c>
      <c r="H1058" s="1">
        <v>-5.4999999999999993E-2</v>
      </c>
      <c r="I1058" s="1">
        <v>4.7899999999999998E-2</v>
      </c>
      <c r="J1058" s="1">
        <v>-3.3399999999999999E-2</v>
      </c>
      <c r="K1058" s="1">
        <v>-0.59060000000000001</v>
      </c>
      <c r="L1058" s="1">
        <v>-0.63660000000000005</v>
      </c>
      <c r="M1058" s="1">
        <v>0.1011</v>
      </c>
      <c r="N1058" s="1">
        <v>0.35249999999999998</v>
      </c>
      <c r="O1058" s="1">
        <v>651000</v>
      </c>
      <c r="P1058" s="1">
        <v>229500</v>
      </c>
    </row>
    <row r="1059" spans="1:16" x14ac:dyDescent="0.25">
      <c r="B1059" t="s">
        <v>221</v>
      </c>
      <c r="C1059" s="1">
        <v>1899000</v>
      </c>
      <c r="D1059" s="1">
        <v>1515.8999999999999</v>
      </c>
      <c r="E1059" s="1">
        <v>-56.400000000000091</v>
      </c>
      <c r="F1059" s="1">
        <v>7670.3099999999995</v>
      </c>
      <c r="G1059" s="1">
        <v>102.14999999999999</v>
      </c>
      <c r="H1059" s="1">
        <v>0.60919999999999996</v>
      </c>
      <c r="I1059" s="1">
        <v>0.28070000000000001</v>
      </c>
      <c r="J1059" s="1">
        <v>0.41860000000000003</v>
      </c>
      <c r="K1059" s="1">
        <v>8.6969999999999992</v>
      </c>
      <c r="L1059" s="1">
        <v>4.0797999999999996</v>
      </c>
      <c r="M1059" s="1">
        <v>8.9700000000000002E-2</v>
      </c>
      <c r="N1059" s="1">
        <v>0.32519999999999999</v>
      </c>
      <c r="O1059" s="1">
        <v>673500</v>
      </c>
      <c r="P1059" s="1">
        <v>219000</v>
      </c>
    </row>
    <row r="1060" spans="1:16" x14ac:dyDescent="0.25">
      <c r="B1060" t="s">
        <v>222</v>
      </c>
      <c r="C1060" s="1">
        <v>1820250</v>
      </c>
      <c r="D1060" s="1">
        <v>1572.3000000000002</v>
      </c>
      <c r="E1060" s="1">
        <v>-4.1499999999999773</v>
      </c>
      <c r="F1060" s="1">
        <v>1787.09</v>
      </c>
      <c r="G1060" s="1">
        <v>93.960000000000008</v>
      </c>
      <c r="H1060" s="1">
        <v>1.1599999999999999E-2</v>
      </c>
      <c r="I1060" s="1">
        <v>1.3299999999999999E-2</v>
      </c>
      <c r="J1060" s="1">
        <v>0.1636</v>
      </c>
      <c r="K1060" s="1">
        <v>-0.32650000000000001</v>
      </c>
      <c r="L1060" s="1">
        <v>0.755</v>
      </c>
      <c r="M1060" s="1">
        <v>4.7E-2</v>
      </c>
      <c r="N1060" s="1">
        <v>0.36020000000000002</v>
      </c>
      <c r="O1060" s="1">
        <v>474750</v>
      </c>
      <c r="P1060" s="1">
        <v>171000</v>
      </c>
    </row>
    <row r="1061" spans="1:16" x14ac:dyDescent="0.25">
      <c r="B1061" t="s">
        <v>223</v>
      </c>
      <c r="C1061" s="1">
        <v>1800000</v>
      </c>
      <c r="D1061" s="1">
        <v>1576.45</v>
      </c>
      <c r="E1061" s="1">
        <v>-14</v>
      </c>
      <c r="F1061" s="1">
        <v>1295.02</v>
      </c>
      <c r="G1061" s="1">
        <v>108.35999999999999</v>
      </c>
      <c r="H1061" s="1">
        <v>-4.0000000000000018E-3</v>
      </c>
      <c r="I1061" s="1">
        <v>8.6999999999999994E-2</v>
      </c>
      <c r="J1061" s="1">
        <v>0.30459999999999998</v>
      </c>
      <c r="K1061" s="1">
        <v>0.36109999999999998</v>
      </c>
      <c r="L1061" s="1">
        <v>-0.1091</v>
      </c>
      <c r="M1061" s="1">
        <v>0.1225</v>
      </c>
      <c r="N1061" s="1">
        <v>0.41360000000000002</v>
      </c>
      <c r="O1061" s="1">
        <v>408000</v>
      </c>
      <c r="P1061" s="1">
        <v>168750</v>
      </c>
    </row>
    <row r="1062" spans="1:16" x14ac:dyDescent="0.25">
      <c r="B1062" t="s">
        <v>224</v>
      </c>
      <c r="C1062" s="1">
        <v>1777500</v>
      </c>
      <c r="D1062" s="1">
        <v>1590.45</v>
      </c>
      <c r="E1062" s="1">
        <v>9.3000000000000682</v>
      </c>
      <c r="F1062" s="1">
        <v>3025.19</v>
      </c>
      <c r="G1062" s="1">
        <v>151.80000000000001</v>
      </c>
      <c r="H1062" s="1">
        <v>8.0299999999999994</v>
      </c>
      <c r="I1062" s="1">
        <v>3.5000000000000003E-2</v>
      </c>
      <c r="J1062" s="1">
        <v>0.2087</v>
      </c>
      <c r="K1062" s="1">
        <v>-0.28000000000000003</v>
      </c>
      <c r="L1062" s="1">
        <v>-0.15279999999999999</v>
      </c>
      <c r="M1062" s="1">
        <v>8.0199999999999994E-2</v>
      </c>
      <c r="N1062" s="1">
        <v>0.49640000000000001</v>
      </c>
      <c r="O1062" s="1">
        <v>312750</v>
      </c>
      <c r="P1062" s="1">
        <v>155250</v>
      </c>
    </row>
    <row r="1063" spans="1:16" x14ac:dyDescent="0.25">
      <c r="B1063" t="s">
        <v>225</v>
      </c>
      <c r="C1063" s="1">
        <v>1721250</v>
      </c>
      <c r="D1063" s="1">
        <v>1581.15</v>
      </c>
      <c r="E1063" s="1">
        <v>24.199999999999932</v>
      </c>
      <c r="F1063" s="1">
        <v>2707.2</v>
      </c>
      <c r="G1063" s="1">
        <v>140.43</v>
      </c>
      <c r="H1063" s="1">
        <v>-2.12E-2</v>
      </c>
      <c r="I1063" s="1">
        <v>3.09E-2</v>
      </c>
      <c r="J1063" s="1">
        <v>1.4296</v>
      </c>
      <c r="K1063" s="1">
        <v>-0.18029999999999999</v>
      </c>
      <c r="L1063" s="1">
        <v>7.0303000000000004</v>
      </c>
      <c r="M1063" s="1">
        <v>9.4299999999999995E-2</v>
      </c>
      <c r="N1063" s="1">
        <v>0.57969999999999999</v>
      </c>
      <c r="O1063" s="1">
        <v>258750</v>
      </c>
      <c r="P1063" s="1">
        <v>150000</v>
      </c>
    </row>
    <row r="1064" spans="1:16" x14ac:dyDescent="0.25">
      <c r="B1064" t="s">
        <v>226</v>
      </c>
      <c r="C1064" s="1">
        <v>1728750</v>
      </c>
      <c r="D1064" s="1">
        <v>1556.95</v>
      </c>
      <c r="E1064" s="1">
        <v>0</v>
      </c>
      <c r="F1064" s="1">
        <v>1937.39</v>
      </c>
      <c r="G1064" s="1">
        <v>140.43</v>
      </c>
      <c r="H1064" s="1">
        <v>0</v>
      </c>
      <c r="I1064" s="1">
        <v>0</v>
      </c>
      <c r="J1064" s="1">
        <v>0</v>
      </c>
      <c r="K1064" s="1">
        <v>0</v>
      </c>
      <c r="L1064" s="1">
        <v>0</v>
      </c>
      <c r="M1064" s="1">
        <v>0.92420000000000002</v>
      </c>
      <c r="N1064" s="1">
        <v>1.3662000000000001</v>
      </c>
      <c r="O1064" s="1">
        <v>106500</v>
      </c>
      <c r="P1064" s="1">
        <v>145500</v>
      </c>
    </row>
    <row r="1065" spans="1:16" x14ac:dyDescent="0.25">
      <c r="A1065" t="s">
        <v>124</v>
      </c>
      <c r="B1065" t="s">
        <v>20</v>
      </c>
      <c r="C1065" s="1">
        <v>103603500</v>
      </c>
      <c r="D1065" s="1">
        <v>199.6</v>
      </c>
      <c r="E1065" s="1">
        <v>-0.65000000000000568</v>
      </c>
      <c r="F1065" s="1">
        <v>10191.720000000001</v>
      </c>
      <c r="G1065" s="1">
        <v>162.44999999999999</v>
      </c>
      <c r="H1065" s="1">
        <v>0.46829999999999999</v>
      </c>
      <c r="I1065" s="1">
        <v>2.0562999999999998</v>
      </c>
      <c r="J1065" s="1">
        <v>0.45350000000000001</v>
      </c>
      <c r="K1065" s="1">
        <v>1.6686999999999999</v>
      </c>
      <c r="L1065" s="1">
        <v>0.60770000000000002</v>
      </c>
      <c r="M1065" s="1">
        <v>2.5983000000000001</v>
      </c>
      <c r="N1065" s="1">
        <v>1.5699999999999998</v>
      </c>
      <c r="O1065" s="1">
        <v>62585250</v>
      </c>
      <c r="P1065" s="1">
        <v>27485250</v>
      </c>
    </row>
    <row r="1066" spans="1:16" x14ac:dyDescent="0.25">
      <c r="B1066" t="s">
        <v>218</v>
      </c>
      <c r="C1066" s="1">
        <v>102082500</v>
      </c>
      <c r="D1066" s="1">
        <v>200.25</v>
      </c>
      <c r="E1066" s="1">
        <v>-1</v>
      </c>
      <c r="F1066" s="1">
        <v>9052.0300000000007</v>
      </c>
      <c r="G1066" s="1">
        <v>165.42000000000002</v>
      </c>
      <c r="H1066" s="1">
        <v>0.312</v>
      </c>
      <c r="I1066" s="1">
        <v>6.6500000000000004E-2</v>
      </c>
      <c r="J1066" s="1">
        <v>0.52089999999999992</v>
      </c>
      <c r="K1066" s="1">
        <v>-0.4466</v>
      </c>
      <c r="L1066" s="1">
        <v>0.18540000000000001</v>
      </c>
      <c r="M1066" s="1">
        <v>1.569</v>
      </c>
      <c r="N1066" s="1">
        <v>1.29</v>
      </c>
      <c r="O1066" s="1">
        <v>60411000</v>
      </c>
      <c r="P1066" s="1">
        <v>28109250</v>
      </c>
    </row>
    <row r="1067" spans="1:16" x14ac:dyDescent="0.25">
      <c r="B1067" t="s">
        <v>219</v>
      </c>
      <c r="C1067" s="1">
        <v>100347000</v>
      </c>
      <c r="D1067" s="1">
        <v>201.25</v>
      </c>
      <c r="E1067" s="1">
        <v>-1.4000000000000057</v>
      </c>
      <c r="F1067" s="1">
        <v>8495.4900000000016</v>
      </c>
      <c r="G1067" s="1">
        <v>164.82</v>
      </c>
      <c r="H1067" s="1">
        <v>0.29470000000000002</v>
      </c>
      <c r="I1067" s="1">
        <v>0.38019999999999998</v>
      </c>
      <c r="J1067" s="1">
        <v>0.1595</v>
      </c>
      <c r="K1067" s="1">
        <v>-2.2100000000000009E-2</v>
      </c>
      <c r="L1067" s="1">
        <v>-2.1092</v>
      </c>
      <c r="M1067" s="1">
        <v>0.91080000000000005</v>
      </c>
      <c r="N1067" s="1">
        <v>1.101</v>
      </c>
      <c r="O1067" s="1">
        <v>57096000</v>
      </c>
      <c r="P1067" s="1">
        <v>28060500</v>
      </c>
    </row>
    <row r="1068" spans="1:16" x14ac:dyDescent="0.25">
      <c r="B1068" t="s">
        <v>220</v>
      </c>
      <c r="C1068" s="1">
        <v>100161750</v>
      </c>
      <c r="D1068" s="1">
        <v>202.64999999999998</v>
      </c>
      <c r="E1068" s="1">
        <v>3.6500000000000057</v>
      </c>
      <c r="F1068" s="1">
        <v>21805.100000000002</v>
      </c>
      <c r="G1068" s="1">
        <v>79.62</v>
      </c>
      <c r="H1068" s="1">
        <v>0.14849999999999999</v>
      </c>
      <c r="I1068" s="1">
        <v>0.1145</v>
      </c>
      <c r="J1068" s="1">
        <v>2.2481</v>
      </c>
      <c r="K1068" s="1">
        <v>0.62019999999999997</v>
      </c>
      <c r="L1068" s="1">
        <v>1.6341999999999999</v>
      </c>
      <c r="M1068" s="1">
        <v>0.47439999999999999</v>
      </c>
      <c r="N1068" s="1">
        <v>1.0038</v>
      </c>
      <c r="O1068" s="1">
        <v>56238000</v>
      </c>
      <c r="P1068" s="1">
        <v>27709500</v>
      </c>
    </row>
    <row r="1069" spans="1:16" x14ac:dyDescent="0.25">
      <c r="B1069" t="s">
        <v>221</v>
      </c>
      <c r="C1069" s="1">
        <v>99723000</v>
      </c>
      <c r="D1069" s="1">
        <v>199</v>
      </c>
      <c r="E1069" s="1">
        <v>-4.6500000000000057</v>
      </c>
      <c r="F1069" s="1">
        <v>11980.35</v>
      </c>
      <c r="G1069" s="1">
        <v>183.96</v>
      </c>
      <c r="H1069" s="1">
        <v>0.38500000000000001</v>
      </c>
      <c r="I1069" s="1">
        <v>0.38139999999999996</v>
      </c>
      <c r="J1069" s="1">
        <v>0.37619999999999998</v>
      </c>
      <c r="K1069" s="1">
        <v>0.76700000000000002</v>
      </c>
      <c r="L1069" s="1">
        <v>0.95130000000000003</v>
      </c>
      <c r="M1069" s="1">
        <v>0.67600000000000005</v>
      </c>
      <c r="N1069" s="1">
        <v>1.0668</v>
      </c>
      <c r="O1069" s="1">
        <v>52923000</v>
      </c>
      <c r="P1069" s="1">
        <v>26929500</v>
      </c>
    </row>
    <row r="1070" spans="1:16" x14ac:dyDescent="0.25">
      <c r="B1070" t="s">
        <v>222</v>
      </c>
      <c r="C1070" s="1">
        <v>96632250</v>
      </c>
      <c r="D1070" s="1">
        <v>203.65</v>
      </c>
      <c r="E1070" s="1">
        <v>-4.9999999999997158E-2</v>
      </c>
      <c r="F1070" s="1">
        <v>5825.59</v>
      </c>
      <c r="G1070" s="1">
        <v>165.03</v>
      </c>
      <c r="H1070" s="1">
        <v>1.9800000000000002E-2</v>
      </c>
      <c r="I1070" s="1">
        <v>0.29050000000000004</v>
      </c>
      <c r="J1070" s="1">
        <v>0.2039</v>
      </c>
      <c r="K1070" s="1">
        <v>0.17119999999999999</v>
      </c>
      <c r="L1070" s="1">
        <v>1.6902999999999999</v>
      </c>
      <c r="M1070" s="1">
        <v>0.72089999999999999</v>
      </c>
      <c r="N1070" s="1">
        <v>1.0657000000000001</v>
      </c>
      <c r="O1070" s="1">
        <v>49627500</v>
      </c>
      <c r="P1070" s="1">
        <v>25574250</v>
      </c>
    </row>
    <row r="1071" spans="1:16" x14ac:dyDescent="0.25">
      <c r="B1071" t="s">
        <v>223</v>
      </c>
      <c r="C1071" s="1">
        <v>97032000</v>
      </c>
      <c r="D1071" s="1">
        <v>203.7</v>
      </c>
      <c r="E1071" s="1">
        <v>-0.39999999999999147</v>
      </c>
      <c r="F1071" s="1">
        <v>8582.2799999999988</v>
      </c>
      <c r="G1071" s="1">
        <v>176.01</v>
      </c>
      <c r="H1071" s="1">
        <v>4.9200000000000008E-2</v>
      </c>
      <c r="I1071" s="1">
        <v>0.26050000000000001</v>
      </c>
      <c r="J1071" s="1">
        <v>0.12740000000000001</v>
      </c>
      <c r="K1071" s="1">
        <v>1.4041999999999999</v>
      </c>
      <c r="L1071" s="1">
        <v>-0.99760000000000004</v>
      </c>
      <c r="M1071" s="1">
        <v>1.0573000000000001</v>
      </c>
      <c r="N1071" s="1">
        <v>1.0319</v>
      </c>
      <c r="O1071" s="1">
        <v>47277750</v>
      </c>
      <c r="P1071" s="1">
        <v>25203750</v>
      </c>
    </row>
    <row r="1072" spans="1:16" x14ac:dyDescent="0.25">
      <c r="B1072" t="s">
        <v>224</v>
      </c>
      <c r="C1072" s="1">
        <v>98494500</v>
      </c>
      <c r="D1072" s="1">
        <v>204.09999999999997</v>
      </c>
      <c r="E1072" s="1">
        <v>1.2499999999999858</v>
      </c>
      <c r="F1072" s="1">
        <v>13109.41</v>
      </c>
      <c r="G1072" s="1">
        <v>171.48</v>
      </c>
      <c r="H1072" s="1">
        <v>0.14550000000000002</v>
      </c>
      <c r="I1072" s="1">
        <v>0.14099999999999999</v>
      </c>
      <c r="J1072" s="1">
        <v>0.14030000000000001</v>
      </c>
      <c r="K1072" s="1">
        <v>-5.3499999999999964E-2</v>
      </c>
      <c r="L1072" s="1">
        <v>-0.11489999999999999</v>
      </c>
      <c r="M1072" s="1">
        <v>0.63060000000000005</v>
      </c>
      <c r="N1072" s="1">
        <v>0.97160000000000002</v>
      </c>
      <c r="O1072" s="1">
        <v>46868250</v>
      </c>
      <c r="P1072" s="1">
        <v>23614500</v>
      </c>
    </row>
    <row r="1073" spans="1:16" x14ac:dyDescent="0.25">
      <c r="B1073" t="s">
        <v>225</v>
      </c>
      <c r="C1073" s="1">
        <v>104110500</v>
      </c>
      <c r="D1073" s="1">
        <v>202.85000000000002</v>
      </c>
      <c r="E1073" s="1">
        <v>1.4500000000000028</v>
      </c>
      <c r="F1073" s="1">
        <v>13424.32</v>
      </c>
      <c r="G1073" s="1">
        <v>171.32999999999998</v>
      </c>
      <c r="H1073" s="1">
        <v>0.8929999999999999</v>
      </c>
      <c r="I1073" s="1">
        <v>0.2233</v>
      </c>
      <c r="J1073" s="1">
        <v>0.41549999999999998</v>
      </c>
      <c r="K1073" s="1">
        <v>-0.99469999999999992</v>
      </c>
      <c r="L1073" s="1">
        <v>0.31039999999999995</v>
      </c>
      <c r="M1073" s="1">
        <v>0.62839999999999996</v>
      </c>
      <c r="N1073" s="1">
        <v>0.97879999999999989</v>
      </c>
      <c r="O1073" s="1">
        <v>44148000</v>
      </c>
      <c r="P1073" s="1">
        <v>23760750</v>
      </c>
    </row>
    <row r="1074" spans="1:16" x14ac:dyDescent="0.25">
      <c r="B1074" t="s">
        <v>226</v>
      </c>
      <c r="C1074" s="1">
        <v>109034250</v>
      </c>
      <c r="D1074" s="1">
        <v>201.39999999999998</v>
      </c>
      <c r="E1074" s="1">
        <v>0</v>
      </c>
      <c r="F1074" s="1">
        <v>11089.480000000001</v>
      </c>
      <c r="G1074" s="1">
        <v>171.32999999999998</v>
      </c>
      <c r="H1074" s="1">
        <v>0</v>
      </c>
      <c r="I1074" s="1">
        <v>0</v>
      </c>
      <c r="J1074" s="1">
        <v>0</v>
      </c>
      <c r="K1074" s="1">
        <v>0</v>
      </c>
      <c r="L1074" s="1">
        <v>0</v>
      </c>
      <c r="M1074" s="1">
        <v>1.6436999999999999</v>
      </c>
      <c r="N1074" s="1">
        <v>1.0478999999999998</v>
      </c>
      <c r="O1074" s="1">
        <v>42997500</v>
      </c>
      <c r="P1074" s="1">
        <v>23127000</v>
      </c>
    </row>
    <row r="1075" spans="1:16" x14ac:dyDescent="0.25">
      <c r="A1075" t="s">
        <v>125</v>
      </c>
      <c r="B1075" t="s">
        <v>20</v>
      </c>
      <c r="C1075" s="1">
        <v>1409850</v>
      </c>
      <c r="D1075" s="1">
        <v>2667.55</v>
      </c>
      <c r="E1075" s="1">
        <v>2.4500000000000455</v>
      </c>
      <c r="F1075" s="1">
        <v>2126.37</v>
      </c>
      <c r="G1075" s="1">
        <v>135.72</v>
      </c>
      <c r="H1075" s="1">
        <v>-4.7100000000000003E-2</v>
      </c>
      <c r="I1075" s="1">
        <v>0</v>
      </c>
      <c r="J1075" s="1">
        <v>0.61619999999999997</v>
      </c>
      <c r="K1075" s="1">
        <v>-0.4</v>
      </c>
      <c r="L1075" s="1">
        <v>0.73429999999999995</v>
      </c>
      <c r="M1075" s="1">
        <v>0.43049999999999999</v>
      </c>
      <c r="N1075" s="1">
        <v>0.51079999999999992</v>
      </c>
      <c r="O1075" s="1">
        <v>289900</v>
      </c>
      <c r="P1075" s="1">
        <v>110500</v>
      </c>
    </row>
    <row r="1076" spans="1:16" x14ac:dyDescent="0.25">
      <c r="B1076" t="s">
        <v>218</v>
      </c>
      <c r="C1076" s="1">
        <v>1423500</v>
      </c>
      <c r="D1076" s="1">
        <v>2665.1</v>
      </c>
      <c r="E1076" s="1">
        <v>8.7999999999999545</v>
      </c>
      <c r="F1076" s="1">
        <v>2205.3000000000002</v>
      </c>
      <c r="G1076" s="1">
        <v>72.63</v>
      </c>
      <c r="H1076" s="1">
        <v>0.24690000000000001</v>
      </c>
      <c r="I1076" s="1">
        <v>-1.7399999999999999E-2</v>
      </c>
      <c r="J1076" s="1">
        <v>0.6714</v>
      </c>
      <c r="K1076" s="1">
        <v>-0.28570000000000001</v>
      </c>
      <c r="L1076" s="1">
        <v>7.3599999999999999E-2</v>
      </c>
      <c r="M1076" s="1">
        <v>0.2</v>
      </c>
      <c r="N1076" s="1">
        <v>0.3921</v>
      </c>
      <c r="O1076" s="1">
        <v>283400</v>
      </c>
      <c r="P1076" s="1">
        <v>109850</v>
      </c>
    </row>
    <row r="1077" spans="1:16" x14ac:dyDescent="0.25">
      <c r="B1077" t="s">
        <v>219</v>
      </c>
      <c r="C1077" s="1">
        <v>1405300</v>
      </c>
      <c r="D1077" s="1">
        <v>2656.3</v>
      </c>
      <c r="E1077" s="1">
        <v>-13.100000000000136</v>
      </c>
      <c r="F1077" s="1">
        <v>2149.14</v>
      </c>
      <c r="G1077" s="1">
        <v>193.04999999999998</v>
      </c>
      <c r="H1077" s="1">
        <v>1.2699999999999999E-2</v>
      </c>
      <c r="I1077" s="1">
        <v>0.2555</v>
      </c>
      <c r="J1077" s="1">
        <v>-2.5000000000000001E-2</v>
      </c>
      <c r="K1077" s="1">
        <v>1.45</v>
      </c>
      <c r="L1077" s="1">
        <v>-0.16849999999999998</v>
      </c>
      <c r="M1077" s="1">
        <v>0.30059999999999998</v>
      </c>
      <c r="N1077" s="1">
        <v>0.40089999999999998</v>
      </c>
      <c r="O1077" s="1">
        <v>280800</v>
      </c>
      <c r="P1077" s="1">
        <v>111800</v>
      </c>
    </row>
    <row r="1078" spans="1:16" x14ac:dyDescent="0.25">
      <c r="B1078" t="s">
        <v>220</v>
      </c>
      <c r="C1078" s="1">
        <v>1398800</v>
      </c>
      <c r="D1078" s="1">
        <v>2669.4</v>
      </c>
      <c r="E1078" s="1">
        <v>-11.149999999999864</v>
      </c>
      <c r="F1078" s="1">
        <v>2259.2199999999998</v>
      </c>
      <c r="G1078" s="1">
        <v>153.89999999999998</v>
      </c>
      <c r="H1078" s="1">
        <v>0.42869999999999997</v>
      </c>
      <c r="I1078" s="1">
        <v>-3.5200000000000002E-2</v>
      </c>
      <c r="J1078" s="1">
        <v>1.9932000000000001</v>
      </c>
      <c r="K1078" s="1">
        <v>-0.61539999999999995</v>
      </c>
      <c r="L1078" s="1">
        <v>0.50849999999999995</v>
      </c>
      <c r="M1078" s="1">
        <v>0.22470000000000001</v>
      </c>
      <c r="N1078" s="1">
        <v>0.31140000000000001</v>
      </c>
      <c r="O1078" s="1">
        <v>287950</v>
      </c>
      <c r="P1078" s="1">
        <v>89050</v>
      </c>
    </row>
    <row r="1079" spans="1:16" x14ac:dyDescent="0.25">
      <c r="B1079" t="s">
        <v>221</v>
      </c>
      <c r="C1079" s="1">
        <v>1405950</v>
      </c>
      <c r="D1079" s="1">
        <v>2680.5499999999997</v>
      </c>
      <c r="E1079" s="1">
        <v>-46.150000000000091</v>
      </c>
      <c r="F1079" s="1">
        <v>4279.46</v>
      </c>
      <c r="G1079" s="1">
        <v>158.31</v>
      </c>
      <c r="H1079" s="1">
        <v>1.6137000000000001</v>
      </c>
      <c r="I1079" s="1">
        <v>-7.0000000000000001E-3</v>
      </c>
      <c r="J1079" s="1">
        <v>-2.64E-2</v>
      </c>
      <c r="K1079" s="1">
        <v>1.8889</v>
      </c>
      <c r="L1079" s="1">
        <v>-0.47789999999999999</v>
      </c>
      <c r="M1079" s="1">
        <v>0.88139999999999996</v>
      </c>
      <c r="N1079" s="1">
        <v>0.32050000000000001</v>
      </c>
      <c r="O1079" s="1">
        <v>288600</v>
      </c>
      <c r="P1079" s="1">
        <v>92300</v>
      </c>
    </row>
    <row r="1080" spans="1:16" x14ac:dyDescent="0.25">
      <c r="B1080" t="s">
        <v>222</v>
      </c>
      <c r="C1080" s="1">
        <v>1323400</v>
      </c>
      <c r="D1080" s="1">
        <v>2726.7</v>
      </c>
      <c r="E1080" s="1">
        <v>-8.7999999999999545</v>
      </c>
      <c r="F1080" s="1">
        <v>1851.63</v>
      </c>
      <c r="G1080" s="1">
        <v>153.57</v>
      </c>
      <c r="H1080" s="1">
        <v>4.3700000000000003E-2</v>
      </c>
      <c r="I1080" s="1">
        <v>-3.3799999999999997E-2</v>
      </c>
      <c r="J1080" s="1">
        <v>-4.4000000000000003E-3</v>
      </c>
      <c r="K1080" s="1">
        <v>-0.18179999999999999</v>
      </c>
      <c r="L1080" s="1">
        <v>-0.1691</v>
      </c>
      <c r="M1080" s="1">
        <v>0.1593</v>
      </c>
      <c r="N1080" s="1">
        <v>0.31430000000000002</v>
      </c>
      <c r="O1080" s="1">
        <v>296400</v>
      </c>
      <c r="P1080" s="1">
        <v>92950</v>
      </c>
    </row>
    <row r="1081" spans="1:16" x14ac:dyDescent="0.25">
      <c r="B1081" t="s">
        <v>223</v>
      </c>
      <c r="C1081" s="1">
        <v>1314300</v>
      </c>
      <c r="D1081" s="1">
        <v>2735.5</v>
      </c>
      <c r="E1081" s="1">
        <v>-6.4499999999999318</v>
      </c>
      <c r="F1081" s="1">
        <v>2361.4</v>
      </c>
      <c r="G1081" s="1">
        <v>105.06</v>
      </c>
      <c r="H1081" s="1">
        <v>-2.8799999999999999E-2</v>
      </c>
      <c r="I1081" s="1">
        <v>-1.3299999999999999E-2</v>
      </c>
      <c r="J1081" s="1">
        <v>-3.1800000000000002E-2</v>
      </c>
      <c r="K1081" s="1">
        <v>-0.6986</v>
      </c>
      <c r="L1081" s="1">
        <v>-0.53100000000000003</v>
      </c>
      <c r="M1081" s="1">
        <v>0.1618</v>
      </c>
      <c r="N1081" s="1">
        <v>0.32390000000000002</v>
      </c>
      <c r="O1081" s="1">
        <v>297700</v>
      </c>
      <c r="P1081" s="1">
        <v>96200</v>
      </c>
    </row>
    <row r="1082" spans="1:16" x14ac:dyDescent="0.25">
      <c r="B1082" t="s">
        <v>224</v>
      </c>
      <c r="C1082" s="1">
        <v>1292850</v>
      </c>
      <c r="D1082" s="1">
        <v>2741.95</v>
      </c>
      <c r="E1082" s="1">
        <v>-27.300000000000068</v>
      </c>
      <c r="F1082" s="1">
        <v>2589.5099999999998</v>
      </c>
      <c r="G1082" s="1">
        <v>102.72</v>
      </c>
      <c r="H1082" s="1">
        <v>0.12920000000000001</v>
      </c>
      <c r="I1082" s="1">
        <v>0.15379999999999999</v>
      </c>
      <c r="J1082" s="1">
        <v>4.3E-3</v>
      </c>
      <c r="K1082" s="1">
        <v>-0.43409999999999999</v>
      </c>
      <c r="L1082" s="1">
        <v>-0.69569999999999999</v>
      </c>
      <c r="M1082" s="1">
        <v>0.25169999999999998</v>
      </c>
      <c r="N1082" s="1">
        <v>0.31780000000000003</v>
      </c>
      <c r="O1082" s="1">
        <v>307450</v>
      </c>
      <c r="P1082" s="1">
        <v>97500</v>
      </c>
    </row>
    <row r="1083" spans="1:16" x14ac:dyDescent="0.25">
      <c r="B1083" t="s">
        <v>225</v>
      </c>
      <c r="C1083" s="1">
        <v>1296100</v>
      </c>
      <c r="D1083" s="1">
        <v>2769.25</v>
      </c>
      <c r="E1083" s="1">
        <v>0.5</v>
      </c>
      <c r="F1083" s="1">
        <v>4894.21</v>
      </c>
      <c r="G1083" s="1">
        <v>108.09</v>
      </c>
      <c r="H1083" s="1">
        <v>5.8000000000000003E-2</v>
      </c>
      <c r="I1083" s="1">
        <v>0.58540000000000003</v>
      </c>
      <c r="J1083" s="1">
        <v>0.37830000000000003</v>
      </c>
      <c r="K1083" s="1">
        <v>0.16220000000000001</v>
      </c>
      <c r="L1083" s="1">
        <v>-1.1320999999999999</v>
      </c>
      <c r="M1083" s="1">
        <v>0.13539999999999999</v>
      </c>
      <c r="N1083" s="1">
        <v>0.27660000000000001</v>
      </c>
      <c r="O1083" s="1">
        <v>306150</v>
      </c>
      <c r="P1083" s="1">
        <v>84500</v>
      </c>
    </row>
    <row r="1084" spans="1:16" x14ac:dyDescent="0.25">
      <c r="B1084" t="s">
        <v>226</v>
      </c>
      <c r="C1084" s="1">
        <v>1293500</v>
      </c>
      <c r="D1084" s="1">
        <v>2768.75</v>
      </c>
      <c r="E1084" s="1">
        <v>0</v>
      </c>
      <c r="F1084" s="1">
        <v>5782.8</v>
      </c>
      <c r="G1084" s="1">
        <v>108.09</v>
      </c>
      <c r="H1084" s="1">
        <v>0</v>
      </c>
      <c r="I1084" s="1">
        <v>0</v>
      </c>
      <c r="J1084" s="1">
        <v>0</v>
      </c>
      <c r="K1084" s="1">
        <v>0</v>
      </c>
      <c r="L1084" s="1">
        <v>0</v>
      </c>
      <c r="M1084" s="1">
        <v>0.1011</v>
      </c>
      <c r="N1084" s="1">
        <v>0.24049999999999999</v>
      </c>
      <c r="O1084" s="1">
        <v>222300</v>
      </c>
      <c r="P1084" s="1">
        <v>53300</v>
      </c>
    </row>
    <row r="1085" spans="1:16" x14ac:dyDescent="0.25">
      <c r="A1085" t="s">
        <v>126</v>
      </c>
      <c r="B1085" t="s">
        <v>20</v>
      </c>
      <c r="C1085" s="1">
        <v>15430625</v>
      </c>
      <c r="D1085" s="1">
        <v>2135.15</v>
      </c>
      <c r="E1085" s="1">
        <v>14.600000000000136</v>
      </c>
      <c r="F1085" s="1">
        <v>21210.699999999997</v>
      </c>
      <c r="G1085" s="1">
        <v>101.58</v>
      </c>
      <c r="H1085" s="1">
        <v>0.29169999999999996</v>
      </c>
      <c r="I1085" s="1">
        <v>3.6500000000000005E-2</v>
      </c>
      <c r="J1085" s="1">
        <v>0.15620000000000001</v>
      </c>
      <c r="K1085" s="1">
        <v>-0.17480000000000001</v>
      </c>
      <c r="L1085" s="1">
        <v>0.20929999999999999</v>
      </c>
      <c r="M1085" s="1">
        <v>0.82640000000000002</v>
      </c>
      <c r="N1085" s="1">
        <v>1.0993999999999999</v>
      </c>
      <c r="O1085" s="1">
        <v>9877875</v>
      </c>
      <c r="P1085" s="1">
        <v>5007625</v>
      </c>
    </row>
    <row r="1086" spans="1:16" x14ac:dyDescent="0.25">
      <c r="B1086" t="s">
        <v>218</v>
      </c>
      <c r="C1086" s="1">
        <v>15043875</v>
      </c>
      <c r="D1086" s="1">
        <v>2120.5500000000002</v>
      </c>
      <c r="E1086" s="1">
        <v>-3.9000000000000909</v>
      </c>
      <c r="F1086" s="1">
        <v>19559.620000000003</v>
      </c>
      <c r="G1086" s="1">
        <v>107.94</v>
      </c>
      <c r="H1086" s="1">
        <v>0.17430000000000001</v>
      </c>
      <c r="I1086" s="1">
        <v>9.9400000000000002E-2</v>
      </c>
      <c r="J1086" s="1">
        <v>0.17369999999999999</v>
      </c>
      <c r="K1086" s="1">
        <v>2.5535000000000001</v>
      </c>
      <c r="L1086" s="1">
        <v>0.109</v>
      </c>
      <c r="M1086" s="1">
        <v>1.0069000000000001</v>
      </c>
      <c r="N1086" s="1">
        <v>1.1648000000000001</v>
      </c>
      <c r="O1086" s="1">
        <v>9824500</v>
      </c>
      <c r="P1086" s="1">
        <v>5151125</v>
      </c>
    </row>
    <row r="1087" spans="1:16" x14ac:dyDescent="0.25">
      <c r="B1087" t="s">
        <v>219</v>
      </c>
      <c r="C1087" s="1">
        <v>14891625</v>
      </c>
      <c r="D1087" s="1">
        <v>2124.4499999999998</v>
      </c>
      <c r="E1087" s="1">
        <v>0.20000000000004547</v>
      </c>
      <c r="F1087" s="1">
        <v>20101.68</v>
      </c>
      <c r="G1087" s="1">
        <v>72.63</v>
      </c>
      <c r="H1087" s="1">
        <v>0.27290000000000003</v>
      </c>
      <c r="I1087" s="1">
        <v>8.9000000000000017E-3</v>
      </c>
      <c r="J1087" s="1">
        <v>9.3099999999999988E-2</v>
      </c>
      <c r="K1087" s="1">
        <v>-1.2000999999999999</v>
      </c>
      <c r="L1087" s="1">
        <v>-0.80370000000000008</v>
      </c>
      <c r="M1087" s="1">
        <v>0.5232</v>
      </c>
      <c r="N1087" s="1">
        <v>1.2053</v>
      </c>
      <c r="O1087" s="1">
        <v>9499875</v>
      </c>
      <c r="P1087" s="1">
        <v>5229875</v>
      </c>
    </row>
    <row r="1088" spans="1:16" x14ac:dyDescent="0.25">
      <c r="B1088" t="s">
        <v>220</v>
      </c>
      <c r="C1088" s="1">
        <v>14478625</v>
      </c>
      <c r="D1088" s="1">
        <v>2124.25</v>
      </c>
      <c r="E1088" s="1">
        <v>-13.049999999999955</v>
      </c>
      <c r="F1088" s="1">
        <v>34999.85</v>
      </c>
      <c r="G1088" s="1">
        <v>66.87</v>
      </c>
      <c r="H1088" s="1">
        <v>0.3584</v>
      </c>
      <c r="I1088" s="1">
        <v>0.28010000000000002</v>
      </c>
      <c r="J1088" s="1">
        <v>0.18460000000000001</v>
      </c>
      <c r="K1088" s="1">
        <v>-0.36709999999999998</v>
      </c>
      <c r="L1088" s="1">
        <v>-0.46410000000000001</v>
      </c>
      <c r="M1088" s="1">
        <v>0.82740000000000002</v>
      </c>
      <c r="N1088" s="1">
        <v>1.2568000000000001</v>
      </c>
      <c r="O1088" s="1">
        <v>9332750</v>
      </c>
      <c r="P1088" s="1">
        <v>5300750</v>
      </c>
    </row>
    <row r="1089" spans="1:16" x14ac:dyDescent="0.25">
      <c r="B1089" t="s">
        <v>221</v>
      </c>
      <c r="C1089" s="1">
        <v>14214375</v>
      </c>
      <c r="D1089" s="1">
        <v>2137.3000000000002</v>
      </c>
      <c r="E1089" s="1">
        <v>-18.950000000000159</v>
      </c>
      <c r="F1089" s="1">
        <v>44831.340000000004</v>
      </c>
      <c r="G1089" s="1">
        <v>66.179999999999993</v>
      </c>
      <c r="H1089" s="1">
        <v>0.22639999999999999</v>
      </c>
      <c r="I1089" s="1">
        <v>0.4173</v>
      </c>
      <c r="J1089" s="1">
        <v>0.49399999999999999</v>
      </c>
      <c r="K1089" s="1">
        <v>1.9690000000000003</v>
      </c>
      <c r="L1089" s="1">
        <v>3.6618999999999997</v>
      </c>
      <c r="M1089" s="1">
        <v>0.78559999999999997</v>
      </c>
      <c r="N1089" s="1">
        <v>1.2037</v>
      </c>
      <c r="O1089" s="1">
        <v>9013375</v>
      </c>
      <c r="P1089" s="1">
        <v>4941125</v>
      </c>
    </row>
    <row r="1090" spans="1:16" x14ac:dyDescent="0.25">
      <c r="B1090" t="s">
        <v>222</v>
      </c>
      <c r="C1090" s="1">
        <v>13902875</v>
      </c>
      <c r="D1090" s="1">
        <v>2156.25</v>
      </c>
      <c r="E1090" s="1">
        <v>-14.349999999999795</v>
      </c>
      <c r="F1090" s="1">
        <v>18260.069999999996</v>
      </c>
      <c r="G1090" s="1">
        <v>96.300000000000011</v>
      </c>
      <c r="H1090" s="1">
        <v>0.11430000000000001</v>
      </c>
      <c r="I1090" s="1">
        <v>1.0750999999999999</v>
      </c>
      <c r="J1090" s="1">
        <v>6.9700000000000012E-2</v>
      </c>
      <c r="K1090" s="1">
        <v>0.26319999999999999</v>
      </c>
      <c r="L1090" s="1">
        <v>-0.67209999999999992</v>
      </c>
      <c r="M1090" s="1">
        <v>0.81459999999999999</v>
      </c>
      <c r="N1090" s="1">
        <v>1.2391000000000001</v>
      </c>
      <c r="O1090" s="1">
        <v>6907250</v>
      </c>
      <c r="P1090" s="1">
        <v>3969875</v>
      </c>
    </row>
    <row r="1091" spans="1:16" x14ac:dyDescent="0.25">
      <c r="B1091" t="s">
        <v>223</v>
      </c>
      <c r="C1091" s="1">
        <v>13935250</v>
      </c>
      <c r="D1091" s="1">
        <v>2170.6</v>
      </c>
      <c r="E1091" s="1">
        <v>4.7999999999998408</v>
      </c>
      <c r="F1091" s="1">
        <v>30025.079999999998</v>
      </c>
      <c r="G1091" s="1">
        <v>86.58</v>
      </c>
      <c r="H1091" s="1">
        <v>0.42189999999999994</v>
      </c>
      <c r="I1091" s="1">
        <v>0.29120000000000001</v>
      </c>
      <c r="J1091" s="1">
        <v>0.41669999999999996</v>
      </c>
      <c r="K1091" s="1">
        <v>-0.76129999999999998</v>
      </c>
      <c r="L1091" s="1">
        <v>-0.59040000000000004</v>
      </c>
      <c r="M1091" s="1">
        <v>0.89060000000000006</v>
      </c>
      <c r="N1091" s="1">
        <v>1.2370999999999999</v>
      </c>
      <c r="O1091" s="1">
        <v>6970250</v>
      </c>
      <c r="P1091" s="1">
        <v>3926125</v>
      </c>
    </row>
    <row r="1092" spans="1:16" x14ac:dyDescent="0.25">
      <c r="B1092" t="s">
        <v>224</v>
      </c>
      <c r="C1092" s="1">
        <v>13704250</v>
      </c>
      <c r="D1092" s="1">
        <v>2165.8000000000002</v>
      </c>
      <c r="E1092" s="1">
        <v>76.950000000000045</v>
      </c>
      <c r="F1092" s="1">
        <v>47378.98</v>
      </c>
      <c r="G1092" s="1">
        <v>117.18</v>
      </c>
      <c r="H1092" s="1">
        <v>0.84050000000000002</v>
      </c>
      <c r="I1092" s="1">
        <v>0.62119999999999997</v>
      </c>
      <c r="J1092" s="1">
        <v>0.60389999999999999</v>
      </c>
      <c r="K1092" s="1">
        <v>0.86629999999999996</v>
      </c>
      <c r="L1092" s="1">
        <v>0.37009999999999998</v>
      </c>
      <c r="M1092" s="1">
        <v>1.1044</v>
      </c>
      <c r="N1092" s="1">
        <v>1.306</v>
      </c>
      <c r="O1092" s="1">
        <v>6346375</v>
      </c>
      <c r="P1092" s="1">
        <v>3649625</v>
      </c>
    </row>
    <row r="1093" spans="1:16" x14ac:dyDescent="0.25">
      <c r="B1093" t="s">
        <v>225</v>
      </c>
      <c r="C1093" s="1">
        <v>13724375</v>
      </c>
      <c r="D1093" s="1">
        <v>2088.8500000000004</v>
      </c>
      <c r="E1093" s="1">
        <v>72.899999999999977</v>
      </c>
      <c r="F1093" s="1">
        <v>25400.02</v>
      </c>
      <c r="G1093" s="1">
        <v>123.96000000000001</v>
      </c>
      <c r="H1093" s="1">
        <v>0.20710000000000001</v>
      </c>
      <c r="I1093" s="1">
        <v>2.3004000000000002</v>
      </c>
      <c r="J1093" s="1">
        <v>3.4196</v>
      </c>
      <c r="K1093" s="1">
        <v>5.6772</v>
      </c>
      <c r="L1093" s="1">
        <v>8.2592999999999996</v>
      </c>
      <c r="M1093" s="1">
        <v>0.81189999999999996</v>
      </c>
      <c r="N1093" s="1">
        <v>1.3041999999999998</v>
      </c>
      <c r="O1093" s="1">
        <v>5304250</v>
      </c>
      <c r="P1093" s="1">
        <v>3359125</v>
      </c>
    </row>
    <row r="1094" spans="1:16" x14ac:dyDescent="0.25">
      <c r="B1094" t="s">
        <v>226</v>
      </c>
      <c r="C1094" s="1">
        <v>13913375</v>
      </c>
      <c r="D1094" s="1">
        <v>2015.9499999999998</v>
      </c>
      <c r="E1094" s="1">
        <v>0</v>
      </c>
      <c r="F1094" s="1">
        <v>20670.18</v>
      </c>
      <c r="G1094" s="1">
        <v>123.96000000000001</v>
      </c>
      <c r="H1094" s="1">
        <v>0</v>
      </c>
      <c r="I1094" s="1">
        <v>0</v>
      </c>
      <c r="J1094" s="1">
        <v>0</v>
      </c>
      <c r="K1094" s="1">
        <v>0</v>
      </c>
      <c r="L1094" s="1">
        <v>0</v>
      </c>
      <c r="M1094" s="1">
        <v>1.1758999999999999</v>
      </c>
      <c r="N1094" s="1">
        <v>1.5396000000000001</v>
      </c>
      <c r="O1094" s="1">
        <v>4955125</v>
      </c>
      <c r="P1094" s="1">
        <v>3176250</v>
      </c>
    </row>
    <row r="1095" spans="1:16" x14ac:dyDescent="0.25">
      <c r="A1095" t="s">
        <v>127</v>
      </c>
      <c r="B1095" t="s">
        <v>20</v>
      </c>
      <c r="C1095" s="1">
        <v>77539200</v>
      </c>
      <c r="D1095" s="1">
        <v>1003.15</v>
      </c>
      <c r="E1095" s="1">
        <v>-0.59999999999996589</v>
      </c>
      <c r="F1095" s="1">
        <v>89751.64</v>
      </c>
      <c r="G1095" s="1">
        <v>162.14999999999998</v>
      </c>
      <c r="H1095" s="1">
        <v>2.1819999999999999</v>
      </c>
      <c r="I1095" s="1">
        <v>0.41770000000000007</v>
      </c>
      <c r="J1095" s="1">
        <v>0.69310000000000005</v>
      </c>
      <c r="K1095" s="1">
        <v>-0.32489999999999997</v>
      </c>
      <c r="L1095" s="1">
        <v>1.7907999999999999</v>
      </c>
      <c r="M1095" s="1">
        <v>1.2757999999999998</v>
      </c>
      <c r="N1095" s="1">
        <v>2.1907000000000001</v>
      </c>
      <c r="O1095" s="1">
        <v>64662400</v>
      </c>
      <c r="P1095" s="1">
        <v>35916800</v>
      </c>
    </row>
    <row r="1096" spans="1:16" x14ac:dyDescent="0.25">
      <c r="B1096" t="s">
        <v>218</v>
      </c>
      <c r="C1096" s="1">
        <v>77283200</v>
      </c>
      <c r="D1096" s="1">
        <v>1003.75</v>
      </c>
      <c r="E1096" s="1">
        <v>10.099999999999966</v>
      </c>
      <c r="F1096" s="1">
        <v>49056.369999999995</v>
      </c>
      <c r="G1096" s="1">
        <v>172.47</v>
      </c>
      <c r="H1096" s="1">
        <v>5.0099999999999992E-2</v>
      </c>
      <c r="I1096" s="1">
        <v>0.2898</v>
      </c>
      <c r="J1096" s="1">
        <v>0.36609999999999998</v>
      </c>
      <c r="K1096" s="1">
        <v>9.7613000000000003</v>
      </c>
      <c r="L1096" s="1">
        <v>3.2282999999999999</v>
      </c>
      <c r="M1096" s="1">
        <v>2.5973000000000002</v>
      </c>
      <c r="N1096" s="1">
        <v>2.4470000000000001</v>
      </c>
      <c r="O1096" s="1">
        <v>62627200</v>
      </c>
      <c r="P1096" s="1">
        <v>36060800</v>
      </c>
    </row>
    <row r="1097" spans="1:16" x14ac:dyDescent="0.25">
      <c r="B1097" t="s">
        <v>219</v>
      </c>
      <c r="C1097" s="1">
        <v>79676800</v>
      </c>
      <c r="D1097" s="1">
        <v>993.65</v>
      </c>
      <c r="E1097" s="1">
        <v>-2.9999999999999432</v>
      </c>
      <c r="F1097" s="1">
        <v>38666.9</v>
      </c>
      <c r="G1097" s="1">
        <v>169.68</v>
      </c>
      <c r="H1097" s="1">
        <v>0.19869999999999999</v>
      </c>
      <c r="I1097" s="1">
        <v>9.3400000000000011E-2</v>
      </c>
      <c r="J1097" s="1">
        <v>0.1759</v>
      </c>
      <c r="K1097" s="1">
        <v>0.76469999999999994</v>
      </c>
      <c r="L1097" s="1">
        <v>-1.2132000000000001</v>
      </c>
      <c r="M1097" s="1">
        <v>1.5918999999999999</v>
      </c>
      <c r="N1097" s="1">
        <v>2.5289999999999999</v>
      </c>
      <c r="O1097" s="1">
        <v>63347200</v>
      </c>
      <c r="P1097" s="1">
        <v>35961600</v>
      </c>
    </row>
    <row r="1098" spans="1:16" x14ac:dyDescent="0.25">
      <c r="B1098" t="s">
        <v>220</v>
      </c>
      <c r="C1098" s="1">
        <v>80198400</v>
      </c>
      <c r="D1098" s="1">
        <v>996.65000000000009</v>
      </c>
      <c r="E1098" s="1">
        <v>11.799999999999955</v>
      </c>
      <c r="F1098" s="1">
        <v>52008.939999999995</v>
      </c>
      <c r="G1098" s="1">
        <v>168.72</v>
      </c>
      <c r="H1098" s="1">
        <v>0.2747</v>
      </c>
      <c r="I1098" s="1">
        <v>0.1011</v>
      </c>
      <c r="J1098" s="1">
        <v>0.33879999999999999</v>
      </c>
      <c r="K1098" s="1">
        <v>0.74480000000000002</v>
      </c>
      <c r="L1098" s="1">
        <v>-2.2600000000000009E-2</v>
      </c>
      <c r="M1098" s="1">
        <v>0.99780000000000002</v>
      </c>
      <c r="N1098" s="1">
        <v>2.6113</v>
      </c>
      <c r="O1098" s="1">
        <v>62147200</v>
      </c>
      <c r="P1098" s="1">
        <v>35360000</v>
      </c>
    </row>
    <row r="1099" spans="1:16" x14ac:dyDescent="0.25">
      <c r="B1099" t="s">
        <v>221</v>
      </c>
      <c r="C1099" s="1">
        <v>80454400</v>
      </c>
      <c r="D1099" s="1">
        <v>984.85</v>
      </c>
      <c r="E1099" s="1">
        <v>-5.4499999999999886</v>
      </c>
      <c r="F1099" s="1">
        <v>42606.249999999993</v>
      </c>
      <c r="G1099" s="1">
        <v>193.04999999999998</v>
      </c>
      <c r="H1099" s="1">
        <v>-0.12770000000000001</v>
      </c>
      <c r="I1099" s="1">
        <v>7.7399999999999997E-2</v>
      </c>
      <c r="J1099" s="1">
        <v>0.57879999999999998</v>
      </c>
      <c r="K1099" s="1">
        <v>-1.9615</v>
      </c>
      <c r="L1099" s="1">
        <v>0.40159999999999996</v>
      </c>
      <c r="M1099" s="1">
        <v>0.62680000000000002</v>
      </c>
      <c r="N1099" s="1">
        <v>2.9500999999999999</v>
      </c>
      <c r="O1099" s="1">
        <v>64540800</v>
      </c>
      <c r="P1099" s="1">
        <v>35526400</v>
      </c>
    </row>
    <row r="1100" spans="1:16" x14ac:dyDescent="0.25">
      <c r="B1100" t="s">
        <v>222</v>
      </c>
      <c r="C1100" s="1">
        <v>79628800</v>
      </c>
      <c r="D1100" s="1">
        <v>990.3</v>
      </c>
      <c r="E1100" s="1">
        <v>-20.75</v>
      </c>
      <c r="F1100" s="1">
        <v>60351.040000000008</v>
      </c>
      <c r="G1100" s="1">
        <v>175.44</v>
      </c>
      <c r="H1100" s="1">
        <v>0.13819999999999999</v>
      </c>
      <c r="I1100" s="1">
        <v>0.29389999999999999</v>
      </c>
      <c r="J1100" s="1">
        <v>0.66829999999999989</v>
      </c>
      <c r="K1100" s="1">
        <v>-3.3600000000000074E-2</v>
      </c>
      <c r="L1100" s="1">
        <v>8.8887999999999998</v>
      </c>
      <c r="M1100" s="1">
        <v>1.8374999999999999</v>
      </c>
      <c r="N1100" s="1">
        <v>3.5918000000000001</v>
      </c>
      <c r="O1100" s="1">
        <v>61833600</v>
      </c>
      <c r="P1100" s="1">
        <v>35299200</v>
      </c>
    </row>
    <row r="1101" spans="1:16" x14ac:dyDescent="0.25">
      <c r="B1101" t="s">
        <v>223</v>
      </c>
      <c r="C1101" s="1">
        <v>76582400</v>
      </c>
      <c r="D1101" s="1">
        <v>1011.05</v>
      </c>
      <c r="E1101" s="1">
        <v>-8</v>
      </c>
      <c r="F1101" s="1">
        <v>47688.66</v>
      </c>
      <c r="G1101" s="1">
        <v>202.32</v>
      </c>
      <c r="H1101" s="1">
        <v>0.1346</v>
      </c>
      <c r="I1101" s="1">
        <v>0.57069999999999999</v>
      </c>
      <c r="J1101" s="1">
        <v>0.3569</v>
      </c>
      <c r="K1101" s="1">
        <v>-0.14749999999999996</v>
      </c>
      <c r="L1101" s="1">
        <v>-1.7332000000000001</v>
      </c>
      <c r="M1101" s="1">
        <v>13.772400000000001</v>
      </c>
      <c r="N1101" s="1">
        <v>3.968</v>
      </c>
      <c r="O1101" s="1">
        <v>55574400</v>
      </c>
      <c r="P1101" s="1">
        <v>33766400</v>
      </c>
    </row>
    <row r="1102" spans="1:16" x14ac:dyDescent="0.25">
      <c r="B1102" t="s">
        <v>224</v>
      </c>
      <c r="C1102" s="1">
        <v>75232000</v>
      </c>
      <c r="D1102" s="1">
        <v>1019.05</v>
      </c>
      <c r="E1102" s="1">
        <v>13.050000000000011</v>
      </c>
      <c r="F1102" s="1">
        <v>83029.86</v>
      </c>
      <c r="G1102" s="1">
        <v>226.82999999999998</v>
      </c>
      <c r="H1102" s="1">
        <v>0.32040000000000002</v>
      </c>
      <c r="I1102" s="1">
        <v>0.47389999999999999</v>
      </c>
      <c r="J1102" s="1">
        <v>1.7676000000000001</v>
      </c>
      <c r="K1102" s="1">
        <v>0.89700000000000002</v>
      </c>
      <c r="L1102" s="1">
        <v>4.6736000000000004</v>
      </c>
      <c r="M1102" s="1">
        <v>2.3984000000000001</v>
      </c>
      <c r="N1102" s="1">
        <v>3.4419</v>
      </c>
      <c r="O1102" s="1">
        <v>49219200</v>
      </c>
      <c r="P1102" s="1">
        <v>31241600</v>
      </c>
    </row>
    <row r="1103" spans="1:16" x14ac:dyDescent="0.25">
      <c r="B1103" t="s">
        <v>225</v>
      </c>
      <c r="C1103" s="1">
        <v>73756800</v>
      </c>
      <c r="D1103" s="1">
        <v>1006</v>
      </c>
      <c r="E1103" s="1">
        <v>26.600000000000023</v>
      </c>
      <c r="F1103" s="1">
        <v>49258.96</v>
      </c>
      <c r="G1103" s="1">
        <v>175.71</v>
      </c>
      <c r="H1103" s="1">
        <v>0.2006</v>
      </c>
      <c r="I1103" s="1">
        <v>1.1970000000000001</v>
      </c>
      <c r="J1103" s="1">
        <v>0.66899999999999993</v>
      </c>
      <c r="K1103" s="1">
        <v>0.89650000000000007</v>
      </c>
      <c r="L1103" s="1">
        <v>-0.70950000000000002</v>
      </c>
      <c r="M1103" s="1">
        <v>7.9702000000000002</v>
      </c>
      <c r="N1103" s="1">
        <v>5.2095000000000002</v>
      </c>
      <c r="O1103" s="1">
        <v>46371200</v>
      </c>
      <c r="P1103" s="1">
        <v>30448000</v>
      </c>
    </row>
    <row r="1104" spans="1:16" x14ac:dyDescent="0.25">
      <c r="B1104" t="s">
        <v>226</v>
      </c>
      <c r="C1104" s="1">
        <v>75395200</v>
      </c>
      <c r="D1104" s="1">
        <v>979.40000000000009</v>
      </c>
      <c r="E1104" s="1">
        <v>0</v>
      </c>
      <c r="F1104" s="1">
        <v>65263.7</v>
      </c>
      <c r="G1104" s="1">
        <v>175.71</v>
      </c>
      <c r="H1104" s="1">
        <v>0</v>
      </c>
      <c r="I1104" s="1">
        <v>0</v>
      </c>
      <c r="J1104" s="1">
        <v>0</v>
      </c>
      <c r="K1104" s="1">
        <v>0</v>
      </c>
      <c r="L1104" s="1">
        <v>0</v>
      </c>
      <c r="M1104" s="1">
        <v>3.3311999999999999</v>
      </c>
      <c r="N1104" s="1">
        <v>4.4744999999999999</v>
      </c>
      <c r="O1104" s="1">
        <v>49606400</v>
      </c>
      <c r="P1104" s="1">
        <v>28665600</v>
      </c>
    </row>
    <row r="1105" spans="1:16" x14ac:dyDescent="0.25">
      <c r="A1105" t="s">
        <v>128</v>
      </c>
      <c r="B1105" t="s">
        <v>20</v>
      </c>
      <c r="C1105" s="1">
        <v>28091250</v>
      </c>
      <c r="D1105" s="1">
        <v>1323.1</v>
      </c>
      <c r="E1105" s="1">
        <v>12.699999999999989</v>
      </c>
      <c r="F1105" s="1">
        <v>28577.550000000003</v>
      </c>
      <c r="G1105" s="1">
        <v>81.03</v>
      </c>
      <c r="H1105" s="1">
        <v>1.4470999999999998</v>
      </c>
      <c r="I1105" s="1">
        <v>0.24990000000000001</v>
      </c>
      <c r="J1105" s="1">
        <v>0.65649999999999997</v>
      </c>
      <c r="K1105" s="1">
        <v>0.6734</v>
      </c>
      <c r="L1105" s="1">
        <v>1.9106000000000001</v>
      </c>
      <c r="M1105" s="1">
        <v>1.4291999999999998</v>
      </c>
      <c r="N1105" s="1">
        <v>1.7372999999999998</v>
      </c>
      <c r="O1105" s="1">
        <v>5061250</v>
      </c>
      <c r="P1105" s="1">
        <v>2946250</v>
      </c>
    </row>
    <row r="1106" spans="1:16" x14ac:dyDescent="0.25">
      <c r="B1106" t="s">
        <v>218</v>
      </c>
      <c r="C1106" s="1">
        <v>27670000</v>
      </c>
      <c r="D1106" s="1">
        <v>1310.4000000000001</v>
      </c>
      <c r="E1106" s="1">
        <v>1.6499999999999773</v>
      </c>
      <c r="F1106" s="1">
        <v>23302.62</v>
      </c>
      <c r="G1106" s="1">
        <v>115.62</v>
      </c>
      <c r="H1106" s="1">
        <v>0.26329999999999998</v>
      </c>
      <c r="I1106" s="1">
        <v>-2.5899999999999999E-2</v>
      </c>
      <c r="J1106" s="1">
        <v>2.07E-2</v>
      </c>
      <c r="K1106" s="1">
        <v>7.0000000000000001E-3</v>
      </c>
      <c r="L1106" s="1">
        <v>2.9679000000000002</v>
      </c>
      <c r="M1106" s="1">
        <v>0.61470000000000002</v>
      </c>
      <c r="N1106" s="1">
        <v>2.0698999999999996</v>
      </c>
      <c r="O1106" s="1">
        <v>5435000</v>
      </c>
      <c r="P1106" s="1">
        <v>3356250</v>
      </c>
    </row>
    <row r="1107" spans="1:16" x14ac:dyDescent="0.25">
      <c r="B1107" t="s">
        <v>219</v>
      </c>
      <c r="C1107" s="1">
        <v>27587500</v>
      </c>
      <c r="D1107" s="1">
        <v>1308.75</v>
      </c>
      <c r="E1107" s="1">
        <v>2.5</v>
      </c>
      <c r="F1107" s="1">
        <v>14234.66</v>
      </c>
      <c r="G1107" s="1">
        <v>56.010000000000005</v>
      </c>
      <c r="H1107" s="1">
        <v>0.2175</v>
      </c>
      <c r="I1107" s="1">
        <v>-4.7300000000000002E-2</v>
      </c>
      <c r="J1107" s="1">
        <v>-1.4800000000000001E-2</v>
      </c>
      <c r="K1107" s="1">
        <v>-1.3646</v>
      </c>
      <c r="L1107" s="1">
        <v>-0.25419999999999998</v>
      </c>
      <c r="M1107" s="1">
        <v>0.59079999999999999</v>
      </c>
      <c r="N1107" s="1">
        <v>2.0994000000000002</v>
      </c>
      <c r="O1107" s="1">
        <v>5325000</v>
      </c>
      <c r="P1107" s="1">
        <v>3445000</v>
      </c>
    </row>
    <row r="1108" spans="1:16" x14ac:dyDescent="0.25">
      <c r="B1108" t="s">
        <v>220</v>
      </c>
      <c r="C1108" s="1">
        <v>27725000</v>
      </c>
      <c r="D1108" s="1">
        <v>1306.25</v>
      </c>
      <c r="E1108" s="1">
        <v>5.8000000000000114</v>
      </c>
      <c r="F1108" s="1">
        <v>25907.69</v>
      </c>
      <c r="G1108" s="1">
        <v>74.550000000000011</v>
      </c>
      <c r="H1108" s="1">
        <v>0.20289999999999997</v>
      </c>
      <c r="I1108" s="1">
        <v>0.1057</v>
      </c>
      <c r="J1108" s="1">
        <v>0.06</v>
      </c>
      <c r="K1108" s="1">
        <v>-0.78220000000000001</v>
      </c>
      <c r="L1108" s="1">
        <v>-0.1847</v>
      </c>
      <c r="M1108" s="1">
        <v>2.6935000000000002</v>
      </c>
      <c r="N1108" s="1">
        <v>2.1212999999999997</v>
      </c>
      <c r="O1108" s="1">
        <v>5405000</v>
      </c>
      <c r="P1108" s="1">
        <v>3615000</v>
      </c>
    </row>
    <row r="1109" spans="1:16" x14ac:dyDescent="0.25">
      <c r="B1109" t="s">
        <v>221</v>
      </c>
      <c r="C1109" s="1">
        <v>28181250</v>
      </c>
      <c r="D1109" s="1">
        <v>1300.45</v>
      </c>
      <c r="E1109" s="1">
        <v>-43.249999999999943</v>
      </c>
      <c r="F1109" s="1">
        <v>30371.81</v>
      </c>
      <c r="G1109" s="1">
        <v>140.16</v>
      </c>
      <c r="H1109" s="1">
        <v>8.3999999999999991E-2</v>
      </c>
      <c r="I1109" s="1">
        <v>2.47E-2</v>
      </c>
      <c r="J1109" s="1">
        <v>0.12240000000000001</v>
      </c>
      <c r="K1109" s="1">
        <v>7.3300000000000004E-2</v>
      </c>
      <c r="L1109" s="1">
        <v>-0.63239999999999996</v>
      </c>
      <c r="M1109" s="1">
        <v>6.6393000000000004</v>
      </c>
      <c r="N1109" s="1">
        <v>2.0068000000000001</v>
      </c>
      <c r="O1109" s="1">
        <v>5100000</v>
      </c>
      <c r="P1109" s="1">
        <v>3751250</v>
      </c>
    </row>
    <row r="1110" spans="1:16" x14ac:dyDescent="0.25">
      <c r="B1110" t="s">
        <v>222</v>
      </c>
      <c r="C1110" s="1">
        <v>29347500</v>
      </c>
      <c r="D1110" s="1">
        <v>1343.6999999999998</v>
      </c>
      <c r="E1110" s="1">
        <v>-3.6000000000000796</v>
      </c>
      <c r="F1110" s="1">
        <v>21804.049999999996</v>
      </c>
      <c r="G1110" s="1">
        <v>54.480000000000004</v>
      </c>
      <c r="H1110" s="1">
        <v>0.52249999999999996</v>
      </c>
      <c r="I1110" s="1">
        <v>0.22019999999999998</v>
      </c>
      <c r="J1110" s="1">
        <v>0.3488</v>
      </c>
      <c r="K1110" s="1">
        <v>-0.62209999999999999</v>
      </c>
      <c r="L1110" s="1">
        <v>0.3473</v>
      </c>
      <c r="M1110" s="1">
        <v>2.3374999999999999</v>
      </c>
      <c r="N1110" s="1">
        <v>2.1324000000000001</v>
      </c>
      <c r="O1110" s="1">
        <v>4987500</v>
      </c>
      <c r="P1110" s="1">
        <v>3661250</v>
      </c>
    </row>
    <row r="1111" spans="1:16" x14ac:dyDescent="0.25">
      <c r="B1111" t="s">
        <v>223</v>
      </c>
      <c r="C1111" s="1">
        <v>28777500</v>
      </c>
      <c r="D1111" s="1">
        <v>1347.3</v>
      </c>
      <c r="E1111" s="1">
        <v>-24.899999999999977</v>
      </c>
      <c r="F1111" s="1">
        <v>23644.82</v>
      </c>
      <c r="G1111" s="1">
        <v>80.789999999999992</v>
      </c>
      <c r="H1111" s="1">
        <v>0.26469999999999999</v>
      </c>
      <c r="I1111" s="1">
        <v>1.4202999999999999</v>
      </c>
      <c r="J1111" s="1">
        <v>0.62609999999999999</v>
      </c>
      <c r="K1111" s="1">
        <v>11.8644</v>
      </c>
      <c r="L1111" s="1">
        <v>3.4499999999999975E-2</v>
      </c>
      <c r="M1111" s="1">
        <v>5.0430000000000001</v>
      </c>
      <c r="N1111" s="1">
        <v>2.2639</v>
      </c>
      <c r="O1111" s="1">
        <v>4537500</v>
      </c>
      <c r="P1111" s="1">
        <v>3473750</v>
      </c>
    </row>
    <row r="1112" spans="1:16" x14ac:dyDescent="0.25">
      <c r="B1112" t="s">
        <v>224</v>
      </c>
      <c r="C1112" s="1">
        <v>29466250</v>
      </c>
      <c r="D1112" s="1">
        <v>1372.2</v>
      </c>
      <c r="E1112" s="1">
        <v>48.749999999999943</v>
      </c>
      <c r="F1112" s="1">
        <v>28017.24</v>
      </c>
      <c r="G1112" s="1">
        <v>92.49</v>
      </c>
      <c r="H1112" s="1">
        <v>0.62329999999999997</v>
      </c>
      <c r="I1112" s="1">
        <v>0.44520000000000004</v>
      </c>
      <c r="J1112" s="1">
        <v>0.82369999999999999</v>
      </c>
      <c r="K1112" s="1">
        <v>-9.11E-2</v>
      </c>
      <c r="L1112" s="1">
        <v>9.1800000000000007E-2</v>
      </c>
      <c r="M1112" s="1">
        <v>0.93880000000000008</v>
      </c>
      <c r="N1112" s="1">
        <v>1.7683</v>
      </c>
      <c r="O1112" s="1">
        <v>4418750</v>
      </c>
      <c r="P1112" s="1">
        <v>3396250</v>
      </c>
    </row>
    <row r="1113" spans="1:16" x14ac:dyDescent="0.25">
      <c r="B1113" t="s">
        <v>225</v>
      </c>
      <c r="C1113" s="1">
        <v>28817500</v>
      </c>
      <c r="D1113" s="1">
        <v>1323.45</v>
      </c>
      <c r="E1113" s="1">
        <v>45.600000000000023</v>
      </c>
      <c r="F1113" s="1">
        <v>28974.84</v>
      </c>
      <c r="G1113" s="1">
        <v>109.32</v>
      </c>
      <c r="H1113" s="1">
        <v>3.2768000000000002</v>
      </c>
      <c r="I1113" s="1">
        <v>2.9499999999999998E-2</v>
      </c>
      <c r="J1113" s="1">
        <v>1.9916</v>
      </c>
      <c r="K1113" s="1">
        <v>-0.55509999999999993</v>
      </c>
      <c r="L1113" s="1">
        <v>2.0419</v>
      </c>
      <c r="M1113" s="1">
        <v>0.52710000000000001</v>
      </c>
      <c r="N1113" s="1">
        <v>2.077</v>
      </c>
      <c r="O1113" s="1">
        <v>3817500</v>
      </c>
      <c r="P1113" s="1">
        <v>2841250</v>
      </c>
    </row>
    <row r="1114" spans="1:16" x14ac:dyDescent="0.25">
      <c r="B1114" t="s">
        <v>226</v>
      </c>
      <c r="C1114" s="1">
        <v>28303750</v>
      </c>
      <c r="D1114" s="1">
        <v>1277.8499999999999</v>
      </c>
      <c r="E1114" s="1">
        <v>0</v>
      </c>
      <c r="F1114" s="1">
        <v>25376.780000000002</v>
      </c>
      <c r="G1114" s="1">
        <v>109.32</v>
      </c>
      <c r="H1114" s="1">
        <v>0</v>
      </c>
      <c r="I1114" s="1">
        <v>0</v>
      </c>
      <c r="J1114" s="1">
        <v>0</v>
      </c>
      <c r="K1114" s="1">
        <v>0</v>
      </c>
      <c r="L1114" s="1">
        <v>0</v>
      </c>
      <c r="M1114" s="1">
        <v>1.7448999999999999</v>
      </c>
      <c r="N1114" s="1">
        <v>4.7163000000000004</v>
      </c>
      <c r="O1114" s="1">
        <v>3847500</v>
      </c>
      <c r="P1114" s="1">
        <v>2760000</v>
      </c>
    </row>
    <row r="1115" spans="1:16" x14ac:dyDescent="0.25">
      <c r="A1115" t="s">
        <v>129</v>
      </c>
      <c r="B1115" t="s">
        <v>20</v>
      </c>
      <c r="C1115" s="1">
        <v>460750</v>
      </c>
      <c r="D1115" s="1">
        <v>7596.75</v>
      </c>
      <c r="E1115" s="1">
        <v>42.75</v>
      </c>
      <c r="F1115" s="1">
        <v>3918.0699999999997</v>
      </c>
      <c r="G1115" s="1">
        <v>61.86</v>
      </c>
      <c r="H1115" s="1">
        <v>6.6500000000000004E-2</v>
      </c>
      <c r="I1115" s="1">
        <v>-0.27060000000000001</v>
      </c>
      <c r="J1115" s="1">
        <v>-7.7700000000000005E-2</v>
      </c>
      <c r="K1115" s="1">
        <v>-0.67120000000000002</v>
      </c>
      <c r="L1115" s="1">
        <v>0.30790000000000001</v>
      </c>
      <c r="M1115" s="1">
        <v>0.2142</v>
      </c>
      <c r="N1115" s="1">
        <v>0.25459999999999999</v>
      </c>
      <c r="O1115" s="1">
        <v>122000</v>
      </c>
      <c r="P1115" s="1">
        <v>31000</v>
      </c>
    </row>
    <row r="1116" spans="1:16" x14ac:dyDescent="0.25">
      <c r="B1116" t="s">
        <v>218</v>
      </c>
      <c r="C1116" s="1">
        <v>452750</v>
      </c>
      <c r="D1116" s="1">
        <v>7554</v>
      </c>
      <c r="E1116" s="1">
        <v>-60.150000000000091</v>
      </c>
      <c r="F1116" s="1">
        <v>8781.9</v>
      </c>
      <c r="G1116" s="1">
        <v>32.849999999999994</v>
      </c>
      <c r="H1116" s="1">
        <v>1.1716</v>
      </c>
      <c r="I1116" s="1">
        <v>0.26869999999999999</v>
      </c>
      <c r="J1116" s="1">
        <v>4.1399999999999999E-2</v>
      </c>
      <c r="K1116" s="1">
        <v>23.533300000000001</v>
      </c>
      <c r="L1116" s="1">
        <v>-4.5200000000000018E-2</v>
      </c>
      <c r="M1116" s="1">
        <v>0.85189999999999999</v>
      </c>
      <c r="N1116" s="1">
        <v>0.32200000000000001</v>
      </c>
      <c r="O1116" s="1">
        <v>132250</v>
      </c>
      <c r="P1116" s="1">
        <v>42500</v>
      </c>
    </row>
    <row r="1117" spans="1:16" x14ac:dyDescent="0.25">
      <c r="B1117" t="s">
        <v>219</v>
      </c>
      <c r="C1117" s="1">
        <v>375000</v>
      </c>
      <c r="D1117" s="1">
        <v>7614.1500000000005</v>
      </c>
      <c r="E1117" s="1">
        <v>-62.450000000000273</v>
      </c>
      <c r="F1117" s="1">
        <v>3565.6499999999996</v>
      </c>
      <c r="G1117" s="1">
        <v>35.94</v>
      </c>
      <c r="H1117" s="1">
        <v>0.1769</v>
      </c>
      <c r="I1117" s="1">
        <v>7.4999999999999997E-3</v>
      </c>
      <c r="J1117" s="1">
        <v>5.8500000000000003E-2</v>
      </c>
      <c r="K1117" s="1">
        <v>-0.68089999999999995</v>
      </c>
      <c r="L1117" s="1">
        <v>-0.2379</v>
      </c>
      <c r="M1117" s="1">
        <v>6.7900000000000002E-2</v>
      </c>
      <c r="N1117" s="1">
        <v>0.26429999999999998</v>
      </c>
      <c r="O1117" s="1">
        <v>127000</v>
      </c>
      <c r="P1117" s="1">
        <v>33500</v>
      </c>
    </row>
    <row r="1118" spans="1:16" x14ac:dyDescent="0.25">
      <c r="B1118" t="s">
        <v>220</v>
      </c>
      <c r="C1118" s="1">
        <v>374750</v>
      </c>
      <c r="D1118" s="1">
        <v>7676.6</v>
      </c>
      <c r="E1118" s="1">
        <v>85.050000000000182</v>
      </c>
      <c r="F1118" s="1">
        <v>4820.7800000000007</v>
      </c>
      <c r="G1118" s="1">
        <v>34.68</v>
      </c>
      <c r="H1118" s="1">
        <v>1.9957</v>
      </c>
      <c r="I1118" s="1">
        <v>0.14660000000000001</v>
      </c>
      <c r="J1118" s="1">
        <v>5.04E-2</v>
      </c>
      <c r="K1118" s="1">
        <v>-0.7006</v>
      </c>
      <c r="L1118" s="1">
        <v>-0.11310000000000001</v>
      </c>
      <c r="M1118" s="1">
        <v>0.16209999999999999</v>
      </c>
      <c r="N1118" s="1">
        <v>0.2777</v>
      </c>
      <c r="O1118" s="1">
        <v>119750</v>
      </c>
      <c r="P1118" s="1">
        <v>33250</v>
      </c>
    </row>
    <row r="1119" spans="1:16" x14ac:dyDescent="0.25">
      <c r="B1119" t="s">
        <v>221</v>
      </c>
      <c r="C1119" s="1">
        <v>358750</v>
      </c>
      <c r="D1119" s="1">
        <v>7591.55</v>
      </c>
      <c r="E1119" s="1">
        <v>-123.80000000000018</v>
      </c>
      <c r="F1119" s="1">
        <v>2603.6800000000003</v>
      </c>
      <c r="G1119" s="1">
        <v>66.78</v>
      </c>
      <c r="H1119" s="1">
        <v>0.19980000000000001</v>
      </c>
      <c r="I1119" s="1">
        <v>0.20830000000000001</v>
      </c>
      <c r="J1119" s="1">
        <v>0.1603</v>
      </c>
      <c r="K1119" s="1">
        <v>1.7069000000000001</v>
      </c>
      <c r="L1119" s="1">
        <v>0.26250000000000001</v>
      </c>
      <c r="M1119" s="1">
        <v>0.48010000000000003</v>
      </c>
      <c r="N1119" s="1">
        <v>0.25440000000000002</v>
      </c>
      <c r="O1119" s="1">
        <v>114000</v>
      </c>
      <c r="P1119" s="1">
        <v>29000</v>
      </c>
    </row>
    <row r="1120" spans="1:16" x14ac:dyDescent="0.25">
      <c r="B1120" t="s">
        <v>222</v>
      </c>
      <c r="C1120" s="1">
        <v>359750</v>
      </c>
      <c r="D1120" s="1">
        <v>7715.35</v>
      </c>
      <c r="E1120" s="1">
        <v>-34.949999999999818</v>
      </c>
      <c r="F1120" s="1">
        <v>2781.6</v>
      </c>
      <c r="G1120" s="1">
        <v>36.96</v>
      </c>
      <c r="H1120" s="1">
        <v>0.1091</v>
      </c>
      <c r="I1120" s="1">
        <v>0.2152</v>
      </c>
      <c r="J1120" s="1">
        <v>0.1525</v>
      </c>
      <c r="K1120" s="1">
        <v>-0.81230000000000002</v>
      </c>
      <c r="L1120" s="1">
        <v>-0.51859999999999995</v>
      </c>
      <c r="M1120" s="1">
        <v>0.22389999999999999</v>
      </c>
      <c r="N1120" s="1">
        <v>0.24429999999999999</v>
      </c>
      <c r="O1120" s="1">
        <v>98250</v>
      </c>
      <c r="P1120" s="1">
        <v>24000</v>
      </c>
    </row>
    <row r="1121" spans="1:16" x14ac:dyDescent="0.25">
      <c r="B1121" t="s">
        <v>223</v>
      </c>
      <c r="C1121" s="1">
        <v>361250</v>
      </c>
      <c r="D1121" s="1">
        <v>7750.3</v>
      </c>
      <c r="E1121" s="1">
        <v>-103.94999999999982</v>
      </c>
      <c r="F1121" s="1">
        <v>8957.34</v>
      </c>
      <c r="G1121" s="1">
        <v>38.94</v>
      </c>
      <c r="H1121" s="1">
        <v>1.3815</v>
      </c>
      <c r="I1121" s="1">
        <v>1.1351</v>
      </c>
      <c r="J1121" s="1">
        <v>0.38059999999999999</v>
      </c>
      <c r="K1121" s="1">
        <v>19.600000000000001</v>
      </c>
      <c r="L1121" s="1">
        <v>-9.1999999999999998E-3</v>
      </c>
      <c r="M1121" s="1">
        <v>0.57430000000000003</v>
      </c>
      <c r="N1121" s="1">
        <v>0.23169999999999999</v>
      </c>
      <c r="O1121" s="1">
        <v>85250</v>
      </c>
      <c r="P1121" s="1">
        <v>19750</v>
      </c>
    </row>
    <row r="1122" spans="1:16" x14ac:dyDescent="0.25">
      <c r="B1122" t="s">
        <v>224</v>
      </c>
      <c r="C1122" s="1">
        <v>351250</v>
      </c>
      <c r="D1122" s="1">
        <v>7854.25</v>
      </c>
      <c r="E1122" s="1">
        <v>59.049999999999727</v>
      </c>
      <c r="F1122" s="1">
        <v>3037.46</v>
      </c>
      <c r="G1122" s="1">
        <v>93.12</v>
      </c>
      <c r="H1122" s="1">
        <v>-6.2100000000000002E-2</v>
      </c>
      <c r="I1122" s="1">
        <v>8.8200000000000001E-2</v>
      </c>
      <c r="J1122" s="1">
        <v>0.77700000000000002</v>
      </c>
      <c r="K1122" s="1">
        <v>0.36359999999999998</v>
      </c>
      <c r="L1122" s="1">
        <v>2.9925999999999999</v>
      </c>
      <c r="M1122" s="1">
        <v>2.76E-2</v>
      </c>
      <c r="N1122" s="1">
        <v>0.14979999999999999</v>
      </c>
      <c r="O1122" s="1">
        <v>61750</v>
      </c>
      <c r="P1122" s="1">
        <v>9250</v>
      </c>
    </row>
    <row r="1123" spans="1:16" x14ac:dyDescent="0.25">
      <c r="B1123" t="s">
        <v>225</v>
      </c>
      <c r="C1123" s="1">
        <v>344250</v>
      </c>
      <c r="D1123" s="1">
        <v>7795.2</v>
      </c>
      <c r="E1123" s="1">
        <v>94.099999999999909</v>
      </c>
      <c r="F1123" s="1">
        <v>3092.16</v>
      </c>
      <c r="G1123" s="1">
        <v>68.22</v>
      </c>
      <c r="H1123" s="1">
        <v>0.70850000000000002</v>
      </c>
      <c r="I1123" s="1">
        <v>9.6799999999999997E-2</v>
      </c>
      <c r="J1123" s="1">
        <v>0.36270000000000002</v>
      </c>
      <c r="K1123" s="1">
        <v>-0.26669999999999999</v>
      </c>
      <c r="L1123" s="1">
        <v>1.9564999999999999</v>
      </c>
      <c r="M1123" s="1">
        <v>8.09E-2</v>
      </c>
      <c r="N1123" s="1">
        <v>0.24460000000000001</v>
      </c>
      <c r="O1123" s="1">
        <v>34750</v>
      </c>
      <c r="P1123" s="1">
        <v>8500</v>
      </c>
    </row>
    <row r="1124" spans="1:16" x14ac:dyDescent="0.25">
      <c r="B1124" t="s">
        <v>226</v>
      </c>
      <c r="C1124" s="1">
        <v>345000</v>
      </c>
      <c r="D1124" s="1">
        <v>7701.1</v>
      </c>
      <c r="E1124" s="1">
        <v>0</v>
      </c>
      <c r="F1124" s="1">
        <v>4944.79</v>
      </c>
      <c r="G1124" s="1">
        <v>68.22</v>
      </c>
      <c r="H1124" s="1">
        <v>0</v>
      </c>
      <c r="I1124" s="1">
        <v>0</v>
      </c>
      <c r="J1124" s="1">
        <v>0</v>
      </c>
      <c r="K1124" s="1">
        <v>0</v>
      </c>
      <c r="L1124" s="1">
        <v>0</v>
      </c>
      <c r="M1124" s="1">
        <v>0.3261</v>
      </c>
      <c r="N1124" s="1">
        <v>0.3039</v>
      </c>
      <c r="O1124" s="1">
        <v>25500</v>
      </c>
      <c r="P1124" s="1">
        <v>7750</v>
      </c>
    </row>
    <row r="1125" spans="1:16" x14ac:dyDescent="0.25">
      <c r="A1125" t="s">
        <v>130</v>
      </c>
      <c r="B1125" t="s">
        <v>20</v>
      </c>
      <c r="C1125" s="1">
        <v>27457650</v>
      </c>
      <c r="D1125" s="1">
        <v>1910.4</v>
      </c>
      <c r="E1125" s="1">
        <v>-26.699999999999932</v>
      </c>
      <c r="F1125" s="1">
        <v>48822.39</v>
      </c>
      <c r="G1125" s="1">
        <v>54.69</v>
      </c>
      <c r="H1125" s="1">
        <v>1.7447999999999999</v>
      </c>
      <c r="I1125" s="1">
        <v>0.31319999999999998</v>
      </c>
      <c r="J1125" s="1">
        <v>1.1543999999999999</v>
      </c>
      <c r="K1125" s="1">
        <v>5.0545999999999998</v>
      </c>
      <c r="L1125" s="1">
        <v>41.867699999999999</v>
      </c>
      <c r="M1125" s="1">
        <v>1.7172000000000001</v>
      </c>
      <c r="N1125" s="1">
        <v>2.4125000000000001</v>
      </c>
      <c r="O1125" s="1">
        <v>5352750</v>
      </c>
      <c r="P1125" s="1">
        <v>4120200</v>
      </c>
    </row>
    <row r="1126" spans="1:16" x14ac:dyDescent="0.25">
      <c r="B1126" t="s">
        <v>218</v>
      </c>
      <c r="C1126" s="1">
        <v>27253800</v>
      </c>
      <c r="D1126" s="1">
        <v>1937.1</v>
      </c>
      <c r="E1126" s="1">
        <v>-17.750000000000114</v>
      </c>
      <c r="F1126" s="1">
        <v>33693.229999999996</v>
      </c>
      <c r="G1126" s="1">
        <v>65.489999999999995</v>
      </c>
      <c r="H1126" s="1">
        <v>0.1341</v>
      </c>
      <c r="I1126" s="1">
        <v>5.1500000000000004E-2</v>
      </c>
      <c r="J1126" s="1">
        <v>0.2099</v>
      </c>
      <c r="K1126" s="1">
        <v>0.71860000000000002</v>
      </c>
      <c r="L1126" s="1">
        <v>2.2625999999999999</v>
      </c>
      <c r="M1126" s="1">
        <v>6.1</v>
      </c>
      <c r="N1126" s="1">
        <v>3.4931000000000001</v>
      </c>
      <c r="O1126" s="1">
        <v>5267700</v>
      </c>
      <c r="P1126" s="1">
        <v>4024350</v>
      </c>
    </row>
    <row r="1127" spans="1:16" x14ac:dyDescent="0.25">
      <c r="B1127" t="s">
        <v>219</v>
      </c>
      <c r="C1127" s="1">
        <v>26538300</v>
      </c>
      <c r="D1127" s="1">
        <v>1954.85</v>
      </c>
      <c r="E1127" s="1">
        <v>-13.049999999999955</v>
      </c>
      <c r="F1127" s="1">
        <v>17242.78</v>
      </c>
      <c r="G1127" s="1">
        <v>47.58</v>
      </c>
      <c r="H1127" s="1">
        <v>1.1699999999999999E-2</v>
      </c>
      <c r="I1127" s="1">
        <v>-2.6099999999999998E-2</v>
      </c>
      <c r="J1127" s="1">
        <v>-1.1600000000000001E-2</v>
      </c>
      <c r="K1127" s="1">
        <v>-0.2802</v>
      </c>
      <c r="L1127" s="1">
        <v>-1.2486000000000002</v>
      </c>
      <c r="M1127" s="1">
        <v>9.0105000000000004</v>
      </c>
      <c r="N1127" s="1">
        <v>3.6560999999999999</v>
      </c>
      <c r="O1127" s="1">
        <v>4556250</v>
      </c>
      <c r="P1127" s="1">
        <v>3931200</v>
      </c>
    </row>
    <row r="1128" spans="1:16" x14ac:dyDescent="0.25">
      <c r="B1128" t="s">
        <v>220</v>
      </c>
      <c r="C1128" s="1">
        <v>26740800</v>
      </c>
      <c r="D1128" s="1">
        <v>1967.9</v>
      </c>
      <c r="E1128" s="1">
        <v>27.199999999999932</v>
      </c>
      <c r="F1128" s="1">
        <v>22257.78</v>
      </c>
      <c r="G1128" s="1">
        <v>90.36</v>
      </c>
      <c r="H1128" s="1">
        <v>0.16639999999999999</v>
      </c>
      <c r="I1128" s="1">
        <v>-3.6999999999999998E-2</v>
      </c>
      <c r="J1128" s="1">
        <v>-0.1074</v>
      </c>
      <c r="K1128" s="1">
        <v>-0.54449999999999998</v>
      </c>
      <c r="L1128" s="1">
        <v>0.81659999999999999</v>
      </c>
      <c r="M1128" s="1">
        <v>1.7632000000000001</v>
      </c>
      <c r="N1128" s="1">
        <v>3.6358000000000001</v>
      </c>
      <c r="O1128" s="1">
        <v>4495500</v>
      </c>
      <c r="P1128" s="1">
        <v>3997350</v>
      </c>
    </row>
    <row r="1129" spans="1:16" x14ac:dyDescent="0.25">
      <c r="B1129" t="s">
        <v>221</v>
      </c>
      <c r="C1129" s="1">
        <v>26919000</v>
      </c>
      <c r="D1129" s="1">
        <v>1940.7</v>
      </c>
      <c r="E1129" s="1">
        <v>-62.499999999999886</v>
      </c>
      <c r="F1129" s="1">
        <v>29097.000000000004</v>
      </c>
      <c r="G1129" s="1">
        <v>85.86</v>
      </c>
      <c r="H1129" s="1">
        <v>0.11259999999999999</v>
      </c>
      <c r="I1129" s="1">
        <v>9.7900000000000001E-2</v>
      </c>
      <c r="J1129" s="1">
        <v>0.15970000000000001</v>
      </c>
      <c r="K1129" s="1">
        <v>1.6669</v>
      </c>
      <c r="L1129" s="1">
        <v>0.32729999999999998</v>
      </c>
      <c r="M1129" s="1">
        <v>3.6084999999999998</v>
      </c>
      <c r="N1129" s="1">
        <v>3.4495</v>
      </c>
      <c r="O1129" s="1">
        <v>4774950</v>
      </c>
      <c r="P1129" s="1">
        <v>4222800</v>
      </c>
    </row>
    <row r="1130" spans="1:16" x14ac:dyDescent="0.25">
      <c r="B1130" t="s">
        <v>222</v>
      </c>
      <c r="C1130" s="1">
        <v>26815050</v>
      </c>
      <c r="D1130" s="1">
        <v>2003.2</v>
      </c>
      <c r="E1130" s="1">
        <v>-8.8500000000000227</v>
      </c>
      <c r="F1130" s="1">
        <v>24895.33</v>
      </c>
      <c r="G1130" s="1">
        <v>47.43</v>
      </c>
      <c r="H1130" s="1">
        <v>0.29620000000000002</v>
      </c>
      <c r="I1130" s="1">
        <v>-4.5400000000000003E-2</v>
      </c>
      <c r="J1130" s="1">
        <v>5.6600000000000004E-2</v>
      </c>
      <c r="K1130" s="1">
        <v>-1.0621</v>
      </c>
      <c r="L1130" s="1">
        <v>-0.95189999999999997</v>
      </c>
      <c r="M1130" s="1">
        <v>2.0046999999999997</v>
      </c>
      <c r="N1130" s="1">
        <v>3.4710000000000001</v>
      </c>
      <c r="O1130" s="1">
        <v>4310550</v>
      </c>
      <c r="P1130" s="1">
        <v>4105350</v>
      </c>
    </row>
    <row r="1131" spans="1:16" x14ac:dyDescent="0.25">
      <c r="B1131" t="s">
        <v>223</v>
      </c>
      <c r="C1131" s="1">
        <v>26640900</v>
      </c>
      <c r="D1131" s="1">
        <v>2012.05</v>
      </c>
      <c r="E1131" s="1">
        <v>-25.799999999999955</v>
      </c>
      <c r="F1131" s="1">
        <v>24949</v>
      </c>
      <c r="G1131" s="1">
        <v>59.400000000000006</v>
      </c>
      <c r="H1131" s="1">
        <v>0.1552</v>
      </c>
      <c r="I1131" s="1">
        <v>8.9999999999999941E-3</v>
      </c>
      <c r="J1131" s="1">
        <v>0.71440000000000003</v>
      </c>
      <c r="K1131" s="1">
        <v>-2.222</v>
      </c>
      <c r="L1131" s="1">
        <v>-0.67769999999999997</v>
      </c>
      <c r="M1131" s="1">
        <v>2.0152000000000001</v>
      </c>
      <c r="N1131" s="1">
        <v>3.6718999999999999</v>
      </c>
      <c r="O1131" s="1">
        <v>4297050</v>
      </c>
      <c r="P1131" s="1">
        <v>4252500</v>
      </c>
    </row>
    <row r="1132" spans="1:16" x14ac:dyDescent="0.25">
      <c r="B1132" t="s">
        <v>224</v>
      </c>
      <c r="C1132" s="1">
        <v>26634150</v>
      </c>
      <c r="D1132" s="1">
        <v>2037.85</v>
      </c>
      <c r="E1132" s="1">
        <v>92.049999999999955</v>
      </c>
      <c r="F1132" s="1">
        <v>47566.649999999994</v>
      </c>
      <c r="G1132" s="1">
        <v>60.09</v>
      </c>
      <c r="H1132" s="1">
        <v>1.8643000000000001</v>
      </c>
      <c r="I1132" s="1">
        <v>30.120999999999999</v>
      </c>
      <c r="J1132" s="1">
        <v>2.8431999999999999</v>
      </c>
      <c r="K1132" s="1">
        <v>1.7677</v>
      </c>
      <c r="L1132" s="1">
        <v>1.7371000000000001</v>
      </c>
      <c r="M1132" s="1">
        <v>5.843</v>
      </c>
      <c r="N1132" s="1">
        <v>5.3822000000000001</v>
      </c>
      <c r="O1132" s="1">
        <v>4487400</v>
      </c>
      <c r="P1132" s="1">
        <v>4590000</v>
      </c>
    </row>
    <row r="1133" spans="1:16" x14ac:dyDescent="0.25">
      <c r="B1133" t="s">
        <v>225</v>
      </c>
      <c r="C1133" s="1">
        <v>27081000</v>
      </c>
      <c r="D1133" s="1">
        <v>1945.8</v>
      </c>
      <c r="E1133" s="1">
        <v>61.249999999999886</v>
      </c>
      <c r="F1133" s="1">
        <v>22846.069999999996</v>
      </c>
      <c r="G1133" s="1">
        <v>54.72</v>
      </c>
      <c r="H1133" s="1">
        <v>0.85960000000000003</v>
      </c>
      <c r="I1133" s="1">
        <v>4.65E-2</v>
      </c>
      <c r="J1133" s="1">
        <v>4.24E-2</v>
      </c>
      <c r="K1133" s="1">
        <v>-1.2343999999999999</v>
      </c>
      <c r="L1133" s="1">
        <v>0.62380000000000002</v>
      </c>
      <c r="M1133" s="1">
        <v>0.53269999999999995</v>
      </c>
      <c r="N1133" s="1">
        <v>1.4247999999999998</v>
      </c>
      <c r="O1133" s="1">
        <v>3327750</v>
      </c>
      <c r="P1133" s="1">
        <v>3073950</v>
      </c>
    </row>
    <row r="1134" spans="1:16" x14ac:dyDescent="0.25">
      <c r="B1134" t="s">
        <v>226</v>
      </c>
      <c r="C1134" s="1">
        <v>27491400</v>
      </c>
      <c r="D1134" s="1">
        <v>1884.5500000000002</v>
      </c>
      <c r="E1134" s="1">
        <v>0</v>
      </c>
      <c r="F1134" s="1">
        <v>22712.66</v>
      </c>
      <c r="G1134" s="1">
        <v>54.72</v>
      </c>
      <c r="H1134" s="1">
        <v>0</v>
      </c>
      <c r="I1134" s="1">
        <v>0</v>
      </c>
      <c r="J1134" s="1">
        <v>0</v>
      </c>
      <c r="K1134" s="1">
        <v>0</v>
      </c>
      <c r="L1134" s="1">
        <v>0</v>
      </c>
      <c r="M1134" s="1">
        <v>1.1298999999999999</v>
      </c>
      <c r="N1134" s="1">
        <v>1.4212</v>
      </c>
      <c r="O1134" s="1">
        <v>3192750</v>
      </c>
      <c r="P1134" s="1">
        <v>2937600</v>
      </c>
    </row>
    <row r="1135" spans="1:16" x14ac:dyDescent="0.25">
      <c r="A1135" t="s">
        <v>131</v>
      </c>
      <c r="B1135" t="s">
        <v>20</v>
      </c>
      <c r="C1135" s="1">
        <v>11153750</v>
      </c>
      <c r="D1135" s="1">
        <v>1794.7999999999997</v>
      </c>
      <c r="E1135" s="1">
        <v>-7.6499999999999773</v>
      </c>
      <c r="F1135" s="1">
        <v>18240.38</v>
      </c>
      <c r="G1135" s="1">
        <v>85.92</v>
      </c>
      <c r="H1135" s="1">
        <v>0.37509999999999999</v>
      </c>
      <c r="I1135" s="1">
        <v>0.22269999999999998</v>
      </c>
      <c r="J1135" s="1">
        <v>0.37730000000000002</v>
      </c>
      <c r="K1135" s="1">
        <v>1.2046000000000001</v>
      </c>
      <c r="L1135" s="1">
        <v>0.91930000000000001</v>
      </c>
      <c r="M1135" s="1">
        <v>0.79600000000000004</v>
      </c>
      <c r="N1135" s="1">
        <v>1.3407</v>
      </c>
      <c r="O1135" s="1">
        <v>6678750</v>
      </c>
      <c r="P1135" s="1">
        <v>2580000</v>
      </c>
    </row>
    <row r="1136" spans="1:16" x14ac:dyDescent="0.25">
      <c r="B1136" t="s">
        <v>218</v>
      </c>
      <c r="C1136" s="1">
        <v>11111250</v>
      </c>
      <c r="D1136" s="1">
        <v>1802.45</v>
      </c>
      <c r="E1136" s="1">
        <v>-1.0499999999999545</v>
      </c>
      <c r="F1136" s="1">
        <v>15482.4</v>
      </c>
      <c r="G1136" s="1">
        <v>105.57</v>
      </c>
      <c r="H1136" s="1">
        <v>0.13540000000000002</v>
      </c>
      <c r="I1136" s="1">
        <v>1.3199999999999996E-2</v>
      </c>
      <c r="J1136" s="1">
        <v>6.9599999999999995E-2</v>
      </c>
      <c r="K1136" s="1">
        <v>1.4517</v>
      </c>
      <c r="L1136" s="1">
        <v>1.4579</v>
      </c>
      <c r="M1136" s="1">
        <v>0.72809999999999997</v>
      </c>
      <c r="N1136" s="1">
        <v>1.4478</v>
      </c>
      <c r="O1136" s="1">
        <v>6738750</v>
      </c>
      <c r="P1136" s="1">
        <v>2673750</v>
      </c>
    </row>
    <row r="1137" spans="1:16" x14ac:dyDescent="0.25">
      <c r="B1137" t="s">
        <v>219</v>
      </c>
      <c r="C1137" s="1">
        <v>11050000</v>
      </c>
      <c r="D1137" s="1">
        <v>1803.4999999999998</v>
      </c>
      <c r="E1137" s="1">
        <v>-12.450000000000159</v>
      </c>
      <c r="F1137" s="1">
        <v>10608.15</v>
      </c>
      <c r="G1137" s="1">
        <v>125.16</v>
      </c>
      <c r="H1137" s="1">
        <v>0.56869999999999998</v>
      </c>
      <c r="I1137" s="1">
        <v>7.5499999999999998E-2</v>
      </c>
      <c r="J1137" s="1">
        <v>0.19419999999999998</v>
      </c>
      <c r="K1137" s="1">
        <v>-0.30959999999999999</v>
      </c>
      <c r="L1137" s="1">
        <v>-2.360000000000001E-2</v>
      </c>
      <c r="M1137" s="1">
        <v>0.73130000000000006</v>
      </c>
      <c r="N1137" s="1">
        <v>1.4726999999999999</v>
      </c>
      <c r="O1137" s="1">
        <v>6665000</v>
      </c>
      <c r="P1137" s="1">
        <v>2787500</v>
      </c>
    </row>
    <row r="1138" spans="1:16" x14ac:dyDescent="0.25">
      <c r="B1138" t="s">
        <v>220</v>
      </c>
      <c r="C1138" s="1">
        <v>10796250</v>
      </c>
      <c r="D1138" s="1">
        <v>1815.9499999999998</v>
      </c>
      <c r="E1138" s="1">
        <v>17.750000000000114</v>
      </c>
      <c r="F1138" s="1">
        <v>13367.240000000002</v>
      </c>
      <c r="G1138" s="1">
        <v>96.84</v>
      </c>
      <c r="H1138" s="1">
        <v>0.46209999999999996</v>
      </c>
      <c r="I1138" s="1">
        <v>0.12690000000000001</v>
      </c>
      <c r="J1138" s="1">
        <v>0.17980000000000002</v>
      </c>
      <c r="K1138" s="1">
        <v>-1.7932999999999999</v>
      </c>
      <c r="L1138" s="1">
        <v>6.8586</v>
      </c>
      <c r="M1138" s="1">
        <v>0.89939999999999998</v>
      </c>
      <c r="N1138" s="1">
        <v>1.5884</v>
      </c>
      <c r="O1138" s="1">
        <v>6517500</v>
      </c>
      <c r="P1138" s="1">
        <v>2740000</v>
      </c>
    </row>
    <row r="1139" spans="1:16" x14ac:dyDescent="0.25">
      <c r="B1139" t="s">
        <v>221</v>
      </c>
      <c r="C1139" s="1">
        <v>10705000</v>
      </c>
      <c r="D1139" s="1">
        <v>1798.1999999999998</v>
      </c>
      <c r="E1139" s="1">
        <v>-51.200000000000045</v>
      </c>
      <c r="F1139" s="1">
        <v>17470.61</v>
      </c>
      <c r="G1139" s="1">
        <v>140.85000000000002</v>
      </c>
      <c r="H1139" s="1">
        <v>0.4425</v>
      </c>
      <c r="I1139" s="1">
        <v>0.49859999999999999</v>
      </c>
      <c r="J1139" s="1">
        <v>0.1915</v>
      </c>
      <c r="K1139" s="1">
        <v>3.9379</v>
      </c>
      <c r="L1139" s="1">
        <v>-0.59119999999999995</v>
      </c>
      <c r="M1139" s="1">
        <v>15.2697</v>
      </c>
      <c r="N1139" s="1">
        <v>1.6568000000000001</v>
      </c>
      <c r="O1139" s="1">
        <v>6701250</v>
      </c>
      <c r="P1139" s="1">
        <v>2752500</v>
      </c>
    </row>
    <row r="1140" spans="1:16" x14ac:dyDescent="0.25">
      <c r="B1140" t="s">
        <v>222</v>
      </c>
      <c r="C1140" s="1">
        <v>10545000</v>
      </c>
      <c r="D1140" s="1">
        <v>1849.4</v>
      </c>
      <c r="E1140" s="1">
        <v>-12.050000000000068</v>
      </c>
      <c r="F1140" s="1">
        <v>15364.75</v>
      </c>
      <c r="G1140" s="1">
        <v>90.75</v>
      </c>
      <c r="H1140" s="1">
        <v>0.28539999999999999</v>
      </c>
      <c r="I1140" s="1">
        <v>0.1038</v>
      </c>
      <c r="J1140" s="1">
        <v>8.270000000000001E-2</v>
      </c>
      <c r="K1140" s="1">
        <v>-1.3108</v>
      </c>
      <c r="L1140" s="1">
        <v>-0.81730000000000003</v>
      </c>
      <c r="M1140" s="1">
        <v>1.3092999999999999</v>
      </c>
      <c r="N1140" s="1">
        <v>1.3494000000000002</v>
      </c>
      <c r="O1140" s="1">
        <v>5840000</v>
      </c>
      <c r="P1140" s="1">
        <v>2562500</v>
      </c>
    </row>
    <row r="1141" spans="1:16" x14ac:dyDescent="0.25">
      <c r="B1141" t="s">
        <v>223</v>
      </c>
      <c r="C1141" s="1">
        <v>10403750</v>
      </c>
      <c r="D1141" s="1">
        <v>1861.4499999999998</v>
      </c>
      <c r="E1141" s="1">
        <v>-66.850000000000023</v>
      </c>
      <c r="F1141" s="1">
        <v>31462.28</v>
      </c>
      <c r="G1141" s="1">
        <v>110.16</v>
      </c>
      <c r="H1141" s="1">
        <v>0.4758</v>
      </c>
      <c r="I1141" s="1">
        <v>2.3938000000000001</v>
      </c>
      <c r="J1141" s="1">
        <v>0.55149999999999999</v>
      </c>
      <c r="K1141" s="1">
        <v>5.6474000000000002</v>
      </c>
      <c r="L1141" s="1">
        <v>1.3359000000000001</v>
      </c>
      <c r="M1141" s="1">
        <v>2.9931999999999999</v>
      </c>
      <c r="N1141" s="1">
        <v>1.3364</v>
      </c>
      <c r="O1141" s="1">
        <v>5911250</v>
      </c>
      <c r="P1141" s="1">
        <v>2563750</v>
      </c>
    </row>
    <row r="1142" spans="1:16" x14ac:dyDescent="0.25">
      <c r="B1142" t="s">
        <v>224</v>
      </c>
      <c r="C1142" s="1">
        <v>10032500</v>
      </c>
      <c r="D1142" s="1">
        <v>1928.3000000000002</v>
      </c>
      <c r="E1142" s="1">
        <v>43.600000000000136</v>
      </c>
      <c r="F1142" s="1">
        <v>35297.9</v>
      </c>
      <c r="G1142" s="1">
        <v>145.29</v>
      </c>
      <c r="H1142" s="1">
        <v>0.67889999999999995</v>
      </c>
      <c r="I1142" s="1">
        <v>0.74419999999999997</v>
      </c>
      <c r="J1142" s="1">
        <v>0.68179999999999996</v>
      </c>
      <c r="K1142" s="1">
        <v>-0.24540000000000001</v>
      </c>
      <c r="L1142" s="1">
        <v>-0.45550000000000007</v>
      </c>
      <c r="M1142" s="1">
        <v>1.2864</v>
      </c>
      <c r="N1142" s="1">
        <v>0.81590000000000007</v>
      </c>
      <c r="O1142" s="1">
        <v>4492500</v>
      </c>
      <c r="P1142" s="1">
        <v>2077500</v>
      </c>
    </row>
    <row r="1143" spans="1:16" x14ac:dyDescent="0.25">
      <c r="B1143" t="s">
        <v>225</v>
      </c>
      <c r="C1143" s="1">
        <v>9765000</v>
      </c>
      <c r="D1143" s="1">
        <v>1884.6999999999998</v>
      </c>
      <c r="E1143" s="1">
        <v>51.049999999999955</v>
      </c>
      <c r="F1143" s="1">
        <v>26935.95</v>
      </c>
      <c r="G1143" s="1">
        <v>125.64000000000001</v>
      </c>
      <c r="H1143" s="1">
        <v>4.0000000000000001E-3</v>
      </c>
      <c r="I1143" s="1">
        <v>0.49369999999999997</v>
      </c>
      <c r="J1143" s="1">
        <v>1.5558000000000001</v>
      </c>
      <c r="K1143" s="1">
        <v>0.59209999999999996</v>
      </c>
      <c r="L1143" s="1">
        <v>0.8498</v>
      </c>
      <c r="M1143" s="1">
        <v>0.74629999999999996</v>
      </c>
      <c r="N1143" s="1">
        <v>0.84289999999999998</v>
      </c>
      <c r="O1143" s="1">
        <v>2906250</v>
      </c>
      <c r="P1143" s="1">
        <v>1668750</v>
      </c>
    </row>
    <row r="1144" spans="1:16" x14ac:dyDescent="0.25">
      <c r="B1144" t="s">
        <v>226</v>
      </c>
      <c r="C1144" s="1">
        <v>9726250</v>
      </c>
      <c r="D1144" s="1">
        <v>1833.65</v>
      </c>
      <c r="E1144" s="1">
        <v>0</v>
      </c>
      <c r="F1144" s="1">
        <v>25409.089999999997</v>
      </c>
      <c r="G1144" s="1">
        <v>125.64000000000001</v>
      </c>
      <c r="H1144" s="1">
        <v>0</v>
      </c>
      <c r="I1144" s="1">
        <v>0</v>
      </c>
      <c r="J1144" s="1">
        <v>0</v>
      </c>
      <c r="K1144" s="1">
        <v>0</v>
      </c>
      <c r="L1144" s="1">
        <v>0</v>
      </c>
      <c r="M1144" s="1">
        <v>0.35070000000000001</v>
      </c>
      <c r="N1144" s="1">
        <v>1.0242</v>
      </c>
      <c r="O1144" s="1">
        <v>2742500</v>
      </c>
      <c r="P1144" s="1">
        <v>1437500</v>
      </c>
    </row>
    <row r="1145" spans="1:16" x14ac:dyDescent="0.25">
      <c r="A1145" t="s">
        <v>132</v>
      </c>
      <c r="B1145" t="s">
        <v>20</v>
      </c>
      <c r="C1145" s="1">
        <v>23472000</v>
      </c>
      <c r="D1145" s="1">
        <v>5597.25</v>
      </c>
      <c r="E1145" s="1">
        <v>56.200000000000045</v>
      </c>
      <c r="F1145" s="1">
        <v>63572.920000000006</v>
      </c>
      <c r="G1145" s="1">
        <v>149.28</v>
      </c>
      <c r="H1145" s="1">
        <v>0.23309999999999997</v>
      </c>
      <c r="I1145" s="1">
        <v>0.17369999999999999</v>
      </c>
      <c r="J1145" s="1">
        <v>0.10540000000000002</v>
      </c>
      <c r="K1145" s="1">
        <v>-1.5355000000000001</v>
      </c>
      <c r="L1145" s="1">
        <v>-1.8612</v>
      </c>
      <c r="M1145" s="1">
        <v>0.93470000000000009</v>
      </c>
      <c r="N1145" s="1">
        <v>7.2153999999999998</v>
      </c>
      <c r="O1145" s="1">
        <v>4443200</v>
      </c>
      <c r="P1145" s="1">
        <v>2871200</v>
      </c>
    </row>
    <row r="1146" spans="1:16" x14ac:dyDescent="0.25">
      <c r="B1146" t="s">
        <v>218</v>
      </c>
      <c r="C1146" s="1">
        <v>23587200</v>
      </c>
      <c r="D1146" s="1">
        <v>5541.05</v>
      </c>
      <c r="E1146" s="1">
        <v>91.450000000000045</v>
      </c>
      <c r="F1146" s="1">
        <v>104770.63999999998</v>
      </c>
      <c r="G1146" s="1">
        <v>113.16</v>
      </c>
      <c r="H1146" s="1">
        <v>8.6999999999999994E-2</v>
      </c>
      <c r="I1146" s="1">
        <v>0.36650000000000005</v>
      </c>
      <c r="J1146" s="1">
        <v>2.2376</v>
      </c>
      <c r="K1146" s="1">
        <v>3.7138999999999998</v>
      </c>
      <c r="L1146" s="1">
        <v>3.7622</v>
      </c>
      <c r="M1146" s="1">
        <v>2.1551999999999998</v>
      </c>
      <c r="N1146" s="1">
        <v>7.1682999999999995</v>
      </c>
      <c r="O1146" s="1">
        <v>4680800</v>
      </c>
      <c r="P1146" s="1">
        <v>2884000</v>
      </c>
    </row>
    <row r="1147" spans="1:16" x14ac:dyDescent="0.25">
      <c r="B1147" t="s">
        <v>219</v>
      </c>
      <c r="C1147" s="1">
        <v>23856000</v>
      </c>
      <c r="D1147" s="1">
        <v>5449.6</v>
      </c>
      <c r="E1147" s="1">
        <v>-15</v>
      </c>
      <c r="F1147" s="1">
        <v>52510.130000000005</v>
      </c>
      <c r="G1147" s="1">
        <v>162.69</v>
      </c>
      <c r="H1147" s="1">
        <v>0.16389999999999999</v>
      </c>
      <c r="I1147" s="1">
        <v>0.31829999999999997</v>
      </c>
      <c r="J1147" s="1">
        <v>0.46129999999999999</v>
      </c>
      <c r="K1147" s="1">
        <v>2.81</v>
      </c>
      <c r="L1147" s="1">
        <v>1.0606</v>
      </c>
      <c r="M1147" s="1">
        <v>1.3935999999999999</v>
      </c>
      <c r="N1147" s="1">
        <v>16.521799999999999</v>
      </c>
      <c r="O1147" s="1">
        <v>4628800</v>
      </c>
      <c r="P1147" s="1">
        <v>2659200</v>
      </c>
    </row>
    <row r="1148" spans="1:16" x14ac:dyDescent="0.25">
      <c r="B1148" t="s">
        <v>220</v>
      </c>
      <c r="C1148" s="1">
        <v>23569200</v>
      </c>
      <c r="D1148" s="1">
        <v>5464.6</v>
      </c>
      <c r="E1148" s="1">
        <v>57.799999999999727</v>
      </c>
      <c r="F1148" s="1">
        <v>50017.020000000004</v>
      </c>
      <c r="G1148" s="1">
        <v>165.18</v>
      </c>
      <c r="H1148" s="1">
        <v>0.2712</v>
      </c>
      <c r="I1148" s="1">
        <v>-5.0000000000000044E-4</v>
      </c>
      <c r="J1148" s="1">
        <v>8.7900000000000006E-2</v>
      </c>
      <c r="K1148" s="1">
        <v>-0.12509999999999999</v>
      </c>
      <c r="L1148" s="1">
        <v>0.2412</v>
      </c>
      <c r="M1148" s="1">
        <v>0.98659999999999992</v>
      </c>
      <c r="N1148" s="1">
        <v>15.682600000000001</v>
      </c>
      <c r="O1148" s="1">
        <v>4432000</v>
      </c>
      <c r="P1148" s="1">
        <v>2608000</v>
      </c>
    </row>
    <row r="1149" spans="1:16" x14ac:dyDescent="0.25">
      <c r="B1149" t="s">
        <v>221</v>
      </c>
      <c r="C1149" s="1">
        <v>23516000</v>
      </c>
      <c r="D1149" s="1">
        <v>5406.8</v>
      </c>
      <c r="E1149" s="1">
        <v>-59.200000000000045</v>
      </c>
      <c r="F1149" s="1">
        <v>50350.31</v>
      </c>
      <c r="G1149" s="1">
        <v>184.71</v>
      </c>
      <c r="H1149" s="1">
        <v>0.25900000000000001</v>
      </c>
      <c r="I1149" s="1">
        <v>0.12770000000000001</v>
      </c>
      <c r="J1149" s="1">
        <v>0.11069999999999999</v>
      </c>
      <c r="K1149" s="1">
        <v>-1.6507000000000001</v>
      </c>
      <c r="L1149" s="1">
        <v>-0.66449999999999998</v>
      </c>
      <c r="M1149" s="1">
        <v>1.1757</v>
      </c>
      <c r="N1149" s="1">
        <v>15.785600000000001</v>
      </c>
      <c r="O1149" s="1">
        <v>4511200</v>
      </c>
      <c r="P1149" s="1">
        <v>2628800</v>
      </c>
    </row>
    <row r="1150" spans="1:16" x14ac:dyDescent="0.25">
      <c r="B1150" t="s">
        <v>222</v>
      </c>
      <c r="C1150" s="1">
        <v>22997200</v>
      </c>
      <c r="D1150" s="1">
        <v>5466</v>
      </c>
      <c r="E1150" s="1">
        <v>-33.449999999999818</v>
      </c>
      <c r="F1150" s="1">
        <v>52103.450000000004</v>
      </c>
      <c r="G1150" s="1">
        <v>135.93</v>
      </c>
      <c r="H1150" s="1">
        <v>0.45479999999999998</v>
      </c>
      <c r="I1150" s="1">
        <v>0.7258</v>
      </c>
      <c r="J1150" s="1">
        <v>0.49220000000000003</v>
      </c>
      <c r="K1150" s="1">
        <v>4.0833000000000004</v>
      </c>
      <c r="L1150" s="1">
        <v>0.97840000000000005</v>
      </c>
      <c r="M1150" s="1">
        <v>1.2101000000000002</v>
      </c>
      <c r="N1150" s="1">
        <v>15.7507</v>
      </c>
      <c r="O1150" s="1">
        <v>4259600</v>
      </c>
      <c r="P1150" s="1">
        <v>2545600</v>
      </c>
    </row>
    <row r="1151" spans="1:16" x14ac:dyDescent="0.25">
      <c r="B1151" t="s">
        <v>223</v>
      </c>
      <c r="C1151" s="1">
        <v>22756000</v>
      </c>
      <c r="D1151" s="1">
        <v>5499.4500000000007</v>
      </c>
      <c r="E1151" s="1">
        <v>-16.849999999999909</v>
      </c>
      <c r="F1151" s="1">
        <v>46022.17</v>
      </c>
      <c r="G1151" s="1">
        <v>142.14000000000001</v>
      </c>
      <c r="H1151" s="1">
        <v>0.22659999999999997</v>
      </c>
      <c r="I1151" s="1">
        <v>0.5333</v>
      </c>
      <c r="J1151" s="1">
        <v>0.5343</v>
      </c>
      <c r="K1151" s="1">
        <v>0.23970000000000002</v>
      </c>
      <c r="L1151" s="1">
        <v>-0.97360000000000002</v>
      </c>
      <c r="M1151" s="1">
        <v>1.7288000000000001</v>
      </c>
      <c r="N1151" s="1">
        <v>11.0815</v>
      </c>
      <c r="O1151" s="1">
        <v>4099200</v>
      </c>
      <c r="P1151" s="1">
        <v>2451200</v>
      </c>
    </row>
    <row r="1152" spans="1:16" x14ac:dyDescent="0.25">
      <c r="B1152" t="s">
        <v>224</v>
      </c>
      <c r="C1152" s="1">
        <v>22582400</v>
      </c>
      <c r="D1152" s="1">
        <v>5516.2999999999993</v>
      </c>
      <c r="E1152" s="1">
        <v>4.9999999999954525E-2</v>
      </c>
      <c r="F1152" s="1">
        <v>63827.259999999995</v>
      </c>
      <c r="G1152" s="1">
        <v>156.87</v>
      </c>
      <c r="H1152" s="1">
        <v>0.40590000000000004</v>
      </c>
      <c r="I1152" s="1">
        <v>0.65400000000000003</v>
      </c>
      <c r="J1152" s="1">
        <v>1.0481</v>
      </c>
      <c r="K1152" s="1">
        <v>-0.84079999999999999</v>
      </c>
      <c r="L1152" s="1">
        <v>0.64700000000000002</v>
      </c>
      <c r="M1152" s="1">
        <v>3.2930999999999999</v>
      </c>
      <c r="N1152" s="1">
        <v>10.235099999999999</v>
      </c>
      <c r="O1152" s="1">
        <v>3808000</v>
      </c>
      <c r="P1152" s="1">
        <v>2235200</v>
      </c>
    </row>
    <row r="1153" spans="1:16" x14ac:dyDescent="0.25">
      <c r="B1153" t="s">
        <v>225</v>
      </c>
      <c r="C1153" s="1">
        <v>22129200</v>
      </c>
      <c r="D1153" s="1">
        <v>5516.25</v>
      </c>
      <c r="E1153" s="1">
        <v>120.70000000000005</v>
      </c>
      <c r="F1153" s="1">
        <v>57905.600000000006</v>
      </c>
      <c r="G1153" s="1">
        <v>181.59</v>
      </c>
      <c r="H1153" s="1">
        <v>8.5199999999999998E-2</v>
      </c>
      <c r="I1153" s="1">
        <v>4.9302999999999999</v>
      </c>
      <c r="J1153" s="1">
        <v>0.72589999999999999</v>
      </c>
      <c r="K1153" s="1">
        <v>5.5572999999999997</v>
      </c>
      <c r="L1153" s="1">
        <v>1.0290000000000001</v>
      </c>
      <c r="M1153" s="1">
        <v>1.9009</v>
      </c>
      <c r="N1153" s="1">
        <v>3.0965000000000003</v>
      </c>
      <c r="O1153" s="1">
        <v>3410400</v>
      </c>
      <c r="P1153" s="1">
        <v>2180000</v>
      </c>
    </row>
    <row r="1154" spans="1:16" x14ac:dyDescent="0.25">
      <c r="B1154" t="s">
        <v>226</v>
      </c>
      <c r="C1154" s="1">
        <v>22212800</v>
      </c>
      <c r="D1154" s="1">
        <v>5395.55</v>
      </c>
      <c r="E1154" s="1">
        <v>0</v>
      </c>
      <c r="F1154" s="1">
        <v>75251.98</v>
      </c>
      <c r="G1154" s="1">
        <v>181.59</v>
      </c>
      <c r="H1154" s="1">
        <v>0</v>
      </c>
      <c r="I1154" s="1">
        <v>0</v>
      </c>
      <c r="J1154" s="1">
        <v>0</v>
      </c>
      <c r="K1154" s="1">
        <v>0</v>
      </c>
      <c r="L1154" s="1">
        <v>0</v>
      </c>
      <c r="M1154" s="1">
        <v>4.0533999999999999</v>
      </c>
      <c r="N1154" s="1">
        <v>4.8402000000000003</v>
      </c>
      <c r="O1154" s="1">
        <v>3453200</v>
      </c>
      <c r="P1154" s="1">
        <v>2427600</v>
      </c>
    </row>
    <row r="1155" spans="1:16" x14ac:dyDescent="0.25">
      <c r="A1155" t="s">
        <v>133</v>
      </c>
      <c r="B1155" t="s">
        <v>20</v>
      </c>
      <c r="C1155" s="1">
        <v>53660012</v>
      </c>
      <c r="D1155" s="1">
        <v>233.65</v>
      </c>
      <c r="E1155" s="1">
        <v>2.8000000000000114</v>
      </c>
      <c r="F1155" s="1">
        <v>7656.6399999999994</v>
      </c>
      <c r="G1155" s="1">
        <v>74.73</v>
      </c>
      <c r="H1155" s="1">
        <v>0.12329999999999999</v>
      </c>
      <c r="I1155" s="1">
        <v>-0.17649999999999999</v>
      </c>
      <c r="J1155" s="1">
        <v>0.23749999999999999</v>
      </c>
      <c r="K1155" s="1">
        <v>-0.2702</v>
      </c>
      <c r="L1155" s="1">
        <v>0.76219999999999999</v>
      </c>
      <c r="M1155" s="1">
        <v>1.2648999999999999</v>
      </c>
      <c r="N1155" s="1">
        <v>2.1534</v>
      </c>
      <c r="O1155" s="1">
        <v>30680712</v>
      </c>
      <c r="P1155" s="1">
        <v>16634336</v>
      </c>
    </row>
    <row r="1156" spans="1:16" x14ac:dyDescent="0.25">
      <c r="B1156" t="s">
        <v>218</v>
      </c>
      <c r="C1156" s="1">
        <v>53356596</v>
      </c>
      <c r="D1156" s="1">
        <v>230.85</v>
      </c>
      <c r="E1156" s="1">
        <v>0.25</v>
      </c>
      <c r="F1156" s="1">
        <v>9101.6400000000012</v>
      </c>
      <c r="G1156" s="1">
        <v>66.570000000000007</v>
      </c>
      <c r="H1156" s="1">
        <v>0.34240000000000004</v>
      </c>
      <c r="I1156" s="1">
        <v>5.6200000000000007E-2</v>
      </c>
      <c r="J1156" s="1">
        <v>0.1013</v>
      </c>
      <c r="K1156" s="1">
        <v>-0.77979999999999994</v>
      </c>
      <c r="L1156" s="1">
        <v>-0.1492</v>
      </c>
      <c r="M1156" s="1">
        <v>1.2374000000000001</v>
      </c>
      <c r="N1156" s="1">
        <v>1.1966000000000001</v>
      </c>
      <c r="O1156" s="1">
        <v>29770464</v>
      </c>
      <c r="P1156" s="1">
        <v>16714652</v>
      </c>
    </row>
    <row r="1157" spans="1:16" x14ac:dyDescent="0.25">
      <c r="B1157" t="s">
        <v>219</v>
      </c>
      <c r="C1157" s="1">
        <v>52508816</v>
      </c>
      <c r="D1157" s="1">
        <v>230.6</v>
      </c>
      <c r="E1157" s="1">
        <v>-4.3000000000000114</v>
      </c>
      <c r="F1157" s="1">
        <v>12068.6</v>
      </c>
      <c r="G1157" s="1">
        <v>40.08</v>
      </c>
      <c r="H1157" s="1">
        <v>0.32469999999999999</v>
      </c>
      <c r="I1157" s="1">
        <v>0.58240000000000003</v>
      </c>
      <c r="J1157" s="1">
        <v>0.22</v>
      </c>
      <c r="K1157" s="1">
        <v>3.4701</v>
      </c>
      <c r="L1157" s="1">
        <v>-0.96039999999999992</v>
      </c>
      <c r="M1157" s="1">
        <v>1.2843</v>
      </c>
      <c r="N1157" s="1">
        <v>1.2221</v>
      </c>
      <c r="O1157" s="1">
        <v>28788824</v>
      </c>
      <c r="P1157" s="1">
        <v>16928828</v>
      </c>
    </row>
    <row r="1158" spans="1:16" x14ac:dyDescent="0.25">
      <c r="B1158" t="s">
        <v>220</v>
      </c>
      <c r="C1158" s="1">
        <v>52624828</v>
      </c>
      <c r="D1158" s="1">
        <v>234.89999999999998</v>
      </c>
      <c r="E1158" s="1">
        <v>9.0000000000000142</v>
      </c>
      <c r="F1158" s="1">
        <v>15625.15</v>
      </c>
      <c r="G1158" s="1">
        <v>59.37</v>
      </c>
      <c r="H1158" s="1">
        <v>-2.3400000000000001E-2</v>
      </c>
      <c r="I1158" s="1">
        <v>0.1409</v>
      </c>
      <c r="J1158" s="1">
        <v>0.92330000000000001</v>
      </c>
      <c r="K1158" s="1">
        <v>1.4939</v>
      </c>
      <c r="L1158" s="1">
        <v>4.3056000000000001</v>
      </c>
      <c r="M1158" s="1">
        <v>0.40749999999999997</v>
      </c>
      <c r="N1158" s="1">
        <v>1.0770999999999999</v>
      </c>
      <c r="O1158" s="1">
        <v>27423452</v>
      </c>
      <c r="P1158" s="1">
        <v>16295224</v>
      </c>
    </row>
    <row r="1159" spans="1:16" x14ac:dyDescent="0.25">
      <c r="B1159" t="s">
        <v>221</v>
      </c>
      <c r="C1159" s="1">
        <v>52919320</v>
      </c>
      <c r="D1159" s="1">
        <v>225.89999999999998</v>
      </c>
      <c r="E1159" s="1">
        <v>-5.7000000000000028</v>
      </c>
      <c r="F1159" s="1">
        <v>7193.13</v>
      </c>
      <c r="G1159" s="1">
        <v>83.28</v>
      </c>
      <c r="H1159" s="1">
        <v>0.1019</v>
      </c>
      <c r="I1159" s="1">
        <v>0.1961</v>
      </c>
      <c r="J1159" s="1">
        <v>0.45439999999999997</v>
      </c>
      <c r="K1159" s="1">
        <v>3.5310000000000001</v>
      </c>
      <c r="L1159" s="1">
        <v>3.9175</v>
      </c>
      <c r="M1159" s="1">
        <v>0.66810000000000003</v>
      </c>
      <c r="N1159" s="1">
        <v>1.4161000000000001</v>
      </c>
      <c r="O1159" s="1">
        <v>25879600</v>
      </c>
      <c r="P1159" s="1">
        <v>16009656</v>
      </c>
    </row>
    <row r="1160" spans="1:16" x14ac:dyDescent="0.25">
      <c r="B1160" t="s">
        <v>222</v>
      </c>
      <c r="C1160" s="1">
        <v>53079952</v>
      </c>
      <c r="D1160" s="1">
        <v>231.6</v>
      </c>
      <c r="E1160" s="1">
        <v>-3.8000000000000114</v>
      </c>
      <c r="F1160" s="1">
        <v>6461.4000000000005</v>
      </c>
      <c r="G1160" s="1">
        <v>55.260000000000005</v>
      </c>
      <c r="H1160" s="1">
        <v>0.1295</v>
      </c>
      <c r="I1160" s="1">
        <v>4.7899999999999998E-2</v>
      </c>
      <c r="J1160" s="1">
        <v>9.9599999999999994E-2</v>
      </c>
      <c r="K1160" s="1">
        <v>-0.87819999999999998</v>
      </c>
      <c r="L1160" s="1">
        <v>-0.72540000000000004</v>
      </c>
      <c r="M1160" s="1">
        <v>0.66290000000000004</v>
      </c>
      <c r="N1160" s="1">
        <v>1.6000999999999999</v>
      </c>
      <c r="O1160" s="1">
        <v>25129984</v>
      </c>
      <c r="P1160" s="1">
        <v>15179724</v>
      </c>
    </row>
    <row r="1161" spans="1:16" x14ac:dyDescent="0.25">
      <c r="B1161" t="s">
        <v>223</v>
      </c>
      <c r="C1161" s="1">
        <v>52642676</v>
      </c>
      <c r="D1161" s="1">
        <v>235.4</v>
      </c>
      <c r="E1161" s="1">
        <v>-0.5999999999999801</v>
      </c>
      <c r="F1161" s="1">
        <v>9667.4000000000015</v>
      </c>
      <c r="G1161" s="1">
        <v>43.5</v>
      </c>
      <c r="H1161" s="1">
        <v>0.1787</v>
      </c>
      <c r="I1161" s="1">
        <v>9.0400000000000008E-2</v>
      </c>
      <c r="J1161" s="1">
        <v>9.5600000000000004E-2</v>
      </c>
      <c r="K1161" s="1">
        <v>-9.419999999999995E-2</v>
      </c>
      <c r="L1161" s="1">
        <v>0.98180000000000001</v>
      </c>
      <c r="M1161" s="1">
        <v>0.79679999999999995</v>
      </c>
      <c r="N1161" s="1">
        <v>1.6456</v>
      </c>
      <c r="O1161" s="1">
        <v>24558848</v>
      </c>
      <c r="P1161" s="1">
        <v>15010168</v>
      </c>
    </row>
    <row r="1162" spans="1:16" x14ac:dyDescent="0.25">
      <c r="B1162" t="s">
        <v>224</v>
      </c>
      <c r="C1162" s="1">
        <v>51625340</v>
      </c>
      <c r="D1162" s="1">
        <v>235.99999999999997</v>
      </c>
      <c r="E1162" s="1">
        <v>2.7499999999999858</v>
      </c>
      <c r="F1162" s="1">
        <v>13709.61</v>
      </c>
      <c r="G1162" s="1">
        <v>68.52</v>
      </c>
      <c r="H1162" s="1">
        <v>0.41489999999999999</v>
      </c>
      <c r="I1162" s="1">
        <v>5.91E-2</v>
      </c>
      <c r="J1162" s="1">
        <v>0.1215</v>
      </c>
      <c r="K1162" s="1">
        <v>-0.44429999999999997</v>
      </c>
      <c r="L1162" s="1">
        <v>-1.1587000000000001</v>
      </c>
      <c r="M1162" s="1">
        <v>1.2551999999999999</v>
      </c>
      <c r="N1162" s="1">
        <v>1.6499000000000001</v>
      </c>
      <c r="O1162" s="1">
        <v>24246508</v>
      </c>
      <c r="P1162" s="1">
        <v>14840612</v>
      </c>
    </row>
    <row r="1163" spans="1:16" x14ac:dyDescent="0.25">
      <c r="B1163" t="s">
        <v>225</v>
      </c>
      <c r="C1163" s="1">
        <v>52455272</v>
      </c>
      <c r="D1163" s="1">
        <v>233.25</v>
      </c>
      <c r="E1163" s="1">
        <v>14.5</v>
      </c>
      <c r="F1163" s="1">
        <v>17499.439999999999</v>
      </c>
      <c r="G1163" s="1">
        <v>86.16</v>
      </c>
      <c r="H1163" s="1">
        <v>1.5431000000000001</v>
      </c>
      <c r="I1163" s="1">
        <v>0.1986</v>
      </c>
      <c r="J1163" s="1">
        <v>1.0062</v>
      </c>
      <c r="K1163" s="1">
        <v>-5.8999999999999941E-2</v>
      </c>
      <c r="L1163" s="1">
        <v>1.4887999999999999</v>
      </c>
      <c r="M1163" s="1">
        <v>0.63490000000000002</v>
      </c>
      <c r="N1163" s="1">
        <v>1.7071000000000001</v>
      </c>
      <c r="O1163" s="1">
        <v>23514740</v>
      </c>
      <c r="P1163" s="1">
        <v>14581816</v>
      </c>
    </row>
    <row r="1164" spans="1:16" x14ac:dyDescent="0.25">
      <c r="B1164" t="s">
        <v>226</v>
      </c>
      <c r="C1164" s="1">
        <v>58184480</v>
      </c>
      <c r="D1164" s="1">
        <v>218.75</v>
      </c>
      <c r="E1164" s="1">
        <v>0</v>
      </c>
      <c r="F1164" s="1">
        <v>11246.92</v>
      </c>
      <c r="G1164" s="1">
        <v>86.16</v>
      </c>
      <c r="H1164" s="1">
        <v>0</v>
      </c>
      <c r="I1164" s="1">
        <v>0</v>
      </c>
      <c r="J1164" s="1">
        <v>0</v>
      </c>
      <c r="K1164" s="1">
        <v>0</v>
      </c>
      <c r="L1164" s="1">
        <v>0</v>
      </c>
      <c r="M1164" s="1">
        <v>2.2502</v>
      </c>
      <c r="N1164" s="1">
        <v>2.4963000000000002</v>
      </c>
      <c r="O1164" s="1">
        <v>23273792</v>
      </c>
      <c r="P1164" s="1">
        <v>13796504</v>
      </c>
    </row>
    <row r="1165" spans="1:16" x14ac:dyDescent="0.25">
      <c r="A1165" t="s">
        <v>134</v>
      </c>
      <c r="B1165" t="s">
        <v>20</v>
      </c>
      <c r="C1165" s="1">
        <v>1219000</v>
      </c>
      <c r="D1165" s="1">
        <v>6899</v>
      </c>
      <c r="E1165" s="1">
        <v>63.550000000000182</v>
      </c>
      <c r="F1165" s="1">
        <v>7138.5300000000007</v>
      </c>
      <c r="G1165" s="1">
        <v>76.800000000000011</v>
      </c>
      <c r="H1165" s="1">
        <v>4.5699999999999998E-2</v>
      </c>
      <c r="I1165" s="1">
        <v>4.1700000000000001E-2</v>
      </c>
      <c r="J1165" s="1">
        <v>0.14929999999999999</v>
      </c>
      <c r="K1165" s="1">
        <v>-1.1196999999999999</v>
      </c>
      <c r="L1165" s="1">
        <v>5.3331999999999997</v>
      </c>
      <c r="M1165" s="1">
        <v>0.50590000000000002</v>
      </c>
      <c r="N1165" s="1">
        <v>13.0029</v>
      </c>
      <c r="O1165" s="1">
        <v>548750</v>
      </c>
      <c r="P1165" s="1">
        <v>208000</v>
      </c>
    </row>
    <row r="1166" spans="1:16" x14ac:dyDescent="0.25">
      <c r="B1166" t="s">
        <v>218</v>
      </c>
      <c r="C1166" s="1">
        <v>1234000</v>
      </c>
      <c r="D1166" s="1">
        <v>6835.45</v>
      </c>
      <c r="E1166" s="1">
        <v>79.299999999999727</v>
      </c>
      <c r="F1166" s="1">
        <v>8771.0400000000009</v>
      </c>
      <c r="G1166" s="1">
        <v>76.41</v>
      </c>
      <c r="H1166" s="1">
        <v>5.8900000000000001E-2</v>
      </c>
      <c r="I1166" s="1">
        <v>0.58940000000000003</v>
      </c>
      <c r="J1166" s="1">
        <v>-5.8800000000000005E-2</v>
      </c>
      <c r="K1166" s="1">
        <v>5.5022000000000002</v>
      </c>
      <c r="L1166" s="1">
        <v>-1.2490999999999999</v>
      </c>
      <c r="M1166" s="1">
        <v>8.1940000000000008</v>
      </c>
      <c r="N1166" s="1">
        <v>13.0764</v>
      </c>
      <c r="O1166" s="1">
        <v>557250</v>
      </c>
      <c r="P1166" s="1">
        <v>206500</v>
      </c>
    </row>
    <row r="1167" spans="1:16" x14ac:dyDescent="0.25">
      <c r="B1167" t="s">
        <v>219</v>
      </c>
      <c r="C1167" s="1">
        <v>1234250</v>
      </c>
      <c r="D1167" s="1">
        <v>6756.15</v>
      </c>
      <c r="E1167" s="1">
        <v>105.54999999999973</v>
      </c>
      <c r="F1167" s="1">
        <v>13303.69</v>
      </c>
      <c r="G1167" s="1">
        <v>37.200000000000003</v>
      </c>
      <c r="H1167" s="1">
        <v>-3.5599999999999993E-2</v>
      </c>
      <c r="I1167" s="1">
        <v>3.7899999999999996E-2</v>
      </c>
      <c r="J1167" s="1">
        <v>0.1522</v>
      </c>
      <c r="K1167" s="1">
        <v>0.58929999999999993</v>
      </c>
      <c r="L1167" s="1">
        <v>1.0894999999999999</v>
      </c>
      <c r="M1167" s="1">
        <v>0.56279999999999997</v>
      </c>
      <c r="N1167" s="1">
        <v>12.7913</v>
      </c>
      <c r="O1167" s="1">
        <v>607250</v>
      </c>
      <c r="P1167" s="1">
        <v>206750</v>
      </c>
    </row>
    <row r="1168" spans="1:16" x14ac:dyDescent="0.25">
      <c r="B1168" t="s">
        <v>220</v>
      </c>
      <c r="C1168" s="1">
        <v>1259250</v>
      </c>
      <c r="D1168" s="1">
        <v>6650.6</v>
      </c>
      <c r="E1168" s="1">
        <v>68.400000000000546</v>
      </c>
      <c r="F1168" s="1">
        <v>6999.31</v>
      </c>
      <c r="G1168" s="1">
        <v>55.650000000000006</v>
      </c>
      <c r="H1168" s="1">
        <v>8.0199999999999994E-2</v>
      </c>
      <c r="I1168" s="1">
        <v>0.18790000000000001</v>
      </c>
      <c r="J1168" s="1">
        <v>1.7446999999999999</v>
      </c>
      <c r="K1168" s="1">
        <v>-1.9613</v>
      </c>
      <c r="L1168" s="1">
        <v>2.9573999999999998</v>
      </c>
      <c r="M1168" s="1">
        <v>0.28410000000000002</v>
      </c>
      <c r="N1168" s="1">
        <v>11.8743</v>
      </c>
      <c r="O1168" s="1">
        <v>548250</v>
      </c>
      <c r="P1168" s="1">
        <v>206500</v>
      </c>
    </row>
    <row r="1169" spans="1:16" x14ac:dyDescent="0.25">
      <c r="B1169" t="s">
        <v>221</v>
      </c>
      <c r="C1169" s="1">
        <v>1260000</v>
      </c>
      <c r="D1169" s="1">
        <v>6582.2</v>
      </c>
      <c r="E1169" s="1">
        <v>-262.55000000000018</v>
      </c>
      <c r="F1169" s="1">
        <v>9840.7500000000018</v>
      </c>
      <c r="G1169" s="1">
        <v>126.69</v>
      </c>
      <c r="H1169" s="1">
        <v>0.69720000000000004</v>
      </c>
      <c r="I1169" s="1">
        <v>1.2692000000000001</v>
      </c>
      <c r="J1169" s="1">
        <v>0.71690000000000009</v>
      </c>
      <c r="K1169" s="1">
        <v>1.8109000000000002</v>
      </c>
      <c r="L1169" s="1">
        <v>7.8742000000000001</v>
      </c>
      <c r="M1169" s="1">
        <v>1.6326000000000001</v>
      </c>
      <c r="N1169" s="1">
        <v>11.6175</v>
      </c>
      <c r="O1169" s="1">
        <v>529750</v>
      </c>
      <c r="P1169" s="1">
        <v>212750</v>
      </c>
    </row>
    <row r="1170" spans="1:16" x14ac:dyDescent="0.25">
      <c r="B1170" t="s">
        <v>222</v>
      </c>
      <c r="C1170" s="1">
        <v>1221500</v>
      </c>
      <c r="D1170" s="1">
        <v>6844.75</v>
      </c>
      <c r="E1170" s="1">
        <v>-237.84999999999991</v>
      </c>
      <c r="F1170" s="1">
        <v>7780.84</v>
      </c>
      <c r="G1170" s="1">
        <v>157.17000000000002</v>
      </c>
      <c r="H1170" s="1">
        <v>0.62660000000000005</v>
      </c>
      <c r="I1170" s="1">
        <v>1.5701000000000001</v>
      </c>
      <c r="J1170" s="1">
        <v>0.17949999999999999</v>
      </c>
      <c r="K1170" s="1">
        <v>3.7418</v>
      </c>
      <c r="L1170" s="1">
        <v>0.32179999999999997</v>
      </c>
      <c r="M1170" s="1">
        <v>6.0160999999999998</v>
      </c>
      <c r="N1170" s="1">
        <v>7.6228999999999996</v>
      </c>
      <c r="O1170" s="1">
        <v>415750</v>
      </c>
      <c r="P1170" s="1">
        <v>194250</v>
      </c>
    </row>
    <row r="1171" spans="1:16" x14ac:dyDescent="0.25">
      <c r="B1171" t="s">
        <v>223</v>
      </c>
      <c r="C1171" s="1">
        <v>1221750</v>
      </c>
      <c r="D1171" s="1">
        <v>7082.6</v>
      </c>
      <c r="E1171" s="1">
        <v>-72.800000000000182</v>
      </c>
      <c r="F1171" s="1">
        <v>4604.99</v>
      </c>
      <c r="G1171" s="1">
        <v>105.57</v>
      </c>
      <c r="H1171" s="1">
        <v>0.38280000000000003</v>
      </c>
      <c r="I1171" s="1">
        <v>6.4299999999999996E-2</v>
      </c>
      <c r="J1171" s="1">
        <v>0.10289999999999999</v>
      </c>
      <c r="K1171" s="1">
        <v>-0.62760000000000005</v>
      </c>
      <c r="L1171" s="1">
        <v>-1.3868999999999998</v>
      </c>
      <c r="M1171" s="1">
        <v>0.28320000000000001</v>
      </c>
      <c r="N1171" s="1">
        <v>5.0875000000000004</v>
      </c>
      <c r="O1171" s="1">
        <v>371250</v>
      </c>
      <c r="P1171" s="1">
        <v>165250</v>
      </c>
    </row>
    <row r="1172" spans="1:16" x14ac:dyDescent="0.25">
      <c r="B1172" t="s">
        <v>224</v>
      </c>
      <c r="C1172" s="1">
        <v>1215250</v>
      </c>
      <c r="D1172" s="1">
        <v>7155.4</v>
      </c>
      <c r="E1172" s="1">
        <v>172.80000000000018</v>
      </c>
      <c r="F1172" s="1">
        <v>7786.5199999999995</v>
      </c>
      <c r="G1172" s="1">
        <v>80.91</v>
      </c>
      <c r="H1172" s="1">
        <v>8.6299999999999988E-2</v>
      </c>
      <c r="I1172" s="1">
        <v>3.2300000000000002E-2</v>
      </c>
      <c r="J1172" s="1">
        <v>0.42420000000000002</v>
      </c>
      <c r="K1172" s="1">
        <v>-0.31169999999999998</v>
      </c>
      <c r="L1172" s="1">
        <v>-1.1759999999999999</v>
      </c>
      <c r="M1172" s="1">
        <v>0.21279999999999999</v>
      </c>
      <c r="N1172" s="1">
        <v>5.1180000000000003</v>
      </c>
      <c r="O1172" s="1">
        <v>356750</v>
      </c>
      <c r="P1172" s="1">
        <v>155500</v>
      </c>
    </row>
    <row r="1173" spans="1:16" x14ac:dyDescent="0.25">
      <c r="B1173" t="s">
        <v>225</v>
      </c>
      <c r="C1173" s="1">
        <v>1242000</v>
      </c>
      <c r="D1173" s="1">
        <v>6982.6</v>
      </c>
      <c r="E1173" s="1">
        <v>96.149999999999636</v>
      </c>
      <c r="F1173" s="1">
        <v>14198.46</v>
      </c>
      <c r="G1173" s="1">
        <v>82.83</v>
      </c>
      <c r="H1173" s="1">
        <v>1.2582</v>
      </c>
      <c r="I1173" s="1">
        <v>0.1221</v>
      </c>
      <c r="J1173" s="1">
        <v>0.66399999999999992</v>
      </c>
      <c r="K1173" s="1">
        <v>-2.2062999999999997</v>
      </c>
      <c r="L1173" s="1">
        <v>5.9446000000000003</v>
      </c>
      <c r="M1173" s="1">
        <v>0.19289999999999999</v>
      </c>
      <c r="N1173" s="1">
        <v>5.4043999999999999</v>
      </c>
      <c r="O1173" s="1">
        <v>366500</v>
      </c>
      <c r="P1173" s="1">
        <v>150750</v>
      </c>
    </row>
    <row r="1174" spans="1:16" x14ac:dyDescent="0.25">
      <c r="B1174" t="s">
        <v>226</v>
      </c>
      <c r="C1174" s="1">
        <v>1220250</v>
      </c>
      <c r="D1174" s="1">
        <v>6886.45</v>
      </c>
      <c r="E1174" s="1">
        <v>0</v>
      </c>
      <c r="F1174" s="1">
        <v>12373.730000000001</v>
      </c>
      <c r="G1174" s="1">
        <v>82.83</v>
      </c>
      <c r="H1174" s="1">
        <v>0</v>
      </c>
      <c r="I1174" s="1">
        <v>0</v>
      </c>
      <c r="J1174" s="1">
        <v>0</v>
      </c>
      <c r="K1174" s="1">
        <v>0</v>
      </c>
      <c r="L1174" s="1">
        <v>0</v>
      </c>
      <c r="M1174" s="1">
        <v>7.7157</v>
      </c>
      <c r="N1174" s="1">
        <v>1.8395000000000001</v>
      </c>
      <c r="O1174" s="1">
        <v>284000</v>
      </c>
      <c r="P1174" s="1">
        <v>134750</v>
      </c>
    </row>
    <row r="1175" spans="1:16" x14ac:dyDescent="0.25">
      <c r="A1175" t="s">
        <v>135</v>
      </c>
      <c r="B1175" t="s">
        <v>20</v>
      </c>
      <c r="C1175" s="1">
        <v>6161400</v>
      </c>
      <c r="D1175" s="1">
        <v>1550.35</v>
      </c>
      <c r="E1175" s="1">
        <v>-8.8000000000000682</v>
      </c>
      <c r="F1175" s="1">
        <v>5401.37</v>
      </c>
      <c r="G1175" s="1">
        <v>94.65</v>
      </c>
      <c r="H1175" s="1">
        <v>0.32640000000000002</v>
      </c>
      <c r="I1175" s="1">
        <v>0.1888</v>
      </c>
      <c r="J1175" s="1">
        <v>0.23860000000000001</v>
      </c>
      <c r="K1175" s="1">
        <v>1.3143</v>
      </c>
      <c r="L1175" s="1">
        <v>-3.4499999999999975E-2</v>
      </c>
      <c r="M1175" s="1">
        <v>2.2759</v>
      </c>
      <c r="N1175" s="1">
        <v>1.9975999999999998</v>
      </c>
      <c r="O1175" s="1">
        <v>1639800</v>
      </c>
      <c r="P1175" s="1">
        <v>914400</v>
      </c>
    </row>
    <row r="1176" spans="1:16" x14ac:dyDescent="0.25">
      <c r="B1176" t="s">
        <v>218</v>
      </c>
      <c r="C1176" s="1">
        <v>6106500</v>
      </c>
      <c r="D1176" s="1">
        <v>1559.15</v>
      </c>
      <c r="E1176" s="1">
        <v>42.450000000000045</v>
      </c>
      <c r="F1176" s="1">
        <v>11540.720000000001</v>
      </c>
      <c r="G1176" s="1">
        <v>122.37</v>
      </c>
      <c r="H1176" s="1">
        <v>0.12669999999999998</v>
      </c>
      <c r="I1176" s="1">
        <v>0.14779999999999999</v>
      </c>
      <c r="J1176" s="1">
        <v>0.42959999999999998</v>
      </c>
      <c r="K1176" s="1">
        <v>-0.88840000000000008</v>
      </c>
      <c r="L1176" s="1">
        <v>0.70199999999999996</v>
      </c>
      <c r="M1176" s="1">
        <v>1.4086000000000001</v>
      </c>
      <c r="N1176" s="1">
        <v>1.9868000000000001</v>
      </c>
      <c r="O1176" s="1">
        <v>1472400</v>
      </c>
      <c r="P1176" s="1">
        <v>906300</v>
      </c>
    </row>
    <row r="1177" spans="1:16" x14ac:dyDescent="0.25">
      <c r="B1177" t="s">
        <v>219</v>
      </c>
      <c r="C1177" s="1">
        <v>6379200</v>
      </c>
      <c r="D1177" s="1">
        <v>1516.7</v>
      </c>
      <c r="E1177" s="1">
        <v>12.000000000000057</v>
      </c>
      <c r="F1177" s="1">
        <v>11115.279999999999</v>
      </c>
      <c r="G1177" s="1">
        <v>129.12</v>
      </c>
      <c r="H1177" s="1">
        <v>0.27750000000000002</v>
      </c>
      <c r="I1177" s="1">
        <v>0.94179999999999997</v>
      </c>
      <c r="J1177" s="1">
        <v>0.50680000000000003</v>
      </c>
      <c r="K1177" s="1">
        <v>0.48290000000000005</v>
      </c>
      <c r="L1177" s="1">
        <v>0.90590000000000004</v>
      </c>
      <c r="M1177" s="1">
        <v>5.2819000000000003</v>
      </c>
      <c r="N1177" s="1">
        <v>2.5448</v>
      </c>
      <c r="O1177" s="1">
        <v>1341900</v>
      </c>
      <c r="P1177" s="1">
        <v>738900</v>
      </c>
    </row>
    <row r="1178" spans="1:16" x14ac:dyDescent="0.25">
      <c r="B1178" t="s">
        <v>220</v>
      </c>
      <c r="C1178" s="1">
        <v>6404400</v>
      </c>
      <c r="D1178" s="1">
        <v>1504.7</v>
      </c>
      <c r="E1178" s="1">
        <v>-41.849999999999966</v>
      </c>
      <c r="F1178" s="1">
        <v>9712.67</v>
      </c>
      <c r="G1178" s="1">
        <v>148.35000000000002</v>
      </c>
      <c r="H1178" s="1">
        <v>0.97749999999999992</v>
      </c>
      <c r="I1178" s="1">
        <v>3.3599000000000001</v>
      </c>
      <c r="J1178" s="1">
        <v>0.22309999999999999</v>
      </c>
      <c r="K1178" s="1">
        <v>8.532</v>
      </c>
      <c r="L1178" s="1">
        <v>0.1234</v>
      </c>
      <c r="M1178" s="1">
        <v>6.0370999999999997</v>
      </c>
      <c r="N1178" s="1">
        <v>2.0823999999999998</v>
      </c>
      <c r="O1178" s="1">
        <v>1331100</v>
      </c>
      <c r="P1178" s="1">
        <v>778500</v>
      </c>
    </row>
    <row r="1179" spans="1:16" x14ac:dyDescent="0.25">
      <c r="B1179" t="s">
        <v>221</v>
      </c>
      <c r="C1179" s="1">
        <v>6330600</v>
      </c>
      <c r="D1179" s="1">
        <v>1546.55</v>
      </c>
      <c r="E1179" s="1">
        <v>-20</v>
      </c>
      <c r="F1179" s="1">
        <v>7431.2300000000005</v>
      </c>
      <c r="G1179" s="1">
        <v>122.52000000000001</v>
      </c>
      <c r="H1179" s="1">
        <v>0.26910000000000001</v>
      </c>
      <c r="I1179" s="1">
        <v>1.1304000000000001</v>
      </c>
      <c r="J1179" s="1">
        <v>8.5500000000000007E-2</v>
      </c>
      <c r="K1179" s="1">
        <v>-0.30940000000000001</v>
      </c>
      <c r="L1179" s="1">
        <v>1.6466000000000001</v>
      </c>
      <c r="M1179" s="1">
        <v>0.21060000000000001</v>
      </c>
      <c r="N1179" s="1">
        <v>0.80180000000000007</v>
      </c>
      <c r="O1179" s="1">
        <v>1089000</v>
      </c>
      <c r="P1179" s="1">
        <v>329400</v>
      </c>
    </row>
    <row r="1180" spans="1:16" x14ac:dyDescent="0.25">
      <c r="B1180" t="s">
        <v>222</v>
      </c>
      <c r="C1180" s="1">
        <v>6383700</v>
      </c>
      <c r="D1180" s="1">
        <v>1566.55</v>
      </c>
      <c r="E1180" s="1">
        <v>-13.850000000000023</v>
      </c>
      <c r="F1180" s="1">
        <v>3383.8599999999997</v>
      </c>
      <c r="G1180" s="1">
        <v>102.75</v>
      </c>
      <c r="H1180" s="1">
        <v>0.67749999999999999</v>
      </c>
      <c r="I1180" s="1">
        <v>0.1459</v>
      </c>
      <c r="J1180" s="1">
        <v>2.0199999999999999E-2</v>
      </c>
      <c r="K1180" s="1">
        <v>0.56710000000000005</v>
      </c>
      <c r="L1180" s="1">
        <v>-1.6627000000000001</v>
      </c>
      <c r="M1180" s="1">
        <v>0.80710000000000004</v>
      </c>
      <c r="N1180" s="1">
        <v>0.53980000000000006</v>
      </c>
      <c r="O1180" s="1">
        <v>1003500</v>
      </c>
      <c r="P1180" s="1">
        <v>290700</v>
      </c>
    </row>
    <row r="1181" spans="1:16" x14ac:dyDescent="0.25">
      <c r="B1181" t="s">
        <v>223</v>
      </c>
      <c r="C1181" s="1">
        <v>6396300</v>
      </c>
      <c r="D1181" s="1">
        <v>1580.4</v>
      </c>
      <c r="E1181" s="1">
        <v>-4.9500000000000455</v>
      </c>
      <c r="F1181" s="1">
        <v>6778.2800000000007</v>
      </c>
      <c r="G1181" s="1">
        <v>129.57</v>
      </c>
      <c r="H1181" s="1">
        <v>0.12390000000000001</v>
      </c>
      <c r="I1181" s="1">
        <v>4.07E-2</v>
      </c>
      <c r="J1181" s="1">
        <v>0.51570000000000005</v>
      </c>
      <c r="K1181" s="1">
        <v>1.1389</v>
      </c>
      <c r="L1181" s="1">
        <v>1.4850000000000001</v>
      </c>
      <c r="M1181" s="1">
        <v>0.17369999999999999</v>
      </c>
      <c r="N1181" s="1">
        <v>0.50800000000000001</v>
      </c>
      <c r="O1181" s="1">
        <v>983700</v>
      </c>
      <c r="P1181" s="1">
        <v>253800</v>
      </c>
    </row>
    <row r="1182" spans="1:16" x14ac:dyDescent="0.25">
      <c r="B1182" t="s">
        <v>224</v>
      </c>
      <c r="C1182" s="1">
        <v>6359400</v>
      </c>
      <c r="D1182" s="1">
        <v>1585.35</v>
      </c>
      <c r="E1182" s="1">
        <v>3.4500000000000455</v>
      </c>
      <c r="F1182" s="1">
        <v>3462.87</v>
      </c>
      <c r="G1182" s="1">
        <v>118.47</v>
      </c>
      <c r="H1182" s="1">
        <v>-5.3600000000000002E-2</v>
      </c>
      <c r="I1182" s="1">
        <v>0.18940000000000001</v>
      </c>
      <c r="J1182" s="1">
        <v>0.10829999999999999</v>
      </c>
      <c r="K1182" s="1">
        <v>-0.55920000000000003</v>
      </c>
      <c r="L1182" s="1">
        <v>-1.5366</v>
      </c>
      <c r="M1182" s="1">
        <v>0.2019</v>
      </c>
      <c r="N1182" s="1">
        <v>0.62650000000000006</v>
      </c>
      <c r="O1182" s="1">
        <v>831600</v>
      </c>
      <c r="P1182" s="1">
        <v>243900</v>
      </c>
    </row>
    <row r="1183" spans="1:16" x14ac:dyDescent="0.25">
      <c r="B1183" t="s">
        <v>225</v>
      </c>
      <c r="C1183" s="1">
        <v>6430500</v>
      </c>
      <c r="D1183" s="1">
        <v>1581.9</v>
      </c>
      <c r="E1183" s="1">
        <v>36.600000000000023</v>
      </c>
      <c r="F1183" s="1">
        <v>9570.9700000000012</v>
      </c>
      <c r="G1183" s="1">
        <v>127.56</v>
      </c>
      <c r="H1183" s="1">
        <v>-2.8199999999999999E-2</v>
      </c>
      <c r="I1183" s="1">
        <v>0.25409999999999999</v>
      </c>
      <c r="J1183" s="1">
        <v>2.2648000000000001</v>
      </c>
      <c r="K1183" s="1">
        <v>0.9919</v>
      </c>
      <c r="L1183" s="1">
        <v>1.3776999999999999</v>
      </c>
      <c r="M1183" s="1">
        <v>0.2122</v>
      </c>
      <c r="N1183" s="1">
        <v>0.60650000000000004</v>
      </c>
      <c r="O1183" s="1">
        <v>750600</v>
      </c>
      <c r="P1183" s="1">
        <v>205200</v>
      </c>
    </row>
    <row r="1184" spans="1:16" x14ac:dyDescent="0.25">
      <c r="B1184" t="s">
        <v>226</v>
      </c>
      <c r="C1184" s="1">
        <v>6610500</v>
      </c>
      <c r="D1184" s="1">
        <v>1545.3</v>
      </c>
      <c r="E1184" s="1">
        <v>0</v>
      </c>
      <c r="F1184" s="1">
        <v>7792.88</v>
      </c>
      <c r="G1184" s="1">
        <v>127.56</v>
      </c>
      <c r="H1184" s="1">
        <v>0</v>
      </c>
      <c r="I1184" s="1">
        <v>0</v>
      </c>
      <c r="J1184" s="1">
        <v>0</v>
      </c>
      <c r="K1184" s="1">
        <v>0</v>
      </c>
      <c r="L1184" s="1">
        <v>0</v>
      </c>
      <c r="M1184" s="1">
        <v>0.14680000000000001</v>
      </c>
      <c r="N1184" s="1">
        <v>1.2755000000000001</v>
      </c>
      <c r="O1184" s="1">
        <v>592200</v>
      </c>
      <c r="P1184" s="1">
        <v>163800</v>
      </c>
    </row>
    <row r="1185" spans="1:16" x14ac:dyDescent="0.25">
      <c r="A1185" t="s">
        <v>136</v>
      </c>
      <c r="B1185" t="s">
        <v>20</v>
      </c>
      <c r="C1185" s="1">
        <v>10952000</v>
      </c>
      <c r="D1185" s="1">
        <v>1229.4499999999998</v>
      </c>
      <c r="E1185" s="1">
        <v>1.3999999999999773</v>
      </c>
      <c r="F1185" s="1">
        <v>15435.749999999998</v>
      </c>
      <c r="G1185" s="1">
        <v>140.22</v>
      </c>
      <c r="H1185" s="1">
        <v>3.0100000000000002E-2</v>
      </c>
      <c r="I1185" s="1">
        <v>0.35820000000000002</v>
      </c>
      <c r="J1185" s="1">
        <v>0.27690000000000003</v>
      </c>
      <c r="K1185" s="1">
        <v>1.0325</v>
      </c>
      <c r="L1185" s="1">
        <v>0.41500000000000004</v>
      </c>
      <c r="M1185" s="1">
        <v>0.92170000000000007</v>
      </c>
      <c r="N1185" s="1">
        <v>1.1864999999999999</v>
      </c>
      <c r="O1185" s="1">
        <v>4724000</v>
      </c>
      <c r="P1185" s="1">
        <v>2328000</v>
      </c>
    </row>
    <row r="1186" spans="1:16" x14ac:dyDescent="0.25">
      <c r="B1186" t="s">
        <v>218</v>
      </c>
      <c r="C1186" s="1">
        <v>11102000</v>
      </c>
      <c r="D1186" s="1">
        <v>1228.0500000000002</v>
      </c>
      <c r="E1186" s="1">
        <v>9</v>
      </c>
      <c r="F1186" s="1">
        <v>18745.84</v>
      </c>
      <c r="G1186" s="1">
        <v>92.01</v>
      </c>
      <c r="H1186" s="1">
        <v>0.15329999999999999</v>
      </c>
      <c r="I1186" s="1">
        <v>0.1109</v>
      </c>
      <c r="J1186" s="1">
        <v>0.1361</v>
      </c>
      <c r="K1186" s="1">
        <v>0.99419999999999997</v>
      </c>
      <c r="L1186" s="1">
        <v>5.0451999999999995</v>
      </c>
      <c r="M1186" s="1">
        <v>0.78190000000000004</v>
      </c>
      <c r="N1186" s="1">
        <v>1.1459000000000001</v>
      </c>
      <c r="O1186" s="1">
        <v>4918000</v>
      </c>
      <c r="P1186" s="1">
        <v>2304000</v>
      </c>
    </row>
    <row r="1187" spans="1:16" x14ac:dyDescent="0.25">
      <c r="B1187" t="s">
        <v>219</v>
      </c>
      <c r="C1187" s="1">
        <v>10512000</v>
      </c>
      <c r="D1187" s="1">
        <v>1219.05</v>
      </c>
      <c r="E1187" s="1">
        <v>-21.299999999999955</v>
      </c>
      <c r="F1187" s="1">
        <v>10757.16</v>
      </c>
      <c r="G1187" s="1">
        <v>44.07</v>
      </c>
      <c r="H1187" s="1">
        <v>-1.0599999999999998E-2</v>
      </c>
      <c r="I1187" s="1">
        <v>-7.1599999999999997E-2</v>
      </c>
      <c r="J1187" s="1">
        <v>-3.4099999999999998E-2</v>
      </c>
      <c r="K1187" s="1">
        <v>3.0977000000000001</v>
      </c>
      <c r="L1187" s="1">
        <v>0.54239999999999999</v>
      </c>
      <c r="M1187" s="1">
        <v>2.0274000000000001</v>
      </c>
      <c r="N1187" s="1">
        <v>1.1522000000000001</v>
      </c>
      <c r="O1187" s="1">
        <v>4686000</v>
      </c>
      <c r="P1187" s="1">
        <v>2352000</v>
      </c>
    </row>
    <row r="1188" spans="1:16" x14ac:dyDescent="0.25">
      <c r="B1188" t="s">
        <v>220</v>
      </c>
      <c r="C1188" s="1">
        <v>10560000</v>
      </c>
      <c r="D1188" s="1">
        <v>1240.3499999999999</v>
      </c>
      <c r="E1188" s="1">
        <v>20.699999999999989</v>
      </c>
      <c r="F1188" s="1">
        <v>10859.449999999999</v>
      </c>
      <c r="G1188" s="1">
        <v>108.69</v>
      </c>
      <c r="H1188" s="1">
        <v>0.16999999999999998</v>
      </c>
      <c r="I1188" s="1">
        <v>-6.3E-3</v>
      </c>
      <c r="J1188" s="1">
        <v>-8.3599999999999994E-2</v>
      </c>
      <c r="K1188" s="1">
        <v>-1.6852</v>
      </c>
      <c r="L1188" s="1">
        <v>-0.249</v>
      </c>
      <c r="M1188" s="1">
        <v>0.34620000000000001</v>
      </c>
      <c r="N1188" s="1">
        <v>1.2008000000000001</v>
      </c>
      <c r="O1188" s="1">
        <v>4850000</v>
      </c>
      <c r="P1188" s="1">
        <v>2254000</v>
      </c>
    </row>
    <row r="1189" spans="1:16" x14ac:dyDescent="0.25">
      <c r="B1189" t="s">
        <v>221</v>
      </c>
      <c r="C1189" s="1">
        <v>10510000</v>
      </c>
      <c r="D1189" s="1">
        <v>1219.6500000000001</v>
      </c>
      <c r="E1189" s="1">
        <v>-36.800000000000011</v>
      </c>
      <c r="F1189" s="1">
        <v>13533.79</v>
      </c>
      <c r="G1189" s="1">
        <v>104.97</v>
      </c>
      <c r="H1189" s="1">
        <v>0.17970000000000003</v>
      </c>
      <c r="I1189" s="1">
        <v>0.48870000000000002</v>
      </c>
      <c r="J1189" s="1">
        <v>0.19320000000000001</v>
      </c>
      <c r="K1189" s="1">
        <v>1.9232</v>
      </c>
      <c r="L1189" s="1">
        <v>-0.75459999999999994</v>
      </c>
      <c r="M1189" s="1">
        <v>5.3257000000000003</v>
      </c>
      <c r="N1189" s="1">
        <v>1.1649</v>
      </c>
      <c r="O1189" s="1">
        <v>5288000</v>
      </c>
      <c r="P1189" s="1">
        <v>2268000</v>
      </c>
    </row>
    <row r="1190" spans="1:16" x14ac:dyDescent="0.25">
      <c r="B1190" t="s">
        <v>222</v>
      </c>
      <c r="C1190" s="1">
        <v>10860000</v>
      </c>
      <c r="D1190" s="1">
        <v>1256.45</v>
      </c>
      <c r="E1190" s="1">
        <v>-28.150000000000034</v>
      </c>
      <c r="F1190" s="1">
        <v>21805.030000000002</v>
      </c>
      <c r="G1190" s="1">
        <v>112.89000000000001</v>
      </c>
      <c r="H1190" s="1">
        <v>0.1148</v>
      </c>
      <c r="I1190" s="1">
        <v>0.21479999999999999</v>
      </c>
      <c r="J1190" s="1">
        <v>-9.4099999999999989E-2</v>
      </c>
      <c r="K1190" s="1">
        <v>0.84939999999999993</v>
      </c>
      <c r="L1190" s="1">
        <v>-0.18889999999999998</v>
      </c>
      <c r="M1190" s="1">
        <v>1.4167000000000001</v>
      </c>
      <c r="N1190" s="1">
        <v>1.0075000000000001</v>
      </c>
      <c r="O1190" s="1">
        <v>4816000</v>
      </c>
      <c r="P1190" s="1">
        <v>2108000</v>
      </c>
    </row>
    <row r="1191" spans="1:16" x14ac:dyDescent="0.25">
      <c r="B1191" t="s">
        <v>223</v>
      </c>
      <c r="C1191" s="1">
        <v>10308000</v>
      </c>
      <c r="D1191" s="1">
        <v>1284.6000000000001</v>
      </c>
      <c r="E1191" s="1">
        <v>-4.0499999999999545</v>
      </c>
      <c r="F1191" s="1">
        <v>13722.11</v>
      </c>
      <c r="G1191" s="1">
        <v>162.09</v>
      </c>
      <c r="H1191" s="1">
        <v>3.4799999999999998E-2</v>
      </c>
      <c r="I1191" s="1">
        <v>0.1457</v>
      </c>
      <c r="J1191" s="1">
        <v>0.33260000000000001</v>
      </c>
      <c r="K1191" s="1">
        <v>-1.6383000000000001</v>
      </c>
      <c r="L1191" s="1">
        <v>-0.60820000000000007</v>
      </c>
      <c r="M1191" s="1">
        <v>0.89870000000000005</v>
      </c>
      <c r="N1191" s="1">
        <v>0.88260000000000005</v>
      </c>
      <c r="O1191" s="1">
        <v>4854000</v>
      </c>
      <c r="P1191" s="1">
        <v>2382000</v>
      </c>
    </row>
    <row r="1192" spans="1:16" x14ac:dyDescent="0.25">
      <c r="B1192" t="s">
        <v>224</v>
      </c>
      <c r="C1192" s="1">
        <v>10040000</v>
      </c>
      <c r="D1192" s="1">
        <v>1288.6500000000001</v>
      </c>
      <c r="E1192" s="1">
        <v>23.499999999999943</v>
      </c>
      <c r="F1192" s="1">
        <v>16165.98</v>
      </c>
      <c r="G1192" s="1">
        <v>129.84</v>
      </c>
      <c r="H1192" s="1">
        <v>0.38269999999999998</v>
      </c>
      <c r="I1192" s="1">
        <v>1.7988</v>
      </c>
      <c r="J1192" s="1">
        <v>1.0584</v>
      </c>
      <c r="K1192" s="1">
        <v>3.66</v>
      </c>
      <c r="L1192" s="1">
        <v>0.55769999999999997</v>
      </c>
      <c r="M1192" s="1">
        <v>1.0023</v>
      </c>
      <c r="N1192" s="1">
        <v>0.95210000000000006</v>
      </c>
      <c r="O1192" s="1">
        <v>4594000</v>
      </c>
      <c r="P1192" s="1">
        <v>2332000</v>
      </c>
    </row>
    <row r="1193" spans="1:16" x14ac:dyDescent="0.25">
      <c r="B1193" t="s">
        <v>225</v>
      </c>
      <c r="C1193" s="1">
        <v>9852000</v>
      </c>
      <c r="D1193" s="1">
        <v>1265.1500000000001</v>
      </c>
      <c r="E1193" s="1">
        <v>40.25</v>
      </c>
      <c r="F1193" s="1">
        <v>17303.539999999997</v>
      </c>
      <c r="G1193" s="1">
        <v>160.41</v>
      </c>
      <c r="H1193" s="1">
        <v>1.3243</v>
      </c>
      <c r="I1193" s="1">
        <v>3.0200000000000001E-2</v>
      </c>
      <c r="J1193" s="1">
        <v>1.0597000000000001</v>
      </c>
      <c r="K1193" s="1">
        <v>-0.1</v>
      </c>
      <c r="L1193" s="1">
        <v>-8.9399999999999993E-2</v>
      </c>
      <c r="M1193" s="1">
        <v>0.74750000000000005</v>
      </c>
      <c r="N1193" s="1">
        <v>0.86430000000000007</v>
      </c>
      <c r="O1193" s="1">
        <v>3642000</v>
      </c>
      <c r="P1193" s="1">
        <v>2050000</v>
      </c>
    </row>
    <row r="1194" spans="1:16" x14ac:dyDescent="0.25">
      <c r="B1194" t="s">
        <v>226</v>
      </c>
      <c r="C1194" s="1">
        <v>9388000</v>
      </c>
      <c r="D1194" s="1">
        <v>1224.9000000000001</v>
      </c>
      <c r="E1194" s="1">
        <v>0</v>
      </c>
      <c r="F1194" s="1">
        <v>24953.200000000001</v>
      </c>
      <c r="G1194" s="1">
        <v>160.41</v>
      </c>
      <c r="H1194" s="1">
        <v>0</v>
      </c>
      <c r="I1194" s="1">
        <v>0</v>
      </c>
      <c r="J1194" s="1">
        <v>0</v>
      </c>
      <c r="K1194" s="1">
        <v>0</v>
      </c>
      <c r="L1194" s="1">
        <v>0</v>
      </c>
      <c r="M1194" s="1">
        <v>0.55400000000000005</v>
      </c>
      <c r="N1194" s="1">
        <v>1.1804999999999999</v>
      </c>
      <c r="O1194" s="1">
        <v>3428000</v>
      </c>
      <c r="P1194" s="1">
        <v>1990000</v>
      </c>
    </row>
    <row r="1195" spans="1:16" x14ac:dyDescent="0.25">
      <c r="A1195" t="s">
        <v>137</v>
      </c>
      <c r="B1195" t="s">
        <v>20</v>
      </c>
      <c r="C1195" s="1">
        <v>8890200</v>
      </c>
      <c r="D1195" s="1">
        <v>5686.6</v>
      </c>
      <c r="E1195" s="1">
        <v>-77.899999999999864</v>
      </c>
      <c r="F1195" s="1">
        <v>50224.020000000004</v>
      </c>
      <c r="G1195" s="1">
        <v>204.57</v>
      </c>
      <c r="H1195" s="1">
        <v>0.81369999999999987</v>
      </c>
      <c r="I1195" s="1">
        <v>0.56399999999999995</v>
      </c>
      <c r="J1195" s="1">
        <v>0.48960000000000004</v>
      </c>
      <c r="K1195" s="1">
        <v>0.38459999999999994</v>
      </c>
      <c r="L1195" s="1">
        <v>-0.51219999999999999</v>
      </c>
      <c r="M1195" s="1">
        <v>0.93090000000000006</v>
      </c>
      <c r="N1195" s="1">
        <v>1.0743</v>
      </c>
      <c r="O1195" s="1">
        <v>4412700</v>
      </c>
      <c r="P1195" s="1">
        <v>1651500</v>
      </c>
    </row>
    <row r="1196" spans="1:16" x14ac:dyDescent="0.25">
      <c r="B1196" t="s">
        <v>218</v>
      </c>
      <c r="C1196" s="1">
        <v>8763300</v>
      </c>
      <c r="D1196" s="1">
        <v>5764.5</v>
      </c>
      <c r="E1196" s="1">
        <v>100.35000000000014</v>
      </c>
      <c r="F1196" s="1">
        <v>59214.25</v>
      </c>
      <c r="G1196" s="1">
        <v>159.06</v>
      </c>
      <c r="H1196" s="1">
        <v>-1.9900000000000015E-2</v>
      </c>
      <c r="I1196" s="1">
        <v>0.30690000000000001</v>
      </c>
      <c r="J1196" s="1">
        <v>0.91549999999999998</v>
      </c>
      <c r="K1196" s="1">
        <v>1.7614000000000001</v>
      </c>
      <c r="L1196" s="1">
        <v>6.7060999999999993</v>
      </c>
      <c r="M1196" s="1">
        <v>0.66809999999999992</v>
      </c>
      <c r="N1196" s="1">
        <v>1.0247999999999999</v>
      </c>
      <c r="O1196" s="1">
        <v>3636600</v>
      </c>
      <c r="P1196" s="1">
        <v>1675500</v>
      </c>
    </row>
    <row r="1197" spans="1:16" x14ac:dyDescent="0.25">
      <c r="B1197" t="s">
        <v>219</v>
      </c>
      <c r="C1197" s="1">
        <v>8798400</v>
      </c>
      <c r="D1197" s="1">
        <v>5664.15</v>
      </c>
      <c r="E1197" s="1">
        <v>-86.350000000000136</v>
      </c>
      <c r="F1197" s="1">
        <v>38017.919999999998</v>
      </c>
      <c r="G1197" s="1">
        <v>175.92000000000002</v>
      </c>
      <c r="H1197" s="1">
        <v>9.1799999999999993E-2</v>
      </c>
      <c r="I1197" s="1">
        <v>0.57140000000000002</v>
      </c>
      <c r="J1197" s="1">
        <v>0.14710000000000001</v>
      </c>
      <c r="K1197" s="1">
        <v>1.9161999999999999</v>
      </c>
      <c r="L1197" s="1">
        <v>-0.67459999999999998</v>
      </c>
      <c r="M1197" s="1">
        <v>1.5572999999999999</v>
      </c>
      <c r="N1197" s="1">
        <v>1.2999000000000001</v>
      </c>
      <c r="O1197" s="1">
        <v>3435900</v>
      </c>
      <c r="P1197" s="1">
        <v>1584900</v>
      </c>
    </row>
    <row r="1198" spans="1:16" x14ac:dyDescent="0.25">
      <c r="B1198" t="s">
        <v>220</v>
      </c>
      <c r="C1198" s="1">
        <v>8987700</v>
      </c>
      <c r="D1198" s="1">
        <v>5750.5</v>
      </c>
      <c r="E1198" s="1">
        <v>91.750000000000227</v>
      </c>
      <c r="F1198" s="1">
        <v>44593.59</v>
      </c>
      <c r="G1198" s="1">
        <v>206.67000000000002</v>
      </c>
      <c r="H1198" s="1">
        <v>0.2666</v>
      </c>
      <c r="I1198" s="1">
        <v>0.155</v>
      </c>
      <c r="J1198" s="1">
        <v>0.78410000000000002</v>
      </c>
      <c r="K1198" s="1">
        <v>7.0800000000000002E-2</v>
      </c>
      <c r="L1198" s="1">
        <v>1.7564</v>
      </c>
      <c r="M1198" s="1">
        <v>0.64929999999999999</v>
      </c>
      <c r="N1198" s="1">
        <v>1.075</v>
      </c>
      <c r="O1198" s="1">
        <v>3285600</v>
      </c>
      <c r="P1198" s="1">
        <v>1650900</v>
      </c>
    </row>
    <row r="1199" spans="1:16" x14ac:dyDescent="0.25">
      <c r="B1199" t="s">
        <v>221</v>
      </c>
      <c r="C1199" s="1">
        <v>8982600</v>
      </c>
      <c r="D1199" s="1">
        <v>5658.75</v>
      </c>
      <c r="E1199" s="1">
        <v>-86.950000000000273</v>
      </c>
      <c r="F1199" s="1">
        <v>26574.309999999998</v>
      </c>
      <c r="G1199" s="1">
        <v>190.64999999999998</v>
      </c>
      <c r="H1199" s="1">
        <v>7.9000000000000001E-2</v>
      </c>
      <c r="I1199" s="1">
        <v>0.20279999999999998</v>
      </c>
      <c r="J1199" s="1">
        <v>0.30259999999999998</v>
      </c>
      <c r="K1199" s="1">
        <v>0.17950000000000002</v>
      </c>
      <c r="L1199" s="1">
        <v>2.4899999999999978E-2</v>
      </c>
      <c r="M1199" s="1">
        <v>1.0375999999999999</v>
      </c>
      <c r="N1199" s="1">
        <v>1.4024000000000001</v>
      </c>
      <c r="O1199" s="1">
        <v>3300900</v>
      </c>
      <c r="P1199" s="1">
        <v>1578000</v>
      </c>
    </row>
    <row r="1200" spans="1:16" x14ac:dyDescent="0.25">
      <c r="B1200" t="s">
        <v>222</v>
      </c>
      <c r="C1200" s="1">
        <v>9130200</v>
      </c>
      <c r="D1200" s="1">
        <v>5745.7</v>
      </c>
      <c r="E1200" s="1">
        <v>-51.150000000000091</v>
      </c>
      <c r="F1200" s="1">
        <v>45899.79</v>
      </c>
      <c r="G1200" s="1">
        <v>194.01</v>
      </c>
      <c r="H1200" s="1">
        <v>0.38690000000000002</v>
      </c>
      <c r="I1200" s="1">
        <v>6.3799999999999996E-2</v>
      </c>
      <c r="J1200" s="1">
        <v>0.30559999999999998</v>
      </c>
      <c r="K1200" s="1">
        <v>0.10179999999999989</v>
      </c>
      <c r="L1200" s="1">
        <v>1.9510000000000001</v>
      </c>
      <c r="M1200" s="1">
        <v>0.94840000000000013</v>
      </c>
      <c r="N1200" s="1">
        <v>1.4624999999999999</v>
      </c>
      <c r="O1200" s="1">
        <v>3199500</v>
      </c>
      <c r="P1200" s="1">
        <v>1615800</v>
      </c>
    </row>
    <row r="1201" spans="1:16" x14ac:dyDescent="0.25">
      <c r="B1201" t="s">
        <v>223</v>
      </c>
      <c r="C1201" s="1">
        <v>9092700</v>
      </c>
      <c r="D1201" s="1">
        <v>5796.85</v>
      </c>
      <c r="E1201" s="1">
        <v>34.950000000000045</v>
      </c>
      <c r="F1201" s="1">
        <v>38404.090000000004</v>
      </c>
      <c r="G1201" s="1">
        <v>181.62</v>
      </c>
      <c r="H1201" s="1">
        <v>0.20470000000000002</v>
      </c>
      <c r="I1201" s="1">
        <v>1.1116999999999999</v>
      </c>
      <c r="J1201" s="1">
        <v>0.15610000000000002</v>
      </c>
      <c r="K1201" s="1">
        <v>-1.4106999999999998</v>
      </c>
      <c r="L1201" s="1">
        <v>-1.1121000000000001</v>
      </c>
      <c r="M1201" s="1">
        <v>1.0659000000000001</v>
      </c>
      <c r="N1201" s="1">
        <v>1.6511</v>
      </c>
      <c r="O1201" s="1">
        <v>3063000</v>
      </c>
      <c r="P1201" s="1">
        <v>1653900</v>
      </c>
    </row>
    <row r="1202" spans="1:16" x14ac:dyDescent="0.25">
      <c r="B1202" t="s">
        <v>224</v>
      </c>
      <c r="C1202" s="1">
        <v>8925600</v>
      </c>
      <c r="D1202" s="1">
        <v>5761.9</v>
      </c>
      <c r="E1202" s="1">
        <v>115.59999999999991</v>
      </c>
      <c r="F1202" s="1">
        <v>54416.93</v>
      </c>
      <c r="G1202" s="1">
        <v>206.16</v>
      </c>
      <c r="H1202" s="1">
        <v>0.21640000000000004</v>
      </c>
      <c r="I1202" s="1">
        <v>0.55530000000000002</v>
      </c>
      <c r="J1202" s="1">
        <v>1.1896</v>
      </c>
      <c r="K1202" s="1">
        <v>1.9847999999999999</v>
      </c>
      <c r="L1202" s="1">
        <v>4.3953999999999995</v>
      </c>
      <c r="M1202" s="1">
        <v>1.0027999999999999</v>
      </c>
      <c r="N1202" s="1">
        <v>1.7214</v>
      </c>
      <c r="O1202" s="1">
        <v>3044700</v>
      </c>
      <c r="P1202" s="1">
        <v>1575900</v>
      </c>
    </row>
    <row r="1203" spans="1:16" x14ac:dyDescent="0.25">
      <c r="B1203" t="s">
        <v>225</v>
      </c>
      <c r="C1203" s="1">
        <v>9020700</v>
      </c>
      <c r="D1203" s="1">
        <v>5646.3</v>
      </c>
      <c r="E1203" s="1">
        <v>151.25000000000023</v>
      </c>
      <c r="F1203" s="1">
        <v>42731.45</v>
      </c>
      <c r="G1203" s="1">
        <v>188.34</v>
      </c>
      <c r="H1203" s="1">
        <v>0.69100000000000006</v>
      </c>
      <c r="I1203" s="1">
        <v>0.2167</v>
      </c>
      <c r="J1203" s="1">
        <v>0.34570000000000001</v>
      </c>
      <c r="K1203" s="1">
        <v>0.23759999999999998</v>
      </c>
      <c r="L1203" s="1">
        <v>3.3896999999999999</v>
      </c>
      <c r="M1203" s="1">
        <v>2.3481000000000001</v>
      </c>
      <c r="N1203" s="1">
        <v>2.2153</v>
      </c>
      <c r="O1203" s="1">
        <v>2344200</v>
      </c>
      <c r="P1203" s="1">
        <v>1351200</v>
      </c>
    </row>
    <row r="1204" spans="1:16" x14ac:dyDescent="0.25">
      <c r="B1204" t="s">
        <v>226</v>
      </c>
      <c r="C1204" s="1">
        <v>9062100</v>
      </c>
      <c r="D1204" s="1">
        <v>5495.05</v>
      </c>
      <c r="E1204" s="1">
        <v>0</v>
      </c>
      <c r="F1204" s="1">
        <v>39307.960000000006</v>
      </c>
      <c r="G1204" s="1">
        <v>188.34</v>
      </c>
      <c r="H1204" s="1">
        <v>0</v>
      </c>
      <c r="I1204" s="1">
        <v>0</v>
      </c>
      <c r="J1204" s="1">
        <v>0</v>
      </c>
      <c r="K1204" s="1">
        <v>0</v>
      </c>
      <c r="L1204" s="1">
        <v>0</v>
      </c>
      <c r="M1204" s="1">
        <v>10.491899999999999</v>
      </c>
      <c r="N1204" s="1">
        <v>2.3649</v>
      </c>
      <c r="O1204" s="1">
        <v>2183400</v>
      </c>
      <c r="P1204" s="1">
        <v>1300800</v>
      </c>
    </row>
    <row r="1205" spans="1:16" x14ac:dyDescent="0.25">
      <c r="A1205" t="s">
        <v>138</v>
      </c>
      <c r="B1205" t="s">
        <v>20</v>
      </c>
      <c r="C1205" s="1">
        <v>1386450</v>
      </c>
      <c r="D1205" s="1">
        <v>13972.35</v>
      </c>
      <c r="E1205" s="1">
        <v>-88.350000000000364</v>
      </c>
      <c r="F1205" s="1">
        <v>31731.829999999998</v>
      </c>
      <c r="G1205" s="1">
        <v>59.58</v>
      </c>
      <c r="H1205" s="1">
        <v>0.59599999999999997</v>
      </c>
      <c r="I1205" s="1">
        <v>0.1779</v>
      </c>
      <c r="J1205" s="1">
        <v>0.8731000000000001</v>
      </c>
      <c r="K1205" s="1">
        <v>0.83329999999999993</v>
      </c>
      <c r="L1205" s="1">
        <v>5.1200000000000023E-2</v>
      </c>
      <c r="M1205" s="1">
        <v>1.0564</v>
      </c>
      <c r="N1205" s="1">
        <v>1.3825000000000001</v>
      </c>
      <c r="O1205" s="1">
        <v>647550</v>
      </c>
      <c r="P1205" s="1">
        <v>292350</v>
      </c>
    </row>
    <row r="1206" spans="1:16" x14ac:dyDescent="0.25">
      <c r="B1206" t="s">
        <v>218</v>
      </c>
      <c r="C1206" s="1">
        <v>1432200</v>
      </c>
      <c r="D1206" s="1">
        <v>14060.7</v>
      </c>
      <c r="E1206" s="1">
        <v>242.25000000000091</v>
      </c>
      <c r="F1206" s="1">
        <v>63668.59</v>
      </c>
      <c r="G1206" s="1">
        <v>98.01</v>
      </c>
      <c r="H1206" s="1">
        <v>2.4E-2</v>
      </c>
      <c r="I1206" s="1">
        <v>-1.0299999999999998E-2</v>
      </c>
      <c r="J1206" s="1">
        <v>1.2252000000000001</v>
      </c>
      <c r="K1206" s="1">
        <v>6.3310999999999993</v>
      </c>
      <c r="L1206" s="1">
        <v>11.5471</v>
      </c>
      <c r="M1206" s="1">
        <v>0.77089999999999992</v>
      </c>
      <c r="N1206" s="1">
        <v>1.9348000000000001</v>
      </c>
      <c r="O1206" s="1">
        <v>668550</v>
      </c>
      <c r="P1206" s="1">
        <v>296100</v>
      </c>
    </row>
    <row r="1207" spans="1:16" x14ac:dyDescent="0.25">
      <c r="B1207" t="s">
        <v>219</v>
      </c>
      <c r="C1207" s="1">
        <v>1386750</v>
      </c>
      <c r="D1207" s="1">
        <v>13818.45</v>
      </c>
      <c r="E1207" s="1">
        <v>-87.400000000000546</v>
      </c>
      <c r="F1207" s="1">
        <v>14559.769999999999</v>
      </c>
      <c r="G1207" s="1">
        <v>166.56</v>
      </c>
      <c r="H1207" s="1">
        <v>0.252</v>
      </c>
      <c r="I1207" s="1">
        <v>0.88219999999999998</v>
      </c>
      <c r="J1207" s="1">
        <v>2.4258999999999999</v>
      </c>
      <c r="K1207" s="1">
        <v>22.6249</v>
      </c>
      <c r="L1207" s="1">
        <v>-0.12529999999999999</v>
      </c>
      <c r="M1207" s="1">
        <v>2.3845999999999998</v>
      </c>
      <c r="N1207" s="1">
        <v>3.5868000000000002</v>
      </c>
      <c r="O1207" s="1">
        <v>544050</v>
      </c>
      <c r="P1207" s="1">
        <v>293700</v>
      </c>
    </row>
    <row r="1208" spans="1:16" x14ac:dyDescent="0.25">
      <c r="B1208" t="s">
        <v>220</v>
      </c>
      <c r="C1208" s="1">
        <v>1335150</v>
      </c>
      <c r="D1208" s="1">
        <v>13905.85</v>
      </c>
      <c r="E1208" s="1">
        <v>29.399999999999636</v>
      </c>
      <c r="F1208" s="1">
        <v>20553.810000000001</v>
      </c>
      <c r="G1208" s="1">
        <v>129.87</v>
      </c>
      <c r="H1208" s="1">
        <v>0.1996</v>
      </c>
      <c r="I1208" s="1">
        <v>-9.9000000000000005E-2</v>
      </c>
      <c r="J1208" s="1">
        <v>-4.9200000000000001E-2</v>
      </c>
      <c r="K1208" s="1">
        <v>-1.1977</v>
      </c>
      <c r="L1208" s="1">
        <v>-1.5482</v>
      </c>
      <c r="M1208" s="1">
        <v>0.5383</v>
      </c>
      <c r="N1208" s="1">
        <v>6.2972999999999999</v>
      </c>
      <c r="O1208" s="1">
        <v>528600</v>
      </c>
      <c r="P1208" s="1">
        <v>266850</v>
      </c>
    </row>
    <row r="1209" spans="1:16" x14ac:dyDescent="0.25">
      <c r="B1209" t="s">
        <v>221</v>
      </c>
      <c r="C1209" s="1">
        <v>1290150</v>
      </c>
      <c r="D1209" s="1">
        <v>13876.45</v>
      </c>
      <c r="E1209" s="1">
        <v>-182.5</v>
      </c>
      <c r="F1209" s="1">
        <v>38383.280000000006</v>
      </c>
      <c r="G1209" s="1">
        <v>111.57</v>
      </c>
      <c r="H1209" s="1">
        <v>0.86180000000000001</v>
      </c>
      <c r="I1209" s="1">
        <v>0.37659999999999999</v>
      </c>
      <c r="J1209" s="1">
        <v>0.7702</v>
      </c>
      <c r="K1209" s="1">
        <v>2.3799999999999988E-2</v>
      </c>
      <c r="L1209" s="1">
        <v>-0.16819999999999999</v>
      </c>
      <c r="M1209" s="1">
        <v>1.8519000000000001</v>
      </c>
      <c r="N1209" s="1">
        <v>6.5061</v>
      </c>
      <c r="O1209" s="1">
        <v>555900</v>
      </c>
      <c r="P1209" s="1">
        <v>285450</v>
      </c>
    </row>
    <row r="1210" spans="1:16" x14ac:dyDescent="0.25">
      <c r="B1210" t="s">
        <v>222</v>
      </c>
      <c r="C1210" s="1">
        <v>1214250</v>
      </c>
      <c r="D1210" s="1">
        <v>14058.95</v>
      </c>
      <c r="E1210" s="1">
        <v>230.35000000000127</v>
      </c>
      <c r="F1210" s="1">
        <v>25179.88</v>
      </c>
      <c r="G1210" s="1">
        <v>82.289999999999992</v>
      </c>
      <c r="H1210" s="1">
        <v>-5.9200000000000003E-2</v>
      </c>
      <c r="I1210" s="1">
        <v>0.70760000000000001</v>
      </c>
      <c r="J1210" s="1">
        <v>4.8500000000000001E-2</v>
      </c>
      <c r="K1210" s="1">
        <v>10.4316</v>
      </c>
      <c r="L1210" s="1">
        <v>0.4073</v>
      </c>
      <c r="M1210" s="1">
        <v>0.26040000000000002</v>
      </c>
      <c r="N1210" s="1">
        <v>7.8846000000000007</v>
      </c>
      <c r="O1210" s="1">
        <v>503550</v>
      </c>
      <c r="P1210" s="1">
        <v>280650</v>
      </c>
    </row>
    <row r="1211" spans="1:16" x14ac:dyDescent="0.25">
      <c r="B1211" t="s">
        <v>223</v>
      </c>
      <c r="C1211" s="1">
        <v>1226400</v>
      </c>
      <c r="D1211" s="1">
        <v>13828.599999999999</v>
      </c>
      <c r="E1211" s="1">
        <v>-113.20000000000073</v>
      </c>
      <c r="F1211" s="1">
        <v>18216.72</v>
      </c>
      <c r="G1211" s="1">
        <v>90.06</v>
      </c>
      <c r="H1211" s="1">
        <v>0.46749999999999997</v>
      </c>
      <c r="I1211" s="1">
        <v>9.6200000000000008E-2</v>
      </c>
      <c r="J1211" s="1">
        <v>0.1474</v>
      </c>
      <c r="K1211" s="1">
        <v>-0.48509999999999998</v>
      </c>
      <c r="L1211" s="1">
        <v>-0.2702</v>
      </c>
      <c r="M1211" s="1">
        <v>0.1507</v>
      </c>
      <c r="N1211" s="1">
        <v>5.4657999999999998</v>
      </c>
      <c r="O1211" s="1">
        <v>480300</v>
      </c>
      <c r="P1211" s="1">
        <v>225750</v>
      </c>
    </row>
    <row r="1212" spans="1:16" x14ac:dyDescent="0.25">
      <c r="B1212" t="s">
        <v>224</v>
      </c>
      <c r="C1212" s="1">
        <v>1219650</v>
      </c>
      <c r="D1212" s="1">
        <v>13941.8</v>
      </c>
      <c r="E1212" s="1">
        <v>218.60000000000036</v>
      </c>
      <c r="F1212" s="1">
        <v>18774.940000000002</v>
      </c>
      <c r="G1212" s="1">
        <v>91.23</v>
      </c>
      <c r="H1212" s="1">
        <v>0.57589999999999997</v>
      </c>
      <c r="I1212" s="1">
        <v>0.1082</v>
      </c>
      <c r="J1212" s="1">
        <v>3.9100000000000003E-2</v>
      </c>
      <c r="K1212" s="1">
        <v>-0.2838</v>
      </c>
      <c r="L1212" s="1">
        <v>-1.1663000000000001</v>
      </c>
      <c r="M1212" s="1">
        <v>0.21360000000000001</v>
      </c>
      <c r="N1212" s="1">
        <v>5.1881999999999993</v>
      </c>
      <c r="O1212" s="1">
        <v>418650</v>
      </c>
      <c r="P1212" s="1">
        <v>220200</v>
      </c>
    </row>
    <row r="1213" spans="1:16" x14ac:dyDescent="0.25">
      <c r="B1213" t="s">
        <v>225</v>
      </c>
      <c r="C1213" s="1">
        <v>1224300</v>
      </c>
      <c r="D1213" s="1">
        <v>13723.199999999999</v>
      </c>
      <c r="E1213" s="1">
        <v>433.34999999999945</v>
      </c>
      <c r="F1213" s="1">
        <v>23053.579999999998</v>
      </c>
      <c r="G1213" s="1">
        <v>85.26</v>
      </c>
      <c r="H1213" s="1">
        <v>0.26619999999999999</v>
      </c>
      <c r="I1213" s="1">
        <v>0.31590000000000001</v>
      </c>
      <c r="J1213" s="1">
        <v>1.9064000000000001</v>
      </c>
      <c r="K1213" s="1">
        <v>-0.49239999999999995</v>
      </c>
      <c r="L1213" s="1">
        <v>5.4199999999999998E-2</v>
      </c>
      <c r="M1213" s="1">
        <v>0.2487</v>
      </c>
      <c r="N1213" s="1">
        <v>5.1556999999999995</v>
      </c>
      <c r="O1213" s="1">
        <v>402900</v>
      </c>
      <c r="P1213" s="1">
        <v>198900</v>
      </c>
    </row>
    <row r="1214" spans="1:16" x14ac:dyDescent="0.25">
      <c r="B1214" t="s">
        <v>226</v>
      </c>
      <c r="C1214" s="1">
        <v>1251150</v>
      </c>
      <c r="D1214" s="1">
        <v>13289.85</v>
      </c>
      <c r="E1214" s="1">
        <v>0</v>
      </c>
      <c r="F1214" s="1">
        <v>21081.399999999998</v>
      </c>
      <c r="G1214" s="1">
        <v>85.26</v>
      </c>
      <c r="H1214" s="1">
        <v>0</v>
      </c>
      <c r="I1214" s="1">
        <v>0</v>
      </c>
      <c r="J1214" s="1">
        <v>0</v>
      </c>
      <c r="K1214" s="1">
        <v>0</v>
      </c>
      <c r="L1214" s="1">
        <v>0</v>
      </c>
      <c r="M1214" s="1">
        <v>0.1739</v>
      </c>
      <c r="N1214" s="1">
        <v>14.3368</v>
      </c>
      <c r="O1214" s="1">
        <v>444150</v>
      </c>
      <c r="P1214" s="1">
        <v>151650</v>
      </c>
    </row>
    <row r="1215" spans="1:16" x14ac:dyDescent="0.25">
      <c r="A1215" t="s">
        <v>139</v>
      </c>
      <c r="B1215" t="s">
        <v>20</v>
      </c>
      <c r="C1215" s="1">
        <v>1022200</v>
      </c>
      <c r="D1215" s="1">
        <v>10635.55</v>
      </c>
      <c r="E1215" s="1">
        <v>-137.15000000000009</v>
      </c>
      <c r="F1215" s="1">
        <v>17003.800000000003</v>
      </c>
      <c r="G1215" s="1">
        <v>65.550000000000011</v>
      </c>
      <c r="H1215" s="1">
        <v>0.66120000000000001</v>
      </c>
      <c r="I1215" s="1">
        <v>0.29569999999999996</v>
      </c>
      <c r="J1215" s="1">
        <v>4.8599999999999997E-2</v>
      </c>
      <c r="K1215" s="1">
        <v>6.0060000000000002</v>
      </c>
      <c r="L1215" s="1">
        <v>-0.37340000000000001</v>
      </c>
      <c r="M1215" s="1">
        <v>2.2181999999999999</v>
      </c>
      <c r="N1215" s="1">
        <v>5.6302000000000003</v>
      </c>
      <c r="O1215" s="1">
        <v>394600</v>
      </c>
      <c r="P1215" s="1">
        <v>197600</v>
      </c>
    </row>
    <row r="1216" spans="1:16" x14ac:dyDescent="0.25">
      <c r="B1216" t="s">
        <v>218</v>
      </c>
      <c r="C1216" s="1">
        <v>965200</v>
      </c>
      <c r="D1216" s="1">
        <v>10772.7</v>
      </c>
      <c r="E1216" s="1">
        <v>243.30000000000018</v>
      </c>
      <c r="F1216" s="1">
        <v>28503.43</v>
      </c>
      <c r="G1216" s="1">
        <v>76.56</v>
      </c>
      <c r="H1216" s="1">
        <v>-7.3000000000000009E-2</v>
      </c>
      <c r="I1216" s="1">
        <v>0.183</v>
      </c>
      <c r="J1216" s="1">
        <v>4.3E-3</v>
      </c>
      <c r="K1216" s="1">
        <v>11.7475</v>
      </c>
      <c r="L1216" s="1">
        <v>4.8745000000000003</v>
      </c>
      <c r="M1216" s="1">
        <v>0.29160000000000003</v>
      </c>
      <c r="N1216" s="1">
        <v>1.5226999999999999</v>
      </c>
      <c r="O1216" s="1">
        <v>375000</v>
      </c>
      <c r="P1216" s="1">
        <v>200600</v>
      </c>
    </row>
    <row r="1217" spans="1:16" x14ac:dyDescent="0.25">
      <c r="B1217" t="s">
        <v>219</v>
      </c>
      <c r="C1217" s="1">
        <v>1073800</v>
      </c>
      <c r="D1217" s="1">
        <v>10529.4</v>
      </c>
      <c r="E1217" s="1">
        <v>-43.649999999999636</v>
      </c>
      <c r="F1217" s="1">
        <v>7106.09</v>
      </c>
      <c r="G1217" s="1">
        <v>62.91</v>
      </c>
      <c r="H1217" s="1">
        <v>0.21379999999999999</v>
      </c>
      <c r="I1217" s="1">
        <v>0.19109999999999999</v>
      </c>
      <c r="J1217" s="1">
        <v>1.2500000000000001E-2</v>
      </c>
      <c r="K1217" s="1">
        <v>2.4409999999999998</v>
      </c>
      <c r="L1217" s="1">
        <v>-0.35189999999999999</v>
      </c>
      <c r="M1217" s="1">
        <v>0.1293</v>
      </c>
      <c r="N1217" s="1">
        <v>1.4847000000000001</v>
      </c>
      <c r="O1217" s="1">
        <v>373400</v>
      </c>
      <c r="P1217" s="1">
        <v>185200</v>
      </c>
    </row>
    <row r="1218" spans="1:16" x14ac:dyDescent="0.25">
      <c r="B1218" t="s">
        <v>220</v>
      </c>
      <c r="C1218" s="1">
        <v>1055000</v>
      </c>
      <c r="D1218" s="1">
        <v>10573.05</v>
      </c>
      <c r="E1218" s="1">
        <v>59.800000000000182</v>
      </c>
      <c r="F1218" s="1">
        <v>11766.21</v>
      </c>
      <c r="G1218" s="1">
        <v>90.6</v>
      </c>
      <c r="H1218" s="1">
        <v>0.25869999999999999</v>
      </c>
      <c r="I1218" s="1">
        <v>2.7799999999999998E-2</v>
      </c>
      <c r="J1218" s="1">
        <v>-2.8500000000000001E-2</v>
      </c>
      <c r="K1218" s="1">
        <v>-2.2648999999999999</v>
      </c>
      <c r="L1218" s="1">
        <v>-0.28360000000000002</v>
      </c>
      <c r="M1218" s="1">
        <v>0.19</v>
      </c>
      <c r="N1218" s="1">
        <v>1.4837</v>
      </c>
      <c r="O1218" s="1">
        <v>368800</v>
      </c>
      <c r="P1218" s="1">
        <v>182000</v>
      </c>
    </row>
    <row r="1219" spans="1:16" x14ac:dyDescent="0.25">
      <c r="B1219" t="s">
        <v>221</v>
      </c>
      <c r="C1219" s="1">
        <v>1050200</v>
      </c>
      <c r="D1219" s="1">
        <v>10513.25</v>
      </c>
      <c r="E1219" s="1">
        <v>-212.95000000000073</v>
      </c>
      <c r="F1219" s="1">
        <v>15661.289999999999</v>
      </c>
      <c r="G1219" s="1">
        <v>113.94</v>
      </c>
      <c r="H1219" s="1">
        <v>1.5448999999999999</v>
      </c>
      <c r="I1219" s="1">
        <v>2.3228</v>
      </c>
      <c r="J1219" s="1">
        <v>5.2200000000000003E-2</v>
      </c>
      <c r="K1219" s="1">
        <v>8.8800000000000018E-2</v>
      </c>
      <c r="L1219" s="1">
        <v>-0.2122</v>
      </c>
      <c r="M1219" s="1">
        <v>0.21820000000000001</v>
      </c>
      <c r="N1219" s="1">
        <v>1.4868000000000001</v>
      </c>
      <c r="O1219" s="1">
        <v>379600</v>
      </c>
      <c r="P1219" s="1">
        <v>188200</v>
      </c>
    </row>
    <row r="1220" spans="1:16" x14ac:dyDescent="0.25">
      <c r="B1220" t="s">
        <v>222</v>
      </c>
      <c r="C1220" s="1">
        <v>984600</v>
      </c>
      <c r="D1220" s="1">
        <v>10726.2</v>
      </c>
      <c r="E1220" s="1">
        <v>15.400000000000091</v>
      </c>
      <c r="F1220" s="1">
        <v>12764.980000000001</v>
      </c>
      <c r="G1220" s="1">
        <v>63.989999999999995</v>
      </c>
      <c r="H1220" s="1">
        <v>0.14169999999999999</v>
      </c>
      <c r="I1220" s="1">
        <v>0.10150000000000001</v>
      </c>
      <c r="J1220" s="1">
        <v>5.6300000000000003E-2</v>
      </c>
      <c r="K1220" s="1">
        <v>1.2402</v>
      </c>
      <c r="L1220" s="1">
        <v>1.9735</v>
      </c>
      <c r="M1220" s="1">
        <v>0.21410000000000001</v>
      </c>
      <c r="N1220" s="1">
        <v>0.99390000000000001</v>
      </c>
      <c r="O1220" s="1">
        <v>360800</v>
      </c>
      <c r="P1220" s="1">
        <v>179600</v>
      </c>
    </row>
    <row r="1221" spans="1:16" x14ac:dyDescent="0.25">
      <c r="B1221" t="s">
        <v>223</v>
      </c>
      <c r="C1221" s="1">
        <v>963000</v>
      </c>
      <c r="D1221" s="1">
        <v>10710.8</v>
      </c>
      <c r="E1221" s="1">
        <v>-34.049999999999727</v>
      </c>
      <c r="F1221" s="1">
        <v>6965.28</v>
      </c>
      <c r="G1221" s="1">
        <v>67.38</v>
      </c>
      <c r="H1221" s="1">
        <v>0.46050000000000002</v>
      </c>
      <c r="I1221" s="1">
        <v>3.7199999999999997E-2</v>
      </c>
      <c r="J1221" s="1">
        <v>5.7000000000000002E-2</v>
      </c>
      <c r="K1221" s="1">
        <v>-1.5436000000000001</v>
      </c>
      <c r="L1221" s="1">
        <v>-0.70979999999999999</v>
      </c>
      <c r="M1221" s="1">
        <v>0.28410000000000002</v>
      </c>
      <c r="N1221" s="1">
        <v>0.97360000000000002</v>
      </c>
      <c r="O1221" s="1">
        <v>341600</v>
      </c>
      <c r="P1221" s="1">
        <v>161800</v>
      </c>
    </row>
    <row r="1222" spans="1:16" x14ac:dyDescent="0.25">
      <c r="B1222" t="s">
        <v>224</v>
      </c>
      <c r="C1222" s="1">
        <v>955800</v>
      </c>
      <c r="D1222" s="1">
        <v>10744.849999999999</v>
      </c>
      <c r="E1222" s="1">
        <v>83.050000000000182</v>
      </c>
      <c r="F1222" s="1">
        <v>13353.77</v>
      </c>
      <c r="G1222" s="1">
        <v>95.61</v>
      </c>
      <c r="H1222" s="1">
        <v>9.3700000000000006E-2</v>
      </c>
      <c r="I1222" s="1">
        <v>3.1800000000000002E-2</v>
      </c>
      <c r="J1222" s="1">
        <v>9.6500000000000002E-2</v>
      </c>
      <c r="K1222" s="1">
        <v>5.4199999999999998E-2</v>
      </c>
      <c r="L1222" s="1">
        <v>-0.18160000000000001</v>
      </c>
      <c r="M1222" s="1">
        <v>0.1807</v>
      </c>
      <c r="N1222" s="1">
        <v>0.98270000000000002</v>
      </c>
      <c r="O1222" s="1">
        <v>323200</v>
      </c>
      <c r="P1222" s="1">
        <v>156000</v>
      </c>
    </row>
    <row r="1223" spans="1:16" x14ac:dyDescent="0.25">
      <c r="B1223" t="s">
        <v>225</v>
      </c>
      <c r="C1223" s="1">
        <v>939000</v>
      </c>
      <c r="D1223" s="1">
        <v>10661.8</v>
      </c>
      <c r="E1223" s="1">
        <v>395.84999999999991</v>
      </c>
      <c r="F1223" s="1">
        <v>16028.77</v>
      </c>
      <c r="G1223" s="1">
        <v>90.539999999999992</v>
      </c>
      <c r="H1223" s="1">
        <v>-3.8699999999999991E-2</v>
      </c>
      <c r="I1223" s="1">
        <v>6.3399999999999998E-2</v>
      </c>
      <c r="J1223" s="1">
        <v>0.20660000000000001</v>
      </c>
      <c r="K1223" s="1">
        <v>8.4400000000000003E-2</v>
      </c>
      <c r="L1223" s="1">
        <v>1.6847000000000001</v>
      </c>
      <c r="M1223" s="1">
        <v>0.14030000000000001</v>
      </c>
      <c r="N1223" s="1">
        <v>0.51290000000000002</v>
      </c>
      <c r="O1223" s="1">
        <v>294800</v>
      </c>
      <c r="P1223" s="1">
        <v>151000</v>
      </c>
    </row>
    <row r="1224" spans="1:16" x14ac:dyDescent="0.25">
      <c r="B1224" t="s">
        <v>226</v>
      </c>
      <c r="C1224" s="1">
        <v>969600</v>
      </c>
      <c r="D1224" s="1">
        <v>10265.950000000001</v>
      </c>
      <c r="E1224" s="1">
        <v>0</v>
      </c>
      <c r="F1224" s="1">
        <v>11284.970000000001</v>
      </c>
      <c r="G1224" s="1">
        <v>90.539999999999992</v>
      </c>
      <c r="H1224" s="1">
        <v>0</v>
      </c>
      <c r="I1224" s="1">
        <v>0</v>
      </c>
      <c r="J1224" s="1">
        <v>0</v>
      </c>
      <c r="K1224" s="1">
        <v>0</v>
      </c>
      <c r="L1224" s="1">
        <v>0</v>
      </c>
      <c r="M1224" s="1">
        <v>0.34720000000000001</v>
      </c>
      <c r="N1224" s="1">
        <v>0.58199999999999996</v>
      </c>
      <c r="O1224" s="1">
        <v>244400</v>
      </c>
      <c r="P1224" s="1">
        <v>142000</v>
      </c>
    </row>
    <row r="1225" spans="1:16" x14ac:dyDescent="0.25">
      <c r="A1225" t="s">
        <v>140</v>
      </c>
      <c r="B1225" t="s">
        <v>20</v>
      </c>
      <c r="C1225" s="1">
        <v>7580300</v>
      </c>
      <c r="D1225" s="1">
        <v>2087.35</v>
      </c>
      <c r="E1225" s="1">
        <v>5.0499999999998408</v>
      </c>
      <c r="F1225" s="1">
        <v>10064.26</v>
      </c>
      <c r="G1225" s="1">
        <v>82.679999999999993</v>
      </c>
      <c r="H1225" s="1">
        <v>0.158</v>
      </c>
      <c r="I1225" s="1">
        <v>0.16470000000000001</v>
      </c>
      <c r="J1225" s="1">
        <v>0.22970000000000002</v>
      </c>
      <c r="K1225" s="1">
        <v>5.2437000000000005</v>
      </c>
      <c r="L1225" s="1">
        <v>0.19130000000000003</v>
      </c>
      <c r="M1225" s="1">
        <v>0.69750000000000001</v>
      </c>
      <c r="N1225" s="1">
        <v>1.1221999999999999</v>
      </c>
      <c r="O1225" s="1">
        <v>4974200</v>
      </c>
      <c r="P1225" s="1">
        <v>2906150</v>
      </c>
    </row>
    <row r="1226" spans="1:16" x14ac:dyDescent="0.25">
      <c r="B1226" t="s">
        <v>218</v>
      </c>
      <c r="C1226" s="1">
        <v>7627900</v>
      </c>
      <c r="D1226" s="1">
        <v>2082.3000000000002</v>
      </c>
      <c r="E1226" s="1">
        <v>10.450000000000045</v>
      </c>
      <c r="F1226" s="1">
        <v>13916.36</v>
      </c>
      <c r="G1226" s="1">
        <v>123.24</v>
      </c>
      <c r="H1226" s="1">
        <v>-9.9000000000000005E-2</v>
      </c>
      <c r="I1226" s="1">
        <v>3.4799999999999998E-2</v>
      </c>
      <c r="J1226" s="1">
        <v>9.1499999999999998E-2</v>
      </c>
      <c r="K1226" s="1">
        <v>-3.6299999999999999E-2</v>
      </c>
      <c r="L1226" s="1">
        <v>0.90870000000000006</v>
      </c>
      <c r="M1226" s="1">
        <v>0.39119999999999999</v>
      </c>
      <c r="N1226" s="1">
        <v>1.1501000000000001</v>
      </c>
      <c r="O1226" s="1">
        <v>5055800</v>
      </c>
      <c r="P1226" s="1">
        <v>2919750</v>
      </c>
    </row>
    <row r="1227" spans="1:16" x14ac:dyDescent="0.25">
      <c r="B1227" t="s">
        <v>219</v>
      </c>
      <c r="C1227" s="1">
        <v>7845500</v>
      </c>
      <c r="D1227" s="1">
        <v>2071.8500000000004</v>
      </c>
      <c r="E1227" s="1">
        <v>19.899999999999977</v>
      </c>
      <c r="F1227" s="1">
        <v>17212.900000000001</v>
      </c>
      <c r="G1227" s="1">
        <v>98.399999999999991</v>
      </c>
      <c r="H1227" s="1">
        <v>4.5600000000000002E-2</v>
      </c>
      <c r="I1227" s="1">
        <v>1.3899999999999996E-2</v>
      </c>
      <c r="J1227" s="1">
        <v>0.12280000000000001</v>
      </c>
      <c r="K1227" s="1">
        <v>-0.48150000000000004</v>
      </c>
      <c r="L1227" s="1">
        <v>0.35099999999999998</v>
      </c>
      <c r="M1227" s="1">
        <v>0.42399999999999999</v>
      </c>
      <c r="N1227" s="1">
        <v>1.1820999999999999</v>
      </c>
      <c r="O1227" s="1">
        <v>5289550</v>
      </c>
      <c r="P1227" s="1">
        <v>2859400</v>
      </c>
    </row>
    <row r="1228" spans="1:16" x14ac:dyDescent="0.25">
      <c r="B1228" t="s">
        <v>220</v>
      </c>
      <c r="C1228" s="1">
        <v>8152350</v>
      </c>
      <c r="D1228" s="1">
        <v>2051.9499999999998</v>
      </c>
      <c r="E1228" s="1">
        <v>-3</v>
      </c>
      <c r="F1228" s="1">
        <v>11594.14</v>
      </c>
      <c r="G1228" s="1">
        <v>59.070000000000007</v>
      </c>
      <c r="H1228" s="1">
        <v>0.157</v>
      </c>
      <c r="I1228" s="1">
        <v>3.85E-2</v>
      </c>
      <c r="J1228" s="1">
        <v>0.30940000000000001</v>
      </c>
      <c r="K1228" s="1">
        <v>-1.45</v>
      </c>
      <c r="L1228" s="1">
        <v>-0.90850000000000009</v>
      </c>
      <c r="M1228" s="1">
        <v>0.65629999999999999</v>
      </c>
      <c r="N1228" s="1">
        <v>1.2464999999999999</v>
      </c>
      <c r="O1228" s="1">
        <v>5193500</v>
      </c>
      <c r="P1228" s="1">
        <v>2938450</v>
      </c>
    </row>
    <row r="1229" spans="1:16" x14ac:dyDescent="0.25">
      <c r="B1229" t="s">
        <v>221</v>
      </c>
      <c r="C1229" s="1">
        <v>8166800</v>
      </c>
      <c r="D1229" s="1">
        <v>2054.9499999999998</v>
      </c>
      <c r="E1229" s="1">
        <v>-85.399999999999977</v>
      </c>
      <c r="F1229" s="1">
        <v>21385.59</v>
      </c>
      <c r="G1229" s="1">
        <v>119.76</v>
      </c>
      <c r="H1229" s="1">
        <v>0.20619999999999999</v>
      </c>
      <c r="I1229" s="1">
        <v>0.56890000000000007</v>
      </c>
      <c r="J1229" s="1">
        <v>0.91910000000000003</v>
      </c>
      <c r="K1229" s="1">
        <v>1.3539000000000001</v>
      </c>
      <c r="L1229" s="1">
        <v>3.0175000000000001</v>
      </c>
      <c r="M1229" s="1">
        <v>1.2723</v>
      </c>
      <c r="N1229" s="1">
        <v>1.4229000000000001</v>
      </c>
      <c r="O1229" s="1">
        <v>4973350</v>
      </c>
      <c r="P1229" s="1">
        <v>2909550</v>
      </c>
    </row>
    <row r="1230" spans="1:16" x14ac:dyDescent="0.25">
      <c r="B1230" t="s">
        <v>222</v>
      </c>
      <c r="C1230" s="1">
        <v>8585850</v>
      </c>
      <c r="D1230" s="1">
        <v>2140.35</v>
      </c>
      <c r="E1230" s="1">
        <v>-37.75</v>
      </c>
      <c r="F1230" s="1">
        <v>16772.21</v>
      </c>
      <c r="G1230" s="1">
        <v>73.53</v>
      </c>
      <c r="H1230" s="1">
        <v>9.5599999999999991E-2</v>
      </c>
      <c r="I1230" s="1">
        <v>0.17880000000000001</v>
      </c>
      <c r="J1230" s="1">
        <v>0.44919999999999999</v>
      </c>
      <c r="K1230" s="1">
        <v>3.5752999999999999</v>
      </c>
      <c r="L1230" s="1">
        <v>0.24959999999999999</v>
      </c>
      <c r="M1230" s="1">
        <v>1.6926999999999999</v>
      </c>
      <c r="N1230" s="1">
        <v>1.6266</v>
      </c>
      <c r="O1230" s="1">
        <v>4353700</v>
      </c>
      <c r="P1230" s="1">
        <v>3114400</v>
      </c>
    </row>
    <row r="1231" spans="1:16" x14ac:dyDescent="0.25">
      <c r="B1231" t="s">
        <v>223</v>
      </c>
      <c r="C1231" s="1">
        <v>8463450</v>
      </c>
      <c r="D1231" s="1">
        <v>2178.1000000000004</v>
      </c>
      <c r="E1231" s="1">
        <v>-11</v>
      </c>
      <c r="F1231" s="1">
        <v>18460.219999999998</v>
      </c>
      <c r="G1231" s="1">
        <v>83.1</v>
      </c>
      <c r="H1231" s="1">
        <v>0.1608</v>
      </c>
      <c r="I1231" s="1">
        <v>0.22770000000000001</v>
      </c>
      <c r="J1231" s="1">
        <v>0.2467</v>
      </c>
      <c r="K1231" s="1">
        <v>0.21799999999999997</v>
      </c>
      <c r="L1231" s="1">
        <v>-0.32199999999999995</v>
      </c>
      <c r="M1231" s="1">
        <v>1.0915999999999999</v>
      </c>
      <c r="N1231" s="1">
        <v>1.8284</v>
      </c>
      <c r="O1231" s="1">
        <v>4116550</v>
      </c>
      <c r="P1231" s="1">
        <v>3292050</v>
      </c>
    </row>
    <row r="1232" spans="1:16" x14ac:dyDescent="0.25">
      <c r="B1232" t="s">
        <v>224</v>
      </c>
      <c r="C1232" s="1">
        <v>8528050</v>
      </c>
      <c r="D1232" s="1">
        <v>2189.1</v>
      </c>
      <c r="E1232" s="1">
        <v>-53.649999999999864</v>
      </c>
      <c r="F1232" s="1">
        <v>23136.03</v>
      </c>
      <c r="G1232" s="1">
        <v>115.35000000000001</v>
      </c>
      <c r="H1232" s="1">
        <v>0.26239999999999997</v>
      </c>
      <c r="I1232" s="1">
        <v>-0.13639999999999999</v>
      </c>
      <c r="J1232" s="1">
        <v>7.6800000000000007E-2</v>
      </c>
      <c r="K1232" s="1">
        <v>-1.3639000000000001</v>
      </c>
      <c r="L1232" s="1">
        <v>-0.94079999999999997</v>
      </c>
      <c r="M1232" s="1">
        <v>0.95429999999999993</v>
      </c>
      <c r="N1232" s="1">
        <v>1.8582999999999998</v>
      </c>
      <c r="O1232" s="1">
        <v>4013700</v>
      </c>
      <c r="P1232" s="1">
        <v>3007300</v>
      </c>
    </row>
    <row r="1233" spans="1:16" x14ac:dyDescent="0.25">
      <c r="B1233" t="s">
        <v>225</v>
      </c>
      <c r="C1233" s="1">
        <v>8308750</v>
      </c>
      <c r="D1233" s="1">
        <v>2242.75</v>
      </c>
      <c r="E1233" s="1">
        <v>63.549999999999841</v>
      </c>
      <c r="F1233" s="1">
        <v>49729.68</v>
      </c>
      <c r="G1233" s="1">
        <v>60.42</v>
      </c>
      <c r="H1233" s="1">
        <v>1.0786</v>
      </c>
      <c r="I1233" s="1">
        <v>0.76339999999999997</v>
      </c>
      <c r="J1233" s="1">
        <v>1.1693</v>
      </c>
      <c r="K1233" s="1">
        <v>0.51170000000000004</v>
      </c>
      <c r="L1233" s="1">
        <v>0.48429999999999995</v>
      </c>
      <c r="M1233" s="1">
        <v>1.2381000000000002</v>
      </c>
      <c r="N1233" s="1">
        <v>2.0624000000000002</v>
      </c>
      <c r="O1233" s="1">
        <v>4024750</v>
      </c>
      <c r="P1233" s="1">
        <v>3478200</v>
      </c>
    </row>
    <row r="1234" spans="1:16" x14ac:dyDescent="0.25">
      <c r="B1234" t="s">
        <v>226</v>
      </c>
      <c r="C1234" s="1">
        <v>8309600</v>
      </c>
      <c r="D1234" s="1">
        <v>2179.1999999999998</v>
      </c>
      <c r="E1234" s="1">
        <v>0</v>
      </c>
      <c r="F1234" s="1">
        <v>61638.689999999995</v>
      </c>
      <c r="G1234" s="1">
        <v>60.42</v>
      </c>
      <c r="H1234" s="1">
        <v>0</v>
      </c>
      <c r="I1234" s="1">
        <v>0</v>
      </c>
      <c r="J1234" s="1">
        <v>0</v>
      </c>
      <c r="K1234" s="1">
        <v>0</v>
      </c>
      <c r="L1234" s="1">
        <v>0</v>
      </c>
      <c r="M1234" s="1">
        <v>1.1960999999999999</v>
      </c>
      <c r="N1234" s="1">
        <v>2.3414999999999999</v>
      </c>
      <c r="O1234" s="1">
        <v>4474400</v>
      </c>
      <c r="P1234" s="1">
        <v>3163700</v>
      </c>
    </row>
    <row r="1235" spans="1:16" x14ac:dyDescent="0.25">
      <c r="A1235" t="s">
        <v>141</v>
      </c>
      <c r="B1235" t="s">
        <v>20</v>
      </c>
      <c r="C1235" s="1">
        <v>11602500</v>
      </c>
      <c r="D1235" s="1">
        <v>3718.35</v>
      </c>
      <c r="E1235" s="1">
        <v>0.14999999999986358</v>
      </c>
      <c r="F1235" s="1">
        <v>59642.34</v>
      </c>
      <c r="G1235" s="1">
        <v>118.38</v>
      </c>
      <c r="H1235" s="1">
        <v>0.42429999999999995</v>
      </c>
      <c r="I1235" s="1">
        <v>1.1987999999999999</v>
      </c>
      <c r="J1235" s="1">
        <v>0.4506</v>
      </c>
      <c r="K1235" s="1">
        <v>3.9161999999999999</v>
      </c>
      <c r="L1235" s="1">
        <v>0.74869999999999992</v>
      </c>
      <c r="M1235" s="1">
        <v>1.6602999999999999</v>
      </c>
      <c r="N1235" s="1">
        <v>1.3489</v>
      </c>
      <c r="O1235" s="1">
        <v>6703900</v>
      </c>
      <c r="P1235" s="1">
        <v>3558100</v>
      </c>
    </row>
    <row r="1236" spans="1:16" x14ac:dyDescent="0.25">
      <c r="B1236" t="s">
        <v>218</v>
      </c>
      <c r="C1236" s="1">
        <v>11952500</v>
      </c>
      <c r="D1236" s="1">
        <v>3718.2</v>
      </c>
      <c r="E1236" s="1">
        <v>-49.75</v>
      </c>
      <c r="F1236" s="1">
        <v>43243.569999999992</v>
      </c>
      <c r="G1236" s="1">
        <v>153.32999999999998</v>
      </c>
      <c r="H1236" s="1">
        <v>0.38429999999999997</v>
      </c>
      <c r="I1236" s="1">
        <v>0.21750000000000003</v>
      </c>
      <c r="J1236" s="1">
        <v>0.29560000000000003</v>
      </c>
      <c r="K1236" s="1">
        <v>0.43859999999999999</v>
      </c>
      <c r="L1236" s="1">
        <v>3.0110000000000001</v>
      </c>
      <c r="M1236" s="1">
        <v>0.88490000000000002</v>
      </c>
      <c r="N1236" s="1">
        <v>1.0492999999999999</v>
      </c>
      <c r="O1236" s="1">
        <v>6765500</v>
      </c>
      <c r="P1236" s="1">
        <v>3256400</v>
      </c>
    </row>
    <row r="1237" spans="1:16" x14ac:dyDescent="0.25">
      <c r="B1237" t="s">
        <v>219</v>
      </c>
      <c r="C1237" s="1">
        <v>11711000</v>
      </c>
      <c r="D1237" s="1">
        <v>3767.95</v>
      </c>
      <c r="E1237" s="1">
        <v>-6.1500000000000909</v>
      </c>
      <c r="F1237" s="1">
        <v>44770.500000000007</v>
      </c>
      <c r="G1237" s="1">
        <v>115.08</v>
      </c>
      <c r="H1237" s="1">
        <v>0.14170000000000002</v>
      </c>
      <c r="I1237" s="1">
        <v>7.6999999999999999E-2</v>
      </c>
      <c r="J1237" s="1">
        <v>0.1633</v>
      </c>
      <c r="K1237" s="1">
        <v>0.2984</v>
      </c>
      <c r="L1237" s="1">
        <v>0.83319999999999994</v>
      </c>
      <c r="M1237" s="1">
        <v>1.3111999999999999</v>
      </c>
      <c r="N1237" s="1">
        <v>1.0866</v>
      </c>
      <c r="O1237" s="1">
        <v>6214600</v>
      </c>
      <c r="P1237" s="1">
        <v>3069500</v>
      </c>
    </row>
    <row r="1238" spans="1:16" x14ac:dyDescent="0.25">
      <c r="B1238" t="s">
        <v>220</v>
      </c>
      <c r="C1238" s="1">
        <v>11664800</v>
      </c>
      <c r="D1238" s="1">
        <v>3774.1000000000004</v>
      </c>
      <c r="E1238" s="1">
        <v>64.850000000000136</v>
      </c>
      <c r="F1238" s="1">
        <v>45467.08</v>
      </c>
      <c r="G1238" s="1">
        <v>154.07999999999998</v>
      </c>
      <c r="H1238" s="1">
        <v>0.317</v>
      </c>
      <c r="I1238" s="1">
        <v>8.3900000000000002E-2</v>
      </c>
      <c r="J1238" s="1">
        <v>0.1464</v>
      </c>
      <c r="K1238" s="1">
        <v>0.44320000000000004</v>
      </c>
      <c r="L1238" s="1">
        <v>0.76</v>
      </c>
      <c r="M1238" s="1">
        <v>1.5272000000000001</v>
      </c>
      <c r="N1238" s="1">
        <v>1.1293000000000002</v>
      </c>
      <c r="O1238" s="1">
        <v>5609800</v>
      </c>
      <c r="P1238" s="1">
        <v>2949800</v>
      </c>
    </row>
    <row r="1239" spans="1:16" x14ac:dyDescent="0.25">
      <c r="B1239" t="s">
        <v>221</v>
      </c>
      <c r="C1239" s="1">
        <v>12014100</v>
      </c>
      <c r="D1239" s="1">
        <v>3709.25</v>
      </c>
      <c r="E1239" s="1">
        <v>-48.649999999999864</v>
      </c>
      <c r="F1239" s="1">
        <v>31166.620000000003</v>
      </c>
      <c r="G1239" s="1">
        <v>154.71</v>
      </c>
      <c r="H1239" s="1">
        <v>0.15279999999999999</v>
      </c>
      <c r="I1239" s="1">
        <v>0.1497</v>
      </c>
      <c r="J1239" s="1">
        <v>0.24180000000000001</v>
      </c>
      <c r="K1239" s="1">
        <v>-0.73089999999999999</v>
      </c>
      <c r="L1239" s="1">
        <v>-0.54320000000000002</v>
      </c>
      <c r="M1239" s="1">
        <v>1.4304999999999999</v>
      </c>
      <c r="N1239" s="1">
        <v>1.1696</v>
      </c>
      <c r="O1239" s="1">
        <v>5897500</v>
      </c>
      <c r="P1239" s="1">
        <v>2873500</v>
      </c>
    </row>
    <row r="1240" spans="1:16" x14ac:dyDescent="0.25">
      <c r="B1240" t="s">
        <v>222</v>
      </c>
      <c r="C1240" s="1">
        <v>11746000</v>
      </c>
      <c r="D1240" s="1">
        <v>3757.8999999999996</v>
      </c>
      <c r="E1240" s="1">
        <v>6.5999999999996817</v>
      </c>
      <c r="F1240" s="1">
        <v>41534.25</v>
      </c>
      <c r="G1240" s="1">
        <v>161.79</v>
      </c>
      <c r="H1240" s="1">
        <v>0.18509999999999999</v>
      </c>
      <c r="I1240" s="1">
        <v>1.8239000000000001</v>
      </c>
      <c r="J1240" s="1">
        <v>0.8276</v>
      </c>
      <c r="K1240" s="1">
        <v>1.5052000000000001</v>
      </c>
      <c r="L1240" s="1">
        <v>4.2656000000000001</v>
      </c>
      <c r="M1240" s="1">
        <v>1.6406000000000001</v>
      </c>
      <c r="N1240" s="1">
        <v>1.224</v>
      </c>
      <c r="O1240" s="1">
        <v>5910800</v>
      </c>
      <c r="P1240" s="1">
        <v>2885400</v>
      </c>
    </row>
    <row r="1241" spans="1:16" x14ac:dyDescent="0.25">
      <c r="B1241" t="s">
        <v>223</v>
      </c>
      <c r="C1241" s="1">
        <v>11338600</v>
      </c>
      <c r="D1241" s="1">
        <v>3751.3</v>
      </c>
      <c r="E1241" s="1">
        <v>-51.799999999999955</v>
      </c>
      <c r="F1241" s="1">
        <v>50046.05</v>
      </c>
      <c r="G1241" s="1">
        <v>211.70999999999998</v>
      </c>
      <c r="H1241" s="1">
        <v>0.53739999999999999</v>
      </c>
      <c r="I1241" s="1">
        <v>3.1953999999999998</v>
      </c>
      <c r="J1241" s="1">
        <v>0.33730000000000004</v>
      </c>
      <c r="K1241" s="1">
        <v>6.1779999999999999</v>
      </c>
      <c r="L1241" s="1">
        <v>-0.42420000000000002</v>
      </c>
      <c r="M1241" s="1">
        <v>2.7141000000000002</v>
      </c>
      <c r="N1241" s="1">
        <v>0.9556</v>
      </c>
      <c r="O1241" s="1">
        <v>6016500</v>
      </c>
      <c r="P1241" s="1">
        <v>2832900</v>
      </c>
    </row>
    <row r="1242" spans="1:16" x14ac:dyDescent="0.25">
      <c r="B1242" t="s">
        <v>224</v>
      </c>
      <c r="C1242" s="1">
        <v>10465700</v>
      </c>
      <c r="D1242" s="1">
        <v>3803.1000000000004</v>
      </c>
      <c r="E1242" s="1">
        <v>-10.849999999999682</v>
      </c>
      <c r="F1242" s="1">
        <v>48873.26</v>
      </c>
      <c r="G1242" s="1">
        <v>195.03000000000003</v>
      </c>
      <c r="H1242" s="1">
        <v>0.2767</v>
      </c>
      <c r="I1242" s="1">
        <v>1.079</v>
      </c>
      <c r="J1242" s="1">
        <v>5.1634000000000002</v>
      </c>
      <c r="K1242" s="1">
        <v>-0.21859999999999999</v>
      </c>
      <c r="L1242" s="1">
        <v>11.9161</v>
      </c>
      <c r="M1242" s="1">
        <v>0.51559999999999995</v>
      </c>
      <c r="N1242" s="1">
        <v>0.62060000000000004</v>
      </c>
      <c r="O1242" s="1">
        <v>4865000</v>
      </c>
      <c r="P1242" s="1">
        <v>2363200</v>
      </c>
    </row>
    <row r="1243" spans="1:16" x14ac:dyDescent="0.25">
      <c r="B1243" t="s">
        <v>225</v>
      </c>
      <c r="C1243" s="1">
        <v>10091200</v>
      </c>
      <c r="D1243" s="1">
        <v>3813.95</v>
      </c>
      <c r="E1243" s="1">
        <v>41.099999999999909</v>
      </c>
      <c r="F1243" s="1">
        <v>55422.119999999995</v>
      </c>
      <c r="G1243" s="1">
        <v>171.39000000000001</v>
      </c>
      <c r="H1243" s="1">
        <v>0.21540000000000001</v>
      </c>
      <c r="I1243" s="1">
        <v>6.7599999999999993E-2</v>
      </c>
      <c r="J1243" s="1">
        <v>0.35660000000000003</v>
      </c>
      <c r="K1243" s="1">
        <v>-6.3799999999999996E-2</v>
      </c>
      <c r="L1243" s="1">
        <v>-3.2599999999999997E-2</v>
      </c>
      <c r="M1243" s="1">
        <v>0.51439999999999997</v>
      </c>
      <c r="N1243" s="1">
        <v>0.9254</v>
      </c>
      <c r="O1243" s="1">
        <v>4167100</v>
      </c>
      <c r="P1243" s="1">
        <v>2188900</v>
      </c>
    </row>
    <row r="1244" spans="1:16" x14ac:dyDescent="0.25">
      <c r="B1244" t="s">
        <v>226</v>
      </c>
      <c r="C1244" s="1">
        <v>9737700</v>
      </c>
      <c r="D1244" s="1">
        <v>3772.85</v>
      </c>
      <c r="E1244" s="1">
        <v>0</v>
      </c>
      <c r="F1244" s="1">
        <v>63392.799999999996</v>
      </c>
      <c r="G1244" s="1">
        <v>171.39000000000001</v>
      </c>
      <c r="H1244" s="1">
        <v>0</v>
      </c>
      <c r="I1244" s="1">
        <v>0</v>
      </c>
      <c r="J1244" s="1">
        <v>0</v>
      </c>
      <c r="K1244" s="1">
        <v>0</v>
      </c>
      <c r="L1244" s="1">
        <v>0</v>
      </c>
      <c r="M1244" s="1">
        <v>0.53159999999999996</v>
      </c>
      <c r="N1244" s="1">
        <v>1.0446</v>
      </c>
      <c r="O1244" s="1">
        <v>3765300</v>
      </c>
      <c r="P1244" s="1">
        <v>2050300</v>
      </c>
    </row>
    <row r="1245" spans="1:16" x14ac:dyDescent="0.25">
      <c r="A1245" t="s">
        <v>142</v>
      </c>
      <c r="B1245" t="s">
        <v>20</v>
      </c>
      <c r="C1245" s="1">
        <v>19892000</v>
      </c>
      <c r="D1245" s="1">
        <v>630.54999999999995</v>
      </c>
      <c r="E1245" s="1">
        <v>8.7000000000000171</v>
      </c>
      <c r="F1245" s="1">
        <v>21585.9</v>
      </c>
      <c r="G1245" s="1">
        <v>89.070000000000007</v>
      </c>
      <c r="H1245" s="1">
        <v>0.45479999999999998</v>
      </c>
      <c r="I1245" s="1">
        <v>0.13009999999999999</v>
      </c>
      <c r="J1245" s="1">
        <v>-1.1900000000000001E-2</v>
      </c>
      <c r="K1245" s="1">
        <v>1.8832</v>
      </c>
      <c r="L1245" s="1">
        <v>-0.86299999999999999</v>
      </c>
      <c r="M1245" s="1">
        <v>1.5348999999999999</v>
      </c>
      <c r="N1245" s="1">
        <v>1.1417999999999999</v>
      </c>
      <c r="O1245" s="1">
        <v>14884000</v>
      </c>
      <c r="P1245" s="1">
        <v>12500000</v>
      </c>
    </row>
    <row r="1246" spans="1:16" x14ac:dyDescent="0.25">
      <c r="B1246" t="s">
        <v>218</v>
      </c>
      <c r="C1246" s="1">
        <v>18688000</v>
      </c>
      <c r="D1246" s="1">
        <v>621.84999999999991</v>
      </c>
      <c r="E1246" s="1">
        <v>4.1999999999999318</v>
      </c>
      <c r="F1246" s="1">
        <v>20348.649999999998</v>
      </c>
      <c r="G1246" s="1">
        <v>132.44999999999999</v>
      </c>
      <c r="H1246" s="1">
        <v>0.30290000000000006</v>
      </c>
      <c r="I1246" s="1">
        <v>9.9699999999999997E-2</v>
      </c>
      <c r="J1246" s="1">
        <v>3.5299999999999998E-2</v>
      </c>
      <c r="K1246" s="1">
        <v>0.38979999999999998</v>
      </c>
      <c r="L1246" s="1">
        <v>5.4569000000000001</v>
      </c>
      <c r="M1246" s="1">
        <v>0.64280000000000004</v>
      </c>
      <c r="N1246" s="1">
        <v>1.0806</v>
      </c>
      <c r="O1246" s="1">
        <v>15300000</v>
      </c>
      <c r="P1246" s="1">
        <v>12312000</v>
      </c>
    </row>
    <row r="1247" spans="1:16" x14ac:dyDescent="0.25">
      <c r="B1247" t="s">
        <v>219</v>
      </c>
      <c r="C1247" s="1">
        <v>19788000</v>
      </c>
      <c r="D1247" s="1">
        <v>617.65000000000009</v>
      </c>
      <c r="E1247" s="1">
        <v>-5.5499999999999545</v>
      </c>
      <c r="F1247" s="1">
        <v>13872.69</v>
      </c>
      <c r="G1247" s="1">
        <v>99.69</v>
      </c>
      <c r="H1247" s="1">
        <v>0.3886</v>
      </c>
      <c r="I1247" s="1">
        <v>1.5100000000000001E-2</v>
      </c>
      <c r="J1247" s="1">
        <v>-1.8200000000000001E-2</v>
      </c>
      <c r="K1247" s="1">
        <v>-1.3761000000000001</v>
      </c>
      <c r="L1247" s="1">
        <v>-1.3648</v>
      </c>
      <c r="M1247" s="1">
        <v>0.54279999999999995</v>
      </c>
      <c r="N1247" s="1">
        <v>1.0471999999999999</v>
      </c>
      <c r="O1247" s="1">
        <v>15376000</v>
      </c>
      <c r="P1247" s="1">
        <v>12008000</v>
      </c>
    </row>
    <row r="1248" spans="1:16" x14ac:dyDescent="0.25">
      <c r="B1248" t="s">
        <v>220</v>
      </c>
      <c r="C1248" s="1">
        <v>20648000</v>
      </c>
      <c r="D1248" s="1">
        <v>623.20000000000005</v>
      </c>
      <c r="E1248" s="1">
        <v>23.849999999999966</v>
      </c>
      <c r="F1248" s="1">
        <v>22471.059999999998</v>
      </c>
      <c r="G1248" s="1">
        <v>112.02000000000001</v>
      </c>
      <c r="H1248" s="1">
        <v>-0.154</v>
      </c>
      <c r="I1248" s="1">
        <v>0.3518</v>
      </c>
      <c r="J1248" s="1">
        <v>0.39219999999999999</v>
      </c>
      <c r="K1248" s="1">
        <v>3.2812999999999999</v>
      </c>
      <c r="L1248" s="1">
        <v>1.0935000000000001</v>
      </c>
      <c r="M1248" s="1">
        <v>0.66839999999999999</v>
      </c>
      <c r="N1248" s="1">
        <v>1.0275000000000001</v>
      </c>
      <c r="O1248" s="1">
        <v>15476000</v>
      </c>
      <c r="P1248" s="1">
        <v>11832000</v>
      </c>
    </row>
    <row r="1249" spans="1:16" x14ac:dyDescent="0.25">
      <c r="B1249" t="s">
        <v>221</v>
      </c>
      <c r="C1249" s="1">
        <v>20656000</v>
      </c>
      <c r="D1249" s="1">
        <v>599.35</v>
      </c>
      <c r="E1249" s="1">
        <v>-12.999999999999972</v>
      </c>
      <c r="F1249" s="1">
        <v>16169.17</v>
      </c>
      <c r="G1249" s="1">
        <v>81.27</v>
      </c>
      <c r="H1249" s="1">
        <v>0.5645</v>
      </c>
      <c r="I1249" s="1">
        <v>6.6500000000000004E-2</v>
      </c>
      <c r="J1249" s="1">
        <v>0.4834</v>
      </c>
      <c r="K1249" s="1">
        <v>-1.0779000000000001</v>
      </c>
      <c r="L1249" s="1">
        <v>-1.0448</v>
      </c>
      <c r="M1249" s="1">
        <v>0.53939999999999999</v>
      </c>
      <c r="N1249" s="1">
        <v>0.95299999999999996</v>
      </c>
      <c r="O1249" s="1">
        <v>16648000</v>
      </c>
      <c r="P1249" s="1">
        <v>11120000</v>
      </c>
    </row>
    <row r="1250" spans="1:16" x14ac:dyDescent="0.25">
      <c r="B1250" t="s">
        <v>222</v>
      </c>
      <c r="C1250" s="1">
        <v>21252000</v>
      </c>
      <c r="D1250" s="1">
        <v>612.35</v>
      </c>
      <c r="E1250" s="1">
        <v>8.4500000000000171</v>
      </c>
      <c r="F1250" s="1">
        <v>21197.45</v>
      </c>
      <c r="G1250" s="1">
        <v>106.89000000000001</v>
      </c>
      <c r="H1250" s="1">
        <v>6.1900000000000011E-2</v>
      </c>
      <c r="I1250" s="1">
        <v>0.32790000000000002</v>
      </c>
      <c r="J1250" s="1">
        <v>40.085299999999997</v>
      </c>
      <c r="K1250" s="1">
        <v>0.41149999999999998</v>
      </c>
      <c r="L1250" s="1">
        <v>0.77749999999999997</v>
      </c>
      <c r="M1250" s="1">
        <v>0.56459999999999999</v>
      </c>
      <c r="N1250" s="1">
        <v>1.1057999999999999</v>
      </c>
      <c r="O1250" s="1">
        <v>14980000</v>
      </c>
      <c r="P1250" s="1">
        <v>11140000</v>
      </c>
    </row>
    <row r="1251" spans="1:16" x14ac:dyDescent="0.25">
      <c r="B1251" t="s">
        <v>223</v>
      </c>
      <c r="C1251" s="1">
        <v>21612000</v>
      </c>
      <c r="D1251" s="1">
        <v>603.9</v>
      </c>
      <c r="E1251" s="1">
        <v>1.2999999999999829</v>
      </c>
      <c r="F1251" s="1">
        <v>18798.650000000001</v>
      </c>
      <c r="G1251" s="1">
        <v>113.03999999999999</v>
      </c>
      <c r="H1251" s="1">
        <v>-4.9999999999999996E-2</v>
      </c>
      <c r="I1251" s="1">
        <v>3.6499999999999998E-2</v>
      </c>
      <c r="J1251" s="1">
        <v>8.9999999999999993E-3</v>
      </c>
      <c r="K1251" s="1">
        <v>-0.14929999999999999</v>
      </c>
      <c r="L1251" s="1">
        <v>-0.19620000000000001</v>
      </c>
      <c r="M1251" s="1">
        <v>0.61770000000000003</v>
      </c>
      <c r="N1251" s="1">
        <v>12.265000000000001</v>
      </c>
      <c r="O1251" s="1">
        <v>13508000</v>
      </c>
      <c r="P1251" s="1">
        <v>10424000</v>
      </c>
    </row>
    <row r="1252" spans="1:16" x14ac:dyDescent="0.25">
      <c r="B1252" t="s">
        <v>224</v>
      </c>
      <c r="C1252" s="1">
        <v>22668000</v>
      </c>
      <c r="D1252" s="1">
        <v>602.59999999999991</v>
      </c>
      <c r="E1252" s="1">
        <v>-2.5999999999999943</v>
      </c>
      <c r="F1252" s="1">
        <v>20887.829999999998</v>
      </c>
      <c r="G1252" s="1">
        <v>90.75</v>
      </c>
      <c r="H1252" s="1">
        <v>-6.8999999999999992E-2</v>
      </c>
      <c r="I1252" s="1">
        <v>9.2999999999999992E-3</v>
      </c>
      <c r="J1252" s="1">
        <v>-6.4999999999999997E-3</v>
      </c>
      <c r="K1252" s="1">
        <v>-2.7265000000000001</v>
      </c>
      <c r="L1252" s="1">
        <v>-1.7934000000000001</v>
      </c>
      <c r="M1252" s="1">
        <v>0.5837</v>
      </c>
      <c r="N1252" s="1">
        <v>12.2447</v>
      </c>
      <c r="O1252" s="1">
        <v>13388000</v>
      </c>
      <c r="P1252" s="1">
        <v>10060000</v>
      </c>
    </row>
    <row r="1253" spans="1:16" x14ac:dyDescent="0.25">
      <c r="B1253" t="s">
        <v>225</v>
      </c>
      <c r="C1253" s="1">
        <v>23180000</v>
      </c>
      <c r="D1253" s="1">
        <v>605.20000000000005</v>
      </c>
      <c r="E1253" s="1">
        <v>61.150000000000006</v>
      </c>
      <c r="F1253" s="1">
        <v>66965.739999999991</v>
      </c>
      <c r="G1253" s="1">
        <v>32.58</v>
      </c>
      <c r="H1253" s="1">
        <v>-0.18409999999999999</v>
      </c>
      <c r="I1253" s="1">
        <v>0.66869999999999996</v>
      </c>
      <c r="J1253" s="1">
        <v>0.122</v>
      </c>
      <c r="K1253" s="1">
        <v>4.5038999999999998</v>
      </c>
      <c r="L1253" s="1">
        <v>5.492</v>
      </c>
      <c r="M1253" s="1">
        <v>11.940799999999999</v>
      </c>
      <c r="N1253" s="1">
        <v>12.233000000000001</v>
      </c>
      <c r="O1253" s="1">
        <v>13476000</v>
      </c>
      <c r="P1253" s="1">
        <v>9968000</v>
      </c>
    </row>
    <row r="1254" spans="1:16" x14ac:dyDescent="0.25">
      <c r="B1254" t="s">
        <v>226</v>
      </c>
      <c r="C1254" s="1">
        <v>24604000</v>
      </c>
      <c r="D1254" s="1">
        <v>544.04999999999995</v>
      </c>
      <c r="E1254" s="1">
        <v>0</v>
      </c>
      <c r="F1254" s="1">
        <v>20103.7</v>
      </c>
      <c r="G1254" s="1">
        <v>32.58</v>
      </c>
      <c r="H1254" s="1">
        <v>0</v>
      </c>
      <c r="I1254" s="1">
        <v>0</v>
      </c>
      <c r="J1254" s="1">
        <v>0</v>
      </c>
      <c r="K1254" s="1">
        <v>0</v>
      </c>
      <c r="L1254" s="1">
        <v>0</v>
      </c>
      <c r="M1254" s="1">
        <v>0.52</v>
      </c>
      <c r="N1254" s="1">
        <v>0.49280000000000002</v>
      </c>
      <c r="O1254" s="1">
        <v>12004000</v>
      </c>
      <c r="P1254" s="1">
        <v>5916000</v>
      </c>
    </row>
    <row r="1255" spans="1:16" x14ac:dyDescent="0.25">
      <c r="A1255" t="s">
        <v>143</v>
      </c>
      <c r="B1255" t="s">
        <v>20</v>
      </c>
      <c r="C1255" s="1">
        <v>28776000</v>
      </c>
      <c r="D1255" s="1">
        <v>307.64999999999998</v>
      </c>
      <c r="E1255" s="1">
        <v>2.8000000000000114</v>
      </c>
      <c r="F1255" s="1">
        <v>7647.1</v>
      </c>
      <c r="G1255" s="1">
        <v>113.07</v>
      </c>
      <c r="H1255" s="1">
        <v>0.24609999999999999</v>
      </c>
      <c r="I1255" s="1">
        <v>2.6999999999999975E-3</v>
      </c>
      <c r="J1255" s="1">
        <v>0.65769999999999995</v>
      </c>
      <c r="K1255" s="1">
        <v>-0.11549999999999999</v>
      </c>
      <c r="L1255" s="1">
        <v>5.1672000000000002</v>
      </c>
      <c r="M1255" s="1">
        <v>0.67879999999999996</v>
      </c>
      <c r="N1255" s="1">
        <v>4.4801000000000002</v>
      </c>
      <c r="O1255" s="1">
        <v>13296000</v>
      </c>
      <c r="P1255" s="1">
        <v>7140000</v>
      </c>
    </row>
    <row r="1256" spans="1:16" x14ac:dyDescent="0.25">
      <c r="B1256" t="s">
        <v>218</v>
      </c>
      <c r="C1256" s="1">
        <v>27960000</v>
      </c>
      <c r="D1256" s="1">
        <v>304.85000000000002</v>
      </c>
      <c r="E1256" s="1">
        <v>4.9999999999997158E-2</v>
      </c>
      <c r="F1256" s="1">
        <v>6904.09</v>
      </c>
      <c r="G1256" s="1">
        <v>98.850000000000009</v>
      </c>
      <c r="H1256" s="1">
        <v>-4.3900000000000002E-2</v>
      </c>
      <c r="I1256" s="1">
        <v>1.2799999999999999E-2</v>
      </c>
      <c r="J1256" s="1">
        <v>7.8700000000000006E-2</v>
      </c>
      <c r="K1256" s="1">
        <v>-0.91649999999999998</v>
      </c>
      <c r="L1256" s="1">
        <v>-0.17699999999999999</v>
      </c>
      <c r="M1256" s="1">
        <v>1.9491000000000001</v>
      </c>
      <c r="N1256" s="1">
        <v>3.7249000000000003</v>
      </c>
      <c r="O1256" s="1">
        <v>13356000</v>
      </c>
      <c r="P1256" s="1">
        <v>7248000</v>
      </c>
    </row>
    <row r="1257" spans="1:16" x14ac:dyDescent="0.25">
      <c r="B1257" t="s">
        <v>219</v>
      </c>
      <c r="C1257" s="1">
        <v>28902000</v>
      </c>
      <c r="D1257" s="1">
        <v>304.8</v>
      </c>
      <c r="E1257" s="1">
        <v>-8.7500000000000142</v>
      </c>
      <c r="F1257" s="1">
        <v>9243.56</v>
      </c>
      <c r="G1257" s="1">
        <v>94.14</v>
      </c>
      <c r="H1257" s="1">
        <v>0.17180000000000001</v>
      </c>
      <c r="I1257" s="1">
        <v>0.42330000000000001</v>
      </c>
      <c r="J1257" s="1">
        <v>0.23280000000000001</v>
      </c>
      <c r="K1257" s="1">
        <v>-0.78770000000000007</v>
      </c>
      <c r="L1257" s="1">
        <v>-1.3443000000000001</v>
      </c>
      <c r="M1257" s="1">
        <v>8.9075000000000006</v>
      </c>
      <c r="N1257" s="1">
        <v>3.8904000000000001</v>
      </c>
      <c r="O1257" s="1">
        <v>13254000</v>
      </c>
      <c r="P1257" s="1">
        <v>7302000</v>
      </c>
    </row>
    <row r="1258" spans="1:16" x14ac:dyDescent="0.25">
      <c r="B1258" t="s">
        <v>220</v>
      </c>
      <c r="C1258" s="1">
        <v>29418000</v>
      </c>
      <c r="D1258" s="1">
        <v>313.55</v>
      </c>
      <c r="E1258" s="1">
        <v>15.450000000000017</v>
      </c>
      <c r="F1258" s="1">
        <v>18930.890000000003</v>
      </c>
      <c r="G1258" s="1">
        <v>110.34</v>
      </c>
      <c r="H1258" s="1">
        <v>0.12409999999999999</v>
      </c>
      <c r="I1258" s="1">
        <v>0.22509999999999999</v>
      </c>
      <c r="J1258" s="1">
        <v>1.5490999999999999</v>
      </c>
      <c r="K1258" s="1">
        <v>4.5499000000000001</v>
      </c>
      <c r="L1258" s="1">
        <v>9.4128000000000007</v>
      </c>
      <c r="M1258" s="1">
        <v>3.1095999999999999</v>
      </c>
      <c r="N1258" s="1">
        <v>3.319</v>
      </c>
      <c r="O1258" s="1">
        <v>12426000</v>
      </c>
      <c r="P1258" s="1">
        <v>7224000</v>
      </c>
    </row>
    <row r="1259" spans="1:16" x14ac:dyDescent="0.25">
      <c r="B1259" t="s">
        <v>221</v>
      </c>
      <c r="C1259" s="1">
        <v>28368000</v>
      </c>
      <c r="D1259" s="1">
        <v>298.09999999999997</v>
      </c>
      <c r="E1259" s="1">
        <v>-5.8000000000000114</v>
      </c>
      <c r="F1259" s="1">
        <v>6195.7899999999991</v>
      </c>
      <c r="G1259" s="1">
        <v>114.87</v>
      </c>
      <c r="H1259" s="1">
        <v>2.63E-2</v>
      </c>
      <c r="I1259" s="1">
        <v>0.18440000000000001</v>
      </c>
      <c r="J1259" s="1">
        <v>0.29680000000000001</v>
      </c>
      <c r="K1259" s="1">
        <v>5.8200000000000002E-2</v>
      </c>
      <c r="L1259" s="1">
        <v>0.7329</v>
      </c>
      <c r="M1259" s="1">
        <v>5.1081000000000003</v>
      </c>
      <c r="N1259" s="1">
        <v>6.7633999999999999</v>
      </c>
      <c r="O1259" s="1">
        <v>10782000</v>
      </c>
      <c r="P1259" s="1">
        <v>6240000</v>
      </c>
    </row>
    <row r="1260" spans="1:16" x14ac:dyDescent="0.25">
      <c r="B1260" t="s">
        <v>222</v>
      </c>
      <c r="C1260" s="1">
        <v>28488000</v>
      </c>
      <c r="D1260" s="1">
        <v>303.89999999999998</v>
      </c>
      <c r="E1260" s="1">
        <v>-2.8499999999999943</v>
      </c>
      <c r="F1260" s="1">
        <v>6090.3</v>
      </c>
      <c r="G1260" s="1">
        <v>86.76</v>
      </c>
      <c r="H1260" s="1">
        <v>0.13349999999999998</v>
      </c>
      <c r="I1260" s="1">
        <v>0.26640000000000003</v>
      </c>
      <c r="J1260" s="1">
        <v>0.35049999999999998</v>
      </c>
      <c r="K1260" s="1">
        <v>-0.34010000000000001</v>
      </c>
      <c r="L1260" s="1">
        <v>-1.5204</v>
      </c>
      <c r="M1260" s="1">
        <v>9.4212000000000007</v>
      </c>
      <c r="N1260" s="1">
        <v>7.0944000000000003</v>
      </c>
      <c r="O1260" s="1">
        <v>10296000</v>
      </c>
      <c r="P1260" s="1">
        <v>6258000</v>
      </c>
    </row>
    <row r="1261" spans="1:16" x14ac:dyDescent="0.25">
      <c r="B1261" t="s">
        <v>223</v>
      </c>
      <c r="C1261" s="1">
        <v>29034000</v>
      </c>
      <c r="D1261" s="1">
        <v>306.75</v>
      </c>
      <c r="E1261" s="1">
        <v>3.2000000000000028</v>
      </c>
      <c r="F1261" s="1">
        <v>8109.91</v>
      </c>
      <c r="G1261" s="1">
        <v>87.300000000000011</v>
      </c>
      <c r="H1261" s="1">
        <v>1.1612</v>
      </c>
      <c r="I1261" s="1">
        <v>0.19369999999999998</v>
      </c>
      <c r="J1261" s="1">
        <v>0.58169999999999999</v>
      </c>
      <c r="K1261" s="1">
        <v>-0.54200000000000004</v>
      </c>
      <c r="L1261" s="1">
        <v>6.4799999999999996E-2</v>
      </c>
      <c r="M1261" s="1">
        <v>10.2659</v>
      </c>
      <c r="N1261" s="1">
        <v>7.5880000000000001</v>
      </c>
      <c r="O1261" s="1">
        <v>10116000</v>
      </c>
      <c r="P1261" s="1">
        <v>6060000</v>
      </c>
    </row>
    <row r="1262" spans="1:16" x14ac:dyDescent="0.25">
      <c r="B1262" t="s">
        <v>224</v>
      </c>
      <c r="C1262" s="1">
        <v>29322000</v>
      </c>
      <c r="D1262" s="1">
        <v>303.55</v>
      </c>
      <c r="E1262" s="1">
        <v>6.4500000000000028</v>
      </c>
      <c r="F1262" s="1">
        <v>7567.39</v>
      </c>
      <c r="G1262" s="1">
        <v>104.43</v>
      </c>
      <c r="H1262" s="1">
        <v>0.62509999999999999</v>
      </c>
      <c r="I1262" s="1">
        <v>1.5808</v>
      </c>
      <c r="J1262" s="1">
        <v>9.35E-2</v>
      </c>
      <c r="K1262" s="1">
        <v>12.276400000000001</v>
      </c>
      <c r="L1262" s="1">
        <v>0.43519999999999998</v>
      </c>
      <c r="M1262" s="1">
        <v>0.41099999999999998</v>
      </c>
      <c r="N1262" s="1">
        <v>9.6192999999999991</v>
      </c>
      <c r="O1262" s="1">
        <v>9342000</v>
      </c>
      <c r="P1262" s="1">
        <v>5886000</v>
      </c>
    </row>
    <row r="1263" spans="1:16" x14ac:dyDescent="0.25">
      <c r="B1263" t="s">
        <v>225</v>
      </c>
      <c r="C1263" s="1">
        <v>29394000</v>
      </c>
      <c r="D1263" s="1">
        <v>297.10000000000002</v>
      </c>
      <c r="E1263" s="1">
        <v>9.9500000000000028</v>
      </c>
      <c r="F1263" s="1">
        <v>9382.91</v>
      </c>
      <c r="G1263" s="1">
        <v>160.82999999999998</v>
      </c>
      <c r="H1263" s="1">
        <v>1.3556999999999999</v>
      </c>
      <c r="I1263" s="1">
        <v>-1.4500000000000001E-2</v>
      </c>
      <c r="J1263" s="1">
        <v>0.158</v>
      </c>
      <c r="K1263" s="1">
        <v>-0.52829999999999999</v>
      </c>
      <c r="L1263" s="1">
        <v>0.23849999999999999</v>
      </c>
      <c r="M1263" s="1">
        <v>0.46210000000000001</v>
      </c>
      <c r="N1263" s="1">
        <v>4.1708999999999996</v>
      </c>
      <c r="O1263" s="1">
        <v>8544000</v>
      </c>
      <c r="P1263" s="1">
        <v>5766000</v>
      </c>
    </row>
    <row r="1264" spans="1:16" x14ac:dyDescent="0.25">
      <c r="B1264" t="s">
        <v>226</v>
      </c>
      <c r="C1264" s="1">
        <v>29532000</v>
      </c>
      <c r="D1264" s="1">
        <v>287.14999999999998</v>
      </c>
      <c r="E1264" s="1">
        <v>0</v>
      </c>
      <c r="F1264" s="1">
        <v>6683.59</v>
      </c>
      <c r="G1264" s="1">
        <v>160.82999999999998</v>
      </c>
      <c r="H1264" s="1">
        <v>0</v>
      </c>
      <c r="I1264" s="1">
        <v>0</v>
      </c>
      <c r="J1264" s="1">
        <v>0</v>
      </c>
      <c r="K1264" s="1">
        <v>0</v>
      </c>
      <c r="L1264" s="1">
        <v>0</v>
      </c>
      <c r="M1264" s="1">
        <v>0.58899999999999997</v>
      </c>
      <c r="N1264" s="1">
        <v>4.2882999999999996</v>
      </c>
      <c r="O1264" s="1">
        <v>7380000</v>
      </c>
      <c r="P1264" s="1">
        <v>5850000</v>
      </c>
    </row>
    <row r="1265" spans="1:16" x14ac:dyDescent="0.25">
      <c r="A1265" t="s">
        <v>144</v>
      </c>
      <c r="B1265" t="s">
        <v>20</v>
      </c>
      <c r="C1265" s="1">
        <v>9547200</v>
      </c>
      <c r="D1265" s="1">
        <v>1544.2</v>
      </c>
      <c r="E1265" s="1">
        <v>3.5</v>
      </c>
      <c r="F1265" s="1">
        <v>5341.880000000001</v>
      </c>
      <c r="G1265" s="1">
        <v>184.47</v>
      </c>
      <c r="H1265" s="1">
        <v>2.5999999999999999E-2</v>
      </c>
      <c r="I1265" s="1">
        <v>2.9466999999999999</v>
      </c>
      <c r="J1265" s="1">
        <v>4.8300000000000003E-2</v>
      </c>
      <c r="K1265" s="1">
        <v>-0.33660000000000001</v>
      </c>
      <c r="L1265" s="1">
        <v>-2.3543000000000003</v>
      </c>
      <c r="M1265" s="1">
        <v>0.24709999999999999</v>
      </c>
      <c r="N1265" s="1">
        <v>0.97089999999999999</v>
      </c>
      <c r="O1265" s="1">
        <v>4071600</v>
      </c>
      <c r="P1265" s="1">
        <v>1240800</v>
      </c>
    </row>
    <row r="1266" spans="1:16" x14ac:dyDescent="0.25">
      <c r="B1266" t="s">
        <v>218</v>
      </c>
      <c r="C1266" s="1">
        <v>9661200</v>
      </c>
      <c r="D1266" s="1">
        <v>1540.7</v>
      </c>
      <c r="E1266" s="1">
        <v>-6.2999999999998408</v>
      </c>
      <c r="F1266" s="1">
        <v>9687.380000000001</v>
      </c>
      <c r="G1266" s="1">
        <v>144.44999999999999</v>
      </c>
      <c r="H1266" s="1">
        <v>0.1152</v>
      </c>
      <c r="I1266" s="1">
        <v>-5.1400000000000001E-2</v>
      </c>
      <c r="J1266" s="1">
        <v>1.9991000000000001</v>
      </c>
      <c r="K1266" s="1">
        <v>-0.3821</v>
      </c>
      <c r="L1266" s="1">
        <v>-0.35980000000000001</v>
      </c>
      <c r="M1266" s="1">
        <v>0.24049999999999999</v>
      </c>
      <c r="N1266" s="1">
        <v>0.50349999999999995</v>
      </c>
      <c r="O1266" s="1">
        <v>3884400</v>
      </c>
      <c r="P1266" s="1">
        <v>1306800</v>
      </c>
    </row>
    <row r="1267" spans="1:16" x14ac:dyDescent="0.25">
      <c r="B1267" t="s">
        <v>219</v>
      </c>
      <c r="C1267" s="1">
        <v>9470400</v>
      </c>
      <c r="D1267" s="1">
        <v>1546.9999999999998</v>
      </c>
      <c r="E1267" s="1">
        <v>15.649999999999864</v>
      </c>
      <c r="F1267" s="1">
        <v>14551.59</v>
      </c>
      <c r="G1267" s="1">
        <v>138.81</v>
      </c>
      <c r="H1267" s="1">
        <v>-0.23949999999999999</v>
      </c>
      <c r="I1267" s="1">
        <v>9.7000000000000003E-3</v>
      </c>
      <c r="J1267" s="1">
        <v>2.5399999999999999E-2</v>
      </c>
      <c r="K1267" s="1">
        <v>0.35020000000000001</v>
      </c>
      <c r="L1267" s="1">
        <v>0.72889999999999999</v>
      </c>
      <c r="M1267" s="1">
        <v>0.2492</v>
      </c>
      <c r="N1267" s="1">
        <v>0.8548</v>
      </c>
      <c r="O1267" s="1">
        <v>3882000</v>
      </c>
      <c r="P1267" s="1">
        <v>1377600</v>
      </c>
    </row>
    <row r="1268" spans="1:16" x14ac:dyDescent="0.25">
      <c r="B1268" t="s">
        <v>220</v>
      </c>
      <c r="C1268" s="1">
        <v>9278400</v>
      </c>
      <c r="D1268" s="1">
        <v>1531.35</v>
      </c>
      <c r="E1268" s="1">
        <v>15.400000000000034</v>
      </c>
      <c r="F1268" s="1">
        <v>17131.129999999997</v>
      </c>
      <c r="G1268" s="1">
        <v>193.74</v>
      </c>
      <c r="H1268" s="1">
        <v>-0.3306</v>
      </c>
      <c r="I1268" s="1">
        <v>7.5800000000000006E-2</v>
      </c>
      <c r="J1268" s="1">
        <v>5.91E-2</v>
      </c>
      <c r="K1268" s="1">
        <v>-0.41349999999999998</v>
      </c>
      <c r="L1268" s="1">
        <v>-0.91500000000000004</v>
      </c>
      <c r="M1268" s="1">
        <v>0.31909999999999999</v>
      </c>
      <c r="N1268" s="1">
        <v>0.86030000000000006</v>
      </c>
      <c r="O1268" s="1">
        <v>3786000</v>
      </c>
      <c r="P1268" s="1">
        <v>1364400</v>
      </c>
    </row>
    <row r="1269" spans="1:16" x14ac:dyDescent="0.25">
      <c r="B1269" t="s">
        <v>221</v>
      </c>
      <c r="C1269" s="1">
        <v>9274800</v>
      </c>
      <c r="D1269" s="1">
        <v>1515.9499999999998</v>
      </c>
      <c r="E1269" s="1">
        <v>-33.750000000000057</v>
      </c>
      <c r="F1269" s="1">
        <v>11418.409999999998</v>
      </c>
      <c r="G1269" s="1">
        <v>190.62</v>
      </c>
      <c r="H1269" s="1">
        <v>0.51239999999999997</v>
      </c>
      <c r="I1269" s="1">
        <v>0.13300000000000001</v>
      </c>
      <c r="J1269" s="1">
        <v>1.1209</v>
      </c>
      <c r="K1269" s="1">
        <v>-0.13739999999999997</v>
      </c>
      <c r="L1269" s="1">
        <v>0.2631</v>
      </c>
      <c r="M1269" s="1">
        <v>0.59030000000000005</v>
      </c>
      <c r="N1269" s="1">
        <v>0.85470000000000002</v>
      </c>
      <c r="O1269" s="1">
        <v>3574800</v>
      </c>
      <c r="P1269" s="1">
        <v>1268400</v>
      </c>
    </row>
    <row r="1270" spans="1:16" x14ac:dyDescent="0.25">
      <c r="B1270" t="s">
        <v>222</v>
      </c>
      <c r="C1270" s="1">
        <v>9349200</v>
      </c>
      <c r="D1270" s="1">
        <v>1549.7</v>
      </c>
      <c r="E1270" s="1">
        <v>-18.799999999999955</v>
      </c>
      <c r="F1270" s="1">
        <v>7484.39</v>
      </c>
      <c r="G1270" s="1">
        <v>123.69</v>
      </c>
      <c r="H1270" s="1">
        <v>0.14249999999999999</v>
      </c>
      <c r="I1270" s="1">
        <v>0.1283</v>
      </c>
      <c r="J1270" s="1">
        <v>0.15029999999999999</v>
      </c>
      <c r="K1270" s="1">
        <v>-0.43180000000000002</v>
      </c>
      <c r="L1270" s="1">
        <v>-0.37190000000000001</v>
      </c>
      <c r="M1270" s="1">
        <v>0.40029999999999999</v>
      </c>
      <c r="N1270" s="1">
        <v>1.3509</v>
      </c>
      <c r="O1270" s="1">
        <v>3188400</v>
      </c>
      <c r="P1270" s="1">
        <v>1119600</v>
      </c>
    </row>
    <row r="1271" spans="1:16" x14ac:dyDescent="0.25">
      <c r="B1271" t="s">
        <v>223</v>
      </c>
      <c r="C1271" s="1">
        <v>9145200</v>
      </c>
      <c r="D1271" s="1">
        <v>1568.5</v>
      </c>
      <c r="E1271" s="1">
        <v>-11.800000000000068</v>
      </c>
      <c r="F1271" s="1">
        <v>12300.19</v>
      </c>
      <c r="G1271" s="1">
        <v>161.13</v>
      </c>
      <c r="H1271" s="1">
        <v>4.1599999999999998E-2</v>
      </c>
      <c r="I1271" s="1">
        <v>1.1999999999999999E-3</v>
      </c>
      <c r="J1271" s="1">
        <v>9.1999999999999998E-3</v>
      </c>
      <c r="K1271" s="1">
        <v>0.2601</v>
      </c>
      <c r="L1271" s="1">
        <v>1.44E-2</v>
      </c>
      <c r="M1271" s="1">
        <v>0.4425</v>
      </c>
      <c r="N1271" s="1">
        <v>0.35770000000000002</v>
      </c>
      <c r="O1271" s="1">
        <v>2772000</v>
      </c>
      <c r="P1271" s="1">
        <v>991200</v>
      </c>
    </row>
    <row r="1272" spans="1:16" x14ac:dyDescent="0.25">
      <c r="B1272" t="s">
        <v>224</v>
      </c>
      <c r="C1272" s="1">
        <v>9153600</v>
      </c>
      <c r="D1272" s="1">
        <v>1580.3</v>
      </c>
      <c r="E1272" s="1">
        <v>-2.6000000000000227</v>
      </c>
      <c r="F1272" s="1">
        <v>9231.31</v>
      </c>
      <c r="G1272" s="1">
        <v>161.52000000000001</v>
      </c>
      <c r="H1272" s="1">
        <v>-0.29980000000000001</v>
      </c>
      <c r="I1272" s="1">
        <v>4.0399999999999998E-2</v>
      </c>
      <c r="J1272" s="1">
        <v>4.9099999999999998E-2</v>
      </c>
      <c r="K1272" s="1">
        <v>-0.68030000000000002</v>
      </c>
      <c r="L1272" s="1">
        <v>-1.4264999999999999</v>
      </c>
      <c r="M1272" s="1">
        <v>0.35630000000000001</v>
      </c>
      <c r="N1272" s="1">
        <v>0.36059999999999998</v>
      </c>
      <c r="O1272" s="1">
        <v>2746800</v>
      </c>
      <c r="P1272" s="1">
        <v>990000</v>
      </c>
    </row>
    <row r="1273" spans="1:16" x14ac:dyDescent="0.25">
      <c r="B1273" t="s">
        <v>225</v>
      </c>
      <c r="C1273" s="1">
        <v>9205200</v>
      </c>
      <c r="D1273" s="1">
        <v>1582.9</v>
      </c>
      <c r="E1273" s="1">
        <v>-17.549999999999955</v>
      </c>
      <c r="F1273" s="1">
        <v>27615.579999999998</v>
      </c>
      <c r="G1273" s="1">
        <v>158.39999999999998</v>
      </c>
      <c r="H1273" s="1">
        <v>1.4863999999999999</v>
      </c>
      <c r="I1273" s="1">
        <v>0.68369999999999997</v>
      </c>
      <c r="J1273" s="1">
        <v>0.24560000000000001</v>
      </c>
      <c r="K1273" s="1">
        <v>2.5411000000000001</v>
      </c>
      <c r="L1273" s="1">
        <v>0.37309999999999999</v>
      </c>
      <c r="M1273" s="1">
        <v>0.6391</v>
      </c>
      <c r="N1273" s="1">
        <v>0.36359999999999998</v>
      </c>
      <c r="O1273" s="1">
        <v>2618400</v>
      </c>
      <c r="P1273" s="1">
        <v>951600</v>
      </c>
    </row>
    <row r="1274" spans="1:16" x14ac:dyDescent="0.25">
      <c r="B1274" t="s">
        <v>226</v>
      </c>
      <c r="C1274" s="1">
        <v>8824800</v>
      </c>
      <c r="D1274" s="1">
        <v>1600.45</v>
      </c>
      <c r="E1274" s="1">
        <v>0</v>
      </c>
      <c r="F1274" s="1">
        <v>16666.560000000001</v>
      </c>
      <c r="G1274" s="1">
        <v>158.39999999999998</v>
      </c>
      <c r="H1274" s="1">
        <v>0</v>
      </c>
      <c r="I1274" s="1">
        <v>0</v>
      </c>
      <c r="J1274" s="1">
        <v>0</v>
      </c>
      <c r="K1274" s="1">
        <v>0</v>
      </c>
      <c r="L1274" s="1">
        <v>0</v>
      </c>
      <c r="M1274" s="1">
        <v>0.24779999999999999</v>
      </c>
      <c r="N1274" s="1">
        <v>0.26900000000000002</v>
      </c>
      <c r="O1274" s="1">
        <v>2101200</v>
      </c>
      <c r="P1274" s="1">
        <v>565200</v>
      </c>
    </row>
    <row r="1275" spans="1:16" x14ac:dyDescent="0.25">
      <c r="A1275" t="s">
        <v>145</v>
      </c>
      <c r="B1275" t="s">
        <v>20</v>
      </c>
      <c r="C1275" s="1">
        <v>3131800</v>
      </c>
      <c r="D1275" s="1">
        <v>26313.449999999997</v>
      </c>
      <c r="E1275" s="1">
        <v>315.79999999999745</v>
      </c>
      <c r="F1275" s="1">
        <v>51757.23</v>
      </c>
      <c r="G1275" s="1">
        <v>126.93</v>
      </c>
      <c r="H1275" s="1">
        <v>0.14960000000000001</v>
      </c>
      <c r="I1275" s="1">
        <v>0.43989999999999996</v>
      </c>
      <c r="J1275" s="1">
        <v>0.16350000000000001</v>
      </c>
      <c r="K1275" s="1">
        <v>-4.0899999999999992E-2</v>
      </c>
      <c r="L1275" s="1">
        <v>0.40589999999999998</v>
      </c>
      <c r="M1275" s="1">
        <v>0.93579999999999997</v>
      </c>
      <c r="N1275" s="1">
        <v>13.3156</v>
      </c>
      <c r="O1275" s="1">
        <v>2724400</v>
      </c>
      <c r="P1275" s="1">
        <v>1146200</v>
      </c>
    </row>
    <row r="1276" spans="1:16" x14ac:dyDescent="0.25">
      <c r="B1276" t="s">
        <v>218</v>
      </c>
      <c r="C1276" s="1">
        <v>3243800</v>
      </c>
      <c r="D1276" s="1">
        <v>25997.65</v>
      </c>
      <c r="E1276" s="1">
        <v>-143.84999999999854</v>
      </c>
      <c r="F1276" s="1">
        <v>52441.600000000006</v>
      </c>
      <c r="G1276" s="1">
        <v>114.66</v>
      </c>
      <c r="H1276" s="1">
        <v>0.16200000000000001</v>
      </c>
      <c r="I1276" s="1">
        <v>8.2266999999999992</v>
      </c>
      <c r="J1276" s="1">
        <v>0.58110000000000006</v>
      </c>
      <c r="K1276" s="1">
        <v>1.3841999999999999</v>
      </c>
      <c r="L1276" s="1">
        <v>2.3148</v>
      </c>
      <c r="M1276" s="1">
        <v>0.96849999999999992</v>
      </c>
      <c r="N1276" s="1">
        <v>10.379099999999999</v>
      </c>
      <c r="O1276" s="1">
        <v>2999400</v>
      </c>
      <c r="P1276" s="1">
        <v>1190100</v>
      </c>
    </row>
    <row r="1277" spans="1:16" x14ac:dyDescent="0.25">
      <c r="B1277" t="s">
        <v>219</v>
      </c>
      <c r="C1277" s="1">
        <v>3288000</v>
      </c>
      <c r="D1277" s="1">
        <v>26141.5</v>
      </c>
      <c r="E1277" s="1">
        <v>-102.89999999999964</v>
      </c>
      <c r="F1277" s="1">
        <v>45549.65</v>
      </c>
      <c r="G1277" s="1">
        <v>127.62</v>
      </c>
      <c r="H1277" s="1">
        <v>0.30559999999999998</v>
      </c>
      <c r="I1277" s="1">
        <v>3.4200000000000001E-2</v>
      </c>
      <c r="J1277" s="1">
        <v>0.16639999999999999</v>
      </c>
      <c r="K1277" s="1">
        <v>-5.1699999999999996E-2</v>
      </c>
      <c r="L1277" s="1">
        <v>3.1200000000000002E-2</v>
      </c>
      <c r="M1277" s="1">
        <v>1.2054</v>
      </c>
      <c r="N1277" s="1">
        <v>2.6852</v>
      </c>
      <c r="O1277" s="1">
        <v>2822000</v>
      </c>
      <c r="P1277" s="1">
        <v>1114200</v>
      </c>
    </row>
    <row r="1278" spans="1:16" x14ac:dyDescent="0.25">
      <c r="B1278" t="s">
        <v>220</v>
      </c>
      <c r="C1278" s="1">
        <v>3261600</v>
      </c>
      <c r="D1278" s="1">
        <v>26244.400000000001</v>
      </c>
      <c r="E1278" s="1">
        <v>18.299999999999272</v>
      </c>
      <c r="F1278" s="1">
        <v>54901.200000000004</v>
      </c>
      <c r="G1278" s="1">
        <v>130.29</v>
      </c>
      <c r="H1278" s="1">
        <v>-8.5600000000000009E-2</v>
      </c>
      <c r="I1278" s="1">
        <v>4.6900000000000004E-2</v>
      </c>
      <c r="J1278" s="1">
        <v>4.8500000000000001E-2</v>
      </c>
      <c r="K1278" s="1">
        <v>-0.11860000000000001</v>
      </c>
      <c r="L1278" s="1">
        <v>0.18090000000000001</v>
      </c>
      <c r="M1278" s="1">
        <v>1.2872000000000001</v>
      </c>
      <c r="N1278" s="1">
        <v>2.798</v>
      </c>
      <c r="O1278" s="1">
        <v>2655900</v>
      </c>
      <c r="P1278" s="1">
        <v>1111800</v>
      </c>
    </row>
    <row r="1279" spans="1:16" x14ac:dyDescent="0.25">
      <c r="B1279" t="s">
        <v>221</v>
      </c>
      <c r="C1279" s="1">
        <v>3274200</v>
      </c>
      <c r="D1279" s="1">
        <v>26226.100000000002</v>
      </c>
      <c r="E1279" s="1">
        <v>-517.85000000000036</v>
      </c>
      <c r="F1279" s="1">
        <v>49851.56</v>
      </c>
      <c r="G1279" s="1">
        <v>136.26</v>
      </c>
      <c r="H1279" s="1">
        <v>-0.1366</v>
      </c>
      <c r="I1279" s="1">
        <v>0.123</v>
      </c>
      <c r="J1279" s="1">
        <v>0.152</v>
      </c>
      <c r="K1279" s="1">
        <v>0.32419999999999993</v>
      </c>
      <c r="L1279" s="1">
        <v>-0.29980000000000001</v>
      </c>
      <c r="M1279" s="1">
        <v>1.4709000000000001</v>
      </c>
      <c r="N1279" s="1">
        <v>2.7956000000000003</v>
      </c>
      <c r="O1279" s="1">
        <v>2632400</v>
      </c>
      <c r="P1279" s="1">
        <v>1105800</v>
      </c>
    </row>
    <row r="1280" spans="1:16" x14ac:dyDescent="0.25">
      <c r="B1280" t="s">
        <v>222</v>
      </c>
      <c r="C1280" s="1">
        <v>3265700</v>
      </c>
      <c r="D1280" s="1">
        <v>26743.949999999997</v>
      </c>
      <c r="E1280" s="1">
        <v>161.20000000000073</v>
      </c>
      <c r="F1280" s="1">
        <v>69976.84</v>
      </c>
      <c r="G1280" s="1">
        <v>111.53999999999999</v>
      </c>
      <c r="H1280" s="1">
        <v>6.7500000000000004E-2</v>
      </c>
      <c r="I1280" s="1">
        <v>5.2199999999999996E-2</v>
      </c>
      <c r="J1280" s="1">
        <v>9.4100000000000003E-2</v>
      </c>
      <c r="K1280" s="1">
        <v>-0.5323</v>
      </c>
      <c r="L1280" s="1">
        <v>-0.5484</v>
      </c>
      <c r="M1280" s="1">
        <v>1.0632000000000001</v>
      </c>
      <c r="N1280" s="1">
        <v>2.7957999999999998</v>
      </c>
      <c r="O1280" s="1">
        <v>2448400</v>
      </c>
      <c r="P1280" s="1">
        <v>1067700</v>
      </c>
    </row>
    <row r="1281" spans="1:16" x14ac:dyDescent="0.25">
      <c r="B1281" t="s">
        <v>223</v>
      </c>
      <c r="C1281" s="1">
        <v>3327700</v>
      </c>
      <c r="D1281" s="1">
        <v>26582.75</v>
      </c>
      <c r="E1281" s="1">
        <v>219.29999999999927</v>
      </c>
      <c r="F1281" s="1">
        <v>64124.01</v>
      </c>
      <c r="G1281" s="1">
        <v>88.5</v>
      </c>
      <c r="H1281" s="1">
        <v>0.45040000000000002</v>
      </c>
      <c r="I1281" s="1">
        <v>0.56040000000000001</v>
      </c>
      <c r="J1281" s="1">
        <v>0.62679999999999991</v>
      </c>
      <c r="K1281" s="1">
        <v>-4.0300000000000002E-2</v>
      </c>
      <c r="L1281" s="1">
        <v>0.74980000000000002</v>
      </c>
      <c r="M1281" s="1">
        <v>1.2732000000000001</v>
      </c>
      <c r="N1281" s="1">
        <v>2.8902999999999999</v>
      </c>
      <c r="O1281" s="1">
        <v>2501100</v>
      </c>
      <c r="P1281" s="1">
        <v>1046400</v>
      </c>
    </row>
    <row r="1282" spans="1:16" x14ac:dyDescent="0.25">
      <c r="B1282" t="s">
        <v>224</v>
      </c>
      <c r="C1282" s="1">
        <v>3300100</v>
      </c>
      <c r="D1282" s="1">
        <v>26363.449999999997</v>
      </c>
      <c r="E1282" s="1">
        <v>23.300000000001091</v>
      </c>
      <c r="F1282" s="1">
        <v>65483.299999999996</v>
      </c>
      <c r="G1282" s="1">
        <v>144.42000000000002</v>
      </c>
      <c r="H1282" s="1">
        <v>0.15329999999999999</v>
      </c>
      <c r="I1282" s="1">
        <v>1.0173000000000001</v>
      </c>
      <c r="J1282" s="1">
        <v>0.60499999999999998</v>
      </c>
      <c r="K1282" s="1">
        <v>2.4262000000000001</v>
      </c>
      <c r="L1282" s="1">
        <v>-0.23089999999999988</v>
      </c>
      <c r="M1282" s="1">
        <v>2.0491999999999999</v>
      </c>
      <c r="N1282" s="1">
        <v>2.9463999999999997</v>
      </c>
      <c r="O1282" s="1">
        <v>2292900</v>
      </c>
      <c r="P1282" s="1">
        <v>966000</v>
      </c>
    </row>
    <row r="1283" spans="1:16" x14ac:dyDescent="0.25">
      <c r="B1283" t="s">
        <v>225</v>
      </c>
      <c r="C1283" s="1">
        <v>3373300</v>
      </c>
      <c r="D1283" s="1">
        <v>26340.15</v>
      </c>
      <c r="E1283" s="1">
        <v>530.64999999999964</v>
      </c>
      <c r="F1283" s="1">
        <v>82925.27</v>
      </c>
      <c r="G1283" s="1">
        <v>115.10999999999999</v>
      </c>
      <c r="H1283" s="1">
        <v>0.18940000000000001</v>
      </c>
      <c r="I1283" s="1">
        <v>-7.8100000000000003E-2</v>
      </c>
      <c r="J1283" s="1">
        <v>0.14319999999999999</v>
      </c>
      <c r="K1283" s="1">
        <v>-1.9769999999999999</v>
      </c>
      <c r="L1283" s="1">
        <v>-4.8200000000000021E-2</v>
      </c>
      <c r="M1283" s="1">
        <v>1.2861</v>
      </c>
      <c r="N1283" s="1">
        <v>2.6274999999999999</v>
      </c>
      <c r="O1283" s="1">
        <v>2166100</v>
      </c>
      <c r="P1283" s="1">
        <v>889800</v>
      </c>
    </row>
    <row r="1284" spans="1:16" x14ac:dyDescent="0.25">
      <c r="B1284" t="s">
        <v>226</v>
      </c>
      <c r="C1284" s="1">
        <v>3500300</v>
      </c>
      <c r="D1284" s="1">
        <v>25809.5</v>
      </c>
      <c r="E1284" s="1">
        <v>0</v>
      </c>
      <c r="F1284" s="1">
        <v>151937.16999999998</v>
      </c>
      <c r="G1284" s="1">
        <v>115.10999999999999</v>
      </c>
      <c r="H1284" s="1">
        <v>0</v>
      </c>
      <c r="I1284" s="1">
        <v>0</v>
      </c>
      <c r="J1284" s="1">
        <v>0</v>
      </c>
      <c r="K1284" s="1">
        <v>0</v>
      </c>
      <c r="L1284" s="1">
        <v>0</v>
      </c>
      <c r="M1284" s="1">
        <v>2.8014000000000001</v>
      </c>
      <c r="N1284" s="1">
        <v>1.9816</v>
      </c>
      <c r="O1284" s="1">
        <v>2557400</v>
      </c>
      <c r="P1284" s="1">
        <v>944400</v>
      </c>
    </row>
    <row r="1285" spans="1:16" x14ac:dyDescent="0.25">
      <c r="A1285" t="s">
        <v>146</v>
      </c>
      <c r="B1285" t="s">
        <v>20</v>
      </c>
      <c r="C1285" s="1">
        <v>19414375</v>
      </c>
      <c r="D1285" s="1">
        <v>2496.4</v>
      </c>
      <c r="E1285" s="1">
        <v>8.0999999999999091</v>
      </c>
      <c r="F1285" s="1">
        <v>19442.740000000002</v>
      </c>
      <c r="G1285" s="1">
        <v>77.070000000000007</v>
      </c>
      <c r="H1285" s="1">
        <v>0.1477</v>
      </c>
      <c r="I1285" s="1">
        <v>-2.8999999999999998E-3</v>
      </c>
      <c r="J1285" s="1">
        <v>0.1235</v>
      </c>
      <c r="K1285" s="1">
        <v>0.81169999999999998</v>
      </c>
      <c r="L1285" s="1">
        <v>-0.41450000000000004</v>
      </c>
      <c r="M1285" s="1">
        <v>1.8311999999999999</v>
      </c>
      <c r="N1285" s="1">
        <v>1.6202999999999999</v>
      </c>
      <c r="O1285" s="1">
        <v>8067500</v>
      </c>
      <c r="P1285" s="1">
        <v>3571875</v>
      </c>
    </row>
    <row r="1286" spans="1:16" x14ac:dyDescent="0.25">
      <c r="B1286" t="s">
        <v>218</v>
      </c>
      <c r="C1286" s="1">
        <v>19491875</v>
      </c>
      <c r="D1286" s="1">
        <v>2488.3000000000002</v>
      </c>
      <c r="E1286" s="1">
        <v>-10.949999999999932</v>
      </c>
      <c r="F1286" s="1">
        <v>22569.86</v>
      </c>
      <c r="G1286" s="1">
        <v>129.42000000000002</v>
      </c>
      <c r="H1286" s="1">
        <v>0.20229999999999998</v>
      </c>
      <c r="I1286" s="1">
        <v>3.4099999999999998E-2</v>
      </c>
      <c r="J1286" s="1">
        <v>0.33679999999999999</v>
      </c>
      <c r="K1286" s="1">
        <v>0.73029999999999995</v>
      </c>
      <c r="L1286" s="1">
        <v>0.73170000000000002</v>
      </c>
      <c r="M1286" s="1">
        <v>0.75970000000000004</v>
      </c>
      <c r="N1286" s="1">
        <v>1.7484000000000002</v>
      </c>
      <c r="O1286" s="1">
        <v>7960625</v>
      </c>
      <c r="P1286" s="1">
        <v>3623750</v>
      </c>
    </row>
    <row r="1287" spans="1:16" x14ac:dyDescent="0.25">
      <c r="B1287" t="s">
        <v>219</v>
      </c>
      <c r="C1287" s="1">
        <v>19323750</v>
      </c>
      <c r="D1287" s="1">
        <v>2499.25</v>
      </c>
      <c r="E1287" s="1">
        <v>-29.450000000000045</v>
      </c>
      <c r="F1287" s="1">
        <v>22523.460000000003</v>
      </c>
      <c r="G1287" s="1">
        <v>116.34</v>
      </c>
      <c r="H1287" s="1">
        <v>6.0800000000000007E-2</v>
      </c>
      <c r="I1287" s="1">
        <v>7.1099999999999997E-2</v>
      </c>
      <c r="J1287" s="1">
        <v>0.23319999999999999</v>
      </c>
      <c r="K1287" s="1">
        <v>-1.4262000000000001</v>
      </c>
      <c r="L1287" s="1">
        <v>-1.2633000000000001</v>
      </c>
      <c r="M1287" s="1">
        <v>0.81279999999999997</v>
      </c>
      <c r="N1287" s="1">
        <v>2.1507999999999998</v>
      </c>
      <c r="O1287" s="1">
        <v>7755000</v>
      </c>
      <c r="P1287" s="1">
        <v>3507500</v>
      </c>
    </row>
    <row r="1288" spans="1:16" x14ac:dyDescent="0.25">
      <c r="B1288" t="s">
        <v>220</v>
      </c>
      <c r="C1288" s="1">
        <v>19743125</v>
      </c>
      <c r="D1288" s="1">
        <v>2528.6999999999998</v>
      </c>
      <c r="E1288" s="1">
        <v>67.75</v>
      </c>
      <c r="F1288" s="1">
        <v>50494.330000000009</v>
      </c>
      <c r="G1288" s="1">
        <v>122.31</v>
      </c>
      <c r="H1288" s="1">
        <v>0.14760000000000001</v>
      </c>
      <c r="I1288" s="1">
        <v>0.40589999999999998</v>
      </c>
      <c r="J1288" s="1">
        <v>1.1336999999999999</v>
      </c>
      <c r="K1288" s="1">
        <v>-0.37209999999999999</v>
      </c>
      <c r="L1288" s="1">
        <v>1.2773000000000001</v>
      </c>
      <c r="M1288" s="1">
        <v>1.2806999999999999</v>
      </c>
      <c r="N1288" s="1">
        <v>2.4539999999999997</v>
      </c>
      <c r="O1288" s="1">
        <v>7849375</v>
      </c>
      <c r="P1288" s="1">
        <v>3436250</v>
      </c>
    </row>
    <row r="1289" spans="1:16" x14ac:dyDescent="0.25">
      <c r="B1289" t="s">
        <v>221</v>
      </c>
      <c r="C1289" s="1">
        <v>20543125</v>
      </c>
      <c r="D1289" s="1">
        <v>2460.9499999999998</v>
      </c>
      <c r="E1289" s="1">
        <v>-131.69999999999982</v>
      </c>
      <c r="F1289" s="1">
        <v>50781.499999999993</v>
      </c>
      <c r="G1289" s="1">
        <v>133.17000000000002</v>
      </c>
      <c r="H1289" s="1">
        <v>0.69</v>
      </c>
      <c r="I1289" s="1">
        <v>3.5333999999999999</v>
      </c>
      <c r="J1289" s="1">
        <v>3.5663999999999998</v>
      </c>
      <c r="K1289" s="1">
        <v>9.2561</v>
      </c>
      <c r="L1289" s="1">
        <v>8.4787999999999997</v>
      </c>
      <c r="M1289" s="1">
        <v>3.2969999999999997</v>
      </c>
      <c r="N1289" s="1">
        <v>3.6422999999999996</v>
      </c>
      <c r="O1289" s="1">
        <v>8376875</v>
      </c>
      <c r="P1289" s="1">
        <v>3289375</v>
      </c>
    </row>
    <row r="1290" spans="1:16" x14ac:dyDescent="0.25">
      <c r="B1290" t="s">
        <v>222</v>
      </c>
      <c r="C1290" s="1">
        <v>20123750</v>
      </c>
      <c r="D1290" s="1">
        <v>2592.6499999999996</v>
      </c>
      <c r="E1290" s="1">
        <v>-57.000000000000114</v>
      </c>
      <c r="F1290" s="1">
        <v>23332.85</v>
      </c>
      <c r="G1290" s="1">
        <v>119.60999999999999</v>
      </c>
      <c r="H1290" s="1">
        <v>0.42079999999999995</v>
      </c>
      <c r="I1290" s="1">
        <v>0.41789999999999999</v>
      </c>
      <c r="J1290" s="1">
        <v>0.66879999999999995</v>
      </c>
      <c r="K1290" s="1">
        <v>-0.97899999999999998</v>
      </c>
      <c r="L1290" s="1">
        <v>0.85309999999999997</v>
      </c>
      <c r="M1290" s="1">
        <v>3.1309</v>
      </c>
      <c r="N1290" s="1">
        <v>3.6495000000000002</v>
      </c>
      <c r="O1290" s="1">
        <v>7017500</v>
      </c>
      <c r="P1290" s="1">
        <v>2817500</v>
      </c>
    </row>
    <row r="1291" spans="1:16" x14ac:dyDescent="0.25">
      <c r="B1291" t="s">
        <v>223</v>
      </c>
      <c r="C1291" s="1">
        <v>19914375</v>
      </c>
      <c r="D1291" s="1">
        <v>2649.65</v>
      </c>
      <c r="E1291" s="1">
        <v>30.500000000000114</v>
      </c>
      <c r="F1291" s="1">
        <v>49141.94</v>
      </c>
      <c r="G1291" s="1">
        <v>101.16</v>
      </c>
      <c r="H1291" s="1">
        <v>0.37240000000000001</v>
      </c>
      <c r="I1291" s="1">
        <v>0.22739999999999999</v>
      </c>
      <c r="J1291" s="1">
        <v>0.53320000000000001</v>
      </c>
      <c r="K1291" s="1">
        <v>1.3307</v>
      </c>
      <c r="L1291" s="1">
        <v>1.7711000000000001</v>
      </c>
      <c r="M1291" s="1">
        <v>14.224299999999999</v>
      </c>
      <c r="N1291" s="1">
        <v>4.0385999999999997</v>
      </c>
      <c r="O1291" s="1">
        <v>6564375</v>
      </c>
      <c r="P1291" s="1">
        <v>2888750</v>
      </c>
    </row>
    <row r="1292" spans="1:16" x14ac:dyDescent="0.25">
      <c r="B1292" t="s">
        <v>224</v>
      </c>
      <c r="C1292" s="1">
        <v>19816250</v>
      </c>
      <c r="D1292" s="1">
        <v>2619.1499999999996</v>
      </c>
      <c r="E1292" s="1">
        <v>8.6499999999998636</v>
      </c>
      <c r="F1292" s="1">
        <v>33081.17</v>
      </c>
      <c r="G1292" s="1">
        <v>126.39000000000001</v>
      </c>
      <c r="H1292" s="1">
        <v>0.56589999999999996</v>
      </c>
      <c r="I1292" s="1">
        <v>0.1036</v>
      </c>
      <c r="J1292" s="1">
        <v>3.0842000000000001</v>
      </c>
      <c r="K1292" s="1">
        <v>-0.28129999999999999</v>
      </c>
      <c r="L1292" s="1">
        <v>4.4800000000000006E-2</v>
      </c>
      <c r="M1292" s="1">
        <v>0.29880000000000001</v>
      </c>
      <c r="N1292" s="1">
        <v>0.45850000000000002</v>
      </c>
      <c r="O1292" s="1">
        <v>5115625</v>
      </c>
      <c r="P1292" s="1">
        <v>2344375</v>
      </c>
    </row>
    <row r="1293" spans="1:16" x14ac:dyDescent="0.25">
      <c r="B1293" t="s">
        <v>225</v>
      </c>
      <c r="C1293" s="1">
        <v>19578125</v>
      </c>
      <c r="D1293" s="1">
        <v>2610.5</v>
      </c>
      <c r="E1293" s="1">
        <v>109.10000000000002</v>
      </c>
      <c r="F1293" s="1">
        <v>52194.389999999992</v>
      </c>
      <c r="G1293" s="1">
        <v>135.51</v>
      </c>
      <c r="H1293" s="1">
        <v>0.51980000000000004</v>
      </c>
      <c r="I1293" s="1">
        <v>1.8E-3</v>
      </c>
      <c r="J1293" s="1">
        <v>-3.1099999999999999E-2</v>
      </c>
      <c r="K1293" s="1">
        <v>0.20780000000000001</v>
      </c>
      <c r="L1293" s="1">
        <v>0.9083</v>
      </c>
      <c r="M1293" s="1">
        <v>0.22650000000000001</v>
      </c>
      <c r="N1293" s="1">
        <v>0.45040000000000002</v>
      </c>
      <c r="O1293" s="1">
        <v>4716875</v>
      </c>
      <c r="P1293" s="1">
        <v>2124375</v>
      </c>
    </row>
    <row r="1294" spans="1:16" x14ac:dyDescent="0.25">
      <c r="B1294" t="s">
        <v>226</v>
      </c>
      <c r="C1294" s="1">
        <v>19920000</v>
      </c>
      <c r="D1294" s="1">
        <v>2501.4</v>
      </c>
      <c r="E1294" s="1">
        <v>0</v>
      </c>
      <c r="F1294" s="1">
        <v>33423.51</v>
      </c>
      <c r="G1294" s="1">
        <v>135.51</v>
      </c>
      <c r="H1294" s="1">
        <v>0</v>
      </c>
      <c r="I1294" s="1">
        <v>0</v>
      </c>
      <c r="J1294" s="1">
        <v>0</v>
      </c>
      <c r="K1294" s="1">
        <v>0</v>
      </c>
      <c r="L1294" s="1">
        <v>0</v>
      </c>
      <c r="M1294" s="1">
        <v>0.35780000000000001</v>
      </c>
      <c r="N1294" s="1">
        <v>0.43569999999999998</v>
      </c>
      <c r="O1294" s="1">
        <v>4867500</v>
      </c>
      <c r="P1294" s="1">
        <v>2120625</v>
      </c>
    </row>
    <row r="1295" spans="1:16" x14ac:dyDescent="0.25">
      <c r="A1295" t="s">
        <v>147</v>
      </c>
      <c r="B1295" t="s">
        <v>20</v>
      </c>
      <c r="C1295" s="1">
        <v>2246000</v>
      </c>
      <c r="D1295" s="1">
        <v>3934.4500000000003</v>
      </c>
      <c r="E1295" s="1">
        <v>-35.549999999999955</v>
      </c>
      <c r="F1295" s="1">
        <v>3138.9500000000003</v>
      </c>
      <c r="G1295" s="1">
        <v>104.43</v>
      </c>
      <c r="H1295" s="1">
        <v>0.46150000000000002</v>
      </c>
      <c r="I1295" s="1">
        <v>1.95E-2</v>
      </c>
      <c r="J1295" s="1">
        <v>7.6399999999999996E-2</v>
      </c>
      <c r="K1295" s="1">
        <v>-0.3175</v>
      </c>
      <c r="L1295" s="1">
        <v>-1.3721000000000001</v>
      </c>
      <c r="M1295" s="1">
        <v>0.15579999999999999</v>
      </c>
      <c r="N1295" s="1">
        <v>0.83430000000000004</v>
      </c>
      <c r="O1295" s="1">
        <v>614400</v>
      </c>
      <c r="P1295" s="1">
        <v>335600</v>
      </c>
    </row>
    <row r="1296" spans="1:16" x14ac:dyDescent="0.25">
      <c r="B1296" t="s">
        <v>218</v>
      </c>
      <c r="C1296" s="1">
        <v>2260000</v>
      </c>
      <c r="D1296" s="1">
        <v>3970</v>
      </c>
      <c r="E1296" s="1">
        <v>-17.299999999999727</v>
      </c>
      <c r="F1296" s="1">
        <v>6828.3799999999992</v>
      </c>
      <c r="G1296" s="1">
        <v>80.58</v>
      </c>
      <c r="H1296" s="1">
        <v>0.15450000000000003</v>
      </c>
      <c r="I1296" s="1">
        <v>-2.6200000000000001E-2</v>
      </c>
      <c r="J1296" s="1">
        <v>0.49530000000000002</v>
      </c>
      <c r="K1296" s="1">
        <v>0.90959999999999996</v>
      </c>
      <c r="L1296" s="1">
        <v>2.9636</v>
      </c>
      <c r="M1296" s="1">
        <v>0.14330000000000001</v>
      </c>
      <c r="N1296" s="1">
        <v>0.8649</v>
      </c>
      <c r="O1296" s="1">
        <v>571200</v>
      </c>
      <c r="P1296" s="1">
        <v>329200</v>
      </c>
    </row>
    <row r="1297" spans="1:16" x14ac:dyDescent="0.25">
      <c r="B1297" t="s">
        <v>219</v>
      </c>
      <c r="C1297" s="1">
        <v>2272800</v>
      </c>
      <c r="D1297" s="1">
        <v>3987.2999999999997</v>
      </c>
      <c r="E1297" s="1">
        <v>-17.150000000000318</v>
      </c>
      <c r="F1297" s="1">
        <v>2637.2000000000003</v>
      </c>
      <c r="G1297" s="1">
        <v>184.02</v>
      </c>
      <c r="H1297" s="1">
        <v>0.1008</v>
      </c>
      <c r="I1297" s="1">
        <v>-2.8899999999999999E-2</v>
      </c>
      <c r="J1297" s="1">
        <v>-1.83E-2</v>
      </c>
      <c r="K1297" s="1">
        <v>-0.78680000000000005</v>
      </c>
      <c r="L1297" s="1">
        <v>-0.62250000000000005</v>
      </c>
      <c r="M1297" s="1">
        <v>0.29749999999999999</v>
      </c>
      <c r="N1297" s="1">
        <v>1.0514000000000001</v>
      </c>
      <c r="O1297" s="1">
        <v>520400</v>
      </c>
      <c r="P1297" s="1">
        <v>338000</v>
      </c>
    </row>
    <row r="1298" spans="1:16" x14ac:dyDescent="0.25">
      <c r="B1298" t="s">
        <v>220</v>
      </c>
      <c r="C1298" s="1">
        <v>2262800</v>
      </c>
      <c r="D1298" s="1">
        <v>4004.4500000000003</v>
      </c>
      <c r="E1298" s="1">
        <v>52.099999999999909</v>
      </c>
      <c r="F1298" s="1">
        <v>5599.9600000000009</v>
      </c>
      <c r="G1298" s="1">
        <v>195</v>
      </c>
      <c r="H1298" s="1">
        <v>1.0282</v>
      </c>
      <c r="I1298" s="1">
        <v>0.19450000000000001</v>
      </c>
      <c r="J1298" s="1">
        <v>-3.8E-3</v>
      </c>
      <c r="K1298" s="1">
        <v>1.4915</v>
      </c>
      <c r="L1298" s="1">
        <v>0.86209999999999998</v>
      </c>
      <c r="M1298" s="1">
        <v>0.52690000000000003</v>
      </c>
      <c r="N1298" s="1">
        <v>1.0586</v>
      </c>
      <c r="O1298" s="1">
        <v>530000</v>
      </c>
      <c r="P1298" s="1">
        <v>348000</v>
      </c>
    </row>
    <row r="1299" spans="1:16" x14ac:dyDescent="0.25">
      <c r="B1299" t="s">
        <v>221</v>
      </c>
      <c r="C1299" s="1">
        <v>2218400</v>
      </c>
      <c r="D1299" s="1">
        <v>3952.3500000000004</v>
      </c>
      <c r="E1299" s="1">
        <v>-33.649999999999864</v>
      </c>
      <c r="F1299" s="1">
        <v>4406.26</v>
      </c>
      <c r="G1299" s="1">
        <v>111.53999999999999</v>
      </c>
      <c r="H1299" s="1">
        <v>9.8299999999999998E-2</v>
      </c>
      <c r="I1299" s="1">
        <v>4.9200000000000001E-2</v>
      </c>
      <c r="J1299" s="1">
        <v>2.8799999999999999E-2</v>
      </c>
      <c r="K1299" s="1">
        <v>-0.22539999999999999</v>
      </c>
      <c r="L1299" s="1">
        <v>-0.1186</v>
      </c>
      <c r="M1299" s="1">
        <v>0.39379999999999998</v>
      </c>
      <c r="N1299" s="1">
        <v>0.94920000000000004</v>
      </c>
      <c r="O1299" s="1">
        <v>532000</v>
      </c>
      <c r="P1299" s="1">
        <v>291600</v>
      </c>
    </row>
    <row r="1300" spans="1:16" x14ac:dyDescent="0.25">
      <c r="B1300" t="s">
        <v>222</v>
      </c>
      <c r="C1300" s="1">
        <v>2196800</v>
      </c>
      <c r="D1300" s="1">
        <v>3986</v>
      </c>
      <c r="E1300" s="1">
        <v>-0.4499999999998181</v>
      </c>
      <c r="F1300" s="1">
        <v>4771.8399999999992</v>
      </c>
      <c r="G1300" s="1">
        <v>168.60000000000002</v>
      </c>
      <c r="H1300" s="1">
        <v>1.0284</v>
      </c>
      <c r="I1300" s="1">
        <v>2.3699999999999999E-2</v>
      </c>
      <c r="J1300" s="1">
        <v>2.23E-2</v>
      </c>
      <c r="K1300" s="1">
        <v>-0.40339999999999998</v>
      </c>
      <c r="L1300" s="1">
        <v>-1.7019</v>
      </c>
      <c r="M1300" s="1">
        <v>0.44800000000000001</v>
      </c>
      <c r="N1300" s="1">
        <v>0.93859999999999999</v>
      </c>
      <c r="O1300" s="1">
        <v>517200</v>
      </c>
      <c r="P1300" s="1">
        <v>278000</v>
      </c>
    </row>
    <row r="1301" spans="1:16" x14ac:dyDescent="0.25">
      <c r="B1301" t="s">
        <v>223</v>
      </c>
      <c r="C1301" s="1">
        <v>2280800</v>
      </c>
      <c r="D1301" s="1">
        <v>3986.45</v>
      </c>
      <c r="E1301" s="1">
        <v>26.699999999999818</v>
      </c>
      <c r="F1301" s="1">
        <v>7112.5499999999993</v>
      </c>
      <c r="G1301" s="1">
        <v>139.02000000000001</v>
      </c>
      <c r="H1301" s="1">
        <v>-1.5900000000000001E-2</v>
      </c>
      <c r="I1301" s="1">
        <v>-1.46E-2</v>
      </c>
      <c r="J1301" s="1">
        <v>0.44889999999999997</v>
      </c>
      <c r="K1301" s="1">
        <v>0.1166</v>
      </c>
      <c r="L1301" s="1">
        <v>-0.31659999999999999</v>
      </c>
      <c r="M1301" s="1">
        <v>0.2238</v>
      </c>
      <c r="N1301" s="1">
        <v>0.93779999999999997</v>
      </c>
      <c r="O1301" s="1">
        <v>506000</v>
      </c>
      <c r="P1301" s="1">
        <v>271600</v>
      </c>
    </row>
    <row r="1302" spans="1:16" x14ac:dyDescent="0.25">
      <c r="B1302" t="s">
        <v>224</v>
      </c>
      <c r="C1302" s="1">
        <v>2339200</v>
      </c>
      <c r="D1302" s="1">
        <v>3959.75</v>
      </c>
      <c r="E1302" s="1">
        <v>194.15000000000009</v>
      </c>
      <c r="F1302" s="1">
        <v>9668.86</v>
      </c>
      <c r="G1302" s="1">
        <v>133.89000000000001</v>
      </c>
      <c r="H1302" s="1">
        <v>-9.2100000000000001E-2</v>
      </c>
      <c r="I1302" s="1">
        <v>0.14549999999999999</v>
      </c>
      <c r="J1302" s="1">
        <v>0.92480000000000007</v>
      </c>
      <c r="K1302" s="1">
        <v>-0.14990000000000001</v>
      </c>
      <c r="L1302" s="1">
        <v>1.0065999999999999</v>
      </c>
      <c r="M1302" s="1">
        <v>0.18709999999999999</v>
      </c>
      <c r="N1302" s="1">
        <v>1.1282999999999999</v>
      </c>
      <c r="O1302" s="1">
        <v>494800</v>
      </c>
      <c r="P1302" s="1">
        <v>275600</v>
      </c>
    </row>
    <row r="1303" spans="1:16" x14ac:dyDescent="0.25">
      <c r="B1303" t="s">
        <v>225</v>
      </c>
      <c r="C1303" s="1">
        <v>2333200</v>
      </c>
      <c r="D1303" s="1">
        <v>3765.5999999999995</v>
      </c>
      <c r="E1303" s="1">
        <v>59.349999999999909</v>
      </c>
      <c r="F1303" s="1">
        <v>9189.44</v>
      </c>
      <c r="G1303" s="1">
        <v>157.56</v>
      </c>
      <c r="H1303" s="1">
        <v>-0.1158</v>
      </c>
      <c r="I1303" s="1">
        <v>-9.1200000000000003E-2</v>
      </c>
      <c r="J1303" s="1">
        <v>-5.7000000000000002E-3</v>
      </c>
      <c r="K1303" s="1">
        <v>-1.1200000000000001</v>
      </c>
      <c r="L1303" s="1">
        <v>-1.4879</v>
      </c>
      <c r="M1303" s="1">
        <v>0.44169999999999998</v>
      </c>
      <c r="N1303" s="1">
        <v>1.5712000000000002</v>
      </c>
      <c r="O1303" s="1">
        <v>420400</v>
      </c>
      <c r="P1303" s="1">
        <v>240800</v>
      </c>
    </row>
    <row r="1304" spans="1:16" x14ac:dyDescent="0.25">
      <c r="B1304" t="s">
        <v>226</v>
      </c>
      <c r="C1304" s="1">
        <v>2561200</v>
      </c>
      <c r="D1304" s="1">
        <v>3706.25</v>
      </c>
      <c r="E1304" s="1">
        <v>0</v>
      </c>
      <c r="F1304" s="1">
        <v>13045.990000000002</v>
      </c>
      <c r="G1304" s="1">
        <v>157.56</v>
      </c>
      <c r="H1304" s="1">
        <v>0</v>
      </c>
      <c r="I1304" s="1">
        <v>0</v>
      </c>
      <c r="J1304" s="1">
        <v>0</v>
      </c>
      <c r="K1304" s="1">
        <v>0</v>
      </c>
      <c r="L1304" s="1">
        <v>0</v>
      </c>
      <c r="M1304" s="1">
        <v>0.75700000000000001</v>
      </c>
      <c r="N1304" s="1">
        <v>1.6249</v>
      </c>
      <c r="O1304" s="1">
        <v>422800</v>
      </c>
      <c r="P1304" s="1">
        <v>264800</v>
      </c>
    </row>
    <row r="1305" spans="1:16" x14ac:dyDescent="0.25">
      <c r="A1305" t="s">
        <v>148</v>
      </c>
      <c r="B1305" t="s">
        <v>20</v>
      </c>
      <c r="C1305" s="1">
        <v>720000</v>
      </c>
      <c r="D1305" s="1">
        <v>4546.5</v>
      </c>
      <c r="E1305" s="1">
        <v>-74.149999999999864</v>
      </c>
      <c r="F1305" s="1">
        <v>3061.0599999999995</v>
      </c>
      <c r="G1305" s="1">
        <v>209.64</v>
      </c>
      <c r="H1305" s="1">
        <v>0.34920000000000001</v>
      </c>
      <c r="I1305" s="1">
        <v>0.1764</v>
      </c>
      <c r="J1305" s="1">
        <v>-0.1103</v>
      </c>
      <c r="K1305" s="1">
        <v>-0.45900000000000002</v>
      </c>
      <c r="L1305" s="1">
        <v>3.3999999999999998E-3</v>
      </c>
      <c r="M1305" s="1">
        <v>0.55740000000000001</v>
      </c>
      <c r="N1305" s="1">
        <v>7.5407000000000002</v>
      </c>
      <c r="O1305" s="1">
        <v>464700</v>
      </c>
      <c r="P1305" s="1">
        <v>253200</v>
      </c>
    </row>
    <row r="1306" spans="1:16" x14ac:dyDescent="0.25">
      <c r="B1306" t="s">
        <v>218</v>
      </c>
      <c r="C1306" s="1">
        <v>691200</v>
      </c>
      <c r="D1306" s="1">
        <v>4620.6499999999996</v>
      </c>
      <c r="E1306" s="1">
        <v>0.99999999999977263</v>
      </c>
      <c r="F1306" s="1">
        <v>4184.91</v>
      </c>
      <c r="G1306" s="1">
        <v>95.67</v>
      </c>
      <c r="H1306" s="1">
        <v>0.16300000000000001</v>
      </c>
      <c r="I1306" s="1">
        <v>3.6299999999999999E-2</v>
      </c>
      <c r="J1306" s="1">
        <v>-2.41E-2</v>
      </c>
      <c r="K1306" s="1">
        <v>-0.34550000000000003</v>
      </c>
      <c r="L1306" s="1">
        <v>-0.2586</v>
      </c>
      <c r="M1306" s="1">
        <v>1.0339</v>
      </c>
      <c r="N1306" s="1">
        <v>6.4763999999999999</v>
      </c>
      <c r="O1306" s="1">
        <v>522300</v>
      </c>
      <c r="P1306" s="1">
        <v>250500</v>
      </c>
    </row>
    <row r="1307" spans="1:16" x14ac:dyDescent="0.25">
      <c r="B1307" t="s">
        <v>219</v>
      </c>
      <c r="C1307" s="1">
        <v>671400</v>
      </c>
      <c r="D1307" s="1">
        <v>4619.6499999999996</v>
      </c>
      <c r="E1307" s="1">
        <v>50.650000000000318</v>
      </c>
      <c r="F1307" s="1">
        <v>4673.18</v>
      </c>
      <c r="G1307" s="1">
        <v>106.74</v>
      </c>
      <c r="H1307" s="1">
        <v>0.85599999999999998</v>
      </c>
      <c r="I1307" s="1">
        <v>1.0336000000000001</v>
      </c>
      <c r="J1307" s="1">
        <v>-4.4499999999999998E-2</v>
      </c>
      <c r="K1307" s="1">
        <v>2.29E-2</v>
      </c>
      <c r="L1307" s="1">
        <v>-0.44540000000000002</v>
      </c>
      <c r="M1307" s="1">
        <v>0.46329999999999999</v>
      </c>
      <c r="N1307" s="1">
        <v>6.4486999999999997</v>
      </c>
      <c r="O1307" s="1">
        <v>535200</v>
      </c>
      <c r="P1307" s="1">
        <v>241800</v>
      </c>
    </row>
    <row r="1308" spans="1:16" x14ac:dyDescent="0.25">
      <c r="B1308" t="s">
        <v>220</v>
      </c>
      <c r="C1308" s="1">
        <v>624000</v>
      </c>
      <c r="D1308" s="1">
        <v>4569</v>
      </c>
      <c r="E1308" s="1">
        <v>112.34999999999968</v>
      </c>
      <c r="F1308" s="1">
        <v>5283.75</v>
      </c>
      <c r="G1308" s="1">
        <v>71.88</v>
      </c>
      <c r="H1308" s="1">
        <v>0.70189999999999997</v>
      </c>
      <c r="I1308" s="1">
        <v>-3.85E-2</v>
      </c>
      <c r="J1308" s="1">
        <v>8.0500000000000002E-2</v>
      </c>
      <c r="K1308" s="1">
        <v>0.20549999999999999</v>
      </c>
      <c r="L1308" s="1">
        <v>1.2388999999999999</v>
      </c>
      <c r="M1308" s="1">
        <v>0.25119999999999998</v>
      </c>
      <c r="N1308" s="1">
        <v>3.4148000000000001</v>
      </c>
      <c r="O1308" s="1">
        <v>560100</v>
      </c>
      <c r="P1308" s="1">
        <v>233100</v>
      </c>
    </row>
    <row r="1309" spans="1:16" x14ac:dyDescent="0.25">
      <c r="B1309" t="s">
        <v>221</v>
      </c>
      <c r="C1309" s="1">
        <v>607500</v>
      </c>
      <c r="D1309" s="1">
        <v>4456.6499999999996</v>
      </c>
      <c r="E1309" s="1">
        <v>-149.14999999999986</v>
      </c>
      <c r="F1309" s="1">
        <v>5033.9000000000005</v>
      </c>
      <c r="G1309" s="1">
        <v>163.89000000000001</v>
      </c>
      <c r="H1309" s="1">
        <v>1.0148999999999999</v>
      </c>
      <c r="I1309" s="1">
        <v>-8.8300000000000003E-2</v>
      </c>
      <c r="J1309" s="1">
        <v>3.5400000000000001E-2</v>
      </c>
      <c r="K1309" s="1">
        <v>-0.30120000000000002</v>
      </c>
      <c r="L1309" s="1">
        <v>-1.1833</v>
      </c>
      <c r="M1309" s="1">
        <v>0.46650000000000003</v>
      </c>
      <c r="N1309" s="1">
        <v>3.4661</v>
      </c>
      <c r="O1309" s="1">
        <v>518400</v>
      </c>
      <c r="P1309" s="1">
        <v>242400</v>
      </c>
    </row>
    <row r="1310" spans="1:16" x14ac:dyDescent="0.25">
      <c r="B1310" t="s">
        <v>222</v>
      </c>
      <c r="C1310" s="1">
        <v>612000</v>
      </c>
      <c r="D1310" s="1">
        <v>4605.8</v>
      </c>
      <c r="E1310" s="1">
        <v>14.299999999999955</v>
      </c>
      <c r="F1310" s="1">
        <v>3388.63</v>
      </c>
      <c r="G1310" s="1">
        <v>116.72999999999999</v>
      </c>
      <c r="H1310" s="1">
        <v>0.31090000000000001</v>
      </c>
      <c r="I1310" s="1">
        <v>-1.01E-2</v>
      </c>
      <c r="J1310" s="1">
        <v>0.2026</v>
      </c>
      <c r="K1310" s="1">
        <v>-0.20069999999999999</v>
      </c>
      <c r="L1310" s="1">
        <v>0.32350000000000001</v>
      </c>
      <c r="M1310" s="1">
        <v>0.54520000000000002</v>
      </c>
      <c r="N1310" s="1">
        <v>3.5293999999999999</v>
      </c>
      <c r="O1310" s="1">
        <v>500700</v>
      </c>
      <c r="P1310" s="1">
        <v>265800</v>
      </c>
    </row>
    <row r="1311" spans="1:16" x14ac:dyDescent="0.25">
      <c r="B1311" t="s">
        <v>223</v>
      </c>
      <c r="C1311" s="1">
        <v>628200</v>
      </c>
      <c r="D1311" s="1">
        <v>4591.5</v>
      </c>
      <c r="E1311" s="1">
        <v>-107.70000000000005</v>
      </c>
      <c r="F1311" s="1">
        <v>3372.5499999999997</v>
      </c>
      <c r="G1311" s="1">
        <v>132.30000000000001</v>
      </c>
      <c r="H1311" s="1">
        <v>1.143</v>
      </c>
      <c r="I1311" s="1">
        <v>-1.55E-2</v>
      </c>
      <c r="J1311" s="1">
        <v>-1.49E-2</v>
      </c>
      <c r="K1311" s="1">
        <v>-0.16059999999999999</v>
      </c>
      <c r="L1311" s="1">
        <v>-0.1089</v>
      </c>
      <c r="M1311" s="1">
        <v>0.90269999999999995</v>
      </c>
      <c r="N1311" s="1">
        <v>0.6431</v>
      </c>
      <c r="O1311" s="1">
        <v>416100</v>
      </c>
      <c r="P1311" s="1">
        <v>268500</v>
      </c>
    </row>
    <row r="1312" spans="1:16" x14ac:dyDescent="0.25">
      <c r="B1312" t="s">
        <v>224</v>
      </c>
      <c r="C1312" s="1">
        <v>633300</v>
      </c>
      <c r="D1312" s="1">
        <v>4699.2</v>
      </c>
      <c r="E1312" s="1">
        <v>76.25</v>
      </c>
      <c r="F1312" s="1">
        <v>4267.8599999999997</v>
      </c>
      <c r="G1312" s="1">
        <v>161.37</v>
      </c>
      <c r="H1312" s="1">
        <v>1.1466000000000001</v>
      </c>
      <c r="I1312" s="1">
        <v>3.5400000000000001E-2</v>
      </c>
      <c r="J1312" s="1">
        <v>0.1273</v>
      </c>
      <c r="K1312" s="1">
        <v>-0.79520000000000002</v>
      </c>
      <c r="L1312" s="1">
        <v>-9.6299999999999997E-2</v>
      </c>
      <c r="M1312" s="1">
        <v>0.95830000000000004</v>
      </c>
      <c r="N1312" s="1">
        <v>0.64349999999999996</v>
      </c>
      <c r="O1312" s="1">
        <v>422400</v>
      </c>
      <c r="P1312" s="1">
        <v>272700</v>
      </c>
    </row>
    <row r="1313" spans="1:16" x14ac:dyDescent="0.25">
      <c r="B1313" t="s">
        <v>225</v>
      </c>
      <c r="C1313" s="1">
        <v>635700</v>
      </c>
      <c r="D1313" s="1">
        <v>4622.95</v>
      </c>
      <c r="E1313" s="1">
        <v>54</v>
      </c>
      <c r="F1313" s="1">
        <v>3376.77</v>
      </c>
      <c r="G1313" s="1">
        <v>128.10000000000002</v>
      </c>
      <c r="H1313" s="1">
        <v>-9.6700000000000008E-2</v>
      </c>
      <c r="I1313" s="1">
        <v>4.9200000000000001E-2</v>
      </c>
      <c r="J1313" s="1">
        <v>-6.2300000000000001E-2</v>
      </c>
      <c r="K1313" s="1">
        <v>-0.76990000000000003</v>
      </c>
      <c r="L1313" s="1">
        <v>-0.58220000000000005</v>
      </c>
      <c r="M1313" s="1">
        <v>0.71879999999999999</v>
      </c>
      <c r="N1313" s="1">
        <v>0.7006</v>
      </c>
      <c r="O1313" s="1">
        <v>374700</v>
      </c>
      <c r="P1313" s="1">
        <v>263400</v>
      </c>
    </row>
    <row r="1314" spans="1:16" x14ac:dyDescent="0.25">
      <c r="B1314" t="s">
        <v>226</v>
      </c>
      <c r="C1314" s="1">
        <v>652800</v>
      </c>
      <c r="D1314" s="1">
        <v>4568.95</v>
      </c>
      <c r="E1314" s="1">
        <v>0</v>
      </c>
      <c r="F1314" s="1">
        <v>6504.92</v>
      </c>
      <c r="G1314" s="1">
        <v>128.10000000000002</v>
      </c>
      <c r="H1314" s="1">
        <v>0</v>
      </c>
      <c r="I1314" s="1">
        <v>0</v>
      </c>
      <c r="J1314" s="1">
        <v>0</v>
      </c>
      <c r="K1314" s="1">
        <v>0</v>
      </c>
      <c r="L1314" s="1">
        <v>0</v>
      </c>
      <c r="M1314" s="1">
        <v>1.3049999999999999</v>
      </c>
      <c r="N1314" s="1">
        <v>0.62609999999999999</v>
      </c>
      <c r="O1314" s="1">
        <v>399600</v>
      </c>
      <c r="P1314" s="1">
        <v>251100</v>
      </c>
    </row>
    <row r="1315" spans="1:16" x14ac:dyDescent="0.25">
      <c r="A1315" t="s">
        <v>149</v>
      </c>
      <c r="B1315" t="s">
        <v>20</v>
      </c>
      <c r="C1315" s="1">
        <v>2315300</v>
      </c>
      <c r="D1315" s="1">
        <v>2154.3999999999996</v>
      </c>
      <c r="E1315" s="1">
        <v>5.8000000000000682</v>
      </c>
      <c r="F1315" s="1">
        <v>21584.78</v>
      </c>
      <c r="G1315" s="1">
        <v>149.57999999999998</v>
      </c>
      <c r="H1315" s="1">
        <v>-5.2999999999999992E-2</v>
      </c>
      <c r="I1315" s="1">
        <v>0.48770000000000002</v>
      </c>
      <c r="J1315" s="1">
        <v>0.17249999999999999</v>
      </c>
      <c r="K1315" s="1">
        <v>-1.1278999999999999</v>
      </c>
      <c r="L1315" s="1">
        <v>-0.9665999999999999</v>
      </c>
      <c r="M1315" s="1">
        <v>2.8445999999999998</v>
      </c>
      <c r="N1315" s="1">
        <v>3.6890999999999998</v>
      </c>
      <c r="O1315" s="1">
        <v>863200</v>
      </c>
      <c r="P1315" s="1">
        <v>765700</v>
      </c>
    </row>
    <row r="1316" spans="1:16" x14ac:dyDescent="0.25">
      <c r="B1316" t="s">
        <v>218</v>
      </c>
      <c r="C1316" s="1">
        <v>2421900</v>
      </c>
      <c r="D1316" s="1">
        <v>2148.6</v>
      </c>
      <c r="E1316" s="1">
        <v>-117.90000000000009</v>
      </c>
      <c r="F1316" s="1">
        <v>73070.109999999986</v>
      </c>
      <c r="G1316" s="1">
        <v>97.710000000000008</v>
      </c>
      <c r="H1316" s="1">
        <v>2.7031999999999998</v>
      </c>
      <c r="I1316" s="1">
        <v>7.5263</v>
      </c>
      <c r="J1316" s="1">
        <v>2.2231000000000001</v>
      </c>
      <c r="K1316" s="1">
        <v>104.6842</v>
      </c>
      <c r="L1316" s="1">
        <v>78.623900000000006</v>
      </c>
      <c r="M1316" s="1">
        <v>2.7641999999999998</v>
      </c>
      <c r="N1316" s="1">
        <v>3.0235000000000003</v>
      </c>
      <c r="O1316" s="1">
        <v>804700</v>
      </c>
      <c r="P1316" s="1">
        <v>750750</v>
      </c>
    </row>
    <row r="1317" spans="1:16" x14ac:dyDescent="0.25">
      <c r="B1317" t="s">
        <v>219</v>
      </c>
      <c r="C1317" s="1">
        <v>1445600</v>
      </c>
      <c r="D1317" s="1">
        <v>2266.5</v>
      </c>
      <c r="E1317" s="1">
        <v>-16.950000000000045</v>
      </c>
      <c r="F1317" s="1">
        <v>2093.6800000000003</v>
      </c>
      <c r="G1317" s="1">
        <v>184.29</v>
      </c>
      <c r="H1317" s="1">
        <v>1.11E-2</v>
      </c>
      <c r="I1317" s="1">
        <v>2.3099999999999999E-2</v>
      </c>
      <c r="J1317" s="1">
        <v>3.2500000000000001E-2</v>
      </c>
      <c r="K1317" s="1">
        <v>0.39019999999999999</v>
      </c>
      <c r="L1317" s="1">
        <v>0.32950000000000002</v>
      </c>
      <c r="M1317" s="1">
        <v>0.48720000000000002</v>
      </c>
      <c r="N1317" s="1">
        <v>0.34910000000000002</v>
      </c>
      <c r="O1317" s="1">
        <v>247650</v>
      </c>
      <c r="P1317" s="1">
        <v>86450</v>
      </c>
    </row>
    <row r="1318" spans="1:16" x14ac:dyDescent="0.25">
      <c r="B1318" t="s">
        <v>220</v>
      </c>
      <c r="C1318" s="1">
        <v>1430000</v>
      </c>
      <c r="D1318" s="1">
        <v>2283.4500000000003</v>
      </c>
      <c r="E1318" s="1">
        <v>-4.3500000000000227</v>
      </c>
      <c r="F1318" s="1">
        <v>3615.73</v>
      </c>
      <c r="G1318" s="1">
        <v>127.5</v>
      </c>
      <c r="H1318" s="1">
        <v>-6.7400000000000002E-2</v>
      </c>
      <c r="I1318" s="1">
        <v>8.3299999999999999E-2</v>
      </c>
      <c r="J1318" s="1">
        <v>8.5300000000000001E-2</v>
      </c>
      <c r="K1318" s="1">
        <v>0.1389</v>
      </c>
      <c r="L1318" s="1">
        <v>-0.13730000000000001</v>
      </c>
      <c r="M1318" s="1">
        <v>0.46589999999999998</v>
      </c>
      <c r="N1318" s="1">
        <v>0.3523</v>
      </c>
      <c r="O1318" s="1">
        <v>239850</v>
      </c>
      <c r="P1318" s="1">
        <v>84500</v>
      </c>
    </row>
    <row r="1319" spans="1:16" x14ac:dyDescent="0.25">
      <c r="B1319" t="s">
        <v>221</v>
      </c>
      <c r="C1319" s="1">
        <v>1489800</v>
      </c>
      <c r="D1319" s="1">
        <v>2287.8000000000002</v>
      </c>
      <c r="E1319" s="1">
        <v>-16.799999999999955</v>
      </c>
      <c r="F1319" s="1">
        <v>3148.15</v>
      </c>
      <c r="G1319" s="1">
        <v>224.96999999999997</v>
      </c>
      <c r="H1319" s="1">
        <v>0.2006</v>
      </c>
      <c r="I1319" s="1">
        <v>0.1321</v>
      </c>
      <c r="J1319" s="1">
        <v>2.41E-2</v>
      </c>
      <c r="K1319" s="1">
        <v>-0.4</v>
      </c>
      <c r="L1319" s="1">
        <v>-0.28170000000000001</v>
      </c>
      <c r="M1319" s="1">
        <v>0.35289999999999999</v>
      </c>
      <c r="N1319" s="1">
        <v>0.35289999999999999</v>
      </c>
      <c r="O1319" s="1">
        <v>221000</v>
      </c>
      <c r="P1319" s="1">
        <v>78000</v>
      </c>
    </row>
    <row r="1320" spans="1:16" x14ac:dyDescent="0.25">
      <c r="B1320" t="s">
        <v>222</v>
      </c>
      <c r="C1320" s="1">
        <v>1475500</v>
      </c>
      <c r="D1320" s="1">
        <v>2304.6</v>
      </c>
      <c r="E1320" s="1">
        <v>-24.399999999999977</v>
      </c>
      <c r="F1320" s="1">
        <v>2255.5500000000002</v>
      </c>
      <c r="G1320" s="1">
        <v>204.18</v>
      </c>
      <c r="H1320" s="1">
        <v>5.800000000000001E-2</v>
      </c>
      <c r="I1320" s="1">
        <v>0.32500000000000001</v>
      </c>
      <c r="J1320" s="1">
        <v>7.4399999999999994E-2</v>
      </c>
      <c r="K1320" s="1">
        <v>0.62160000000000004</v>
      </c>
      <c r="L1320" s="1">
        <v>-0.77390000000000003</v>
      </c>
      <c r="M1320" s="1">
        <v>0.42249999999999999</v>
      </c>
      <c r="N1320" s="1">
        <v>0.31929999999999997</v>
      </c>
      <c r="O1320" s="1">
        <v>215800</v>
      </c>
      <c r="P1320" s="1">
        <v>68900</v>
      </c>
    </row>
    <row r="1321" spans="1:16" x14ac:dyDescent="0.25">
      <c r="B1321" t="s">
        <v>223</v>
      </c>
      <c r="C1321" s="1">
        <v>1490450</v>
      </c>
      <c r="D1321" s="1">
        <v>2329</v>
      </c>
      <c r="E1321" s="1">
        <v>2.3000000000000682</v>
      </c>
      <c r="F1321" s="1">
        <v>3028.06</v>
      </c>
      <c r="G1321" s="1">
        <v>132.87</v>
      </c>
      <c r="H1321" s="1">
        <v>-1.4800000000000001E-2</v>
      </c>
      <c r="I1321" s="1">
        <v>0.3115</v>
      </c>
      <c r="J1321" s="1">
        <v>0.3795</v>
      </c>
      <c r="K1321" s="1">
        <v>5.7099999999999998E-2</v>
      </c>
      <c r="L1321" s="1">
        <v>3.4224999999999999</v>
      </c>
      <c r="M1321" s="1">
        <v>5.8900000000000001E-2</v>
      </c>
      <c r="N1321" s="1">
        <v>0.25890000000000002</v>
      </c>
      <c r="O1321" s="1">
        <v>200850</v>
      </c>
      <c r="P1321" s="1">
        <v>52000</v>
      </c>
    </row>
    <row r="1322" spans="1:16" x14ac:dyDescent="0.25">
      <c r="B1322" t="s">
        <v>224</v>
      </c>
      <c r="C1322" s="1">
        <v>1512550</v>
      </c>
      <c r="D1322" s="1">
        <v>2326.6999999999998</v>
      </c>
      <c r="E1322" s="1">
        <v>1.0499999999999545</v>
      </c>
      <c r="F1322" s="1">
        <v>4695.3099999999995</v>
      </c>
      <c r="G1322" s="1">
        <v>204.93</v>
      </c>
      <c r="H1322" s="1">
        <v>7.0800000000000002E-2</v>
      </c>
      <c r="I1322" s="1">
        <v>0.52500000000000002</v>
      </c>
      <c r="J1322" s="1">
        <v>0.46410000000000001</v>
      </c>
      <c r="K1322" s="1">
        <v>1.1875</v>
      </c>
      <c r="L1322" s="1">
        <v>0.37859999999999999</v>
      </c>
      <c r="M1322" s="1">
        <v>0.2465</v>
      </c>
      <c r="N1322" s="1">
        <v>0.27229999999999999</v>
      </c>
      <c r="O1322" s="1">
        <v>145600</v>
      </c>
      <c r="P1322" s="1">
        <v>39650</v>
      </c>
    </row>
    <row r="1323" spans="1:16" x14ac:dyDescent="0.25">
      <c r="B1323" t="s">
        <v>225</v>
      </c>
      <c r="C1323" s="1">
        <v>1461200</v>
      </c>
      <c r="D1323" s="1">
        <v>2325.65</v>
      </c>
      <c r="E1323" s="1">
        <v>33.600000000000023</v>
      </c>
      <c r="F1323" s="1">
        <v>2111.0700000000002</v>
      </c>
      <c r="G1323" s="1">
        <v>96.51</v>
      </c>
      <c r="H1323" s="1">
        <v>-5.3100000000000001E-2</v>
      </c>
      <c r="I1323" s="1">
        <v>5.2600000000000001E-2</v>
      </c>
      <c r="J1323" s="1">
        <v>-3.1600000000000003E-2</v>
      </c>
      <c r="K1323" s="1">
        <v>-0.36</v>
      </c>
      <c r="L1323" s="1">
        <v>0.24099999999999999</v>
      </c>
      <c r="M1323" s="1">
        <v>0.15529999999999999</v>
      </c>
      <c r="N1323" s="1">
        <v>0.26140000000000002</v>
      </c>
      <c r="O1323" s="1">
        <v>99450</v>
      </c>
      <c r="P1323" s="1">
        <v>26000</v>
      </c>
    </row>
    <row r="1324" spans="1:16" x14ac:dyDescent="0.25">
      <c r="B1324" t="s">
        <v>226</v>
      </c>
      <c r="C1324" s="1">
        <v>1489150</v>
      </c>
      <c r="D1324" s="1">
        <v>2292.0500000000002</v>
      </c>
      <c r="E1324" s="1">
        <v>0</v>
      </c>
      <c r="F1324" s="1">
        <v>3177.38</v>
      </c>
      <c r="G1324" s="1">
        <v>96.51</v>
      </c>
      <c r="H1324" s="1">
        <v>0</v>
      </c>
      <c r="I1324" s="1">
        <v>0</v>
      </c>
      <c r="J1324" s="1">
        <v>0</v>
      </c>
      <c r="K1324" s="1">
        <v>0</v>
      </c>
      <c r="L1324" s="1">
        <v>0</v>
      </c>
      <c r="M1324" s="1">
        <v>0.30120000000000002</v>
      </c>
      <c r="N1324" s="1">
        <v>0.24049999999999999</v>
      </c>
      <c r="O1324" s="1">
        <v>102700</v>
      </c>
      <c r="P1324" s="1">
        <v>24700</v>
      </c>
    </row>
    <row r="1325" spans="1:16" x14ac:dyDescent="0.25">
      <c r="A1325" t="s">
        <v>150</v>
      </c>
      <c r="B1325" t="s">
        <v>20</v>
      </c>
      <c r="C1325" s="1">
        <v>3408800</v>
      </c>
      <c r="D1325" s="1">
        <v>2403.85</v>
      </c>
      <c r="E1325" s="1">
        <v>-34.950000000000045</v>
      </c>
      <c r="F1325" s="1">
        <v>8522.7100000000009</v>
      </c>
      <c r="G1325" s="1">
        <v>63.66</v>
      </c>
      <c r="H1325" s="1">
        <v>0.38529999999999998</v>
      </c>
      <c r="I1325" s="1">
        <v>0.19189999999999999</v>
      </c>
      <c r="J1325" s="1">
        <v>0.29159999999999997</v>
      </c>
      <c r="K1325" s="1">
        <v>-0.96189999999999998</v>
      </c>
      <c r="L1325" s="1">
        <v>-0.74750000000000005</v>
      </c>
      <c r="M1325" s="1">
        <v>1.4096</v>
      </c>
      <c r="N1325" s="1">
        <v>2.2909999999999999</v>
      </c>
      <c r="O1325" s="1">
        <v>1600000</v>
      </c>
      <c r="P1325" s="1">
        <v>680000</v>
      </c>
    </row>
    <row r="1326" spans="1:16" x14ac:dyDescent="0.25">
      <c r="B1326" t="s">
        <v>218</v>
      </c>
      <c r="C1326" s="1">
        <v>3278400</v>
      </c>
      <c r="D1326" s="1">
        <v>2438.8000000000002</v>
      </c>
      <c r="E1326" s="1">
        <v>79.600000000000023</v>
      </c>
      <c r="F1326" s="1">
        <v>12989.89</v>
      </c>
      <c r="G1326" s="1">
        <v>102.53999999999999</v>
      </c>
      <c r="H1326" s="1">
        <v>0.25389999999999996</v>
      </c>
      <c r="I1326" s="1">
        <v>-0.11069999999999999</v>
      </c>
      <c r="J1326" s="1">
        <v>0.3306</v>
      </c>
      <c r="K1326" s="1">
        <v>5.7917000000000005</v>
      </c>
      <c r="L1326" s="1">
        <v>13.6473</v>
      </c>
      <c r="M1326" s="1">
        <v>1.3008</v>
      </c>
      <c r="N1326" s="1">
        <v>2.2867999999999999</v>
      </c>
      <c r="O1326" s="1">
        <v>1421600</v>
      </c>
      <c r="P1326" s="1">
        <v>680800</v>
      </c>
    </row>
    <row r="1327" spans="1:16" x14ac:dyDescent="0.25">
      <c r="B1327" t="s">
        <v>219</v>
      </c>
      <c r="C1327" s="1">
        <v>2940000</v>
      </c>
      <c r="D1327" s="1">
        <v>2359.1999999999998</v>
      </c>
      <c r="E1327" s="1">
        <v>2.5499999999999545</v>
      </c>
      <c r="F1327" s="1">
        <v>5108.8599999999997</v>
      </c>
      <c r="G1327" s="1">
        <v>96.960000000000008</v>
      </c>
      <c r="H1327" s="1">
        <v>9.9500000000000005E-2</v>
      </c>
      <c r="I1327" s="1">
        <v>3.7600000000000001E-2</v>
      </c>
      <c r="J1327" s="1">
        <v>9.8900000000000002E-2</v>
      </c>
      <c r="K1327" s="1">
        <v>-1.0789</v>
      </c>
      <c r="L1327" s="1">
        <v>-0.98309999999999997</v>
      </c>
      <c r="M1327" s="1">
        <v>3.1897000000000002</v>
      </c>
      <c r="N1327" s="1">
        <v>3.3027000000000002</v>
      </c>
      <c r="O1327" s="1">
        <v>1540000</v>
      </c>
      <c r="P1327" s="1">
        <v>690400</v>
      </c>
    </row>
    <row r="1328" spans="1:16" x14ac:dyDescent="0.25">
      <c r="B1328" t="s">
        <v>220</v>
      </c>
      <c r="C1328" s="1">
        <v>2981600</v>
      </c>
      <c r="D1328" s="1">
        <v>2356.65</v>
      </c>
      <c r="E1328" s="1">
        <v>-2.5999999999999091</v>
      </c>
      <c r="F1328" s="1">
        <v>4384.82</v>
      </c>
      <c r="G1328" s="1">
        <v>101.46000000000001</v>
      </c>
      <c r="H1328" s="1">
        <v>0.66349999999999998</v>
      </c>
      <c r="I1328" s="1">
        <v>0.151</v>
      </c>
      <c r="J1328" s="1">
        <v>0.2114</v>
      </c>
      <c r="K1328" s="1">
        <v>-1.0344</v>
      </c>
      <c r="L1328" s="1">
        <v>-0.21160000000000001</v>
      </c>
      <c r="M1328" s="1">
        <v>1.8454999999999999</v>
      </c>
      <c r="N1328" s="1">
        <v>3.3753000000000002</v>
      </c>
      <c r="O1328" s="1">
        <v>1485600</v>
      </c>
      <c r="P1328" s="1">
        <v>692000</v>
      </c>
    </row>
    <row r="1329" spans="1:16" x14ac:dyDescent="0.25">
      <c r="B1329" t="s">
        <v>221</v>
      </c>
      <c r="C1329" s="1">
        <v>2917600</v>
      </c>
      <c r="D1329" s="1">
        <v>2359.25</v>
      </c>
      <c r="E1329" s="1">
        <v>-75.600000000000023</v>
      </c>
      <c r="F1329" s="1">
        <v>5279.7199999999993</v>
      </c>
      <c r="G1329" s="1">
        <v>144.21</v>
      </c>
      <c r="H1329" s="1">
        <v>0.3584</v>
      </c>
      <c r="I1329" s="1">
        <v>0.85919999999999996</v>
      </c>
      <c r="J1329" s="1">
        <v>0.55559999999999998</v>
      </c>
      <c r="K1329" s="1">
        <v>6.8371999999999993</v>
      </c>
      <c r="L1329" s="1">
        <v>1.5436000000000001</v>
      </c>
      <c r="M1329" s="1">
        <v>5.4092000000000002</v>
      </c>
      <c r="N1329" s="1">
        <v>3.4533</v>
      </c>
      <c r="O1329" s="1">
        <v>1389600</v>
      </c>
      <c r="P1329" s="1">
        <v>668000</v>
      </c>
    </row>
    <row r="1330" spans="1:16" x14ac:dyDescent="0.25">
      <c r="B1330" t="s">
        <v>222</v>
      </c>
      <c r="C1330" s="1">
        <v>2878400</v>
      </c>
      <c r="D1330" s="1">
        <v>2434.85</v>
      </c>
      <c r="E1330" s="1">
        <v>-40.649999999999977</v>
      </c>
      <c r="F1330" s="1">
        <v>3624.77</v>
      </c>
      <c r="G1330" s="1">
        <v>103.94999999999999</v>
      </c>
      <c r="H1330" s="1">
        <v>0.32129999999999997</v>
      </c>
      <c r="I1330" s="1">
        <v>0.03</v>
      </c>
      <c r="J1330" s="1">
        <v>0.50829999999999997</v>
      </c>
      <c r="K1330" s="1">
        <v>-0.25620000000000004</v>
      </c>
      <c r="L1330" s="1">
        <v>0.38200000000000001</v>
      </c>
      <c r="M1330" s="1">
        <v>1.2296</v>
      </c>
      <c r="N1330" s="1">
        <v>2.8069999999999999</v>
      </c>
      <c r="O1330" s="1">
        <v>1200800</v>
      </c>
      <c r="P1330" s="1">
        <v>632800</v>
      </c>
    </row>
    <row r="1331" spans="1:16" x14ac:dyDescent="0.25">
      <c r="B1331" t="s">
        <v>223</v>
      </c>
      <c r="C1331" s="1">
        <v>2797600</v>
      </c>
      <c r="D1331" s="1">
        <v>2475.5</v>
      </c>
      <c r="E1331" s="1">
        <v>-28.600000000000023</v>
      </c>
      <c r="F1331" s="1">
        <v>7268.7699999999995</v>
      </c>
      <c r="G1331" s="1">
        <v>102.89999999999999</v>
      </c>
      <c r="H1331" s="1">
        <v>0.25829999999999997</v>
      </c>
      <c r="I1331" s="1">
        <v>0.29159999999999997</v>
      </c>
      <c r="J1331" s="1">
        <v>0.46640000000000004</v>
      </c>
      <c r="K1331" s="1">
        <v>1.0012999999999999</v>
      </c>
      <c r="L1331" s="1">
        <v>0.11730000000000002</v>
      </c>
      <c r="M1331" s="1">
        <v>2.7157</v>
      </c>
      <c r="N1331" s="1">
        <v>3.8171999999999997</v>
      </c>
      <c r="O1331" s="1">
        <v>1110400</v>
      </c>
      <c r="P1331" s="1">
        <v>615200</v>
      </c>
    </row>
    <row r="1332" spans="1:16" x14ac:dyDescent="0.25">
      <c r="B1332" t="s">
        <v>224</v>
      </c>
      <c r="C1332" s="1">
        <v>2631200</v>
      </c>
      <c r="D1332" s="1">
        <v>2504.1</v>
      </c>
      <c r="E1332" s="1">
        <v>10.700000000000045</v>
      </c>
      <c r="F1332" s="1">
        <v>5489.63</v>
      </c>
      <c r="G1332" s="1">
        <v>118.62</v>
      </c>
      <c r="H1332" s="1">
        <v>0.44970000000000004</v>
      </c>
      <c r="I1332" s="1">
        <v>-6.4899999999999999E-2</v>
      </c>
      <c r="J1332" s="1">
        <v>0.64259999999999995</v>
      </c>
      <c r="K1332" s="1">
        <v>-1.2423</v>
      </c>
      <c r="L1332" s="1">
        <v>0.50429999999999997</v>
      </c>
      <c r="M1332" s="1">
        <v>1.8533999999999999</v>
      </c>
      <c r="N1332" s="1">
        <v>4.1591000000000005</v>
      </c>
      <c r="O1332" s="1">
        <v>1040000</v>
      </c>
      <c r="P1332" s="1">
        <v>603200</v>
      </c>
    </row>
    <row r="1333" spans="1:16" x14ac:dyDescent="0.25">
      <c r="B1333" t="s">
        <v>225</v>
      </c>
      <c r="C1333" s="1">
        <v>2614400</v>
      </c>
      <c r="D1333" s="1">
        <v>2493.4</v>
      </c>
      <c r="E1333" s="1">
        <v>61.700000000000045</v>
      </c>
      <c r="F1333" s="1">
        <v>8697.85</v>
      </c>
      <c r="G1333" s="1">
        <v>95.550000000000011</v>
      </c>
      <c r="H1333" s="1">
        <v>0.63530000000000009</v>
      </c>
      <c r="I1333" s="1">
        <v>0.10150000000000001</v>
      </c>
      <c r="J1333" s="1">
        <v>0.4299</v>
      </c>
      <c r="K1333" s="1">
        <v>-2.1751</v>
      </c>
      <c r="L1333" s="1">
        <v>-0.94520000000000004</v>
      </c>
      <c r="M1333" s="1">
        <v>12.350999999999999</v>
      </c>
      <c r="N1333" s="1">
        <v>6.8856999999999999</v>
      </c>
      <c r="O1333" s="1">
        <v>1064000</v>
      </c>
      <c r="P1333" s="1">
        <v>611200</v>
      </c>
    </row>
    <row r="1334" spans="1:16" x14ac:dyDescent="0.25">
      <c r="B1334" t="s">
        <v>226</v>
      </c>
      <c r="C1334" s="1">
        <v>2711200</v>
      </c>
      <c r="D1334" s="1">
        <v>2431.6999999999998</v>
      </c>
      <c r="E1334" s="1">
        <v>0</v>
      </c>
      <c r="F1334" s="1">
        <v>17402.27</v>
      </c>
      <c r="G1334" s="1">
        <v>95.550000000000011</v>
      </c>
      <c r="H1334" s="1">
        <v>0</v>
      </c>
      <c r="I1334" s="1">
        <v>0</v>
      </c>
      <c r="J1334" s="1">
        <v>0</v>
      </c>
      <c r="K1334" s="1">
        <v>0</v>
      </c>
      <c r="L1334" s="1">
        <v>0</v>
      </c>
      <c r="M1334" s="1">
        <v>10.5076</v>
      </c>
      <c r="N1334" s="1">
        <v>8.5619999999999994</v>
      </c>
      <c r="O1334" s="1">
        <v>1143200</v>
      </c>
      <c r="P1334" s="1">
        <v>664000</v>
      </c>
    </row>
    <row r="1335" spans="1:16" x14ac:dyDescent="0.25">
      <c r="A1335" t="s">
        <v>192</v>
      </c>
      <c r="B1335" t="s">
        <v>20</v>
      </c>
      <c r="C1335" s="1">
        <v>0</v>
      </c>
      <c r="D1335" s="1">
        <v>0</v>
      </c>
      <c r="E1335" s="1">
        <v>0</v>
      </c>
      <c r="F1335" s="1">
        <v>0</v>
      </c>
      <c r="G1335" s="1">
        <v>0</v>
      </c>
      <c r="H1335" s="1">
        <v>0</v>
      </c>
      <c r="I1335" s="1">
        <v>0</v>
      </c>
      <c r="J1335" s="1">
        <v>0</v>
      </c>
      <c r="K1335" s="1">
        <v>0</v>
      </c>
      <c r="L1335" s="1">
        <v>0</v>
      </c>
      <c r="M1335" s="1">
        <v>0</v>
      </c>
      <c r="N1335" s="1">
        <v>0</v>
      </c>
      <c r="O1335" s="1">
        <v>0</v>
      </c>
      <c r="P1335" s="1">
        <v>0</v>
      </c>
    </row>
    <row r="1336" spans="1:16" x14ac:dyDescent="0.25">
      <c r="B1336" t="s">
        <v>218</v>
      </c>
      <c r="C1336" s="1">
        <v>0</v>
      </c>
      <c r="D1336" s="1">
        <v>0</v>
      </c>
      <c r="E1336" s="1">
        <v>0</v>
      </c>
      <c r="F1336" s="1">
        <v>0</v>
      </c>
      <c r="G1336" s="1">
        <v>0</v>
      </c>
      <c r="H1336" s="1">
        <v>0</v>
      </c>
      <c r="I1336" s="1">
        <v>0</v>
      </c>
      <c r="J1336" s="1">
        <v>0</v>
      </c>
      <c r="K1336" s="1">
        <v>0</v>
      </c>
      <c r="L1336" s="1">
        <v>0</v>
      </c>
      <c r="M1336" s="1">
        <v>0</v>
      </c>
      <c r="N1336" s="1">
        <v>0</v>
      </c>
      <c r="O1336" s="1">
        <v>0</v>
      </c>
      <c r="P1336" s="1">
        <v>0</v>
      </c>
    </row>
    <row r="1337" spans="1:16" x14ac:dyDescent="0.25">
      <c r="B1337" t="s">
        <v>219</v>
      </c>
      <c r="C1337" s="1">
        <v>0</v>
      </c>
      <c r="D1337" s="1">
        <v>0</v>
      </c>
      <c r="E1337" s="1">
        <v>0</v>
      </c>
      <c r="F1337" s="1">
        <v>0</v>
      </c>
      <c r="G1337" s="1">
        <v>0</v>
      </c>
      <c r="H1337" s="1">
        <v>0</v>
      </c>
      <c r="I1337" s="1">
        <v>0</v>
      </c>
      <c r="J1337" s="1">
        <v>0</v>
      </c>
      <c r="K1337" s="1">
        <v>0</v>
      </c>
      <c r="L1337" s="1">
        <v>0</v>
      </c>
      <c r="M1337" s="1">
        <v>0</v>
      </c>
      <c r="N1337" s="1">
        <v>0</v>
      </c>
      <c r="O1337" s="1">
        <v>0</v>
      </c>
      <c r="P1337" s="1">
        <v>0</v>
      </c>
    </row>
    <row r="1338" spans="1:16" x14ac:dyDescent="0.25">
      <c r="B1338" t="s">
        <v>220</v>
      </c>
      <c r="C1338" s="1">
        <v>0</v>
      </c>
      <c r="D1338" s="1">
        <v>0</v>
      </c>
      <c r="E1338" s="1">
        <v>0</v>
      </c>
      <c r="F1338" s="1">
        <v>0</v>
      </c>
      <c r="G1338" s="1">
        <v>0</v>
      </c>
      <c r="H1338" s="1">
        <v>0</v>
      </c>
      <c r="I1338" s="1">
        <v>0</v>
      </c>
      <c r="J1338" s="1">
        <v>0</v>
      </c>
      <c r="K1338" s="1">
        <v>0</v>
      </c>
      <c r="L1338" s="1">
        <v>0</v>
      </c>
      <c r="M1338" s="1">
        <v>0</v>
      </c>
      <c r="N1338" s="1">
        <v>0</v>
      </c>
      <c r="O1338" s="1">
        <v>0</v>
      </c>
      <c r="P1338" s="1">
        <v>0</v>
      </c>
    </row>
    <row r="1339" spans="1:16" x14ac:dyDescent="0.25">
      <c r="B1339" t="s">
        <v>221</v>
      </c>
      <c r="C1339" s="1">
        <v>0</v>
      </c>
      <c r="D1339" s="1">
        <v>0</v>
      </c>
      <c r="E1339" s="1">
        <v>0</v>
      </c>
      <c r="F1339" s="1">
        <v>0</v>
      </c>
      <c r="G1339" s="1">
        <v>0</v>
      </c>
      <c r="H1339" s="1">
        <v>0</v>
      </c>
      <c r="I1339" s="1">
        <v>0</v>
      </c>
      <c r="J1339" s="1">
        <v>0</v>
      </c>
      <c r="K1339" s="1">
        <v>0</v>
      </c>
      <c r="L1339" s="1">
        <v>0</v>
      </c>
      <c r="M1339" s="1">
        <v>0</v>
      </c>
      <c r="N1339" s="1">
        <v>0</v>
      </c>
      <c r="O1339" s="1">
        <v>0</v>
      </c>
      <c r="P1339" s="1">
        <v>0</v>
      </c>
    </row>
    <row r="1340" spans="1:16" x14ac:dyDescent="0.25">
      <c r="B1340" t="s">
        <v>222</v>
      </c>
      <c r="C1340" s="1">
        <v>0</v>
      </c>
      <c r="D1340" s="1">
        <v>0</v>
      </c>
      <c r="E1340" s="1">
        <v>0</v>
      </c>
      <c r="F1340" s="1">
        <v>0</v>
      </c>
      <c r="G1340" s="1">
        <v>0</v>
      </c>
      <c r="H1340" s="1">
        <v>0</v>
      </c>
      <c r="I1340" s="1">
        <v>0</v>
      </c>
      <c r="J1340" s="1">
        <v>0</v>
      </c>
      <c r="K1340" s="1">
        <v>0</v>
      </c>
      <c r="L1340" s="1">
        <v>0</v>
      </c>
      <c r="M1340" s="1">
        <v>0</v>
      </c>
      <c r="N1340" s="1">
        <v>0</v>
      </c>
      <c r="O1340" s="1">
        <v>0</v>
      </c>
      <c r="P1340" s="1">
        <v>0</v>
      </c>
    </row>
    <row r="1341" spans="1:16" x14ac:dyDescent="0.25">
      <c r="B1341" t="s">
        <v>223</v>
      </c>
      <c r="C1341" s="1">
        <v>0</v>
      </c>
      <c r="D1341" s="1">
        <v>0</v>
      </c>
      <c r="E1341" s="1">
        <v>0</v>
      </c>
      <c r="F1341" s="1">
        <v>0</v>
      </c>
      <c r="G1341" s="1">
        <v>0</v>
      </c>
      <c r="H1341" s="1">
        <v>0</v>
      </c>
      <c r="I1341" s="1">
        <v>0</v>
      </c>
      <c r="J1341" s="1">
        <v>0</v>
      </c>
      <c r="K1341" s="1">
        <v>0</v>
      </c>
      <c r="L1341" s="1">
        <v>0</v>
      </c>
      <c r="M1341" s="1">
        <v>0</v>
      </c>
      <c r="N1341" s="1">
        <v>0</v>
      </c>
      <c r="O1341" s="1">
        <v>0</v>
      </c>
      <c r="P1341" s="1">
        <v>0</v>
      </c>
    </row>
    <row r="1342" spans="1:16" x14ac:dyDescent="0.25">
      <c r="B1342" t="s">
        <v>224</v>
      </c>
      <c r="C1342" s="1">
        <v>0</v>
      </c>
      <c r="D1342" s="1">
        <v>0</v>
      </c>
      <c r="E1342" s="1">
        <v>0</v>
      </c>
      <c r="F1342" s="1">
        <v>0</v>
      </c>
      <c r="G1342" s="1">
        <v>0</v>
      </c>
      <c r="H1342" s="1">
        <v>0</v>
      </c>
      <c r="I1342" s="1">
        <v>0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0</v>
      </c>
      <c r="P1342" s="1">
        <v>0</v>
      </c>
    </row>
    <row r="1343" spans="1:16" x14ac:dyDescent="0.25">
      <c r="B1343" t="s">
        <v>225</v>
      </c>
      <c r="C1343" s="1">
        <v>0</v>
      </c>
      <c r="D1343" s="1">
        <v>0</v>
      </c>
      <c r="E1343" s="1">
        <v>0</v>
      </c>
      <c r="F1343" s="1">
        <v>0</v>
      </c>
      <c r="G1343" s="1">
        <v>0</v>
      </c>
      <c r="H1343" s="1">
        <v>0</v>
      </c>
      <c r="I1343" s="1">
        <v>0</v>
      </c>
      <c r="J1343" s="1">
        <v>0</v>
      </c>
      <c r="K1343" s="1">
        <v>0</v>
      </c>
      <c r="L1343" s="1">
        <v>0</v>
      </c>
      <c r="M1343" s="1">
        <v>0</v>
      </c>
      <c r="N1343" s="1">
        <v>0</v>
      </c>
      <c r="O1343" s="1">
        <v>0</v>
      </c>
      <c r="P1343" s="1">
        <v>0</v>
      </c>
    </row>
    <row r="1344" spans="1:16" x14ac:dyDescent="0.25">
      <c r="B1344" t="s">
        <v>226</v>
      </c>
      <c r="C1344" s="1">
        <v>0</v>
      </c>
      <c r="D1344" s="1">
        <v>0</v>
      </c>
      <c r="E1344" s="1">
        <v>0</v>
      </c>
      <c r="F1344" s="1">
        <v>0</v>
      </c>
      <c r="G1344" s="1">
        <v>0</v>
      </c>
      <c r="H1344" s="1">
        <v>0</v>
      </c>
      <c r="I1344" s="1">
        <v>0</v>
      </c>
      <c r="J1344" s="1">
        <v>0</v>
      </c>
      <c r="K1344" s="1">
        <v>0</v>
      </c>
      <c r="L1344" s="1">
        <v>0</v>
      </c>
      <c r="M1344" s="1">
        <v>0</v>
      </c>
      <c r="N1344" s="1">
        <v>0</v>
      </c>
      <c r="O1344" s="1">
        <v>0</v>
      </c>
      <c r="P1344" s="1">
        <v>0</v>
      </c>
    </row>
    <row r="1345" spans="1:16" x14ac:dyDescent="0.25">
      <c r="A1345" t="s">
        <v>151</v>
      </c>
      <c r="B1345" t="s">
        <v>20</v>
      </c>
      <c r="C1345" s="1">
        <v>2640200</v>
      </c>
      <c r="D1345" s="1">
        <v>10042</v>
      </c>
      <c r="E1345" s="1">
        <v>-127.45000000000027</v>
      </c>
      <c r="F1345" s="1">
        <v>28600.070000000003</v>
      </c>
      <c r="G1345" s="1">
        <v>77.67</v>
      </c>
      <c r="H1345" s="1">
        <v>0.12709999999999999</v>
      </c>
      <c r="I1345" s="1">
        <v>0.10929999999999999</v>
      </c>
      <c r="J1345" s="1">
        <v>0.43609999999999999</v>
      </c>
      <c r="K1345" s="1">
        <v>-1.4112</v>
      </c>
      <c r="L1345" s="1">
        <v>-1.2766</v>
      </c>
      <c r="M1345" s="1">
        <v>0.86760000000000004</v>
      </c>
      <c r="N1345" s="1">
        <v>2.0205000000000002</v>
      </c>
      <c r="O1345" s="1">
        <v>1577600</v>
      </c>
      <c r="P1345" s="1">
        <v>1020400</v>
      </c>
    </row>
    <row r="1346" spans="1:16" x14ac:dyDescent="0.25">
      <c r="B1346" t="s">
        <v>218</v>
      </c>
      <c r="C1346" s="1">
        <v>2583800</v>
      </c>
      <c r="D1346" s="1">
        <v>10169.450000000001</v>
      </c>
      <c r="E1346" s="1">
        <v>195.65000000000055</v>
      </c>
      <c r="F1346" s="1">
        <v>130093.31</v>
      </c>
      <c r="G1346" s="1">
        <v>59.099999999999994</v>
      </c>
      <c r="H1346" s="1">
        <v>1.1482999999999999</v>
      </c>
      <c r="I1346" s="1">
        <v>0.46429999999999999</v>
      </c>
      <c r="J1346" s="1">
        <v>1.9672000000000001</v>
      </c>
      <c r="K1346" s="1">
        <v>15.664300000000001</v>
      </c>
      <c r="L1346" s="1">
        <v>15.933</v>
      </c>
      <c r="M1346" s="1">
        <v>1.0571999999999999</v>
      </c>
      <c r="N1346" s="1">
        <v>2.3875000000000002</v>
      </c>
      <c r="O1346" s="1">
        <v>1468600</v>
      </c>
      <c r="P1346" s="1">
        <v>1014600</v>
      </c>
    </row>
    <row r="1347" spans="1:16" x14ac:dyDescent="0.25">
      <c r="B1347" t="s">
        <v>219</v>
      </c>
      <c r="C1347" s="1">
        <v>2747800</v>
      </c>
      <c r="D1347" s="1">
        <v>9973.7999999999993</v>
      </c>
      <c r="E1347" s="1">
        <v>-79.300000000000182</v>
      </c>
      <c r="F1347" s="1">
        <v>35463.520000000004</v>
      </c>
      <c r="G1347" s="1">
        <v>72.42</v>
      </c>
      <c r="H1347" s="1">
        <v>0.2697</v>
      </c>
      <c r="I1347" s="1">
        <v>0.20950000000000002</v>
      </c>
      <c r="J1347" s="1">
        <v>1.3067</v>
      </c>
      <c r="K1347" s="1">
        <v>1.0021</v>
      </c>
      <c r="L1347" s="1">
        <v>0.76200000000000001</v>
      </c>
      <c r="M1347" s="1">
        <v>1.1781999999999999</v>
      </c>
      <c r="N1347" s="1">
        <v>4.3068999999999997</v>
      </c>
      <c r="O1347" s="1">
        <v>1373200</v>
      </c>
      <c r="P1347" s="1">
        <v>912600</v>
      </c>
    </row>
    <row r="1348" spans="1:16" x14ac:dyDescent="0.25">
      <c r="B1348" t="s">
        <v>220</v>
      </c>
      <c r="C1348" s="1">
        <v>2652000</v>
      </c>
      <c r="D1348" s="1">
        <v>10053.099999999999</v>
      </c>
      <c r="E1348" s="1">
        <v>65.099999999999909</v>
      </c>
      <c r="F1348" s="1">
        <v>34955.430000000008</v>
      </c>
      <c r="G1348" s="1">
        <v>83.28</v>
      </c>
      <c r="H1348" s="1">
        <v>0.82930000000000004</v>
      </c>
      <c r="I1348" s="1">
        <v>0.1</v>
      </c>
      <c r="J1348" s="1">
        <v>0.33829999999999999</v>
      </c>
      <c r="K1348" s="1">
        <v>0.61940000000000006</v>
      </c>
      <c r="L1348" s="1">
        <v>0.93059999999999998</v>
      </c>
      <c r="M1348" s="1">
        <v>1.3031999999999999</v>
      </c>
      <c r="N1348" s="1">
        <v>7.6733000000000002</v>
      </c>
      <c r="O1348" s="1">
        <v>1049200</v>
      </c>
      <c r="P1348" s="1">
        <v>791800</v>
      </c>
    </row>
    <row r="1349" spans="1:16" x14ac:dyDescent="0.25">
      <c r="B1349" t="s">
        <v>221</v>
      </c>
      <c r="C1349" s="1">
        <v>2682400</v>
      </c>
      <c r="D1349" s="1">
        <v>9988</v>
      </c>
      <c r="E1349" s="1">
        <v>-132.65000000000009</v>
      </c>
      <c r="F1349" s="1">
        <v>78593.969999999987</v>
      </c>
      <c r="G1349" s="1">
        <v>90.570000000000007</v>
      </c>
      <c r="H1349" s="1">
        <v>0.4708</v>
      </c>
      <c r="I1349" s="1">
        <v>0.1918</v>
      </c>
      <c r="J1349" s="1">
        <v>0.2707</v>
      </c>
      <c r="K1349" s="1">
        <v>-7.4799999999999978E-2</v>
      </c>
      <c r="L1349" s="1">
        <v>1.2551999999999999</v>
      </c>
      <c r="M1349" s="1">
        <v>1.4152</v>
      </c>
      <c r="N1349" s="1">
        <v>9.0801999999999996</v>
      </c>
      <c r="O1349" s="1">
        <v>1043200</v>
      </c>
      <c r="P1349" s="1">
        <v>797400</v>
      </c>
    </row>
    <row r="1350" spans="1:16" x14ac:dyDescent="0.25">
      <c r="B1350" t="s">
        <v>222</v>
      </c>
      <c r="C1350" s="1">
        <v>2608600</v>
      </c>
      <c r="D1350" s="1">
        <v>10120.65</v>
      </c>
      <c r="E1350" s="1">
        <v>244.94999999999982</v>
      </c>
      <c r="F1350" s="1">
        <v>35225.01</v>
      </c>
      <c r="G1350" s="1">
        <v>88.44</v>
      </c>
      <c r="H1350" s="1">
        <v>1.4722999999999999</v>
      </c>
      <c r="I1350" s="1">
        <v>9.6865000000000006</v>
      </c>
      <c r="J1350" s="1">
        <v>0.17220000000000002</v>
      </c>
      <c r="K1350" s="1">
        <v>0.34589999999999999</v>
      </c>
      <c r="L1350" s="1">
        <v>0.50239999999999996</v>
      </c>
      <c r="M1350" s="1">
        <v>38.278300000000002</v>
      </c>
      <c r="N1350" s="1">
        <v>9.4099000000000004</v>
      </c>
      <c r="O1350" s="1">
        <v>884400</v>
      </c>
      <c r="P1350" s="1">
        <v>701400</v>
      </c>
    </row>
    <row r="1351" spans="1:16" x14ac:dyDescent="0.25">
      <c r="B1351" t="s">
        <v>223</v>
      </c>
      <c r="C1351" s="1">
        <v>2664800</v>
      </c>
      <c r="D1351" s="1">
        <v>9875.7000000000007</v>
      </c>
      <c r="E1351" s="1">
        <v>-85.849999999999909</v>
      </c>
      <c r="F1351" s="1">
        <v>24344.48</v>
      </c>
      <c r="G1351" s="1">
        <v>63.929999999999993</v>
      </c>
      <c r="H1351" s="1">
        <v>0.53820000000000001</v>
      </c>
      <c r="I1351" s="1">
        <v>4.8300000000000003E-2</v>
      </c>
      <c r="J1351" s="1">
        <v>1.1612</v>
      </c>
      <c r="K1351" s="1">
        <v>0.1056</v>
      </c>
      <c r="L1351" s="1">
        <v>1.8984000000000001</v>
      </c>
      <c r="M1351" s="1">
        <v>0.41399999999999998</v>
      </c>
      <c r="N1351" s="1">
        <v>1.6333</v>
      </c>
      <c r="O1351" s="1">
        <v>824800</v>
      </c>
      <c r="P1351" s="1">
        <v>605200</v>
      </c>
    </row>
    <row r="1352" spans="1:16" x14ac:dyDescent="0.25">
      <c r="B1352" t="s">
        <v>224</v>
      </c>
      <c r="C1352" s="1">
        <v>2670200</v>
      </c>
      <c r="D1352" s="1">
        <v>9961.5499999999993</v>
      </c>
      <c r="E1352" s="1">
        <v>286.30000000000018</v>
      </c>
      <c r="F1352" s="1">
        <v>25099.64</v>
      </c>
      <c r="G1352" s="1">
        <v>98.550000000000011</v>
      </c>
      <c r="H1352" s="1">
        <v>2.7099999999999999E-2</v>
      </c>
      <c r="I1352" s="1">
        <v>0.104</v>
      </c>
      <c r="J1352" s="1">
        <v>0.14699999999999999</v>
      </c>
      <c r="K1352" s="1">
        <v>-1.3479999999999999</v>
      </c>
      <c r="L1352" s="1">
        <v>0.75019999999999998</v>
      </c>
      <c r="M1352" s="1">
        <v>0.33639999999999998</v>
      </c>
      <c r="N1352" s="1">
        <v>2.6123000000000003</v>
      </c>
      <c r="O1352" s="1">
        <v>709600</v>
      </c>
      <c r="P1352" s="1">
        <v>577400</v>
      </c>
    </row>
    <row r="1353" spans="1:16" x14ac:dyDescent="0.25">
      <c r="B1353" t="s">
        <v>225</v>
      </c>
      <c r="C1353" s="1">
        <v>2629600</v>
      </c>
      <c r="D1353" s="1">
        <v>9675.25</v>
      </c>
      <c r="E1353" s="1">
        <v>267.25</v>
      </c>
      <c r="F1353" s="1">
        <v>37685.060000000005</v>
      </c>
      <c r="G1353" s="1">
        <v>81.63</v>
      </c>
      <c r="H1353" s="1">
        <v>0.18179999999999999</v>
      </c>
      <c r="I1353" s="1">
        <v>0.90280000000000005</v>
      </c>
      <c r="J1353" s="1">
        <v>-6.3700000000000007E-2</v>
      </c>
      <c r="K1353" s="1">
        <v>0.32690000000000002</v>
      </c>
      <c r="L1353" s="1">
        <v>0.18440000000000001</v>
      </c>
      <c r="M1353" s="1">
        <v>4.3871000000000002</v>
      </c>
      <c r="N1353" s="1">
        <v>2.6440000000000001</v>
      </c>
      <c r="O1353" s="1">
        <v>618800</v>
      </c>
      <c r="P1353" s="1">
        <v>523200</v>
      </c>
    </row>
    <row r="1354" spans="1:16" x14ac:dyDescent="0.25">
      <c r="B1354" t="s">
        <v>226</v>
      </c>
      <c r="C1354" s="1">
        <v>2646000</v>
      </c>
      <c r="D1354" s="1">
        <v>9408</v>
      </c>
      <c r="E1354" s="1">
        <v>0</v>
      </c>
      <c r="F1354" s="1">
        <v>28744.58</v>
      </c>
      <c r="G1354" s="1">
        <v>81.63</v>
      </c>
      <c r="H1354" s="1">
        <v>0</v>
      </c>
      <c r="I1354" s="1">
        <v>0</v>
      </c>
      <c r="J1354" s="1">
        <v>0</v>
      </c>
      <c r="K1354" s="1">
        <v>0</v>
      </c>
      <c r="L1354" s="1">
        <v>0</v>
      </c>
      <c r="M1354" s="1">
        <v>0.56440000000000001</v>
      </c>
      <c r="N1354" s="1">
        <v>1.7166000000000001</v>
      </c>
      <c r="O1354" s="1">
        <v>660800</v>
      </c>
      <c r="P1354" s="1">
        <v>473800</v>
      </c>
    </row>
    <row r="1355" spans="1:16" x14ac:dyDescent="0.25">
      <c r="A1355" t="s">
        <v>152</v>
      </c>
      <c r="B1355" t="s">
        <v>20</v>
      </c>
      <c r="C1355" s="1">
        <v>73602000</v>
      </c>
      <c r="D1355" s="1">
        <v>209.04999999999998</v>
      </c>
      <c r="E1355" s="1">
        <v>-0.25</v>
      </c>
      <c r="F1355" s="1">
        <v>8168.83</v>
      </c>
      <c r="G1355" s="1">
        <v>126.09</v>
      </c>
      <c r="H1355" s="1">
        <v>0.26339999999999997</v>
      </c>
      <c r="I1355" s="1">
        <v>0.1085</v>
      </c>
      <c r="J1355" s="1">
        <v>0.56729999999999992</v>
      </c>
      <c r="K1355" s="1">
        <v>-2.1516000000000002</v>
      </c>
      <c r="L1355" s="1">
        <v>-0.59529999999999994</v>
      </c>
      <c r="M1355" s="1">
        <v>0.47520000000000001</v>
      </c>
      <c r="N1355" s="1">
        <v>0.82879999999999998</v>
      </c>
      <c r="O1355" s="1">
        <v>31232250</v>
      </c>
      <c r="P1355" s="1">
        <v>13479750</v>
      </c>
    </row>
    <row r="1356" spans="1:16" x14ac:dyDescent="0.25">
      <c r="B1356" t="s">
        <v>218</v>
      </c>
      <c r="C1356" s="1">
        <v>71928000</v>
      </c>
      <c r="D1356" s="1">
        <v>209.29999999999998</v>
      </c>
      <c r="E1356" s="1">
        <v>-5.6500000000000057</v>
      </c>
      <c r="F1356" s="1">
        <v>9165.7000000000007</v>
      </c>
      <c r="G1356" s="1">
        <v>160.97999999999999</v>
      </c>
      <c r="H1356" s="1">
        <v>0.71340000000000003</v>
      </c>
      <c r="I1356" s="1">
        <v>2.3565</v>
      </c>
      <c r="J1356" s="1">
        <v>2.2210999999999999</v>
      </c>
      <c r="K1356" s="1">
        <v>4.8323999999999998</v>
      </c>
      <c r="L1356" s="1">
        <v>7.6529999999999996</v>
      </c>
      <c r="M1356" s="1">
        <v>0.78029999999999999</v>
      </c>
      <c r="N1356" s="1">
        <v>0.99360000000000004</v>
      </c>
      <c r="O1356" s="1">
        <v>30348000</v>
      </c>
      <c r="P1356" s="1">
        <v>13459500</v>
      </c>
    </row>
    <row r="1357" spans="1:16" x14ac:dyDescent="0.25">
      <c r="B1357" t="s">
        <v>219</v>
      </c>
      <c r="C1357" s="1">
        <v>69005250</v>
      </c>
      <c r="D1357" s="1">
        <v>214.95</v>
      </c>
      <c r="E1357" s="1">
        <v>-7.4999999999999858</v>
      </c>
      <c r="F1357" s="1">
        <v>7726.22</v>
      </c>
      <c r="G1357" s="1">
        <v>165.69</v>
      </c>
      <c r="H1357" s="1">
        <v>0.35409999999999997</v>
      </c>
      <c r="I1357" s="1">
        <v>0.23249999999999998</v>
      </c>
      <c r="J1357" s="1">
        <v>0.30790000000000001</v>
      </c>
      <c r="K1357" s="1">
        <v>9.5649999999999995</v>
      </c>
      <c r="L1357" s="1">
        <v>1.7564000000000002</v>
      </c>
      <c r="M1357" s="1">
        <v>1.0222</v>
      </c>
      <c r="N1357" s="1">
        <v>1.2303999999999999</v>
      </c>
      <c r="O1357" s="1">
        <v>24894000</v>
      </c>
      <c r="P1357" s="1">
        <v>12750750</v>
      </c>
    </row>
    <row r="1358" spans="1:16" x14ac:dyDescent="0.25">
      <c r="B1358" t="s">
        <v>220</v>
      </c>
      <c r="C1358" s="1">
        <v>65279250</v>
      </c>
      <c r="D1358" s="1">
        <v>222.45</v>
      </c>
      <c r="E1358" s="1">
        <v>1.2499999999999858</v>
      </c>
      <c r="F1358" s="1">
        <v>4910.07</v>
      </c>
      <c r="G1358" s="1">
        <v>118.53</v>
      </c>
      <c r="H1358" s="1">
        <v>0.13109999999999999</v>
      </c>
      <c r="I1358" s="1">
        <v>1.8200000000000001E-2</v>
      </c>
      <c r="J1358" s="1">
        <v>9.4199999999999992E-2</v>
      </c>
      <c r="K1358" s="1">
        <v>-1.2076</v>
      </c>
      <c r="L1358" s="1">
        <v>-0.78869999999999996</v>
      </c>
      <c r="M1358" s="1">
        <v>0.50949999999999995</v>
      </c>
      <c r="N1358" s="1">
        <v>1.2707999999999999</v>
      </c>
      <c r="O1358" s="1">
        <v>23814000</v>
      </c>
      <c r="P1358" s="1">
        <v>12804750</v>
      </c>
    </row>
    <row r="1359" spans="1:16" x14ac:dyDescent="0.25">
      <c r="B1359" t="s">
        <v>221</v>
      </c>
      <c r="C1359" s="1">
        <v>65090250</v>
      </c>
      <c r="D1359" s="1">
        <v>221.2</v>
      </c>
      <c r="E1359" s="1">
        <v>-7.5499999999999972</v>
      </c>
      <c r="F1359" s="1">
        <v>7246.8</v>
      </c>
      <c r="G1359" s="1">
        <v>147.24</v>
      </c>
      <c r="H1359" s="1">
        <v>0.13439999999999999</v>
      </c>
      <c r="I1359" s="1">
        <v>0.11849999999999999</v>
      </c>
      <c r="J1359" s="1">
        <v>0.5403</v>
      </c>
      <c r="K1359" s="1">
        <v>0.47760000000000002</v>
      </c>
      <c r="L1359" s="1">
        <v>3.3315000000000001</v>
      </c>
      <c r="M1359" s="1">
        <v>0.75139999999999996</v>
      </c>
      <c r="N1359" s="1">
        <v>1.3212000000000002</v>
      </c>
      <c r="O1359" s="1">
        <v>23854500</v>
      </c>
      <c r="P1359" s="1">
        <v>13101750</v>
      </c>
    </row>
    <row r="1360" spans="1:16" x14ac:dyDescent="0.25">
      <c r="B1360" t="s">
        <v>222</v>
      </c>
      <c r="C1360" s="1">
        <v>63706500</v>
      </c>
      <c r="D1360" s="1">
        <v>228.75</v>
      </c>
      <c r="E1360" s="1">
        <v>-2.8499999999999943</v>
      </c>
      <c r="F1360" s="1">
        <v>5674.83</v>
      </c>
      <c r="G1360" s="1">
        <v>107.19</v>
      </c>
      <c r="H1360" s="1">
        <v>0.6966</v>
      </c>
      <c r="I1360" s="1">
        <v>0.1744</v>
      </c>
      <c r="J1360" s="1">
        <v>0.1321</v>
      </c>
      <c r="K1360" s="1">
        <v>2.8649</v>
      </c>
      <c r="L1360" s="1">
        <v>-0.2324</v>
      </c>
      <c r="M1360" s="1">
        <v>2.0223</v>
      </c>
      <c r="N1360" s="1">
        <v>1.5966</v>
      </c>
      <c r="O1360" s="1">
        <v>22362750</v>
      </c>
      <c r="P1360" s="1">
        <v>13405500</v>
      </c>
    </row>
    <row r="1361" spans="1:16" x14ac:dyDescent="0.25">
      <c r="B1361" t="s">
        <v>223</v>
      </c>
      <c r="C1361" s="1">
        <v>63605250</v>
      </c>
      <c r="D1361" s="1">
        <v>231.60000000000002</v>
      </c>
      <c r="E1361" s="1">
        <v>0.84999999999999432</v>
      </c>
      <c r="F1361" s="1">
        <v>6176.46</v>
      </c>
      <c r="G1361" s="1">
        <v>109.83</v>
      </c>
      <c r="H1361" s="1">
        <v>0.65890000000000004</v>
      </c>
      <c r="I1361" s="1">
        <v>-2.5000000000000001E-2</v>
      </c>
      <c r="J1361" s="1">
        <v>0.18479999999999999</v>
      </c>
      <c r="K1361" s="1">
        <v>-1.6156999999999999</v>
      </c>
      <c r="L1361" s="1">
        <v>-1.3873</v>
      </c>
      <c r="M1361" s="1">
        <v>0.64890000000000003</v>
      </c>
      <c r="N1361" s="1">
        <v>1.5552999999999999</v>
      </c>
      <c r="O1361" s="1">
        <v>21768750</v>
      </c>
      <c r="P1361" s="1">
        <v>13284000</v>
      </c>
    </row>
    <row r="1362" spans="1:16" x14ac:dyDescent="0.25">
      <c r="B1362" t="s">
        <v>224</v>
      </c>
      <c r="C1362" s="1">
        <v>63733500</v>
      </c>
      <c r="D1362" s="1">
        <v>230.75</v>
      </c>
      <c r="E1362" s="1">
        <v>12.399999999999991</v>
      </c>
      <c r="F1362" s="1">
        <v>24729.22</v>
      </c>
      <c r="G1362" s="1">
        <v>110.25</v>
      </c>
      <c r="H1362" s="1">
        <v>-0.27449999999999997</v>
      </c>
      <c r="I1362" s="1">
        <v>-5.0100000000000006E-2</v>
      </c>
      <c r="J1362" s="1">
        <v>0.22659999999999997</v>
      </c>
      <c r="K1362" s="1">
        <v>8.3254999999999999</v>
      </c>
      <c r="L1362" s="1">
        <v>4.5762</v>
      </c>
      <c r="M1362" s="1">
        <v>1.1857</v>
      </c>
      <c r="N1362" s="1">
        <v>1.7242</v>
      </c>
      <c r="O1362" s="1">
        <v>20391750</v>
      </c>
      <c r="P1362" s="1">
        <v>13614750</v>
      </c>
    </row>
    <row r="1363" spans="1:16" x14ac:dyDescent="0.25">
      <c r="B1363" t="s">
        <v>225</v>
      </c>
      <c r="C1363" s="1">
        <v>70524000</v>
      </c>
      <c r="D1363" s="1">
        <v>218.35</v>
      </c>
      <c r="E1363" s="1">
        <v>-1.6999999999999886</v>
      </c>
      <c r="F1363" s="1">
        <v>9611.9699999999993</v>
      </c>
      <c r="G1363" s="1">
        <v>148.71</v>
      </c>
      <c r="H1363" s="1">
        <v>1.0536000000000001</v>
      </c>
      <c r="I1363" s="1">
        <v>-1.6E-2</v>
      </c>
      <c r="J1363" s="1">
        <v>0.38319999999999999</v>
      </c>
      <c r="K1363" s="1">
        <v>-0.65739999999999998</v>
      </c>
      <c r="L1363" s="1">
        <v>1.5998000000000001</v>
      </c>
      <c r="M1363" s="1">
        <v>0.6986</v>
      </c>
      <c r="N1363" s="1">
        <v>2.1208999999999998</v>
      </c>
      <c r="O1363" s="1">
        <v>22153500</v>
      </c>
      <c r="P1363" s="1">
        <v>12987000</v>
      </c>
    </row>
    <row r="1364" spans="1:16" x14ac:dyDescent="0.25">
      <c r="B1364" t="s">
        <v>226</v>
      </c>
      <c r="C1364" s="1">
        <v>66946500</v>
      </c>
      <c r="D1364" s="1">
        <v>220.05</v>
      </c>
      <c r="E1364" s="1">
        <v>0</v>
      </c>
      <c r="F1364" s="1">
        <v>13881.95</v>
      </c>
      <c r="G1364" s="1">
        <v>148.71</v>
      </c>
      <c r="H1364" s="1">
        <v>0</v>
      </c>
      <c r="I1364" s="1">
        <v>0</v>
      </c>
      <c r="J1364" s="1">
        <v>0</v>
      </c>
      <c r="K1364" s="1">
        <v>0</v>
      </c>
      <c r="L1364" s="1">
        <v>0</v>
      </c>
      <c r="M1364" s="1">
        <v>0.63949999999999996</v>
      </c>
      <c r="N1364" s="1">
        <v>2.6412</v>
      </c>
      <c r="O1364" s="1">
        <v>20439000</v>
      </c>
      <c r="P1364" s="1">
        <v>13196250</v>
      </c>
    </row>
    <row r="1365" spans="1:16" x14ac:dyDescent="0.25">
      <c r="A1365" t="s">
        <v>153</v>
      </c>
      <c r="B1365" t="s">
        <v>20</v>
      </c>
      <c r="C1365" s="1">
        <v>2228800</v>
      </c>
      <c r="D1365" s="1">
        <v>6350.2999999999993</v>
      </c>
      <c r="E1365" s="1">
        <v>-16.150000000000091</v>
      </c>
      <c r="F1365" s="1">
        <v>8900.0500000000011</v>
      </c>
      <c r="G1365" s="1">
        <v>143.01</v>
      </c>
      <c r="H1365" s="1">
        <v>0.25800000000000001</v>
      </c>
      <c r="I1365" s="1">
        <v>0.62109999999999999</v>
      </c>
      <c r="J1365" s="1">
        <v>1.8561000000000001</v>
      </c>
      <c r="K1365" s="1">
        <v>-1.4706000000000001</v>
      </c>
      <c r="L1365" s="1">
        <v>2.0898000000000003</v>
      </c>
      <c r="M1365" s="1">
        <v>0.5161</v>
      </c>
      <c r="N1365" s="1">
        <v>1.0575999999999999</v>
      </c>
      <c r="O1365" s="1">
        <v>944650</v>
      </c>
      <c r="P1365" s="1">
        <v>373100</v>
      </c>
    </row>
    <row r="1366" spans="1:16" x14ac:dyDescent="0.25">
      <c r="B1366" t="s">
        <v>218</v>
      </c>
      <c r="C1366" s="1">
        <v>2164225</v>
      </c>
      <c r="D1366" s="1">
        <v>6366.45</v>
      </c>
      <c r="E1366" s="1">
        <v>62.099999999999909</v>
      </c>
      <c r="F1366" s="1">
        <v>20900.539999999997</v>
      </c>
      <c r="G1366" s="1">
        <v>124.17</v>
      </c>
      <c r="H1366" s="1">
        <v>0.3649</v>
      </c>
      <c r="I1366" s="1">
        <v>2.1448999999999998</v>
      </c>
      <c r="J1366" s="1">
        <v>0.99560000000000004</v>
      </c>
      <c r="K1366" s="1">
        <v>4.2204999999999995</v>
      </c>
      <c r="L1366" s="1">
        <v>6.4408000000000003</v>
      </c>
      <c r="M1366" s="1">
        <v>1.3336999999999999</v>
      </c>
      <c r="N1366" s="1">
        <v>1.5699000000000001</v>
      </c>
      <c r="O1366" s="1">
        <v>862050</v>
      </c>
      <c r="P1366" s="1">
        <v>362425</v>
      </c>
    </row>
    <row r="1367" spans="1:16" x14ac:dyDescent="0.25">
      <c r="B1367" t="s">
        <v>219</v>
      </c>
      <c r="C1367" s="1">
        <v>2060800</v>
      </c>
      <c r="D1367" s="1">
        <v>6304.35</v>
      </c>
      <c r="E1367" s="1">
        <v>-14.900000000000091</v>
      </c>
      <c r="F1367" s="1">
        <v>6613.0800000000008</v>
      </c>
      <c r="G1367" s="1">
        <v>118.89000000000001</v>
      </c>
      <c r="H1367" s="1">
        <v>0.49659999999999993</v>
      </c>
      <c r="I1367" s="1">
        <v>0.44079999999999997</v>
      </c>
      <c r="J1367" s="1">
        <v>0.97199999999999998</v>
      </c>
      <c r="K1367" s="1">
        <v>1.0038999999999998</v>
      </c>
      <c r="L1367" s="1">
        <v>1.3511</v>
      </c>
      <c r="M1367" s="1">
        <v>0.90470000000000006</v>
      </c>
      <c r="N1367" s="1">
        <v>1.4357</v>
      </c>
      <c r="O1367" s="1">
        <v>628425</v>
      </c>
      <c r="P1367" s="1">
        <v>314475</v>
      </c>
    </row>
    <row r="1368" spans="1:16" x14ac:dyDescent="0.25">
      <c r="B1368" t="s">
        <v>220</v>
      </c>
      <c r="C1368" s="1">
        <v>2047500</v>
      </c>
      <c r="D1368" s="1">
        <v>6319.25</v>
      </c>
      <c r="E1368" s="1">
        <v>-30.5</v>
      </c>
      <c r="F1368" s="1">
        <v>10831.220000000001</v>
      </c>
      <c r="G1368" s="1">
        <v>134.25</v>
      </c>
      <c r="H1368" s="1">
        <v>0.27090000000000003</v>
      </c>
      <c r="I1368" s="1">
        <v>0.1358</v>
      </c>
      <c r="J1368" s="1">
        <v>1.5513000000000001</v>
      </c>
      <c r="K1368" s="1">
        <v>0.17219999999999999</v>
      </c>
      <c r="L1368" s="1">
        <v>-0.27410000000000001</v>
      </c>
      <c r="M1368" s="1">
        <v>0.93259999999999998</v>
      </c>
      <c r="N1368" s="1">
        <v>1.7646999999999999</v>
      </c>
      <c r="O1368" s="1">
        <v>645050</v>
      </c>
      <c r="P1368" s="1">
        <v>333025</v>
      </c>
    </row>
    <row r="1369" spans="1:16" x14ac:dyDescent="0.25">
      <c r="B1369" t="s">
        <v>221</v>
      </c>
      <c r="C1369" s="1">
        <v>2069725</v>
      </c>
      <c r="D1369" s="1">
        <v>6349.75</v>
      </c>
      <c r="E1369" s="1">
        <v>-74.150000000000091</v>
      </c>
      <c r="F1369" s="1">
        <v>12252.330000000002</v>
      </c>
      <c r="G1369" s="1">
        <v>169.44</v>
      </c>
      <c r="H1369" s="1">
        <v>1.9599999999999999E-2</v>
      </c>
      <c r="I1369" s="1">
        <v>-8.1699999999999995E-2</v>
      </c>
      <c r="J1369" s="1">
        <v>-8.0100000000000005E-2</v>
      </c>
      <c r="K1369" s="1">
        <v>-9.3100000000000002E-2</v>
      </c>
      <c r="L1369" s="1">
        <v>-1.1568000000000001</v>
      </c>
      <c r="M1369" s="1">
        <v>0.20599999999999999</v>
      </c>
      <c r="N1369" s="1">
        <v>3.1806000000000001</v>
      </c>
      <c r="O1369" s="1">
        <v>728175</v>
      </c>
      <c r="P1369" s="1">
        <v>375375</v>
      </c>
    </row>
    <row r="1370" spans="1:16" x14ac:dyDescent="0.25">
      <c r="B1370" t="s">
        <v>222</v>
      </c>
      <c r="C1370" s="1">
        <v>2121000</v>
      </c>
      <c r="D1370" s="1">
        <v>6423.9000000000005</v>
      </c>
      <c r="E1370" s="1">
        <v>37.299999999999727</v>
      </c>
      <c r="F1370" s="1">
        <v>9976.8000000000011</v>
      </c>
      <c r="G1370" s="1">
        <v>137.31</v>
      </c>
      <c r="H1370" s="1">
        <v>9.099999999999997E-3</v>
      </c>
      <c r="I1370" s="1">
        <v>8.5400000000000004E-2</v>
      </c>
      <c r="J1370" s="1">
        <v>2.0444</v>
      </c>
      <c r="K1370" s="1">
        <v>-1.3171999999999999</v>
      </c>
      <c r="L1370" s="1">
        <v>-0.19370000000000001</v>
      </c>
      <c r="M1370" s="1">
        <v>0.1915</v>
      </c>
      <c r="N1370" s="1">
        <v>3.1815000000000002</v>
      </c>
      <c r="O1370" s="1">
        <v>791525</v>
      </c>
      <c r="P1370" s="1">
        <v>408625</v>
      </c>
    </row>
    <row r="1371" spans="1:16" x14ac:dyDescent="0.25">
      <c r="B1371" t="s">
        <v>223</v>
      </c>
      <c r="C1371" s="1">
        <v>2141825</v>
      </c>
      <c r="D1371" s="1">
        <v>6386.6</v>
      </c>
      <c r="E1371" s="1">
        <v>-18.949999999999363</v>
      </c>
      <c r="F1371" s="1">
        <v>11031.570000000002</v>
      </c>
      <c r="G1371" s="1">
        <v>139.80000000000001</v>
      </c>
      <c r="H1371" s="1">
        <v>0.127</v>
      </c>
      <c r="I1371" s="1">
        <v>0.1109</v>
      </c>
      <c r="J1371" s="1">
        <v>4.1599999999999998E-2</v>
      </c>
      <c r="K1371" s="1">
        <v>-0.72919999999999996</v>
      </c>
      <c r="L1371" s="1">
        <v>-0.54210000000000003</v>
      </c>
      <c r="M1371" s="1">
        <v>0.22620000000000001</v>
      </c>
      <c r="N1371" s="1">
        <v>8.4954000000000001</v>
      </c>
      <c r="O1371" s="1">
        <v>757575</v>
      </c>
      <c r="P1371" s="1">
        <v>376600</v>
      </c>
    </row>
    <row r="1372" spans="1:16" x14ac:dyDescent="0.25">
      <c r="B1372" t="s">
        <v>224</v>
      </c>
      <c r="C1372" s="1">
        <v>2140600</v>
      </c>
      <c r="D1372" s="1">
        <v>6405.55</v>
      </c>
      <c r="E1372" s="1">
        <v>138.94999999999936</v>
      </c>
      <c r="F1372" s="1">
        <v>18069.04</v>
      </c>
      <c r="G1372" s="1">
        <v>184.17000000000002</v>
      </c>
      <c r="H1372" s="1">
        <v>0.2455</v>
      </c>
      <c r="I1372" s="1">
        <v>3.7699999999999984E-2</v>
      </c>
      <c r="J1372" s="1">
        <v>0.39710000000000001</v>
      </c>
      <c r="K1372" s="1">
        <v>0.87070000000000003</v>
      </c>
      <c r="L1372" s="1">
        <v>0.9486</v>
      </c>
      <c r="M1372" s="1">
        <v>0.13439999999999999</v>
      </c>
      <c r="N1372" s="1">
        <v>8.4644999999999992</v>
      </c>
      <c r="O1372" s="1">
        <v>727300</v>
      </c>
      <c r="P1372" s="1">
        <v>339150</v>
      </c>
    </row>
    <row r="1373" spans="1:16" x14ac:dyDescent="0.25">
      <c r="B1373" t="s">
        <v>225</v>
      </c>
      <c r="C1373" s="1">
        <v>2001475</v>
      </c>
      <c r="D1373" s="1">
        <v>6266.6</v>
      </c>
      <c r="E1373" s="1">
        <v>209.95000000000027</v>
      </c>
      <c r="F1373" s="1">
        <v>17543.5</v>
      </c>
      <c r="G1373" s="1">
        <v>209.13</v>
      </c>
      <c r="H1373" s="1">
        <v>1.8120999999999998</v>
      </c>
      <c r="I1373" s="1">
        <v>0.1133</v>
      </c>
      <c r="J1373" s="1">
        <v>0.1244</v>
      </c>
      <c r="K1373" s="1">
        <v>-0.80359999999999998</v>
      </c>
      <c r="L1373" s="1">
        <v>-0.27580000000000005</v>
      </c>
      <c r="M1373" s="1">
        <v>0.30070000000000002</v>
      </c>
      <c r="N1373" s="1">
        <v>9.5648999999999997</v>
      </c>
      <c r="O1373" s="1">
        <v>520625</v>
      </c>
      <c r="P1373" s="1">
        <v>295575</v>
      </c>
    </row>
    <row r="1374" spans="1:16" x14ac:dyDescent="0.25">
      <c r="B1374" t="s">
        <v>226</v>
      </c>
      <c r="C1374" s="1">
        <v>2087750</v>
      </c>
      <c r="D1374" s="1">
        <v>6056.65</v>
      </c>
      <c r="E1374" s="1">
        <v>0</v>
      </c>
      <c r="F1374" s="1">
        <v>14663.380000000001</v>
      </c>
      <c r="G1374" s="1">
        <v>209.13</v>
      </c>
      <c r="H1374" s="1">
        <v>0</v>
      </c>
      <c r="I1374" s="1">
        <v>0</v>
      </c>
      <c r="J1374" s="1">
        <v>0</v>
      </c>
      <c r="K1374" s="1">
        <v>0</v>
      </c>
      <c r="L1374" s="1">
        <v>0</v>
      </c>
      <c r="M1374" s="1">
        <v>8.4839000000000002</v>
      </c>
      <c r="N1374" s="1">
        <v>9.5704999999999991</v>
      </c>
      <c r="O1374" s="1">
        <v>463050</v>
      </c>
      <c r="P1374" s="1">
        <v>265650</v>
      </c>
    </row>
    <row r="1375" spans="1:16" x14ac:dyDescent="0.25">
      <c r="A1375" t="s">
        <v>154</v>
      </c>
      <c r="B1375" t="s">
        <v>20</v>
      </c>
      <c r="C1375" s="1">
        <v>56490</v>
      </c>
      <c r="D1375" s="1">
        <v>246418.25</v>
      </c>
      <c r="E1375" s="1">
        <v>2943.2999999999884</v>
      </c>
      <c r="F1375" s="1">
        <v>11751.359999999999</v>
      </c>
      <c r="G1375" s="1">
        <v>37.26</v>
      </c>
      <c r="H1375" s="1">
        <v>0.748</v>
      </c>
      <c r="I1375" s="1">
        <v>0.40939999999999999</v>
      </c>
      <c r="J1375" s="1">
        <v>0.42560000000000003</v>
      </c>
      <c r="K1375" s="1">
        <v>0.27150000000000002</v>
      </c>
      <c r="L1375" s="1">
        <v>0.85970000000000002</v>
      </c>
      <c r="M1375" s="1">
        <v>0.6503000000000001</v>
      </c>
      <c r="N1375" s="1">
        <v>0.86349999999999993</v>
      </c>
      <c r="O1375" s="1">
        <v>25220</v>
      </c>
      <c r="P1375" s="1">
        <v>6300</v>
      </c>
    </row>
    <row r="1376" spans="1:16" x14ac:dyDescent="0.25">
      <c r="B1376" t="s">
        <v>218</v>
      </c>
      <c r="C1376" s="1">
        <v>56850</v>
      </c>
      <c r="D1376" s="1">
        <v>243474.95</v>
      </c>
      <c r="E1376" s="1">
        <v>-1834.8999999999942</v>
      </c>
      <c r="F1376" s="1">
        <v>6928.81</v>
      </c>
      <c r="G1376" s="1">
        <v>43.8</v>
      </c>
      <c r="H1376" s="1">
        <v>0.2109</v>
      </c>
      <c r="I1376" s="1">
        <v>9.06E-2</v>
      </c>
      <c r="J1376" s="1">
        <v>0.92410000000000003</v>
      </c>
      <c r="K1376" s="1">
        <v>1.4159999999999999</v>
      </c>
      <c r="L1376" s="1">
        <v>1.2009000000000001</v>
      </c>
      <c r="M1376" s="1">
        <v>0.31690000000000002</v>
      </c>
      <c r="N1376" s="1">
        <v>0.89290000000000003</v>
      </c>
      <c r="O1376" s="1">
        <v>25660</v>
      </c>
      <c r="P1376" s="1">
        <v>5840</v>
      </c>
    </row>
    <row r="1377" spans="1:16" x14ac:dyDescent="0.25">
      <c r="B1377" t="s">
        <v>219</v>
      </c>
      <c r="C1377" s="1">
        <v>55550</v>
      </c>
      <c r="D1377" s="1">
        <v>245309.84999999998</v>
      </c>
      <c r="E1377" s="1">
        <v>-1526.5499999999884</v>
      </c>
      <c r="F1377" s="1">
        <v>7855.7</v>
      </c>
      <c r="G1377" s="1">
        <v>33.900000000000006</v>
      </c>
      <c r="H1377" s="1">
        <v>6.1699999999999998E-2</v>
      </c>
      <c r="I1377" s="1">
        <v>2.7099999999999999E-2</v>
      </c>
      <c r="J1377" s="1">
        <v>1.9699999999999999E-2</v>
      </c>
      <c r="K1377" s="1">
        <v>-0.442</v>
      </c>
      <c r="L1377" s="1">
        <v>-2.5333999999999999</v>
      </c>
      <c r="M1377" s="1">
        <v>0.28870000000000001</v>
      </c>
      <c r="N1377" s="1">
        <v>1.4332</v>
      </c>
      <c r="O1377" s="1">
        <v>22800</v>
      </c>
      <c r="P1377" s="1">
        <v>5360</v>
      </c>
    </row>
    <row r="1378" spans="1:16" x14ac:dyDescent="0.25">
      <c r="B1378" t="s">
        <v>220</v>
      </c>
      <c r="C1378" s="1">
        <v>55490</v>
      </c>
      <c r="D1378" s="1">
        <v>246836.4</v>
      </c>
      <c r="E1378" s="1">
        <v>4315.4499999999971</v>
      </c>
      <c r="F1378" s="1">
        <v>7386.72</v>
      </c>
      <c r="G1378" s="1">
        <v>35.01</v>
      </c>
      <c r="H1378" s="1">
        <v>0.1429</v>
      </c>
      <c r="I1378" s="1">
        <v>-7.5300000000000006E-2</v>
      </c>
      <c r="J1378" s="1">
        <v>0.19090000000000001</v>
      </c>
      <c r="K1378" s="1">
        <v>-0.36359999999999998</v>
      </c>
      <c r="L1378" s="1">
        <v>-0.6008</v>
      </c>
      <c r="M1378" s="1">
        <v>0.2414</v>
      </c>
      <c r="N1378" s="1">
        <v>1.4315</v>
      </c>
      <c r="O1378" s="1">
        <v>22360</v>
      </c>
      <c r="P1378" s="1">
        <v>5220</v>
      </c>
    </row>
    <row r="1379" spans="1:16" x14ac:dyDescent="0.25">
      <c r="B1379" t="s">
        <v>221</v>
      </c>
      <c r="C1379" s="1">
        <v>55990</v>
      </c>
      <c r="D1379" s="1">
        <v>242520.95</v>
      </c>
      <c r="E1379" s="1">
        <v>-2566.2000000000116</v>
      </c>
      <c r="F1379" s="1">
        <v>15133.11</v>
      </c>
      <c r="G1379" s="1">
        <v>87.210000000000008</v>
      </c>
      <c r="H1379" s="1">
        <v>2.2145999999999999</v>
      </c>
      <c r="I1379" s="1">
        <v>0.105</v>
      </c>
      <c r="J1379" s="1">
        <v>1.0594999999999999</v>
      </c>
      <c r="K1379" s="1">
        <v>-0.60319999999999996</v>
      </c>
      <c r="L1379" s="1">
        <v>-0.1711</v>
      </c>
      <c r="M1379" s="1">
        <v>0.34110000000000001</v>
      </c>
      <c r="N1379" s="1">
        <v>1.7355</v>
      </c>
      <c r="O1379" s="1">
        <v>23730</v>
      </c>
      <c r="P1379" s="1">
        <v>5640</v>
      </c>
    </row>
    <row r="1380" spans="1:16" x14ac:dyDescent="0.25">
      <c r="B1380" t="s">
        <v>222</v>
      </c>
      <c r="C1380" s="1">
        <v>54350</v>
      </c>
      <c r="D1380" s="1">
        <v>245087.15000000002</v>
      </c>
      <c r="E1380" s="1">
        <v>-2452.3499999999913</v>
      </c>
      <c r="F1380" s="1">
        <v>8038.9299999999994</v>
      </c>
      <c r="G1380" s="1">
        <v>28.049999999999997</v>
      </c>
      <c r="H1380" s="1">
        <v>0.86809999999999998</v>
      </c>
      <c r="I1380" s="1">
        <v>5.0434000000000001</v>
      </c>
      <c r="J1380" s="1">
        <v>9.8799999999999999E-2</v>
      </c>
      <c r="K1380" s="1">
        <v>-0.1845</v>
      </c>
      <c r="L1380" s="1">
        <v>0.54849999999999999</v>
      </c>
      <c r="M1380" s="1">
        <v>0.2024</v>
      </c>
      <c r="N1380" s="1">
        <v>3.2258</v>
      </c>
      <c r="O1380" s="1">
        <v>22380</v>
      </c>
      <c r="P1380" s="1">
        <v>5110</v>
      </c>
    </row>
    <row r="1381" spans="1:16" x14ac:dyDescent="0.25">
      <c r="B1381" t="s">
        <v>223</v>
      </c>
      <c r="C1381" s="1">
        <v>54170</v>
      </c>
      <c r="D1381" s="1">
        <v>247539.5</v>
      </c>
      <c r="E1381" s="1">
        <v>855.30000000000291</v>
      </c>
      <c r="F1381" s="1">
        <v>6523.6200000000008</v>
      </c>
      <c r="G1381" s="1">
        <v>25.83</v>
      </c>
      <c r="H1381" s="1">
        <v>0.35419999999999996</v>
      </c>
      <c r="I1381" s="1">
        <v>8.5199999999999998E-2</v>
      </c>
      <c r="J1381" s="1">
        <v>6.3200000000000006E-2</v>
      </c>
      <c r="K1381" s="1">
        <v>0.86140000000000005</v>
      </c>
      <c r="L1381" s="1">
        <v>-1.2055</v>
      </c>
      <c r="M1381" s="1">
        <v>0.38429999999999997</v>
      </c>
      <c r="N1381" s="1">
        <v>0.73780000000000001</v>
      </c>
      <c r="O1381" s="1">
        <v>20370</v>
      </c>
      <c r="P1381" s="1">
        <v>4850</v>
      </c>
    </row>
    <row r="1382" spans="1:16" x14ac:dyDescent="0.25">
      <c r="B1382" t="s">
        <v>224</v>
      </c>
      <c r="C1382" s="1">
        <v>53880</v>
      </c>
      <c r="D1382" s="1">
        <v>246684.2</v>
      </c>
      <c r="E1382" s="1">
        <v>-60.05000000000291</v>
      </c>
      <c r="F1382" s="1">
        <v>7405.46</v>
      </c>
      <c r="G1382" s="1">
        <v>63.449999999999996</v>
      </c>
      <c r="H1382" s="1">
        <v>8.3000000000000018E-3</v>
      </c>
      <c r="I1382" s="1">
        <v>6.1899999999999997E-2</v>
      </c>
      <c r="J1382" s="1">
        <v>1.1025</v>
      </c>
      <c r="K1382" s="1">
        <v>-1.405</v>
      </c>
      <c r="L1382" s="1">
        <v>-0.41399999999999998</v>
      </c>
      <c r="M1382" s="1">
        <v>0.16400000000000001</v>
      </c>
      <c r="N1382" s="1">
        <v>0.73299999999999998</v>
      </c>
      <c r="O1382" s="1">
        <v>19160</v>
      </c>
      <c r="P1382" s="1">
        <v>4470</v>
      </c>
    </row>
    <row r="1383" spans="1:16" x14ac:dyDescent="0.25">
      <c r="B1383" t="s">
        <v>225</v>
      </c>
      <c r="C1383" s="1">
        <v>54720</v>
      </c>
      <c r="D1383" s="1">
        <v>246744.25</v>
      </c>
      <c r="E1383" s="1">
        <v>7142.3999999999942</v>
      </c>
      <c r="F1383" s="1">
        <v>10919.73</v>
      </c>
      <c r="G1383" s="1">
        <v>58.949999999999996</v>
      </c>
      <c r="H1383" s="1">
        <v>0.46870000000000001</v>
      </c>
      <c r="I1383" s="1">
        <v>9.3799999999999994E-2</v>
      </c>
      <c r="J1383" s="1">
        <v>-5.6500000000000002E-2</v>
      </c>
      <c r="K1383" s="1">
        <v>-0.17460000000000001</v>
      </c>
      <c r="L1383" s="1">
        <v>-0.3135</v>
      </c>
      <c r="M1383" s="1">
        <v>0.16159999999999999</v>
      </c>
      <c r="N1383" s="1">
        <v>1.2419</v>
      </c>
      <c r="O1383" s="1">
        <v>17370</v>
      </c>
      <c r="P1383" s="1">
        <v>4210</v>
      </c>
    </row>
    <row r="1384" spans="1:16" x14ac:dyDescent="0.25">
      <c r="B1384" t="s">
        <v>226</v>
      </c>
      <c r="C1384" s="1">
        <v>55990</v>
      </c>
      <c r="D1384" s="1">
        <v>239601.85</v>
      </c>
      <c r="E1384" s="1">
        <v>0</v>
      </c>
      <c r="F1384" s="1">
        <v>10353.6</v>
      </c>
      <c r="G1384" s="1">
        <v>58.949999999999996</v>
      </c>
      <c r="H1384" s="1">
        <v>0</v>
      </c>
      <c r="I1384" s="1">
        <v>0</v>
      </c>
      <c r="J1384" s="1">
        <v>0</v>
      </c>
      <c r="K1384" s="1">
        <v>0</v>
      </c>
      <c r="L1384" s="1">
        <v>0</v>
      </c>
      <c r="M1384" s="1">
        <v>0.3301</v>
      </c>
      <c r="N1384" s="1">
        <v>1.2086999999999999</v>
      </c>
      <c r="O1384" s="1">
        <v>18410</v>
      </c>
      <c r="P1384" s="1">
        <v>3850</v>
      </c>
    </row>
    <row r="1385" spans="1:16" x14ac:dyDescent="0.25">
      <c r="A1385" t="s">
        <v>155</v>
      </c>
      <c r="B1385" t="s">
        <v>20</v>
      </c>
      <c r="C1385" s="1">
        <v>8137500</v>
      </c>
      <c r="D1385" s="1">
        <v>3013.65</v>
      </c>
      <c r="E1385" s="1">
        <v>23.200000000000045</v>
      </c>
      <c r="F1385" s="1">
        <v>15377.22</v>
      </c>
      <c r="G1385" s="1">
        <v>103.47</v>
      </c>
      <c r="H1385" s="1">
        <v>0.26119999999999999</v>
      </c>
      <c r="I1385" s="1">
        <v>1.7976000000000001</v>
      </c>
      <c r="J1385" s="1">
        <v>0.48599999999999999</v>
      </c>
      <c r="K1385" s="1">
        <v>6.1200000000000032E-2</v>
      </c>
      <c r="L1385" s="1">
        <v>8.2948000000000004</v>
      </c>
      <c r="M1385" s="1">
        <v>3.9287999999999998</v>
      </c>
      <c r="N1385" s="1">
        <v>7.0464000000000002</v>
      </c>
      <c r="O1385" s="1">
        <v>1644750</v>
      </c>
      <c r="P1385" s="1">
        <v>948375</v>
      </c>
    </row>
    <row r="1386" spans="1:16" x14ac:dyDescent="0.25">
      <c r="B1386" t="s">
        <v>218</v>
      </c>
      <c r="C1386" s="1">
        <v>7877250</v>
      </c>
      <c r="D1386" s="1">
        <v>2990.45</v>
      </c>
      <c r="E1386" s="1">
        <v>-1.9499999999999318</v>
      </c>
      <c r="F1386" s="1">
        <v>17944.370000000003</v>
      </c>
      <c r="G1386" s="1">
        <v>72.27</v>
      </c>
      <c r="H1386" s="1">
        <v>0.2238</v>
      </c>
      <c r="I1386" s="1">
        <v>0.47760000000000002</v>
      </c>
      <c r="J1386" s="1">
        <v>0.14950000000000002</v>
      </c>
      <c r="K1386" s="1">
        <v>6.0521000000000003</v>
      </c>
      <c r="L1386" s="1">
        <v>1.6295000000000002</v>
      </c>
      <c r="M1386" s="1">
        <v>4.2790999999999997</v>
      </c>
      <c r="N1386" s="1">
        <v>2.2523</v>
      </c>
      <c r="O1386" s="1">
        <v>1681875</v>
      </c>
      <c r="P1386" s="1">
        <v>965250</v>
      </c>
    </row>
    <row r="1387" spans="1:16" x14ac:dyDescent="0.25">
      <c r="B1387" t="s">
        <v>219</v>
      </c>
      <c r="C1387" s="1">
        <v>7818375</v>
      </c>
      <c r="D1387" s="1">
        <v>2992.4</v>
      </c>
      <c r="E1387" s="1">
        <v>-28.700000000000045</v>
      </c>
      <c r="F1387" s="1">
        <v>16549.800000000003</v>
      </c>
      <c r="G1387" s="1">
        <v>140.37</v>
      </c>
      <c r="H1387" s="1">
        <v>0.62609999999999999</v>
      </c>
      <c r="I1387" s="1">
        <v>8.8800000000000004E-2</v>
      </c>
      <c r="J1387" s="1">
        <v>1.1058999999999999</v>
      </c>
      <c r="K1387" s="1">
        <v>0.12190000000000001</v>
      </c>
      <c r="L1387" s="1">
        <v>2.4562999999999997</v>
      </c>
      <c r="M1387" s="1">
        <v>0.65809999999999991</v>
      </c>
      <c r="N1387" s="1">
        <v>1.8754999999999999</v>
      </c>
      <c r="O1387" s="1">
        <v>1621125</v>
      </c>
      <c r="P1387" s="1">
        <v>894000</v>
      </c>
    </row>
    <row r="1388" spans="1:16" x14ac:dyDescent="0.25">
      <c r="B1388" t="s">
        <v>220</v>
      </c>
      <c r="C1388" s="1">
        <v>7392750</v>
      </c>
      <c r="D1388" s="1">
        <v>3021.1</v>
      </c>
      <c r="E1388" s="1">
        <v>9.3500000000000227</v>
      </c>
      <c r="F1388" s="1">
        <v>11344.359999999999</v>
      </c>
      <c r="G1388" s="1">
        <v>92.039999999999992</v>
      </c>
      <c r="H1388" s="1">
        <v>0.24530000000000002</v>
      </c>
      <c r="I1388" s="1">
        <v>0.10489999999999999</v>
      </c>
      <c r="J1388" s="1">
        <v>0.29310000000000003</v>
      </c>
      <c r="K1388" s="1">
        <v>-1.5821999999999998</v>
      </c>
      <c r="L1388" s="1">
        <v>0.58360000000000001</v>
      </c>
      <c r="M1388" s="1">
        <v>1.2157</v>
      </c>
      <c r="N1388" s="1">
        <v>3.1322000000000001</v>
      </c>
      <c r="O1388" s="1">
        <v>1587000</v>
      </c>
      <c r="P1388" s="1">
        <v>885375</v>
      </c>
    </row>
    <row r="1389" spans="1:16" x14ac:dyDescent="0.25">
      <c r="B1389" t="s">
        <v>221</v>
      </c>
      <c r="C1389" s="1">
        <v>7232250</v>
      </c>
      <c r="D1389" s="1">
        <v>3011.75</v>
      </c>
      <c r="E1389" s="1">
        <v>-62.5</v>
      </c>
      <c r="F1389" s="1">
        <v>14968.01</v>
      </c>
      <c r="G1389" s="1">
        <v>168.03</v>
      </c>
      <c r="H1389" s="1">
        <v>1.3397000000000001</v>
      </c>
      <c r="I1389" s="1">
        <v>1.3920999999999999</v>
      </c>
      <c r="J1389" s="1">
        <v>0.32240000000000002</v>
      </c>
      <c r="K1389" s="1">
        <v>0.85189999999999988</v>
      </c>
      <c r="L1389" s="1">
        <v>-0.81979999999999997</v>
      </c>
      <c r="M1389" s="1">
        <v>5.7213000000000003</v>
      </c>
      <c r="N1389" s="1">
        <v>3.6438000000000001</v>
      </c>
      <c r="O1389" s="1">
        <v>1614375</v>
      </c>
      <c r="P1389" s="1">
        <v>869625</v>
      </c>
    </row>
    <row r="1390" spans="1:16" x14ac:dyDescent="0.25">
      <c r="B1390" t="s">
        <v>222</v>
      </c>
      <c r="C1390" s="1">
        <v>6736500</v>
      </c>
      <c r="D1390" s="1">
        <v>3074.25</v>
      </c>
      <c r="E1390" s="1">
        <v>-53.349999999999909</v>
      </c>
      <c r="F1390" s="1">
        <v>12807</v>
      </c>
      <c r="G1390" s="1">
        <v>84.15</v>
      </c>
      <c r="H1390" s="1">
        <v>0.36000000000000004</v>
      </c>
      <c r="I1390" s="1">
        <v>6.5099999999999991E-2</v>
      </c>
      <c r="J1390" s="1">
        <v>0.71399999999999997</v>
      </c>
      <c r="K1390" s="1">
        <v>1.2178</v>
      </c>
      <c r="L1390" s="1">
        <v>2.7288000000000001</v>
      </c>
      <c r="M1390" s="1">
        <v>1.8818999999999999</v>
      </c>
      <c r="N1390" s="1">
        <v>3.3898999999999999</v>
      </c>
      <c r="O1390" s="1">
        <v>1546500</v>
      </c>
      <c r="P1390" s="1">
        <v>872250</v>
      </c>
    </row>
    <row r="1391" spans="1:16" x14ac:dyDescent="0.25">
      <c r="B1391" t="s">
        <v>223</v>
      </c>
      <c r="C1391" s="1">
        <v>6717000</v>
      </c>
      <c r="D1391" s="1">
        <v>3127.6</v>
      </c>
      <c r="E1391" s="1">
        <v>35.049999999999955</v>
      </c>
      <c r="F1391" s="1">
        <v>9846.2899999999991</v>
      </c>
      <c r="G1391" s="1">
        <v>90.75</v>
      </c>
      <c r="H1391" s="1">
        <v>0.15410000000000001</v>
      </c>
      <c r="I1391" s="1">
        <v>0.25209999999999999</v>
      </c>
      <c r="J1391" s="1">
        <v>0.44009999999999999</v>
      </c>
      <c r="K1391" s="1">
        <v>-0.72399999999999998</v>
      </c>
      <c r="L1391" s="1">
        <v>-0.51319999999999999</v>
      </c>
      <c r="M1391" s="1">
        <v>4.2205000000000004</v>
      </c>
      <c r="N1391" s="1">
        <v>5.2146999999999997</v>
      </c>
      <c r="O1391" s="1">
        <v>1473375</v>
      </c>
      <c r="P1391" s="1">
        <v>831000</v>
      </c>
    </row>
    <row r="1392" spans="1:16" x14ac:dyDescent="0.25">
      <c r="B1392" t="s">
        <v>224</v>
      </c>
      <c r="C1392" s="1">
        <v>6690000</v>
      </c>
      <c r="D1392" s="1">
        <v>3092.55</v>
      </c>
      <c r="E1392" s="1">
        <v>17.950000000000045</v>
      </c>
      <c r="F1392" s="1">
        <v>16944.88</v>
      </c>
      <c r="G1392" s="1">
        <v>104.01</v>
      </c>
      <c r="H1392" s="1">
        <v>0.999</v>
      </c>
      <c r="I1392" s="1">
        <v>0.43630000000000002</v>
      </c>
      <c r="J1392" s="1">
        <v>1.0206</v>
      </c>
      <c r="K1392" s="1">
        <v>0.40979999999999994</v>
      </c>
      <c r="L1392" s="1">
        <v>1.4422999999999999</v>
      </c>
      <c r="M1392" s="1">
        <v>6.1761999999999997</v>
      </c>
      <c r="N1392" s="1">
        <v>6.2443999999999997</v>
      </c>
      <c r="O1392" s="1">
        <v>1367625</v>
      </c>
      <c r="P1392" s="1">
        <v>729000</v>
      </c>
    </row>
    <row r="1393" spans="1:16" x14ac:dyDescent="0.25">
      <c r="B1393" t="s">
        <v>225</v>
      </c>
      <c r="C1393" s="1">
        <v>6756750</v>
      </c>
      <c r="D1393" s="1">
        <v>3074.6</v>
      </c>
      <c r="E1393" s="1">
        <v>84.049999999999841</v>
      </c>
      <c r="F1393" s="1">
        <v>8769.5399999999991</v>
      </c>
      <c r="G1393" s="1">
        <v>187.41</v>
      </c>
      <c r="H1393" s="1">
        <v>0.49249999999999999</v>
      </c>
      <c r="I1393" s="1">
        <v>7.4999999999999928E-3</v>
      </c>
      <c r="J1393" s="1">
        <v>0.1038</v>
      </c>
      <c r="K1393" s="1">
        <v>-0.54350000000000009</v>
      </c>
      <c r="L1393" s="1">
        <v>0.23540000000000005</v>
      </c>
      <c r="M1393" s="1">
        <v>0.2752</v>
      </c>
      <c r="N1393" s="1">
        <v>7.6513</v>
      </c>
      <c r="O1393" s="1">
        <v>943500</v>
      </c>
      <c r="P1393" s="1">
        <v>631500</v>
      </c>
    </row>
    <row r="1394" spans="1:16" x14ac:dyDescent="0.25">
      <c r="B1394" t="s">
        <v>226</v>
      </c>
      <c r="C1394" s="1">
        <v>6696000</v>
      </c>
      <c r="D1394" s="1">
        <v>2990.55</v>
      </c>
      <c r="E1394" s="1">
        <v>0</v>
      </c>
      <c r="F1394" s="1">
        <v>9893.66</v>
      </c>
      <c r="G1394" s="1">
        <v>187.41</v>
      </c>
      <c r="H1394" s="1">
        <v>0</v>
      </c>
      <c r="I1394" s="1">
        <v>0</v>
      </c>
      <c r="J1394" s="1">
        <v>0</v>
      </c>
      <c r="K1394" s="1">
        <v>0</v>
      </c>
      <c r="L1394" s="1">
        <v>0</v>
      </c>
      <c r="M1394" s="1">
        <v>35.566899999999997</v>
      </c>
      <c r="N1394" s="1">
        <v>8.1035000000000004</v>
      </c>
      <c r="O1394" s="1">
        <v>855000</v>
      </c>
      <c r="P1394" s="1">
        <v>594750</v>
      </c>
    </row>
    <row r="1395" spans="1:16" x14ac:dyDescent="0.25">
      <c r="A1395" t="s">
        <v>156</v>
      </c>
      <c r="B1395" t="s">
        <v>20</v>
      </c>
      <c r="C1395" s="1">
        <v>76364000</v>
      </c>
      <c r="D1395" s="1">
        <v>207.6</v>
      </c>
      <c r="E1395" s="1">
        <v>-3.1499999999999915</v>
      </c>
      <c r="F1395" s="1">
        <v>13807.67</v>
      </c>
      <c r="G1395" s="1">
        <v>118.26</v>
      </c>
      <c r="H1395" s="1">
        <v>0.65900000000000003</v>
      </c>
      <c r="I1395" s="1">
        <v>0.4446</v>
      </c>
      <c r="J1395" s="1">
        <v>0.84960000000000002</v>
      </c>
      <c r="K1395" s="1">
        <v>-0.75679999999999992</v>
      </c>
      <c r="L1395" s="1">
        <v>-0.75040000000000007</v>
      </c>
      <c r="M1395" s="1">
        <v>0.67680000000000007</v>
      </c>
      <c r="N1395" s="1">
        <v>1.1597999999999999</v>
      </c>
      <c r="O1395" s="1">
        <v>38475250</v>
      </c>
      <c r="P1395" s="1">
        <v>19197250</v>
      </c>
    </row>
    <row r="1396" spans="1:16" x14ac:dyDescent="0.25">
      <c r="B1396" t="s">
        <v>218</v>
      </c>
      <c r="C1396" s="1">
        <v>71893000</v>
      </c>
      <c r="D1396" s="1">
        <v>210.75</v>
      </c>
      <c r="E1396" s="1">
        <v>-7.2999999999999972</v>
      </c>
      <c r="F1396" s="1">
        <v>15963.509999999998</v>
      </c>
      <c r="G1396" s="1">
        <v>108.44999999999999</v>
      </c>
      <c r="H1396" s="1">
        <v>0.47670000000000001</v>
      </c>
      <c r="I1396" s="1">
        <v>1.8101</v>
      </c>
      <c r="J1396" s="1">
        <v>1.4012</v>
      </c>
      <c r="K1396" s="1">
        <v>2.8925999999999998</v>
      </c>
      <c r="L1396" s="1">
        <v>-0.19949999999999996</v>
      </c>
      <c r="M1396" s="1">
        <v>1.1591</v>
      </c>
      <c r="N1396" s="1">
        <v>1.3456999999999999</v>
      </c>
      <c r="O1396" s="1">
        <v>37281000</v>
      </c>
      <c r="P1396" s="1">
        <v>19312000</v>
      </c>
    </row>
    <row r="1397" spans="1:16" x14ac:dyDescent="0.25">
      <c r="B1397" t="s">
        <v>219</v>
      </c>
      <c r="C1397" s="1">
        <v>70176000</v>
      </c>
      <c r="D1397" s="1">
        <v>218.04999999999998</v>
      </c>
      <c r="E1397" s="1">
        <v>5.3499999999999943</v>
      </c>
      <c r="F1397" s="1">
        <v>21179.609999999997</v>
      </c>
      <c r="G1397" s="1">
        <v>65.37</v>
      </c>
      <c r="H1397" s="1">
        <v>-5.6500000000000009E-2</v>
      </c>
      <c r="I1397" s="1">
        <v>0.3196</v>
      </c>
      <c r="J1397" s="1">
        <v>0.69079999999999997</v>
      </c>
      <c r="K1397" s="1">
        <v>2.6429</v>
      </c>
      <c r="L1397" s="1">
        <v>4.2456000000000005</v>
      </c>
      <c r="M1397" s="1">
        <v>0.56789999999999996</v>
      </c>
      <c r="N1397" s="1">
        <v>1.0825</v>
      </c>
      <c r="O1397" s="1">
        <v>33528250</v>
      </c>
      <c r="P1397" s="1">
        <v>18049750</v>
      </c>
    </row>
    <row r="1398" spans="1:16" x14ac:dyDescent="0.25">
      <c r="B1398" t="s">
        <v>220</v>
      </c>
      <c r="C1398" s="1">
        <v>74009500</v>
      </c>
      <c r="D1398" s="1">
        <v>212.7</v>
      </c>
      <c r="E1398" s="1">
        <v>1.8999999999999915</v>
      </c>
      <c r="F1398" s="1">
        <v>6325.3</v>
      </c>
      <c r="G1398" s="1">
        <v>74.34</v>
      </c>
      <c r="H1398" s="1">
        <v>0.16600000000000001</v>
      </c>
      <c r="I1398" s="1">
        <v>0.19739999999999999</v>
      </c>
      <c r="J1398" s="1">
        <v>0.34770000000000001</v>
      </c>
      <c r="K1398" s="1">
        <v>-0.22410000000000002</v>
      </c>
      <c r="L1398" s="1">
        <v>-1.8799999999999997E-2</v>
      </c>
      <c r="M1398" s="1">
        <v>0.75</v>
      </c>
      <c r="N1398" s="1">
        <v>1.2530000000000001</v>
      </c>
      <c r="O1398" s="1">
        <v>27922500</v>
      </c>
      <c r="P1398" s="1">
        <v>16898000</v>
      </c>
    </row>
    <row r="1399" spans="1:16" x14ac:dyDescent="0.25">
      <c r="B1399" t="s">
        <v>221</v>
      </c>
      <c r="C1399" s="1">
        <v>73614250</v>
      </c>
      <c r="D1399" s="1">
        <v>210.8</v>
      </c>
      <c r="E1399" s="1">
        <v>-7.3499999999999943</v>
      </c>
      <c r="F1399" s="1">
        <v>10388.910000000002</v>
      </c>
      <c r="G1399" s="1">
        <v>103.83</v>
      </c>
      <c r="H1399" s="1">
        <v>0.19850000000000001</v>
      </c>
      <c r="I1399" s="1">
        <v>0.45339999999999997</v>
      </c>
      <c r="J1399" s="1">
        <v>0.35339999999999999</v>
      </c>
      <c r="K1399" s="1">
        <v>0.3695</v>
      </c>
      <c r="L1399" s="1">
        <v>0.99</v>
      </c>
      <c r="M1399" s="1">
        <v>0.92080000000000006</v>
      </c>
      <c r="N1399" s="1">
        <v>1.3342999999999998</v>
      </c>
      <c r="O1399" s="1">
        <v>28113750</v>
      </c>
      <c r="P1399" s="1">
        <v>16575000</v>
      </c>
    </row>
    <row r="1400" spans="1:16" x14ac:dyDescent="0.25">
      <c r="B1400" t="s">
        <v>222</v>
      </c>
      <c r="C1400" s="1">
        <v>72432750</v>
      </c>
      <c r="D1400" s="1">
        <v>218.15</v>
      </c>
      <c r="E1400" s="1">
        <v>-0.64999999999999147</v>
      </c>
      <c r="F1400" s="1">
        <v>7257.19</v>
      </c>
      <c r="G1400" s="1">
        <v>59.760000000000005</v>
      </c>
      <c r="H1400" s="1">
        <v>-7.3900000000000007E-2</v>
      </c>
      <c r="I1400" s="1">
        <v>0.54350000000000009</v>
      </c>
      <c r="J1400" s="1">
        <v>0.19089999999999999</v>
      </c>
      <c r="K1400" s="1">
        <v>2.6165000000000003</v>
      </c>
      <c r="L1400" s="1">
        <v>1.6021000000000001</v>
      </c>
      <c r="M1400" s="1">
        <v>1.1954</v>
      </c>
      <c r="N1400" s="1">
        <v>1.2827999999999999</v>
      </c>
      <c r="O1400" s="1">
        <v>26983250</v>
      </c>
      <c r="P1400" s="1">
        <v>16116000</v>
      </c>
    </row>
    <row r="1401" spans="1:16" x14ac:dyDescent="0.25">
      <c r="B1401" t="s">
        <v>223</v>
      </c>
      <c r="C1401" s="1">
        <v>72126750</v>
      </c>
      <c r="D1401" s="1">
        <v>218.79999999999998</v>
      </c>
      <c r="E1401" s="1">
        <v>-1</v>
      </c>
      <c r="F1401" s="1">
        <v>5751.28</v>
      </c>
      <c r="G1401" s="1">
        <v>82.98</v>
      </c>
      <c r="H1401" s="1">
        <v>8.0999999999999989E-2</v>
      </c>
      <c r="I1401" s="1">
        <v>0.29049999999999998</v>
      </c>
      <c r="J1401" s="1">
        <v>0.11119999999999999</v>
      </c>
      <c r="K1401" s="1">
        <v>-0.82010000000000005</v>
      </c>
      <c r="L1401" s="1">
        <v>-1.1003000000000001</v>
      </c>
      <c r="M1401" s="1">
        <v>0.96849999999999992</v>
      </c>
      <c r="N1401" s="1">
        <v>1.1215999999999999</v>
      </c>
      <c r="O1401" s="1">
        <v>26817500</v>
      </c>
      <c r="P1401" s="1">
        <v>15725000</v>
      </c>
    </row>
    <row r="1402" spans="1:16" x14ac:dyDescent="0.25">
      <c r="B1402" t="s">
        <v>224</v>
      </c>
      <c r="C1402" s="1">
        <v>71557250</v>
      </c>
      <c r="D1402" s="1">
        <v>219.8</v>
      </c>
      <c r="E1402" s="1">
        <v>5.4499999999999886</v>
      </c>
      <c r="F1402" s="1">
        <v>13925.910000000002</v>
      </c>
      <c r="G1402" s="1">
        <v>94.199999999999989</v>
      </c>
      <c r="H1402" s="1">
        <v>1.3406</v>
      </c>
      <c r="I1402" s="1">
        <v>0.52659999999999996</v>
      </c>
      <c r="J1402" s="1">
        <v>1.0377000000000001</v>
      </c>
      <c r="K1402" s="1">
        <v>0.41880000000000001</v>
      </c>
      <c r="L1402" s="1">
        <v>0.98180000000000001</v>
      </c>
      <c r="M1402" s="1">
        <v>0.73019999999999996</v>
      </c>
      <c r="N1402" s="1">
        <v>1.0504</v>
      </c>
      <c r="O1402" s="1">
        <v>25874000</v>
      </c>
      <c r="P1402" s="1">
        <v>15508250</v>
      </c>
    </row>
    <row r="1403" spans="1:16" x14ac:dyDescent="0.25">
      <c r="B1403" t="s">
        <v>225</v>
      </c>
      <c r="C1403" s="1">
        <v>68752250</v>
      </c>
      <c r="D1403" s="1">
        <v>214.35000000000002</v>
      </c>
      <c r="E1403" s="1">
        <v>7.5</v>
      </c>
      <c r="F1403" s="1">
        <v>12879</v>
      </c>
      <c r="G1403" s="1">
        <v>105.30000000000001</v>
      </c>
      <c r="H1403" s="1">
        <v>9.9199999999999997E-2</v>
      </c>
      <c r="I1403" s="1">
        <v>1.3600999999999999</v>
      </c>
      <c r="J1403" s="1">
        <v>0.48629999999999995</v>
      </c>
      <c r="K1403" s="1">
        <v>-2.5000000000000001E-2</v>
      </c>
      <c r="L1403" s="1">
        <v>1.3239000000000001</v>
      </c>
      <c r="M1403" s="1">
        <v>0.90029999999999999</v>
      </c>
      <c r="N1403" s="1">
        <v>1.2069000000000001</v>
      </c>
      <c r="O1403" s="1">
        <v>24854000</v>
      </c>
      <c r="P1403" s="1">
        <v>15083250</v>
      </c>
    </row>
    <row r="1404" spans="1:16" x14ac:dyDescent="0.25">
      <c r="B1404" t="s">
        <v>226</v>
      </c>
      <c r="C1404" s="1">
        <v>67260500</v>
      </c>
      <c r="D1404" s="1">
        <v>206.85000000000002</v>
      </c>
      <c r="E1404" s="1">
        <v>0</v>
      </c>
      <c r="F1404" s="1">
        <v>15201.83</v>
      </c>
      <c r="G1404" s="1">
        <v>105.30000000000001</v>
      </c>
      <c r="H1404" s="1">
        <v>0</v>
      </c>
      <c r="I1404" s="1">
        <v>0</v>
      </c>
      <c r="J1404" s="1">
        <v>0</v>
      </c>
      <c r="K1404" s="1">
        <v>0</v>
      </c>
      <c r="L1404" s="1">
        <v>0</v>
      </c>
      <c r="M1404" s="1">
        <v>0.4294</v>
      </c>
      <c r="N1404" s="1">
        <v>1.0257000000000001</v>
      </c>
      <c r="O1404" s="1">
        <v>23477000</v>
      </c>
      <c r="P1404" s="1">
        <v>15678250</v>
      </c>
    </row>
    <row r="1405" spans="1:16" x14ac:dyDescent="0.25">
      <c r="A1405" t="s">
        <v>157</v>
      </c>
      <c r="B1405" t="s">
        <v>20</v>
      </c>
      <c r="C1405" s="1">
        <v>1800375</v>
      </c>
      <c r="D1405" s="1">
        <v>11425.15</v>
      </c>
      <c r="E1405" s="1">
        <v>66.199999999999818</v>
      </c>
      <c r="F1405" s="1">
        <v>9806.6600000000017</v>
      </c>
      <c r="G1405" s="1">
        <v>82.35</v>
      </c>
      <c r="H1405" s="1">
        <v>0.3634</v>
      </c>
      <c r="I1405" s="1">
        <v>7.46E-2</v>
      </c>
      <c r="J1405" s="1">
        <v>0.83520000000000005</v>
      </c>
      <c r="K1405" s="1">
        <v>-1.0270999999999999</v>
      </c>
      <c r="L1405" s="1">
        <v>-0.10560000000000003</v>
      </c>
      <c r="M1405" s="1">
        <v>0.64539999999999997</v>
      </c>
      <c r="N1405" s="1">
        <v>1.4936</v>
      </c>
      <c r="O1405" s="1">
        <v>601875</v>
      </c>
      <c r="P1405" s="1">
        <v>324875</v>
      </c>
    </row>
    <row r="1406" spans="1:16" x14ac:dyDescent="0.25">
      <c r="B1406" t="s">
        <v>218</v>
      </c>
      <c r="C1406" s="1">
        <v>1792250</v>
      </c>
      <c r="D1406" s="1">
        <v>11358.95</v>
      </c>
      <c r="E1406" s="1">
        <v>-1.3499999999994543</v>
      </c>
      <c r="F1406" s="1">
        <v>15880.089999999998</v>
      </c>
      <c r="G1406" s="1">
        <v>91.14</v>
      </c>
      <c r="H1406" s="1">
        <v>-2.2799999999999987E-2</v>
      </c>
      <c r="I1406" s="1">
        <v>0.23230000000000001</v>
      </c>
      <c r="J1406" s="1">
        <v>1.0486</v>
      </c>
      <c r="K1406" s="1">
        <v>5.6229999999999993</v>
      </c>
      <c r="L1406" s="1">
        <v>7.7010999999999994</v>
      </c>
      <c r="M1406" s="1">
        <v>1.7146999999999999</v>
      </c>
      <c r="N1406" s="1">
        <v>2.1370999999999998</v>
      </c>
      <c r="O1406" s="1">
        <v>594500</v>
      </c>
      <c r="P1406" s="1">
        <v>336875</v>
      </c>
    </row>
    <row r="1407" spans="1:16" x14ac:dyDescent="0.25">
      <c r="B1407" t="s">
        <v>219</v>
      </c>
      <c r="C1407" s="1">
        <v>1792125</v>
      </c>
      <c r="D1407" s="1">
        <v>11360.3</v>
      </c>
      <c r="E1407" s="1">
        <v>-34.950000000000728</v>
      </c>
      <c r="F1407" s="1">
        <v>7700.95</v>
      </c>
      <c r="G1407" s="1">
        <v>93.210000000000008</v>
      </c>
      <c r="H1407" s="1">
        <v>0.24759999999999999</v>
      </c>
      <c r="I1407" s="1">
        <v>0.1207</v>
      </c>
      <c r="J1407" s="1">
        <v>0.26150000000000001</v>
      </c>
      <c r="K1407" s="1">
        <v>-0.19999999999999998</v>
      </c>
      <c r="L1407" s="1">
        <v>-0.53489999999999993</v>
      </c>
      <c r="M1407" s="1">
        <v>2.2774999999999999</v>
      </c>
      <c r="N1407" s="1">
        <v>3.1984999999999997</v>
      </c>
      <c r="O1407" s="1">
        <v>602750</v>
      </c>
      <c r="P1407" s="1">
        <v>335125</v>
      </c>
    </row>
    <row r="1408" spans="1:16" x14ac:dyDescent="0.25">
      <c r="B1408" t="s">
        <v>220</v>
      </c>
      <c r="C1408" s="1">
        <v>1790375</v>
      </c>
      <c r="D1408" s="1">
        <v>11395.25</v>
      </c>
      <c r="E1408" s="1">
        <v>41.450000000000273</v>
      </c>
      <c r="F1408" s="1">
        <v>9062.27</v>
      </c>
      <c r="G1408" s="1">
        <v>110.37</v>
      </c>
      <c r="H1408" s="1">
        <v>0.1179</v>
      </c>
      <c r="I1408" s="1">
        <v>9.1200000000000003E-2</v>
      </c>
      <c r="J1408" s="1">
        <v>0.31929999999999997</v>
      </c>
      <c r="K1408" s="1">
        <v>0.53280000000000005</v>
      </c>
      <c r="L1408" s="1">
        <v>-8.3800000000000013E-2</v>
      </c>
      <c r="M1408" s="1">
        <v>1.6896</v>
      </c>
      <c r="N1408" s="1">
        <v>3.6116000000000001</v>
      </c>
      <c r="O1408" s="1">
        <v>601625</v>
      </c>
      <c r="P1408" s="1">
        <v>323000</v>
      </c>
    </row>
    <row r="1409" spans="1:16" x14ac:dyDescent="0.25">
      <c r="B1409" t="s">
        <v>221</v>
      </c>
      <c r="C1409" s="1">
        <v>1776125</v>
      </c>
      <c r="D1409" s="1">
        <v>11353.8</v>
      </c>
      <c r="E1409" s="1">
        <v>-157.19999999999982</v>
      </c>
      <c r="F1409" s="1">
        <v>12872.08</v>
      </c>
      <c r="G1409" s="1">
        <v>106.68</v>
      </c>
      <c r="H1409" s="1">
        <v>0.14169999999999999</v>
      </c>
      <c r="I1409" s="1">
        <v>0.15670000000000001</v>
      </c>
      <c r="J1409" s="1">
        <v>0.2177</v>
      </c>
      <c r="K1409" s="1">
        <v>-0.94929999999999992</v>
      </c>
      <c r="L1409" s="1">
        <v>3.5299999999999998E-2</v>
      </c>
      <c r="M1409" s="1">
        <v>1.2786999999999999</v>
      </c>
      <c r="N1409" s="1">
        <v>4.2049000000000003</v>
      </c>
      <c r="O1409" s="1">
        <v>577125</v>
      </c>
      <c r="P1409" s="1">
        <v>317625</v>
      </c>
    </row>
    <row r="1410" spans="1:16" x14ac:dyDescent="0.25">
      <c r="B1410" t="s">
        <v>222</v>
      </c>
      <c r="C1410" s="1">
        <v>1737875</v>
      </c>
      <c r="D1410" s="1">
        <v>11511</v>
      </c>
      <c r="E1410" s="1">
        <v>-306.75</v>
      </c>
      <c r="F1410" s="1">
        <v>17139.45</v>
      </c>
      <c r="G1410" s="1">
        <v>105.66</v>
      </c>
      <c r="H1410" s="1">
        <v>1.1748000000000001</v>
      </c>
      <c r="I1410" s="1">
        <v>0.58530000000000004</v>
      </c>
      <c r="J1410" s="1">
        <v>0.52429999999999999</v>
      </c>
      <c r="K1410" s="1">
        <v>1.6343999999999999</v>
      </c>
      <c r="L1410" s="1">
        <v>7.1660000000000004</v>
      </c>
      <c r="M1410" s="1">
        <v>3.7492999999999999</v>
      </c>
      <c r="N1410" s="1">
        <v>4.3597000000000001</v>
      </c>
      <c r="O1410" s="1">
        <v>528125</v>
      </c>
      <c r="P1410" s="1">
        <v>295500</v>
      </c>
    </row>
    <row r="1411" spans="1:16" x14ac:dyDescent="0.25">
      <c r="B1411" t="s">
        <v>223</v>
      </c>
      <c r="C1411" s="1">
        <v>1692375</v>
      </c>
      <c r="D1411" s="1">
        <v>11817.75</v>
      </c>
      <c r="E1411" s="1">
        <v>-259.75</v>
      </c>
      <c r="F1411" s="1">
        <v>10176.810000000001</v>
      </c>
      <c r="G1411" s="1">
        <v>147.63</v>
      </c>
      <c r="H1411" s="1">
        <v>0.86250000000000004</v>
      </c>
      <c r="I1411" s="1">
        <v>0.47760000000000002</v>
      </c>
      <c r="J1411" s="1">
        <v>0.23899999999999999</v>
      </c>
      <c r="K1411" s="1">
        <v>3.3900999999999999</v>
      </c>
      <c r="L1411" s="1">
        <v>-1.1455</v>
      </c>
      <c r="M1411" s="1">
        <v>14.636699999999999</v>
      </c>
      <c r="N1411" s="1">
        <v>4.1418999999999997</v>
      </c>
      <c r="O1411" s="1">
        <v>443250</v>
      </c>
      <c r="P1411" s="1">
        <v>252125</v>
      </c>
    </row>
    <row r="1412" spans="1:16" x14ac:dyDescent="0.25">
      <c r="B1412" t="s">
        <v>224</v>
      </c>
      <c r="C1412" s="1">
        <v>1660000</v>
      </c>
      <c r="D1412" s="1">
        <v>12077.5</v>
      </c>
      <c r="E1412" s="1">
        <v>190</v>
      </c>
      <c r="F1412" s="1">
        <v>17770.469999999998</v>
      </c>
      <c r="G1412" s="1">
        <v>168.18</v>
      </c>
      <c r="H1412" s="1">
        <v>1.5828</v>
      </c>
      <c r="I1412" s="1">
        <v>0.18409999999999999</v>
      </c>
      <c r="J1412" s="1">
        <v>0.51059999999999994</v>
      </c>
      <c r="K1412" s="1">
        <v>-0.42059999999999997</v>
      </c>
      <c r="L1412" s="1">
        <v>-0.2419</v>
      </c>
      <c r="M1412" s="1">
        <v>1.8121</v>
      </c>
      <c r="N1412" s="1">
        <v>3.4746999999999999</v>
      </c>
      <c r="O1412" s="1">
        <v>386125</v>
      </c>
      <c r="P1412" s="1">
        <v>221625</v>
      </c>
    </row>
    <row r="1413" spans="1:16" x14ac:dyDescent="0.25">
      <c r="B1413" t="s">
        <v>225</v>
      </c>
      <c r="C1413" s="1">
        <v>1708000</v>
      </c>
      <c r="D1413" s="1">
        <v>11887.5</v>
      </c>
      <c r="E1413" s="1">
        <v>419.90000000000009</v>
      </c>
      <c r="F1413" s="1">
        <v>19144.97</v>
      </c>
      <c r="G1413" s="1">
        <v>144.84</v>
      </c>
      <c r="H1413" s="1">
        <v>-0.79289999999999994</v>
      </c>
      <c r="I1413" s="1">
        <v>0.52470000000000006</v>
      </c>
      <c r="J1413" s="1">
        <v>0.14860000000000001</v>
      </c>
      <c r="K1413" s="1">
        <v>3.6572</v>
      </c>
      <c r="L1413" s="1">
        <v>1.2312000000000001</v>
      </c>
      <c r="M1413" s="1">
        <v>3.0505</v>
      </c>
      <c r="N1413" s="1">
        <v>3.8965000000000001</v>
      </c>
      <c r="O1413" s="1">
        <v>299750</v>
      </c>
      <c r="P1413" s="1">
        <v>205000</v>
      </c>
    </row>
    <row r="1414" spans="1:16" x14ac:dyDescent="0.25">
      <c r="B1414" t="s">
        <v>226</v>
      </c>
      <c r="C1414" s="1">
        <v>1756250</v>
      </c>
      <c r="D1414" s="1">
        <v>11467.6</v>
      </c>
      <c r="E1414" s="1">
        <v>0</v>
      </c>
      <c r="F1414" s="1">
        <v>11341.730000000001</v>
      </c>
      <c r="G1414" s="1">
        <v>144.84</v>
      </c>
      <c r="H1414" s="1">
        <v>0</v>
      </c>
      <c r="I1414" s="1">
        <v>0</v>
      </c>
      <c r="J1414" s="1">
        <v>0</v>
      </c>
      <c r="K1414" s="1">
        <v>0</v>
      </c>
      <c r="L1414" s="1">
        <v>0</v>
      </c>
      <c r="M1414" s="1">
        <v>0.33679999999999999</v>
      </c>
      <c r="N1414" s="1">
        <v>3.1421999999999999</v>
      </c>
      <c r="O1414" s="1">
        <v>292750</v>
      </c>
      <c r="P1414" s="1">
        <v>189875</v>
      </c>
    </row>
    <row r="1415" spans="1:16" x14ac:dyDescent="0.25">
      <c r="A1415" t="s">
        <v>158</v>
      </c>
      <c r="B1415" t="s">
        <v>20</v>
      </c>
      <c r="C1415" s="1">
        <v>615600</v>
      </c>
      <c r="D1415" s="1">
        <v>13551.8</v>
      </c>
      <c r="E1415" s="1">
        <v>-401.64999999999964</v>
      </c>
      <c r="F1415" s="1">
        <v>24686.9</v>
      </c>
      <c r="G1415" s="1">
        <v>88.050000000000011</v>
      </c>
      <c r="H1415" s="1">
        <v>0.66889999999999994</v>
      </c>
      <c r="I1415" s="1">
        <v>0.2571</v>
      </c>
      <c r="J1415" s="1">
        <v>6.6201999999999996</v>
      </c>
      <c r="K1415" s="1">
        <v>1.0575000000000001</v>
      </c>
      <c r="L1415" s="1">
        <v>5.7065000000000001</v>
      </c>
      <c r="M1415" s="1">
        <v>1.1051</v>
      </c>
      <c r="N1415" s="1">
        <v>1.1467000000000001</v>
      </c>
      <c r="O1415" s="1">
        <v>445950</v>
      </c>
      <c r="P1415" s="1">
        <v>130050</v>
      </c>
    </row>
    <row r="1416" spans="1:16" x14ac:dyDescent="0.25">
      <c r="B1416" t="s">
        <v>218</v>
      </c>
      <c r="C1416" s="1">
        <v>593100</v>
      </c>
      <c r="D1416" s="1">
        <v>13953.45</v>
      </c>
      <c r="E1416" s="1">
        <v>39.249999999999091</v>
      </c>
      <c r="F1416" s="1">
        <v>21294.45</v>
      </c>
      <c r="G1416" s="1">
        <v>111.44999999999999</v>
      </c>
      <c r="H1416" s="1">
        <v>0.17599999999999999</v>
      </c>
      <c r="I1416" s="1">
        <v>0.32269999999999999</v>
      </c>
      <c r="J1416" s="1">
        <v>0.49390000000000001</v>
      </c>
      <c r="K1416" s="1">
        <v>3.1783000000000001</v>
      </c>
      <c r="L1416" s="1">
        <v>6.7077</v>
      </c>
      <c r="M1416" s="1">
        <v>8.5199999999999998E-2</v>
      </c>
      <c r="N1416" s="1">
        <v>0.37330000000000002</v>
      </c>
      <c r="O1416" s="1">
        <v>274500</v>
      </c>
      <c r="P1416" s="1">
        <v>102375</v>
      </c>
    </row>
    <row r="1417" spans="1:16" x14ac:dyDescent="0.25">
      <c r="B1417" t="s">
        <v>219</v>
      </c>
      <c r="C1417" s="1">
        <v>532125</v>
      </c>
      <c r="D1417" s="1">
        <v>13914.2</v>
      </c>
      <c r="E1417" s="1">
        <v>-195.24999999999909</v>
      </c>
      <c r="F1417" s="1">
        <v>9983.0499999999993</v>
      </c>
      <c r="G1417" s="1">
        <v>88.59</v>
      </c>
      <c r="H1417" s="1">
        <v>0.26530000000000004</v>
      </c>
      <c r="I1417" s="1">
        <v>-3.3700000000000001E-2</v>
      </c>
      <c r="J1417" s="1">
        <v>8.7999999999999995E-2</v>
      </c>
      <c r="K1417" s="1">
        <v>-0.63139999999999996</v>
      </c>
      <c r="L1417" s="1">
        <v>-0.71970000000000001</v>
      </c>
      <c r="M1417" s="1">
        <v>0.15709999999999999</v>
      </c>
      <c r="N1417" s="1">
        <v>0.42159999999999997</v>
      </c>
      <c r="O1417" s="1">
        <v>183600</v>
      </c>
      <c r="P1417" s="1">
        <v>77400</v>
      </c>
    </row>
    <row r="1418" spans="1:16" x14ac:dyDescent="0.25">
      <c r="B1418" t="s">
        <v>220</v>
      </c>
      <c r="C1418" s="1">
        <v>540450</v>
      </c>
      <c r="D1418" s="1">
        <v>14109.45</v>
      </c>
      <c r="E1418" s="1">
        <v>250.09999999999945</v>
      </c>
      <c r="F1418" s="1">
        <v>27349.980000000003</v>
      </c>
      <c r="G1418" s="1">
        <v>78</v>
      </c>
      <c r="H1418" s="1">
        <v>0.55469999999999997</v>
      </c>
      <c r="I1418" s="1">
        <v>0.24909999999999999</v>
      </c>
      <c r="J1418" s="1">
        <v>4.5999999999999999E-2</v>
      </c>
      <c r="K1418" s="1">
        <v>1.1341000000000001</v>
      </c>
      <c r="L1418" s="1">
        <v>0.65010000000000001</v>
      </c>
      <c r="M1418" s="1">
        <v>0.1195</v>
      </c>
      <c r="N1418" s="1">
        <v>0.47470000000000001</v>
      </c>
      <c r="O1418" s="1">
        <v>168750</v>
      </c>
      <c r="P1418" s="1">
        <v>80100</v>
      </c>
    </row>
    <row r="1419" spans="1:16" x14ac:dyDescent="0.25">
      <c r="B1419" t="s">
        <v>221</v>
      </c>
      <c r="C1419" s="1">
        <v>451350</v>
      </c>
      <c r="D1419" s="1">
        <v>13859.35</v>
      </c>
      <c r="E1419" s="1">
        <v>93.800000000000182</v>
      </c>
      <c r="F1419" s="1">
        <v>14869.509999999998</v>
      </c>
      <c r="G1419" s="1">
        <v>118.26</v>
      </c>
      <c r="H1419" s="1">
        <v>0.16750000000000001</v>
      </c>
      <c r="I1419" s="1">
        <v>4.0099999999999997E-2</v>
      </c>
      <c r="J1419" s="1">
        <v>0.1082</v>
      </c>
      <c r="K1419" s="1">
        <v>-0.31669999999999998</v>
      </c>
      <c r="L1419" s="1">
        <v>2.6448</v>
      </c>
      <c r="M1419" s="1">
        <v>9.2399999999999996E-2</v>
      </c>
      <c r="N1419" s="1">
        <v>0.39750000000000002</v>
      </c>
      <c r="O1419" s="1">
        <v>161325</v>
      </c>
      <c r="P1419" s="1">
        <v>64125</v>
      </c>
    </row>
    <row r="1420" spans="1:16" x14ac:dyDescent="0.25">
      <c r="B1420" t="s">
        <v>222</v>
      </c>
      <c r="C1420" s="1">
        <v>456300</v>
      </c>
      <c r="D1420" s="1">
        <v>13765.55</v>
      </c>
      <c r="E1420" s="1">
        <v>-13.600000000000364</v>
      </c>
      <c r="F1420" s="1">
        <v>6759.8</v>
      </c>
      <c r="G1420" s="1">
        <v>105.99</v>
      </c>
      <c r="H1420" s="1">
        <v>3.1499999999999993E-2</v>
      </c>
      <c r="I1420" s="1">
        <v>0.19650000000000001</v>
      </c>
      <c r="J1420" s="1">
        <v>7.4800000000000005E-2</v>
      </c>
      <c r="K1420" s="1">
        <v>0.81820000000000004</v>
      </c>
      <c r="L1420" s="1">
        <v>-0.75149999999999995</v>
      </c>
      <c r="M1420" s="1">
        <v>0.49280000000000002</v>
      </c>
      <c r="N1420" s="1">
        <v>0.42349999999999999</v>
      </c>
      <c r="O1420" s="1">
        <v>145575</v>
      </c>
      <c r="P1420" s="1">
        <v>61650</v>
      </c>
    </row>
    <row r="1421" spans="1:16" x14ac:dyDescent="0.25">
      <c r="B1421" t="s">
        <v>223</v>
      </c>
      <c r="C1421" s="1">
        <v>471150</v>
      </c>
      <c r="D1421" s="1">
        <v>13779.150000000001</v>
      </c>
      <c r="E1421" s="1">
        <v>24.400000000000546</v>
      </c>
      <c r="F1421" s="1">
        <v>10415.469999999999</v>
      </c>
      <c r="G1421" s="1">
        <v>84.929999999999993</v>
      </c>
      <c r="H1421" s="1">
        <v>-1.6000000000000007E-3</v>
      </c>
      <c r="I1421" s="1">
        <v>5.5300000000000002E-2</v>
      </c>
      <c r="J1421" s="1">
        <v>0.35589999999999999</v>
      </c>
      <c r="K1421" s="1">
        <v>2.3300000000000001E-2</v>
      </c>
      <c r="L1421" s="1">
        <v>0.87739999999999996</v>
      </c>
      <c r="M1421" s="1">
        <v>6.7299999999999999E-2</v>
      </c>
      <c r="N1421" s="1">
        <v>0.38040000000000002</v>
      </c>
      <c r="O1421" s="1">
        <v>135450</v>
      </c>
      <c r="P1421" s="1">
        <v>51525</v>
      </c>
    </row>
    <row r="1422" spans="1:16" x14ac:dyDescent="0.25">
      <c r="B1422" t="s">
        <v>224</v>
      </c>
      <c r="C1422" s="1">
        <v>482175</v>
      </c>
      <c r="D1422" s="1">
        <v>13754.75</v>
      </c>
      <c r="E1422" s="1">
        <v>137.84999999999945</v>
      </c>
      <c r="F1422" s="1">
        <v>9123.7699999999986</v>
      </c>
      <c r="G1422" s="1">
        <v>151.38</v>
      </c>
      <c r="H1422" s="1">
        <v>0.38200000000000001</v>
      </c>
      <c r="I1422" s="1">
        <v>0.24</v>
      </c>
      <c r="J1422" s="1">
        <v>0.1045</v>
      </c>
      <c r="K1422" s="1">
        <v>-0.26290000000000002</v>
      </c>
      <c r="L1422" s="1">
        <v>1.95E-2</v>
      </c>
      <c r="M1422" s="1">
        <v>0.1236</v>
      </c>
      <c r="N1422" s="1">
        <v>0.48870000000000002</v>
      </c>
      <c r="O1422" s="1">
        <v>99900</v>
      </c>
      <c r="P1422" s="1">
        <v>48825</v>
      </c>
    </row>
    <row r="1423" spans="1:16" x14ac:dyDescent="0.25">
      <c r="B1423" t="s">
        <v>225</v>
      </c>
      <c r="C1423" s="1">
        <v>470925</v>
      </c>
      <c r="D1423" s="1">
        <v>13616.900000000001</v>
      </c>
      <c r="E1423" s="1">
        <v>119.30000000000109</v>
      </c>
      <c r="F1423" s="1">
        <v>9643.8499999999985</v>
      </c>
      <c r="G1423" s="1">
        <v>158.85000000000002</v>
      </c>
      <c r="H1423" s="1">
        <v>7.0699999999999999E-2</v>
      </c>
      <c r="I1423" s="1">
        <v>0.84209999999999996</v>
      </c>
      <c r="J1423" s="1">
        <v>0.39100000000000001</v>
      </c>
      <c r="K1423" s="1">
        <v>0.45829999999999999</v>
      </c>
      <c r="L1423" s="1">
        <v>0.13650000000000001</v>
      </c>
      <c r="M1423" s="1">
        <v>0.1709</v>
      </c>
      <c r="N1423" s="1">
        <v>0.43530000000000002</v>
      </c>
      <c r="O1423" s="1">
        <v>90450</v>
      </c>
      <c r="P1423" s="1">
        <v>39375</v>
      </c>
    </row>
    <row r="1424" spans="1:16" x14ac:dyDescent="0.25">
      <c r="B1424" t="s">
        <v>226</v>
      </c>
      <c r="C1424" s="1">
        <v>440325</v>
      </c>
      <c r="D1424" s="1">
        <v>13497.599999999999</v>
      </c>
      <c r="E1424" s="1">
        <v>0</v>
      </c>
      <c r="F1424" s="1">
        <v>12006.9</v>
      </c>
      <c r="G1424" s="1">
        <v>158.85000000000002</v>
      </c>
      <c r="H1424" s="1">
        <v>0</v>
      </c>
      <c r="I1424" s="1">
        <v>0</v>
      </c>
      <c r="J1424" s="1">
        <v>0</v>
      </c>
      <c r="K1424" s="1">
        <v>0</v>
      </c>
      <c r="L1424" s="1">
        <v>0</v>
      </c>
      <c r="M1424" s="1">
        <v>0.13320000000000001</v>
      </c>
      <c r="N1424" s="1">
        <v>0.32869999999999999</v>
      </c>
      <c r="O1424" s="1">
        <v>65025</v>
      </c>
      <c r="P1424" s="1">
        <v>21375</v>
      </c>
    </row>
    <row r="1425" spans="1:16" x14ac:dyDescent="0.25">
      <c r="A1425" t="s">
        <v>159</v>
      </c>
      <c r="B1425" t="s">
        <v>20</v>
      </c>
      <c r="C1425" s="1">
        <v>244440</v>
      </c>
      <c r="D1425" s="1">
        <v>56696.35</v>
      </c>
      <c r="E1425" s="1">
        <v>52.049999999999272</v>
      </c>
      <c r="F1425" s="1">
        <v>11844.73</v>
      </c>
      <c r="G1425" s="1">
        <v>124.05000000000001</v>
      </c>
      <c r="H1425" s="1">
        <v>0.1991</v>
      </c>
      <c r="I1425" s="1">
        <v>0.43409999999999999</v>
      </c>
      <c r="J1425" s="1">
        <v>4.1700000000000001E-2</v>
      </c>
      <c r="K1425" s="1">
        <v>0.16120000000000001</v>
      </c>
      <c r="L1425" s="1">
        <v>0.22570000000000001</v>
      </c>
      <c r="M1425" s="1">
        <v>0.98160000000000003</v>
      </c>
      <c r="N1425" s="1">
        <v>0.57840000000000003</v>
      </c>
      <c r="O1425" s="1">
        <v>37000</v>
      </c>
      <c r="P1425" s="1">
        <v>21560</v>
      </c>
    </row>
    <row r="1426" spans="1:16" x14ac:dyDescent="0.25">
      <c r="B1426" t="s">
        <v>218</v>
      </c>
      <c r="C1426" s="1">
        <v>234760</v>
      </c>
      <c r="D1426" s="1">
        <v>56644.3</v>
      </c>
      <c r="E1426" s="1">
        <v>261.15000000000146</v>
      </c>
      <c r="F1426" s="1">
        <v>9615.9399999999987</v>
      </c>
      <c r="G1426" s="1">
        <v>138.03</v>
      </c>
      <c r="H1426" s="1">
        <v>3.4799999999999998E-2</v>
      </c>
      <c r="I1426" s="1">
        <v>-0.1721</v>
      </c>
      <c r="J1426" s="1">
        <v>-4.4999999999999997E-3</v>
      </c>
      <c r="K1426" s="1">
        <v>0.50490000000000002</v>
      </c>
      <c r="L1426" s="1">
        <v>-0.39400000000000002</v>
      </c>
      <c r="M1426" s="1">
        <v>1.0361</v>
      </c>
      <c r="N1426" s="1">
        <v>0.54730000000000001</v>
      </c>
      <c r="O1426" s="1">
        <v>35520</v>
      </c>
      <c r="P1426" s="1">
        <v>19560</v>
      </c>
    </row>
    <row r="1427" spans="1:16" x14ac:dyDescent="0.25">
      <c r="B1427" t="s">
        <v>219</v>
      </c>
      <c r="C1427" s="1">
        <v>238360</v>
      </c>
      <c r="D1427" s="1">
        <v>56383.149999999994</v>
      </c>
      <c r="E1427" s="1">
        <v>254.09999999999491</v>
      </c>
      <c r="F1427" s="1">
        <v>10454.68</v>
      </c>
      <c r="G1427" s="1">
        <v>153.99</v>
      </c>
      <c r="H1427" s="1">
        <v>7.7200000000000005E-2</v>
      </c>
      <c r="I1427" s="1">
        <v>-0.02</v>
      </c>
      <c r="J1427" s="1">
        <v>8.9999999999999993E-3</v>
      </c>
      <c r="K1427" s="1">
        <v>-0.4234</v>
      </c>
      <c r="L1427" s="1">
        <v>-0.40379999999999999</v>
      </c>
      <c r="M1427" s="1">
        <v>0.41720000000000002</v>
      </c>
      <c r="N1427" s="1">
        <v>0.65810000000000002</v>
      </c>
      <c r="O1427" s="1">
        <v>35680</v>
      </c>
      <c r="P1427" s="1">
        <v>23600</v>
      </c>
    </row>
    <row r="1428" spans="1:16" x14ac:dyDescent="0.25">
      <c r="B1428" t="s">
        <v>220</v>
      </c>
      <c r="C1428" s="1">
        <v>226200</v>
      </c>
      <c r="D1428" s="1">
        <v>56129.05</v>
      </c>
      <c r="E1428" s="1">
        <v>9.000000000007276</v>
      </c>
      <c r="F1428" s="1">
        <v>9137</v>
      </c>
      <c r="G1428" s="1">
        <v>160.17000000000002</v>
      </c>
      <c r="H1428" s="1">
        <v>0.11219999999999998</v>
      </c>
      <c r="I1428" s="1">
        <v>1.6999999999999999E-3</v>
      </c>
      <c r="J1428" s="1">
        <v>7.5399999999999995E-2</v>
      </c>
      <c r="K1428" s="1">
        <v>-1.669</v>
      </c>
      <c r="L1428" s="1">
        <v>0.29320000000000002</v>
      </c>
      <c r="M1428" s="1">
        <v>0.43149999999999999</v>
      </c>
      <c r="N1428" s="1">
        <v>0.67759999999999998</v>
      </c>
      <c r="O1428" s="1">
        <v>35360</v>
      </c>
      <c r="P1428" s="1">
        <v>24080</v>
      </c>
    </row>
    <row r="1429" spans="1:16" x14ac:dyDescent="0.25">
      <c r="B1429" t="s">
        <v>221</v>
      </c>
      <c r="C1429" s="1">
        <v>230480</v>
      </c>
      <c r="D1429" s="1">
        <v>56120.049999999996</v>
      </c>
      <c r="E1429" s="1">
        <v>-1099.2000000000044</v>
      </c>
      <c r="F1429" s="1">
        <v>15039.83</v>
      </c>
      <c r="G1429" s="1">
        <v>174.09</v>
      </c>
      <c r="H1429" s="1">
        <v>6.7500000000000004E-2</v>
      </c>
      <c r="I1429" s="1">
        <v>1.4542000000000002</v>
      </c>
      <c r="J1429" s="1">
        <v>0.10929999999999999</v>
      </c>
      <c r="K1429" s="1">
        <v>9.5828000000000007</v>
      </c>
      <c r="L1429" s="1">
        <v>3.1038999999999999</v>
      </c>
      <c r="M1429" s="1">
        <v>1.6857</v>
      </c>
      <c r="N1429" s="1">
        <v>0.72750000000000004</v>
      </c>
      <c r="O1429" s="1">
        <v>32880</v>
      </c>
      <c r="P1429" s="1">
        <v>24040</v>
      </c>
    </row>
    <row r="1430" spans="1:16" x14ac:dyDescent="0.25">
      <c r="B1430" t="s">
        <v>222</v>
      </c>
      <c r="C1430" s="1">
        <v>219120</v>
      </c>
      <c r="D1430" s="1">
        <v>57219.25</v>
      </c>
      <c r="E1430" s="1">
        <v>-836.29999999999927</v>
      </c>
      <c r="F1430" s="1">
        <v>11378.369999999999</v>
      </c>
      <c r="G1430" s="1">
        <v>189.51</v>
      </c>
      <c r="H1430" s="1">
        <v>0.62590000000000001</v>
      </c>
      <c r="I1430" s="1">
        <v>-6.4999999999999997E-3</v>
      </c>
      <c r="J1430" s="1">
        <v>6.7999999999999996E-3</v>
      </c>
      <c r="K1430" s="1">
        <v>-0.245</v>
      </c>
      <c r="L1430" s="1">
        <v>-0.4254</v>
      </c>
      <c r="M1430" s="1">
        <v>0.65369999999999995</v>
      </c>
      <c r="N1430" s="1">
        <v>0.41299999999999998</v>
      </c>
      <c r="O1430" s="1">
        <v>29640</v>
      </c>
      <c r="P1430" s="1">
        <v>12320</v>
      </c>
    </row>
    <row r="1431" spans="1:16" x14ac:dyDescent="0.25">
      <c r="B1431" t="s">
        <v>223</v>
      </c>
      <c r="C1431" s="1">
        <v>225440</v>
      </c>
      <c r="D1431" s="1">
        <v>58055.55</v>
      </c>
      <c r="E1431" s="1">
        <v>292.14999999999782</v>
      </c>
      <c r="F1431" s="1">
        <v>8995.7100000000009</v>
      </c>
      <c r="G1431" s="1">
        <v>176.52</v>
      </c>
      <c r="H1431" s="1">
        <v>0.10679999999999999</v>
      </c>
      <c r="I1431" s="1">
        <v>3.3599999999999998E-2</v>
      </c>
      <c r="J1431" s="1">
        <v>3.8100000000000002E-2</v>
      </c>
      <c r="K1431" s="1">
        <v>-0.19820000000000004</v>
      </c>
      <c r="L1431" s="1">
        <v>-3.8300000000000001E-2</v>
      </c>
      <c r="M1431" s="1">
        <v>0.4975</v>
      </c>
      <c r="N1431" s="1">
        <v>0.41849999999999998</v>
      </c>
      <c r="O1431" s="1">
        <v>29440</v>
      </c>
      <c r="P1431" s="1">
        <v>12400</v>
      </c>
    </row>
    <row r="1432" spans="1:16" x14ac:dyDescent="0.25">
      <c r="B1432" t="s">
        <v>224</v>
      </c>
      <c r="C1432" s="1">
        <v>228120</v>
      </c>
      <c r="D1432" s="1">
        <v>57763.4</v>
      </c>
      <c r="E1432" s="1">
        <v>140.79999999999927</v>
      </c>
      <c r="F1432" s="1">
        <v>12500.349999999999</v>
      </c>
      <c r="G1432" s="1">
        <v>201.78000000000003</v>
      </c>
      <c r="H1432" s="1">
        <v>4.0285000000000002</v>
      </c>
      <c r="I1432" s="1">
        <v>-0.01</v>
      </c>
      <c r="J1432" s="1">
        <v>1.5800000000000002E-2</v>
      </c>
      <c r="K1432" s="1">
        <v>-0.21829999999999999</v>
      </c>
      <c r="L1432" s="1">
        <v>-0.47949999999999998</v>
      </c>
      <c r="M1432" s="1">
        <v>0.2656</v>
      </c>
      <c r="N1432" s="1">
        <v>0.42030000000000001</v>
      </c>
      <c r="O1432" s="1">
        <v>28360</v>
      </c>
      <c r="P1432" s="1">
        <v>12000</v>
      </c>
    </row>
    <row r="1433" spans="1:16" x14ac:dyDescent="0.25">
      <c r="B1433" t="s">
        <v>225</v>
      </c>
      <c r="C1433" s="1">
        <v>239400</v>
      </c>
      <c r="D1433" s="1">
        <v>57622.600000000006</v>
      </c>
      <c r="E1433" s="1">
        <v>536.80000000000291</v>
      </c>
      <c r="F1433" s="1">
        <v>13126.42</v>
      </c>
      <c r="G1433" s="1">
        <v>150.18</v>
      </c>
      <c r="H1433" s="1">
        <v>9.920000000000001E-2</v>
      </c>
      <c r="I1433" s="1">
        <v>-3.3E-3</v>
      </c>
      <c r="J1433" s="1">
        <v>0.1595</v>
      </c>
      <c r="K1433" s="1">
        <v>-0.54490000000000005</v>
      </c>
      <c r="L1433" s="1">
        <v>0.62219999999999998</v>
      </c>
      <c r="M1433" s="1">
        <v>0.17680000000000001</v>
      </c>
      <c r="N1433" s="1">
        <v>0.43120000000000003</v>
      </c>
      <c r="O1433" s="1">
        <v>27920</v>
      </c>
      <c r="P1433" s="1">
        <v>12040</v>
      </c>
    </row>
    <row r="1434" spans="1:16" x14ac:dyDescent="0.25">
      <c r="B1434" t="s">
        <v>226</v>
      </c>
      <c r="C1434" s="1">
        <v>239320</v>
      </c>
      <c r="D1434" s="1">
        <v>57085.8</v>
      </c>
      <c r="E1434" s="1">
        <v>0</v>
      </c>
      <c r="F1434" s="1">
        <v>14962.449999999999</v>
      </c>
      <c r="G1434" s="1">
        <v>150.18</v>
      </c>
      <c r="H1434" s="1">
        <v>0</v>
      </c>
      <c r="I1434" s="1">
        <v>0</v>
      </c>
      <c r="J1434" s="1">
        <v>0</v>
      </c>
      <c r="K1434" s="1">
        <v>0</v>
      </c>
      <c r="L1434" s="1">
        <v>0</v>
      </c>
      <c r="M1434" s="1">
        <v>0.63029999999999997</v>
      </c>
      <c r="N1434" s="1">
        <v>0.50170000000000003</v>
      </c>
      <c r="O1434" s="1">
        <v>24080</v>
      </c>
      <c r="P1434" s="1">
        <v>12080</v>
      </c>
    </row>
    <row r="1435" spans="1:16" x14ac:dyDescent="0.25">
      <c r="A1435" t="s">
        <v>193</v>
      </c>
      <c r="B1435" t="s">
        <v>20</v>
      </c>
      <c r="C1435" s="1">
        <v>0</v>
      </c>
      <c r="D1435" s="1">
        <v>0</v>
      </c>
      <c r="E1435" s="1">
        <v>0</v>
      </c>
      <c r="F1435" s="1">
        <v>0</v>
      </c>
      <c r="G1435" s="1">
        <v>0</v>
      </c>
      <c r="H1435" s="1">
        <v>0</v>
      </c>
      <c r="I1435" s="1">
        <v>0</v>
      </c>
      <c r="J1435" s="1">
        <v>0</v>
      </c>
      <c r="K1435" s="1">
        <v>0</v>
      </c>
      <c r="L1435" s="1">
        <v>0</v>
      </c>
      <c r="M1435" s="1">
        <v>0</v>
      </c>
      <c r="N1435" s="1">
        <v>0</v>
      </c>
      <c r="O1435" s="1">
        <v>0</v>
      </c>
      <c r="P1435" s="1">
        <v>0</v>
      </c>
    </row>
    <row r="1436" spans="1:16" x14ac:dyDescent="0.25">
      <c r="B1436" t="s">
        <v>218</v>
      </c>
      <c r="C1436" s="1">
        <v>0</v>
      </c>
      <c r="D1436" s="1">
        <v>0</v>
      </c>
      <c r="E1436" s="1">
        <v>0</v>
      </c>
      <c r="F1436" s="1">
        <v>0</v>
      </c>
      <c r="G1436" s="1">
        <v>0</v>
      </c>
      <c r="H1436" s="1">
        <v>0</v>
      </c>
      <c r="I1436" s="1">
        <v>0</v>
      </c>
      <c r="J1436" s="1">
        <v>0</v>
      </c>
      <c r="K1436" s="1">
        <v>0</v>
      </c>
      <c r="L1436" s="1">
        <v>0</v>
      </c>
      <c r="M1436" s="1">
        <v>0</v>
      </c>
      <c r="N1436" s="1">
        <v>0</v>
      </c>
      <c r="O1436" s="1">
        <v>0</v>
      </c>
      <c r="P1436" s="1">
        <v>0</v>
      </c>
    </row>
    <row r="1437" spans="1:16" x14ac:dyDescent="0.25">
      <c r="B1437" t="s">
        <v>219</v>
      </c>
      <c r="C1437" s="1">
        <v>0</v>
      </c>
      <c r="D1437" s="1">
        <v>0</v>
      </c>
      <c r="E1437" s="1">
        <v>0</v>
      </c>
      <c r="F1437" s="1">
        <v>0</v>
      </c>
      <c r="G1437" s="1">
        <v>0</v>
      </c>
      <c r="H1437" s="1">
        <v>0</v>
      </c>
      <c r="I1437" s="1">
        <v>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0</v>
      </c>
      <c r="P1437" s="1">
        <v>0</v>
      </c>
    </row>
    <row r="1438" spans="1:16" x14ac:dyDescent="0.25">
      <c r="B1438" t="s">
        <v>220</v>
      </c>
      <c r="C1438" s="1">
        <v>0</v>
      </c>
      <c r="D1438" s="1">
        <v>0</v>
      </c>
      <c r="E1438" s="1">
        <v>0</v>
      </c>
      <c r="F1438" s="1">
        <v>0</v>
      </c>
      <c r="G1438" s="1">
        <v>0</v>
      </c>
      <c r="H1438" s="1">
        <v>0</v>
      </c>
      <c r="I1438" s="1">
        <v>0</v>
      </c>
      <c r="J1438" s="1">
        <v>0</v>
      </c>
      <c r="K1438" s="1">
        <v>0</v>
      </c>
      <c r="L1438" s="1">
        <v>0</v>
      </c>
      <c r="M1438" s="1">
        <v>0</v>
      </c>
      <c r="N1438" s="1">
        <v>0</v>
      </c>
      <c r="O1438" s="1">
        <v>0</v>
      </c>
      <c r="P1438" s="1">
        <v>0</v>
      </c>
    </row>
    <row r="1439" spans="1:16" x14ac:dyDescent="0.25">
      <c r="B1439" t="s">
        <v>221</v>
      </c>
      <c r="C1439" s="1">
        <v>0</v>
      </c>
      <c r="D1439" s="1">
        <v>0</v>
      </c>
      <c r="E1439" s="1">
        <v>0</v>
      </c>
      <c r="F1439" s="1">
        <v>0</v>
      </c>
      <c r="G1439" s="1">
        <v>0</v>
      </c>
      <c r="H1439" s="1">
        <v>0</v>
      </c>
      <c r="I1439" s="1">
        <v>0</v>
      </c>
      <c r="J1439" s="1">
        <v>0</v>
      </c>
      <c r="K1439" s="1">
        <v>0</v>
      </c>
      <c r="L1439" s="1">
        <v>0</v>
      </c>
      <c r="M1439" s="1">
        <v>0</v>
      </c>
      <c r="N1439" s="1">
        <v>0</v>
      </c>
      <c r="O1439" s="1">
        <v>0</v>
      </c>
      <c r="P1439" s="1">
        <v>0</v>
      </c>
    </row>
    <row r="1440" spans="1:16" x14ac:dyDescent="0.25">
      <c r="B1440" t="s">
        <v>222</v>
      </c>
      <c r="C1440" s="1">
        <v>0</v>
      </c>
      <c r="D1440" s="1">
        <v>0</v>
      </c>
      <c r="E1440" s="1">
        <v>0</v>
      </c>
      <c r="F1440" s="1">
        <v>0</v>
      </c>
      <c r="G1440" s="1">
        <v>0</v>
      </c>
      <c r="H1440" s="1">
        <v>0</v>
      </c>
      <c r="I1440" s="1">
        <v>0</v>
      </c>
      <c r="J1440" s="1">
        <v>0</v>
      </c>
      <c r="K1440" s="1">
        <v>0</v>
      </c>
      <c r="L1440" s="1">
        <v>0</v>
      </c>
      <c r="M1440" s="1">
        <v>0</v>
      </c>
      <c r="N1440" s="1">
        <v>0</v>
      </c>
      <c r="O1440" s="1">
        <v>0</v>
      </c>
      <c r="P1440" s="1">
        <v>0</v>
      </c>
    </row>
    <row r="1441" spans="1:16" x14ac:dyDescent="0.25">
      <c r="B1441" t="s">
        <v>223</v>
      </c>
      <c r="C1441" s="1">
        <v>0</v>
      </c>
      <c r="D1441" s="1">
        <v>0</v>
      </c>
      <c r="E1441" s="1">
        <v>0</v>
      </c>
      <c r="F1441" s="1">
        <v>0</v>
      </c>
      <c r="G1441" s="1">
        <v>0</v>
      </c>
      <c r="H1441" s="1">
        <v>0</v>
      </c>
      <c r="I1441" s="1">
        <v>0</v>
      </c>
      <c r="J1441" s="1">
        <v>0</v>
      </c>
      <c r="K1441" s="1">
        <v>0</v>
      </c>
      <c r="L1441" s="1">
        <v>0</v>
      </c>
      <c r="M1441" s="1">
        <v>0</v>
      </c>
      <c r="N1441" s="1">
        <v>0</v>
      </c>
      <c r="O1441" s="1">
        <v>0</v>
      </c>
      <c r="P1441" s="1">
        <v>0</v>
      </c>
    </row>
    <row r="1442" spans="1:16" x14ac:dyDescent="0.25">
      <c r="B1442" t="s">
        <v>224</v>
      </c>
      <c r="C1442" s="1">
        <v>0</v>
      </c>
      <c r="D1442" s="1">
        <v>0</v>
      </c>
      <c r="E1442" s="1">
        <v>0</v>
      </c>
      <c r="F1442" s="1">
        <v>0</v>
      </c>
      <c r="G1442" s="1">
        <v>0</v>
      </c>
      <c r="H1442" s="1">
        <v>0</v>
      </c>
      <c r="I1442" s="1">
        <v>0</v>
      </c>
      <c r="J1442" s="1">
        <v>0</v>
      </c>
      <c r="K1442" s="1">
        <v>0</v>
      </c>
      <c r="L1442" s="1">
        <v>0</v>
      </c>
      <c r="M1442" s="1">
        <v>0</v>
      </c>
      <c r="N1442" s="1">
        <v>0</v>
      </c>
      <c r="O1442" s="1">
        <v>0</v>
      </c>
      <c r="P1442" s="1">
        <v>0</v>
      </c>
    </row>
    <row r="1443" spans="1:16" x14ac:dyDescent="0.25">
      <c r="B1443" t="s">
        <v>225</v>
      </c>
      <c r="C1443" s="1">
        <v>0</v>
      </c>
      <c r="D1443" s="1">
        <v>0</v>
      </c>
      <c r="E1443" s="1">
        <v>0</v>
      </c>
      <c r="F1443" s="1">
        <v>0</v>
      </c>
      <c r="G1443" s="1">
        <v>0</v>
      </c>
      <c r="H1443" s="1">
        <v>0</v>
      </c>
      <c r="I1443" s="1">
        <v>0</v>
      </c>
      <c r="J1443" s="1">
        <v>0</v>
      </c>
      <c r="K1443" s="1">
        <v>0</v>
      </c>
      <c r="L1443" s="1">
        <v>0</v>
      </c>
      <c r="M1443" s="1">
        <v>0</v>
      </c>
      <c r="N1443" s="1">
        <v>0</v>
      </c>
      <c r="O1443" s="1">
        <v>0</v>
      </c>
      <c r="P1443" s="1">
        <v>0</v>
      </c>
    </row>
    <row r="1444" spans="1:16" x14ac:dyDescent="0.25">
      <c r="B1444" t="s">
        <v>226</v>
      </c>
      <c r="C1444" s="1">
        <v>0</v>
      </c>
      <c r="D1444" s="1">
        <v>0</v>
      </c>
      <c r="E1444" s="1">
        <v>0</v>
      </c>
      <c r="F1444" s="1">
        <v>0</v>
      </c>
      <c r="G1444" s="1">
        <v>0</v>
      </c>
      <c r="H1444" s="1">
        <v>0</v>
      </c>
      <c r="I1444" s="1">
        <v>0</v>
      </c>
      <c r="J1444" s="1">
        <v>0</v>
      </c>
      <c r="K1444" s="1">
        <v>0</v>
      </c>
      <c r="L1444" s="1">
        <v>0</v>
      </c>
      <c r="M1444" s="1">
        <v>0</v>
      </c>
      <c r="N1444" s="1">
        <v>0</v>
      </c>
      <c r="O1444" s="1">
        <v>0</v>
      </c>
      <c r="P1444" s="1">
        <v>0</v>
      </c>
    </row>
    <row r="1445" spans="1:16" x14ac:dyDescent="0.25">
      <c r="A1445" t="s">
        <v>160</v>
      </c>
      <c r="B1445" t="s">
        <v>20</v>
      </c>
      <c r="C1445" s="1">
        <v>51640250</v>
      </c>
      <c r="D1445" s="1">
        <v>400.65000000000003</v>
      </c>
      <c r="E1445" s="1">
        <v>2.9499999999999886</v>
      </c>
      <c r="F1445" s="1">
        <v>17977.34</v>
      </c>
      <c r="G1445" s="1">
        <v>125.03999999999999</v>
      </c>
      <c r="H1445" s="1">
        <v>0.29970000000000002</v>
      </c>
      <c r="I1445" s="1">
        <v>0.82089999999999996</v>
      </c>
      <c r="J1445" s="1">
        <v>0.54540000000000011</v>
      </c>
      <c r="K1445" s="1">
        <v>-0.1457</v>
      </c>
      <c r="L1445" s="1">
        <v>-1.3291999999999999</v>
      </c>
      <c r="M1445" s="1">
        <v>1.0531000000000001</v>
      </c>
      <c r="N1445" s="1">
        <v>1.0459000000000001</v>
      </c>
      <c r="O1445" s="1">
        <v>34823250</v>
      </c>
      <c r="P1445" s="1">
        <v>16418350</v>
      </c>
    </row>
    <row r="1446" spans="1:16" x14ac:dyDescent="0.25">
      <c r="B1446" t="s">
        <v>218</v>
      </c>
      <c r="C1446" s="1">
        <v>52504550</v>
      </c>
      <c r="D1446" s="1">
        <v>397.70000000000005</v>
      </c>
      <c r="E1446" s="1">
        <v>8.4500000000000171</v>
      </c>
      <c r="F1446" s="1">
        <v>31267.47</v>
      </c>
      <c r="G1446" s="1">
        <v>81.900000000000006</v>
      </c>
      <c r="H1446" s="1">
        <v>0.2382</v>
      </c>
      <c r="I1446" s="1">
        <v>0.24679999999999999</v>
      </c>
      <c r="J1446" s="1">
        <v>1.8233999999999999</v>
      </c>
      <c r="K1446" s="1">
        <v>3.1448</v>
      </c>
      <c r="L1446" s="1">
        <v>6.6966000000000001</v>
      </c>
      <c r="M1446" s="1">
        <v>0.75909999999999989</v>
      </c>
      <c r="N1446" s="1">
        <v>0.96569999999999989</v>
      </c>
      <c r="O1446" s="1">
        <v>33610550</v>
      </c>
      <c r="P1446" s="1">
        <v>15832100</v>
      </c>
    </row>
    <row r="1447" spans="1:16" x14ac:dyDescent="0.25">
      <c r="B1447" t="s">
        <v>219</v>
      </c>
      <c r="C1447" s="1">
        <v>52973550</v>
      </c>
      <c r="D1447" s="1">
        <v>389.25</v>
      </c>
      <c r="E1447" s="1">
        <v>-4.6500000000000057</v>
      </c>
      <c r="F1447" s="1">
        <v>29020.02</v>
      </c>
      <c r="G1447" s="1">
        <v>106.05000000000001</v>
      </c>
      <c r="H1447" s="1">
        <v>0.46779999999999999</v>
      </c>
      <c r="I1447" s="1">
        <v>0.17330000000000001</v>
      </c>
      <c r="J1447" s="1">
        <v>0.35619999999999996</v>
      </c>
      <c r="K1447" s="1">
        <v>-0.23570000000000002</v>
      </c>
      <c r="L1447" s="1">
        <v>0.90689999999999982</v>
      </c>
      <c r="M1447" s="1">
        <v>0.81710000000000005</v>
      </c>
      <c r="N1447" s="1">
        <v>1.3826999999999998</v>
      </c>
      <c r="O1447" s="1">
        <v>30595550</v>
      </c>
      <c r="P1447" s="1">
        <v>15282700</v>
      </c>
    </row>
    <row r="1448" spans="1:16" x14ac:dyDescent="0.25">
      <c r="B1448" t="s">
        <v>220</v>
      </c>
      <c r="C1448" s="1">
        <v>52032200</v>
      </c>
      <c r="D1448" s="1">
        <v>393.9</v>
      </c>
      <c r="E1448" s="1">
        <v>-0.34999999999999432</v>
      </c>
      <c r="F1448" s="1">
        <v>25010.699999999997</v>
      </c>
      <c r="G1448" s="1">
        <v>71.91</v>
      </c>
      <c r="H1448" s="1">
        <v>0.72729999999999995</v>
      </c>
      <c r="I1448" s="1">
        <v>6.2271000000000001</v>
      </c>
      <c r="J1448" s="1">
        <v>11.867000000000001</v>
      </c>
      <c r="K1448" s="1">
        <v>5.2945000000000002</v>
      </c>
      <c r="L1448" s="1">
        <v>0.26050000000000001</v>
      </c>
      <c r="M1448" s="1">
        <v>1.1760999999999999</v>
      </c>
      <c r="N1448" s="1">
        <v>1.4999</v>
      </c>
      <c r="O1448" s="1">
        <v>32267200</v>
      </c>
      <c r="P1448" s="1">
        <v>15098450</v>
      </c>
    </row>
    <row r="1449" spans="1:16" x14ac:dyDescent="0.25">
      <c r="B1449" t="s">
        <v>221</v>
      </c>
      <c r="C1449" s="1">
        <v>52377250</v>
      </c>
      <c r="D1449" s="1">
        <v>394.25</v>
      </c>
      <c r="E1449" s="1">
        <v>-16.699999999999989</v>
      </c>
      <c r="F1449" s="1">
        <v>19070.46</v>
      </c>
      <c r="G1449" s="1">
        <v>104.82</v>
      </c>
      <c r="H1449" s="1">
        <v>0.34239999999999998</v>
      </c>
      <c r="I1449" s="1">
        <v>0.26940000000000003</v>
      </c>
      <c r="J1449" s="1">
        <v>0.55100000000000005</v>
      </c>
      <c r="K1449" s="1">
        <v>-0.15099999999999997</v>
      </c>
      <c r="L1449" s="1">
        <v>0.47160000000000002</v>
      </c>
      <c r="M1449" s="1">
        <v>1.0711999999999999</v>
      </c>
      <c r="N1449" s="1">
        <v>1.7731999999999999</v>
      </c>
      <c r="O1449" s="1">
        <v>30213650</v>
      </c>
      <c r="P1449" s="1">
        <v>14331300</v>
      </c>
    </row>
    <row r="1450" spans="1:16" x14ac:dyDescent="0.25">
      <c r="B1450" t="s">
        <v>222</v>
      </c>
      <c r="C1450" s="1">
        <v>53636850</v>
      </c>
      <c r="D1450" s="1">
        <v>410.95</v>
      </c>
      <c r="E1450" s="1">
        <v>3.9999999999999716</v>
      </c>
      <c r="F1450" s="1">
        <v>16654.38</v>
      </c>
      <c r="G1450" s="1">
        <v>108.69</v>
      </c>
      <c r="H1450" s="1">
        <v>0.1101</v>
      </c>
      <c r="I1450" s="1">
        <v>0.16259999999999999</v>
      </c>
      <c r="J1450" s="1">
        <v>0.36820000000000003</v>
      </c>
      <c r="K1450" s="1">
        <v>0.6895</v>
      </c>
      <c r="L1450" s="1">
        <v>-1.3935</v>
      </c>
      <c r="M1450" s="1">
        <v>1.6962999999999999</v>
      </c>
      <c r="N1450" s="1">
        <v>1.7757000000000001</v>
      </c>
      <c r="O1450" s="1">
        <v>26686100</v>
      </c>
      <c r="P1450" s="1">
        <v>13929300</v>
      </c>
    </row>
    <row r="1451" spans="1:16" x14ac:dyDescent="0.25">
      <c r="B1451" t="s">
        <v>223</v>
      </c>
      <c r="C1451" s="1">
        <v>55851200</v>
      </c>
      <c r="D1451" s="1">
        <v>406.95</v>
      </c>
      <c r="E1451" s="1">
        <v>5.3500000000000227</v>
      </c>
      <c r="F1451" s="1">
        <v>19578.18</v>
      </c>
      <c r="G1451" s="1">
        <v>120.09</v>
      </c>
      <c r="H1451" s="1">
        <v>0.59670000000000001</v>
      </c>
      <c r="I1451" s="1">
        <v>0.43370000000000003</v>
      </c>
      <c r="J1451" s="1">
        <v>2.7653999999999996</v>
      </c>
      <c r="K1451" s="1">
        <v>0.1953</v>
      </c>
      <c r="L1451" s="1">
        <v>7.7584999999999997</v>
      </c>
      <c r="M1451" s="1">
        <v>0.9205000000000001</v>
      </c>
      <c r="N1451" s="1">
        <v>2.0449000000000002</v>
      </c>
      <c r="O1451" s="1">
        <v>27158450</v>
      </c>
      <c r="P1451" s="1">
        <v>13400000</v>
      </c>
    </row>
    <row r="1452" spans="1:16" x14ac:dyDescent="0.25">
      <c r="B1452" t="s">
        <v>224</v>
      </c>
      <c r="C1452" s="1">
        <v>54186250</v>
      </c>
      <c r="D1452" s="1">
        <v>401.59999999999997</v>
      </c>
      <c r="E1452" s="1">
        <v>10.699999999999989</v>
      </c>
      <c r="F1452" s="1">
        <v>22970.149999999998</v>
      </c>
      <c r="G1452" s="1">
        <v>105.06</v>
      </c>
      <c r="H1452" s="1">
        <v>1.1219999999999999</v>
      </c>
      <c r="I1452" s="1">
        <v>0.28900000000000003</v>
      </c>
      <c r="J1452" s="1">
        <v>1.6900999999999999</v>
      </c>
      <c r="K1452" s="1">
        <v>1.1639999999999999</v>
      </c>
      <c r="L1452" s="1">
        <v>4.7381000000000002</v>
      </c>
      <c r="M1452" s="1">
        <v>1.1848000000000001</v>
      </c>
      <c r="N1452" s="1">
        <v>2.9499</v>
      </c>
      <c r="O1452" s="1">
        <v>22813500</v>
      </c>
      <c r="P1452" s="1">
        <v>12167200</v>
      </c>
    </row>
    <row r="1453" spans="1:16" x14ac:dyDescent="0.25">
      <c r="B1453" t="s">
        <v>225</v>
      </c>
      <c r="C1453" s="1">
        <v>51422500</v>
      </c>
      <c r="D1453" s="1">
        <v>390.9</v>
      </c>
      <c r="E1453" s="1">
        <v>10.850000000000009</v>
      </c>
      <c r="F1453" s="1">
        <v>12354.14</v>
      </c>
      <c r="G1453" s="1">
        <v>126.69</v>
      </c>
      <c r="H1453" s="1">
        <v>-2.6500000000000003E-2</v>
      </c>
      <c r="I1453" s="1">
        <v>0.20230000000000001</v>
      </c>
      <c r="J1453" s="1">
        <v>0.9546</v>
      </c>
      <c r="K1453" s="1">
        <v>-0.29190000000000005</v>
      </c>
      <c r="L1453" s="1">
        <v>1.23</v>
      </c>
      <c r="M1453" s="1">
        <v>2.7143000000000002</v>
      </c>
      <c r="N1453" s="1">
        <v>5.7383999999999995</v>
      </c>
      <c r="O1453" s="1">
        <v>20981050</v>
      </c>
      <c r="P1453" s="1">
        <v>11292850</v>
      </c>
    </row>
    <row r="1454" spans="1:16" x14ac:dyDescent="0.25">
      <c r="B1454" t="s">
        <v>226</v>
      </c>
      <c r="C1454" s="1">
        <v>51606750</v>
      </c>
      <c r="D1454" s="1">
        <v>380.04999999999995</v>
      </c>
      <c r="E1454" s="1">
        <v>0</v>
      </c>
      <c r="F1454" s="1">
        <v>9978.84</v>
      </c>
      <c r="G1454" s="1">
        <v>126.69</v>
      </c>
      <c r="H1454" s="1">
        <v>0</v>
      </c>
      <c r="I1454" s="1">
        <v>0</v>
      </c>
      <c r="J1454" s="1">
        <v>0</v>
      </c>
      <c r="K1454" s="1">
        <v>0</v>
      </c>
      <c r="L1454" s="1">
        <v>0</v>
      </c>
      <c r="M1454" s="1">
        <v>11.4552</v>
      </c>
      <c r="N1454" s="1">
        <v>9.1045999999999996</v>
      </c>
      <c r="O1454" s="1">
        <v>20180400</v>
      </c>
      <c r="P1454" s="1">
        <v>10843950</v>
      </c>
    </row>
    <row r="1455" spans="1:16" x14ac:dyDescent="0.25">
      <c r="A1455" t="s">
        <v>161</v>
      </c>
      <c r="B1455" t="s">
        <v>20</v>
      </c>
      <c r="C1455" s="1">
        <v>64107900</v>
      </c>
      <c r="D1455" s="1">
        <v>505.09999999999997</v>
      </c>
      <c r="E1455" s="1">
        <v>9.2499999999999716</v>
      </c>
      <c r="F1455" s="1">
        <v>34213.810000000005</v>
      </c>
      <c r="G1455" s="1">
        <v>209.31</v>
      </c>
      <c r="H1455" s="1">
        <v>1.7401</v>
      </c>
      <c r="I1455" s="1">
        <v>2.2888999999999999</v>
      </c>
      <c r="J1455" s="1">
        <v>0.97829999999999995</v>
      </c>
      <c r="K1455" s="1">
        <v>0.39229999999999998</v>
      </c>
      <c r="L1455" s="1">
        <v>7.3455000000000004</v>
      </c>
      <c r="M1455" s="1">
        <v>0.60430000000000006</v>
      </c>
      <c r="N1455" s="1">
        <v>0.72239999999999993</v>
      </c>
      <c r="O1455" s="1">
        <v>28095300</v>
      </c>
      <c r="P1455" s="1">
        <v>14563500</v>
      </c>
    </row>
    <row r="1456" spans="1:16" x14ac:dyDescent="0.25">
      <c r="B1456" t="s">
        <v>218</v>
      </c>
      <c r="C1456" s="1">
        <v>62785500</v>
      </c>
      <c r="D1456" s="1">
        <v>495.85</v>
      </c>
      <c r="E1456" s="1">
        <v>0.89999999999997726</v>
      </c>
      <c r="F1456" s="1">
        <v>18247.689999999999</v>
      </c>
      <c r="G1456" s="1">
        <v>203.73</v>
      </c>
      <c r="H1456" s="1">
        <v>1.3899999999999999E-2</v>
      </c>
      <c r="I1456" s="1">
        <v>4.3900000000000002E-2</v>
      </c>
      <c r="J1456" s="1">
        <v>0.14980000000000002</v>
      </c>
      <c r="K1456" s="1">
        <v>-0.73659999999999992</v>
      </c>
      <c r="L1456" s="1">
        <v>0.98530000000000006</v>
      </c>
      <c r="M1456" s="1">
        <v>0.4874</v>
      </c>
      <c r="N1456" s="1">
        <v>0.55170000000000008</v>
      </c>
      <c r="O1456" s="1">
        <v>26784300</v>
      </c>
      <c r="P1456" s="1">
        <v>11268900</v>
      </c>
    </row>
    <row r="1457" spans="1:16" x14ac:dyDescent="0.25">
      <c r="B1457" t="s">
        <v>219</v>
      </c>
      <c r="C1457" s="1">
        <v>63971100</v>
      </c>
      <c r="D1457" s="1">
        <v>494.95000000000005</v>
      </c>
      <c r="E1457" s="1">
        <v>2.9000000000000341</v>
      </c>
      <c r="F1457" s="1">
        <v>21056.149999999998</v>
      </c>
      <c r="G1457" s="1">
        <v>191.13</v>
      </c>
      <c r="H1457" s="1">
        <v>0.55159999999999998</v>
      </c>
      <c r="I1457" s="1">
        <v>0.36549999999999999</v>
      </c>
      <c r="J1457" s="1">
        <v>7.569999999999999E-2</v>
      </c>
      <c r="K1457" s="1">
        <v>-0.30209999999999998</v>
      </c>
      <c r="L1457" s="1">
        <v>-0.79800000000000004</v>
      </c>
      <c r="M1457" s="1">
        <v>0.85729999999999995</v>
      </c>
      <c r="N1457" s="1">
        <v>0.55370000000000008</v>
      </c>
      <c r="O1457" s="1">
        <v>26715900</v>
      </c>
      <c r="P1457" s="1">
        <v>10795800</v>
      </c>
    </row>
    <row r="1458" spans="1:16" x14ac:dyDescent="0.25">
      <c r="B1458" t="s">
        <v>220</v>
      </c>
      <c r="C1458" s="1">
        <v>64016700</v>
      </c>
      <c r="D1458" s="1">
        <v>492.04999999999995</v>
      </c>
      <c r="E1458" s="1">
        <v>7.9499999999999886</v>
      </c>
      <c r="F1458" s="1">
        <v>28351.079999999998</v>
      </c>
      <c r="G1458" s="1">
        <v>187.98</v>
      </c>
      <c r="H1458" s="1">
        <v>4.4600000000000001E-2</v>
      </c>
      <c r="I1458" s="1">
        <v>0.1212</v>
      </c>
      <c r="J1458" s="1">
        <v>0.24910000000000002</v>
      </c>
      <c r="K1458" s="1">
        <v>-0.62539999999999996</v>
      </c>
      <c r="L1458" s="1">
        <v>0.70530000000000004</v>
      </c>
      <c r="M1458" s="1">
        <v>0.378</v>
      </c>
      <c r="N1458" s="1">
        <v>0.52289999999999992</v>
      </c>
      <c r="O1458" s="1">
        <v>25758300</v>
      </c>
      <c r="P1458" s="1">
        <v>10453800</v>
      </c>
    </row>
    <row r="1459" spans="1:16" x14ac:dyDescent="0.25">
      <c r="B1459" t="s">
        <v>221</v>
      </c>
      <c r="C1459" s="1">
        <v>64518300</v>
      </c>
      <c r="D1459" s="1">
        <v>484.1</v>
      </c>
      <c r="E1459" s="1">
        <v>-6.3499999999999943</v>
      </c>
      <c r="F1459" s="1">
        <v>29630.27</v>
      </c>
      <c r="G1459" s="1">
        <v>201.29999999999998</v>
      </c>
      <c r="H1459" s="1">
        <v>7.9700000000000007E-2</v>
      </c>
      <c r="I1459" s="1">
        <v>2.0575999999999999</v>
      </c>
      <c r="J1459" s="1">
        <v>0.50739999999999996</v>
      </c>
      <c r="K1459" s="1">
        <v>-0.1172</v>
      </c>
      <c r="L1459" s="1">
        <v>-3.5099999999999999E-2</v>
      </c>
      <c r="M1459" s="1">
        <v>0.71060000000000001</v>
      </c>
      <c r="N1459" s="1">
        <v>0.51039999999999996</v>
      </c>
      <c r="O1459" s="1">
        <v>25450500</v>
      </c>
      <c r="P1459" s="1">
        <v>9325200</v>
      </c>
    </row>
    <row r="1460" spans="1:16" x14ac:dyDescent="0.25">
      <c r="B1460" t="s">
        <v>222</v>
      </c>
      <c r="C1460" s="1">
        <v>63976800</v>
      </c>
      <c r="D1460" s="1">
        <v>490.45</v>
      </c>
      <c r="E1460" s="1">
        <v>-1</v>
      </c>
      <c r="F1460" s="1">
        <v>24321.61</v>
      </c>
      <c r="G1460" s="1">
        <v>167.67000000000002</v>
      </c>
      <c r="H1460" s="1">
        <v>0.1326</v>
      </c>
      <c r="I1460" s="1">
        <v>4.7500000000000001E-2</v>
      </c>
      <c r="J1460" s="1">
        <v>0.3765</v>
      </c>
      <c r="K1460" s="1">
        <v>0.28220000000000001</v>
      </c>
      <c r="L1460" s="1">
        <v>1.8723000000000001</v>
      </c>
      <c r="M1460" s="1">
        <v>0.41239999999999999</v>
      </c>
      <c r="N1460" s="1">
        <v>0.47770000000000001</v>
      </c>
      <c r="O1460" s="1">
        <v>21289500</v>
      </c>
      <c r="P1460" s="1">
        <v>8806500</v>
      </c>
    </row>
    <row r="1461" spans="1:16" x14ac:dyDescent="0.25">
      <c r="B1461" t="s">
        <v>223</v>
      </c>
      <c r="C1461" s="1">
        <v>61645500</v>
      </c>
      <c r="D1461" s="1">
        <v>491.45</v>
      </c>
      <c r="E1461" s="1">
        <v>3.1999999999999886</v>
      </c>
      <c r="F1461" s="1">
        <v>21703.61</v>
      </c>
      <c r="G1461" s="1">
        <v>163.47</v>
      </c>
      <c r="H1461" s="1">
        <v>4.7899999999999998E-2</v>
      </c>
      <c r="I1461" s="1">
        <v>4.3200000000000002E-2</v>
      </c>
      <c r="J1461" s="1">
        <v>0.18640000000000001</v>
      </c>
      <c r="K1461" s="1">
        <v>1.0783</v>
      </c>
      <c r="L1461" s="1">
        <v>1.0278</v>
      </c>
      <c r="M1461" s="1">
        <v>0.28060000000000002</v>
      </c>
      <c r="N1461" s="1">
        <v>0.49679999999999996</v>
      </c>
      <c r="O1461" s="1">
        <v>20388900</v>
      </c>
      <c r="P1461" s="1">
        <v>8407500</v>
      </c>
    </row>
    <row r="1462" spans="1:16" x14ac:dyDescent="0.25">
      <c r="B1462" t="s">
        <v>224</v>
      </c>
      <c r="C1462" s="1">
        <v>60340200</v>
      </c>
      <c r="D1462" s="1">
        <v>488.25</v>
      </c>
      <c r="E1462" s="1">
        <v>0</v>
      </c>
      <c r="F1462" s="1">
        <v>13760.220000000001</v>
      </c>
      <c r="G1462" s="1">
        <v>175.77</v>
      </c>
      <c r="H1462" s="1">
        <v>-7.3999999999999995E-3</v>
      </c>
      <c r="I1462" s="1">
        <v>-7.0000000000000001E-3</v>
      </c>
      <c r="J1462" s="1">
        <v>0.1807</v>
      </c>
      <c r="K1462" s="1">
        <v>-0.52849999999999997</v>
      </c>
      <c r="L1462" s="1">
        <v>-1.3540000000000001</v>
      </c>
      <c r="M1462" s="1">
        <v>0.2737</v>
      </c>
      <c r="N1462" s="1">
        <v>0.49099999999999999</v>
      </c>
      <c r="O1462" s="1">
        <v>20656800</v>
      </c>
      <c r="P1462" s="1">
        <v>8059800</v>
      </c>
    </row>
    <row r="1463" spans="1:16" x14ac:dyDescent="0.25">
      <c r="B1463" t="s">
        <v>225</v>
      </c>
      <c r="C1463" s="1">
        <v>60967200</v>
      </c>
      <c r="D1463" s="1">
        <v>488.25</v>
      </c>
      <c r="E1463" s="1">
        <v>5.1000000000000227</v>
      </c>
      <c r="F1463" s="1">
        <v>26964.809999999998</v>
      </c>
      <c r="G1463" s="1">
        <v>180.89999999999998</v>
      </c>
      <c r="H1463" s="1">
        <v>0.19130000000000003</v>
      </c>
      <c r="I1463" s="1">
        <v>0.10829999999999999</v>
      </c>
      <c r="J1463" s="1">
        <v>0.29470000000000002</v>
      </c>
      <c r="K1463" s="1">
        <v>-1.2823</v>
      </c>
      <c r="L1463" s="1">
        <v>-0.66789999999999994</v>
      </c>
      <c r="M1463" s="1">
        <v>0.375</v>
      </c>
      <c r="N1463" s="1">
        <v>0.56489999999999996</v>
      </c>
      <c r="O1463" s="1">
        <v>17504700</v>
      </c>
      <c r="P1463" s="1">
        <v>8116800</v>
      </c>
    </row>
    <row r="1464" spans="1:16" x14ac:dyDescent="0.25">
      <c r="B1464" t="s">
        <v>226</v>
      </c>
      <c r="C1464" s="1">
        <v>59508000</v>
      </c>
      <c r="D1464" s="1">
        <v>483.15</v>
      </c>
      <c r="E1464" s="1">
        <v>0</v>
      </c>
      <c r="F1464" s="1">
        <v>29281.4</v>
      </c>
      <c r="G1464" s="1">
        <v>180.89999999999998</v>
      </c>
      <c r="H1464" s="1">
        <v>0</v>
      </c>
      <c r="I1464" s="1">
        <v>0</v>
      </c>
      <c r="J1464" s="1">
        <v>0</v>
      </c>
      <c r="K1464" s="1">
        <v>0</v>
      </c>
      <c r="L1464" s="1">
        <v>0</v>
      </c>
      <c r="M1464" s="1">
        <v>0.68100000000000005</v>
      </c>
      <c r="N1464" s="1">
        <v>0.56319999999999992</v>
      </c>
      <c r="O1464" s="1">
        <v>16746600</v>
      </c>
      <c r="P1464" s="1">
        <v>7324500</v>
      </c>
    </row>
    <row r="1465" spans="1:16" x14ac:dyDescent="0.25">
      <c r="A1465" t="s">
        <v>162</v>
      </c>
      <c r="B1465" t="s">
        <v>20</v>
      </c>
      <c r="C1465" s="1">
        <v>6365100</v>
      </c>
      <c r="D1465" s="1">
        <v>2562.4</v>
      </c>
      <c r="E1465" s="1">
        <v>-184.65000000000009</v>
      </c>
      <c r="F1465" s="1">
        <v>30197.71</v>
      </c>
      <c r="G1465" s="1">
        <v>103.5</v>
      </c>
      <c r="H1465" s="1">
        <v>3.8285999999999998</v>
      </c>
      <c r="I1465" s="1">
        <v>2.6406000000000001</v>
      </c>
      <c r="J1465" s="1">
        <v>1.0986</v>
      </c>
      <c r="K1465" s="1">
        <v>11.0252</v>
      </c>
      <c r="L1465" s="1">
        <v>2.2399</v>
      </c>
      <c r="M1465" s="1">
        <v>8.625</v>
      </c>
      <c r="N1465" s="1">
        <v>2.5992999999999999</v>
      </c>
      <c r="O1465" s="1">
        <v>1640100</v>
      </c>
      <c r="P1465" s="1">
        <v>578200</v>
      </c>
    </row>
    <row r="1466" spans="1:16" x14ac:dyDescent="0.25">
      <c r="B1466" t="s">
        <v>218</v>
      </c>
      <c r="C1466" s="1">
        <v>6018600</v>
      </c>
      <c r="D1466" s="1">
        <v>2747.05</v>
      </c>
      <c r="E1466" s="1">
        <v>-1.1999999999999318</v>
      </c>
      <c r="F1466" s="1">
        <v>9008.5600000000013</v>
      </c>
      <c r="G1466" s="1">
        <v>105.63</v>
      </c>
      <c r="H1466" s="1">
        <v>0.22040000000000001</v>
      </c>
      <c r="I1466" s="1">
        <v>8.5100000000000009E-2</v>
      </c>
      <c r="J1466" s="1">
        <v>0.64600000000000002</v>
      </c>
      <c r="K1466" s="1">
        <v>1.0987</v>
      </c>
      <c r="L1466" s="1">
        <v>1.8169</v>
      </c>
      <c r="M1466" s="1">
        <v>0.22439999999999999</v>
      </c>
      <c r="N1466" s="1">
        <v>1.3757999999999999</v>
      </c>
      <c r="O1466" s="1">
        <v>929600</v>
      </c>
      <c r="P1466" s="1">
        <v>350700</v>
      </c>
    </row>
    <row r="1467" spans="1:16" x14ac:dyDescent="0.25">
      <c r="B1467" t="s">
        <v>219</v>
      </c>
      <c r="C1467" s="1">
        <v>6041700</v>
      </c>
      <c r="D1467" s="1">
        <v>2748.25</v>
      </c>
      <c r="E1467" s="1">
        <v>-16.600000000000023</v>
      </c>
      <c r="F1467" s="1">
        <v>4875.7599999999993</v>
      </c>
      <c r="G1467" s="1">
        <v>82.89</v>
      </c>
      <c r="H1467" s="1">
        <v>-4.3000000000000003E-2</v>
      </c>
      <c r="I1467" s="1">
        <v>3.2862</v>
      </c>
      <c r="J1467" s="1">
        <v>0.43169999999999997</v>
      </c>
      <c r="K1467" s="1">
        <v>2.4313000000000002</v>
      </c>
      <c r="L1467" s="1">
        <v>-1.2601</v>
      </c>
      <c r="M1467" s="1">
        <v>3.3521000000000001</v>
      </c>
      <c r="N1467" s="1">
        <v>1.7967</v>
      </c>
      <c r="O1467" s="1">
        <v>565600</v>
      </c>
      <c r="P1467" s="1">
        <v>263900</v>
      </c>
    </row>
    <row r="1468" spans="1:16" x14ac:dyDescent="0.25">
      <c r="B1468" t="s">
        <v>220</v>
      </c>
      <c r="C1468" s="1">
        <v>6009500</v>
      </c>
      <c r="D1468" s="1">
        <v>2764.8500000000004</v>
      </c>
      <c r="E1468" s="1">
        <v>29.75</v>
      </c>
      <c r="F1468" s="1">
        <v>10672.33</v>
      </c>
      <c r="G1468" s="1">
        <v>168.87</v>
      </c>
      <c r="H1468" s="1">
        <v>-6.2199999999999998E-2</v>
      </c>
      <c r="I1468" s="1">
        <v>-6.7999999999999996E-3</v>
      </c>
      <c r="J1468" s="1">
        <v>0.1353</v>
      </c>
      <c r="K1468" s="1">
        <v>-0.39350000000000002</v>
      </c>
      <c r="L1468" s="1">
        <v>-1.1000000000000001E-3</v>
      </c>
      <c r="M1468" s="1">
        <v>0.30769999999999997</v>
      </c>
      <c r="N1468" s="1">
        <v>0.83560000000000001</v>
      </c>
      <c r="O1468" s="1">
        <v>606200</v>
      </c>
      <c r="P1468" s="1">
        <v>203700</v>
      </c>
    </row>
    <row r="1469" spans="1:16" x14ac:dyDescent="0.25">
      <c r="B1469" t="s">
        <v>221</v>
      </c>
      <c r="C1469" s="1">
        <v>5815600</v>
      </c>
      <c r="D1469" s="1">
        <v>2735.1000000000004</v>
      </c>
      <c r="E1469" s="1">
        <v>-77.500000000000114</v>
      </c>
      <c r="F1469" s="1">
        <v>11141.73</v>
      </c>
      <c r="G1469" s="1">
        <v>159.42000000000002</v>
      </c>
      <c r="H1469" s="1">
        <v>2.5529999999999999</v>
      </c>
      <c r="I1469" s="1">
        <v>-0.15609999999999999</v>
      </c>
      <c r="J1469" s="1">
        <v>6.7299999999999999E-2</v>
      </c>
      <c r="K1469" s="1">
        <v>0.6744</v>
      </c>
      <c r="L1469" s="1">
        <v>1.2655000000000001</v>
      </c>
      <c r="M1469" s="1">
        <v>0.23230000000000001</v>
      </c>
      <c r="N1469" s="1">
        <v>0.38369999999999999</v>
      </c>
      <c r="O1469" s="1">
        <v>532700</v>
      </c>
      <c r="P1469" s="1">
        <v>205100</v>
      </c>
    </row>
    <row r="1470" spans="1:16" x14ac:dyDescent="0.25">
      <c r="B1470" t="s">
        <v>222</v>
      </c>
      <c r="C1470" s="1">
        <v>5637100</v>
      </c>
      <c r="D1470" s="1">
        <v>2812.6000000000004</v>
      </c>
      <c r="E1470" s="1">
        <v>-22.749999999999886</v>
      </c>
      <c r="F1470" s="1">
        <v>6279.87</v>
      </c>
      <c r="G1470" s="1">
        <v>184.38</v>
      </c>
      <c r="H1470" s="1">
        <v>8.1499999999999989E-2</v>
      </c>
      <c r="I1470" s="1">
        <v>2.6700000000000002E-2</v>
      </c>
      <c r="J1470" s="1">
        <v>0.17460000000000001</v>
      </c>
      <c r="K1470" s="1">
        <v>0.51759999999999995</v>
      </c>
      <c r="L1470" s="1">
        <v>1.3062</v>
      </c>
      <c r="M1470" s="1">
        <v>0.31430000000000002</v>
      </c>
      <c r="N1470" s="1">
        <v>0.48530000000000001</v>
      </c>
      <c r="O1470" s="1">
        <v>499100</v>
      </c>
      <c r="P1470" s="1">
        <v>242200</v>
      </c>
    </row>
    <row r="1471" spans="1:16" x14ac:dyDescent="0.25">
      <c r="B1471" t="s">
        <v>223</v>
      </c>
      <c r="C1471" s="1">
        <v>5553800</v>
      </c>
      <c r="D1471" s="1">
        <v>2835.3500000000004</v>
      </c>
      <c r="E1471" s="1">
        <v>-6.5</v>
      </c>
      <c r="F1471" s="1">
        <v>5433.07</v>
      </c>
      <c r="G1471" s="1">
        <v>135.18</v>
      </c>
      <c r="H1471" s="1">
        <v>-1.4100000000000001E-2</v>
      </c>
      <c r="I1471" s="1">
        <v>0.13850000000000001</v>
      </c>
      <c r="J1471" s="1">
        <v>3.5799999999999998E-2</v>
      </c>
      <c r="K1471" s="1">
        <v>-0.21299999999999999</v>
      </c>
      <c r="L1471" s="1">
        <v>-0.74550000000000005</v>
      </c>
      <c r="M1471" s="1">
        <v>0.47749999999999998</v>
      </c>
      <c r="N1471" s="1">
        <v>0.55520000000000003</v>
      </c>
      <c r="O1471" s="1">
        <v>424900</v>
      </c>
      <c r="P1471" s="1">
        <v>235900</v>
      </c>
    </row>
    <row r="1472" spans="1:16" x14ac:dyDescent="0.25">
      <c r="B1472" t="s">
        <v>224</v>
      </c>
      <c r="C1472" s="1">
        <v>5455800</v>
      </c>
      <c r="D1472" s="1">
        <v>2841.8500000000004</v>
      </c>
      <c r="E1472" s="1">
        <v>26.299999999999955</v>
      </c>
      <c r="F1472" s="1">
        <v>8689.92</v>
      </c>
      <c r="G1472" s="1">
        <v>115.22999999999999</v>
      </c>
      <c r="H1472" s="1">
        <v>0.18779999999999999</v>
      </c>
      <c r="I1472" s="1">
        <v>8.0299999999999996E-2</v>
      </c>
      <c r="J1472" s="1">
        <v>9.3299999999999994E-2</v>
      </c>
      <c r="K1472" s="1">
        <v>-0.33539999999999998</v>
      </c>
      <c r="L1472" s="1">
        <v>-0.1741</v>
      </c>
      <c r="M1472" s="1">
        <v>0.15440000000000001</v>
      </c>
      <c r="N1472" s="1">
        <v>0.50509999999999999</v>
      </c>
      <c r="O1472" s="1">
        <v>410200</v>
      </c>
      <c r="P1472" s="1">
        <v>207200</v>
      </c>
    </row>
    <row r="1473" spans="1:16" x14ac:dyDescent="0.25">
      <c r="B1473" t="s">
        <v>225</v>
      </c>
      <c r="C1473" s="1">
        <v>5476800</v>
      </c>
      <c r="D1473" s="1">
        <v>2815.55</v>
      </c>
      <c r="E1473" s="1">
        <v>45.299999999999955</v>
      </c>
      <c r="F1473" s="1">
        <v>8022.34</v>
      </c>
      <c r="G1473" s="1">
        <v>109.41</v>
      </c>
      <c r="H1473" s="1">
        <v>-0.13159999999999999</v>
      </c>
      <c r="I1473" s="1">
        <v>-5.5199999999999999E-2</v>
      </c>
      <c r="J1473" s="1">
        <v>8.5000000000000006E-2</v>
      </c>
      <c r="K1473" s="1">
        <v>0.66669999999999996</v>
      </c>
      <c r="L1473" s="1">
        <v>0.1651</v>
      </c>
      <c r="M1473" s="1">
        <v>0.19189999999999999</v>
      </c>
      <c r="N1473" s="1">
        <v>0.51119999999999999</v>
      </c>
      <c r="O1473" s="1">
        <v>375200</v>
      </c>
      <c r="P1473" s="1">
        <v>191800</v>
      </c>
    </row>
    <row r="1474" spans="1:16" x14ac:dyDescent="0.25">
      <c r="B1474" t="s">
        <v>226</v>
      </c>
      <c r="C1474" s="1">
        <v>5470500</v>
      </c>
      <c r="D1474" s="1">
        <v>2770.25</v>
      </c>
      <c r="E1474" s="1">
        <v>0</v>
      </c>
      <c r="F1474" s="1">
        <v>9168.32</v>
      </c>
      <c r="G1474" s="1">
        <v>109.41</v>
      </c>
      <c r="H1474" s="1">
        <v>0</v>
      </c>
      <c r="I1474" s="1">
        <v>0</v>
      </c>
      <c r="J1474" s="1">
        <v>0</v>
      </c>
      <c r="K1474" s="1">
        <v>0</v>
      </c>
      <c r="L1474" s="1">
        <v>0</v>
      </c>
      <c r="M1474" s="1">
        <v>0.1341</v>
      </c>
      <c r="N1474" s="1">
        <v>0.58699999999999997</v>
      </c>
      <c r="O1474" s="1">
        <v>345800</v>
      </c>
      <c r="P1474" s="1">
        <v>203000</v>
      </c>
    </row>
    <row r="1475" spans="1:16" x14ac:dyDescent="0.25">
      <c r="A1475" t="s">
        <v>163</v>
      </c>
      <c r="B1475" t="s">
        <v>20</v>
      </c>
      <c r="C1475" s="1">
        <v>541200</v>
      </c>
      <c r="D1475" s="1">
        <v>8875.1</v>
      </c>
      <c r="E1475" s="1">
        <v>-12.699999999999363</v>
      </c>
      <c r="F1475" s="1">
        <v>2937.59</v>
      </c>
      <c r="G1475" s="1">
        <v>163.56</v>
      </c>
      <c r="H1475" s="1">
        <v>0.71199999999999997</v>
      </c>
      <c r="I1475" s="1">
        <v>-1.09E-2</v>
      </c>
      <c r="J1475" s="1">
        <v>2.8199999999999999E-2</v>
      </c>
      <c r="K1475" s="1">
        <v>-1.7227999999999999</v>
      </c>
      <c r="L1475" s="1">
        <v>-0.51019999999999999</v>
      </c>
      <c r="M1475" s="1">
        <v>9.7199999999999995E-2</v>
      </c>
      <c r="N1475" s="1">
        <v>5.3739999999999997</v>
      </c>
      <c r="O1475" s="1">
        <v>146200</v>
      </c>
      <c r="P1475" s="1">
        <v>55600</v>
      </c>
    </row>
    <row r="1476" spans="1:16" x14ac:dyDescent="0.25">
      <c r="B1476" t="s">
        <v>218</v>
      </c>
      <c r="C1476" s="1">
        <v>532400</v>
      </c>
      <c r="D1476" s="1">
        <v>8887.7999999999993</v>
      </c>
      <c r="E1476" s="1">
        <v>50.449999999999818</v>
      </c>
      <c r="F1476" s="1">
        <v>3815.8199999999997</v>
      </c>
      <c r="G1476" s="1">
        <v>137.25</v>
      </c>
      <c r="H1476" s="1">
        <v>6.4399999999999999E-2</v>
      </c>
      <c r="I1476" s="1">
        <v>0.70429999999999993</v>
      </c>
      <c r="J1476" s="1">
        <v>2.1600000000000001E-2</v>
      </c>
      <c r="K1476" s="1">
        <v>4.6111000000000004</v>
      </c>
      <c r="L1476" s="1">
        <v>2.92</v>
      </c>
      <c r="M1476" s="1">
        <v>0.17180000000000001</v>
      </c>
      <c r="N1476" s="1">
        <v>5.3887</v>
      </c>
      <c r="O1476" s="1">
        <v>142200</v>
      </c>
      <c r="P1476" s="1">
        <v>56200</v>
      </c>
    </row>
    <row r="1477" spans="1:16" x14ac:dyDescent="0.25">
      <c r="B1477" t="s">
        <v>219</v>
      </c>
      <c r="C1477" s="1">
        <v>548200</v>
      </c>
      <c r="D1477" s="1">
        <v>8837.35</v>
      </c>
      <c r="E1477" s="1">
        <v>3.9499999999993634</v>
      </c>
      <c r="F1477" s="1">
        <v>1969.94</v>
      </c>
      <c r="G1477" s="1">
        <v>159.06</v>
      </c>
      <c r="H1477" s="1">
        <v>0.12929999999999997</v>
      </c>
      <c r="I1477" s="1">
        <v>3.8E-3</v>
      </c>
      <c r="J1477" s="1">
        <v>1.61E-2</v>
      </c>
      <c r="K1477" s="1">
        <v>-0.73909999999999998</v>
      </c>
      <c r="L1477" s="1">
        <v>-0.67600000000000005</v>
      </c>
      <c r="M1477" s="1">
        <v>0.12</v>
      </c>
      <c r="N1477" s="1">
        <v>3.3826999999999998</v>
      </c>
      <c r="O1477" s="1">
        <v>139200</v>
      </c>
      <c r="P1477" s="1">
        <v>53800</v>
      </c>
    </row>
    <row r="1478" spans="1:16" x14ac:dyDescent="0.25">
      <c r="B1478" t="s">
        <v>220</v>
      </c>
      <c r="C1478" s="1">
        <v>550800</v>
      </c>
      <c r="D1478" s="1">
        <v>8833.4000000000015</v>
      </c>
      <c r="E1478" s="1">
        <v>52.950000000000273</v>
      </c>
      <c r="F1478" s="1">
        <v>2161.4899999999998</v>
      </c>
      <c r="G1478" s="1">
        <v>130.22999999999999</v>
      </c>
      <c r="H1478" s="1">
        <v>0.13869999999999999</v>
      </c>
      <c r="I1478" s="1">
        <v>1.5299999999999999E-2</v>
      </c>
      <c r="J1478" s="1">
        <v>-7.3000000000000001E-3</v>
      </c>
      <c r="K1478" s="1">
        <v>-1.266</v>
      </c>
      <c r="L1478" s="1">
        <v>-7.7700000000000005E-2</v>
      </c>
      <c r="M1478" s="1">
        <v>0.14899999999999999</v>
      </c>
      <c r="N1478" s="1">
        <v>3.3874</v>
      </c>
      <c r="O1478" s="1">
        <v>137000</v>
      </c>
      <c r="P1478" s="1">
        <v>53600</v>
      </c>
    </row>
    <row r="1479" spans="1:16" x14ac:dyDescent="0.25">
      <c r="B1479" t="s">
        <v>221</v>
      </c>
      <c r="C1479" s="1">
        <v>554400</v>
      </c>
      <c r="D1479" s="1">
        <v>8780.4500000000007</v>
      </c>
      <c r="E1479" s="1">
        <v>-196.04999999999973</v>
      </c>
      <c r="F1479" s="1">
        <v>5021.72</v>
      </c>
      <c r="G1479" s="1">
        <v>169.92000000000002</v>
      </c>
      <c r="H1479" s="1">
        <v>0.75570000000000004</v>
      </c>
      <c r="I1479" s="1">
        <v>0.1348</v>
      </c>
      <c r="J1479" s="1">
        <v>6.9900000000000004E-2</v>
      </c>
      <c r="K1479" s="1">
        <v>-4.0800000000000003E-2</v>
      </c>
      <c r="L1479" s="1">
        <v>-0.35809999999999997</v>
      </c>
      <c r="M1479" s="1">
        <v>0.18729999999999999</v>
      </c>
      <c r="N1479" s="1">
        <v>3.3788</v>
      </c>
      <c r="O1479" s="1">
        <v>138000</v>
      </c>
      <c r="P1479" s="1">
        <v>52800</v>
      </c>
    </row>
    <row r="1480" spans="1:16" x14ac:dyDescent="0.25">
      <c r="B1480" t="s">
        <v>222</v>
      </c>
      <c r="C1480" s="1">
        <v>542600</v>
      </c>
      <c r="D1480" s="1">
        <v>8976.5</v>
      </c>
      <c r="E1480" s="1">
        <v>-1.5</v>
      </c>
      <c r="F1480" s="1">
        <v>3284.37</v>
      </c>
      <c r="G1480" s="1">
        <v>151.92000000000002</v>
      </c>
      <c r="H1480" s="1">
        <v>2.3633999999999999</v>
      </c>
      <c r="I1480" s="1">
        <v>0.20419999999999999</v>
      </c>
      <c r="J1480" s="1">
        <v>0.1278</v>
      </c>
      <c r="K1480" s="1">
        <v>-0.18329999999999999</v>
      </c>
      <c r="L1480" s="1">
        <v>0.48949999999999999</v>
      </c>
      <c r="M1480" s="1">
        <v>0.12529999999999999</v>
      </c>
      <c r="N1480" s="1">
        <v>0.35709999999999997</v>
      </c>
      <c r="O1480" s="1">
        <v>129000</v>
      </c>
      <c r="P1480" s="1">
        <v>46000</v>
      </c>
    </row>
    <row r="1481" spans="1:16" x14ac:dyDescent="0.25">
      <c r="B1481" t="s">
        <v>223</v>
      </c>
      <c r="C1481" s="1">
        <v>527200</v>
      </c>
      <c r="D1481" s="1">
        <v>8978</v>
      </c>
      <c r="E1481" s="1">
        <v>-106.94999999999982</v>
      </c>
      <c r="F1481" s="1">
        <v>4326.29</v>
      </c>
      <c r="G1481" s="1">
        <v>194.21999999999997</v>
      </c>
      <c r="H1481" s="1">
        <v>3.1406999999999998</v>
      </c>
      <c r="I1481" s="1">
        <v>0.29049999999999998</v>
      </c>
      <c r="J1481" s="1">
        <v>0.31569999999999998</v>
      </c>
      <c r="K1481" s="1">
        <v>1.1429</v>
      </c>
      <c r="L1481" s="1">
        <v>-0.60440000000000005</v>
      </c>
      <c r="M1481" s="1">
        <v>0.2286</v>
      </c>
      <c r="N1481" s="1">
        <v>0.33450000000000002</v>
      </c>
      <c r="O1481" s="1">
        <v>114400</v>
      </c>
      <c r="P1481" s="1">
        <v>38200</v>
      </c>
    </row>
    <row r="1482" spans="1:16" x14ac:dyDescent="0.25">
      <c r="B1482" t="s">
        <v>224</v>
      </c>
      <c r="C1482" s="1">
        <v>506000</v>
      </c>
      <c r="D1482" s="1">
        <v>9084.9500000000007</v>
      </c>
      <c r="E1482" s="1">
        <v>74.549999999999727</v>
      </c>
      <c r="F1482" s="1">
        <v>4277.12</v>
      </c>
      <c r="G1482" s="1">
        <v>149.85000000000002</v>
      </c>
      <c r="H1482" s="1">
        <v>-7.4199999999999988E-2</v>
      </c>
      <c r="I1482" s="1">
        <v>-7.4999999999999997E-2</v>
      </c>
      <c r="J1482" s="1">
        <v>0.1512</v>
      </c>
      <c r="K1482" s="1">
        <v>-0.5333</v>
      </c>
      <c r="L1482" s="1">
        <v>0.4728</v>
      </c>
      <c r="M1482" s="1">
        <v>4.2200000000000001E-2</v>
      </c>
      <c r="N1482" s="1">
        <v>0.34100000000000003</v>
      </c>
      <c r="O1482" s="1">
        <v>87000</v>
      </c>
      <c r="P1482" s="1">
        <v>29600</v>
      </c>
    </row>
    <row r="1483" spans="1:16" x14ac:dyDescent="0.25">
      <c r="B1483" t="s">
        <v>225</v>
      </c>
      <c r="C1483" s="1">
        <v>510200</v>
      </c>
      <c r="D1483" s="1">
        <v>9010.4</v>
      </c>
      <c r="E1483" s="1">
        <v>148.35000000000036</v>
      </c>
      <c r="F1483" s="1">
        <v>4170.5600000000004</v>
      </c>
      <c r="G1483" s="1">
        <v>176.73</v>
      </c>
      <c r="H1483" s="1">
        <v>-0.12919999999999998</v>
      </c>
      <c r="I1483" s="1">
        <v>4.58E-2</v>
      </c>
      <c r="J1483" s="1">
        <v>0.85709999999999997</v>
      </c>
      <c r="K1483" s="1">
        <v>0.3483</v>
      </c>
      <c r="L1483" s="1">
        <v>5.5766</v>
      </c>
      <c r="M1483" s="1">
        <v>0.13320000000000001</v>
      </c>
      <c r="N1483" s="1">
        <v>0.4244</v>
      </c>
      <c r="O1483" s="1">
        <v>75600</v>
      </c>
      <c r="P1483" s="1">
        <v>32000</v>
      </c>
    </row>
    <row r="1484" spans="1:16" x14ac:dyDescent="0.25">
      <c r="B1484" t="s">
        <v>226</v>
      </c>
      <c r="C1484" s="1">
        <v>493200</v>
      </c>
      <c r="D1484" s="1">
        <v>8862.0499999999993</v>
      </c>
      <c r="E1484" s="1">
        <v>0</v>
      </c>
      <c r="F1484" s="1">
        <v>2279.1800000000003</v>
      </c>
      <c r="G1484" s="1">
        <v>176.73</v>
      </c>
      <c r="H1484" s="1">
        <v>0</v>
      </c>
      <c r="I1484" s="1">
        <v>0</v>
      </c>
      <c r="J1484" s="1">
        <v>0</v>
      </c>
      <c r="K1484" s="1">
        <v>0</v>
      </c>
      <c r="L1484" s="1">
        <v>0</v>
      </c>
      <c r="M1484" s="1">
        <v>0.64959999999999996</v>
      </c>
      <c r="N1484" s="1">
        <v>0.75370000000000004</v>
      </c>
      <c r="O1484" s="1">
        <v>40800</v>
      </c>
      <c r="P1484" s="1">
        <v>30600</v>
      </c>
    </row>
    <row r="1485" spans="1:16" x14ac:dyDescent="0.25">
      <c r="A1485" t="s">
        <v>164</v>
      </c>
      <c r="B1485" t="s">
        <v>20</v>
      </c>
      <c r="C1485" s="1">
        <v>42977550</v>
      </c>
      <c r="D1485" s="1">
        <v>383.9</v>
      </c>
      <c r="E1485" s="1">
        <v>0.45000000000000284</v>
      </c>
      <c r="F1485" s="1">
        <v>14962.56</v>
      </c>
      <c r="G1485" s="1">
        <v>106.77000000000001</v>
      </c>
      <c r="H1485" s="1">
        <v>1.2487999999999999</v>
      </c>
      <c r="I1485" s="1">
        <v>1.0005999999999999</v>
      </c>
      <c r="J1485" s="1">
        <v>0.61829999999999996</v>
      </c>
      <c r="K1485" s="1">
        <v>0.95130000000000003</v>
      </c>
      <c r="L1485" s="1">
        <v>0</v>
      </c>
      <c r="M1485" s="1">
        <v>1.3435000000000001</v>
      </c>
      <c r="N1485" s="1">
        <v>1.1453</v>
      </c>
      <c r="O1485" s="1">
        <v>40001500</v>
      </c>
      <c r="P1485" s="1">
        <v>14460600</v>
      </c>
    </row>
    <row r="1486" spans="1:16" x14ac:dyDescent="0.25">
      <c r="B1486" t="s">
        <v>218</v>
      </c>
      <c r="C1486" s="1">
        <v>43832250</v>
      </c>
      <c r="D1486" s="1">
        <v>383.45</v>
      </c>
      <c r="E1486" s="1">
        <v>-7.8499999999999801</v>
      </c>
      <c r="F1486" s="1">
        <v>30855.780000000002</v>
      </c>
      <c r="G1486" s="1">
        <v>115.5</v>
      </c>
      <c r="H1486" s="1">
        <v>0.38119999999999998</v>
      </c>
      <c r="I1486" s="1">
        <v>0.86680000000000001</v>
      </c>
      <c r="J1486" s="1">
        <v>0.77669999999999995</v>
      </c>
      <c r="K1486" s="1">
        <v>1.9114</v>
      </c>
      <c r="L1486" s="1">
        <v>1.6103999999999998</v>
      </c>
      <c r="M1486" s="1">
        <v>0.92660000000000009</v>
      </c>
      <c r="N1486" s="1">
        <v>0.99430000000000007</v>
      </c>
      <c r="O1486" s="1">
        <v>40709900</v>
      </c>
      <c r="P1486" s="1">
        <v>13917750</v>
      </c>
    </row>
    <row r="1487" spans="1:16" x14ac:dyDescent="0.25">
      <c r="B1487" t="s">
        <v>219</v>
      </c>
      <c r="C1487" s="1">
        <v>41845650</v>
      </c>
      <c r="D1487" s="1">
        <v>391.3</v>
      </c>
      <c r="E1487" s="1">
        <v>-4.5500000000000114</v>
      </c>
      <c r="F1487" s="1">
        <v>12865.31</v>
      </c>
      <c r="G1487" s="1">
        <v>110.97</v>
      </c>
      <c r="H1487" s="1">
        <v>0.57509999999999994</v>
      </c>
      <c r="I1487" s="1">
        <v>0.31829999999999997</v>
      </c>
      <c r="J1487" s="1">
        <v>0.2964</v>
      </c>
      <c r="K1487" s="1">
        <v>1.7836000000000001</v>
      </c>
      <c r="L1487" s="1">
        <v>1.5422</v>
      </c>
      <c r="M1487" s="1">
        <v>0.86680000000000001</v>
      </c>
      <c r="N1487" s="1">
        <v>0.96039999999999992</v>
      </c>
      <c r="O1487" s="1">
        <v>37587550</v>
      </c>
      <c r="P1487" s="1">
        <v>13186250</v>
      </c>
    </row>
    <row r="1488" spans="1:16" x14ac:dyDescent="0.25">
      <c r="B1488" t="s">
        <v>220</v>
      </c>
      <c r="C1488" s="1">
        <v>41699350</v>
      </c>
      <c r="D1488" s="1">
        <v>395.85</v>
      </c>
      <c r="E1488" s="1">
        <v>1.0999999999999943</v>
      </c>
      <c r="F1488" s="1">
        <v>12770.949999999999</v>
      </c>
      <c r="G1488" s="1">
        <v>99.78</v>
      </c>
      <c r="H1488" s="1">
        <v>0.64880000000000004</v>
      </c>
      <c r="I1488" s="1">
        <v>0.2238</v>
      </c>
      <c r="J1488" s="1">
        <v>0.13789999999999999</v>
      </c>
      <c r="K1488" s="1">
        <v>-0.25519999999999998</v>
      </c>
      <c r="L1488" s="1">
        <v>-1.4602999999999999</v>
      </c>
      <c r="M1488" s="1">
        <v>0.84889999999999999</v>
      </c>
      <c r="N1488" s="1">
        <v>0.94540000000000002</v>
      </c>
      <c r="O1488" s="1">
        <v>36367100</v>
      </c>
      <c r="P1488" s="1">
        <v>13309450</v>
      </c>
    </row>
    <row r="1489" spans="1:16" x14ac:dyDescent="0.25">
      <c r="B1489" t="s">
        <v>221</v>
      </c>
      <c r="C1489" s="1">
        <v>42677250</v>
      </c>
      <c r="D1489" s="1">
        <v>394.75</v>
      </c>
      <c r="E1489" s="1">
        <v>-6.6500000000000341</v>
      </c>
      <c r="F1489" s="1">
        <v>18625.379999999997</v>
      </c>
      <c r="G1489" s="1">
        <v>94.92</v>
      </c>
      <c r="H1489" s="1">
        <v>0.57050000000000001</v>
      </c>
      <c r="I1489" s="1">
        <v>0.49570000000000003</v>
      </c>
      <c r="J1489" s="1">
        <v>1.3905000000000001</v>
      </c>
      <c r="K1489" s="1">
        <v>5.0396999999999998</v>
      </c>
      <c r="L1489" s="1">
        <v>0.69789999999999996</v>
      </c>
      <c r="M1489" s="1">
        <v>0.7782</v>
      </c>
      <c r="N1489" s="1">
        <v>0.90900000000000003</v>
      </c>
      <c r="O1489" s="1">
        <v>37379650</v>
      </c>
      <c r="P1489" s="1">
        <v>13128500</v>
      </c>
    </row>
    <row r="1490" spans="1:16" x14ac:dyDescent="0.25">
      <c r="B1490" t="s">
        <v>222</v>
      </c>
      <c r="C1490" s="1">
        <v>40944750</v>
      </c>
      <c r="D1490" s="1">
        <v>401.40000000000003</v>
      </c>
      <c r="E1490" s="1">
        <v>-1.7499999999999716</v>
      </c>
      <c r="F1490" s="1">
        <v>9598.74</v>
      </c>
      <c r="G1490" s="1">
        <v>137.57999999999998</v>
      </c>
      <c r="H1490" s="1">
        <v>3.0200000000000005E-2</v>
      </c>
      <c r="I1490" s="1">
        <v>8.3799999999999999E-2</v>
      </c>
      <c r="J1490" s="1">
        <v>0.22789999999999999</v>
      </c>
      <c r="K1490" s="1">
        <v>-0.91920000000000002</v>
      </c>
      <c r="L1490" s="1">
        <v>0.40409999999999996</v>
      </c>
      <c r="M1490" s="1">
        <v>0.36670000000000003</v>
      </c>
      <c r="N1490" s="1">
        <v>0.86949999999999994</v>
      </c>
      <c r="O1490" s="1">
        <v>36012900</v>
      </c>
      <c r="P1490" s="1">
        <v>13336400</v>
      </c>
    </row>
    <row r="1491" spans="1:16" x14ac:dyDescent="0.25">
      <c r="B1491" t="s">
        <v>223</v>
      </c>
      <c r="C1491" s="1">
        <v>40120850</v>
      </c>
      <c r="D1491" s="1">
        <v>403.15</v>
      </c>
      <c r="E1491" s="1">
        <v>3.5500000000000114</v>
      </c>
      <c r="F1491" s="1">
        <v>11106.939999999999</v>
      </c>
      <c r="G1491" s="1">
        <v>131.16</v>
      </c>
      <c r="H1491" s="1">
        <v>0.47209999999999996</v>
      </c>
      <c r="I1491" s="1">
        <v>0.1053</v>
      </c>
      <c r="J1491" s="1">
        <v>0.55610000000000004</v>
      </c>
      <c r="K1491" s="1">
        <v>-0.74919999999999998</v>
      </c>
      <c r="L1491" s="1">
        <v>-0.10350000000000001</v>
      </c>
      <c r="M1491" s="1">
        <v>0.6823999999999999</v>
      </c>
      <c r="N1491" s="1">
        <v>0.93190000000000006</v>
      </c>
      <c r="O1491" s="1">
        <v>35539350</v>
      </c>
      <c r="P1491" s="1">
        <v>13640550</v>
      </c>
    </row>
    <row r="1492" spans="1:16" x14ac:dyDescent="0.25">
      <c r="B1492" t="s">
        <v>224</v>
      </c>
      <c r="C1492" s="1">
        <v>40309500</v>
      </c>
      <c r="D1492" s="1">
        <v>399.59999999999997</v>
      </c>
      <c r="E1492" s="1">
        <v>-2.6499999999999773</v>
      </c>
      <c r="F1492" s="1">
        <v>17940.62</v>
      </c>
      <c r="G1492" s="1">
        <v>100.94999999999999</v>
      </c>
      <c r="H1492" s="1">
        <v>0.74770000000000003</v>
      </c>
      <c r="I1492" s="1">
        <v>0.8891</v>
      </c>
      <c r="J1492" s="1">
        <v>0.84150000000000003</v>
      </c>
      <c r="K1492" s="1">
        <v>1.7508000000000001</v>
      </c>
      <c r="L1492" s="1">
        <v>3.7427000000000001</v>
      </c>
      <c r="M1492" s="1">
        <v>1.0487</v>
      </c>
      <c r="N1492" s="1">
        <v>1.1642000000000001</v>
      </c>
      <c r="O1492" s="1">
        <v>35100450</v>
      </c>
      <c r="P1492" s="1">
        <v>13259400</v>
      </c>
    </row>
    <row r="1493" spans="1:16" x14ac:dyDescent="0.25">
      <c r="B1493" t="s">
        <v>225</v>
      </c>
      <c r="C1493" s="1">
        <v>40294100</v>
      </c>
      <c r="D1493" s="1">
        <v>402.25</v>
      </c>
      <c r="E1493" s="1">
        <v>3.4999999999999716</v>
      </c>
      <c r="F1493" s="1">
        <v>15330.7</v>
      </c>
      <c r="G1493" s="1">
        <v>99.84</v>
      </c>
      <c r="H1493" s="1">
        <v>0.3286</v>
      </c>
      <c r="I1493" s="1">
        <v>0.4385</v>
      </c>
      <c r="J1493" s="1">
        <v>0.3135</v>
      </c>
      <c r="K1493" s="1">
        <v>-1.0571999999999999</v>
      </c>
      <c r="L1493" s="1">
        <v>-2.3975</v>
      </c>
      <c r="M1493" s="1">
        <v>1.5720000000000001</v>
      </c>
      <c r="N1493" s="1">
        <v>1.1395999999999999</v>
      </c>
      <c r="O1493" s="1">
        <v>31731700</v>
      </c>
      <c r="P1493" s="1">
        <v>12805100</v>
      </c>
    </row>
    <row r="1494" spans="1:16" x14ac:dyDescent="0.25">
      <c r="B1494" t="s">
        <v>226</v>
      </c>
      <c r="C1494" s="1">
        <v>42115150</v>
      </c>
      <c r="D1494" s="1">
        <v>398.75</v>
      </c>
      <c r="E1494" s="1">
        <v>0</v>
      </c>
      <c r="F1494" s="1">
        <v>60802.04</v>
      </c>
      <c r="G1494" s="1">
        <v>99.84</v>
      </c>
      <c r="H1494" s="1">
        <v>0</v>
      </c>
      <c r="I1494" s="1">
        <v>0</v>
      </c>
      <c r="J1494" s="1">
        <v>0</v>
      </c>
      <c r="K1494" s="1">
        <v>0</v>
      </c>
      <c r="L1494" s="1">
        <v>0</v>
      </c>
      <c r="M1494" s="1">
        <v>0.94500000000000006</v>
      </c>
      <c r="N1494" s="1">
        <v>1.0766</v>
      </c>
      <c r="O1494" s="1">
        <v>28178150</v>
      </c>
      <c r="P1494" s="1">
        <v>10980200</v>
      </c>
    </row>
    <row r="1495" spans="1:16" x14ac:dyDescent="0.25">
      <c r="A1495" t="s">
        <v>165</v>
      </c>
      <c r="B1495" t="s">
        <v>20</v>
      </c>
      <c r="C1495" s="1">
        <v>79320</v>
      </c>
      <c r="D1495" s="1">
        <v>153491.5</v>
      </c>
      <c r="E1495" s="1">
        <v>949.15000000000146</v>
      </c>
      <c r="F1495" s="1">
        <v>7232.78</v>
      </c>
      <c r="G1495" s="1">
        <v>104.88</v>
      </c>
      <c r="H1495" s="1">
        <v>-1.5100000000000001E-2</v>
      </c>
      <c r="I1495" s="1">
        <v>-9.7999999999999997E-3</v>
      </c>
      <c r="J1495" s="1">
        <v>-3.5999999999999999E-3</v>
      </c>
      <c r="K1495" s="1">
        <v>0.66039999999999999</v>
      </c>
      <c r="L1495" s="1">
        <v>-0.15359999999999999</v>
      </c>
      <c r="M1495" s="1">
        <v>0.31319999999999998</v>
      </c>
      <c r="N1495" s="1">
        <v>1.5476999999999999</v>
      </c>
      <c r="O1495" s="1">
        <v>8355</v>
      </c>
      <c r="P1495" s="1">
        <v>4590</v>
      </c>
    </row>
    <row r="1496" spans="1:16" x14ac:dyDescent="0.25">
      <c r="B1496" t="s">
        <v>218</v>
      </c>
      <c r="C1496" s="1">
        <v>80505</v>
      </c>
      <c r="D1496" s="1">
        <v>152542.35</v>
      </c>
      <c r="E1496" s="1">
        <v>24.950000000004366</v>
      </c>
      <c r="F1496" s="1">
        <v>6086.5999999999995</v>
      </c>
      <c r="G1496" s="1">
        <v>96.300000000000011</v>
      </c>
      <c r="H1496" s="1">
        <v>-1.1599999999999999E-2</v>
      </c>
      <c r="I1496" s="1">
        <v>3.7199999999999997E-2</v>
      </c>
      <c r="J1496" s="1">
        <v>6.0999999999999999E-2</v>
      </c>
      <c r="K1496" s="1">
        <v>-0.1167</v>
      </c>
      <c r="L1496" s="1">
        <v>1.4234</v>
      </c>
      <c r="M1496" s="1">
        <v>0.15959999999999999</v>
      </c>
      <c r="N1496" s="1">
        <v>0.55120000000000002</v>
      </c>
      <c r="O1496" s="1">
        <v>8355</v>
      </c>
      <c r="P1496" s="1">
        <v>4635</v>
      </c>
    </row>
    <row r="1497" spans="1:16" x14ac:dyDescent="0.25">
      <c r="B1497" t="s">
        <v>219</v>
      </c>
      <c r="C1497" s="1">
        <v>80190</v>
      </c>
      <c r="D1497" s="1">
        <v>152517.4</v>
      </c>
      <c r="E1497" s="1">
        <v>-1720.4000000000087</v>
      </c>
      <c r="F1497" s="1">
        <v>5256.68</v>
      </c>
      <c r="G1497" s="1">
        <v>126.47999999999999</v>
      </c>
      <c r="H1497" s="1">
        <v>4.1399999999999999E-2</v>
      </c>
      <c r="I1497" s="1">
        <v>-1.66E-2</v>
      </c>
      <c r="J1497" s="1">
        <v>3.3500000000000002E-2</v>
      </c>
      <c r="K1497" s="1">
        <v>-1.5312999999999999</v>
      </c>
      <c r="L1497" s="1">
        <v>-0.57589999999999997</v>
      </c>
      <c r="M1497" s="1">
        <v>0.438</v>
      </c>
      <c r="N1497" s="1">
        <v>0.56379999999999997</v>
      </c>
      <c r="O1497" s="1">
        <v>7875</v>
      </c>
      <c r="P1497" s="1">
        <v>4470</v>
      </c>
    </row>
    <row r="1498" spans="1:16" x14ac:dyDescent="0.25">
      <c r="B1498" t="s">
        <v>220</v>
      </c>
      <c r="C1498" s="1">
        <v>80625</v>
      </c>
      <c r="D1498" s="1">
        <v>154237.79999999999</v>
      </c>
      <c r="E1498" s="1">
        <v>-1106.1999999999971</v>
      </c>
      <c r="F1498" s="1">
        <v>8377.89</v>
      </c>
      <c r="G1498" s="1">
        <v>76.02</v>
      </c>
      <c r="H1498" s="1">
        <v>-3.8300000000000001E-2</v>
      </c>
      <c r="I1498" s="1">
        <v>0.88529999999999998</v>
      </c>
      <c r="J1498" s="1">
        <v>0.12889999999999999</v>
      </c>
      <c r="K1498" s="1">
        <v>-0.47760000000000002</v>
      </c>
      <c r="L1498" s="1">
        <v>-0.1545</v>
      </c>
      <c r="M1498" s="1">
        <v>0.39629999999999999</v>
      </c>
      <c r="N1498" s="1">
        <v>0.59250000000000003</v>
      </c>
      <c r="O1498" s="1">
        <v>7620</v>
      </c>
      <c r="P1498" s="1">
        <v>4545</v>
      </c>
    </row>
    <row r="1499" spans="1:16" x14ac:dyDescent="0.25">
      <c r="B1499" t="s">
        <v>221</v>
      </c>
      <c r="C1499" s="1">
        <v>80730</v>
      </c>
      <c r="D1499" s="1">
        <v>155344</v>
      </c>
      <c r="E1499" s="1">
        <v>-3111.4000000000015</v>
      </c>
      <c r="F1499" s="1">
        <v>10467.709999999999</v>
      </c>
      <c r="G1499" s="1">
        <v>107.25</v>
      </c>
      <c r="H1499" s="1">
        <v>-0.39290000000000003</v>
      </c>
      <c r="I1499" s="1">
        <v>-0.13270000000000001</v>
      </c>
      <c r="J1499" s="1">
        <v>-0.1036</v>
      </c>
      <c r="K1499" s="1">
        <v>-9.5899999999999999E-2</v>
      </c>
      <c r="L1499" s="1">
        <v>1.0538000000000001</v>
      </c>
      <c r="M1499" s="1">
        <v>0.64139999999999997</v>
      </c>
      <c r="N1499" s="1">
        <v>0.75560000000000005</v>
      </c>
      <c r="O1499" s="1">
        <v>6750</v>
      </c>
      <c r="P1499" s="1">
        <v>5115</v>
      </c>
    </row>
    <row r="1500" spans="1:16" x14ac:dyDescent="0.25">
      <c r="B1500" t="s">
        <v>222</v>
      </c>
      <c r="C1500" s="1">
        <v>84540</v>
      </c>
      <c r="D1500" s="1">
        <v>158455.4</v>
      </c>
      <c r="E1500" s="1">
        <v>-2151.5499999999956</v>
      </c>
      <c r="F1500" s="1">
        <v>9652.9299999999985</v>
      </c>
      <c r="G1500" s="1">
        <v>116.37</v>
      </c>
      <c r="H1500" s="1">
        <v>-0.17149999999999999</v>
      </c>
      <c r="I1500" s="1">
        <v>0.1772</v>
      </c>
      <c r="J1500" s="1">
        <v>3.7199999999999997E-2</v>
      </c>
      <c r="K1500" s="1">
        <v>-0.37409999999999999</v>
      </c>
      <c r="L1500" s="1">
        <v>-0.37790000000000001</v>
      </c>
      <c r="M1500" s="1">
        <v>1.4570000000000001</v>
      </c>
      <c r="N1500" s="1">
        <v>0.78090000000000004</v>
      </c>
      <c r="O1500" s="1">
        <v>7530</v>
      </c>
      <c r="P1500" s="1">
        <v>5880</v>
      </c>
    </row>
    <row r="1501" spans="1:16" x14ac:dyDescent="0.25">
      <c r="B1501" t="s">
        <v>223</v>
      </c>
      <c r="C1501" s="1">
        <v>84870</v>
      </c>
      <c r="D1501" s="1">
        <v>160606.95000000001</v>
      </c>
      <c r="E1501" s="1">
        <v>-159.50000000000728</v>
      </c>
      <c r="F1501" s="1">
        <v>9070.51</v>
      </c>
      <c r="G1501" s="1">
        <v>106.74</v>
      </c>
      <c r="H1501" s="1">
        <v>0.11359999999999999</v>
      </c>
      <c r="I1501" s="1">
        <v>0.1212</v>
      </c>
      <c r="J1501" s="1">
        <v>-4.1000000000000003E-3</v>
      </c>
      <c r="K1501" s="1">
        <v>0.26979999999999998</v>
      </c>
      <c r="L1501" s="1">
        <v>-0.85089999999999999</v>
      </c>
      <c r="M1501" s="1">
        <v>1.4481999999999999</v>
      </c>
      <c r="N1501" s="1">
        <v>0.68799999999999994</v>
      </c>
      <c r="O1501" s="1">
        <v>7260</v>
      </c>
      <c r="P1501" s="1">
        <v>4995</v>
      </c>
    </row>
    <row r="1502" spans="1:16" x14ac:dyDescent="0.25">
      <c r="B1502" t="s">
        <v>224</v>
      </c>
      <c r="C1502" s="1">
        <v>84780</v>
      </c>
      <c r="D1502" s="1">
        <v>160766.45000000001</v>
      </c>
      <c r="E1502" s="1">
        <v>3749.8500000000058</v>
      </c>
      <c r="F1502" s="1">
        <v>16823.080000000002</v>
      </c>
      <c r="G1502" s="1">
        <v>116.94</v>
      </c>
      <c r="H1502" s="1">
        <v>1.0960000000000001</v>
      </c>
      <c r="I1502" s="1">
        <v>0.58819999999999995</v>
      </c>
      <c r="J1502" s="1">
        <v>-0.20849999999999999</v>
      </c>
      <c r="K1502" s="1">
        <v>-1.1599999999999999E-2</v>
      </c>
      <c r="L1502" s="1">
        <v>-0.37669999999999998</v>
      </c>
      <c r="M1502" s="1">
        <v>0.1701</v>
      </c>
      <c r="N1502" s="1">
        <v>0.61109999999999998</v>
      </c>
      <c r="O1502" s="1">
        <v>7290</v>
      </c>
      <c r="P1502" s="1">
        <v>4455</v>
      </c>
    </row>
    <row r="1503" spans="1:16" x14ac:dyDescent="0.25">
      <c r="B1503" t="s">
        <v>225</v>
      </c>
      <c r="C1503" s="1">
        <v>85350</v>
      </c>
      <c r="D1503" s="1">
        <v>157016.6</v>
      </c>
      <c r="E1503" s="1">
        <v>7828.9000000000015</v>
      </c>
      <c r="F1503" s="1">
        <v>23157.17</v>
      </c>
      <c r="G1503" s="1">
        <v>122.69999999999999</v>
      </c>
      <c r="H1503" s="1">
        <v>2.6465000000000001</v>
      </c>
      <c r="I1503" s="1">
        <v>1.9682999999999999</v>
      </c>
      <c r="J1503" s="1">
        <v>2.8616000000000001</v>
      </c>
      <c r="K1503" s="1">
        <v>6.6666999999999996</v>
      </c>
      <c r="L1503" s="1">
        <v>22.4818</v>
      </c>
      <c r="M1503" s="1">
        <v>0.1072</v>
      </c>
      <c r="N1503" s="1">
        <v>0.30459999999999998</v>
      </c>
      <c r="O1503" s="1">
        <v>9210</v>
      </c>
      <c r="P1503" s="1">
        <v>2805</v>
      </c>
    </row>
    <row r="1504" spans="1:16" x14ac:dyDescent="0.25">
      <c r="B1504" t="s">
        <v>226</v>
      </c>
      <c r="C1504" s="1">
        <v>84975</v>
      </c>
      <c r="D1504" s="1">
        <v>149187.70000000001</v>
      </c>
      <c r="E1504" s="1">
        <v>0</v>
      </c>
      <c r="F1504" s="1">
        <v>10172.890000000001</v>
      </c>
      <c r="G1504" s="1">
        <v>122.69999999999999</v>
      </c>
      <c r="H1504" s="1">
        <v>0</v>
      </c>
      <c r="I1504" s="1">
        <v>0</v>
      </c>
      <c r="J1504" s="1">
        <v>0</v>
      </c>
      <c r="K1504" s="1">
        <v>0</v>
      </c>
      <c r="L1504" s="1">
        <v>0</v>
      </c>
      <c r="M1504" s="1">
        <v>0.32850000000000001</v>
      </c>
      <c r="N1504" s="1">
        <v>0.3962</v>
      </c>
      <c r="O1504" s="1">
        <v>2385</v>
      </c>
      <c r="P1504" s="1">
        <v>945</v>
      </c>
    </row>
    <row r="1505" spans="1:16" x14ac:dyDescent="0.25">
      <c r="A1505" t="s">
        <v>166</v>
      </c>
      <c r="B1505" t="s">
        <v>20</v>
      </c>
      <c r="C1505" s="1">
        <v>5359475</v>
      </c>
      <c r="D1505" s="1">
        <v>2427.1</v>
      </c>
      <c r="E1505" s="1">
        <v>-10.200000000000045</v>
      </c>
      <c r="F1505" s="1">
        <v>10144.620000000001</v>
      </c>
      <c r="G1505" s="1">
        <v>80.37</v>
      </c>
      <c r="H1505" s="1">
        <v>0.35350000000000004</v>
      </c>
      <c r="I1505" s="1">
        <v>0.53959999999999997</v>
      </c>
      <c r="J1505" s="1">
        <v>0.2228</v>
      </c>
      <c r="K1505" s="1">
        <v>-0.39850000000000002</v>
      </c>
      <c r="L1505" s="1">
        <v>-0.18029999999999999</v>
      </c>
      <c r="M1505" s="1">
        <v>0.36919999999999997</v>
      </c>
      <c r="N1505" s="1">
        <v>0.4012</v>
      </c>
      <c r="O1505" s="1">
        <v>3117675</v>
      </c>
      <c r="P1505" s="1">
        <v>856075</v>
      </c>
    </row>
    <row r="1506" spans="1:16" x14ac:dyDescent="0.25">
      <c r="B1506" t="s">
        <v>218</v>
      </c>
      <c r="C1506" s="1">
        <v>5307500</v>
      </c>
      <c r="D1506" s="1">
        <v>2437.3000000000002</v>
      </c>
      <c r="E1506" s="1">
        <v>10.350000000000023</v>
      </c>
      <c r="F1506" s="1">
        <v>10684.169999999998</v>
      </c>
      <c r="G1506" s="1">
        <v>65.52</v>
      </c>
      <c r="H1506" s="1">
        <v>0.1431</v>
      </c>
      <c r="I1506" s="1">
        <v>1.5988</v>
      </c>
      <c r="J1506" s="1">
        <v>0.31080000000000002</v>
      </c>
      <c r="K1506" s="1">
        <v>8.2858999999999998</v>
      </c>
      <c r="L1506" s="1">
        <v>0.76839999999999997</v>
      </c>
      <c r="M1506" s="1">
        <v>0.39069999999999999</v>
      </c>
      <c r="N1506" s="1">
        <v>0.36260000000000003</v>
      </c>
      <c r="O1506" s="1">
        <v>3197425</v>
      </c>
      <c r="P1506" s="1">
        <v>822250</v>
      </c>
    </row>
    <row r="1507" spans="1:16" x14ac:dyDescent="0.25">
      <c r="B1507" t="s">
        <v>219</v>
      </c>
      <c r="C1507" s="1">
        <v>5289900</v>
      </c>
      <c r="D1507" s="1">
        <v>2426.9499999999998</v>
      </c>
      <c r="E1507" s="1">
        <v>-70.999999999999886</v>
      </c>
      <c r="F1507" s="1">
        <v>6635.37</v>
      </c>
      <c r="G1507" s="1">
        <v>96.210000000000008</v>
      </c>
      <c r="H1507" s="1">
        <v>0.2001</v>
      </c>
      <c r="I1507" s="1">
        <v>0.31479999999999997</v>
      </c>
      <c r="J1507" s="1">
        <v>0.52279999999999993</v>
      </c>
      <c r="K1507" s="1">
        <v>-0.40760000000000002</v>
      </c>
      <c r="L1507" s="1">
        <v>-0.58069999999999999</v>
      </c>
      <c r="M1507" s="1">
        <v>0.27929999999999999</v>
      </c>
      <c r="N1507" s="1">
        <v>0.29249999999999998</v>
      </c>
      <c r="O1507" s="1">
        <v>3149025</v>
      </c>
      <c r="P1507" s="1">
        <v>746900</v>
      </c>
    </row>
    <row r="1508" spans="1:16" x14ac:dyDescent="0.25">
      <c r="B1508" t="s">
        <v>220</v>
      </c>
      <c r="C1508" s="1">
        <v>5162575</v>
      </c>
      <c r="D1508" s="1">
        <v>2497.9499999999998</v>
      </c>
      <c r="E1508" s="1">
        <v>62.699999999999932</v>
      </c>
      <c r="F1508" s="1">
        <v>11240.93</v>
      </c>
      <c r="G1508" s="1">
        <v>82.53</v>
      </c>
      <c r="H1508" s="1">
        <v>8.6299999999999988E-2</v>
      </c>
      <c r="I1508" s="1">
        <v>1.17E-2</v>
      </c>
      <c r="J1508" s="1">
        <v>0.5151</v>
      </c>
      <c r="K1508" s="1">
        <v>-1.0057</v>
      </c>
      <c r="L1508" s="1">
        <v>2.5701000000000001</v>
      </c>
      <c r="M1508" s="1">
        <v>0.24979999999999999</v>
      </c>
      <c r="N1508" s="1">
        <v>0.30709999999999998</v>
      </c>
      <c r="O1508" s="1">
        <v>3103100</v>
      </c>
      <c r="P1508" s="1">
        <v>760650</v>
      </c>
    </row>
    <row r="1509" spans="1:16" x14ac:dyDescent="0.25">
      <c r="B1509" t="s">
        <v>221</v>
      </c>
      <c r="C1509" s="1">
        <v>5194200</v>
      </c>
      <c r="D1509" s="1">
        <v>2435.25</v>
      </c>
      <c r="E1509" s="1">
        <v>-56.950000000000045</v>
      </c>
      <c r="F1509" s="1">
        <v>7011.87</v>
      </c>
      <c r="G1509" s="1">
        <v>131.57999999999998</v>
      </c>
      <c r="H1509" s="1">
        <v>0.5605</v>
      </c>
      <c r="I1509" s="1">
        <v>0.53249999999999997</v>
      </c>
      <c r="J1509" s="1">
        <v>0.45169999999999999</v>
      </c>
      <c r="K1509" s="1">
        <v>0.24379999999999999</v>
      </c>
      <c r="L1509" s="1">
        <v>1.0205</v>
      </c>
      <c r="M1509" s="1">
        <v>0.46810000000000002</v>
      </c>
      <c r="N1509" s="1">
        <v>0.33289999999999997</v>
      </c>
      <c r="O1509" s="1">
        <v>3149300</v>
      </c>
      <c r="P1509" s="1">
        <v>751850</v>
      </c>
    </row>
    <row r="1510" spans="1:16" x14ac:dyDescent="0.25">
      <c r="B1510" t="s">
        <v>222</v>
      </c>
      <c r="C1510" s="1">
        <v>5166975</v>
      </c>
      <c r="D1510" s="1">
        <v>2492.1999999999998</v>
      </c>
      <c r="E1510" s="1">
        <v>-69.299999999999955</v>
      </c>
      <c r="F1510" s="1">
        <v>8141.7599999999993</v>
      </c>
      <c r="G1510" s="1">
        <v>112.62</v>
      </c>
      <c r="H1510" s="1">
        <v>0.6986</v>
      </c>
      <c r="I1510" s="1">
        <v>-1.2E-2</v>
      </c>
      <c r="J1510" s="1">
        <v>0.43489999999999995</v>
      </c>
      <c r="K1510" s="1">
        <v>8.9399999999999993E-2</v>
      </c>
      <c r="L1510" s="1">
        <v>1.091</v>
      </c>
      <c r="M1510" s="1">
        <v>0.29459999999999997</v>
      </c>
      <c r="N1510" s="1">
        <v>0.33260000000000001</v>
      </c>
      <c r="O1510" s="1">
        <v>2968075</v>
      </c>
      <c r="P1510" s="1">
        <v>727925</v>
      </c>
    </row>
    <row r="1511" spans="1:16" x14ac:dyDescent="0.25">
      <c r="B1511" t="s">
        <v>223</v>
      </c>
      <c r="C1511" s="1">
        <v>5011600</v>
      </c>
      <c r="D1511" s="1">
        <v>2561.5</v>
      </c>
      <c r="E1511" s="1">
        <v>-38.200000000000045</v>
      </c>
      <c r="F1511" s="1">
        <v>5909.13</v>
      </c>
      <c r="G1511" s="1">
        <v>124.83</v>
      </c>
      <c r="H1511" s="1">
        <v>0.92599999999999993</v>
      </c>
      <c r="I1511" s="1">
        <v>-3.0800000000000001E-2</v>
      </c>
      <c r="J1511" s="1">
        <v>0.47609999999999997</v>
      </c>
      <c r="K1511" s="1">
        <v>0.62450000000000006</v>
      </c>
      <c r="L1511" s="1">
        <v>0.58789999999999998</v>
      </c>
      <c r="M1511" s="1">
        <v>0.40329999999999999</v>
      </c>
      <c r="N1511" s="1">
        <v>0.39870000000000005</v>
      </c>
      <c r="O1511" s="1">
        <v>2564650</v>
      </c>
      <c r="P1511" s="1">
        <v>736725</v>
      </c>
    </row>
    <row r="1512" spans="1:16" x14ac:dyDescent="0.25">
      <c r="B1512" t="s">
        <v>224</v>
      </c>
      <c r="C1512" s="1">
        <v>4888675</v>
      </c>
      <c r="D1512" s="1">
        <v>2599.6999999999998</v>
      </c>
      <c r="E1512" s="1">
        <v>-21.799999999999955</v>
      </c>
      <c r="F1512" s="1">
        <v>6094.4500000000007</v>
      </c>
      <c r="G1512" s="1">
        <v>109.80000000000001</v>
      </c>
      <c r="H1512" s="1">
        <v>0.3926</v>
      </c>
      <c r="I1512" s="1">
        <v>7.5499999999999998E-2</v>
      </c>
      <c r="J1512" s="1">
        <v>0.48350000000000004</v>
      </c>
      <c r="K1512" s="1">
        <v>-0.36609999999999998</v>
      </c>
      <c r="L1512" s="1">
        <v>-0.8246</v>
      </c>
      <c r="M1512" s="1">
        <v>0.33210000000000001</v>
      </c>
      <c r="N1512" s="1">
        <v>0.47770000000000001</v>
      </c>
      <c r="O1512" s="1">
        <v>2348775</v>
      </c>
      <c r="P1512" s="1">
        <v>760100</v>
      </c>
    </row>
    <row r="1513" spans="1:16" x14ac:dyDescent="0.25">
      <c r="B1513" t="s">
        <v>225</v>
      </c>
      <c r="C1513" s="1">
        <v>4884275</v>
      </c>
      <c r="D1513" s="1">
        <v>2621.5</v>
      </c>
      <c r="E1513" s="1">
        <v>109.44999999999993</v>
      </c>
      <c r="F1513" s="1">
        <v>11846.849999999999</v>
      </c>
      <c r="G1513" s="1">
        <v>82.320000000000007</v>
      </c>
      <c r="H1513" s="1">
        <v>1.3190999999999999</v>
      </c>
      <c r="I1513" s="1">
        <v>8.1699999999999995E-2</v>
      </c>
      <c r="J1513" s="1">
        <v>0.22870000000000001</v>
      </c>
      <c r="K1513" s="1">
        <v>0.42380000000000001</v>
      </c>
      <c r="L1513" s="1">
        <v>5.1240000000000006</v>
      </c>
      <c r="M1513" s="1">
        <v>0.19670000000000001</v>
      </c>
      <c r="N1513" s="1">
        <v>0.53510000000000002</v>
      </c>
      <c r="O1513" s="1">
        <v>2259400</v>
      </c>
      <c r="P1513" s="1">
        <v>706750</v>
      </c>
    </row>
    <row r="1514" spans="1:16" x14ac:dyDescent="0.25">
      <c r="B1514" t="s">
        <v>226</v>
      </c>
      <c r="C1514" s="1">
        <v>4875750</v>
      </c>
      <c r="D1514" s="1">
        <v>2512.0500000000002</v>
      </c>
      <c r="E1514" s="1">
        <v>0</v>
      </c>
      <c r="F1514" s="1">
        <v>6652.7699999999995</v>
      </c>
      <c r="G1514" s="1">
        <v>82.320000000000007</v>
      </c>
      <c r="H1514" s="1">
        <v>0</v>
      </c>
      <c r="I1514" s="1">
        <v>0</v>
      </c>
      <c r="J1514" s="1">
        <v>0</v>
      </c>
      <c r="K1514" s="1">
        <v>0</v>
      </c>
      <c r="L1514" s="1">
        <v>0</v>
      </c>
      <c r="M1514" s="1">
        <v>0.29339999999999999</v>
      </c>
      <c r="N1514" s="1">
        <v>0.5585</v>
      </c>
      <c r="O1514" s="1">
        <v>2395250</v>
      </c>
      <c r="P1514" s="1">
        <v>653400</v>
      </c>
    </row>
    <row r="1515" spans="1:16" x14ac:dyDescent="0.25">
      <c r="A1515" t="s">
        <v>167</v>
      </c>
      <c r="B1515" t="s">
        <v>20</v>
      </c>
      <c r="C1515" s="1">
        <v>618600</v>
      </c>
      <c r="D1515" s="1">
        <v>10880.1</v>
      </c>
      <c r="E1515" s="1">
        <v>-99.650000000000091</v>
      </c>
      <c r="F1515" s="1">
        <v>15822.960000000001</v>
      </c>
      <c r="G1515" s="1">
        <v>96.03</v>
      </c>
      <c r="H1515" s="1">
        <v>0.65629999999999988</v>
      </c>
      <c r="I1515" s="1">
        <v>-4.0300000000000002E-2</v>
      </c>
      <c r="J1515" s="1">
        <v>0.11260000000000001</v>
      </c>
      <c r="K1515" s="1">
        <v>-1.5986</v>
      </c>
      <c r="L1515" s="1">
        <v>-0.69740000000000002</v>
      </c>
      <c r="M1515" s="1">
        <v>0.33639999999999998</v>
      </c>
      <c r="N1515" s="1">
        <v>2.6188000000000002</v>
      </c>
      <c r="O1515" s="1">
        <v>323250</v>
      </c>
      <c r="P1515" s="1">
        <v>200250</v>
      </c>
    </row>
    <row r="1516" spans="1:16" x14ac:dyDescent="0.25">
      <c r="B1516" t="s">
        <v>218</v>
      </c>
      <c r="C1516" s="1">
        <v>578550</v>
      </c>
      <c r="D1516" s="1">
        <v>10979.75</v>
      </c>
      <c r="E1516" s="1">
        <v>417.65000000000009</v>
      </c>
      <c r="F1516" s="1">
        <v>23297.279999999999</v>
      </c>
      <c r="G1516" s="1">
        <v>102.35999999999999</v>
      </c>
      <c r="H1516" s="1">
        <v>0.1489</v>
      </c>
      <c r="I1516" s="1">
        <v>0.28610000000000002</v>
      </c>
      <c r="J1516" s="1">
        <v>0.13420000000000001</v>
      </c>
      <c r="K1516" s="1">
        <v>3.2391999999999999</v>
      </c>
      <c r="L1516" s="1">
        <v>6.0926999999999998</v>
      </c>
      <c r="M1516" s="1">
        <v>0.25359999999999999</v>
      </c>
      <c r="N1516" s="1">
        <v>2.7175000000000002</v>
      </c>
      <c r="O1516" s="1">
        <v>290550</v>
      </c>
      <c r="P1516" s="1">
        <v>208650</v>
      </c>
    </row>
    <row r="1517" spans="1:16" x14ac:dyDescent="0.25">
      <c r="B1517" t="s">
        <v>219</v>
      </c>
      <c r="C1517" s="1">
        <v>582750</v>
      </c>
      <c r="D1517" s="1">
        <v>10562.1</v>
      </c>
      <c r="E1517" s="1">
        <v>-296.10000000000036</v>
      </c>
      <c r="F1517" s="1">
        <v>8678.43</v>
      </c>
      <c r="G1517" s="1">
        <v>112.89000000000001</v>
      </c>
      <c r="H1517" s="1">
        <v>0.1179</v>
      </c>
      <c r="I1517" s="1">
        <v>-8.3199999999999996E-2</v>
      </c>
      <c r="J1517" s="1">
        <v>2.8899999999999999E-2</v>
      </c>
      <c r="K1517" s="1">
        <v>0.39019999999999999</v>
      </c>
      <c r="L1517" s="1">
        <v>-9.7100000000000006E-2</v>
      </c>
      <c r="M1517" s="1">
        <v>0.42420000000000002</v>
      </c>
      <c r="N1517" s="1">
        <v>2.6326999999999998</v>
      </c>
      <c r="O1517" s="1">
        <v>256200</v>
      </c>
      <c r="P1517" s="1">
        <v>162300</v>
      </c>
    </row>
    <row r="1518" spans="1:16" x14ac:dyDescent="0.25">
      <c r="B1518" t="s">
        <v>220</v>
      </c>
      <c r="C1518" s="1">
        <v>607350</v>
      </c>
      <c r="D1518" s="1">
        <v>10858.2</v>
      </c>
      <c r="E1518" s="1">
        <v>110.55000000000018</v>
      </c>
      <c r="F1518" s="1">
        <v>9206.58</v>
      </c>
      <c r="G1518" s="1">
        <v>119.01</v>
      </c>
      <c r="H1518" s="1">
        <v>-6.1100000000000002E-2</v>
      </c>
      <c r="I1518" s="1">
        <v>7.1900000000000006E-2</v>
      </c>
      <c r="J1518" s="1">
        <v>-5.5800000000000002E-2</v>
      </c>
      <c r="K1518" s="1">
        <v>-0.40189999999999998</v>
      </c>
      <c r="L1518" s="1">
        <v>-0.64639999999999997</v>
      </c>
      <c r="M1518" s="1">
        <v>0.27550000000000002</v>
      </c>
      <c r="N1518" s="1">
        <v>2.7100999999999997</v>
      </c>
      <c r="O1518" s="1">
        <v>249000</v>
      </c>
      <c r="P1518" s="1">
        <v>177000</v>
      </c>
    </row>
    <row r="1519" spans="1:16" x14ac:dyDescent="0.25">
      <c r="B1519" t="s">
        <v>221</v>
      </c>
      <c r="C1519" s="1">
        <v>622650</v>
      </c>
      <c r="D1519" s="1">
        <v>10747.65</v>
      </c>
      <c r="E1519" s="1">
        <v>71.900000000000091</v>
      </c>
      <c r="F1519" s="1">
        <v>15546.679999999998</v>
      </c>
      <c r="G1519" s="1">
        <v>136.5</v>
      </c>
      <c r="H1519" s="1">
        <v>4.8599999999999997E-2</v>
      </c>
      <c r="I1519" s="1">
        <v>2.9000000000000001E-2</v>
      </c>
      <c r="J1519" s="1">
        <v>1.4999999999999999E-2</v>
      </c>
      <c r="K1519" s="1">
        <v>0.1893</v>
      </c>
      <c r="L1519" s="1">
        <v>0.1827</v>
      </c>
      <c r="M1519" s="1">
        <v>0.16289999999999999</v>
      </c>
      <c r="N1519" s="1">
        <v>2.6254999999999997</v>
      </c>
      <c r="O1519" s="1">
        <v>263700</v>
      </c>
      <c r="P1519" s="1">
        <v>165150</v>
      </c>
    </row>
    <row r="1520" spans="1:16" x14ac:dyDescent="0.25">
      <c r="B1520" t="s">
        <v>222</v>
      </c>
      <c r="C1520" s="1">
        <v>644700</v>
      </c>
      <c r="D1520" s="1">
        <v>10675.75</v>
      </c>
      <c r="E1520" s="1">
        <v>131.99999999999955</v>
      </c>
      <c r="F1520" s="1">
        <v>15147.640000000001</v>
      </c>
      <c r="G1520" s="1">
        <v>119.97</v>
      </c>
      <c r="H1520" s="1">
        <v>0.27579999999999999</v>
      </c>
      <c r="I1520" s="1">
        <v>4.8099999999999997E-2</v>
      </c>
      <c r="J1520" s="1">
        <v>9.2100000000000001E-2</v>
      </c>
      <c r="K1520" s="1">
        <v>-0.61880000000000002</v>
      </c>
      <c r="L1520" s="1">
        <v>0.5827</v>
      </c>
      <c r="M1520" s="1">
        <v>0.16200000000000001</v>
      </c>
      <c r="N1520" s="1">
        <v>2.617</v>
      </c>
      <c r="O1520" s="1">
        <v>259800</v>
      </c>
      <c r="P1520" s="1">
        <v>160500</v>
      </c>
    </row>
    <row r="1521" spans="1:16" x14ac:dyDescent="0.25">
      <c r="B1521" t="s">
        <v>223</v>
      </c>
      <c r="C1521" s="1">
        <v>638850</v>
      </c>
      <c r="D1521" s="1">
        <v>10543.75</v>
      </c>
      <c r="E1521" s="1">
        <v>-138.79999999999927</v>
      </c>
      <c r="F1521" s="1">
        <v>14348.59</v>
      </c>
      <c r="G1521" s="1">
        <v>145.53</v>
      </c>
      <c r="H1521" s="1">
        <v>0.13730000000000001</v>
      </c>
      <c r="I1521" s="1">
        <v>2.3099999999999999E-2</v>
      </c>
      <c r="J1521" s="1">
        <v>-0.10349999999999999</v>
      </c>
      <c r="K1521" s="1">
        <v>-0.43509999999999999</v>
      </c>
      <c r="L1521" s="1">
        <v>-0.80200000000000005</v>
      </c>
      <c r="M1521" s="1">
        <v>0.67249999999999999</v>
      </c>
      <c r="N1521" s="1">
        <v>2.6429</v>
      </c>
      <c r="O1521" s="1">
        <v>237900</v>
      </c>
      <c r="P1521" s="1">
        <v>153150</v>
      </c>
    </row>
    <row r="1522" spans="1:16" x14ac:dyDescent="0.25">
      <c r="B1522" t="s">
        <v>224</v>
      </c>
      <c r="C1522" s="1">
        <v>605700</v>
      </c>
      <c r="D1522" s="1">
        <v>10682.55</v>
      </c>
      <c r="E1522" s="1">
        <v>734.34999999999991</v>
      </c>
      <c r="F1522" s="1">
        <v>37589.439999999995</v>
      </c>
      <c r="G1522" s="1">
        <v>95.4</v>
      </c>
      <c r="H1522" s="1">
        <v>0.373</v>
      </c>
      <c r="I1522" s="1">
        <v>2.1223000000000001</v>
      </c>
      <c r="J1522" s="1">
        <v>0.25840000000000002</v>
      </c>
      <c r="K1522" s="1">
        <v>8.4359000000000002</v>
      </c>
      <c r="L1522" s="1">
        <v>1.6798999999999999</v>
      </c>
      <c r="M1522" s="1">
        <v>0.23569999999999999</v>
      </c>
      <c r="N1522" s="1">
        <v>2.5632999999999999</v>
      </c>
      <c r="O1522" s="1">
        <v>265350</v>
      </c>
      <c r="P1522" s="1">
        <v>149700</v>
      </c>
    </row>
    <row r="1523" spans="1:16" x14ac:dyDescent="0.25">
      <c r="B1523" t="s">
        <v>225</v>
      </c>
      <c r="C1523" s="1">
        <v>573000</v>
      </c>
      <c r="D1523" s="1">
        <v>9948.2000000000007</v>
      </c>
      <c r="E1523" s="1">
        <v>351.29999999999973</v>
      </c>
      <c r="F1523" s="1">
        <v>11774.98</v>
      </c>
      <c r="G1523" s="1">
        <v>126.84</v>
      </c>
      <c r="H1523" s="1">
        <v>2.4851999999999999</v>
      </c>
      <c r="I1523" s="1">
        <v>0.50470000000000004</v>
      </c>
      <c r="J1523" s="1">
        <v>1.3109</v>
      </c>
      <c r="K1523" s="1">
        <v>1.0526</v>
      </c>
      <c r="L1523" s="1">
        <v>8.5511999999999997</v>
      </c>
      <c r="M1523" s="1">
        <v>6.6900000000000001E-2</v>
      </c>
      <c r="N1523" s="1">
        <v>2.2269999999999999</v>
      </c>
      <c r="O1523" s="1">
        <v>210900</v>
      </c>
      <c r="P1523" s="1">
        <v>48150</v>
      </c>
    </row>
    <row r="1524" spans="1:16" x14ac:dyDescent="0.25">
      <c r="B1524" t="s">
        <v>226</v>
      </c>
      <c r="C1524" s="1">
        <v>560400</v>
      </c>
      <c r="D1524" s="1">
        <v>9596.9</v>
      </c>
      <c r="E1524" s="1">
        <v>0</v>
      </c>
      <c r="F1524" s="1">
        <v>5546.73</v>
      </c>
      <c r="G1524" s="1">
        <v>126.84</v>
      </c>
      <c r="H1524" s="1">
        <v>0</v>
      </c>
      <c r="I1524" s="1">
        <v>0</v>
      </c>
      <c r="J1524" s="1">
        <v>0</v>
      </c>
      <c r="K1524" s="1">
        <v>0</v>
      </c>
      <c r="L1524" s="1">
        <v>0</v>
      </c>
      <c r="M1524" s="1">
        <v>0.3115</v>
      </c>
      <c r="N1524" s="1">
        <v>2.3487</v>
      </c>
      <c r="O1524" s="1">
        <v>91350</v>
      </c>
      <c r="P1524" s="1">
        <v>32100</v>
      </c>
    </row>
    <row r="1525" spans="1:16" x14ac:dyDescent="0.25">
      <c r="A1525" t="s">
        <v>168</v>
      </c>
      <c r="B1525" t="s">
        <v>20</v>
      </c>
      <c r="C1525" s="1">
        <v>14244000</v>
      </c>
      <c r="D1525" s="1">
        <v>604.25</v>
      </c>
      <c r="E1525" s="1">
        <v>-2.2500000000000284</v>
      </c>
      <c r="F1525" s="1">
        <v>2762.81</v>
      </c>
      <c r="G1525" s="1">
        <v>165.09</v>
      </c>
      <c r="H1525" s="1">
        <v>0.3332</v>
      </c>
      <c r="I1525" s="1">
        <v>0.1908</v>
      </c>
      <c r="J1525" s="1">
        <v>0.63190000000000002</v>
      </c>
      <c r="K1525" s="1">
        <v>-0.52249999999999996</v>
      </c>
      <c r="L1525" s="1">
        <v>-0.97019999999999995</v>
      </c>
      <c r="M1525" s="1">
        <v>0.6805000000000001</v>
      </c>
      <c r="N1525" s="1">
        <v>1.1993</v>
      </c>
      <c r="O1525" s="1">
        <v>4560000</v>
      </c>
      <c r="P1525" s="1">
        <v>2763000</v>
      </c>
    </row>
    <row r="1526" spans="1:16" x14ac:dyDescent="0.25">
      <c r="B1526" t="s">
        <v>218</v>
      </c>
      <c r="C1526" s="1">
        <v>14019000</v>
      </c>
      <c r="D1526" s="1">
        <v>606.5</v>
      </c>
      <c r="E1526" s="1">
        <v>11.200000000000017</v>
      </c>
      <c r="F1526" s="1">
        <v>6880.1399999999994</v>
      </c>
      <c r="G1526" s="1">
        <v>146.91</v>
      </c>
      <c r="H1526" s="1">
        <v>-4.8599999999999997E-2</v>
      </c>
      <c r="I1526" s="1">
        <v>0.28459999999999996</v>
      </c>
      <c r="J1526" s="1">
        <v>0.13979999999999998</v>
      </c>
      <c r="K1526" s="1">
        <v>0.91100000000000003</v>
      </c>
      <c r="L1526" s="1">
        <v>3.1597</v>
      </c>
      <c r="M1526" s="1">
        <v>0.55700000000000005</v>
      </c>
      <c r="N1526" s="1">
        <v>1.4227000000000001</v>
      </c>
      <c r="O1526" s="1">
        <v>4386000</v>
      </c>
      <c r="P1526" s="1">
        <v>2745000</v>
      </c>
    </row>
    <row r="1527" spans="1:16" x14ac:dyDescent="0.25">
      <c r="B1527" t="s">
        <v>219</v>
      </c>
      <c r="C1527" s="1">
        <v>14475000</v>
      </c>
      <c r="D1527" s="1">
        <v>595.29999999999995</v>
      </c>
      <c r="E1527" s="1">
        <v>-7</v>
      </c>
      <c r="F1527" s="1">
        <v>5184.09</v>
      </c>
      <c r="G1527" s="1">
        <v>140.55000000000001</v>
      </c>
      <c r="H1527" s="1">
        <v>1.1898</v>
      </c>
      <c r="I1527" s="1">
        <v>0.47910000000000003</v>
      </c>
      <c r="J1527" s="1">
        <v>0.37779999999999997</v>
      </c>
      <c r="K1527" s="1">
        <v>11.0123</v>
      </c>
      <c r="L1527" s="1">
        <v>2.8755999999999999</v>
      </c>
      <c r="M1527" s="1">
        <v>1.9616</v>
      </c>
      <c r="N1527" s="1">
        <v>1.3365</v>
      </c>
      <c r="O1527" s="1">
        <v>4542000</v>
      </c>
      <c r="P1527" s="1">
        <v>2871000</v>
      </c>
    </row>
    <row r="1528" spans="1:16" x14ac:dyDescent="0.25">
      <c r="B1528" t="s">
        <v>220</v>
      </c>
      <c r="C1528" s="1">
        <v>13953000</v>
      </c>
      <c r="D1528" s="1">
        <v>602.29999999999995</v>
      </c>
      <c r="E1528" s="1">
        <v>2.3999999999999773</v>
      </c>
      <c r="F1528" s="1">
        <v>3093.8999999999996</v>
      </c>
      <c r="G1528" s="1">
        <v>158.69999999999999</v>
      </c>
      <c r="H1528" s="1">
        <v>0.21300000000000002</v>
      </c>
      <c r="I1528" s="1">
        <v>0</v>
      </c>
      <c r="J1528" s="1">
        <v>0.20599999999999999</v>
      </c>
      <c r="K1528" s="1">
        <v>-1.0750000000000002</v>
      </c>
      <c r="L1528" s="1">
        <v>-1.1191</v>
      </c>
      <c r="M1528" s="1">
        <v>1.3191999999999999</v>
      </c>
      <c r="N1528" s="1">
        <v>1.2967</v>
      </c>
      <c r="O1528" s="1">
        <v>4236000</v>
      </c>
      <c r="P1528" s="1">
        <v>2247000</v>
      </c>
    </row>
    <row r="1529" spans="1:16" x14ac:dyDescent="0.25">
      <c r="B1529" t="s">
        <v>221</v>
      </c>
      <c r="C1529" s="1">
        <v>13662000</v>
      </c>
      <c r="D1529" s="1">
        <v>599.9</v>
      </c>
      <c r="E1529" s="1">
        <v>-11.499999999999972</v>
      </c>
      <c r="F1529" s="1">
        <v>4393.83</v>
      </c>
      <c r="G1529" s="1">
        <v>197.37</v>
      </c>
      <c r="H1529" s="1">
        <v>0.54920000000000002</v>
      </c>
      <c r="I1529" s="1">
        <v>2.3266</v>
      </c>
      <c r="J1529" s="1">
        <v>8.8400000000000006E-2</v>
      </c>
      <c r="K1529" s="1">
        <v>1.5143</v>
      </c>
      <c r="L1529" s="1">
        <v>8.0912000000000006</v>
      </c>
      <c r="M1529" s="1">
        <v>1.1300000000000001</v>
      </c>
      <c r="N1529" s="1">
        <v>1.4494</v>
      </c>
      <c r="O1529" s="1">
        <v>4131000</v>
      </c>
      <c r="P1529" s="1">
        <v>2244000</v>
      </c>
    </row>
    <row r="1530" spans="1:16" x14ac:dyDescent="0.25">
      <c r="B1530" t="s">
        <v>222</v>
      </c>
      <c r="C1530" s="1">
        <v>13596000</v>
      </c>
      <c r="D1530" s="1">
        <v>611.4</v>
      </c>
      <c r="E1530" s="1">
        <v>-8.4500000000000171</v>
      </c>
      <c r="F1530" s="1">
        <v>3595.5800000000004</v>
      </c>
      <c r="G1530" s="1">
        <v>145.19999999999999</v>
      </c>
      <c r="H1530" s="1">
        <v>0.33499999999999996</v>
      </c>
      <c r="I1530" s="1">
        <v>3.0499999999999999E-2</v>
      </c>
      <c r="J1530" s="1">
        <v>0.21060000000000001</v>
      </c>
      <c r="K1530" s="1">
        <v>-0.40360000000000001</v>
      </c>
      <c r="L1530" s="1">
        <v>-1.1024</v>
      </c>
      <c r="M1530" s="1">
        <v>3.3254000000000001</v>
      </c>
      <c r="N1530" s="1">
        <v>0.86470000000000002</v>
      </c>
      <c r="O1530" s="1">
        <v>3798000</v>
      </c>
      <c r="P1530" s="1">
        <v>2238000</v>
      </c>
    </row>
    <row r="1531" spans="1:16" x14ac:dyDescent="0.25">
      <c r="B1531" t="s">
        <v>223</v>
      </c>
      <c r="C1531" s="1">
        <v>13527000</v>
      </c>
      <c r="D1531" s="1">
        <v>619.84999999999991</v>
      </c>
      <c r="E1531" s="1">
        <v>4.8000000000000114</v>
      </c>
      <c r="F1531" s="1">
        <v>6967.26</v>
      </c>
      <c r="G1531" s="1">
        <v>181.68</v>
      </c>
      <c r="H1531" s="1">
        <v>0.79390000000000005</v>
      </c>
      <c r="I1531" s="1">
        <v>-1.0999999999999999E-2</v>
      </c>
      <c r="J1531" s="1">
        <v>0.65449999999999997</v>
      </c>
      <c r="K1531" s="1">
        <v>0.2712</v>
      </c>
      <c r="L1531" s="1">
        <v>-0.47289999999999999</v>
      </c>
      <c r="M1531" s="1">
        <v>0.3533</v>
      </c>
      <c r="N1531" s="1">
        <v>0.6381</v>
      </c>
      <c r="O1531" s="1">
        <v>3420000</v>
      </c>
      <c r="P1531" s="1">
        <v>2163000</v>
      </c>
    </row>
    <row r="1532" spans="1:16" x14ac:dyDescent="0.25">
      <c r="B1532" t="s">
        <v>224</v>
      </c>
      <c r="C1532" s="1">
        <v>13887000</v>
      </c>
      <c r="D1532" s="1">
        <v>615.04999999999995</v>
      </c>
      <c r="E1532" s="1">
        <v>2.8499999999999943</v>
      </c>
      <c r="F1532" s="1">
        <v>7132.9400000000005</v>
      </c>
      <c r="G1532" s="1">
        <v>176.91</v>
      </c>
      <c r="H1532" s="1">
        <v>1.016</v>
      </c>
      <c r="I1532" s="1">
        <v>1.3899999999999999E-2</v>
      </c>
      <c r="J1532" s="1">
        <v>1.9922</v>
      </c>
      <c r="K1532" s="1">
        <v>4.7899999999999998E-2</v>
      </c>
      <c r="L1532" s="1">
        <v>7.0796000000000001</v>
      </c>
      <c r="M1532" s="1">
        <v>0.28539999999999999</v>
      </c>
      <c r="N1532" s="1">
        <v>0.63719999999999999</v>
      </c>
      <c r="O1532" s="1">
        <v>3450000</v>
      </c>
      <c r="P1532" s="1">
        <v>2187000</v>
      </c>
    </row>
    <row r="1533" spans="1:16" x14ac:dyDescent="0.25">
      <c r="B1533" t="s">
        <v>225</v>
      </c>
      <c r="C1533" s="1">
        <v>13995000</v>
      </c>
      <c r="D1533" s="1">
        <v>612.20000000000005</v>
      </c>
      <c r="E1533" s="1">
        <v>9</v>
      </c>
      <c r="F1533" s="1">
        <v>7306.43</v>
      </c>
      <c r="G1533" s="1">
        <v>189.87</v>
      </c>
      <c r="H1533" s="1">
        <v>1.2799999999999999E-2</v>
      </c>
      <c r="I1533" s="1">
        <v>4.2000000000000003E-2</v>
      </c>
      <c r="J1533" s="1">
        <v>0.96809999999999996</v>
      </c>
      <c r="K1533" s="1">
        <v>-1.35E-2</v>
      </c>
      <c r="L1533" s="1">
        <v>-0.3402</v>
      </c>
      <c r="M1533" s="1">
        <v>0.29409999999999997</v>
      </c>
      <c r="N1533" s="1">
        <v>0.62360000000000004</v>
      </c>
      <c r="O1533" s="1">
        <v>3465000</v>
      </c>
      <c r="P1533" s="1">
        <v>2157000</v>
      </c>
    </row>
    <row r="1534" spans="1:16" x14ac:dyDescent="0.25">
      <c r="B1534" t="s">
        <v>226</v>
      </c>
      <c r="C1534" s="1">
        <v>14163000</v>
      </c>
      <c r="D1534" s="1">
        <v>603.20000000000005</v>
      </c>
      <c r="E1534" s="1">
        <v>0</v>
      </c>
      <c r="F1534" s="1">
        <v>7322.4900000000007</v>
      </c>
      <c r="G1534" s="1">
        <v>189.87</v>
      </c>
      <c r="H1534" s="1">
        <v>0</v>
      </c>
      <c r="I1534" s="1">
        <v>0</v>
      </c>
      <c r="J1534" s="1">
        <v>0</v>
      </c>
      <c r="K1534" s="1">
        <v>0</v>
      </c>
      <c r="L1534" s="1">
        <v>0</v>
      </c>
      <c r="M1534" s="1">
        <v>0.19670000000000001</v>
      </c>
      <c r="N1534" s="1">
        <v>0.57930000000000004</v>
      </c>
      <c r="O1534" s="1">
        <v>3576000</v>
      </c>
      <c r="P1534" s="1">
        <v>2070000</v>
      </c>
    </row>
    <row r="1535" spans="1:16" x14ac:dyDescent="0.25">
      <c r="A1535" t="s">
        <v>169</v>
      </c>
      <c r="B1535" t="s">
        <v>20</v>
      </c>
      <c r="C1535" s="1">
        <v>65372800</v>
      </c>
      <c r="D1535" s="1">
        <v>307</v>
      </c>
      <c r="E1535" s="1">
        <v>-1.4210854715202004E-14</v>
      </c>
      <c r="F1535" s="1">
        <v>7976.34</v>
      </c>
      <c r="G1535" s="1">
        <v>176.7</v>
      </c>
      <c r="H1535" s="1">
        <v>0.37909999999999999</v>
      </c>
      <c r="I1535" s="1">
        <v>0.14550000000000002</v>
      </c>
      <c r="J1535" s="1">
        <v>0.2049</v>
      </c>
      <c r="K1535" s="1">
        <v>-0.215</v>
      </c>
      <c r="L1535" s="1">
        <v>0.64370000000000005</v>
      </c>
      <c r="M1535" s="1">
        <v>0.69210000000000005</v>
      </c>
      <c r="N1535" s="1">
        <v>1.8317000000000001</v>
      </c>
      <c r="O1535" s="1">
        <v>23057800</v>
      </c>
      <c r="P1535" s="1">
        <v>11222000</v>
      </c>
    </row>
    <row r="1536" spans="1:16" x14ac:dyDescent="0.25">
      <c r="B1536" t="s">
        <v>218</v>
      </c>
      <c r="C1536" s="1">
        <v>64145200</v>
      </c>
      <c r="D1536" s="1">
        <v>307</v>
      </c>
      <c r="E1536" s="1">
        <v>-0.14999999999999147</v>
      </c>
      <c r="F1536" s="1">
        <v>5071.66</v>
      </c>
      <c r="G1536" s="1">
        <v>173.52</v>
      </c>
      <c r="H1536" s="1">
        <v>0.1229</v>
      </c>
      <c r="I1536" s="1">
        <v>0.1014</v>
      </c>
      <c r="J1536" s="1">
        <v>0.21890000000000001</v>
      </c>
      <c r="K1536" s="1">
        <v>2.4300000000000002E-2</v>
      </c>
      <c r="L1536" s="1">
        <v>-4.2799999999999998E-2</v>
      </c>
      <c r="M1536" s="1">
        <v>1.0244</v>
      </c>
      <c r="N1536" s="1">
        <v>1.8568</v>
      </c>
      <c r="O1536" s="1">
        <v>22289000</v>
      </c>
      <c r="P1536" s="1">
        <v>11271600</v>
      </c>
    </row>
    <row r="1537" spans="1:16" x14ac:dyDescent="0.25">
      <c r="B1537" t="s">
        <v>219</v>
      </c>
      <c r="C1537" s="1">
        <v>64337400</v>
      </c>
      <c r="D1537" s="1">
        <v>307.14999999999998</v>
      </c>
      <c r="E1537" s="1">
        <v>-1.8999999999999915</v>
      </c>
      <c r="F1537" s="1">
        <v>6930.8600000000006</v>
      </c>
      <c r="G1537" s="1">
        <v>206.94</v>
      </c>
      <c r="H1537" s="1">
        <v>0.1404</v>
      </c>
      <c r="I1537" s="1">
        <v>0.34289999999999998</v>
      </c>
      <c r="J1537" s="1">
        <v>0.24430000000000002</v>
      </c>
      <c r="K1537" s="1">
        <v>1.1417000000000002</v>
      </c>
      <c r="L1537" s="1">
        <v>0.71490000000000009</v>
      </c>
      <c r="M1537" s="1">
        <v>0.99170000000000003</v>
      </c>
      <c r="N1537" s="1">
        <v>1.8984000000000001</v>
      </c>
      <c r="O1537" s="1">
        <v>21861200</v>
      </c>
      <c r="P1537" s="1">
        <v>11389400</v>
      </c>
    </row>
    <row r="1538" spans="1:16" x14ac:dyDescent="0.25">
      <c r="B1538" t="s">
        <v>220</v>
      </c>
      <c r="C1538" s="1">
        <v>63742200</v>
      </c>
      <c r="D1538" s="1">
        <v>309.04999999999995</v>
      </c>
      <c r="E1538" s="1">
        <v>1.1499999999999915</v>
      </c>
      <c r="F1538" s="1">
        <v>6589.35</v>
      </c>
      <c r="G1538" s="1">
        <v>176.82</v>
      </c>
      <c r="H1538" s="1">
        <v>0.18759999999999999</v>
      </c>
      <c r="I1538" s="1">
        <v>0.2087</v>
      </c>
      <c r="J1538" s="1">
        <v>0.13150000000000001</v>
      </c>
      <c r="K1538" s="1">
        <v>-6.989999999999999E-2</v>
      </c>
      <c r="L1538" s="1">
        <v>-0.75270000000000004</v>
      </c>
      <c r="M1538" s="1">
        <v>0.8577999999999999</v>
      </c>
      <c r="N1538" s="1">
        <v>1.8776999999999999</v>
      </c>
      <c r="O1538" s="1">
        <v>20956000</v>
      </c>
      <c r="P1538" s="1">
        <v>11203400</v>
      </c>
    </row>
    <row r="1539" spans="1:16" x14ac:dyDescent="0.25">
      <c r="B1539" t="s">
        <v>221</v>
      </c>
      <c r="C1539" s="1">
        <v>62936200</v>
      </c>
      <c r="D1539" s="1">
        <v>307.89999999999998</v>
      </c>
      <c r="E1539" s="1">
        <v>-4.8999999999999915</v>
      </c>
      <c r="F1539" s="1">
        <v>6307.46</v>
      </c>
      <c r="G1539" s="1">
        <v>204.45000000000002</v>
      </c>
      <c r="H1539" s="1">
        <v>0.42580000000000001</v>
      </c>
      <c r="I1539" s="1">
        <v>0.60760000000000003</v>
      </c>
      <c r="J1539" s="1">
        <v>0.40660000000000002</v>
      </c>
      <c r="K1539" s="1">
        <v>0.45650000000000002</v>
      </c>
      <c r="L1539" s="1">
        <v>0.21230000000000002</v>
      </c>
      <c r="M1539" s="1">
        <v>0.54310000000000003</v>
      </c>
      <c r="N1539" s="1">
        <v>1.8693</v>
      </c>
      <c r="O1539" s="1">
        <v>20168600</v>
      </c>
      <c r="P1539" s="1">
        <v>11271600</v>
      </c>
    </row>
    <row r="1540" spans="1:16" x14ac:dyDescent="0.25">
      <c r="B1540" t="s">
        <v>222</v>
      </c>
      <c r="C1540" s="1">
        <v>61857400</v>
      </c>
      <c r="D1540" s="1">
        <v>312.8</v>
      </c>
      <c r="E1540" s="1">
        <v>-3.2500000000000142</v>
      </c>
      <c r="F1540" s="1">
        <v>6816.89</v>
      </c>
      <c r="G1540" s="1">
        <v>169.82999999999998</v>
      </c>
      <c r="H1540" s="1">
        <v>0.24130000000000001</v>
      </c>
      <c r="I1540" s="1">
        <v>0.97440000000000004</v>
      </c>
      <c r="J1540" s="1">
        <v>0.74569999999999992</v>
      </c>
      <c r="K1540" s="1">
        <v>3.7995000000000001</v>
      </c>
      <c r="L1540" s="1">
        <v>3.1445000000000003</v>
      </c>
      <c r="M1540" s="1">
        <v>0.47140000000000004</v>
      </c>
      <c r="N1540" s="1">
        <v>1.8061</v>
      </c>
      <c r="O1540" s="1">
        <v>19753200</v>
      </c>
      <c r="P1540" s="1">
        <v>10347800</v>
      </c>
    </row>
    <row r="1541" spans="1:16" x14ac:dyDescent="0.25">
      <c r="B1541" t="s">
        <v>223</v>
      </c>
      <c r="C1541" s="1">
        <v>62086800</v>
      </c>
      <c r="D1541" s="1">
        <v>316.05</v>
      </c>
      <c r="E1541" s="1">
        <v>-1.9499999999999886</v>
      </c>
      <c r="F1541" s="1">
        <v>5272.6799999999994</v>
      </c>
      <c r="G1541" s="1">
        <v>144.66</v>
      </c>
      <c r="H1541" s="1">
        <v>0.19420000000000001</v>
      </c>
      <c r="I1541" s="1">
        <v>0.34329999999999999</v>
      </c>
      <c r="J1541" s="1">
        <v>0.26050000000000001</v>
      </c>
      <c r="K1541" s="1">
        <v>-0.1303</v>
      </c>
      <c r="L1541" s="1">
        <v>-0.14590000000000003</v>
      </c>
      <c r="M1541" s="1">
        <v>0.49720000000000003</v>
      </c>
      <c r="N1541" s="1">
        <v>1.7699</v>
      </c>
      <c r="O1541" s="1">
        <v>18525600</v>
      </c>
      <c r="P1541" s="1">
        <v>9659600</v>
      </c>
    </row>
    <row r="1542" spans="1:16" x14ac:dyDescent="0.25">
      <c r="B1542" t="s">
        <v>224</v>
      </c>
      <c r="C1542" s="1">
        <v>62006200</v>
      </c>
      <c r="D1542" s="1">
        <v>318</v>
      </c>
      <c r="E1542" s="1">
        <v>1.2999999999999972</v>
      </c>
      <c r="F1542" s="1">
        <v>9838.1500000000015</v>
      </c>
      <c r="G1542" s="1">
        <v>185.91</v>
      </c>
      <c r="H1542" s="1">
        <v>1.0522</v>
      </c>
      <c r="I1542" s="1">
        <v>4.4000000000000003E-3</v>
      </c>
      <c r="J1542" s="1">
        <v>9.1600000000000001E-2</v>
      </c>
      <c r="K1542" s="1">
        <v>0.4294</v>
      </c>
      <c r="L1542" s="1">
        <v>-5.1999999999999824E-3</v>
      </c>
      <c r="M1542" s="1">
        <v>0.2918</v>
      </c>
      <c r="N1542" s="1">
        <v>1.7572000000000001</v>
      </c>
      <c r="O1542" s="1">
        <v>16318400</v>
      </c>
      <c r="P1542" s="1">
        <v>8611800</v>
      </c>
    </row>
    <row r="1543" spans="1:16" x14ac:dyDescent="0.25">
      <c r="B1543" t="s">
        <v>225</v>
      </c>
      <c r="C1543" s="1">
        <v>60071800</v>
      </c>
      <c r="D1543" s="1">
        <v>316.7</v>
      </c>
      <c r="E1543" s="1">
        <v>4.7999999999999972</v>
      </c>
      <c r="F1543" s="1">
        <v>8122.2599999999993</v>
      </c>
      <c r="G1543" s="1">
        <v>208.86</v>
      </c>
      <c r="H1543" s="1">
        <v>0.70679999999999998</v>
      </c>
      <c r="I1543" s="1">
        <v>4.8099999999999997E-2</v>
      </c>
      <c r="J1543" s="1">
        <v>0.35189999999999999</v>
      </c>
      <c r="K1543" s="1">
        <v>-2.1143999999999998</v>
      </c>
      <c r="L1543" s="1">
        <v>7.9500000000000015E-2</v>
      </c>
      <c r="M1543" s="1">
        <v>0.34720000000000001</v>
      </c>
      <c r="N1543" s="1">
        <v>0.77869999999999995</v>
      </c>
      <c r="O1543" s="1">
        <v>16126200</v>
      </c>
      <c r="P1543" s="1">
        <v>8574600</v>
      </c>
    </row>
    <row r="1544" spans="1:16" x14ac:dyDescent="0.25">
      <c r="B1544" t="s">
        <v>226</v>
      </c>
      <c r="C1544" s="1">
        <v>58236600</v>
      </c>
      <c r="D1544" s="1">
        <v>311.89999999999998</v>
      </c>
      <c r="E1544" s="1">
        <v>0</v>
      </c>
      <c r="F1544" s="1">
        <v>8178.59</v>
      </c>
      <c r="G1544" s="1">
        <v>208.86</v>
      </c>
      <c r="H1544" s="1">
        <v>0</v>
      </c>
      <c r="I1544" s="1">
        <v>0</v>
      </c>
      <c r="J1544" s="1">
        <v>0</v>
      </c>
      <c r="K1544" s="1">
        <v>0</v>
      </c>
      <c r="L1544" s="1">
        <v>0</v>
      </c>
      <c r="M1544" s="1">
        <v>0.34309999999999996</v>
      </c>
      <c r="N1544" s="1">
        <v>0.84789999999999999</v>
      </c>
      <c r="O1544" s="1">
        <v>15599200</v>
      </c>
      <c r="P1544" s="1">
        <v>8184000</v>
      </c>
    </row>
    <row r="1545" spans="1:16" x14ac:dyDescent="0.25">
      <c r="A1545" t="s">
        <v>170</v>
      </c>
      <c r="B1545" t="s">
        <v>20</v>
      </c>
      <c r="C1545" s="1">
        <v>2841500</v>
      </c>
      <c r="D1545" s="1">
        <v>8104.85</v>
      </c>
      <c r="E1545" s="1">
        <v>189.89999999999964</v>
      </c>
      <c r="F1545" s="1">
        <v>43397.060000000005</v>
      </c>
      <c r="G1545" s="1">
        <v>136.10999999999999</v>
      </c>
      <c r="H1545" s="1">
        <v>0.84660000000000002</v>
      </c>
      <c r="I1545" s="1">
        <v>0.29610000000000003</v>
      </c>
      <c r="J1545" s="1">
        <v>6.4207000000000001</v>
      </c>
      <c r="K1545" s="1">
        <v>10.2133</v>
      </c>
      <c r="L1545" s="1">
        <v>41.417500000000004</v>
      </c>
      <c r="M1545" s="1">
        <v>0.25209999999999999</v>
      </c>
      <c r="N1545" s="1">
        <v>0.7047000000000001</v>
      </c>
      <c r="O1545" s="1">
        <v>737000</v>
      </c>
      <c r="P1545" s="1">
        <v>268500</v>
      </c>
    </row>
    <row r="1546" spans="1:16" x14ac:dyDescent="0.25">
      <c r="B1546" t="s">
        <v>218</v>
      </c>
      <c r="C1546" s="1">
        <v>2732250</v>
      </c>
      <c r="D1546" s="1">
        <v>7914.95</v>
      </c>
      <c r="E1546" s="1">
        <v>-8.8999999999996362</v>
      </c>
      <c r="F1546" s="1">
        <v>9287.7899999999991</v>
      </c>
      <c r="G1546" s="1">
        <v>113.43</v>
      </c>
      <c r="H1546" s="1">
        <v>0.26619999999999999</v>
      </c>
      <c r="I1546" s="1">
        <v>-3.3E-3</v>
      </c>
      <c r="J1546" s="1">
        <v>0.37840000000000001</v>
      </c>
      <c r="K1546" s="1">
        <v>-1.4988000000000001</v>
      </c>
      <c r="L1546" s="1">
        <v>-4.7699999999999999E-2</v>
      </c>
      <c r="M1546" s="1">
        <v>0.1706</v>
      </c>
      <c r="N1546" s="1">
        <v>2.5436999999999999</v>
      </c>
      <c r="O1546" s="1">
        <v>568750</v>
      </c>
      <c r="P1546" s="1">
        <v>231000</v>
      </c>
    </row>
    <row r="1547" spans="1:16" x14ac:dyDescent="0.25">
      <c r="B1547" t="s">
        <v>219</v>
      </c>
      <c r="C1547" s="1">
        <v>2680250</v>
      </c>
      <c r="D1547" s="1">
        <v>7923.8499999999995</v>
      </c>
      <c r="E1547" s="1">
        <v>-54.850000000000364</v>
      </c>
      <c r="F1547" s="1">
        <v>16895.72</v>
      </c>
      <c r="G1547" s="1">
        <v>140.25</v>
      </c>
      <c r="H1547" s="1">
        <v>1.2961</v>
      </c>
      <c r="I1547" s="1">
        <v>0.66559999999999997</v>
      </c>
      <c r="J1547" s="1">
        <v>0.72849999999999993</v>
      </c>
      <c r="K1547" s="1">
        <v>5.2382</v>
      </c>
      <c r="L1547" s="1">
        <v>-1.0844</v>
      </c>
      <c r="M1547" s="1">
        <v>3.3241000000000001</v>
      </c>
      <c r="N1547" s="1">
        <v>3.3934000000000002</v>
      </c>
      <c r="O1547" s="1">
        <v>580750</v>
      </c>
      <c r="P1547" s="1">
        <v>231750</v>
      </c>
    </row>
    <row r="1548" spans="1:16" x14ac:dyDescent="0.25">
      <c r="B1548" t="s">
        <v>220</v>
      </c>
      <c r="C1548" s="1">
        <v>2553750</v>
      </c>
      <c r="D1548" s="1">
        <v>7978.7</v>
      </c>
      <c r="E1548" s="1">
        <v>95.400000000000546</v>
      </c>
      <c r="F1548" s="1">
        <v>18001.579999999998</v>
      </c>
      <c r="G1548" s="1">
        <v>114.12</v>
      </c>
      <c r="H1548" s="1">
        <v>1.5907</v>
      </c>
      <c r="I1548" s="1">
        <v>0.14280000000000001</v>
      </c>
      <c r="J1548" s="1">
        <v>1.9655</v>
      </c>
      <c r="K1548" s="1">
        <v>-0.2576</v>
      </c>
      <c r="L1548" s="1">
        <v>0.16200000000000001</v>
      </c>
      <c r="M1548" s="1">
        <v>0.31909999999999999</v>
      </c>
      <c r="N1548" s="1">
        <v>3.4182000000000001</v>
      </c>
      <c r="O1548" s="1">
        <v>546500</v>
      </c>
      <c r="P1548" s="1">
        <v>230500</v>
      </c>
    </row>
    <row r="1549" spans="1:16" x14ac:dyDescent="0.25">
      <c r="B1549" t="s">
        <v>221</v>
      </c>
      <c r="C1549" s="1">
        <v>2514500</v>
      </c>
      <c r="D1549" s="1">
        <v>7883.2999999999993</v>
      </c>
      <c r="E1549" s="1">
        <v>-135.95000000000027</v>
      </c>
      <c r="F1549" s="1">
        <v>10534.2</v>
      </c>
      <c r="G1549" s="1">
        <v>151.29</v>
      </c>
      <c r="H1549" s="1">
        <v>1.5522</v>
      </c>
      <c r="I1549" s="1">
        <v>0.1396</v>
      </c>
      <c r="J1549" s="1">
        <v>9.7600000000000006E-2</v>
      </c>
      <c r="K1549" s="1">
        <v>-1.0868</v>
      </c>
      <c r="L1549" s="1">
        <v>-0.54320000000000002</v>
      </c>
      <c r="M1549" s="1">
        <v>0.23849999999999999</v>
      </c>
      <c r="N1549" s="1">
        <v>8.3966999999999992</v>
      </c>
      <c r="O1549" s="1">
        <v>565500</v>
      </c>
      <c r="P1549" s="1">
        <v>226250</v>
      </c>
    </row>
    <row r="1550" spans="1:16" x14ac:dyDescent="0.25">
      <c r="B1550" t="s">
        <v>222</v>
      </c>
      <c r="C1550" s="1">
        <v>2522750</v>
      </c>
      <c r="D1550" s="1">
        <v>8019.25</v>
      </c>
      <c r="E1550" s="1">
        <v>-33.25</v>
      </c>
      <c r="F1550" s="1">
        <v>13121.34</v>
      </c>
      <c r="G1550" s="1">
        <v>127.05000000000001</v>
      </c>
      <c r="H1550" s="1">
        <v>0.2429</v>
      </c>
      <c r="I1550" s="1">
        <v>0.1002</v>
      </c>
      <c r="J1550" s="1">
        <v>7.3999999999999996E-2</v>
      </c>
      <c r="K1550" s="1">
        <v>-0.1351</v>
      </c>
      <c r="L1550" s="1">
        <v>-0.69230000000000003</v>
      </c>
      <c r="M1550" s="1">
        <v>11.422599999999999</v>
      </c>
      <c r="N1550" s="1">
        <v>7.4368999999999996</v>
      </c>
      <c r="O1550" s="1">
        <v>515250</v>
      </c>
      <c r="P1550" s="1">
        <v>226750</v>
      </c>
    </row>
    <row r="1551" spans="1:16" x14ac:dyDescent="0.25">
      <c r="B1551" t="s">
        <v>223</v>
      </c>
      <c r="C1551" s="1">
        <v>2509500</v>
      </c>
      <c r="D1551" s="1">
        <v>8052.5</v>
      </c>
      <c r="E1551" s="1">
        <v>-13.900000000000091</v>
      </c>
      <c r="F1551" s="1">
        <v>18753.310000000001</v>
      </c>
      <c r="G1551" s="1">
        <v>147.06</v>
      </c>
      <c r="H1551" s="1">
        <v>6.1899999999999997E-2</v>
      </c>
      <c r="I1551" s="1">
        <v>0.11899999999999999</v>
      </c>
      <c r="J1551" s="1">
        <v>0.39290000000000003</v>
      </c>
      <c r="K1551" s="1">
        <v>0.88859999999999995</v>
      </c>
      <c r="L1551" s="1">
        <v>2.9916</v>
      </c>
      <c r="M1551" s="1">
        <v>0.15040000000000001</v>
      </c>
      <c r="N1551" s="1">
        <v>0.42649999999999999</v>
      </c>
      <c r="O1551" s="1">
        <v>479500</v>
      </c>
      <c r="P1551" s="1">
        <v>204500</v>
      </c>
    </row>
    <row r="1552" spans="1:16" x14ac:dyDescent="0.25">
      <c r="B1552" t="s">
        <v>224</v>
      </c>
      <c r="C1552" s="1">
        <v>2459250</v>
      </c>
      <c r="D1552" s="1">
        <v>8066.4</v>
      </c>
      <c r="E1552" s="1">
        <v>-72.099999999999909</v>
      </c>
      <c r="F1552" s="1">
        <v>10643.82</v>
      </c>
      <c r="G1552" s="1">
        <v>171.54</v>
      </c>
      <c r="H1552" s="1">
        <v>2.1700000000000001E-2</v>
      </c>
      <c r="I1552" s="1">
        <v>3.39E-2</v>
      </c>
      <c r="J1552" s="1">
        <v>0.12039999999999999</v>
      </c>
      <c r="K1552" s="1">
        <v>8.2500000000000004E-2</v>
      </c>
      <c r="L1552" s="1">
        <v>-0.31130000000000002</v>
      </c>
      <c r="M1552" s="1">
        <v>0.31780000000000003</v>
      </c>
      <c r="N1552" s="1">
        <v>0.53090000000000004</v>
      </c>
      <c r="O1552" s="1">
        <v>344250</v>
      </c>
      <c r="P1552" s="1">
        <v>182750</v>
      </c>
    </row>
    <row r="1553" spans="1:16" x14ac:dyDescent="0.25">
      <c r="B1553" t="s">
        <v>225</v>
      </c>
      <c r="C1553" s="1">
        <v>2457250</v>
      </c>
      <c r="D1553" s="1">
        <v>8138.5</v>
      </c>
      <c r="E1553" s="1">
        <v>67.099999999999909</v>
      </c>
      <c r="F1553" s="1">
        <v>10062.370000000001</v>
      </c>
      <c r="G1553" s="1">
        <v>174.14999999999998</v>
      </c>
      <c r="H1553" s="1">
        <v>-4.0999999999999995E-3</v>
      </c>
      <c r="I1553" s="1">
        <v>7.1000000000000004E-3</v>
      </c>
      <c r="J1553" s="1">
        <v>0.1193</v>
      </c>
      <c r="K1553" s="1">
        <v>-0.76800000000000002</v>
      </c>
      <c r="L1553" s="1">
        <v>-0.32579999999999998</v>
      </c>
      <c r="M1553" s="1">
        <v>0.20219999999999999</v>
      </c>
      <c r="N1553" s="1">
        <v>0.57530000000000003</v>
      </c>
      <c r="O1553" s="1">
        <v>307250</v>
      </c>
      <c r="P1553" s="1">
        <v>176750</v>
      </c>
    </row>
    <row r="1554" spans="1:16" x14ac:dyDescent="0.25">
      <c r="B1554" t="s">
        <v>226</v>
      </c>
      <c r="C1554" s="1">
        <v>2394500</v>
      </c>
      <c r="D1554" s="1">
        <v>8071.4</v>
      </c>
      <c r="E1554" s="1">
        <v>0</v>
      </c>
      <c r="F1554" s="1">
        <v>19417.560000000001</v>
      </c>
      <c r="G1554" s="1">
        <v>174.14999999999998</v>
      </c>
      <c r="H1554" s="1">
        <v>0</v>
      </c>
      <c r="I1554" s="1">
        <v>0</v>
      </c>
      <c r="J1554" s="1">
        <v>0</v>
      </c>
      <c r="K1554" s="1">
        <v>0</v>
      </c>
      <c r="L1554" s="1">
        <v>0</v>
      </c>
      <c r="M1554" s="1">
        <v>0.58760000000000001</v>
      </c>
      <c r="N1554" s="1">
        <v>0.63929999999999998</v>
      </c>
      <c r="O1554" s="1">
        <v>274500</v>
      </c>
      <c r="P1554" s="1">
        <v>175500</v>
      </c>
    </row>
    <row r="1555" spans="1:16" x14ac:dyDescent="0.25">
      <c r="A1555" t="s">
        <v>171</v>
      </c>
      <c r="B1555" t="s">
        <v>20</v>
      </c>
      <c r="C1555" s="1">
        <v>1731500</v>
      </c>
      <c r="D1555" s="1">
        <v>9192.2999999999993</v>
      </c>
      <c r="E1555" s="1">
        <v>88.650000000000091</v>
      </c>
      <c r="F1555" s="1">
        <v>9599.2999999999993</v>
      </c>
      <c r="G1555" s="1">
        <v>208.17000000000002</v>
      </c>
      <c r="H1555" s="1">
        <v>0.39400000000000002</v>
      </c>
      <c r="I1555" s="1">
        <v>0.70950000000000002</v>
      </c>
      <c r="J1555" s="1">
        <v>2.9600000000000001E-2</v>
      </c>
      <c r="K1555" s="1">
        <v>5.4657999999999998</v>
      </c>
      <c r="L1555" s="1">
        <v>2.9899999999999999E-2</v>
      </c>
      <c r="M1555" s="1">
        <v>4.1411999999999995</v>
      </c>
      <c r="N1555" s="1">
        <v>9.2407000000000004</v>
      </c>
      <c r="O1555" s="1">
        <v>209000</v>
      </c>
      <c r="P1555" s="1">
        <v>52500</v>
      </c>
    </row>
    <row r="1556" spans="1:16" x14ac:dyDescent="0.25">
      <c r="B1556" t="s">
        <v>218</v>
      </c>
      <c r="C1556" s="1">
        <v>1740250</v>
      </c>
      <c r="D1556" s="1">
        <v>9103.65</v>
      </c>
      <c r="E1556" s="1">
        <v>48.599999999999909</v>
      </c>
      <c r="F1556" s="1">
        <v>6511.2699999999995</v>
      </c>
      <c r="G1556" s="1">
        <v>207.20999999999998</v>
      </c>
      <c r="H1556" s="1">
        <v>0.62690000000000001</v>
      </c>
      <c r="I1556" s="1">
        <v>0.2455</v>
      </c>
      <c r="J1556" s="1">
        <v>8.5699999999999998E-2</v>
      </c>
      <c r="K1556" s="1">
        <v>2.4762</v>
      </c>
      <c r="L1556" s="1">
        <v>7.9230999999999998</v>
      </c>
      <c r="M1556" s="1">
        <v>4.2000000000000003E-2</v>
      </c>
      <c r="N1556" s="1">
        <v>0.27250000000000002</v>
      </c>
      <c r="O1556" s="1">
        <v>202750</v>
      </c>
      <c r="P1556" s="1">
        <v>56500</v>
      </c>
    </row>
    <row r="1557" spans="1:16" x14ac:dyDescent="0.25">
      <c r="B1557" t="s">
        <v>219</v>
      </c>
      <c r="C1557" s="1">
        <v>1746250</v>
      </c>
      <c r="D1557" s="1">
        <v>9055.0499999999993</v>
      </c>
      <c r="E1557" s="1">
        <v>-32.599999999999909</v>
      </c>
      <c r="F1557" s="1">
        <v>3290.61</v>
      </c>
      <c r="G1557" s="1">
        <v>156.24</v>
      </c>
      <c r="H1557" s="1">
        <v>7.3599999999999999E-2</v>
      </c>
      <c r="I1557" s="1">
        <v>1.37E-2</v>
      </c>
      <c r="J1557" s="1">
        <v>1.3599999999999999E-2</v>
      </c>
      <c r="K1557" s="1">
        <v>-0.55320000000000003</v>
      </c>
      <c r="L1557" s="1">
        <v>-0.55279999999999996</v>
      </c>
      <c r="M1557" s="1">
        <v>0.1077</v>
      </c>
      <c r="N1557" s="1">
        <v>0.29720000000000002</v>
      </c>
      <c r="O1557" s="1">
        <v>186750</v>
      </c>
      <c r="P1557" s="1">
        <v>56500</v>
      </c>
    </row>
    <row r="1558" spans="1:16" x14ac:dyDescent="0.25">
      <c r="B1558" t="s">
        <v>220</v>
      </c>
      <c r="C1558" s="1">
        <v>1754750</v>
      </c>
      <c r="D1558" s="1">
        <v>9087.65</v>
      </c>
      <c r="E1558" s="1">
        <v>87.649999999999636</v>
      </c>
      <c r="F1558" s="1">
        <v>3769.43</v>
      </c>
      <c r="G1558" s="1">
        <v>155.46</v>
      </c>
      <c r="H1558" s="1">
        <v>0.14610000000000001</v>
      </c>
      <c r="I1558" s="1">
        <v>2.3400000000000001E-2</v>
      </c>
      <c r="J1558" s="1">
        <v>0.1016</v>
      </c>
      <c r="K1558" s="1">
        <v>-0.2167</v>
      </c>
      <c r="L1558" s="1">
        <v>-0.1484</v>
      </c>
      <c r="M1558" s="1">
        <v>0.10780000000000001</v>
      </c>
      <c r="N1558" s="1">
        <v>0.29720000000000002</v>
      </c>
      <c r="O1558" s="1">
        <v>184250</v>
      </c>
      <c r="P1558" s="1">
        <v>55750</v>
      </c>
    </row>
    <row r="1559" spans="1:16" x14ac:dyDescent="0.25">
      <c r="B1559" t="s">
        <v>221</v>
      </c>
      <c r="C1559" s="1">
        <v>1763000</v>
      </c>
      <c r="D1559" s="1">
        <v>9000</v>
      </c>
      <c r="E1559" s="1">
        <v>-63</v>
      </c>
      <c r="F1559" s="1">
        <v>4498.9400000000005</v>
      </c>
      <c r="G1559" s="1">
        <v>151.19999999999999</v>
      </c>
      <c r="H1559" s="1">
        <v>2.2000000000000002E-2</v>
      </c>
      <c r="I1559" s="1">
        <v>1.4200000000000001E-2</v>
      </c>
      <c r="J1559" s="1">
        <v>0.1416</v>
      </c>
      <c r="K1559" s="1">
        <v>-0.39389999999999997</v>
      </c>
      <c r="L1559" s="1">
        <v>-0.14810000000000001</v>
      </c>
      <c r="M1559" s="1">
        <v>0.1172</v>
      </c>
      <c r="N1559" s="1">
        <v>0.31990000000000002</v>
      </c>
      <c r="O1559" s="1">
        <v>167250</v>
      </c>
      <c r="P1559" s="1">
        <v>54500</v>
      </c>
    </row>
    <row r="1560" spans="1:16" x14ac:dyDescent="0.25">
      <c r="B1560" t="s">
        <v>222</v>
      </c>
      <c r="C1560" s="1">
        <v>1779250</v>
      </c>
      <c r="D1560" s="1">
        <v>9063</v>
      </c>
      <c r="E1560" s="1">
        <v>-227.90000000000055</v>
      </c>
      <c r="F1560" s="1">
        <v>4441.2199999999993</v>
      </c>
      <c r="G1560" s="1">
        <v>169.68</v>
      </c>
      <c r="H1560" s="1">
        <v>1.4636</v>
      </c>
      <c r="I1560" s="1">
        <v>5.5E-2</v>
      </c>
      <c r="J1560" s="1">
        <v>0.11409999999999999</v>
      </c>
      <c r="K1560" s="1">
        <v>1.25</v>
      </c>
      <c r="L1560" s="1">
        <v>1.2015</v>
      </c>
      <c r="M1560" s="1">
        <v>0.16470000000000001</v>
      </c>
      <c r="N1560" s="1">
        <v>0.36009999999999998</v>
      </c>
      <c r="O1560" s="1">
        <v>146500</v>
      </c>
      <c r="P1560" s="1">
        <v>53750</v>
      </c>
    </row>
    <row r="1561" spans="1:16" x14ac:dyDescent="0.25">
      <c r="B1561" t="s">
        <v>223</v>
      </c>
      <c r="C1561" s="1">
        <v>1760500</v>
      </c>
      <c r="D1561" s="1">
        <v>9290.9000000000015</v>
      </c>
      <c r="E1561" s="1">
        <v>-17.599999999999909</v>
      </c>
      <c r="F1561" s="1">
        <v>3892.68</v>
      </c>
      <c r="G1561" s="1">
        <v>147.57</v>
      </c>
      <c r="H1561" s="1">
        <v>-0.01</v>
      </c>
      <c r="I1561" s="1">
        <v>0</v>
      </c>
      <c r="J1561" s="1">
        <v>0.1027</v>
      </c>
      <c r="K1561" s="1">
        <v>-0.61060000000000003</v>
      </c>
      <c r="L1561" s="1">
        <v>-0.70609999999999995</v>
      </c>
      <c r="M1561" s="1">
        <v>0.16120000000000001</v>
      </c>
      <c r="N1561" s="1">
        <v>0.38019999999999998</v>
      </c>
      <c r="O1561" s="1">
        <v>131500</v>
      </c>
      <c r="P1561" s="1">
        <v>51000</v>
      </c>
    </row>
    <row r="1562" spans="1:16" x14ac:dyDescent="0.25">
      <c r="B1562" t="s">
        <v>224</v>
      </c>
      <c r="C1562" s="1">
        <v>1778250</v>
      </c>
      <c r="D1562" s="1">
        <v>9308.5</v>
      </c>
      <c r="E1562" s="1">
        <v>119.50000000000045</v>
      </c>
      <c r="F1562" s="1">
        <v>6085.7300000000005</v>
      </c>
      <c r="G1562" s="1">
        <v>171.39000000000001</v>
      </c>
      <c r="H1562" s="1">
        <v>3.6400000000000002E-2</v>
      </c>
      <c r="I1562" s="1">
        <v>-8.2600000000000007E-2</v>
      </c>
      <c r="J1562" s="1">
        <v>-1.24E-2</v>
      </c>
      <c r="K1562" s="1">
        <v>-0.71679999999999999</v>
      </c>
      <c r="L1562" s="1">
        <v>-0.2039</v>
      </c>
      <c r="M1562" s="1">
        <v>0.1216</v>
      </c>
      <c r="N1562" s="1">
        <v>0.41930000000000001</v>
      </c>
      <c r="O1562" s="1">
        <v>119250</v>
      </c>
      <c r="P1562" s="1">
        <v>51000</v>
      </c>
    </row>
    <row r="1563" spans="1:16" x14ac:dyDescent="0.25">
      <c r="B1563" t="s">
        <v>225</v>
      </c>
      <c r="C1563" s="1">
        <v>1797750</v>
      </c>
      <c r="D1563" s="1">
        <v>9189</v>
      </c>
      <c r="E1563" s="1">
        <v>176.75</v>
      </c>
      <c r="F1563" s="1">
        <v>8057.57</v>
      </c>
      <c r="G1563" s="1">
        <v>160.77000000000001</v>
      </c>
      <c r="H1563" s="1">
        <v>0.11560000000000001</v>
      </c>
      <c r="I1563" s="1">
        <v>0.1237</v>
      </c>
      <c r="J1563" s="1">
        <v>0.24479999999999999</v>
      </c>
      <c r="K1563" s="1">
        <v>-0.13819999999999999</v>
      </c>
      <c r="L1563" s="1">
        <v>-2.5100000000000001E-2</v>
      </c>
      <c r="M1563" s="1">
        <v>0.34189999999999998</v>
      </c>
      <c r="N1563" s="1">
        <v>0.45129999999999998</v>
      </c>
      <c r="O1563" s="1">
        <v>120750</v>
      </c>
      <c r="P1563" s="1">
        <v>55500</v>
      </c>
    </row>
    <row r="1564" spans="1:16" x14ac:dyDescent="0.25">
      <c r="B1564" t="s">
        <v>226</v>
      </c>
      <c r="C1564" s="1">
        <v>1779000</v>
      </c>
      <c r="D1564" s="1">
        <v>9012.25</v>
      </c>
      <c r="E1564" s="1">
        <v>0</v>
      </c>
      <c r="F1564" s="1">
        <v>7161.0300000000007</v>
      </c>
      <c r="G1564" s="1">
        <v>160.77000000000001</v>
      </c>
      <c r="H1564" s="1">
        <v>0</v>
      </c>
      <c r="I1564" s="1">
        <v>0</v>
      </c>
      <c r="J1564" s="1">
        <v>0</v>
      </c>
      <c r="K1564" s="1">
        <v>0</v>
      </c>
      <c r="L1564" s="1">
        <v>0</v>
      </c>
      <c r="M1564" s="1">
        <v>0.38679999999999998</v>
      </c>
      <c r="N1564" s="1">
        <v>0.5</v>
      </c>
      <c r="O1564" s="1">
        <v>97000</v>
      </c>
      <c r="P1564" s="1">
        <v>49500</v>
      </c>
    </row>
    <row r="1565" spans="1:16" x14ac:dyDescent="0.25">
      <c r="A1565" t="s">
        <v>172</v>
      </c>
      <c r="B1565" t="s">
        <v>20</v>
      </c>
      <c r="C1565" s="1">
        <v>271728000</v>
      </c>
      <c r="D1565" s="1">
        <v>111.54999999999998</v>
      </c>
      <c r="E1565" s="1">
        <v>3.2999999999999972</v>
      </c>
      <c r="F1565" s="1">
        <v>31866.9</v>
      </c>
      <c r="G1565" s="1">
        <v>86.16</v>
      </c>
      <c r="H1565" s="1">
        <v>0.32779999999999998</v>
      </c>
      <c r="I1565" s="1">
        <v>0.4254</v>
      </c>
      <c r="J1565" s="1">
        <v>0.70809999999999995</v>
      </c>
      <c r="K1565" s="1">
        <v>2.9787999999999997</v>
      </c>
      <c r="L1565" s="1">
        <v>5.8021000000000003</v>
      </c>
      <c r="M1565" s="1">
        <v>0.81040000000000001</v>
      </c>
      <c r="N1565" s="1">
        <v>1.3878999999999999</v>
      </c>
      <c r="O1565" s="1">
        <v>154928000</v>
      </c>
      <c r="P1565" s="1">
        <v>74192000</v>
      </c>
    </row>
    <row r="1566" spans="1:16" x14ac:dyDescent="0.25">
      <c r="B1566" t="s">
        <v>218</v>
      </c>
      <c r="C1566" s="1">
        <v>268640000</v>
      </c>
      <c r="D1566" s="1">
        <v>108.25</v>
      </c>
      <c r="E1566" s="1">
        <v>-0.10000000000000142</v>
      </c>
      <c r="F1566" s="1">
        <v>17112.73</v>
      </c>
      <c r="G1566" s="1">
        <v>48.900000000000006</v>
      </c>
      <c r="H1566" s="1">
        <v>0.22199999999999998</v>
      </c>
      <c r="I1566" s="1">
        <v>5.7399999999999993E-2</v>
      </c>
      <c r="J1566" s="1">
        <v>0.8024</v>
      </c>
      <c r="K1566" s="1">
        <v>5.5599999999999983E-2</v>
      </c>
      <c r="L1566" s="1">
        <v>-0.15500000000000003</v>
      </c>
      <c r="M1566" s="1">
        <v>1.0245</v>
      </c>
      <c r="N1566" s="1">
        <v>1.5332000000000001</v>
      </c>
      <c r="O1566" s="1">
        <v>157840000</v>
      </c>
      <c r="P1566" s="1">
        <v>72368000</v>
      </c>
    </row>
    <row r="1567" spans="1:16" x14ac:dyDescent="0.25">
      <c r="B1567" t="s">
        <v>219</v>
      </c>
      <c r="C1567" s="1">
        <v>266944000</v>
      </c>
      <c r="D1567" s="1">
        <v>108.35</v>
      </c>
      <c r="E1567" s="1">
        <v>-1.1000000000000014</v>
      </c>
      <c r="F1567" s="1">
        <v>17743.659999999996</v>
      </c>
      <c r="G1567" s="1">
        <v>41.58</v>
      </c>
      <c r="H1567" s="1">
        <v>1.123</v>
      </c>
      <c r="I1567" s="1">
        <v>5.7100000000000005E-2</v>
      </c>
      <c r="J1567" s="1">
        <v>0.25880000000000003</v>
      </c>
      <c r="K1567" s="1">
        <v>1.3999999999999999E-2</v>
      </c>
      <c r="L1567" s="1">
        <v>-0.10980000000000001</v>
      </c>
      <c r="M1567" s="1">
        <v>0.94140000000000001</v>
      </c>
      <c r="N1567" s="1">
        <v>1.7366999999999999</v>
      </c>
      <c r="O1567" s="1">
        <v>154720000</v>
      </c>
      <c r="P1567" s="1">
        <v>70784000</v>
      </c>
    </row>
    <row r="1568" spans="1:16" x14ac:dyDescent="0.25">
      <c r="B1568" t="s">
        <v>220</v>
      </c>
      <c r="C1568" s="1">
        <v>261344000</v>
      </c>
      <c r="D1568" s="1">
        <v>109.44999999999999</v>
      </c>
      <c r="E1568" s="1">
        <v>1.5</v>
      </c>
      <c r="F1568" s="1">
        <v>20847.22</v>
      </c>
      <c r="G1568" s="1">
        <v>42.93</v>
      </c>
      <c r="H1568" s="1">
        <v>0.16339999999999999</v>
      </c>
      <c r="I1568" s="1">
        <v>8.0800000000000011E-2</v>
      </c>
      <c r="J1568" s="1">
        <v>0.3014</v>
      </c>
      <c r="K1568" s="1">
        <v>0.29709999999999998</v>
      </c>
      <c r="L1568" s="1">
        <v>0.28170000000000006</v>
      </c>
      <c r="M1568" s="1">
        <v>0.88400000000000001</v>
      </c>
      <c r="N1568" s="1">
        <v>1.9058999999999999</v>
      </c>
      <c r="O1568" s="1">
        <v>150656000</v>
      </c>
      <c r="P1568" s="1">
        <v>71040000</v>
      </c>
    </row>
    <row r="1569" spans="1:16" x14ac:dyDescent="0.25">
      <c r="B1569" t="s">
        <v>221</v>
      </c>
      <c r="C1569" s="1">
        <v>258560000</v>
      </c>
      <c r="D1569" s="1">
        <v>107.95</v>
      </c>
      <c r="E1569" s="1">
        <v>-2.6000000000000014</v>
      </c>
      <c r="F1569" s="1">
        <v>20215.43</v>
      </c>
      <c r="G1569" s="1">
        <v>71.400000000000006</v>
      </c>
      <c r="H1569" s="1">
        <v>0.22289999999999999</v>
      </c>
      <c r="I1569" s="1">
        <v>0.1416</v>
      </c>
      <c r="J1569" s="1">
        <v>-2.7600000000000013E-2</v>
      </c>
      <c r="K1569" s="1">
        <v>-1.4394</v>
      </c>
      <c r="L1569" s="1">
        <v>0.1288</v>
      </c>
      <c r="M1569" s="1">
        <v>1.3788</v>
      </c>
      <c r="N1569" s="1">
        <v>2.1968000000000001</v>
      </c>
      <c r="O1569" s="1">
        <v>155280000</v>
      </c>
      <c r="P1569" s="1">
        <v>68288000</v>
      </c>
    </row>
    <row r="1570" spans="1:16" x14ac:dyDescent="0.25">
      <c r="B1570" t="s">
        <v>222</v>
      </c>
      <c r="C1570" s="1">
        <v>255744000</v>
      </c>
      <c r="D1570" s="1">
        <v>110.55000000000001</v>
      </c>
      <c r="E1570" s="1">
        <v>-0.79999999999999716</v>
      </c>
      <c r="F1570" s="1">
        <v>20297.29</v>
      </c>
      <c r="G1570" s="1">
        <v>35.58</v>
      </c>
      <c r="H1570" s="1">
        <v>0.19820000000000002</v>
      </c>
      <c r="I1570" s="1">
        <v>0.20479999999999998</v>
      </c>
      <c r="J1570" s="1">
        <v>0.60919999999999996</v>
      </c>
      <c r="K1570" s="1">
        <v>1.2866</v>
      </c>
      <c r="L1570" s="1">
        <v>-0.75750000000000006</v>
      </c>
      <c r="M1570" s="1">
        <v>3.2502999999999997</v>
      </c>
      <c r="N1570" s="1">
        <v>2.1321000000000003</v>
      </c>
      <c r="O1570" s="1">
        <v>138336000</v>
      </c>
      <c r="P1570" s="1">
        <v>66032000</v>
      </c>
    </row>
    <row r="1571" spans="1:16" x14ac:dyDescent="0.25">
      <c r="B1571" t="s">
        <v>223</v>
      </c>
      <c r="C1571" s="1">
        <v>253616000</v>
      </c>
      <c r="D1571" s="1">
        <v>111.35</v>
      </c>
      <c r="E1571" s="1">
        <v>0.30000000000000426</v>
      </c>
      <c r="F1571" s="1">
        <v>17749.91</v>
      </c>
      <c r="G1571" s="1">
        <v>52.17</v>
      </c>
      <c r="H1571" s="1">
        <v>0.27300000000000002</v>
      </c>
      <c r="I1571" s="1">
        <v>0.35610000000000003</v>
      </c>
      <c r="J1571" s="1">
        <v>1.0258</v>
      </c>
      <c r="K1571" s="1">
        <v>0.11309999999999998</v>
      </c>
      <c r="L1571" s="1">
        <v>5.2089999999999996</v>
      </c>
      <c r="M1571" s="1">
        <v>1.2147000000000001</v>
      </c>
      <c r="N1571" s="1">
        <v>1.9715</v>
      </c>
      <c r="O1571" s="1">
        <v>132208000</v>
      </c>
      <c r="P1571" s="1">
        <v>62720000</v>
      </c>
    </row>
    <row r="1572" spans="1:16" x14ac:dyDescent="0.25">
      <c r="B1572" t="s">
        <v>224</v>
      </c>
      <c r="C1572" s="1">
        <v>247456000</v>
      </c>
      <c r="D1572" s="1">
        <v>111.05</v>
      </c>
      <c r="E1572" s="1">
        <v>1</v>
      </c>
      <c r="F1572" s="1">
        <v>15258.34</v>
      </c>
      <c r="G1572" s="1">
        <v>66.78</v>
      </c>
      <c r="H1572" s="1">
        <v>0.1351</v>
      </c>
      <c r="I1572" s="1">
        <v>1.6227</v>
      </c>
      <c r="J1572" s="1">
        <v>0.16350000000000001</v>
      </c>
      <c r="K1572" s="1">
        <v>3.4868999999999999</v>
      </c>
      <c r="L1572" s="1">
        <v>-1.5141</v>
      </c>
      <c r="M1572" s="1">
        <v>11.4854</v>
      </c>
      <c r="N1572" s="1">
        <v>2.2172999999999998</v>
      </c>
      <c r="O1572" s="1">
        <v>121744000</v>
      </c>
      <c r="P1572" s="1">
        <v>55472000</v>
      </c>
    </row>
    <row r="1573" spans="1:16" x14ac:dyDescent="0.25">
      <c r="B1573" t="s">
        <v>225</v>
      </c>
      <c r="C1573" s="1">
        <v>243840000</v>
      </c>
      <c r="D1573" s="1">
        <v>110.05</v>
      </c>
      <c r="E1573" s="1">
        <v>2.6499999999999986</v>
      </c>
      <c r="F1573" s="1">
        <v>21072.799999999999</v>
      </c>
      <c r="G1573" s="1">
        <v>58.83</v>
      </c>
      <c r="H1573" s="1">
        <v>0.66399999999999992</v>
      </c>
      <c r="I1573" s="1">
        <v>0.1222</v>
      </c>
      <c r="J1573" s="1">
        <v>0.18049999999999999</v>
      </c>
      <c r="K1573" s="1">
        <v>-0.58119999999999994</v>
      </c>
      <c r="L1573" s="1">
        <v>-0.53959999999999997</v>
      </c>
      <c r="M1573" s="1">
        <v>1.1964999999999999</v>
      </c>
      <c r="N1573" s="1">
        <v>1.1830000000000001</v>
      </c>
      <c r="O1573" s="1">
        <v>107744000</v>
      </c>
      <c r="P1573" s="1">
        <v>50976000</v>
      </c>
    </row>
    <row r="1574" spans="1:16" x14ac:dyDescent="0.25">
      <c r="B1574" t="s">
        <v>226</v>
      </c>
      <c r="C1574" s="1">
        <v>247168000</v>
      </c>
      <c r="D1574" s="1">
        <v>107.4</v>
      </c>
      <c r="E1574" s="1">
        <v>0</v>
      </c>
      <c r="F1574" s="1">
        <v>21792.74</v>
      </c>
      <c r="G1574" s="1">
        <v>58.83</v>
      </c>
      <c r="H1574" s="1">
        <v>0</v>
      </c>
      <c r="I1574" s="1">
        <v>0</v>
      </c>
      <c r="J1574" s="1">
        <v>0</v>
      </c>
      <c r="K1574" s="1">
        <v>0</v>
      </c>
      <c r="L1574" s="1">
        <v>0</v>
      </c>
      <c r="M1574" s="1">
        <v>1.2656999999999998</v>
      </c>
      <c r="N1574" s="1">
        <v>1.2142999999999999</v>
      </c>
      <c r="O1574" s="1">
        <v>102912000</v>
      </c>
      <c r="P1574" s="1">
        <v>50288000</v>
      </c>
    </row>
    <row r="1575" spans="1:16" x14ac:dyDescent="0.25">
      <c r="A1575" t="s">
        <v>173</v>
      </c>
      <c r="B1575" t="s">
        <v>20</v>
      </c>
      <c r="C1575" s="1">
        <v>1073400</v>
      </c>
      <c r="D1575" s="1">
        <v>7707.9</v>
      </c>
      <c r="E1575" s="1">
        <v>88.900000000000091</v>
      </c>
      <c r="F1575" s="1">
        <v>10162.299999999999</v>
      </c>
      <c r="G1575" s="1">
        <v>119.49</v>
      </c>
      <c r="H1575" s="1">
        <v>8.9499999999999996E-2</v>
      </c>
      <c r="I1575" s="1">
        <v>2.7052</v>
      </c>
      <c r="J1575" s="1">
        <v>6.0033000000000003</v>
      </c>
      <c r="K1575" s="1">
        <v>4.4509999999999996</v>
      </c>
      <c r="L1575" s="1">
        <v>1.4429000000000001</v>
      </c>
      <c r="M1575" s="1">
        <v>1.6738999999999999</v>
      </c>
      <c r="N1575" s="1">
        <v>1.9148999999999998</v>
      </c>
      <c r="O1575" s="1">
        <v>544800</v>
      </c>
      <c r="P1575" s="1">
        <v>189600</v>
      </c>
    </row>
    <row r="1576" spans="1:16" x14ac:dyDescent="0.25">
      <c r="B1576" t="s">
        <v>218</v>
      </c>
      <c r="C1576" s="1">
        <v>1057800</v>
      </c>
      <c r="D1576" s="1">
        <v>7619</v>
      </c>
      <c r="E1576" s="1">
        <v>32.900000000000091</v>
      </c>
      <c r="F1576" s="1">
        <v>6956.11</v>
      </c>
      <c r="G1576" s="1">
        <v>165.32999999999998</v>
      </c>
      <c r="H1576" s="1">
        <v>0.16090000000000002</v>
      </c>
      <c r="I1576" s="1">
        <v>2.0066999999999999</v>
      </c>
      <c r="J1576" s="1">
        <v>-3.7900000000000003E-2</v>
      </c>
      <c r="K1576" s="1">
        <v>1.3784000000000001</v>
      </c>
      <c r="L1576" s="1">
        <v>0.29959999999999998</v>
      </c>
      <c r="M1576" s="1">
        <v>0.2177</v>
      </c>
      <c r="N1576" s="1">
        <v>3.3319000000000001</v>
      </c>
      <c r="O1576" s="1">
        <v>541200</v>
      </c>
      <c r="P1576" s="1">
        <v>180300</v>
      </c>
    </row>
    <row r="1577" spans="1:16" x14ac:dyDescent="0.25">
      <c r="B1577" t="s">
        <v>219</v>
      </c>
      <c r="C1577" s="1">
        <v>1049100</v>
      </c>
      <c r="D1577" s="1">
        <v>7586.1</v>
      </c>
      <c r="E1577" s="1">
        <v>-68.700000000000273</v>
      </c>
      <c r="F1577" s="1">
        <v>8472.93</v>
      </c>
      <c r="G1577" s="1">
        <v>123.47999999999999</v>
      </c>
      <c r="H1577" s="1">
        <v>0.95789999999999997</v>
      </c>
      <c r="I1577" s="1">
        <v>2.06E-2</v>
      </c>
      <c r="J1577" s="1">
        <v>-4.5400000000000003E-2</v>
      </c>
      <c r="K1577" s="1">
        <v>-0.29520000000000002</v>
      </c>
      <c r="L1577" s="1">
        <v>-0.1021</v>
      </c>
      <c r="M1577" s="1">
        <v>0.20530000000000001</v>
      </c>
      <c r="N1577" s="1">
        <v>1.3170999999999999</v>
      </c>
      <c r="O1577" s="1">
        <v>562500</v>
      </c>
      <c r="P1577" s="1">
        <v>178500</v>
      </c>
    </row>
    <row r="1578" spans="1:16" x14ac:dyDescent="0.25">
      <c r="B1578" t="s">
        <v>220</v>
      </c>
      <c r="C1578" s="1">
        <v>1014900</v>
      </c>
      <c r="D1578" s="1">
        <v>7654.8000000000011</v>
      </c>
      <c r="E1578" s="1">
        <v>1.4500000000002728</v>
      </c>
      <c r="F1578" s="1">
        <v>9213.9600000000009</v>
      </c>
      <c r="G1578" s="1">
        <v>101.82</v>
      </c>
      <c r="H1578" s="1">
        <v>0.98449999999999993</v>
      </c>
      <c r="I1578" s="1">
        <v>-2.6800000000000001E-2</v>
      </c>
      <c r="J1578" s="1">
        <v>-7.6E-3</v>
      </c>
      <c r="K1578" s="1">
        <v>-0.27339999999999998</v>
      </c>
      <c r="L1578" s="1">
        <v>-0.31309999999999999</v>
      </c>
      <c r="M1578" s="1">
        <v>0.26150000000000001</v>
      </c>
      <c r="N1578" s="1">
        <v>0.29659999999999997</v>
      </c>
      <c r="O1578" s="1">
        <v>589200</v>
      </c>
      <c r="P1578" s="1">
        <v>174600</v>
      </c>
    </row>
    <row r="1579" spans="1:16" x14ac:dyDescent="0.25">
      <c r="B1579" t="s">
        <v>221</v>
      </c>
      <c r="C1579" s="1">
        <v>960000</v>
      </c>
      <c r="D1579" s="1">
        <v>7653.35</v>
      </c>
      <c r="E1579" s="1">
        <v>-137.15000000000009</v>
      </c>
      <c r="F1579" s="1">
        <v>8938.27</v>
      </c>
      <c r="G1579" s="1">
        <v>137.19</v>
      </c>
      <c r="H1579" s="1">
        <v>1.7074</v>
      </c>
      <c r="I1579" s="1">
        <v>2.75E-2</v>
      </c>
      <c r="J1579" s="1">
        <v>-1.2500000000000001E-2</v>
      </c>
      <c r="K1579" s="1">
        <v>0.61450000000000005</v>
      </c>
      <c r="L1579" s="1">
        <v>-0.3695</v>
      </c>
      <c r="M1579" s="1">
        <v>0.2472</v>
      </c>
      <c r="N1579" s="1">
        <v>0.30249999999999999</v>
      </c>
      <c r="O1579" s="1">
        <v>593700</v>
      </c>
      <c r="P1579" s="1">
        <v>179400</v>
      </c>
    </row>
    <row r="1580" spans="1:16" x14ac:dyDescent="0.25">
      <c r="B1580" t="s">
        <v>222</v>
      </c>
      <c r="C1580" s="1">
        <v>966900</v>
      </c>
      <c r="D1580" s="1">
        <v>7790.5</v>
      </c>
      <c r="E1580" s="1">
        <v>10.099999999999909</v>
      </c>
      <c r="F1580" s="1">
        <v>7201.29</v>
      </c>
      <c r="G1580" s="1">
        <v>90.449999999999989</v>
      </c>
      <c r="H1580" s="1">
        <v>0.3221</v>
      </c>
      <c r="I1580" s="1">
        <v>-1.1900000000000001E-2</v>
      </c>
      <c r="J1580" s="1">
        <v>-0.03</v>
      </c>
      <c r="K1580" s="1">
        <v>-0.5645</v>
      </c>
      <c r="L1580" s="1">
        <v>4.7500000000000001E-2</v>
      </c>
      <c r="M1580" s="1">
        <v>9.6500000000000002E-2</v>
      </c>
      <c r="N1580" s="1">
        <v>0.29070000000000001</v>
      </c>
      <c r="O1580" s="1">
        <v>601200</v>
      </c>
      <c r="P1580" s="1">
        <v>174600</v>
      </c>
    </row>
    <row r="1581" spans="1:16" x14ac:dyDescent="0.25">
      <c r="B1581" t="s">
        <v>223</v>
      </c>
      <c r="C1581" s="1">
        <v>960600</v>
      </c>
      <c r="D1581" s="1">
        <v>7780.4</v>
      </c>
      <c r="E1581" s="1">
        <v>-72.399999999999636</v>
      </c>
      <c r="F1581" s="1">
        <v>8202.5499999999993</v>
      </c>
      <c r="G1581" s="1">
        <v>135.63</v>
      </c>
      <c r="H1581" s="1">
        <v>0.28179999999999999</v>
      </c>
      <c r="I1581" s="1">
        <v>4.4299999999999999E-2</v>
      </c>
      <c r="J1581" s="1">
        <v>9.3799999999999994E-2</v>
      </c>
      <c r="K1581" s="1">
        <v>-0.32619999999999999</v>
      </c>
      <c r="L1581" s="1">
        <v>-0.7077</v>
      </c>
      <c r="M1581" s="1">
        <v>0.23219999999999999</v>
      </c>
      <c r="N1581" s="1">
        <v>0.28539999999999999</v>
      </c>
      <c r="O1581" s="1">
        <v>619800</v>
      </c>
      <c r="P1581" s="1">
        <v>176700</v>
      </c>
    </row>
    <row r="1582" spans="1:16" x14ac:dyDescent="0.25">
      <c r="B1582" t="s">
        <v>224</v>
      </c>
      <c r="C1582" s="1">
        <v>959400</v>
      </c>
      <c r="D1582" s="1">
        <v>7852.7999999999993</v>
      </c>
      <c r="E1582" s="1">
        <v>63.549999999999727</v>
      </c>
      <c r="F1582" s="1">
        <v>15042.32</v>
      </c>
      <c r="G1582" s="1">
        <v>90.42</v>
      </c>
      <c r="H1582" s="1">
        <v>0.26429999999999998</v>
      </c>
      <c r="I1582" s="1">
        <v>0.55800000000000005</v>
      </c>
      <c r="J1582" s="1">
        <v>1.2096</v>
      </c>
      <c r="K1582" s="1">
        <v>-0.11210000000000001</v>
      </c>
      <c r="L1582" s="1">
        <v>-1.6186</v>
      </c>
      <c r="M1582" s="1">
        <v>0.1007</v>
      </c>
      <c r="N1582" s="1">
        <v>0.2989</v>
      </c>
      <c r="O1582" s="1">
        <v>566700</v>
      </c>
      <c r="P1582" s="1">
        <v>169200</v>
      </c>
    </row>
    <row r="1583" spans="1:16" x14ac:dyDescent="0.25">
      <c r="B1583" t="s">
        <v>225</v>
      </c>
      <c r="C1583" s="1">
        <v>863100</v>
      </c>
      <c r="D1583" s="1">
        <v>7789.25</v>
      </c>
      <c r="E1583" s="1">
        <v>319.75</v>
      </c>
      <c r="F1583" s="1">
        <v>15264.42</v>
      </c>
      <c r="G1583" s="1">
        <v>83.22</v>
      </c>
      <c r="H1583" s="1">
        <v>1.2049000000000001</v>
      </c>
      <c r="I1583" s="1">
        <v>0.1492</v>
      </c>
      <c r="J1583" s="1">
        <v>0.30180000000000001</v>
      </c>
      <c r="K1583" s="1">
        <v>2.4009999999999998</v>
      </c>
      <c r="L1583" s="1">
        <v>4.0857999999999999</v>
      </c>
      <c r="M1583" s="1">
        <v>0.15670000000000001</v>
      </c>
      <c r="N1583" s="1">
        <v>0.4239</v>
      </c>
      <c r="O1583" s="1">
        <v>256800</v>
      </c>
      <c r="P1583" s="1">
        <v>108600</v>
      </c>
    </row>
    <row r="1584" spans="1:16" x14ac:dyDescent="0.25">
      <c r="B1584" t="s">
        <v>226</v>
      </c>
      <c r="C1584" s="1">
        <v>887100</v>
      </c>
      <c r="D1584" s="1">
        <v>7469.5</v>
      </c>
      <c r="E1584" s="1">
        <v>0</v>
      </c>
      <c r="F1584" s="1">
        <v>6839.9600000000009</v>
      </c>
      <c r="G1584" s="1">
        <v>83.22</v>
      </c>
      <c r="H1584" s="1">
        <v>0</v>
      </c>
      <c r="I1584" s="1">
        <v>0</v>
      </c>
      <c r="J1584" s="1">
        <v>0</v>
      </c>
      <c r="K1584" s="1">
        <v>0</v>
      </c>
      <c r="L1584" s="1">
        <v>0</v>
      </c>
      <c r="M1584" s="1">
        <v>0.23430000000000001</v>
      </c>
      <c r="N1584" s="1">
        <v>0.48020000000000002</v>
      </c>
      <c r="O1584" s="1">
        <v>196800</v>
      </c>
      <c r="P1584" s="1">
        <v>94500</v>
      </c>
    </row>
    <row r="1585" spans="1:16" x14ac:dyDescent="0.25">
      <c r="A1585" t="s">
        <v>174</v>
      </c>
      <c r="B1585" t="s">
        <v>20</v>
      </c>
      <c r="C1585" s="1">
        <v>47044800</v>
      </c>
      <c r="D1585" s="1">
        <v>638.25</v>
      </c>
      <c r="E1585" s="1">
        <v>-0.34999999999999432</v>
      </c>
      <c r="F1585" s="1">
        <v>15844.24</v>
      </c>
      <c r="G1585" s="1">
        <v>178.47</v>
      </c>
      <c r="H1585" s="1">
        <v>3.7599999999999995E-2</v>
      </c>
      <c r="I1585" s="1">
        <v>0.90359999999999996</v>
      </c>
      <c r="J1585" s="1">
        <v>0.42009999999999997</v>
      </c>
      <c r="K1585" s="1">
        <v>2.7911000000000001</v>
      </c>
      <c r="L1585" s="1">
        <v>8.1600000000000006E-2</v>
      </c>
      <c r="M1585" s="1">
        <v>2.4407999999999999</v>
      </c>
      <c r="N1585" s="1">
        <v>2.194</v>
      </c>
      <c r="O1585" s="1">
        <v>28703700</v>
      </c>
      <c r="P1585" s="1">
        <v>14007600</v>
      </c>
    </row>
    <row r="1586" spans="1:16" x14ac:dyDescent="0.25">
      <c r="B1586" t="s">
        <v>218</v>
      </c>
      <c r="C1586" s="1">
        <v>47301300</v>
      </c>
      <c r="D1586" s="1">
        <v>638.6</v>
      </c>
      <c r="E1586" s="1">
        <v>-1.4500000000000171</v>
      </c>
      <c r="F1586" s="1">
        <v>21111.180000000004</v>
      </c>
      <c r="G1586" s="1">
        <v>218.37</v>
      </c>
      <c r="H1586" s="1">
        <v>7.8600000000000003E-2</v>
      </c>
      <c r="I1586" s="1">
        <v>0.15679999999999999</v>
      </c>
      <c r="J1586" s="1">
        <v>-1.6E-2</v>
      </c>
      <c r="K1586" s="1">
        <v>1.1771</v>
      </c>
      <c r="L1586" s="1">
        <v>0.57199999999999995</v>
      </c>
      <c r="M1586" s="1">
        <v>1.2187000000000001</v>
      </c>
      <c r="N1586" s="1">
        <v>1.7529999999999999</v>
      </c>
      <c r="O1586" s="1">
        <v>28752300</v>
      </c>
      <c r="P1586" s="1">
        <v>14269500</v>
      </c>
    </row>
    <row r="1587" spans="1:16" x14ac:dyDescent="0.25">
      <c r="B1587" t="s">
        <v>219</v>
      </c>
      <c r="C1587" s="1">
        <v>48289500</v>
      </c>
      <c r="D1587" s="1">
        <v>640.04999999999995</v>
      </c>
      <c r="E1587" s="1">
        <v>-4.4999999999999716</v>
      </c>
      <c r="F1587" s="1">
        <v>17296.89</v>
      </c>
      <c r="G1587" s="1">
        <v>208.68</v>
      </c>
      <c r="H1587" s="1">
        <v>3.7700000000000004E-2</v>
      </c>
      <c r="I1587" s="1">
        <v>6.2200000000000005E-2</v>
      </c>
      <c r="J1587" s="1">
        <v>0.15479999999999999</v>
      </c>
      <c r="K1587" s="1">
        <v>-0.77110000000000012</v>
      </c>
      <c r="L1587" s="1">
        <v>-1.0252999999999999</v>
      </c>
      <c r="M1587" s="1">
        <v>0.99739999999999995</v>
      </c>
      <c r="N1587" s="1">
        <v>1.5608</v>
      </c>
      <c r="O1587" s="1">
        <v>29216700</v>
      </c>
      <c r="P1587" s="1">
        <v>14679900</v>
      </c>
    </row>
    <row r="1588" spans="1:16" x14ac:dyDescent="0.25">
      <c r="B1588" t="s">
        <v>220</v>
      </c>
      <c r="C1588" s="1">
        <v>49437000</v>
      </c>
      <c r="D1588" s="1">
        <v>644.54999999999995</v>
      </c>
      <c r="E1588" s="1">
        <v>19.19999999999996</v>
      </c>
      <c r="F1588" s="1">
        <v>41027.379999999997</v>
      </c>
      <c r="G1588" s="1">
        <v>179.49</v>
      </c>
      <c r="H1588" s="1">
        <v>-5.9199999999999996E-2</v>
      </c>
      <c r="I1588" s="1">
        <v>0.1242</v>
      </c>
      <c r="J1588" s="1">
        <v>0.33190000000000003</v>
      </c>
      <c r="K1588" s="1">
        <v>3.2033999999999998</v>
      </c>
      <c r="L1588" s="1">
        <v>4.7202000000000002</v>
      </c>
      <c r="M1588" s="1">
        <v>0.82379999999999998</v>
      </c>
      <c r="N1588" s="1">
        <v>1.6191</v>
      </c>
      <c r="O1588" s="1">
        <v>28401300</v>
      </c>
      <c r="P1588" s="1">
        <v>15287400</v>
      </c>
    </row>
    <row r="1589" spans="1:16" x14ac:dyDescent="0.25">
      <c r="B1589" t="s">
        <v>221</v>
      </c>
      <c r="C1589" s="1">
        <v>51656400</v>
      </c>
      <c r="D1589" s="1">
        <v>625.35</v>
      </c>
      <c r="E1589" s="1">
        <v>-1.8999999999999773</v>
      </c>
      <c r="F1589" s="1">
        <v>20275.149999999998</v>
      </c>
      <c r="G1589" s="1">
        <v>176.55</v>
      </c>
      <c r="H1589" s="1">
        <v>4.1700000000000001E-2</v>
      </c>
      <c r="I1589" s="1">
        <v>2.7099999999999999E-2</v>
      </c>
      <c r="J1589" s="1">
        <v>0.16289999999999999</v>
      </c>
      <c r="K1589" s="1">
        <v>-0.45279999999999998</v>
      </c>
      <c r="L1589" s="1">
        <v>-0.77380000000000004</v>
      </c>
      <c r="M1589" s="1">
        <v>1.0977999999999999</v>
      </c>
      <c r="N1589" s="1">
        <v>1.8137000000000001</v>
      </c>
      <c r="O1589" s="1">
        <v>26122500</v>
      </c>
      <c r="P1589" s="1">
        <v>14490900</v>
      </c>
    </row>
    <row r="1590" spans="1:16" x14ac:dyDescent="0.25">
      <c r="B1590" t="s">
        <v>222</v>
      </c>
      <c r="C1590" s="1">
        <v>52263900</v>
      </c>
      <c r="D1590" s="1">
        <v>627.25</v>
      </c>
      <c r="E1590" s="1">
        <v>-1.75</v>
      </c>
      <c r="F1590" s="1">
        <v>27845.659999999996</v>
      </c>
      <c r="G1590" s="1">
        <v>180.87</v>
      </c>
      <c r="H1590" s="1">
        <v>-4.6999999999999958E-3</v>
      </c>
      <c r="I1590" s="1">
        <v>0.17469999999999999</v>
      </c>
      <c r="J1590" s="1">
        <v>0.54049999999999998</v>
      </c>
      <c r="K1590" s="1">
        <v>-0.56850000000000001</v>
      </c>
      <c r="L1590" s="1">
        <v>0.34730000000000005</v>
      </c>
      <c r="M1590" s="1">
        <v>0.83589999999999998</v>
      </c>
      <c r="N1590" s="1">
        <v>2.0093000000000001</v>
      </c>
      <c r="O1590" s="1">
        <v>26754300</v>
      </c>
      <c r="P1590" s="1">
        <v>14304600</v>
      </c>
    </row>
    <row r="1591" spans="1:16" x14ac:dyDescent="0.25">
      <c r="B1591" t="s">
        <v>223</v>
      </c>
      <c r="C1591" s="1">
        <v>53400600</v>
      </c>
      <c r="D1591" s="1">
        <v>629</v>
      </c>
      <c r="E1591" s="1">
        <v>8.7999999999999829</v>
      </c>
      <c r="F1591" s="1">
        <v>27470.050000000003</v>
      </c>
      <c r="G1591" s="1">
        <v>115.56</v>
      </c>
      <c r="H1591" s="1">
        <v>1.6500000000000015E-2</v>
      </c>
      <c r="I1591" s="1">
        <v>0.40049999999999997</v>
      </c>
      <c r="J1591" s="1">
        <v>0.87669999999999992</v>
      </c>
      <c r="K1591" s="1">
        <v>-0.31530000000000002</v>
      </c>
      <c r="L1591" s="1">
        <v>2.2361</v>
      </c>
      <c r="M1591" s="1">
        <v>1.391</v>
      </c>
      <c r="N1591" s="1">
        <v>2.4731999999999998</v>
      </c>
      <c r="O1591" s="1">
        <v>25674300</v>
      </c>
      <c r="P1591" s="1">
        <v>13875300</v>
      </c>
    </row>
    <row r="1592" spans="1:16" x14ac:dyDescent="0.25">
      <c r="B1592" t="s">
        <v>224</v>
      </c>
      <c r="C1592" s="1">
        <v>53562600</v>
      </c>
      <c r="D1592" s="1">
        <v>620.20000000000005</v>
      </c>
      <c r="E1592" s="1">
        <v>-7.4499999999999886</v>
      </c>
      <c r="F1592" s="1">
        <v>31582.47</v>
      </c>
      <c r="G1592" s="1">
        <v>199.64999999999998</v>
      </c>
      <c r="H1592" s="1">
        <v>0.75879999999999992</v>
      </c>
      <c r="I1592" s="1">
        <v>0.99660000000000004</v>
      </c>
      <c r="J1592" s="1">
        <v>0.35860000000000003</v>
      </c>
      <c r="K1592" s="1">
        <v>1.2777000000000001</v>
      </c>
      <c r="L1592" s="1">
        <v>-5.7499999999999996E-2</v>
      </c>
      <c r="M1592" s="1">
        <v>4.9960000000000004</v>
      </c>
      <c r="N1592" s="1">
        <v>3.2572999999999999</v>
      </c>
      <c r="O1592" s="1">
        <v>25779600</v>
      </c>
      <c r="P1592" s="1">
        <v>12803400</v>
      </c>
    </row>
    <row r="1593" spans="1:16" x14ac:dyDescent="0.25">
      <c r="B1593" t="s">
        <v>225</v>
      </c>
      <c r="C1593" s="1">
        <v>52663500</v>
      </c>
      <c r="D1593" s="1">
        <v>627.65000000000009</v>
      </c>
      <c r="E1593" s="1">
        <v>-5.5499999999999829</v>
      </c>
      <c r="F1593" s="1">
        <v>29950.010000000002</v>
      </c>
      <c r="G1593" s="1">
        <v>191.97</v>
      </c>
      <c r="H1593" s="1">
        <v>1.4372</v>
      </c>
      <c r="I1593" s="1">
        <v>0.5212</v>
      </c>
      <c r="J1593" s="1">
        <v>1.5726</v>
      </c>
      <c r="K1593" s="1">
        <v>4.1099999999999994</v>
      </c>
      <c r="L1593" s="1">
        <v>0.51100000000000001</v>
      </c>
      <c r="M1593" s="1">
        <v>2.3031999999999999</v>
      </c>
      <c r="N1593" s="1">
        <v>2.2572000000000001</v>
      </c>
      <c r="O1593" s="1">
        <v>22526100</v>
      </c>
      <c r="P1593" s="1">
        <v>12274200</v>
      </c>
    </row>
    <row r="1594" spans="1:16" x14ac:dyDescent="0.25">
      <c r="B1594" t="s">
        <v>226</v>
      </c>
      <c r="C1594" s="1">
        <v>49250700</v>
      </c>
      <c r="D1594" s="1">
        <v>633.20000000000005</v>
      </c>
      <c r="E1594" s="1">
        <v>0</v>
      </c>
      <c r="F1594" s="1">
        <v>22792.03</v>
      </c>
      <c r="G1594" s="1">
        <v>191.97</v>
      </c>
      <c r="H1594" s="1">
        <v>0</v>
      </c>
      <c r="I1594" s="1">
        <v>0</v>
      </c>
      <c r="J1594" s="1">
        <v>0</v>
      </c>
      <c r="K1594" s="1">
        <v>0</v>
      </c>
      <c r="L1594" s="1">
        <v>0</v>
      </c>
      <c r="M1594" s="1">
        <v>0.9496</v>
      </c>
      <c r="N1594" s="1">
        <v>3.4398</v>
      </c>
      <c r="O1594" s="1">
        <v>18162900</v>
      </c>
      <c r="P1594" s="1">
        <v>11051100</v>
      </c>
    </row>
    <row r="1595" spans="1:16" x14ac:dyDescent="0.25">
      <c r="A1595" t="s">
        <v>175</v>
      </c>
      <c r="B1595" t="s">
        <v>20</v>
      </c>
      <c r="C1595" s="1">
        <v>3554738</v>
      </c>
      <c r="D1595" s="1">
        <v>5078.7</v>
      </c>
      <c r="E1595" s="1">
        <v>-18.849999999999909</v>
      </c>
      <c r="F1595" s="1">
        <v>51428.680000000008</v>
      </c>
      <c r="G1595" s="1">
        <v>56.519999999999996</v>
      </c>
      <c r="H1595" s="1">
        <v>0.9526</v>
      </c>
      <c r="I1595" s="1">
        <v>0.92320000000000002</v>
      </c>
      <c r="J1595" s="1">
        <v>2.0333999999999999</v>
      </c>
      <c r="K1595" s="1">
        <v>13.631200000000002</v>
      </c>
      <c r="L1595" s="1">
        <v>7.2004000000000001</v>
      </c>
      <c r="M1595" s="1">
        <v>1.4457</v>
      </c>
      <c r="N1595" s="1">
        <v>1.8982000000000001</v>
      </c>
      <c r="O1595" s="1">
        <v>2626371</v>
      </c>
      <c r="P1595" s="1">
        <v>1360601</v>
      </c>
    </row>
    <row r="1596" spans="1:16" x14ac:dyDescent="0.25">
      <c r="B1596" t="s">
        <v>218</v>
      </c>
      <c r="C1596" s="1">
        <v>3411474</v>
      </c>
      <c r="D1596" s="1">
        <v>5097.55</v>
      </c>
      <c r="E1596" s="1">
        <v>-8.4999999999997726</v>
      </c>
      <c r="F1596" s="1">
        <v>12361.94</v>
      </c>
      <c r="G1596" s="1">
        <v>83.429999999999993</v>
      </c>
      <c r="H1596" s="1">
        <v>5.0099999999999992E-2</v>
      </c>
      <c r="I1596" s="1">
        <v>0.65250000000000008</v>
      </c>
      <c r="J1596" s="1">
        <v>1.5405</v>
      </c>
      <c r="K1596" s="1">
        <v>-0.60129999999999995</v>
      </c>
      <c r="L1596" s="1">
        <v>-6.6600000000000006E-2</v>
      </c>
      <c r="M1596" s="1">
        <v>1.8033999999999999</v>
      </c>
      <c r="N1596" s="1">
        <v>3.4386000000000001</v>
      </c>
      <c r="O1596" s="1">
        <v>1961333</v>
      </c>
      <c r="P1596" s="1">
        <v>884411</v>
      </c>
    </row>
    <row r="1597" spans="1:16" x14ac:dyDescent="0.25">
      <c r="B1597" t="s">
        <v>219</v>
      </c>
      <c r="C1597" s="1">
        <v>3415951</v>
      </c>
      <c r="D1597" s="1">
        <v>5106.0499999999993</v>
      </c>
      <c r="E1597" s="1">
        <v>-85.650000000000091</v>
      </c>
      <c r="F1597" s="1">
        <v>15001.97</v>
      </c>
      <c r="G1597" s="1">
        <v>101.85000000000001</v>
      </c>
      <c r="H1597" s="1">
        <v>0.63869999999999993</v>
      </c>
      <c r="I1597" s="1">
        <v>0.90639999999999998</v>
      </c>
      <c r="J1597" s="1">
        <v>4.53E-2</v>
      </c>
      <c r="K1597" s="1">
        <v>0.94350000000000001</v>
      </c>
      <c r="L1597" s="1">
        <v>-0.38129999999999997</v>
      </c>
      <c r="M1597" s="1">
        <v>0.3281</v>
      </c>
      <c r="N1597" s="1">
        <v>6.3128000000000002</v>
      </c>
      <c r="O1597" s="1">
        <v>1880340</v>
      </c>
      <c r="P1597" s="1">
        <v>843304</v>
      </c>
    </row>
    <row r="1598" spans="1:16" x14ac:dyDescent="0.25">
      <c r="B1598" t="s">
        <v>220</v>
      </c>
      <c r="C1598" s="1">
        <v>3473745</v>
      </c>
      <c r="D1598" s="1">
        <v>5191.7</v>
      </c>
      <c r="E1598" s="1">
        <v>-11.950000000000273</v>
      </c>
      <c r="F1598" s="1">
        <v>19503.39</v>
      </c>
      <c r="G1598" s="1">
        <v>121.38</v>
      </c>
      <c r="H1598" s="1">
        <v>0.23859999999999998</v>
      </c>
      <c r="I1598" s="1">
        <v>0.29020000000000001</v>
      </c>
      <c r="J1598" s="1">
        <v>0.17899999999999999</v>
      </c>
      <c r="K1598" s="1">
        <v>1.8785000000000001</v>
      </c>
      <c r="L1598" s="1">
        <v>0.61</v>
      </c>
      <c r="M1598" s="1">
        <v>0.36320000000000002</v>
      </c>
      <c r="N1598" s="1">
        <v>3.5708000000000002</v>
      </c>
      <c r="O1598" s="1">
        <v>1798940</v>
      </c>
      <c r="P1598" s="1">
        <v>813186</v>
      </c>
    </row>
    <row r="1599" spans="1:16" x14ac:dyDescent="0.25">
      <c r="B1599" t="s">
        <v>221</v>
      </c>
      <c r="C1599" s="1">
        <v>3434266</v>
      </c>
      <c r="D1599" s="1">
        <v>5203.6499999999996</v>
      </c>
      <c r="E1599" s="1">
        <v>-50.999999999999773</v>
      </c>
      <c r="F1599" s="1">
        <v>17401.830000000002</v>
      </c>
      <c r="G1599" s="1">
        <v>81.179999999999993</v>
      </c>
      <c r="H1599" s="1">
        <v>2.9999999999999472E-4</v>
      </c>
      <c r="I1599" s="1">
        <v>0.15579999999999999</v>
      </c>
      <c r="J1599" s="1">
        <v>0.1154</v>
      </c>
      <c r="K1599" s="1">
        <v>1.8860000000000001</v>
      </c>
      <c r="L1599" s="1">
        <v>0.98199999999999998</v>
      </c>
      <c r="M1599" s="1">
        <v>0.45729999999999998</v>
      </c>
      <c r="N1599" s="1">
        <v>3.0053000000000001</v>
      </c>
      <c r="O1599" s="1">
        <v>1526250</v>
      </c>
      <c r="P1599" s="1">
        <v>780219</v>
      </c>
    </row>
    <row r="1600" spans="1:16" x14ac:dyDescent="0.25">
      <c r="B1600" t="s">
        <v>222</v>
      </c>
      <c r="C1600" s="1">
        <v>3384205</v>
      </c>
      <c r="D1600" s="1">
        <v>5254.65</v>
      </c>
      <c r="E1600" s="1">
        <v>-30.900000000000091</v>
      </c>
      <c r="F1600" s="1">
        <v>10770.92</v>
      </c>
      <c r="G1600" s="1">
        <v>60.66</v>
      </c>
      <c r="H1600" s="1">
        <v>0.34360000000000002</v>
      </c>
      <c r="I1600" s="1">
        <v>5.9900000000000002E-2</v>
      </c>
      <c r="J1600" s="1">
        <v>-1.4999999999999999E-2</v>
      </c>
      <c r="K1600" s="1">
        <v>-1.7537</v>
      </c>
      <c r="L1600" s="1">
        <v>-1.2375</v>
      </c>
      <c r="M1600" s="1">
        <v>0.65400000000000003</v>
      </c>
      <c r="N1600" s="1">
        <v>2.7006000000000001</v>
      </c>
      <c r="O1600" s="1">
        <v>1368741</v>
      </c>
      <c r="P1600" s="1">
        <v>795278</v>
      </c>
    </row>
    <row r="1601" spans="1:16" x14ac:dyDescent="0.25">
      <c r="B1601" t="s">
        <v>223</v>
      </c>
      <c r="C1601" s="1">
        <v>3340249</v>
      </c>
      <c r="D1601" s="1">
        <v>5285.55</v>
      </c>
      <c r="E1601" s="1">
        <v>-96.950000000000045</v>
      </c>
      <c r="F1601" s="1">
        <v>11401.250000000002</v>
      </c>
      <c r="G1601" s="1">
        <v>141.54</v>
      </c>
      <c r="H1601" s="1">
        <v>0.79920000000000002</v>
      </c>
      <c r="I1601" s="1">
        <v>2.1608000000000001</v>
      </c>
      <c r="J1601" s="1">
        <v>0.34639999999999999</v>
      </c>
      <c r="K1601" s="1">
        <v>0.70100000000000007</v>
      </c>
      <c r="L1601" s="1">
        <v>-1.1508</v>
      </c>
      <c r="M1601" s="1">
        <v>4.6681999999999997</v>
      </c>
      <c r="N1601" s="1">
        <v>2.5684</v>
      </c>
      <c r="O1601" s="1">
        <v>1389498</v>
      </c>
      <c r="P1601" s="1">
        <v>796906</v>
      </c>
    </row>
    <row r="1602" spans="1:16" x14ac:dyDescent="0.25">
      <c r="B1602" t="s">
        <v>224</v>
      </c>
      <c r="C1602" s="1">
        <v>3273501</v>
      </c>
      <c r="D1602" s="1">
        <v>5382.5</v>
      </c>
      <c r="E1602" s="1">
        <v>149.84999999999991</v>
      </c>
      <c r="F1602" s="1">
        <v>24604.41</v>
      </c>
      <c r="G1602" s="1">
        <v>94.38</v>
      </c>
      <c r="H1602" s="1">
        <v>-0.38279999999999997</v>
      </c>
      <c r="I1602" s="1">
        <v>1.3299999999999999E-2</v>
      </c>
      <c r="J1602" s="1">
        <v>0.1986</v>
      </c>
      <c r="K1602" s="1">
        <v>-0.94169999999999998</v>
      </c>
      <c r="L1602" s="1">
        <v>1.5949</v>
      </c>
      <c r="M1602" s="1">
        <v>0.33279999999999998</v>
      </c>
      <c r="N1602" s="1">
        <v>2.6720999999999999</v>
      </c>
      <c r="O1602" s="1">
        <v>1154659</v>
      </c>
      <c r="P1602" s="1">
        <v>780626</v>
      </c>
    </row>
    <row r="1603" spans="1:16" x14ac:dyDescent="0.25">
      <c r="B1603" t="s">
        <v>225</v>
      </c>
      <c r="C1603" s="1">
        <v>3275536</v>
      </c>
      <c r="D1603" s="1">
        <v>5232.6499999999996</v>
      </c>
      <c r="E1603" s="1">
        <v>-35.25</v>
      </c>
      <c r="F1603" s="1">
        <v>22023.260000000002</v>
      </c>
      <c r="G1603" s="1">
        <v>63.69</v>
      </c>
      <c r="H1603" s="1">
        <v>0.39419999999999999</v>
      </c>
      <c r="I1603" s="1">
        <v>0.1072</v>
      </c>
      <c r="J1603" s="1">
        <v>0.1153</v>
      </c>
      <c r="K1603" s="1">
        <v>0.16980000000000001</v>
      </c>
      <c r="L1603" s="1">
        <v>-1.3226</v>
      </c>
      <c r="M1603" s="1">
        <v>0.81610000000000005</v>
      </c>
      <c r="N1603" s="1">
        <v>2.7949999999999999</v>
      </c>
      <c r="O1603" s="1">
        <v>963776</v>
      </c>
      <c r="P1603" s="1">
        <v>769637</v>
      </c>
    </row>
    <row r="1604" spans="1:16" x14ac:dyDescent="0.25">
      <c r="B1604" t="s">
        <v>226</v>
      </c>
      <c r="C1604" s="1">
        <v>3260477</v>
      </c>
      <c r="D1604" s="1">
        <v>5267.9</v>
      </c>
      <c r="E1604" s="1">
        <v>0</v>
      </c>
      <c r="F1604" s="1">
        <v>27623.84</v>
      </c>
      <c r="G1604" s="1">
        <v>63.69</v>
      </c>
      <c r="H1604" s="1">
        <v>0</v>
      </c>
      <c r="I1604" s="1">
        <v>0</v>
      </c>
      <c r="J1604" s="1">
        <v>0</v>
      </c>
      <c r="K1604" s="1">
        <v>0</v>
      </c>
      <c r="L1604" s="1">
        <v>0</v>
      </c>
      <c r="M1604" s="1">
        <v>0.47260000000000002</v>
      </c>
      <c r="N1604" s="1">
        <v>2.8982000000000001</v>
      </c>
      <c r="O1604" s="1">
        <v>864468</v>
      </c>
      <c r="P1604" s="1">
        <v>656898</v>
      </c>
    </row>
    <row r="1605" spans="1:16" x14ac:dyDescent="0.25">
      <c r="A1605" t="s">
        <v>176</v>
      </c>
      <c r="B1605" t="s">
        <v>20</v>
      </c>
      <c r="C1605" s="1">
        <v>11574500</v>
      </c>
      <c r="D1605" s="1">
        <v>500.9</v>
      </c>
      <c r="E1605" s="1">
        <v>-0.55000000000001137</v>
      </c>
      <c r="F1605" s="1">
        <v>3984.35</v>
      </c>
      <c r="G1605" s="1">
        <v>78.42</v>
      </c>
      <c r="H1605" s="1">
        <v>0.1048</v>
      </c>
      <c r="I1605" s="1">
        <v>-4.7E-2</v>
      </c>
      <c r="J1605" s="1">
        <v>-6.0100000000000001E-2</v>
      </c>
      <c r="K1605" s="1">
        <v>1.2816000000000001</v>
      </c>
      <c r="L1605" s="1">
        <v>0.37519999999999998</v>
      </c>
      <c r="M1605" s="1">
        <v>0.23830000000000001</v>
      </c>
      <c r="N1605" s="1">
        <v>0.4395</v>
      </c>
      <c r="O1605" s="1">
        <v>6629000</v>
      </c>
      <c r="P1605" s="1">
        <v>2912000</v>
      </c>
    </row>
    <row r="1606" spans="1:16" x14ac:dyDescent="0.25">
      <c r="B1606" t="s">
        <v>218</v>
      </c>
      <c r="C1606" s="1">
        <v>11340000</v>
      </c>
      <c r="D1606" s="1">
        <v>501.44999999999993</v>
      </c>
      <c r="E1606" s="1">
        <v>-2.8421709430404007E-14</v>
      </c>
      <c r="F1606" s="1">
        <v>2438.81</v>
      </c>
      <c r="G1606" s="1">
        <v>94.08</v>
      </c>
      <c r="H1606" s="1">
        <v>0.45790000000000003</v>
      </c>
      <c r="I1606" s="1">
        <v>-1.3599999999999999E-2</v>
      </c>
      <c r="J1606" s="1">
        <v>2E-3</v>
      </c>
      <c r="K1606" s="1">
        <v>-1.5095000000000001</v>
      </c>
      <c r="L1606" s="1">
        <v>-0.52490000000000003</v>
      </c>
      <c r="M1606" s="1">
        <v>0.14369999999999999</v>
      </c>
      <c r="N1606" s="1">
        <v>0.43340000000000001</v>
      </c>
      <c r="O1606" s="1">
        <v>7052500</v>
      </c>
      <c r="P1606" s="1">
        <v>3055500</v>
      </c>
    </row>
    <row r="1607" spans="1:16" x14ac:dyDescent="0.25">
      <c r="B1607" t="s">
        <v>219</v>
      </c>
      <c r="C1607" s="1">
        <v>11399500</v>
      </c>
      <c r="D1607" s="1">
        <v>501.45000000000005</v>
      </c>
      <c r="E1607" s="1">
        <v>-8.4499999999999886</v>
      </c>
      <c r="F1607" s="1">
        <v>5006.5600000000004</v>
      </c>
      <c r="G1607" s="1">
        <v>69.06</v>
      </c>
      <c r="H1607" s="1">
        <v>0.40659999999999996</v>
      </c>
      <c r="I1607" s="1">
        <v>2.0799999999999999E-2</v>
      </c>
      <c r="J1607" s="1">
        <v>3.4000000000000002E-2</v>
      </c>
      <c r="K1607" s="1">
        <v>-0.37309999999999999</v>
      </c>
      <c r="L1607" s="1">
        <v>0.32600000000000001</v>
      </c>
      <c r="M1607" s="1">
        <v>0.13919999999999999</v>
      </c>
      <c r="N1607" s="1">
        <v>0.44019999999999998</v>
      </c>
      <c r="O1607" s="1">
        <v>7038500</v>
      </c>
      <c r="P1607" s="1">
        <v>3097500</v>
      </c>
    </row>
    <row r="1608" spans="1:16" x14ac:dyDescent="0.25">
      <c r="B1608" t="s">
        <v>220</v>
      </c>
      <c r="C1608" s="1">
        <v>10839500</v>
      </c>
      <c r="D1608" s="1">
        <v>509.90000000000003</v>
      </c>
      <c r="E1608" s="1">
        <v>6.7500000000000284</v>
      </c>
      <c r="F1608" s="1">
        <v>3472.8</v>
      </c>
      <c r="G1608" s="1">
        <v>87.66</v>
      </c>
      <c r="H1608" s="1">
        <v>0.31430000000000002</v>
      </c>
      <c r="I1608" s="1">
        <v>-1.4800000000000001E-2</v>
      </c>
      <c r="J1608" s="1">
        <v>-5.96E-2</v>
      </c>
      <c r="K1608" s="1">
        <v>-0.436</v>
      </c>
      <c r="L1608" s="1">
        <v>-0.44319999999999998</v>
      </c>
      <c r="M1608" s="1">
        <v>0.2944</v>
      </c>
      <c r="N1608" s="1">
        <v>0.44590000000000002</v>
      </c>
      <c r="O1608" s="1">
        <v>6807500</v>
      </c>
      <c r="P1608" s="1">
        <v>3031000</v>
      </c>
    </row>
    <row r="1609" spans="1:16" x14ac:dyDescent="0.25">
      <c r="B1609" t="s">
        <v>221</v>
      </c>
      <c r="C1609" s="1">
        <v>11025000</v>
      </c>
      <c r="D1609" s="1">
        <v>503.15</v>
      </c>
      <c r="E1609" s="1">
        <v>-17.500000000000057</v>
      </c>
      <c r="F1609" s="1">
        <v>4690.26</v>
      </c>
      <c r="G1609" s="1">
        <v>99.18</v>
      </c>
      <c r="H1609" s="1">
        <v>0.3387</v>
      </c>
      <c r="I1609" s="1">
        <v>0.2074</v>
      </c>
      <c r="J1609" s="1">
        <v>3.1E-2</v>
      </c>
      <c r="K1609" s="1">
        <v>-0.38319999999999999</v>
      </c>
      <c r="L1609" s="1">
        <v>-0.69489999999999996</v>
      </c>
      <c r="M1609" s="1">
        <v>0.29060000000000002</v>
      </c>
      <c r="N1609" s="1">
        <v>0.42570000000000002</v>
      </c>
      <c r="O1609" s="1">
        <v>7238000</v>
      </c>
      <c r="P1609" s="1">
        <v>3076500</v>
      </c>
    </row>
    <row r="1610" spans="1:16" x14ac:dyDescent="0.25">
      <c r="B1610" t="s">
        <v>222</v>
      </c>
      <c r="C1610" s="1">
        <v>11242000</v>
      </c>
      <c r="D1610" s="1">
        <v>520.65000000000009</v>
      </c>
      <c r="E1610" s="1">
        <v>4.6000000000000227</v>
      </c>
      <c r="F1610" s="1">
        <v>9565.0600000000013</v>
      </c>
      <c r="G1610" s="1">
        <v>65.22</v>
      </c>
      <c r="H1610" s="1">
        <v>0.92920000000000003</v>
      </c>
      <c r="I1610" s="1">
        <v>0.21740000000000001</v>
      </c>
      <c r="J1610" s="1">
        <v>0.60109999999999997</v>
      </c>
      <c r="K1610" s="1">
        <v>2.2978999999999998</v>
      </c>
      <c r="L1610" s="1">
        <v>2.8931</v>
      </c>
      <c r="M1610" s="1">
        <v>0.14369999999999999</v>
      </c>
      <c r="N1610" s="1">
        <v>0.36349999999999999</v>
      </c>
      <c r="O1610" s="1">
        <v>7021000</v>
      </c>
      <c r="P1610" s="1">
        <v>2548000</v>
      </c>
    </row>
    <row r="1611" spans="1:16" x14ac:dyDescent="0.25">
      <c r="B1611" t="s">
        <v>223</v>
      </c>
      <c r="C1611" s="1">
        <v>10650500</v>
      </c>
      <c r="D1611" s="1">
        <v>516.04999999999995</v>
      </c>
      <c r="E1611" s="1">
        <v>3.4000000000000057</v>
      </c>
      <c r="F1611" s="1">
        <v>3601.7200000000003</v>
      </c>
      <c r="G1611" s="1">
        <v>71.760000000000005</v>
      </c>
      <c r="H1611" s="1">
        <v>-7.6000000000000009E-3</v>
      </c>
      <c r="I1611" s="1">
        <v>7.9399999999999998E-2</v>
      </c>
      <c r="J1611" s="1">
        <v>0.114</v>
      </c>
      <c r="K1611" s="1">
        <v>-0.58640000000000003</v>
      </c>
      <c r="L1611" s="1">
        <v>-1.3847</v>
      </c>
      <c r="M1611" s="1">
        <v>0.16969999999999999</v>
      </c>
      <c r="N1611" s="1">
        <v>0.47799999999999998</v>
      </c>
      <c r="O1611" s="1">
        <v>4389000</v>
      </c>
      <c r="P1611" s="1">
        <v>2093000</v>
      </c>
    </row>
    <row r="1612" spans="1:16" x14ac:dyDescent="0.25">
      <c r="B1612" t="s">
        <v>224</v>
      </c>
      <c r="C1612" s="1">
        <v>10622500</v>
      </c>
      <c r="D1612" s="1">
        <v>512.65000000000009</v>
      </c>
      <c r="E1612" s="1">
        <v>8.7999999999999829</v>
      </c>
      <c r="F1612" s="1">
        <v>7099.45</v>
      </c>
      <c r="G1612" s="1">
        <v>72.449999999999989</v>
      </c>
      <c r="H1612" s="1">
        <v>3.0228999999999999</v>
      </c>
      <c r="I1612" s="1">
        <v>0.16389999999999999</v>
      </c>
      <c r="J1612" s="1">
        <v>0.7127</v>
      </c>
      <c r="K1612" s="1">
        <v>1.5672999999999999</v>
      </c>
      <c r="L1612" s="1">
        <v>1.0107999999999999</v>
      </c>
      <c r="M1612" s="1">
        <v>0.25240000000000001</v>
      </c>
      <c r="N1612" s="1">
        <v>0.49330000000000002</v>
      </c>
      <c r="O1612" s="1">
        <v>3941000</v>
      </c>
      <c r="P1612" s="1">
        <v>1939000</v>
      </c>
    </row>
    <row r="1613" spans="1:16" x14ac:dyDescent="0.25">
      <c r="B1613" t="s">
        <v>225</v>
      </c>
      <c r="C1613" s="1">
        <v>10766000</v>
      </c>
      <c r="D1613" s="1">
        <v>503.85</v>
      </c>
      <c r="E1613" s="1">
        <v>14.350000000000023</v>
      </c>
      <c r="F1613" s="1">
        <v>5170.0899999999992</v>
      </c>
      <c r="G1613" s="1">
        <v>93.960000000000008</v>
      </c>
      <c r="H1613" s="1">
        <v>0.10639999999999999</v>
      </c>
      <c r="I1613" s="1">
        <v>0.11210000000000001</v>
      </c>
      <c r="J1613" s="1">
        <v>5.4699999999999999E-2</v>
      </c>
      <c r="K1613" s="1">
        <v>-9.5399999999999999E-2</v>
      </c>
      <c r="L1613" s="1">
        <v>0.1075</v>
      </c>
      <c r="M1613" s="1">
        <v>0.19769999999999999</v>
      </c>
      <c r="N1613" s="1">
        <v>0.51400000000000001</v>
      </c>
      <c r="O1613" s="1">
        <v>3248000</v>
      </c>
      <c r="P1613" s="1">
        <v>1666000</v>
      </c>
    </row>
    <row r="1614" spans="1:16" x14ac:dyDescent="0.25">
      <c r="B1614" t="s">
        <v>226</v>
      </c>
      <c r="C1614" s="1">
        <v>10598000</v>
      </c>
      <c r="D1614" s="1">
        <v>489.5</v>
      </c>
      <c r="E1614" s="1">
        <v>0</v>
      </c>
      <c r="F1614" s="1">
        <v>4185.8899999999994</v>
      </c>
      <c r="G1614" s="1">
        <v>93.960000000000008</v>
      </c>
      <c r="H1614" s="1">
        <v>0</v>
      </c>
      <c r="I1614" s="1">
        <v>0</v>
      </c>
      <c r="J1614" s="1">
        <v>0</v>
      </c>
      <c r="K1614" s="1">
        <v>0</v>
      </c>
      <c r="L1614" s="1">
        <v>0</v>
      </c>
      <c r="M1614" s="1">
        <v>0.24199999999999999</v>
      </c>
      <c r="N1614" s="1">
        <v>0.48749999999999999</v>
      </c>
      <c r="O1614" s="1">
        <v>3080000</v>
      </c>
      <c r="P1614" s="1">
        <v>1498000</v>
      </c>
    </row>
    <row r="1615" spans="1:16" x14ac:dyDescent="0.25">
      <c r="A1615" t="s">
        <v>177</v>
      </c>
      <c r="B1615" t="s">
        <v>20</v>
      </c>
      <c r="C1615" s="1">
        <v>4298450</v>
      </c>
      <c r="D1615" s="1">
        <v>2082.1999999999998</v>
      </c>
      <c r="E1615" s="1">
        <v>21.899999999999977</v>
      </c>
      <c r="F1615" s="1">
        <v>9066.3300000000017</v>
      </c>
      <c r="G1615" s="1">
        <v>79.5</v>
      </c>
      <c r="H1615" s="1">
        <v>8.4099999999999994E-2</v>
      </c>
      <c r="I1615" s="1">
        <v>8.9099999999999999E-2</v>
      </c>
      <c r="J1615" s="1">
        <v>0.32600000000000001</v>
      </c>
      <c r="K1615" s="1">
        <v>3.5808</v>
      </c>
      <c r="L1615" s="1">
        <v>0.2596</v>
      </c>
      <c r="M1615" s="1">
        <v>1.0654999999999999</v>
      </c>
      <c r="N1615" s="1">
        <v>0.81799999999999995</v>
      </c>
      <c r="O1615" s="1">
        <v>356150</v>
      </c>
      <c r="P1615" s="1">
        <v>229500</v>
      </c>
    </row>
    <row r="1616" spans="1:16" x14ac:dyDescent="0.25">
      <c r="B1616" t="s">
        <v>218</v>
      </c>
      <c r="C1616" s="1">
        <v>4273800</v>
      </c>
      <c r="D1616" s="1">
        <v>2060.3000000000002</v>
      </c>
      <c r="E1616" s="1">
        <v>-22.550000000000068</v>
      </c>
      <c r="F1616" s="1">
        <v>6919.76</v>
      </c>
      <c r="G1616" s="1">
        <v>124.5</v>
      </c>
      <c r="H1616" s="1">
        <v>-0.17110000000000003</v>
      </c>
      <c r="I1616" s="1">
        <v>6.4699999999999994E-2</v>
      </c>
      <c r="J1616" s="1">
        <v>0.99399999999999999</v>
      </c>
      <c r="K1616" s="1">
        <v>-0.13469999999999999</v>
      </c>
      <c r="L1616" s="1">
        <v>0.17530000000000001</v>
      </c>
      <c r="M1616" s="1">
        <v>0.29299999999999998</v>
      </c>
      <c r="N1616" s="1">
        <v>0.74399999999999999</v>
      </c>
      <c r="O1616" s="1">
        <v>428400</v>
      </c>
      <c r="P1616" s="1">
        <v>210800</v>
      </c>
    </row>
    <row r="1617" spans="1:16" x14ac:dyDescent="0.25">
      <c r="B1617" t="s">
        <v>219</v>
      </c>
      <c r="C1617" s="1">
        <v>4219400</v>
      </c>
      <c r="D1617" s="1">
        <v>2082.85</v>
      </c>
      <c r="E1617" s="1">
        <v>-17.049999999999841</v>
      </c>
      <c r="F1617" s="1">
        <v>5563.35</v>
      </c>
      <c r="G1617" s="1">
        <v>141.32999999999998</v>
      </c>
      <c r="H1617" s="1">
        <v>0.3901</v>
      </c>
      <c r="I1617" s="1">
        <v>-1.2800000000000001E-2</v>
      </c>
      <c r="J1617" s="1">
        <v>-7.3700000000000002E-2</v>
      </c>
      <c r="K1617" s="1">
        <v>-0.60609999999999997</v>
      </c>
      <c r="L1617" s="1">
        <v>-0.31009999999999999</v>
      </c>
      <c r="M1617" s="1">
        <v>0.39789999999999998</v>
      </c>
      <c r="N1617" s="1">
        <v>0.96120000000000005</v>
      </c>
      <c r="O1617" s="1">
        <v>429250</v>
      </c>
      <c r="P1617" s="1">
        <v>198050</v>
      </c>
    </row>
    <row r="1618" spans="1:16" x14ac:dyDescent="0.25">
      <c r="B1618" t="s">
        <v>220</v>
      </c>
      <c r="C1618" s="1">
        <v>4159050</v>
      </c>
      <c r="D1618" s="1">
        <v>2099.8999999999996</v>
      </c>
      <c r="E1618" s="1">
        <v>-0.25000000000022737</v>
      </c>
      <c r="F1618" s="1">
        <v>7993.47</v>
      </c>
      <c r="G1618" s="1">
        <v>121.38</v>
      </c>
      <c r="H1618" s="1">
        <v>0.50370000000000004</v>
      </c>
      <c r="I1618" s="1">
        <v>0.25669999999999998</v>
      </c>
      <c r="J1618" s="1">
        <v>0.35749999999999998</v>
      </c>
      <c r="K1618" s="1">
        <v>1.0082</v>
      </c>
      <c r="L1618" s="1">
        <v>-0.57689999999999997</v>
      </c>
      <c r="M1618" s="1">
        <v>0.69699999999999995</v>
      </c>
      <c r="N1618" s="1">
        <v>0.93280000000000007</v>
      </c>
      <c r="O1618" s="1">
        <v>463250</v>
      </c>
      <c r="P1618" s="1">
        <v>200600</v>
      </c>
    </row>
    <row r="1619" spans="1:16" x14ac:dyDescent="0.25">
      <c r="B1619" t="s">
        <v>221</v>
      </c>
      <c r="C1619" s="1">
        <v>3926150</v>
      </c>
      <c r="D1619" s="1">
        <v>2100.15</v>
      </c>
      <c r="E1619" s="1">
        <v>-55.149999999999977</v>
      </c>
      <c r="F1619" s="1">
        <v>16337.75</v>
      </c>
      <c r="G1619" s="1">
        <v>203.37</v>
      </c>
      <c r="H1619" s="1">
        <v>1.1584999999999999</v>
      </c>
      <c r="I1619" s="1">
        <v>5.4000000000000003E-3</v>
      </c>
      <c r="J1619" s="1">
        <v>1.1331</v>
      </c>
      <c r="K1619" s="1">
        <v>-0.53439999999999999</v>
      </c>
      <c r="L1619" s="1">
        <v>-0.21709999999999999</v>
      </c>
      <c r="M1619" s="1">
        <v>0.49390000000000001</v>
      </c>
      <c r="N1619" s="1">
        <v>0.96750000000000003</v>
      </c>
      <c r="O1619" s="1">
        <v>341700</v>
      </c>
      <c r="P1619" s="1">
        <v>159800</v>
      </c>
    </row>
    <row r="1620" spans="1:16" x14ac:dyDescent="0.25">
      <c r="B1620" t="s">
        <v>222</v>
      </c>
      <c r="C1620" s="1">
        <v>3572550</v>
      </c>
      <c r="D1620" s="1">
        <v>2155.3000000000002</v>
      </c>
      <c r="E1620" s="1">
        <v>-16.649999999999864</v>
      </c>
      <c r="F1620" s="1">
        <v>7824.5599999999995</v>
      </c>
      <c r="G1620" s="1">
        <v>62.760000000000005</v>
      </c>
      <c r="H1620" s="1">
        <v>0.1055</v>
      </c>
      <c r="I1620" s="1">
        <v>-0.2346</v>
      </c>
      <c r="J1620" s="1">
        <v>9.9699999999999997E-2</v>
      </c>
      <c r="K1620" s="1">
        <v>-0.62680000000000002</v>
      </c>
      <c r="L1620" s="1">
        <v>-1.6086</v>
      </c>
      <c r="M1620" s="1">
        <v>0.83040000000000003</v>
      </c>
      <c r="N1620" s="1">
        <v>1.5268999999999999</v>
      </c>
      <c r="O1620" s="1">
        <v>300900</v>
      </c>
      <c r="P1620" s="1">
        <v>158950</v>
      </c>
    </row>
    <row r="1621" spans="1:16" x14ac:dyDescent="0.25">
      <c r="B1621" t="s">
        <v>223</v>
      </c>
      <c r="C1621" s="1">
        <v>3555550</v>
      </c>
      <c r="D1621" s="1">
        <v>2171.9499999999998</v>
      </c>
      <c r="E1621" s="1">
        <v>-82.400000000000091</v>
      </c>
      <c r="F1621" s="1">
        <v>18695</v>
      </c>
      <c r="G1621" s="1">
        <v>46.29</v>
      </c>
      <c r="H1621" s="1">
        <v>2.0804</v>
      </c>
      <c r="I1621" s="1">
        <v>0.57789999999999997</v>
      </c>
      <c r="J1621" s="1">
        <v>0.47249999999999998</v>
      </c>
      <c r="K1621" s="1">
        <v>11</v>
      </c>
      <c r="L1621" s="1">
        <v>5.3967999999999998</v>
      </c>
      <c r="M1621" s="1">
        <v>0.871</v>
      </c>
      <c r="N1621" s="1">
        <v>1.7570000000000001</v>
      </c>
      <c r="O1621" s="1">
        <v>273700</v>
      </c>
      <c r="P1621" s="1">
        <v>207400</v>
      </c>
    </row>
    <row r="1622" spans="1:16" x14ac:dyDescent="0.25">
      <c r="B1622" t="s">
        <v>224</v>
      </c>
      <c r="C1622" s="1">
        <v>3081250</v>
      </c>
      <c r="D1622" s="1">
        <v>2254.35</v>
      </c>
      <c r="E1622" s="1">
        <v>3.9500000000000455</v>
      </c>
      <c r="F1622" s="1">
        <v>8250.2800000000007</v>
      </c>
      <c r="G1622" s="1">
        <v>108.27000000000001</v>
      </c>
      <c r="H1622" s="1">
        <v>0.2213</v>
      </c>
      <c r="I1622" s="1">
        <v>0.43930000000000002</v>
      </c>
      <c r="J1622" s="1">
        <v>0.28239999999999998</v>
      </c>
      <c r="K1622" s="1">
        <v>-5.0000000000000044E-2</v>
      </c>
      <c r="L1622" s="1">
        <v>0.25</v>
      </c>
      <c r="M1622" s="1">
        <v>0.46429999999999999</v>
      </c>
      <c r="N1622" s="1">
        <v>1.7063999999999999</v>
      </c>
      <c r="O1622" s="1">
        <v>186150</v>
      </c>
      <c r="P1622" s="1">
        <v>131750</v>
      </c>
    </row>
    <row r="1623" spans="1:16" x14ac:dyDescent="0.25">
      <c r="B1623" t="s">
        <v>225</v>
      </c>
      <c r="C1623" s="1">
        <v>3006450</v>
      </c>
      <c r="D1623" s="1">
        <v>2250.4</v>
      </c>
      <c r="E1623" s="1">
        <v>57.199999999999932</v>
      </c>
      <c r="F1623" s="1">
        <v>5040.4399999999996</v>
      </c>
      <c r="G1623" s="1">
        <v>123.09</v>
      </c>
      <c r="H1623" s="1">
        <v>0.17369999999999999</v>
      </c>
      <c r="I1623" s="1">
        <v>0.20219999999999999</v>
      </c>
      <c r="J1623" s="1">
        <v>0</v>
      </c>
      <c r="K1623" s="1">
        <v>0.62160000000000004</v>
      </c>
      <c r="L1623" s="1">
        <v>-0.29559999999999997</v>
      </c>
      <c r="M1623" s="1">
        <v>1.5356999999999998</v>
      </c>
      <c r="N1623" s="1">
        <v>1.6294</v>
      </c>
      <c r="O1623" s="1">
        <v>145350</v>
      </c>
      <c r="P1623" s="1">
        <v>91800</v>
      </c>
    </row>
    <row r="1624" spans="1:16" x14ac:dyDescent="0.25">
      <c r="B1624" t="s">
        <v>226</v>
      </c>
      <c r="C1624" s="1">
        <v>3009850</v>
      </c>
      <c r="D1624" s="1">
        <v>2193.1999999999998</v>
      </c>
      <c r="E1624" s="1">
        <v>0</v>
      </c>
      <c r="F1624" s="1">
        <v>8396.34</v>
      </c>
      <c r="G1624" s="1">
        <v>123.09</v>
      </c>
      <c r="H1624" s="1">
        <v>0</v>
      </c>
      <c r="I1624" s="1">
        <v>0</v>
      </c>
      <c r="J1624" s="1">
        <v>0</v>
      </c>
      <c r="K1624" s="1">
        <v>0</v>
      </c>
      <c r="L1624" s="1">
        <v>0</v>
      </c>
      <c r="M1624" s="1">
        <v>0.23269999999999999</v>
      </c>
      <c r="N1624" s="1">
        <v>0.52349999999999997</v>
      </c>
      <c r="O1624" s="1">
        <v>144500</v>
      </c>
      <c r="P1624" s="1">
        <v>75650</v>
      </c>
    </row>
    <row r="1625" spans="1:16" x14ac:dyDescent="0.25">
      <c r="A1625" t="s">
        <v>178</v>
      </c>
      <c r="B1625" t="s">
        <v>20</v>
      </c>
      <c r="C1625" s="1">
        <v>47080000</v>
      </c>
      <c r="D1625" s="1">
        <v>383.2</v>
      </c>
      <c r="E1625" s="1">
        <v>8.2999999999999972</v>
      </c>
      <c r="F1625" s="1">
        <v>19189.599999999999</v>
      </c>
      <c r="G1625" s="1">
        <v>61.980000000000004</v>
      </c>
      <c r="H1625" s="1">
        <v>0.39960000000000001</v>
      </c>
      <c r="I1625" s="1">
        <v>0.40050000000000002</v>
      </c>
      <c r="J1625" s="1">
        <v>0.3841</v>
      </c>
      <c r="K1625" s="1">
        <v>1.0527</v>
      </c>
      <c r="L1625" s="1">
        <v>0.83940000000000003</v>
      </c>
      <c r="M1625" s="1">
        <v>0.87830000000000008</v>
      </c>
      <c r="N1625" s="1">
        <v>1.2637</v>
      </c>
      <c r="O1625" s="1">
        <v>15265000</v>
      </c>
      <c r="P1625" s="1">
        <v>15380000</v>
      </c>
    </row>
    <row r="1626" spans="1:16" x14ac:dyDescent="0.25">
      <c r="B1626" t="s">
        <v>218</v>
      </c>
      <c r="C1626" s="1">
        <v>46445000</v>
      </c>
      <c r="D1626" s="1">
        <v>374.90000000000003</v>
      </c>
      <c r="E1626" s="1">
        <v>3</v>
      </c>
      <c r="F1626" s="1">
        <v>20428.05</v>
      </c>
      <c r="G1626" s="1">
        <v>60.69</v>
      </c>
      <c r="H1626" s="1">
        <v>5.0799999999999998E-2</v>
      </c>
      <c r="I1626" s="1">
        <v>0.43730000000000002</v>
      </c>
      <c r="J1626" s="1">
        <v>0.21110000000000001</v>
      </c>
      <c r="K1626" s="1">
        <v>0.37030000000000002</v>
      </c>
      <c r="L1626" s="1">
        <v>-0.20580000000000001</v>
      </c>
      <c r="M1626" s="1">
        <v>0.75329999999999997</v>
      </c>
      <c r="N1626" s="1">
        <v>1.1964000000000001</v>
      </c>
      <c r="O1626" s="1">
        <v>16090000</v>
      </c>
      <c r="P1626" s="1">
        <v>15170000</v>
      </c>
    </row>
    <row r="1627" spans="1:16" x14ac:dyDescent="0.25">
      <c r="B1627" t="s">
        <v>219</v>
      </c>
      <c r="C1627" s="1">
        <v>47055000</v>
      </c>
      <c r="D1627" s="1">
        <v>371.9</v>
      </c>
      <c r="E1627" s="1">
        <v>-2</v>
      </c>
      <c r="F1627" s="1">
        <v>21656.190000000002</v>
      </c>
      <c r="G1627" s="1">
        <v>29.339999999999996</v>
      </c>
      <c r="H1627" s="1">
        <v>0.18580000000000002</v>
      </c>
      <c r="I1627" s="1">
        <v>0.30280000000000001</v>
      </c>
      <c r="J1627" s="1">
        <v>0.70439999999999992</v>
      </c>
      <c r="K1627" s="1">
        <v>2.7913000000000001</v>
      </c>
      <c r="L1627" s="1">
        <v>0.41959999999999997</v>
      </c>
      <c r="M1627" s="1">
        <v>0.61509999999999998</v>
      </c>
      <c r="N1627" s="1">
        <v>1.1078000000000001</v>
      </c>
      <c r="O1627" s="1">
        <v>16255000</v>
      </c>
      <c r="P1627" s="1">
        <v>14390000</v>
      </c>
    </row>
    <row r="1628" spans="1:16" x14ac:dyDescent="0.25">
      <c r="B1628" t="s">
        <v>220</v>
      </c>
      <c r="C1628" s="1">
        <v>47130000</v>
      </c>
      <c r="D1628" s="1">
        <v>373.9</v>
      </c>
      <c r="E1628" s="1">
        <v>12.150000000000006</v>
      </c>
      <c r="F1628" s="1">
        <v>19503.149999999998</v>
      </c>
      <c r="G1628" s="1">
        <v>74.94</v>
      </c>
      <c r="H1628" s="1">
        <v>0.20809999999999998</v>
      </c>
      <c r="I1628" s="1">
        <v>0.20080000000000001</v>
      </c>
      <c r="J1628" s="1">
        <v>0.55249999999999999</v>
      </c>
      <c r="K1628" s="1">
        <v>0.77600000000000002</v>
      </c>
      <c r="L1628" s="1">
        <v>2.8727999999999998</v>
      </c>
      <c r="M1628" s="1">
        <v>0.47249999999999998</v>
      </c>
      <c r="N1628" s="1">
        <v>1.1916</v>
      </c>
      <c r="O1628" s="1">
        <v>15685000</v>
      </c>
      <c r="P1628" s="1">
        <v>14335000</v>
      </c>
    </row>
    <row r="1629" spans="1:16" x14ac:dyDescent="0.25">
      <c r="B1629" t="s">
        <v>221</v>
      </c>
      <c r="C1629" s="1">
        <v>45855000</v>
      </c>
      <c r="D1629" s="1">
        <v>361.75</v>
      </c>
      <c r="E1629" s="1">
        <v>-2.4499999999999886</v>
      </c>
      <c r="F1629" s="1">
        <v>13091.07</v>
      </c>
      <c r="G1629" s="1">
        <v>51.269999999999996</v>
      </c>
      <c r="H1629" s="1">
        <v>0.16649999999999998</v>
      </c>
      <c r="I1629" s="1">
        <v>1.6299999999999999E-2</v>
      </c>
      <c r="J1629" s="1">
        <v>0.44030000000000002</v>
      </c>
      <c r="K1629" s="1">
        <v>-0.2316</v>
      </c>
      <c r="L1629" s="1">
        <v>1.1468</v>
      </c>
      <c r="M1629" s="1">
        <v>0.61319999999999997</v>
      </c>
      <c r="N1629" s="1">
        <v>1.2296</v>
      </c>
      <c r="O1629" s="1">
        <v>15455000</v>
      </c>
      <c r="P1629" s="1">
        <v>13155000</v>
      </c>
    </row>
    <row r="1630" spans="1:16" x14ac:dyDescent="0.25">
      <c r="B1630" t="s">
        <v>222</v>
      </c>
      <c r="C1630" s="1">
        <v>45610000</v>
      </c>
      <c r="D1630" s="1">
        <v>364.2</v>
      </c>
      <c r="E1630" s="1">
        <v>-6.1500000000000199</v>
      </c>
      <c r="F1630" s="1">
        <v>15156.11</v>
      </c>
      <c r="G1630" s="1">
        <v>37.32</v>
      </c>
      <c r="H1630" s="1">
        <v>-2.0699999999999996E-2</v>
      </c>
      <c r="I1630" s="1">
        <v>-9.1999999999999998E-3</v>
      </c>
      <c r="J1630" s="1">
        <v>0.15590000000000001</v>
      </c>
      <c r="K1630" s="1">
        <v>-1.1129</v>
      </c>
      <c r="L1630" s="1">
        <v>0.29959999999999998</v>
      </c>
      <c r="M1630" s="1">
        <v>0.75560000000000005</v>
      </c>
      <c r="N1630" s="1">
        <v>1.3942999999999999</v>
      </c>
      <c r="O1630" s="1">
        <v>14995000</v>
      </c>
      <c r="P1630" s="1">
        <v>12945000</v>
      </c>
    </row>
    <row r="1631" spans="1:16" x14ac:dyDescent="0.25">
      <c r="B1631" t="s">
        <v>223</v>
      </c>
      <c r="C1631" s="1">
        <v>45715000</v>
      </c>
      <c r="D1631" s="1">
        <v>370.35</v>
      </c>
      <c r="E1631" s="1">
        <v>3.6500000000000057</v>
      </c>
      <c r="F1631" s="1">
        <v>14490.24</v>
      </c>
      <c r="G1631" s="1">
        <v>44.19</v>
      </c>
      <c r="H1631" s="1">
        <v>3.1900000000000005E-2</v>
      </c>
      <c r="I1631" s="1">
        <v>0.28720000000000001</v>
      </c>
      <c r="J1631" s="1">
        <v>0.38499999999999995</v>
      </c>
      <c r="K1631" s="1">
        <v>-1.5697000000000001</v>
      </c>
      <c r="L1631" s="1">
        <v>-1.1265000000000001</v>
      </c>
      <c r="M1631" s="1">
        <v>1.8940999999999999</v>
      </c>
      <c r="N1631" s="1">
        <v>1.4927000000000001</v>
      </c>
      <c r="O1631" s="1">
        <v>14655000</v>
      </c>
      <c r="P1631" s="1">
        <v>13065000</v>
      </c>
    </row>
    <row r="1632" spans="1:16" x14ac:dyDescent="0.25">
      <c r="B1632" t="s">
        <v>224</v>
      </c>
      <c r="C1632" s="1">
        <v>46085000</v>
      </c>
      <c r="D1632" s="1">
        <v>366.7</v>
      </c>
      <c r="E1632" s="1">
        <v>12.099999999999994</v>
      </c>
      <c r="F1632" s="1">
        <v>33026.400000000001</v>
      </c>
      <c r="G1632" s="1">
        <v>35.130000000000003</v>
      </c>
      <c r="H1632" s="1">
        <v>2.5943999999999998</v>
      </c>
      <c r="I1632" s="1">
        <v>0.17280000000000001</v>
      </c>
      <c r="J1632" s="1">
        <v>1.2929999999999999</v>
      </c>
      <c r="K1632" s="1">
        <v>0.60499999999999998</v>
      </c>
      <c r="L1632" s="1">
        <v>0.76</v>
      </c>
      <c r="M1632" s="1">
        <v>0.62770000000000004</v>
      </c>
      <c r="N1632" s="1">
        <v>1.5467</v>
      </c>
      <c r="O1632" s="1">
        <v>14330000</v>
      </c>
      <c r="P1632" s="1">
        <v>13035000</v>
      </c>
    </row>
    <row r="1633" spans="1:16" x14ac:dyDescent="0.25">
      <c r="B1633" t="s">
        <v>225</v>
      </c>
      <c r="C1633" s="1">
        <v>46100000</v>
      </c>
      <c r="D1633" s="1">
        <v>354.6</v>
      </c>
      <c r="E1633" s="1">
        <v>18.500000000000014</v>
      </c>
      <c r="F1633" s="1">
        <v>18500.2</v>
      </c>
      <c r="G1633" s="1">
        <v>53.820000000000007</v>
      </c>
      <c r="H1633" s="1">
        <v>0.42929999999999996</v>
      </c>
      <c r="I1633" s="1">
        <v>0.24279999999999999</v>
      </c>
      <c r="J1633" s="1">
        <v>7.5300000000000006E-2</v>
      </c>
      <c r="K1633" s="1">
        <v>0.2319</v>
      </c>
      <c r="L1633" s="1">
        <v>1.2882</v>
      </c>
      <c r="M1633" s="1">
        <v>0.53190000000000004</v>
      </c>
      <c r="N1633" s="1">
        <v>2.2484000000000002</v>
      </c>
      <c r="O1633" s="1">
        <v>13085000</v>
      </c>
      <c r="P1633" s="1">
        <v>11115000</v>
      </c>
    </row>
    <row r="1634" spans="1:16" x14ac:dyDescent="0.25">
      <c r="B1634" t="s">
        <v>226</v>
      </c>
      <c r="C1634" s="1">
        <v>46460000</v>
      </c>
      <c r="D1634" s="1">
        <v>336.09999999999997</v>
      </c>
      <c r="E1634" s="1">
        <v>0</v>
      </c>
      <c r="F1634" s="1">
        <v>17084.099999999999</v>
      </c>
      <c r="G1634" s="1">
        <v>53.820000000000007</v>
      </c>
      <c r="H1634" s="1">
        <v>0</v>
      </c>
      <c r="I1634" s="1">
        <v>0</v>
      </c>
      <c r="J1634" s="1">
        <v>0</v>
      </c>
      <c r="K1634" s="1">
        <v>0</v>
      </c>
      <c r="L1634" s="1">
        <v>0</v>
      </c>
      <c r="M1634" s="1">
        <v>0.9879</v>
      </c>
      <c r="N1634" s="1">
        <v>0.73399999999999999</v>
      </c>
      <c r="O1634" s="1">
        <v>12145000</v>
      </c>
      <c r="P1634" s="1">
        <v>8950000</v>
      </c>
    </row>
    <row r="1635" spans="1:16" x14ac:dyDescent="0.25">
      <c r="A1635" t="s">
        <v>179</v>
      </c>
      <c r="B1635" t="s">
        <v>20</v>
      </c>
      <c r="C1635" s="1">
        <v>48200000</v>
      </c>
      <c r="D1635" s="1">
        <v>276.55</v>
      </c>
      <c r="E1635" s="1">
        <v>-0.40000000000000568</v>
      </c>
      <c r="F1635" s="1">
        <v>4155.41</v>
      </c>
      <c r="G1635" s="1">
        <v>211.02</v>
      </c>
      <c r="H1635" s="1">
        <v>0.13139999999999999</v>
      </c>
      <c r="I1635" s="1">
        <v>0.38229999999999997</v>
      </c>
      <c r="J1635" s="1">
        <v>0.47819999999999996</v>
      </c>
      <c r="K1635" s="1">
        <v>0.17510000000000003</v>
      </c>
      <c r="L1635" s="1">
        <v>-0.41790000000000005</v>
      </c>
      <c r="M1635" s="1">
        <v>1.4588000000000001</v>
      </c>
      <c r="N1635" s="1">
        <v>1.7629000000000001</v>
      </c>
      <c r="O1635" s="1">
        <v>16504000</v>
      </c>
      <c r="P1635" s="1">
        <v>11272000</v>
      </c>
    </row>
    <row r="1636" spans="1:16" x14ac:dyDescent="0.25">
      <c r="B1636" t="s">
        <v>218</v>
      </c>
      <c r="C1636" s="1">
        <v>47192000</v>
      </c>
      <c r="D1636" s="1">
        <v>276.95</v>
      </c>
      <c r="E1636" s="1">
        <v>0.95000000000000284</v>
      </c>
      <c r="F1636" s="1">
        <v>3671.22</v>
      </c>
      <c r="G1636" s="1">
        <v>212.34</v>
      </c>
      <c r="H1636" s="1">
        <v>7.5600000000000001E-2</v>
      </c>
      <c r="I1636" s="1">
        <v>0.1578</v>
      </c>
      <c r="J1636" s="1">
        <v>0.2177</v>
      </c>
      <c r="K1636" s="1">
        <v>0.4269</v>
      </c>
      <c r="L1636" s="1">
        <v>0.25490000000000002</v>
      </c>
      <c r="M1636" s="1">
        <v>1.7282</v>
      </c>
      <c r="N1636" s="1">
        <v>1.8241000000000001</v>
      </c>
      <c r="O1636" s="1">
        <v>15704000</v>
      </c>
      <c r="P1636" s="1">
        <v>11168000</v>
      </c>
    </row>
    <row r="1637" spans="1:16" x14ac:dyDescent="0.25">
      <c r="B1637" t="s">
        <v>219</v>
      </c>
      <c r="C1637" s="1">
        <v>47392000</v>
      </c>
      <c r="D1637" s="1">
        <v>276</v>
      </c>
      <c r="E1637" s="1">
        <v>-2.8999999999999915</v>
      </c>
      <c r="F1637" s="1">
        <v>4626.43</v>
      </c>
      <c r="G1637" s="1">
        <v>193.53000000000003</v>
      </c>
      <c r="H1637" s="1">
        <v>0.12990000000000002</v>
      </c>
      <c r="I1637" s="1">
        <v>0.3196</v>
      </c>
      <c r="J1637" s="1">
        <v>0.14120000000000002</v>
      </c>
      <c r="K1637" s="1">
        <v>-1.5876999999999999</v>
      </c>
      <c r="L1637" s="1">
        <v>-0.41970000000000002</v>
      </c>
      <c r="M1637" s="1">
        <v>1.6846999999999999</v>
      </c>
      <c r="N1637" s="1">
        <v>1.6273</v>
      </c>
      <c r="O1637" s="1">
        <v>15856000</v>
      </c>
      <c r="P1637" s="1">
        <v>10664000</v>
      </c>
    </row>
    <row r="1638" spans="1:16" x14ac:dyDescent="0.25">
      <c r="B1638" t="s">
        <v>220</v>
      </c>
      <c r="C1638" s="1">
        <v>46544000</v>
      </c>
      <c r="D1638" s="1">
        <v>278.89999999999998</v>
      </c>
      <c r="E1638" s="1">
        <v>2.1499999999999773</v>
      </c>
      <c r="F1638" s="1">
        <v>6267.8399999999992</v>
      </c>
      <c r="G1638" s="1">
        <v>189.96</v>
      </c>
      <c r="H1638" s="1">
        <v>0.1555</v>
      </c>
      <c r="I1638" s="1">
        <v>0.50049999999999994</v>
      </c>
      <c r="J1638" s="1">
        <v>0.51629999999999998</v>
      </c>
      <c r="K1638" s="1">
        <v>0.59729999999999994</v>
      </c>
      <c r="L1638" s="1">
        <v>3.0005999999999999</v>
      </c>
      <c r="M1638" s="1">
        <v>1.9939</v>
      </c>
      <c r="N1638" s="1">
        <v>1.4976</v>
      </c>
      <c r="O1638" s="1">
        <v>15872000</v>
      </c>
      <c r="P1638" s="1">
        <v>10616000</v>
      </c>
    </row>
    <row r="1639" spans="1:16" x14ac:dyDescent="0.25">
      <c r="B1639" t="s">
        <v>221</v>
      </c>
      <c r="C1639" s="1">
        <v>46208000</v>
      </c>
      <c r="D1639" s="1">
        <v>276.75</v>
      </c>
      <c r="E1639" s="1">
        <v>-4.25</v>
      </c>
      <c r="F1639" s="1">
        <v>5996.08</v>
      </c>
      <c r="G1639" s="1">
        <v>190.64999999999998</v>
      </c>
      <c r="H1639" s="1">
        <v>0.3034</v>
      </c>
      <c r="I1639" s="1">
        <v>0.36609999999999998</v>
      </c>
      <c r="J1639" s="1">
        <v>9.2499999999999999E-2</v>
      </c>
      <c r="K1639" s="1">
        <v>-0.55149999999999999</v>
      </c>
      <c r="L1639" s="1">
        <v>-6.54E-2</v>
      </c>
      <c r="M1639" s="1">
        <v>4.0298999999999996</v>
      </c>
      <c r="N1639" s="1">
        <v>1.5063</v>
      </c>
      <c r="O1639" s="1">
        <v>15496000</v>
      </c>
      <c r="P1639" s="1">
        <v>10312000</v>
      </c>
    </row>
    <row r="1640" spans="1:16" x14ac:dyDescent="0.25">
      <c r="B1640" t="s">
        <v>222</v>
      </c>
      <c r="C1640" s="1">
        <v>45624000</v>
      </c>
      <c r="D1640" s="1">
        <v>281</v>
      </c>
      <c r="E1640" s="1">
        <v>-5.0999999999999801</v>
      </c>
      <c r="F1640" s="1">
        <v>7309.2699999999995</v>
      </c>
      <c r="G1640" s="1">
        <v>185.7</v>
      </c>
      <c r="H1640" s="1">
        <v>0.3125</v>
      </c>
      <c r="I1640" s="1">
        <v>0.59289999999999998</v>
      </c>
      <c r="J1640" s="1">
        <v>0.2137</v>
      </c>
      <c r="K1640" s="1">
        <v>3.3772000000000002</v>
      </c>
      <c r="L1640" s="1">
        <v>-0.51559999999999995</v>
      </c>
      <c r="M1640" s="1">
        <v>4.7125000000000004</v>
      </c>
      <c r="N1640" s="1">
        <v>1.3354999999999999</v>
      </c>
      <c r="O1640" s="1">
        <v>15096000</v>
      </c>
      <c r="P1640" s="1">
        <v>10096000</v>
      </c>
    </row>
    <row r="1641" spans="1:16" x14ac:dyDescent="0.25">
      <c r="B1641" t="s">
        <v>223</v>
      </c>
      <c r="C1641" s="1">
        <v>43384000</v>
      </c>
      <c r="D1641" s="1">
        <v>286.10000000000002</v>
      </c>
      <c r="E1641" s="1">
        <v>-1.1500000000000199</v>
      </c>
      <c r="F1641" s="1">
        <v>4533.6400000000003</v>
      </c>
      <c r="G1641" s="1">
        <v>156.32999999999998</v>
      </c>
      <c r="H1641" s="1">
        <v>0.15570000000000001</v>
      </c>
      <c r="I1641" s="1">
        <v>6.6400000000000001E-2</v>
      </c>
      <c r="J1641" s="1">
        <v>0.22089999999999999</v>
      </c>
      <c r="K1641" s="1">
        <v>2.6532999999999998</v>
      </c>
      <c r="L1641" s="1">
        <v>-0.88369999999999993</v>
      </c>
      <c r="M1641" s="1">
        <v>1.4321999999999999</v>
      </c>
      <c r="N1641" s="1">
        <v>1.1396999999999999</v>
      </c>
      <c r="O1641" s="1">
        <v>14224000</v>
      </c>
      <c r="P1641" s="1">
        <v>8008000</v>
      </c>
    </row>
    <row r="1642" spans="1:16" x14ac:dyDescent="0.25">
      <c r="B1642" t="s">
        <v>224</v>
      </c>
      <c r="C1642" s="1">
        <v>43944000</v>
      </c>
      <c r="D1642" s="1">
        <v>287.25</v>
      </c>
      <c r="E1642" s="1">
        <v>4.8500000000000085</v>
      </c>
      <c r="F1642" s="1">
        <v>7702.26</v>
      </c>
      <c r="G1642" s="1">
        <v>200.91</v>
      </c>
      <c r="H1642" s="1">
        <v>0.99530000000000007</v>
      </c>
      <c r="I1642" s="1">
        <v>2.1600000000000001E-2</v>
      </c>
      <c r="J1642" s="1">
        <v>0.31529999999999997</v>
      </c>
      <c r="K1642" s="1">
        <v>-0.92090000000000005</v>
      </c>
      <c r="L1642" s="1">
        <v>5.0541999999999998</v>
      </c>
      <c r="M1642" s="1">
        <v>0.40010000000000001</v>
      </c>
      <c r="N1642" s="1">
        <v>1.2242</v>
      </c>
      <c r="O1642" s="1">
        <v>13664000</v>
      </c>
      <c r="P1642" s="1">
        <v>8040000</v>
      </c>
    </row>
    <row r="1643" spans="1:16" x14ac:dyDescent="0.25">
      <c r="B1643" t="s">
        <v>225</v>
      </c>
      <c r="C1643" s="1">
        <v>43944000</v>
      </c>
      <c r="D1643" s="1">
        <v>282.39999999999998</v>
      </c>
      <c r="E1643" s="1">
        <v>5.6499999999999915</v>
      </c>
      <c r="F1643" s="1">
        <v>9400.4</v>
      </c>
      <c r="G1643" s="1">
        <v>205.23</v>
      </c>
      <c r="H1643" s="1">
        <v>0.5635</v>
      </c>
      <c r="I1643" s="1">
        <v>-0.13840000000000002</v>
      </c>
      <c r="J1643" s="1">
        <v>0.18290000000000001</v>
      </c>
      <c r="K1643" s="1">
        <v>2.5983000000000001</v>
      </c>
      <c r="L1643" s="1">
        <v>-0.61960000000000004</v>
      </c>
      <c r="M1643" s="1">
        <v>5.4676</v>
      </c>
      <c r="N1643" s="1">
        <v>1.411</v>
      </c>
      <c r="O1643" s="1">
        <v>13344000</v>
      </c>
      <c r="P1643" s="1">
        <v>7872000</v>
      </c>
    </row>
    <row r="1644" spans="1:16" x14ac:dyDescent="0.25">
      <c r="B1644" t="s">
        <v>226</v>
      </c>
      <c r="C1644" s="1">
        <v>42912000</v>
      </c>
      <c r="D1644" s="1">
        <v>276.75</v>
      </c>
      <c r="E1644" s="1">
        <v>0</v>
      </c>
      <c r="F1644" s="1">
        <v>11510.09</v>
      </c>
      <c r="G1644" s="1">
        <v>205.23</v>
      </c>
      <c r="H1644" s="1">
        <v>0</v>
      </c>
      <c r="I1644" s="1">
        <v>0</v>
      </c>
      <c r="J1644" s="1">
        <v>0</v>
      </c>
      <c r="K1644" s="1">
        <v>0</v>
      </c>
      <c r="L1644" s="1">
        <v>0</v>
      </c>
      <c r="M1644" s="1">
        <v>1.0961000000000001</v>
      </c>
      <c r="N1644" s="1">
        <v>1.7689999999999999</v>
      </c>
      <c r="O1644" s="1">
        <v>12704000</v>
      </c>
      <c r="P1644" s="1">
        <v>7304000</v>
      </c>
    </row>
    <row r="1645" spans="1:16" x14ac:dyDescent="0.25">
      <c r="A1645" t="s">
        <v>180</v>
      </c>
      <c r="B1645" t="s">
        <v>20</v>
      </c>
      <c r="C1645" s="1">
        <v>35636250</v>
      </c>
      <c r="D1645" s="1">
        <v>7263.05</v>
      </c>
      <c r="E1645" s="1">
        <v>95.549999999999727</v>
      </c>
      <c r="F1645" s="1">
        <v>257199.91999999998</v>
      </c>
      <c r="G1645" s="1">
        <v>96.12</v>
      </c>
      <c r="H1645" s="1">
        <v>0.59279999999999999</v>
      </c>
      <c r="I1645" s="1">
        <v>3.0999999999999917E-3</v>
      </c>
      <c r="J1645" s="1">
        <v>1.202</v>
      </c>
      <c r="K1645" s="1">
        <v>2.1528</v>
      </c>
      <c r="L1645" s="1">
        <v>3.9080000000000004</v>
      </c>
      <c r="M1645" s="1">
        <v>3.0583</v>
      </c>
      <c r="N1645" s="1">
        <v>2.5313999999999997</v>
      </c>
      <c r="O1645" s="1">
        <v>19607000</v>
      </c>
      <c r="P1645" s="1">
        <v>11678250</v>
      </c>
    </row>
    <row r="1646" spans="1:16" x14ac:dyDescent="0.25">
      <c r="B1646" t="s">
        <v>218</v>
      </c>
      <c r="C1646" s="1">
        <v>36056000</v>
      </c>
      <c r="D1646" s="1">
        <v>7167.5</v>
      </c>
      <c r="E1646" s="1">
        <v>-32.549999999999727</v>
      </c>
      <c r="F1646" s="1">
        <v>198824.52000000002</v>
      </c>
      <c r="G1646" s="1">
        <v>191.10000000000002</v>
      </c>
      <c r="H1646" s="1">
        <v>0.5746</v>
      </c>
      <c r="I1646" s="1">
        <v>0.4708</v>
      </c>
      <c r="J1646" s="1">
        <v>0.61169999999999991</v>
      </c>
      <c r="K1646" s="1">
        <v>9.2544000000000004</v>
      </c>
      <c r="L1646" s="1">
        <v>2.6013000000000002</v>
      </c>
      <c r="M1646" s="1">
        <v>3.5411999999999999</v>
      </c>
      <c r="N1646" s="1">
        <v>3.7747999999999999</v>
      </c>
      <c r="O1646" s="1">
        <v>19888500</v>
      </c>
      <c r="P1646" s="1">
        <v>11502250</v>
      </c>
    </row>
    <row r="1647" spans="1:16" x14ac:dyDescent="0.25">
      <c r="B1647" t="s">
        <v>219</v>
      </c>
      <c r="C1647" s="1">
        <v>35688000</v>
      </c>
      <c r="D1647" s="1">
        <v>7200.05</v>
      </c>
      <c r="E1647" s="1">
        <v>27.449999999999818</v>
      </c>
      <c r="F1647" s="1">
        <v>123387.37</v>
      </c>
      <c r="G1647" s="1">
        <v>175.35000000000002</v>
      </c>
      <c r="H1647" s="1">
        <v>8.9400000000000007E-2</v>
      </c>
      <c r="I1647" s="1">
        <v>8.2000000000000003E-2</v>
      </c>
      <c r="J1647" s="1">
        <v>0.2092</v>
      </c>
      <c r="K1647" s="1">
        <v>-0.72650000000000003</v>
      </c>
      <c r="L1647" s="1">
        <v>0.1176</v>
      </c>
      <c r="M1647" s="1">
        <v>1.4924999999999999</v>
      </c>
      <c r="N1647" s="1">
        <v>4.0042999999999997</v>
      </c>
      <c r="O1647" s="1">
        <v>19534250</v>
      </c>
      <c r="P1647" s="1">
        <v>11729000</v>
      </c>
    </row>
    <row r="1648" spans="1:16" x14ac:dyDescent="0.25">
      <c r="B1648" t="s">
        <v>220</v>
      </c>
      <c r="C1648" s="1">
        <v>35935250</v>
      </c>
      <c r="D1648" s="1">
        <v>7172.6</v>
      </c>
      <c r="E1648" s="1">
        <v>39.800000000000182</v>
      </c>
      <c r="F1648" s="1">
        <v>108560.46</v>
      </c>
      <c r="G1648" s="1">
        <v>167.79</v>
      </c>
      <c r="H1648" s="1">
        <v>0.1724</v>
      </c>
      <c r="I1648" s="1">
        <v>0.1822</v>
      </c>
      <c r="J1648" s="1">
        <v>0.25209999999999999</v>
      </c>
      <c r="K1648" s="1">
        <v>-1.2577</v>
      </c>
      <c r="L1648" s="1">
        <v>-0.56920000000000004</v>
      </c>
      <c r="M1648" s="1">
        <v>2.9233000000000002</v>
      </c>
      <c r="N1648" s="1">
        <v>4.3483999999999998</v>
      </c>
      <c r="O1648" s="1">
        <v>19514500</v>
      </c>
      <c r="P1648" s="1">
        <v>11374750</v>
      </c>
    </row>
    <row r="1649" spans="1:16" x14ac:dyDescent="0.25">
      <c r="B1649" t="s">
        <v>221</v>
      </c>
      <c r="C1649" s="1">
        <v>36158500</v>
      </c>
      <c r="D1649" s="1">
        <v>7132.8</v>
      </c>
      <c r="E1649" s="1">
        <v>-129.10000000000036</v>
      </c>
      <c r="F1649" s="1">
        <v>142101.57999999999</v>
      </c>
      <c r="G1649" s="1">
        <v>174.93</v>
      </c>
      <c r="H1649" s="1">
        <v>0.56999999999999995</v>
      </c>
      <c r="I1649" s="1">
        <v>0.90920000000000001</v>
      </c>
      <c r="J1649" s="1">
        <v>0.83620000000000005</v>
      </c>
      <c r="K1649" s="1">
        <v>1.1301000000000001</v>
      </c>
      <c r="L1649" s="1">
        <v>1.9897</v>
      </c>
      <c r="M1649" s="1">
        <v>4.0125999999999999</v>
      </c>
      <c r="N1649" s="1">
        <v>4.5024999999999995</v>
      </c>
      <c r="O1649" s="1">
        <v>19741250</v>
      </c>
      <c r="P1649" s="1">
        <v>11438000</v>
      </c>
    </row>
    <row r="1650" spans="1:16" x14ac:dyDescent="0.25">
      <c r="B1650" t="s">
        <v>222</v>
      </c>
      <c r="C1650" s="1">
        <v>34719750</v>
      </c>
      <c r="D1650" s="1">
        <v>7261.9000000000005</v>
      </c>
      <c r="E1650" s="1">
        <v>-97.5</v>
      </c>
      <c r="F1650" s="1">
        <v>147334.47</v>
      </c>
      <c r="G1650" s="1">
        <v>149.28</v>
      </c>
      <c r="H1650" s="1">
        <v>0.21789999999999998</v>
      </c>
      <c r="I1650" s="1">
        <v>0.66449999999999998</v>
      </c>
      <c r="J1650" s="1">
        <v>0.46499999999999997</v>
      </c>
      <c r="K1650" s="1">
        <v>1.8243</v>
      </c>
      <c r="L1650" s="1">
        <v>1.1383000000000001</v>
      </c>
      <c r="M1650" s="1">
        <v>5.8696999999999999</v>
      </c>
      <c r="N1650" s="1">
        <v>4.2477</v>
      </c>
      <c r="O1650" s="1">
        <v>17370500</v>
      </c>
      <c r="P1650" s="1">
        <v>10651750</v>
      </c>
    </row>
    <row r="1651" spans="1:16" x14ac:dyDescent="0.25">
      <c r="B1651" t="s">
        <v>223</v>
      </c>
      <c r="C1651" s="1">
        <v>34556000</v>
      </c>
      <c r="D1651" s="1">
        <v>7359.4000000000005</v>
      </c>
      <c r="E1651" s="1">
        <v>44.699999999999818</v>
      </c>
      <c r="F1651" s="1">
        <v>119510.38</v>
      </c>
      <c r="G1651" s="1">
        <v>163.92000000000002</v>
      </c>
      <c r="H1651" s="1">
        <v>0.15129999999999999</v>
      </c>
      <c r="I1651" s="1">
        <v>0.4385</v>
      </c>
      <c r="J1651" s="1">
        <v>0.27580000000000005</v>
      </c>
      <c r="K1651" s="1">
        <v>-0.94729999999999992</v>
      </c>
      <c r="L1651" s="1">
        <v>-1.1745000000000001</v>
      </c>
      <c r="M1651" s="1">
        <v>5.2926000000000002</v>
      </c>
      <c r="N1651" s="1">
        <v>3.8178000000000001</v>
      </c>
      <c r="O1651" s="1">
        <v>16522750</v>
      </c>
      <c r="P1651" s="1">
        <v>10743000</v>
      </c>
    </row>
    <row r="1652" spans="1:16" x14ac:dyDescent="0.25">
      <c r="B1652" t="s">
        <v>224</v>
      </c>
      <c r="C1652" s="1">
        <v>34797250</v>
      </c>
      <c r="D1652" s="1">
        <v>7314.7000000000007</v>
      </c>
      <c r="E1652" s="1">
        <v>15.150000000000091</v>
      </c>
      <c r="F1652" s="1">
        <v>190177.56</v>
      </c>
      <c r="G1652" s="1">
        <v>209.04000000000002</v>
      </c>
      <c r="H1652" s="1">
        <v>0.15110000000000001</v>
      </c>
      <c r="I1652" s="1">
        <v>1.4635</v>
      </c>
      <c r="J1652" s="1">
        <v>3.968</v>
      </c>
      <c r="K1652" s="1">
        <v>3.0868000000000002</v>
      </c>
      <c r="L1652" s="1">
        <v>4.5849000000000002</v>
      </c>
      <c r="M1652" s="1">
        <v>2.8760000000000003</v>
      </c>
      <c r="N1652" s="1">
        <v>3.5144000000000002</v>
      </c>
      <c r="O1652" s="1">
        <v>16685500</v>
      </c>
      <c r="P1652" s="1">
        <v>10631250</v>
      </c>
    </row>
    <row r="1653" spans="1:16" x14ac:dyDescent="0.25">
      <c r="B1653" t="s">
        <v>225</v>
      </c>
      <c r="C1653" s="1">
        <v>35827750</v>
      </c>
      <c r="D1653" s="1">
        <v>7299.5499999999993</v>
      </c>
      <c r="E1653" s="1">
        <v>127.00000000000045</v>
      </c>
      <c r="F1653" s="1">
        <v>187831.53</v>
      </c>
      <c r="G1653" s="1">
        <v>150.30000000000001</v>
      </c>
      <c r="H1653" s="1">
        <v>1.0099999999999998E-2</v>
      </c>
      <c r="I1653" s="1">
        <v>0.94629999999999992</v>
      </c>
      <c r="J1653" s="1">
        <v>4.0445000000000002</v>
      </c>
      <c r="K1653" s="1">
        <v>0.25</v>
      </c>
      <c r="L1653" s="1">
        <v>3.1343999999999999</v>
      </c>
      <c r="M1653" s="1">
        <v>3.6414</v>
      </c>
      <c r="N1653" s="1">
        <v>5.8946999999999994</v>
      </c>
      <c r="O1653" s="1">
        <v>17013250</v>
      </c>
      <c r="P1653" s="1">
        <v>11017000</v>
      </c>
    </row>
    <row r="1654" spans="1:16" x14ac:dyDescent="0.25">
      <c r="B1654" t="s">
        <v>226</v>
      </c>
      <c r="C1654" s="1">
        <v>36951000</v>
      </c>
      <c r="D1654" s="1">
        <v>7172.55</v>
      </c>
      <c r="E1654" s="1">
        <v>0</v>
      </c>
      <c r="F1654" s="1">
        <v>195500.19</v>
      </c>
      <c r="G1654" s="1">
        <v>150.30000000000001</v>
      </c>
      <c r="H1654" s="1">
        <v>0</v>
      </c>
      <c r="I1654" s="1">
        <v>0</v>
      </c>
      <c r="J1654" s="1">
        <v>0</v>
      </c>
      <c r="K1654" s="1">
        <v>0</v>
      </c>
      <c r="L1654" s="1">
        <v>0</v>
      </c>
      <c r="M1654" s="1">
        <v>10.8849</v>
      </c>
      <c r="N1654" s="1">
        <v>13.301299999999999</v>
      </c>
      <c r="O1654" s="1">
        <v>18373500</v>
      </c>
      <c r="P1654" s="1">
        <v>11236250</v>
      </c>
    </row>
    <row r="1655" spans="1:16" x14ac:dyDescent="0.25">
      <c r="A1655" t="s">
        <v>181</v>
      </c>
      <c r="B1655" t="s">
        <v>20</v>
      </c>
      <c r="C1655" s="1">
        <v>101232000</v>
      </c>
      <c r="D1655" s="1">
        <v>235.5</v>
      </c>
      <c r="E1655" s="1">
        <v>1.3500000000000085</v>
      </c>
      <c r="F1655" s="1">
        <v>15510.929999999998</v>
      </c>
      <c r="G1655" s="1">
        <v>87.36</v>
      </c>
      <c r="H1655" s="1">
        <v>3.6311</v>
      </c>
      <c r="I1655" s="1">
        <v>0.28639999999999999</v>
      </c>
      <c r="J1655" s="1">
        <v>0.40440000000000004</v>
      </c>
      <c r="K1655" s="1">
        <v>0.59179999999999999</v>
      </c>
      <c r="L1655" s="1">
        <v>0.81940000000000002</v>
      </c>
      <c r="M1655" s="1">
        <v>0.72330000000000005</v>
      </c>
      <c r="N1655" s="1">
        <v>1.0937999999999999</v>
      </c>
      <c r="O1655" s="1">
        <v>33264000</v>
      </c>
      <c r="P1655" s="1">
        <v>22956000</v>
      </c>
    </row>
    <row r="1656" spans="1:16" x14ac:dyDescent="0.25">
      <c r="B1656" t="s">
        <v>218</v>
      </c>
      <c r="C1656" s="1">
        <v>98232000</v>
      </c>
      <c r="D1656" s="1">
        <v>234.15000000000003</v>
      </c>
      <c r="E1656" s="1">
        <v>-0.89999999999999147</v>
      </c>
      <c r="F1656" s="1">
        <v>10575.260000000002</v>
      </c>
      <c r="G1656" s="1">
        <v>82.41</v>
      </c>
      <c r="H1656" s="1">
        <v>0.21079999999999999</v>
      </c>
      <c r="I1656" s="1">
        <v>9.8400000000000001E-2</v>
      </c>
      <c r="J1656" s="1">
        <v>0.53209999999999991</v>
      </c>
      <c r="K1656" s="1">
        <v>1.4941</v>
      </c>
      <c r="L1656" s="1">
        <v>0.27749999999999997</v>
      </c>
      <c r="M1656" s="1">
        <v>0.78639999999999999</v>
      </c>
      <c r="N1656" s="1">
        <v>1.1184000000000001</v>
      </c>
      <c r="O1656" s="1">
        <v>33444000</v>
      </c>
      <c r="P1656" s="1">
        <v>22806000</v>
      </c>
    </row>
    <row r="1657" spans="1:16" x14ac:dyDescent="0.25">
      <c r="B1657" t="s">
        <v>219</v>
      </c>
      <c r="C1657" s="1">
        <v>97236000</v>
      </c>
      <c r="D1657" s="1">
        <v>235.05</v>
      </c>
      <c r="E1657" s="1">
        <v>-3.5999999999999943</v>
      </c>
      <c r="F1657" s="1">
        <v>13664.65</v>
      </c>
      <c r="G1657" s="1">
        <v>86.789999999999992</v>
      </c>
      <c r="H1657" s="1">
        <v>0.28029999999999999</v>
      </c>
      <c r="I1657" s="1">
        <v>0.14979999999999999</v>
      </c>
      <c r="J1657" s="1">
        <v>0.47010000000000002</v>
      </c>
      <c r="K1657" s="1">
        <v>0.76480000000000004</v>
      </c>
      <c r="L1657" s="1">
        <v>1.7926</v>
      </c>
      <c r="M1657" s="1">
        <v>0.70860000000000001</v>
      </c>
      <c r="N1657" s="1">
        <v>1.2957000000000001</v>
      </c>
      <c r="O1657" s="1">
        <v>32358000</v>
      </c>
      <c r="P1657" s="1">
        <v>23250000</v>
      </c>
    </row>
    <row r="1658" spans="1:16" x14ac:dyDescent="0.25">
      <c r="B1658" t="s">
        <v>220</v>
      </c>
      <c r="C1658" s="1">
        <v>95124000</v>
      </c>
      <c r="D1658" s="1">
        <v>238.64999999999998</v>
      </c>
      <c r="E1658" s="1">
        <v>0.20000000000000284</v>
      </c>
      <c r="F1658" s="1">
        <v>11503.560000000001</v>
      </c>
      <c r="G1658" s="1">
        <v>83.85</v>
      </c>
      <c r="H1658" s="1">
        <v>0.25309999999999999</v>
      </c>
      <c r="I1658" s="1">
        <v>0.12970000000000001</v>
      </c>
      <c r="J1658" s="1">
        <v>0.17350000000000002</v>
      </c>
      <c r="K1658" s="1">
        <v>-0.83489999999999998</v>
      </c>
      <c r="L1658" s="1">
        <v>-0.59099999999999997</v>
      </c>
      <c r="M1658" s="1">
        <v>0.76129999999999998</v>
      </c>
      <c r="N1658" s="1">
        <v>1.4546000000000001</v>
      </c>
      <c r="O1658" s="1">
        <v>31902000</v>
      </c>
      <c r="P1658" s="1">
        <v>22122000</v>
      </c>
    </row>
    <row r="1659" spans="1:16" x14ac:dyDescent="0.25">
      <c r="B1659" t="s">
        <v>221</v>
      </c>
      <c r="C1659" s="1">
        <v>94020000</v>
      </c>
      <c r="D1659" s="1">
        <v>238.45</v>
      </c>
      <c r="E1659" s="1">
        <v>-8.1000000000000085</v>
      </c>
      <c r="F1659" s="1">
        <v>16007.76</v>
      </c>
      <c r="G1659" s="1">
        <v>100.59</v>
      </c>
      <c r="H1659" s="1">
        <v>0.54600000000000004</v>
      </c>
      <c r="I1659" s="1">
        <v>0.48089999999999999</v>
      </c>
      <c r="J1659" s="1">
        <v>0.58539999999999992</v>
      </c>
      <c r="K1659" s="1">
        <v>1.4552999999999998</v>
      </c>
      <c r="L1659" s="1">
        <v>2.516</v>
      </c>
      <c r="M1659" s="1">
        <v>0.95080000000000009</v>
      </c>
      <c r="N1659" s="1">
        <v>1.4843</v>
      </c>
      <c r="O1659" s="1">
        <v>31296000</v>
      </c>
      <c r="P1659" s="1">
        <v>21960000</v>
      </c>
    </row>
    <row r="1660" spans="1:16" x14ac:dyDescent="0.25">
      <c r="B1660" t="s">
        <v>222</v>
      </c>
      <c r="C1660" s="1">
        <v>92196000</v>
      </c>
      <c r="D1660" s="1">
        <v>246.55</v>
      </c>
      <c r="E1660" s="1">
        <v>2.3500000000000085</v>
      </c>
      <c r="F1660" s="1">
        <v>17008.760000000002</v>
      </c>
      <c r="G1660" s="1">
        <v>107.64000000000001</v>
      </c>
      <c r="H1660" s="1">
        <v>8.9599999999999999E-2</v>
      </c>
      <c r="I1660" s="1">
        <v>7.7300000000000008E-2</v>
      </c>
      <c r="J1660" s="1">
        <v>0.11940000000000001</v>
      </c>
      <c r="K1660" s="1">
        <v>-0.23630000000000001</v>
      </c>
      <c r="L1660" s="1">
        <v>-0.16239999999999999</v>
      </c>
      <c r="M1660" s="1">
        <v>1.2519</v>
      </c>
      <c r="N1660" s="1">
        <v>1.5459000000000001</v>
      </c>
      <c r="O1660" s="1">
        <v>29268000</v>
      </c>
      <c r="P1660" s="1">
        <v>21258000</v>
      </c>
    </row>
    <row r="1661" spans="1:16" x14ac:dyDescent="0.25">
      <c r="B1661" t="s">
        <v>223</v>
      </c>
      <c r="C1661" s="1">
        <v>89688000</v>
      </c>
      <c r="D1661" s="1">
        <v>244.2</v>
      </c>
      <c r="E1661" s="1">
        <v>-4.1000000000000085</v>
      </c>
      <c r="F1661" s="1">
        <v>14160.85</v>
      </c>
      <c r="G1661" s="1">
        <v>61.59</v>
      </c>
      <c r="H1661" s="1">
        <v>0.76870000000000005</v>
      </c>
      <c r="I1661" s="1">
        <v>0.34290000000000004</v>
      </c>
      <c r="J1661" s="1">
        <v>0.36980000000000002</v>
      </c>
      <c r="K1661" s="1">
        <v>-0.65759999999999996</v>
      </c>
      <c r="L1661" s="1">
        <v>-0.48580000000000001</v>
      </c>
      <c r="M1661" s="1">
        <v>1.4849000000000001</v>
      </c>
      <c r="N1661" s="1">
        <v>1.5773999999999999</v>
      </c>
      <c r="O1661" s="1">
        <v>29694000</v>
      </c>
      <c r="P1661" s="1">
        <v>21714000</v>
      </c>
    </row>
    <row r="1662" spans="1:16" x14ac:dyDescent="0.25">
      <c r="B1662" t="s">
        <v>224</v>
      </c>
      <c r="C1662" s="1">
        <v>88320000</v>
      </c>
      <c r="D1662" s="1">
        <v>248.3</v>
      </c>
      <c r="E1662" s="1">
        <v>9.5999999999999943</v>
      </c>
      <c r="F1662" s="1">
        <v>18170.52</v>
      </c>
      <c r="G1662" s="1">
        <v>97.02000000000001</v>
      </c>
      <c r="H1662" s="1">
        <v>0.63569999999999993</v>
      </c>
      <c r="I1662" s="1">
        <v>1.5787000000000002</v>
      </c>
      <c r="J1662" s="1">
        <v>0.89560000000000006</v>
      </c>
      <c r="K1662" s="1">
        <v>5.1890000000000001</v>
      </c>
      <c r="L1662" s="1">
        <v>8.8109000000000002</v>
      </c>
      <c r="M1662" s="1">
        <v>1.6553999999999998</v>
      </c>
      <c r="N1662" s="1">
        <v>1.5967</v>
      </c>
      <c r="O1662" s="1">
        <v>27984000</v>
      </c>
      <c r="P1662" s="1">
        <v>21078000</v>
      </c>
    </row>
    <row r="1663" spans="1:16" x14ac:dyDescent="0.25">
      <c r="B1663" t="s">
        <v>225</v>
      </c>
      <c r="C1663" s="1">
        <v>86580000</v>
      </c>
      <c r="D1663" s="1">
        <v>238.7</v>
      </c>
      <c r="E1663" s="1">
        <v>10.700000000000003</v>
      </c>
      <c r="F1663" s="1">
        <v>18163.95</v>
      </c>
      <c r="G1663" s="1">
        <v>95.1</v>
      </c>
      <c r="H1663" s="1">
        <v>1.1953</v>
      </c>
      <c r="I1663" s="1">
        <v>0.53879999999999995</v>
      </c>
      <c r="J1663" s="1">
        <v>0.18129999999999999</v>
      </c>
      <c r="K1663" s="1">
        <v>2.4906999999999999</v>
      </c>
      <c r="L1663" s="1">
        <v>0.5444</v>
      </c>
      <c r="M1663" s="1">
        <v>2.3504999999999998</v>
      </c>
      <c r="N1663" s="1">
        <v>1.3883999999999999</v>
      </c>
      <c r="O1663" s="1">
        <v>25446000</v>
      </c>
      <c r="P1663" s="1">
        <v>20034000</v>
      </c>
    </row>
    <row r="1664" spans="1:16" x14ac:dyDescent="0.25">
      <c r="B1664" t="s">
        <v>226</v>
      </c>
      <c r="C1664" s="1">
        <v>91056000</v>
      </c>
      <c r="D1664" s="1">
        <v>228</v>
      </c>
      <c r="E1664" s="1">
        <v>0</v>
      </c>
      <c r="F1664" s="1">
        <v>12214.12</v>
      </c>
      <c r="G1664" s="1">
        <v>95.1</v>
      </c>
      <c r="H1664" s="1">
        <v>0</v>
      </c>
      <c r="I1664" s="1">
        <v>0</v>
      </c>
      <c r="J1664" s="1">
        <v>0</v>
      </c>
      <c r="K1664" s="1">
        <v>0</v>
      </c>
      <c r="L1664" s="1">
        <v>0</v>
      </c>
      <c r="M1664" s="1">
        <v>0.85729999999999995</v>
      </c>
      <c r="N1664" s="1">
        <v>1.2476</v>
      </c>
      <c r="O1664" s="1">
        <v>24342000</v>
      </c>
      <c r="P1664" s="1">
        <v>19260000</v>
      </c>
    </row>
    <row r="1665" spans="1:16" x14ac:dyDescent="0.25">
      <c r="A1665" t="s">
        <v>182</v>
      </c>
      <c r="B1665" t="s">
        <v>20</v>
      </c>
      <c r="C1665" s="1">
        <v>5417600</v>
      </c>
      <c r="D1665" s="1">
        <v>2588.0500000000002</v>
      </c>
      <c r="E1665" s="1">
        <v>26.299999999999955</v>
      </c>
      <c r="F1665" s="1">
        <v>16446.759999999998</v>
      </c>
      <c r="G1665" s="1">
        <v>142.35000000000002</v>
      </c>
      <c r="H1665" s="1">
        <v>0.2142</v>
      </c>
      <c r="I1665" s="1">
        <v>-0.10439999999999999</v>
      </c>
      <c r="J1665" s="1">
        <v>0.115</v>
      </c>
      <c r="K1665" s="1">
        <v>0.77439999999999998</v>
      </c>
      <c r="L1665" s="1">
        <v>-0.3009</v>
      </c>
      <c r="M1665" s="1">
        <v>12.9992</v>
      </c>
      <c r="N1665" s="1">
        <v>5.9078999999999997</v>
      </c>
      <c r="O1665" s="1">
        <v>2712800</v>
      </c>
      <c r="P1665" s="1">
        <v>780800</v>
      </c>
    </row>
    <row r="1666" spans="1:16" x14ac:dyDescent="0.25">
      <c r="B1666" t="s">
        <v>218</v>
      </c>
      <c r="C1666" s="1">
        <v>5443200</v>
      </c>
      <c r="D1666" s="1">
        <v>2561.75</v>
      </c>
      <c r="E1666" s="1">
        <v>-41.699999999999932</v>
      </c>
      <c r="F1666" s="1">
        <v>11502.28</v>
      </c>
      <c r="G1666" s="1">
        <v>163.64999999999998</v>
      </c>
      <c r="H1666" s="1">
        <v>1.4028</v>
      </c>
      <c r="I1666" s="1">
        <v>1.1002000000000001</v>
      </c>
      <c r="J1666" s="1">
        <v>4.1123000000000003</v>
      </c>
      <c r="K1666" s="1">
        <v>5.0141</v>
      </c>
      <c r="L1666" s="1">
        <v>21.426099999999998</v>
      </c>
      <c r="M1666" s="1">
        <v>3.4102000000000001</v>
      </c>
      <c r="N1666" s="1">
        <v>7.0682999999999998</v>
      </c>
      <c r="O1666" s="1">
        <v>2761600</v>
      </c>
      <c r="P1666" s="1">
        <v>819200</v>
      </c>
    </row>
    <row r="1667" spans="1:16" x14ac:dyDescent="0.25">
      <c r="B1667" t="s">
        <v>219</v>
      </c>
      <c r="C1667" s="1">
        <v>5224800</v>
      </c>
      <c r="D1667" s="1">
        <v>2603.4499999999998</v>
      </c>
      <c r="E1667" s="1">
        <v>-30.800000000000068</v>
      </c>
      <c r="F1667" s="1">
        <v>6266.4</v>
      </c>
      <c r="G1667" s="1">
        <v>168.75</v>
      </c>
      <c r="H1667" s="1">
        <v>0.23019999999999999</v>
      </c>
      <c r="I1667" s="1">
        <v>0.52070000000000005</v>
      </c>
      <c r="J1667" s="1">
        <v>6.9599999999999995E-2</v>
      </c>
      <c r="K1667" s="1">
        <v>-0.87680000000000002</v>
      </c>
      <c r="L1667" s="1">
        <v>-0.74690000000000001</v>
      </c>
      <c r="M1667" s="1">
        <v>19.183199999999999</v>
      </c>
      <c r="N1667" s="1">
        <v>17.2712</v>
      </c>
      <c r="O1667" s="1">
        <v>2474400</v>
      </c>
      <c r="P1667" s="1">
        <v>711200</v>
      </c>
    </row>
    <row r="1668" spans="1:16" x14ac:dyDescent="0.25">
      <c r="B1668" t="s">
        <v>220</v>
      </c>
      <c r="C1668" s="1">
        <v>5194400</v>
      </c>
      <c r="D1668" s="1">
        <v>2634.25</v>
      </c>
      <c r="E1668" s="1">
        <v>-1.6000000000000227</v>
      </c>
      <c r="F1668" s="1">
        <v>8375.6</v>
      </c>
      <c r="G1668" s="1">
        <v>137.49</v>
      </c>
      <c r="H1668" s="1">
        <v>0.2243</v>
      </c>
      <c r="I1668" s="1">
        <v>2.4049</v>
      </c>
      <c r="J1668" s="1">
        <v>2.1162999999999998</v>
      </c>
      <c r="K1668" s="1">
        <v>9.434899999999999</v>
      </c>
      <c r="L1668" s="1">
        <v>0.58799999999999997</v>
      </c>
      <c r="M1668" s="1">
        <v>14.3103</v>
      </c>
      <c r="N1668" s="1">
        <v>11.6175</v>
      </c>
      <c r="O1668" s="1">
        <v>2313600</v>
      </c>
      <c r="P1668" s="1">
        <v>684000</v>
      </c>
    </row>
    <row r="1669" spans="1:16" x14ac:dyDescent="0.25">
      <c r="B1669" t="s">
        <v>221</v>
      </c>
      <c r="C1669" s="1">
        <v>5090400</v>
      </c>
      <c r="D1669" s="1">
        <v>2635.85</v>
      </c>
      <c r="E1669" s="1">
        <v>-26.149999999999977</v>
      </c>
      <c r="F1669" s="1">
        <v>6458.58</v>
      </c>
      <c r="G1669" s="1">
        <v>140.13</v>
      </c>
      <c r="H1669" s="1">
        <v>-0.12930000000000003</v>
      </c>
      <c r="I1669" s="1">
        <v>0.1235</v>
      </c>
      <c r="J1669" s="1">
        <v>4.5699999999999998E-2</v>
      </c>
      <c r="K1669" s="1">
        <v>-0.76200000000000001</v>
      </c>
      <c r="L1669" s="1">
        <v>-0.50080000000000002</v>
      </c>
      <c r="M1669" s="1">
        <v>0.2344</v>
      </c>
      <c r="N1669" s="1">
        <v>10.3157</v>
      </c>
      <c r="O1669" s="1">
        <v>2071200</v>
      </c>
      <c r="P1669" s="1">
        <v>661600</v>
      </c>
    </row>
    <row r="1670" spans="1:16" x14ac:dyDescent="0.25">
      <c r="B1670" t="s">
        <v>222</v>
      </c>
      <c r="C1670" s="1">
        <v>5159200</v>
      </c>
      <c r="D1670" s="1">
        <v>2662</v>
      </c>
      <c r="E1670" s="1">
        <v>-23.349999999999909</v>
      </c>
      <c r="F1670" s="1">
        <v>9462.7800000000007</v>
      </c>
      <c r="G1670" s="1">
        <v>133.22999999999999</v>
      </c>
      <c r="H1670" s="1">
        <v>0.28150000000000003</v>
      </c>
      <c r="I1670" s="1">
        <v>0.31900000000000001</v>
      </c>
      <c r="J1670" s="1">
        <v>0.13739999999999999</v>
      </c>
      <c r="K1670" s="1">
        <v>3.0163000000000002</v>
      </c>
      <c r="L1670" s="1">
        <v>-0.32219999999999999</v>
      </c>
      <c r="M1670" s="1">
        <v>0.23980000000000001</v>
      </c>
      <c r="N1670" s="1">
        <v>9.3261000000000003</v>
      </c>
      <c r="O1670" s="1">
        <v>1980800</v>
      </c>
      <c r="P1670" s="1">
        <v>652800</v>
      </c>
    </row>
    <row r="1671" spans="1:16" x14ac:dyDescent="0.25">
      <c r="B1671" t="s">
        <v>223</v>
      </c>
      <c r="C1671" s="1">
        <v>5102400</v>
      </c>
      <c r="D1671" s="1">
        <v>2685.35</v>
      </c>
      <c r="E1671" s="1">
        <v>-2.0500000000000682</v>
      </c>
      <c r="F1671" s="1">
        <v>13112.24</v>
      </c>
      <c r="G1671" s="1">
        <v>118.14000000000001</v>
      </c>
      <c r="H1671" s="1">
        <v>0.34409999999999996</v>
      </c>
      <c r="I1671" s="1">
        <v>0.31019999999999998</v>
      </c>
      <c r="J1671" s="1">
        <v>0.1668</v>
      </c>
      <c r="K1671" s="1">
        <v>-0.10349999999999999</v>
      </c>
      <c r="L1671" s="1">
        <v>0.69010000000000005</v>
      </c>
      <c r="M1671" s="1">
        <v>0.15989999999999999</v>
      </c>
      <c r="N1671" s="1">
        <v>7.3589000000000002</v>
      </c>
      <c r="O1671" s="1">
        <v>1741600</v>
      </c>
      <c r="P1671" s="1">
        <v>630400</v>
      </c>
    </row>
    <row r="1672" spans="1:16" x14ac:dyDescent="0.25">
      <c r="B1672" t="s">
        <v>224</v>
      </c>
      <c r="C1672" s="1">
        <v>4980000</v>
      </c>
      <c r="D1672" s="1">
        <v>2687.4</v>
      </c>
      <c r="E1672" s="1">
        <v>-24.5</v>
      </c>
      <c r="F1672" s="1">
        <v>17333.080000000002</v>
      </c>
      <c r="G1672" s="1">
        <v>161.52000000000001</v>
      </c>
      <c r="H1672" s="1">
        <v>1.0257000000000001</v>
      </c>
      <c r="I1672" s="1">
        <v>0.18990000000000001</v>
      </c>
      <c r="J1672" s="1">
        <v>0.30330000000000001</v>
      </c>
      <c r="K1672" s="1">
        <v>-3.1099999999999999E-2</v>
      </c>
      <c r="L1672" s="1">
        <v>0.1196</v>
      </c>
      <c r="M1672" s="1">
        <v>0.30149999999999999</v>
      </c>
      <c r="N1672" s="1">
        <v>6.3662000000000001</v>
      </c>
      <c r="O1672" s="1">
        <v>1492800</v>
      </c>
      <c r="P1672" s="1">
        <v>551200</v>
      </c>
    </row>
    <row r="1673" spans="1:16" x14ac:dyDescent="0.25">
      <c r="B1673" t="s">
        <v>225</v>
      </c>
      <c r="C1673" s="1">
        <v>4688800</v>
      </c>
      <c r="D1673" s="1">
        <v>2711.9</v>
      </c>
      <c r="E1673" s="1">
        <v>46.25</v>
      </c>
      <c r="F1673" s="1">
        <v>12432.240000000002</v>
      </c>
      <c r="G1673" s="1">
        <v>201.12</v>
      </c>
      <c r="H1673" s="1">
        <v>0.1744</v>
      </c>
      <c r="I1673" s="1">
        <v>0.1729</v>
      </c>
      <c r="J1673" s="1">
        <v>-4.8500000000000001E-2</v>
      </c>
      <c r="K1673" s="1">
        <v>-1.1026</v>
      </c>
      <c r="L1673" s="1">
        <v>-0.45610000000000001</v>
      </c>
      <c r="M1673" s="1">
        <v>0.34839999999999999</v>
      </c>
      <c r="N1673" s="1">
        <v>6.4010999999999996</v>
      </c>
      <c r="O1673" s="1">
        <v>1145600</v>
      </c>
      <c r="P1673" s="1">
        <v>464000</v>
      </c>
    </row>
    <row r="1674" spans="1:16" x14ac:dyDescent="0.25">
      <c r="B1674" t="s">
        <v>226</v>
      </c>
      <c r="C1674" s="1">
        <v>4724800</v>
      </c>
      <c r="D1674" s="1">
        <v>2665.65</v>
      </c>
      <c r="E1674" s="1">
        <v>0</v>
      </c>
      <c r="F1674" s="1">
        <v>13131.009999999998</v>
      </c>
      <c r="G1674" s="1">
        <v>201.12</v>
      </c>
      <c r="H1674" s="1">
        <v>0</v>
      </c>
      <c r="I1674" s="1">
        <v>0</v>
      </c>
      <c r="J1674" s="1">
        <v>0</v>
      </c>
      <c r="K1674" s="1">
        <v>0</v>
      </c>
      <c r="L1674" s="1">
        <v>0</v>
      </c>
      <c r="M1674" s="1">
        <v>0.33589999999999998</v>
      </c>
      <c r="N1674" s="1">
        <v>5.3922999999999996</v>
      </c>
      <c r="O1674" s="1">
        <v>1204000</v>
      </c>
      <c r="P1674" s="1">
        <v>476000</v>
      </c>
    </row>
    <row r="1675" spans="1:16" x14ac:dyDescent="0.25">
      <c r="A1675" t="s">
        <v>183</v>
      </c>
      <c r="B1675" t="s">
        <v>20</v>
      </c>
      <c r="C1675" s="1">
        <v>6475500</v>
      </c>
      <c r="D1675" s="1">
        <v>3586.8</v>
      </c>
      <c r="E1675" s="1">
        <v>9.7000000000000455</v>
      </c>
      <c r="F1675" s="1">
        <v>27882.7</v>
      </c>
      <c r="G1675" s="1">
        <v>215.34</v>
      </c>
      <c r="H1675" s="1">
        <v>1.2870999999999999</v>
      </c>
      <c r="I1675" s="1">
        <v>-5.2699999999999997E-2</v>
      </c>
      <c r="J1675" s="1">
        <v>1.6729000000000001</v>
      </c>
      <c r="K1675" s="1">
        <v>-1.2572000000000001</v>
      </c>
      <c r="L1675" s="1">
        <v>9.3635999999999999</v>
      </c>
      <c r="M1675" s="1">
        <v>0.375</v>
      </c>
      <c r="N1675" s="1">
        <v>0.84519999999999995</v>
      </c>
      <c r="O1675" s="1">
        <v>1352250</v>
      </c>
      <c r="P1675" s="1">
        <v>635250</v>
      </c>
    </row>
    <row r="1676" spans="1:16" x14ac:dyDescent="0.25">
      <c r="B1676" t="s">
        <v>218</v>
      </c>
      <c r="C1676" s="1">
        <v>6042750</v>
      </c>
      <c r="D1676" s="1">
        <v>3577.1</v>
      </c>
      <c r="E1676" s="1">
        <v>-46.75</v>
      </c>
      <c r="F1676" s="1">
        <v>21972.620000000003</v>
      </c>
      <c r="G1676" s="1">
        <v>168.69</v>
      </c>
      <c r="H1676" s="1">
        <v>0.17830000000000001</v>
      </c>
      <c r="I1676" s="1">
        <v>-4.4999999999999997E-3</v>
      </c>
      <c r="J1676" s="1">
        <v>0.127</v>
      </c>
      <c r="K1676" s="1">
        <v>2.0461999999999998</v>
      </c>
      <c r="L1676" s="1">
        <v>1.0205</v>
      </c>
      <c r="M1676" s="1">
        <v>3.6884000000000001</v>
      </c>
      <c r="N1676" s="1">
        <v>1.4994000000000001</v>
      </c>
      <c r="O1676" s="1">
        <v>1340250</v>
      </c>
      <c r="P1676" s="1">
        <v>670500</v>
      </c>
    </row>
    <row r="1677" spans="1:16" x14ac:dyDescent="0.25">
      <c r="B1677" t="s">
        <v>219</v>
      </c>
      <c r="C1677" s="1">
        <v>6180000</v>
      </c>
      <c r="D1677" s="1">
        <v>3623.85</v>
      </c>
      <c r="E1677" s="1">
        <v>-49.200000000000045</v>
      </c>
      <c r="F1677" s="1">
        <v>8989.6999999999989</v>
      </c>
      <c r="G1677" s="1">
        <v>183.45</v>
      </c>
      <c r="H1677" s="1">
        <v>7.7000000000000013E-2</v>
      </c>
      <c r="I1677" s="1">
        <v>2.64E-2</v>
      </c>
      <c r="J1677" s="1">
        <v>0.65210000000000001</v>
      </c>
      <c r="K1677" s="1">
        <v>0.19209999999999999</v>
      </c>
      <c r="L1677" s="1">
        <v>0.3921</v>
      </c>
      <c r="M1677" s="1">
        <v>0.45660000000000001</v>
      </c>
      <c r="N1677" s="1">
        <v>0.56540000000000001</v>
      </c>
      <c r="O1677" s="1">
        <v>1189500</v>
      </c>
      <c r="P1677" s="1">
        <v>671250</v>
      </c>
    </row>
    <row r="1678" spans="1:16" x14ac:dyDescent="0.25">
      <c r="B1678" t="s">
        <v>220</v>
      </c>
      <c r="C1678" s="1">
        <v>6161250</v>
      </c>
      <c r="D1678" s="1">
        <v>3673.0499999999997</v>
      </c>
      <c r="E1678" s="1">
        <v>12.650000000000091</v>
      </c>
      <c r="F1678" s="1">
        <v>12337.94</v>
      </c>
      <c r="G1678" s="1">
        <v>170.07</v>
      </c>
      <c r="H1678" s="1">
        <v>0.1429</v>
      </c>
      <c r="I1678" s="1">
        <v>6.6000000000000003E-2</v>
      </c>
      <c r="J1678" s="1">
        <v>0.96219999999999994</v>
      </c>
      <c r="K1678" s="1">
        <v>-0.24940000000000001</v>
      </c>
      <c r="L1678" s="1">
        <v>-0.2399</v>
      </c>
      <c r="M1678" s="1">
        <v>0.53320000000000001</v>
      </c>
      <c r="N1678" s="1">
        <v>0.63460000000000005</v>
      </c>
      <c r="O1678" s="1">
        <v>1032000</v>
      </c>
      <c r="P1678" s="1">
        <v>654000</v>
      </c>
    </row>
    <row r="1679" spans="1:16" x14ac:dyDescent="0.25">
      <c r="B1679" t="s">
        <v>221</v>
      </c>
      <c r="C1679" s="1">
        <v>6003000</v>
      </c>
      <c r="D1679" s="1">
        <v>3660.4</v>
      </c>
      <c r="E1679" s="1">
        <v>-73.100000000000136</v>
      </c>
      <c r="F1679" s="1">
        <v>12728.86</v>
      </c>
      <c r="G1679" s="1">
        <v>180.60000000000002</v>
      </c>
      <c r="H1679" s="1">
        <v>3.5649000000000002</v>
      </c>
      <c r="I1679" s="1">
        <v>5.4100000000000002E-2</v>
      </c>
      <c r="J1679" s="1">
        <v>0.2112</v>
      </c>
      <c r="K1679" s="1">
        <v>-0.5837</v>
      </c>
      <c r="L1679" s="1">
        <v>1.4200000000000001E-2</v>
      </c>
      <c r="M1679" s="1">
        <v>0.53990000000000005</v>
      </c>
      <c r="N1679" s="1">
        <v>0.57279999999999998</v>
      </c>
      <c r="O1679" s="1">
        <v>1071750</v>
      </c>
      <c r="P1679" s="1">
        <v>613500</v>
      </c>
    </row>
    <row r="1680" spans="1:16" x14ac:dyDescent="0.25">
      <c r="B1680" t="s">
        <v>222</v>
      </c>
      <c r="C1680" s="1">
        <v>5806500</v>
      </c>
      <c r="D1680" s="1">
        <v>3733.5</v>
      </c>
      <c r="E1680" s="1">
        <v>-27.399999999999864</v>
      </c>
      <c r="F1680" s="1">
        <v>12896.67</v>
      </c>
      <c r="G1680" s="1">
        <v>188.97</v>
      </c>
      <c r="H1680" s="1">
        <v>0.26219999999999999</v>
      </c>
      <c r="I1680" s="1">
        <v>-0.23089999999999999</v>
      </c>
      <c r="J1680" s="1">
        <v>-1.34E-2</v>
      </c>
      <c r="K1680" s="1">
        <v>0.35560000000000003</v>
      </c>
      <c r="L1680" s="1">
        <v>-0.38319999999999999</v>
      </c>
      <c r="M1680" s="1">
        <v>1.3151999999999999</v>
      </c>
      <c r="N1680" s="1">
        <v>0.65820000000000001</v>
      </c>
      <c r="O1680" s="1">
        <v>885000</v>
      </c>
      <c r="P1680" s="1">
        <v>582000</v>
      </c>
    </row>
    <row r="1681" spans="1:16" x14ac:dyDescent="0.25">
      <c r="B1681" t="s">
        <v>223</v>
      </c>
      <c r="C1681" s="1">
        <v>5719500</v>
      </c>
      <c r="D1681" s="1">
        <v>3760.8999999999996</v>
      </c>
      <c r="E1681" s="1">
        <v>-5.8500000000001364</v>
      </c>
      <c r="F1681" s="1">
        <v>10880.550000000001</v>
      </c>
      <c r="G1681" s="1">
        <v>149.34</v>
      </c>
      <c r="H1681" s="1">
        <v>9.2600000000000002E-2</v>
      </c>
      <c r="I1681" s="1">
        <v>0.5242</v>
      </c>
      <c r="J1681" s="1">
        <v>0.23449999999999999</v>
      </c>
      <c r="K1681" s="1">
        <v>1.2816000000000001</v>
      </c>
      <c r="L1681" s="1">
        <v>1.2669999999999999</v>
      </c>
      <c r="M1681" s="1">
        <v>0.59840000000000004</v>
      </c>
      <c r="N1681" s="1">
        <v>0.84440000000000004</v>
      </c>
      <c r="O1681" s="1">
        <v>897000</v>
      </c>
      <c r="P1681" s="1">
        <v>756750</v>
      </c>
    </row>
    <row r="1682" spans="1:16" x14ac:dyDescent="0.25">
      <c r="B1682" t="s">
        <v>224</v>
      </c>
      <c r="C1682" s="1">
        <v>5657250</v>
      </c>
      <c r="D1682" s="1">
        <v>3766.75</v>
      </c>
      <c r="E1682" s="1">
        <v>-28.849999999999909</v>
      </c>
      <c r="F1682" s="1">
        <v>12105.49</v>
      </c>
      <c r="G1682" s="1">
        <v>200.16</v>
      </c>
      <c r="H1682" s="1">
        <v>0.40100000000000002</v>
      </c>
      <c r="I1682" s="1">
        <v>5.0799999999999998E-2</v>
      </c>
      <c r="J1682" s="1">
        <v>0.15379999999999999</v>
      </c>
      <c r="K1682" s="1">
        <v>1.5E-3</v>
      </c>
      <c r="L1682" s="1">
        <v>5.4399999999999997E-2</v>
      </c>
      <c r="M1682" s="1">
        <v>0.59460000000000002</v>
      </c>
      <c r="N1682" s="1">
        <v>0.68389999999999995</v>
      </c>
      <c r="O1682" s="1">
        <v>726750</v>
      </c>
      <c r="P1682" s="1">
        <v>496500</v>
      </c>
    </row>
    <row r="1683" spans="1:16" x14ac:dyDescent="0.25">
      <c r="B1683" t="s">
        <v>225</v>
      </c>
      <c r="C1683" s="1">
        <v>5477250</v>
      </c>
      <c r="D1683" s="1">
        <v>3795.6000000000004</v>
      </c>
      <c r="E1683" s="1">
        <v>50.099999999999909</v>
      </c>
      <c r="F1683" s="1">
        <v>9668.36</v>
      </c>
      <c r="G1683" s="1">
        <v>180.12</v>
      </c>
      <c r="H1683" s="1">
        <v>0.1009</v>
      </c>
      <c r="I1683" s="1">
        <v>-9.74E-2</v>
      </c>
      <c r="J1683" s="1">
        <v>5.1400000000000001E-2</v>
      </c>
      <c r="K1683" s="1">
        <v>-0.4592</v>
      </c>
      <c r="L1683" s="1">
        <v>-0.38890000000000002</v>
      </c>
      <c r="M1683" s="1">
        <v>0.626</v>
      </c>
      <c r="N1683" s="1">
        <v>0.75090000000000001</v>
      </c>
      <c r="O1683" s="1">
        <v>630000</v>
      </c>
      <c r="P1683" s="1">
        <v>472500</v>
      </c>
    </row>
    <row r="1684" spans="1:16" x14ac:dyDescent="0.25">
      <c r="B1684" t="s">
        <v>226</v>
      </c>
      <c r="C1684" s="1">
        <v>5506500</v>
      </c>
      <c r="D1684" s="1">
        <v>3745.5</v>
      </c>
      <c r="E1684" s="1">
        <v>0</v>
      </c>
      <c r="F1684" s="1">
        <v>19074.759999999998</v>
      </c>
      <c r="G1684" s="1">
        <v>180.12</v>
      </c>
      <c r="H1684" s="1">
        <v>0</v>
      </c>
      <c r="I1684" s="1">
        <v>0</v>
      </c>
      <c r="J1684" s="1">
        <v>0</v>
      </c>
      <c r="K1684" s="1">
        <v>0</v>
      </c>
      <c r="L1684" s="1">
        <v>0</v>
      </c>
      <c r="M1684" s="1">
        <v>0.70730000000000004</v>
      </c>
      <c r="N1684" s="1">
        <v>0.87470000000000003</v>
      </c>
      <c r="O1684" s="1">
        <v>599250</v>
      </c>
      <c r="P1684" s="1">
        <v>523500</v>
      </c>
    </row>
    <row r="1685" spans="1:16" x14ac:dyDescent="0.25">
      <c r="A1685" t="s">
        <v>184</v>
      </c>
      <c r="B1685" t="s">
        <v>20</v>
      </c>
      <c r="C1685" s="1">
        <v>54667500</v>
      </c>
      <c r="D1685" s="1">
        <v>1639.4</v>
      </c>
      <c r="E1685" s="1">
        <v>47.399999999999977</v>
      </c>
      <c r="F1685" s="1">
        <v>181606.68</v>
      </c>
      <c r="G1685" s="1">
        <v>82.320000000000007</v>
      </c>
      <c r="H1685" s="1">
        <v>0.7772</v>
      </c>
      <c r="I1685" s="1">
        <v>2.3348</v>
      </c>
      <c r="J1685" s="1">
        <v>0.69339999999999991</v>
      </c>
      <c r="K1685" s="1">
        <v>12.649100000000001</v>
      </c>
      <c r="L1685" s="1">
        <v>2.5997999999999997</v>
      </c>
      <c r="M1685" s="1">
        <v>2.3552999999999997</v>
      </c>
      <c r="N1685" s="1">
        <v>1.9716</v>
      </c>
      <c r="O1685" s="1">
        <v>40651500</v>
      </c>
      <c r="P1685" s="1">
        <v>28189500</v>
      </c>
    </row>
    <row r="1686" spans="1:16" x14ac:dyDescent="0.25">
      <c r="B1686" t="s">
        <v>218</v>
      </c>
      <c r="C1686" s="1">
        <v>54955500</v>
      </c>
      <c r="D1686" s="1">
        <v>1592</v>
      </c>
      <c r="E1686" s="1">
        <v>18.549999999999955</v>
      </c>
      <c r="F1686" s="1">
        <v>100900.07</v>
      </c>
      <c r="G1686" s="1">
        <v>102.66</v>
      </c>
      <c r="H1686" s="1">
        <v>-6.0200000000000004E-2</v>
      </c>
      <c r="I1686" s="1">
        <v>0.56990000000000007</v>
      </c>
      <c r="J1686" s="1">
        <v>0.17449999999999999</v>
      </c>
      <c r="K1686" s="1">
        <v>0.15440000000000001</v>
      </c>
      <c r="L1686" s="1">
        <v>9.5499999999999974E-2</v>
      </c>
      <c r="M1686" s="1">
        <v>1.2027999999999999</v>
      </c>
      <c r="N1686" s="1">
        <v>1.5285000000000002</v>
      </c>
      <c r="O1686" s="1">
        <v>42625500</v>
      </c>
      <c r="P1686" s="1">
        <v>21775500</v>
      </c>
    </row>
    <row r="1687" spans="1:16" x14ac:dyDescent="0.25">
      <c r="B1687" t="s">
        <v>219</v>
      </c>
      <c r="C1687" s="1">
        <v>55839000</v>
      </c>
      <c r="D1687" s="1">
        <v>1573.45</v>
      </c>
      <c r="E1687" s="1">
        <v>-34.850000000000023</v>
      </c>
      <c r="F1687" s="1">
        <v>106858.54</v>
      </c>
      <c r="G1687" s="1">
        <v>150.24</v>
      </c>
      <c r="H1687" s="1">
        <v>0.76040000000000008</v>
      </c>
      <c r="I1687" s="1">
        <v>0.63639999999999997</v>
      </c>
      <c r="J1687" s="1">
        <v>0.95950000000000002</v>
      </c>
      <c r="K1687" s="1">
        <v>1.8424999999999998</v>
      </c>
      <c r="L1687" s="1">
        <v>4.8867000000000003</v>
      </c>
      <c r="M1687" s="1">
        <v>1.2519999999999998</v>
      </c>
      <c r="N1687" s="1">
        <v>1.3348</v>
      </c>
      <c r="O1687" s="1">
        <v>44170500</v>
      </c>
      <c r="P1687" s="1">
        <v>21148500</v>
      </c>
    </row>
    <row r="1688" spans="1:16" x14ac:dyDescent="0.25">
      <c r="B1688" t="s">
        <v>220</v>
      </c>
      <c r="C1688" s="1">
        <v>52200000</v>
      </c>
      <c r="D1688" s="1">
        <v>1608.3000000000002</v>
      </c>
      <c r="E1688" s="1">
        <v>22.850000000000136</v>
      </c>
      <c r="F1688" s="1">
        <v>89514.900000000009</v>
      </c>
      <c r="G1688" s="1">
        <v>106.17</v>
      </c>
      <c r="H1688" s="1">
        <v>0.29500000000000004</v>
      </c>
      <c r="I1688" s="1">
        <v>8.3500000000000005E-2</v>
      </c>
      <c r="J1688" s="1">
        <v>0.34379999999999999</v>
      </c>
      <c r="K1688" s="1">
        <v>-5.0100000000000006E-2</v>
      </c>
      <c r="L1688" s="1">
        <v>1.1202000000000001</v>
      </c>
      <c r="M1688" s="1">
        <v>1.0568</v>
      </c>
      <c r="N1688" s="1">
        <v>1.4932999999999998</v>
      </c>
      <c r="O1688" s="1">
        <v>36594000</v>
      </c>
      <c r="P1688" s="1">
        <v>20101500</v>
      </c>
    </row>
    <row r="1689" spans="1:16" x14ac:dyDescent="0.25">
      <c r="B1689" t="s">
        <v>221</v>
      </c>
      <c r="C1689" s="1">
        <v>52941000</v>
      </c>
      <c r="D1689" s="1">
        <v>1585.45</v>
      </c>
      <c r="E1689" s="1">
        <v>-14.250000000000114</v>
      </c>
      <c r="F1689" s="1">
        <v>77823.83</v>
      </c>
      <c r="G1689" s="1">
        <v>125.22</v>
      </c>
      <c r="H1689" s="1">
        <v>0.35310000000000002</v>
      </c>
      <c r="I1689" s="1">
        <v>0.15890000000000001</v>
      </c>
      <c r="J1689" s="1">
        <v>0.24309999999999998</v>
      </c>
      <c r="K1689" s="1">
        <v>0.29660000000000003</v>
      </c>
      <c r="L1689" s="1">
        <v>-0.92359999999999998</v>
      </c>
      <c r="M1689" s="1">
        <v>1.1496</v>
      </c>
      <c r="N1689" s="1">
        <v>1.6042000000000001</v>
      </c>
      <c r="O1689" s="1">
        <v>37248000</v>
      </c>
      <c r="P1689" s="1">
        <v>19815000</v>
      </c>
    </row>
    <row r="1690" spans="1:16" x14ac:dyDescent="0.25">
      <c r="B1690" t="s">
        <v>222</v>
      </c>
      <c r="C1690" s="1">
        <v>53115000</v>
      </c>
      <c r="D1690" s="1">
        <v>1599.7</v>
      </c>
      <c r="E1690" s="1">
        <v>-4.0499999999998408</v>
      </c>
      <c r="F1690" s="1">
        <v>73614.64</v>
      </c>
      <c r="G1690" s="1">
        <v>111.57</v>
      </c>
      <c r="H1690" s="1">
        <v>0.28079999999999999</v>
      </c>
      <c r="I1690" s="1">
        <v>0.15190000000000001</v>
      </c>
      <c r="J1690" s="1">
        <v>0.54899999999999993</v>
      </c>
      <c r="K1690" s="1">
        <v>-0.32450000000000001</v>
      </c>
      <c r="L1690" s="1">
        <v>2.6368</v>
      </c>
      <c r="M1690" s="1">
        <v>0.89819999999999989</v>
      </c>
      <c r="N1690" s="1">
        <v>1.6141999999999999</v>
      </c>
      <c r="O1690" s="1">
        <v>35731500</v>
      </c>
      <c r="P1690" s="1">
        <v>19909500</v>
      </c>
    </row>
    <row r="1691" spans="1:16" x14ac:dyDescent="0.25">
      <c r="B1691" t="s">
        <v>223</v>
      </c>
      <c r="C1691" s="1">
        <v>51139500</v>
      </c>
      <c r="D1691" s="1">
        <v>1603.7499999999998</v>
      </c>
      <c r="E1691" s="1">
        <v>-14.300000000000068</v>
      </c>
      <c r="F1691" s="1">
        <v>91685.440000000002</v>
      </c>
      <c r="G1691" s="1">
        <v>136.05000000000001</v>
      </c>
      <c r="H1691" s="1">
        <v>0.36699999999999999</v>
      </c>
      <c r="I1691" s="1">
        <v>0.19440000000000002</v>
      </c>
      <c r="J1691" s="1">
        <v>0.34429999999999999</v>
      </c>
      <c r="K1691" s="1">
        <v>0.48859999999999998</v>
      </c>
      <c r="L1691" s="1">
        <v>-0.25309999999999999</v>
      </c>
      <c r="M1691" s="1">
        <v>1.3988999999999998</v>
      </c>
      <c r="N1691" s="1">
        <v>1.7448000000000001</v>
      </c>
      <c r="O1691" s="1">
        <v>35368500</v>
      </c>
      <c r="P1691" s="1">
        <v>19519500</v>
      </c>
    </row>
    <row r="1692" spans="1:16" x14ac:dyDescent="0.25">
      <c r="B1692" t="s">
        <v>224</v>
      </c>
      <c r="C1692" s="1">
        <v>48166500</v>
      </c>
      <c r="D1692" s="1">
        <v>1618.05</v>
      </c>
      <c r="E1692" s="1">
        <v>11.699999999999932</v>
      </c>
      <c r="F1692" s="1">
        <v>83875.650000000009</v>
      </c>
      <c r="G1692" s="1">
        <v>139.82999999999998</v>
      </c>
      <c r="H1692" s="1">
        <v>0.1588</v>
      </c>
      <c r="I1692" s="1">
        <v>0.2293</v>
      </c>
      <c r="J1692" s="1">
        <v>0.41559999999999997</v>
      </c>
      <c r="K1692" s="1">
        <v>-0.998</v>
      </c>
      <c r="L1692" s="1">
        <v>-0.90680000000000005</v>
      </c>
      <c r="M1692" s="1">
        <v>1.2583</v>
      </c>
      <c r="N1692" s="1">
        <v>1.7909999999999999</v>
      </c>
      <c r="O1692" s="1">
        <v>31383000</v>
      </c>
      <c r="P1692" s="1">
        <v>18201000</v>
      </c>
    </row>
    <row r="1693" spans="1:16" x14ac:dyDescent="0.25">
      <c r="B1693" t="s">
        <v>225</v>
      </c>
      <c r="C1693" s="1">
        <v>48837000</v>
      </c>
      <c r="D1693" s="1">
        <v>1606.35</v>
      </c>
      <c r="E1693" s="1">
        <v>39</v>
      </c>
      <c r="F1693" s="1">
        <v>97496.900000000009</v>
      </c>
      <c r="G1693" s="1">
        <v>118.56</v>
      </c>
      <c r="H1693" s="1">
        <v>1.1169</v>
      </c>
      <c r="I1693" s="1">
        <v>0.68049999999999999</v>
      </c>
      <c r="J1693" s="1">
        <v>5.6276000000000002</v>
      </c>
      <c r="K1693" s="1">
        <v>-1.0707</v>
      </c>
      <c r="L1693" s="1">
        <v>0.79169999999999996</v>
      </c>
      <c r="M1693" s="1">
        <v>1.2504999999999999</v>
      </c>
      <c r="N1693" s="1">
        <v>1.8151999999999999</v>
      </c>
      <c r="O1693" s="1">
        <v>30382500</v>
      </c>
      <c r="P1693" s="1">
        <v>17124000</v>
      </c>
    </row>
    <row r="1694" spans="1:16" x14ac:dyDescent="0.25">
      <c r="B1694" t="s">
        <v>226</v>
      </c>
      <c r="C1694" s="1">
        <v>49783500</v>
      </c>
      <c r="D1694" s="1">
        <v>1567.35</v>
      </c>
      <c r="E1694" s="1">
        <v>0</v>
      </c>
      <c r="F1694" s="1">
        <v>99739.199999999997</v>
      </c>
      <c r="G1694" s="1">
        <v>118.56</v>
      </c>
      <c r="H1694" s="1">
        <v>0</v>
      </c>
      <c r="I1694" s="1">
        <v>0</v>
      </c>
      <c r="J1694" s="1">
        <v>0</v>
      </c>
      <c r="K1694" s="1">
        <v>0</v>
      </c>
      <c r="L1694" s="1">
        <v>0</v>
      </c>
      <c r="M1694" s="1">
        <v>1.7588999999999999</v>
      </c>
      <c r="N1694" s="1">
        <v>3.6301000000000001</v>
      </c>
      <c r="O1694" s="1">
        <v>31176000</v>
      </c>
      <c r="P1694" s="1">
        <v>16125000</v>
      </c>
    </row>
    <row r="1695" spans="1:16" x14ac:dyDescent="0.25">
      <c r="A1695" t="s">
        <v>185</v>
      </c>
      <c r="B1695" t="s">
        <v>20</v>
      </c>
      <c r="C1695" s="1">
        <v>406900</v>
      </c>
      <c r="D1695" s="1">
        <v>61682.6</v>
      </c>
      <c r="E1695" s="1">
        <v>-1123.9500000000007</v>
      </c>
      <c r="F1695" s="1">
        <v>73481.83</v>
      </c>
      <c r="G1695" s="1">
        <v>90.84</v>
      </c>
      <c r="H1695" s="1">
        <v>2.3580999999999999</v>
      </c>
      <c r="I1695" s="1">
        <v>10.876200000000001</v>
      </c>
      <c r="J1695" s="1">
        <v>34.403399999999998</v>
      </c>
      <c r="K1695" s="1">
        <v>3.0363000000000002</v>
      </c>
      <c r="L1695" s="1">
        <v>1.9818</v>
      </c>
      <c r="M1695" s="1">
        <v>1.0662</v>
      </c>
      <c r="N1695" s="1">
        <v>1.1349</v>
      </c>
      <c r="O1695" s="1">
        <v>171525</v>
      </c>
      <c r="P1695" s="1">
        <v>86950</v>
      </c>
    </row>
    <row r="1696" spans="1:16" x14ac:dyDescent="0.25">
      <c r="B1696" t="s">
        <v>218</v>
      </c>
      <c r="C1696" s="1">
        <v>359600</v>
      </c>
      <c r="D1696" s="1">
        <v>62806.55</v>
      </c>
      <c r="E1696" s="1">
        <v>243.40000000000146</v>
      </c>
      <c r="F1696" s="1">
        <v>26622.86</v>
      </c>
      <c r="G1696" s="1">
        <v>58.800000000000004</v>
      </c>
      <c r="H1696" s="1">
        <v>3.9E-2</v>
      </c>
      <c r="I1696" s="1">
        <v>0.73450000000000004</v>
      </c>
      <c r="J1696" s="1">
        <v>0.216</v>
      </c>
      <c r="K1696" s="1">
        <v>9.1514000000000006</v>
      </c>
      <c r="L1696" s="1">
        <v>2.3216999999999999</v>
      </c>
      <c r="M1696" s="1">
        <v>0.46529999999999999</v>
      </c>
      <c r="N1696" s="1">
        <v>2.3786999999999998</v>
      </c>
      <c r="O1696" s="1">
        <v>121625</v>
      </c>
      <c r="P1696" s="1">
        <v>46100</v>
      </c>
    </row>
    <row r="1697" spans="1:16" x14ac:dyDescent="0.25">
      <c r="B1697" t="s">
        <v>219</v>
      </c>
      <c r="C1697" s="1">
        <v>351900</v>
      </c>
      <c r="D1697" s="1">
        <v>62563.149999999994</v>
      </c>
      <c r="E1697" s="1">
        <v>175.89999999999782</v>
      </c>
      <c r="F1697" s="1">
        <v>14366.29</v>
      </c>
      <c r="G1697" s="1">
        <v>108.84</v>
      </c>
      <c r="H1697" s="1">
        <v>0.46150000000000002</v>
      </c>
      <c r="I1697" s="1">
        <v>0.1051</v>
      </c>
      <c r="J1697" s="1">
        <v>-2.7000000000000001E-3</v>
      </c>
      <c r="K1697" s="1">
        <v>3.4799999999999998E-2</v>
      </c>
      <c r="L1697" s="1">
        <v>0.18729999999999999</v>
      </c>
      <c r="M1697" s="1">
        <v>0.1981</v>
      </c>
      <c r="N1697" s="1">
        <v>2.2654999999999998</v>
      </c>
      <c r="O1697" s="1">
        <v>100025</v>
      </c>
      <c r="P1697" s="1">
        <v>26600</v>
      </c>
    </row>
    <row r="1698" spans="1:16" x14ac:dyDescent="0.25">
      <c r="B1698" t="s">
        <v>220</v>
      </c>
      <c r="C1698" s="1">
        <v>342125</v>
      </c>
      <c r="D1698" s="1">
        <v>62387.25</v>
      </c>
      <c r="E1698" s="1">
        <v>127.54999999999927</v>
      </c>
      <c r="F1698" s="1">
        <v>12084.3</v>
      </c>
      <c r="G1698" s="1">
        <v>195.29999999999998</v>
      </c>
      <c r="H1698" s="1">
        <v>0.15730000000000002</v>
      </c>
      <c r="I1698" s="1">
        <v>0.12</v>
      </c>
      <c r="J1698" s="1">
        <v>-3.4200000000000001E-2</v>
      </c>
      <c r="K1698" s="1">
        <v>-7.51E-2</v>
      </c>
      <c r="L1698" s="1">
        <v>-0.26140000000000002</v>
      </c>
      <c r="M1698" s="1">
        <v>0.2273</v>
      </c>
      <c r="N1698" s="1">
        <v>0.23960000000000001</v>
      </c>
      <c r="O1698" s="1">
        <v>100275</v>
      </c>
      <c r="P1698" s="1">
        <v>24075</v>
      </c>
    </row>
    <row r="1699" spans="1:16" x14ac:dyDescent="0.25">
      <c r="B1699" t="s">
        <v>221</v>
      </c>
      <c r="C1699" s="1">
        <v>348525</v>
      </c>
      <c r="D1699" s="1">
        <v>62259.7</v>
      </c>
      <c r="E1699" s="1">
        <v>-1000.2499999999964</v>
      </c>
      <c r="F1699" s="1">
        <v>11597.170000000002</v>
      </c>
      <c r="G1699" s="1">
        <v>131.13</v>
      </c>
      <c r="H1699" s="1">
        <v>0.25559999999999999</v>
      </c>
      <c r="I1699" s="1">
        <v>-6.3299999999999995E-2</v>
      </c>
      <c r="J1699" s="1">
        <v>3.7199999999999997E-2</v>
      </c>
      <c r="K1699" s="1">
        <v>0.20219999999999999</v>
      </c>
      <c r="L1699" s="1">
        <v>0.22220000000000001</v>
      </c>
      <c r="M1699" s="1">
        <v>0.18149999999999999</v>
      </c>
      <c r="N1699" s="1">
        <v>0.20660000000000001</v>
      </c>
      <c r="O1699" s="1">
        <v>103825</v>
      </c>
      <c r="P1699" s="1">
        <v>21500</v>
      </c>
    </row>
    <row r="1700" spans="1:16" x14ac:dyDescent="0.25">
      <c r="B1700" t="s">
        <v>222</v>
      </c>
      <c r="C1700" s="1">
        <v>347750</v>
      </c>
      <c r="D1700" s="1">
        <v>63259.95</v>
      </c>
      <c r="E1700" s="1">
        <v>-590.15000000000146</v>
      </c>
      <c r="F1700" s="1">
        <v>9716.3799999999992</v>
      </c>
      <c r="G1700" s="1">
        <v>90.99</v>
      </c>
      <c r="H1700" s="1">
        <v>0.52910000000000001</v>
      </c>
      <c r="I1700" s="1">
        <v>-1.29E-2</v>
      </c>
      <c r="J1700" s="1">
        <v>3.5400000000000001E-2</v>
      </c>
      <c r="K1700" s="1">
        <v>-0.47520000000000001</v>
      </c>
      <c r="L1700" s="1">
        <v>-0.16750000000000001</v>
      </c>
      <c r="M1700" s="1">
        <v>0.1845</v>
      </c>
      <c r="N1700" s="1">
        <v>0.2288</v>
      </c>
      <c r="O1700" s="1">
        <v>100100</v>
      </c>
      <c r="P1700" s="1">
        <v>22950</v>
      </c>
    </row>
    <row r="1701" spans="1:16" x14ac:dyDescent="0.25">
      <c r="B1701" t="s">
        <v>223</v>
      </c>
      <c r="C1701" s="1">
        <v>346275</v>
      </c>
      <c r="D1701" s="1">
        <v>63850.1</v>
      </c>
      <c r="E1701" s="1">
        <v>13.599999999998545</v>
      </c>
      <c r="F1701" s="1">
        <v>10748.810000000001</v>
      </c>
      <c r="G1701" s="1">
        <v>65.849999999999994</v>
      </c>
      <c r="H1701" s="1">
        <v>0.42109999999999997</v>
      </c>
      <c r="I1701" s="1">
        <v>1.7500000000000002E-2</v>
      </c>
      <c r="J1701" s="1">
        <v>3.6200000000000003E-2</v>
      </c>
      <c r="K1701" s="1">
        <v>-1.0088999999999999</v>
      </c>
      <c r="L1701" s="1">
        <v>-0.27389999999999998</v>
      </c>
      <c r="M1701" s="1">
        <v>0.29270000000000002</v>
      </c>
      <c r="N1701" s="1">
        <v>0.24</v>
      </c>
      <c r="O1701" s="1">
        <v>96675</v>
      </c>
      <c r="P1701" s="1">
        <v>23250</v>
      </c>
    </row>
    <row r="1702" spans="1:16" x14ac:dyDescent="0.25">
      <c r="B1702" t="s">
        <v>224</v>
      </c>
      <c r="C1702" s="1">
        <v>347725</v>
      </c>
      <c r="D1702" s="1">
        <v>63836.5</v>
      </c>
      <c r="E1702" s="1">
        <v>761.25</v>
      </c>
      <c r="F1702" s="1">
        <v>13597.659999999998</v>
      </c>
      <c r="G1702" s="1">
        <v>94.710000000000008</v>
      </c>
      <c r="H1702" s="1">
        <v>0.49450000000000005</v>
      </c>
      <c r="I1702" s="1">
        <v>5.8000000000000003E-2</v>
      </c>
      <c r="J1702" s="1">
        <v>-2.7900000000000001E-2</v>
      </c>
      <c r="K1702" s="1">
        <v>0.161</v>
      </c>
      <c r="L1702" s="1">
        <v>0.214</v>
      </c>
      <c r="M1702" s="1">
        <v>0.21440000000000001</v>
      </c>
      <c r="N1702" s="1">
        <v>0.24440000000000001</v>
      </c>
      <c r="O1702" s="1">
        <v>93300</v>
      </c>
      <c r="P1702" s="1">
        <v>22850</v>
      </c>
    </row>
    <row r="1703" spans="1:16" x14ac:dyDescent="0.25">
      <c r="B1703" t="s">
        <v>225</v>
      </c>
      <c r="C1703" s="1">
        <v>347350</v>
      </c>
      <c r="D1703" s="1">
        <v>63075.25</v>
      </c>
      <c r="E1703" s="1">
        <v>837.54999999999927</v>
      </c>
      <c r="F1703" s="1">
        <v>12670.79</v>
      </c>
      <c r="G1703" s="1">
        <v>111.30000000000001</v>
      </c>
      <c r="H1703" s="1">
        <v>0.29520000000000002</v>
      </c>
      <c r="I1703" s="1">
        <v>5.7700000000000001E-2</v>
      </c>
      <c r="J1703" s="1">
        <v>-4.0500000000000001E-2</v>
      </c>
      <c r="K1703" s="1">
        <v>-1.4167000000000001</v>
      </c>
      <c r="L1703" s="1">
        <v>-0.25430000000000003</v>
      </c>
      <c r="M1703" s="1">
        <v>0.22420000000000001</v>
      </c>
      <c r="N1703" s="1">
        <v>0.22450000000000001</v>
      </c>
      <c r="O1703" s="1">
        <v>95975</v>
      </c>
      <c r="P1703" s="1">
        <v>21600</v>
      </c>
    </row>
    <row r="1704" spans="1:16" x14ac:dyDescent="0.25">
      <c r="B1704" t="s">
        <v>226</v>
      </c>
      <c r="C1704" s="1">
        <v>352550</v>
      </c>
      <c r="D1704" s="1">
        <v>62237.7</v>
      </c>
      <c r="E1704" s="1">
        <v>0</v>
      </c>
      <c r="F1704" s="1">
        <v>18945.37</v>
      </c>
      <c r="G1704" s="1">
        <v>111.30000000000001</v>
      </c>
      <c r="H1704" s="1">
        <v>0</v>
      </c>
      <c r="I1704" s="1">
        <v>0</v>
      </c>
      <c r="J1704" s="1">
        <v>0</v>
      </c>
      <c r="K1704" s="1">
        <v>0</v>
      </c>
      <c r="L1704" s="1">
        <v>0</v>
      </c>
      <c r="M1704" s="1">
        <v>0.28660000000000002</v>
      </c>
      <c r="N1704" s="1">
        <v>0.20369999999999999</v>
      </c>
      <c r="O1704" s="1">
        <v>100025</v>
      </c>
      <c r="P1704" s="1">
        <v>20425</v>
      </c>
    </row>
    <row r="1705" spans="1:16" x14ac:dyDescent="0.25">
      <c r="A1705" t="s">
        <v>186</v>
      </c>
      <c r="B1705" t="s">
        <v>20</v>
      </c>
      <c r="C1705" s="1">
        <v>1685200</v>
      </c>
      <c r="D1705" s="1">
        <v>8291.2999999999993</v>
      </c>
      <c r="E1705" s="1">
        <v>9.2999999999997272</v>
      </c>
      <c r="F1705" s="1">
        <v>4847.1399999999994</v>
      </c>
      <c r="G1705" s="1">
        <v>112.5</v>
      </c>
      <c r="H1705" s="1">
        <v>-1.89E-2</v>
      </c>
      <c r="I1705" s="1">
        <v>-4.2999999999999997E-2</v>
      </c>
      <c r="J1705" s="1">
        <v>1.6400000000000001E-2</v>
      </c>
      <c r="K1705" s="1">
        <v>-0.44779999999999998</v>
      </c>
      <c r="L1705" s="1">
        <v>-0.47460000000000002</v>
      </c>
      <c r="M1705" s="1">
        <v>0.251</v>
      </c>
      <c r="N1705" s="1">
        <v>0.41560000000000002</v>
      </c>
      <c r="O1705" s="1">
        <v>325875</v>
      </c>
      <c r="P1705" s="1">
        <v>134750</v>
      </c>
    </row>
    <row r="1706" spans="1:16" x14ac:dyDescent="0.25">
      <c r="B1706" t="s">
        <v>218</v>
      </c>
      <c r="C1706" s="1">
        <v>1716825</v>
      </c>
      <c r="D1706" s="1">
        <v>8282</v>
      </c>
      <c r="E1706" s="1">
        <v>4.1500000000000909</v>
      </c>
      <c r="F1706" s="1">
        <v>6704.99</v>
      </c>
      <c r="G1706" s="1">
        <v>124.08</v>
      </c>
      <c r="H1706" s="1">
        <v>0.19980000000000001</v>
      </c>
      <c r="I1706" s="1">
        <v>7.9000000000000008E-3</v>
      </c>
      <c r="J1706" s="1">
        <v>-3.3999999999999998E-3</v>
      </c>
      <c r="K1706" s="1">
        <v>0.47439999999999999</v>
      </c>
      <c r="L1706" s="1">
        <v>-1.0881000000000001</v>
      </c>
      <c r="M1706" s="1">
        <v>0.23880000000000001</v>
      </c>
      <c r="N1706" s="1">
        <v>0.44140000000000001</v>
      </c>
      <c r="O1706" s="1">
        <v>320650</v>
      </c>
      <c r="P1706" s="1">
        <v>140800</v>
      </c>
    </row>
    <row r="1707" spans="1:16" x14ac:dyDescent="0.25">
      <c r="B1707" t="s">
        <v>219</v>
      </c>
      <c r="C1707" s="1">
        <v>1691800</v>
      </c>
      <c r="D1707" s="1">
        <v>8277.85</v>
      </c>
      <c r="E1707" s="1">
        <v>-81.75</v>
      </c>
      <c r="F1707" s="1">
        <v>4835.8499999999995</v>
      </c>
      <c r="G1707" s="1">
        <v>148.82999999999998</v>
      </c>
      <c r="H1707" s="1">
        <v>0.2712</v>
      </c>
      <c r="I1707" s="1">
        <v>2.4199999999999999E-2</v>
      </c>
      <c r="J1707" s="1">
        <v>2.0758000000000001</v>
      </c>
      <c r="K1707" s="1">
        <v>-0.3276</v>
      </c>
      <c r="L1707" s="1">
        <v>9.1999999999999998E-2</v>
      </c>
      <c r="M1707" s="1">
        <v>0.1477</v>
      </c>
      <c r="N1707" s="1">
        <v>0.43640000000000001</v>
      </c>
      <c r="O1707" s="1">
        <v>321750</v>
      </c>
      <c r="P1707" s="1">
        <v>139700</v>
      </c>
    </row>
    <row r="1708" spans="1:16" x14ac:dyDescent="0.25">
      <c r="B1708" t="s">
        <v>220</v>
      </c>
      <c r="C1708" s="1">
        <v>1702800</v>
      </c>
      <c r="D1708" s="1">
        <v>8359.6</v>
      </c>
      <c r="E1708" s="1">
        <v>122.69999999999982</v>
      </c>
      <c r="F1708" s="1">
        <v>7481.4</v>
      </c>
      <c r="G1708" s="1">
        <v>156.93</v>
      </c>
      <c r="H1708" s="1">
        <v>8.9978999999999996</v>
      </c>
      <c r="I1708" s="1">
        <v>5.0799999999999998E-2</v>
      </c>
      <c r="J1708" s="1">
        <v>2.0799999999999999E-2</v>
      </c>
      <c r="K1708" s="1">
        <v>-0.16250000000000001</v>
      </c>
      <c r="L1708" s="1">
        <v>-2.81E-2</v>
      </c>
      <c r="M1708" s="1">
        <v>0.2399</v>
      </c>
      <c r="N1708" s="1">
        <v>0.45839999999999997</v>
      </c>
      <c r="O1708" s="1">
        <v>298100</v>
      </c>
      <c r="P1708" s="1">
        <v>136400</v>
      </c>
    </row>
    <row r="1709" spans="1:16" x14ac:dyDescent="0.25">
      <c r="B1709" t="s">
        <v>221</v>
      </c>
      <c r="C1709" s="1">
        <v>1703900</v>
      </c>
      <c r="D1709" s="1">
        <v>8236.9</v>
      </c>
      <c r="E1709" s="1">
        <v>-96.349999999999909</v>
      </c>
      <c r="F1709" s="1">
        <v>6946.7300000000005</v>
      </c>
      <c r="G1709" s="1">
        <v>139.17000000000002</v>
      </c>
      <c r="H1709" s="1">
        <v>9.2100000000000015E-2</v>
      </c>
      <c r="I1709" s="1">
        <v>5.5899999999999998E-2</v>
      </c>
      <c r="J1709" s="1">
        <v>3.1099999999999999E-2</v>
      </c>
      <c r="K1709" s="1">
        <v>0.62939999999999996</v>
      </c>
      <c r="L1709" s="1">
        <v>-0.37180000000000002</v>
      </c>
      <c r="M1709" s="1">
        <v>0.27839999999999998</v>
      </c>
      <c r="N1709" s="1">
        <v>0.44529999999999997</v>
      </c>
      <c r="O1709" s="1">
        <v>292050</v>
      </c>
      <c r="P1709" s="1">
        <v>129800</v>
      </c>
    </row>
    <row r="1710" spans="1:16" x14ac:dyDescent="0.25">
      <c r="B1710" t="s">
        <v>222</v>
      </c>
      <c r="C1710" s="1">
        <v>1727550</v>
      </c>
      <c r="D1710" s="1">
        <v>8333.25</v>
      </c>
      <c r="E1710" s="1">
        <v>-93.75</v>
      </c>
      <c r="F1710" s="1">
        <v>7256.18</v>
      </c>
      <c r="G1710" s="1">
        <v>109.97999999999999</v>
      </c>
      <c r="H1710" s="1">
        <v>0.1406</v>
      </c>
      <c r="I1710" s="1">
        <v>2.52E-2</v>
      </c>
      <c r="J1710" s="1">
        <v>0.1525</v>
      </c>
      <c r="K1710" s="1">
        <v>-0.55959999999999999</v>
      </c>
      <c r="L1710" s="1">
        <v>-1.3498000000000001</v>
      </c>
      <c r="M1710" s="1">
        <v>0.10730000000000001</v>
      </c>
      <c r="N1710" s="1">
        <v>0.43480000000000002</v>
      </c>
      <c r="O1710" s="1">
        <v>283250</v>
      </c>
      <c r="P1710" s="1">
        <v>122925</v>
      </c>
    </row>
    <row r="1711" spans="1:16" x14ac:dyDescent="0.25">
      <c r="B1711" t="s">
        <v>223</v>
      </c>
      <c r="C1711" s="1">
        <v>1733325</v>
      </c>
      <c r="D1711" s="1">
        <v>8427</v>
      </c>
      <c r="E1711" s="1">
        <v>30.399999999999636</v>
      </c>
      <c r="F1711" s="1">
        <v>15768.9</v>
      </c>
      <c r="G1711" s="1">
        <v>126.53999999999999</v>
      </c>
      <c r="H1711" s="1">
        <v>0.22089999999999999</v>
      </c>
      <c r="I1711" s="1">
        <v>0.2044</v>
      </c>
      <c r="J1711" s="1">
        <v>0.151</v>
      </c>
      <c r="K1711" s="1">
        <v>0.19500000000000001</v>
      </c>
      <c r="L1711" s="1">
        <v>-7.4099999999999999E-2</v>
      </c>
      <c r="M1711" s="1">
        <v>0.1585</v>
      </c>
      <c r="N1711" s="1">
        <v>0.48880000000000001</v>
      </c>
      <c r="O1711" s="1">
        <v>245850</v>
      </c>
      <c r="P1711" s="1">
        <v>119900</v>
      </c>
    </row>
    <row r="1712" spans="1:16" x14ac:dyDescent="0.25">
      <c r="B1712" t="s">
        <v>224</v>
      </c>
      <c r="C1712" s="1">
        <v>1648625</v>
      </c>
      <c r="D1712" s="1">
        <v>8396.6</v>
      </c>
      <c r="E1712" s="1">
        <v>105.30000000000064</v>
      </c>
      <c r="F1712" s="1">
        <v>11011.769999999999</v>
      </c>
      <c r="G1712" s="1">
        <v>123.87</v>
      </c>
      <c r="H1712" s="1">
        <v>6.3899999999999998E-2</v>
      </c>
      <c r="I1712" s="1">
        <v>0.24399999999999999</v>
      </c>
      <c r="J1712" s="1">
        <v>0.80649999999999999</v>
      </c>
      <c r="K1712" s="1">
        <v>1.1533</v>
      </c>
      <c r="L1712" s="1">
        <v>2.6695000000000002</v>
      </c>
      <c r="M1712" s="1">
        <v>0.12280000000000001</v>
      </c>
      <c r="N1712" s="1">
        <v>0.46710000000000002</v>
      </c>
      <c r="O1712" s="1">
        <v>213125</v>
      </c>
      <c r="P1712" s="1">
        <v>99550</v>
      </c>
    </row>
    <row r="1713" spans="1:16" x14ac:dyDescent="0.25">
      <c r="B1713" t="s">
        <v>225</v>
      </c>
      <c r="C1713" s="1">
        <v>1634050</v>
      </c>
      <c r="D1713" s="1">
        <v>8291.2999999999993</v>
      </c>
      <c r="E1713" s="1">
        <v>107.24999999999955</v>
      </c>
      <c r="F1713" s="1">
        <v>6353.96</v>
      </c>
      <c r="G1713" s="1">
        <v>152.97</v>
      </c>
      <c r="H1713" s="1">
        <v>-9.7999999999999997E-3</v>
      </c>
      <c r="I1713" s="1">
        <v>0.1065</v>
      </c>
      <c r="J1713" s="1">
        <v>0.18179999999999999</v>
      </c>
      <c r="K1713" s="1">
        <v>-1.9599999999999999E-2</v>
      </c>
      <c r="L1713" s="1">
        <v>0.41699999999999998</v>
      </c>
      <c r="M1713" s="1">
        <v>0.2092</v>
      </c>
      <c r="N1713" s="1">
        <v>0.67830000000000001</v>
      </c>
      <c r="O1713" s="1">
        <v>117975</v>
      </c>
      <c r="P1713" s="1">
        <v>80025</v>
      </c>
    </row>
    <row r="1714" spans="1:16" x14ac:dyDescent="0.25">
      <c r="B1714" t="s">
        <v>226</v>
      </c>
      <c r="C1714" s="1">
        <v>1628000</v>
      </c>
      <c r="D1714" s="1">
        <v>8184.05</v>
      </c>
      <c r="E1714" s="1">
        <v>0</v>
      </c>
      <c r="F1714" s="1">
        <v>9576.64</v>
      </c>
      <c r="G1714" s="1">
        <v>152.97</v>
      </c>
      <c r="H1714" s="1">
        <v>0</v>
      </c>
      <c r="I1714" s="1">
        <v>0</v>
      </c>
      <c r="J1714" s="1">
        <v>0</v>
      </c>
      <c r="K1714" s="1">
        <v>0</v>
      </c>
      <c r="L1714" s="1">
        <v>0</v>
      </c>
      <c r="M1714" s="1">
        <v>0.3024</v>
      </c>
      <c r="N1714" s="1">
        <v>0.72450000000000003</v>
      </c>
      <c r="O1714" s="1">
        <v>99825</v>
      </c>
      <c r="P1714" s="1">
        <v>72325</v>
      </c>
    </row>
    <row r="1715" spans="1:16" x14ac:dyDescent="0.25">
      <c r="A1715" t="s">
        <v>187</v>
      </c>
      <c r="B1715" t="s">
        <v>20</v>
      </c>
      <c r="C1715" s="1">
        <v>3718500</v>
      </c>
      <c r="D1715" s="1">
        <v>7722.1</v>
      </c>
      <c r="E1715" s="1">
        <v>178.59999999999991</v>
      </c>
      <c r="F1715" s="1">
        <v>30297.07</v>
      </c>
      <c r="G1715" s="1">
        <v>87.81</v>
      </c>
      <c r="H1715" s="1">
        <v>0.45219999999999999</v>
      </c>
      <c r="I1715" s="1">
        <v>0.24680000000000002</v>
      </c>
      <c r="J1715" s="1">
        <v>0.1462</v>
      </c>
      <c r="K1715" s="1">
        <v>-0.24179999999999999</v>
      </c>
      <c r="L1715" s="1">
        <v>-0.29500000000000004</v>
      </c>
      <c r="M1715" s="1">
        <v>1.2799</v>
      </c>
      <c r="N1715" s="1">
        <v>1.6708000000000001</v>
      </c>
      <c r="O1715" s="1">
        <v>2254125</v>
      </c>
      <c r="P1715" s="1">
        <v>839250</v>
      </c>
    </row>
    <row r="1716" spans="1:16" x14ac:dyDescent="0.25">
      <c r="B1716" t="s">
        <v>218</v>
      </c>
      <c r="C1716" s="1">
        <v>3777000</v>
      </c>
      <c r="D1716" s="1">
        <v>7543.5</v>
      </c>
      <c r="E1716" s="1">
        <v>20.949999999999818</v>
      </c>
      <c r="F1716" s="1">
        <v>16970.150000000001</v>
      </c>
      <c r="G1716" s="1">
        <v>92.97</v>
      </c>
      <c r="H1716" s="1">
        <v>2.6499999999999999E-2</v>
      </c>
      <c r="I1716" s="1">
        <v>0.43940000000000001</v>
      </c>
      <c r="J1716" s="1">
        <v>1.9931000000000001</v>
      </c>
      <c r="K1716" s="1">
        <v>6.3714000000000004</v>
      </c>
      <c r="L1716" s="1">
        <v>1.8084</v>
      </c>
      <c r="M1716" s="1">
        <v>1.0242</v>
      </c>
      <c r="N1716" s="1">
        <v>1.6</v>
      </c>
      <c r="O1716" s="1">
        <v>2177250</v>
      </c>
      <c r="P1716" s="1">
        <v>825000</v>
      </c>
    </row>
    <row r="1717" spans="1:16" x14ac:dyDescent="0.25">
      <c r="B1717" t="s">
        <v>219</v>
      </c>
      <c r="C1717" s="1">
        <v>3857250</v>
      </c>
      <c r="D1717" s="1">
        <v>7522.55</v>
      </c>
      <c r="E1717" s="1">
        <v>-113.94999999999982</v>
      </c>
      <c r="F1717" s="1">
        <v>19849.909999999996</v>
      </c>
      <c r="G1717" s="1">
        <v>117.33</v>
      </c>
      <c r="H1717" s="1">
        <v>0.124</v>
      </c>
      <c r="I1717" s="1">
        <v>0.13469999999999999</v>
      </c>
      <c r="J1717" s="1">
        <v>3.5179999999999998</v>
      </c>
      <c r="K1717" s="1">
        <v>-0.85070000000000001</v>
      </c>
      <c r="L1717" s="1">
        <v>-9.4899999999999998E-2</v>
      </c>
      <c r="M1717" s="1">
        <v>0.624</v>
      </c>
      <c r="N1717" s="1">
        <v>2.3771</v>
      </c>
      <c r="O1717" s="1">
        <v>2188500</v>
      </c>
      <c r="P1717" s="1">
        <v>827625</v>
      </c>
    </row>
    <row r="1718" spans="1:16" x14ac:dyDescent="0.25">
      <c r="B1718" t="s">
        <v>220</v>
      </c>
      <c r="C1718" s="1">
        <v>3795750</v>
      </c>
      <c r="D1718" s="1">
        <v>7636.5</v>
      </c>
      <c r="E1718" s="1">
        <v>44.099999999999909</v>
      </c>
      <c r="F1718" s="1">
        <v>21701.03</v>
      </c>
      <c r="G1718" s="1">
        <v>117</v>
      </c>
      <c r="H1718" s="1">
        <v>0.26230000000000003</v>
      </c>
      <c r="I1718" s="1">
        <v>0.3306</v>
      </c>
      <c r="J1718" s="1">
        <v>-5.2499999999999998E-2</v>
      </c>
      <c r="K1718" s="1">
        <v>-0.43020000000000003</v>
      </c>
      <c r="L1718" s="1">
        <v>-4.1200000000000001E-2</v>
      </c>
      <c r="M1718" s="1">
        <v>0.44319999999999998</v>
      </c>
      <c r="N1718" s="1">
        <v>4.3802000000000003</v>
      </c>
      <c r="O1718" s="1">
        <v>2147250</v>
      </c>
      <c r="P1718" s="1">
        <v>819000</v>
      </c>
    </row>
    <row r="1719" spans="1:16" x14ac:dyDescent="0.25">
      <c r="B1719" t="s">
        <v>221</v>
      </c>
      <c r="C1719" s="1">
        <v>3816000</v>
      </c>
      <c r="D1719" s="1">
        <v>7592.4000000000005</v>
      </c>
      <c r="E1719" s="1">
        <v>-83.349999999999909</v>
      </c>
      <c r="F1719" s="1">
        <v>21829.57</v>
      </c>
      <c r="G1719" s="1">
        <v>138.89999999999998</v>
      </c>
      <c r="H1719" s="1">
        <v>2.9000000000000001E-2</v>
      </c>
      <c r="I1719" s="1">
        <v>3.95E-2</v>
      </c>
      <c r="J1719" s="1">
        <v>3.4799999999999998E-2</v>
      </c>
      <c r="K1719" s="1">
        <v>1.3511</v>
      </c>
      <c r="L1719" s="1">
        <v>-2E-3</v>
      </c>
      <c r="M1719" s="1">
        <v>0.74560000000000004</v>
      </c>
      <c r="N1719" s="1">
        <v>3.3613</v>
      </c>
      <c r="O1719" s="1">
        <v>2266125</v>
      </c>
      <c r="P1719" s="1">
        <v>820500</v>
      </c>
    </row>
    <row r="1720" spans="1:16" x14ac:dyDescent="0.25">
      <c r="B1720" t="s">
        <v>222</v>
      </c>
      <c r="C1720" s="1">
        <v>3856875</v>
      </c>
      <c r="D1720" s="1">
        <v>7675.75</v>
      </c>
      <c r="E1720" s="1">
        <v>-80.900000000000091</v>
      </c>
      <c r="F1720" s="1">
        <v>16625.16</v>
      </c>
      <c r="G1720" s="1">
        <v>104.88</v>
      </c>
      <c r="H1720" s="1">
        <v>3.1099999999999996E-2</v>
      </c>
      <c r="I1720" s="1">
        <v>-5.0000000000000001E-4</v>
      </c>
      <c r="J1720" s="1">
        <v>6.1999999999999998E-3</v>
      </c>
      <c r="K1720" s="1">
        <v>-0.53120000000000001</v>
      </c>
      <c r="L1720" s="1">
        <v>-0.56999999999999995</v>
      </c>
      <c r="M1720" s="1">
        <v>0.3165</v>
      </c>
      <c r="N1720" s="1">
        <v>3.3595999999999999</v>
      </c>
      <c r="O1720" s="1">
        <v>2190000</v>
      </c>
      <c r="P1720" s="1">
        <v>789375</v>
      </c>
    </row>
    <row r="1721" spans="1:16" x14ac:dyDescent="0.25">
      <c r="B1721" t="s">
        <v>223</v>
      </c>
      <c r="C1721" s="1">
        <v>3926625</v>
      </c>
      <c r="D1721" s="1">
        <v>7756.6500000000005</v>
      </c>
      <c r="E1721" s="1">
        <v>-4.7000000000002728</v>
      </c>
      <c r="F1721" s="1">
        <v>32309.039999999997</v>
      </c>
      <c r="G1721" s="1">
        <v>74.16</v>
      </c>
      <c r="H1721" s="1">
        <v>1.0282</v>
      </c>
      <c r="I1721" s="1">
        <v>0.1545</v>
      </c>
      <c r="J1721" s="1">
        <v>0.21079999999999999</v>
      </c>
      <c r="K1721" s="1">
        <v>0.64959999999999996</v>
      </c>
      <c r="L1721" s="1">
        <v>0.37240000000000001</v>
      </c>
      <c r="M1721" s="1">
        <v>0.29039999999999999</v>
      </c>
      <c r="N1721" s="1">
        <v>3.3620000000000001</v>
      </c>
      <c r="O1721" s="1">
        <v>2176500</v>
      </c>
      <c r="P1721" s="1">
        <v>789750</v>
      </c>
    </row>
    <row r="1722" spans="1:16" x14ac:dyDescent="0.25">
      <c r="B1722" t="s">
        <v>224</v>
      </c>
      <c r="C1722" s="1">
        <v>3777750</v>
      </c>
      <c r="D1722" s="1">
        <v>7761.35</v>
      </c>
      <c r="E1722" s="1">
        <v>64.150000000000091</v>
      </c>
      <c r="F1722" s="1">
        <v>28949.37</v>
      </c>
      <c r="G1722" s="1">
        <v>122.01</v>
      </c>
      <c r="H1722" s="1">
        <v>0.12959999999999999</v>
      </c>
      <c r="I1722" s="1">
        <v>0.2349</v>
      </c>
      <c r="J1722" s="1">
        <v>0.1244</v>
      </c>
      <c r="K1722" s="1">
        <v>0.13039999999999999</v>
      </c>
      <c r="L1722" s="1">
        <v>-1.8815</v>
      </c>
      <c r="M1722" s="1">
        <v>0.24160000000000001</v>
      </c>
      <c r="N1722" s="1">
        <v>3.3797000000000001</v>
      </c>
      <c r="O1722" s="1">
        <v>1797750</v>
      </c>
      <c r="P1722" s="1">
        <v>684375</v>
      </c>
    </row>
    <row r="1723" spans="1:16" x14ac:dyDescent="0.25">
      <c r="B1723" t="s">
        <v>225</v>
      </c>
      <c r="C1723" s="1">
        <v>3685125</v>
      </c>
      <c r="D1723" s="1">
        <v>7697.2000000000007</v>
      </c>
      <c r="E1723" s="1">
        <v>118.35000000000036</v>
      </c>
      <c r="F1723" s="1">
        <v>26655.569999999996</v>
      </c>
      <c r="G1723" s="1">
        <v>137.37</v>
      </c>
      <c r="H1723" s="1">
        <v>0.44450000000000001</v>
      </c>
      <c r="I1723" s="1">
        <v>1.66E-2</v>
      </c>
      <c r="J1723" s="1">
        <v>0.9919</v>
      </c>
      <c r="K1723" s="1">
        <v>-1.294</v>
      </c>
      <c r="L1723" s="1">
        <v>2.5899999999999999E-2</v>
      </c>
      <c r="M1723" s="1">
        <v>0.23899999999999999</v>
      </c>
      <c r="N1723" s="1">
        <v>3.3456999999999999</v>
      </c>
      <c r="O1723" s="1">
        <v>1599000</v>
      </c>
      <c r="P1723" s="1">
        <v>554625</v>
      </c>
    </row>
    <row r="1724" spans="1:16" x14ac:dyDescent="0.25">
      <c r="B1724" t="s">
        <v>226</v>
      </c>
      <c r="C1724" s="1">
        <v>3680625</v>
      </c>
      <c r="D1724" s="1">
        <v>7578.85</v>
      </c>
      <c r="E1724" s="1">
        <v>0</v>
      </c>
      <c r="F1724" s="1">
        <v>36891.32</v>
      </c>
      <c r="G1724" s="1">
        <v>137.37</v>
      </c>
      <c r="H1724" s="1">
        <v>0</v>
      </c>
      <c r="I1724" s="1">
        <v>0</v>
      </c>
      <c r="J1724" s="1">
        <v>0</v>
      </c>
      <c r="K1724" s="1">
        <v>0</v>
      </c>
      <c r="L1724" s="1">
        <v>0</v>
      </c>
      <c r="M1724" s="1">
        <v>0.34739999999999999</v>
      </c>
      <c r="N1724" s="1">
        <v>6.3372999999999999</v>
      </c>
      <c r="O1724" s="1">
        <v>1611375</v>
      </c>
      <c r="P1724" s="1">
        <v>545625</v>
      </c>
    </row>
    <row r="1725" spans="1:16" x14ac:dyDescent="0.25">
      <c r="A1725" t="s">
        <v>188</v>
      </c>
      <c r="B1725" t="s">
        <v>20</v>
      </c>
      <c r="C1725" s="1">
        <v>4326000</v>
      </c>
      <c r="D1725" s="1">
        <v>3533.2999999999997</v>
      </c>
      <c r="E1725" s="1">
        <v>27.699999999999818</v>
      </c>
      <c r="F1725" s="1">
        <v>10620.630000000001</v>
      </c>
      <c r="G1725" s="1">
        <v>98.640000000000015</v>
      </c>
      <c r="H1725" s="1">
        <v>0.1371</v>
      </c>
      <c r="I1725" s="1">
        <v>0.14939999999999998</v>
      </c>
      <c r="J1725" s="1">
        <v>0.11409999999999999</v>
      </c>
      <c r="K1725" s="1">
        <v>-0.55559999999999998</v>
      </c>
      <c r="L1725" s="1">
        <v>-1.2615000000000001</v>
      </c>
      <c r="M1725" s="1">
        <v>1.6332</v>
      </c>
      <c r="N1725" s="1">
        <v>1.0712999999999999</v>
      </c>
      <c r="O1725" s="1">
        <v>1339200</v>
      </c>
      <c r="P1725" s="1">
        <v>624600</v>
      </c>
    </row>
    <row r="1726" spans="1:16" x14ac:dyDescent="0.25">
      <c r="B1726" t="s">
        <v>218</v>
      </c>
      <c r="C1726" s="1">
        <v>4347600</v>
      </c>
      <c r="D1726" s="1">
        <v>3505.6000000000004</v>
      </c>
      <c r="E1726" s="1">
        <v>1.1500000000003183</v>
      </c>
      <c r="F1726" s="1">
        <v>18968.89</v>
      </c>
      <c r="G1726" s="1">
        <v>106.56</v>
      </c>
      <c r="H1726" s="1">
        <v>1.4690000000000001</v>
      </c>
      <c r="I1726" s="1">
        <v>0.44650000000000001</v>
      </c>
      <c r="J1726" s="1">
        <v>0.2999</v>
      </c>
      <c r="K1726" s="1">
        <v>-0.12909999999999994</v>
      </c>
      <c r="L1726" s="1">
        <v>2.0125000000000002</v>
      </c>
      <c r="M1726" s="1">
        <v>0.43359999999999999</v>
      </c>
      <c r="N1726" s="1">
        <v>1.0533000000000001</v>
      </c>
      <c r="O1726" s="1">
        <v>1290600</v>
      </c>
      <c r="P1726" s="1">
        <v>665400</v>
      </c>
    </row>
    <row r="1727" spans="1:16" x14ac:dyDescent="0.25">
      <c r="B1727" t="s">
        <v>219</v>
      </c>
      <c r="C1727" s="1">
        <v>4193400</v>
      </c>
      <c r="D1727" s="1">
        <v>3504.45</v>
      </c>
      <c r="E1727" s="1">
        <v>-70</v>
      </c>
      <c r="F1727" s="1">
        <v>13176.25</v>
      </c>
      <c r="G1727" s="1">
        <v>97.710000000000008</v>
      </c>
      <c r="H1727" s="1">
        <v>0.1537</v>
      </c>
      <c r="I1727" s="1">
        <v>0.30969999999999998</v>
      </c>
      <c r="J1727" s="1">
        <v>0.309</v>
      </c>
      <c r="K1727" s="1">
        <v>1.0269000000000001</v>
      </c>
      <c r="L1727" s="1">
        <v>-0.74980000000000002</v>
      </c>
      <c r="M1727" s="1">
        <v>1.2924</v>
      </c>
      <c r="N1727" s="1">
        <v>0.99120000000000008</v>
      </c>
      <c r="O1727" s="1">
        <v>1104000</v>
      </c>
      <c r="P1727" s="1">
        <v>565800</v>
      </c>
    </row>
    <row r="1728" spans="1:16" x14ac:dyDescent="0.25">
      <c r="B1728" t="s">
        <v>220</v>
      </c>
      <c r="C1728" s="1">
        <v>4113000</v>
      </c>
      <c r="D1728" s="1">
        <v>3574.45</v>
      </c>
      <c r="E1728" s="1">
        <v>107.09999999999991</v>
      </c>
      <c r="F1728" s="1">
        <v>14288.32</v>
      </c>
      <c r="G1728" s="1">
        <v>96.210000000000008</v>
      </c>
      <c r="H1728" s="1">
        <v>0.25940000000000002</v>
      </c>
      <c r="I1728" s="1">
        <v>-6.6200000000000009E-2</v>
      </c>
      <c r="J1728" s="1">
        <v>5.4157999999999999</v>
      </c>
      <c r="K1728" s="1">
        <v>0.29189999999999999</v>
      </c>
      <c r="L1728" s="1">
        <v>21.497900000000001</v>
      </c>
      <c r="M1728" s="1">
        <v>0.49680000000000002</v>
      </c>
      <c r="N1728" s="1">
        <v>0.99180000000000001</v>
      </c>
      <c r="O1728" s="1">
        <v>1003800</v>
      </c>
      <c r="P1728" s="1">
        <v>519600</v>
      </c>
    </row>
    <row r="1729" spans="1:16" x14ac:dyDescent="0.25">
      <c r="B1729" t="s">
        <v>221</v>
      </c>
      <c r="C1729" s="1">
        <v>4159800</v>
      </c>
      <c r="D1729" s="1">
        <v>3467.35</v>
      </c>
      <c r="E1729" s="1">
        <v>-36.350000000000136</v>
      </c>
      <c r="F1729" s="1">
        <v>11699.9</v>
      </c>
      <c r="G1729" s="1">
        <v>84.960000000000008</v>
      </c>
      <c r="H1729" s="1">
        <v>0.1512</v>
      </c>
      <c r="I1729" s="1">
        <v>-1.78E-2</v>
      </c>
      <c r="J1729" s="1">
        <v>0.52339999999999998</v>
      </c>
      <c r="K1729" s="1">
        <v>-0.97330000000000005</v>
      </c>
      <c r="L1729" s="1">
        <v>0.44490000000000002</v>
      </c>
      <c r="M1729" s="1">
        <v>0.25990000000000002</v>
      </c>
      <c r="N1729" s="1">
        <v>3.8757999999999999</v>
      </c>
      <c r="O1729" s="1">
        <v>918600</v>
      </c>
      <c r="P1729" s="1">
        <v>503400</v>
      </c>
    </row>
    <row r="1730" spans="1:16" x14ac:dyDescent="0.25">
      <c r="B1730" t="s">
        <v>222</v>
      </c>
      <c r="C1730" s="1">
        <v>4168800</v>
      </c>
      <c r="D1730" s="1">
        <v>3503.7</v>
      </c>
      <c r="E1730" s="1">
        <v>-41.199999999999818</v>
      </c>
      <c r="F1730" s="1">
        <v>11698.039999999999</v>
      </c>
      <c r="G1730" s="1">
        <v>133.56</v>
      </c>
      <c r="H1730" s="1">
        <v>0.93989999999999996</v>
      </c>
      <c r="I1730" s="1">
        <v>0.31969999999999998</v>
      </c>
      <c r="J1730" s="1">
        <v>7.6399999999999996E-2</v>
      </c>
      <c r="K1730" s="1">
        <v>-1.2086000000000001</v>
      </c>
      <c r="L1730" s="1">
        <v>-0.39219999999999999</v>
      </c>
      <c r="M1730" s="1">
        <v>0.36570000000000003</v>
      </c>
      <c r="N1730" s="1">
        <v>5.5652999999999997</v>
      </c>
      <c r="O1730" s="1">
        <v>897000</v>
      </c>
      <c r="P1730" s="1">
        <v>512400</v>
      </c>
    </row>
    <row r="1731" spans="1:16" x14ac:dyDescent="0.25">
      <c r="B1731" t="s">
        <v>223</v>
      </c>
      <c r="C1731" s="1">
        <v>4197000</v>
      </c>
      <c r="D1731" s="1">
        <v>3544.8999999999996</v>
      </c>
      <c r="E1731" s="1">
        <v>-8</v>
      </c>
      <c r="F1731" s="1">
        <v>13750.279999999999</v>
      </c>
      <c r="G1731" s="1">
        <v>159.42000000000002</v>
      </c>
      <c r="H1731" s="1">
        <v>5.8799999999999998E-2</v>
      </c>
      <c r="I1731" s="1">
        <v>1.8461000000000001</v>
      </c>
      <c r="J1731" s="1">
        <v>9.3799999999999994E-2</v>
      </c>
      <c r="K1731" s="1">
        <v>4.5670000000000002</v>
      </c>
      <c r="L1731" s="1">
        <v>0.1454</v>
      </c>
      <c r="M1731" s="1">
        <v>0.41060000000000002</v>
      </c>
      <c r="N1731" s="1">
        <v>4.5689000000000002</v>
      </c>
      <c r="O1731" s="1">
        <v>833400</v>
      </c>
      <c r="P1731" s="1">
        <v>478200</v>
      </c>
    </row>
    <row r="1732" spans="1:16" x14ac:dyDescent="0.25">
      <c r="B1732" t="s">
        <v>224</v>
      </c>
      <c r="C1732" s="1">
        <v>4113000</v>
      </c>
      <c r="D1732" s="1">
        <v>3552.8999999999996</v>
      </c>
      <c r="E1732" s="1">
        <v>0.64999999999986358</v>
      </c>
      <c r="F1732" s="1">
        <v>13458</v>
      </c>
      <c r="G1732" s="1">
        <v>167.64000000000001</v>
      </c>
      <c r="H1732" s="1">
        <v>-1.32E-2</v>
      </c>
      <c r="I1732" s="1">
        <v>0.56189999999999996</v>
      </c>
      <c r="J1732" s="1">
        <v>0.31259999999999999</v>
      </c>
      <c r="K1732" s="1">
        <v>-0.29299999999999998</v>
      </c>
      <c r="L1732" s="1">
        <v>7.8600000000000003E-2</v>
      </c>
      <c r="M1732" s="1">
        <v>0.1832</v>
      </c>
      <c r="N1732" s="1">
        <v>2.0276000000000001</v>
      </c>
      <c r="O1732" s="1">
        <v>762000</v>
      </c>
      <c r="P1732" s="1">
        <v>403200</v>
      </c>
    </row>
    <row r="1733" spans="1:16" x14ac:dyDescent="0.25">
      <c r="B1733" t="s">
        <v>225</v>
      </c>
      <c r="C1733" s="1">
        <v>4166400</v>
      </c>
      <c r="D1733" s="1">
        <v>3552.25</v>
      </c>
      <c r="E1733" s="1">
        <v>133.20000000000005</v>
      </c>
      <c r="F1733" s="1">
        <v>18731.490000000002</v>
      </c>
      <c r="G1733" s="1">
        <v>134.43</v>
      </c>
      <c r="H1733" s="1">
        <v>0.61049999999999993</v>
      </c>
      <c r="I1733" s="1">
        <v>2.1100000000000001E-2</v>
      </c>
      <c r="J1733" s="1">
        <v>-5.4800000000000001E-2</v>
      </c>
      <c r="K1733" s="1">
        <v>-1.4368000000000001</v>
      </c>
      <c r="L1733" s="1">
        <v>-1.1105</v>
      </c>
      <c r="M1733" s="1">
        <v>0.27950000000000003</v>
      </c>
      <c r="N1733" s="1">
        <v>1.6522000000000001</v>
      </c>
      <c r="O1733" s="1">
        <v>580800</v>
      </c>
      <c r="P1733" s="1">
        <v>379200</v>
      </c>
    </row>
    <row r="1734" spans="1:16" x14ac:dyDescent="0.25">
      <c r="B1734" t="s">
        <v>226</v>
      </c>
      <c r="C1734" s="1">
        <v>4311000</v>
      </c>
      <c r="D1734" s="1">
        <v>3419.05</v>
      </c>
      <c r="E1734" s="1">
        <v>0</v>
      </c>
      <c r="F1734" s="1">
        <v>15679.169999999998</v>
      </c>
      <c r="G1734" s="1">
        <v>134.43</v>
      </c>
      <c r="H1734" s="1">
        <v>0</v>
      </c>
      <c r="I1734" s="1">
        <v>0</v>
      </c>
      <c r="J1734" s="1">
        <v>0</v>
      </c>
      <c r="K1734" s="1">
        <v>0</v>
      </c>
      <c r="L1734" s="1">
        <v>0</v>
      </c>
      <c r="M1734" s="1">
        <v>0.9415</v>
      </c>
      <c r="N1734" s="1">
        <v>1.6036999999999999</v>
      </c>
      <c r="O1734" s="1">
        <v>614400</v>
      </c>
      <c r="P1734" s="1">
        <v>371400</v>
      </c>
    </row>
    <row r="1735" spans="1:16" x14ac:dyDescent="0.25">
      <c r="A1735" t="s">
        <v>189</v>
      </c>
      <c r="B1735" t="s">
        <v>20</v>
      </c>
      <c r="C1735" s="1">
        <v>21394800</v>
      </c>
      <c r="D1735" s="1">
        <v>2949.6499999999996</v>
      </c>
      <c r="E1735" s="1">
        <v>8.8999999999999773</v>
      </c>
      <c r="F1735" s="1">
        <v>30852.47</v>
      </c>
      <c r="G1735" s="1">
        <v>181.26</v>
      </c>
      <c r="H1735" s="1">
        <v>0.21679999999999999</v>
      </c>
      <c r="I1735" s="1">
        <v>0.65210000000000001</v>
      </c>
      <c r="J1735" s="1">
        <v>0.2888</v>
      </c>
      <c r="K1735" s="1">
        <v>1.3567</v>
      </c>
      <c r="L1735" s="1">
        <v>-0.6694</v>
      </c>
      <c r="M1735" s="1">
        <v>1.0899000000000001</v>
      </c>
      <c r="N1735" s="1">
        <v>0.86409999999999998</v>
      </c>
      <c r="O1735" s="1">
        <v>9425500</v>
      </c>
      <c r="P1735" s="1">
        <v>4760000</v>
      </c>
    </row>
    <row r="1736" spans="1:16" x14ac:dyDescent="0.25">
      <c r="B1736" t="s">
        <v>218</v>
      </c>
      <c r="C1736" s="1">
        <v>21779800</v>
      </c>
      <c r="D1736" s="1">
        <v>2940.75</v>
      </c>
      <c r="E1736" s="1">
        <v>22.450000000000045</v>
      </c>
      <c r="F1736" s="1">
        <v>41189.249999999993</v>
      </c>
      <c r="G1736" s="1">
        <v>194.01</v>
      </c>
      <c r="H1736" s="1">
        <v>0.28759999999999997</v>
      </c>
      <c r="I1736" s="1">
        <v>0.5847</v>
      </c>
      <c r="J1736" s="1">
        <v>0.66190000000000004</v>
      </c>
      <c r="K1736" s="1">
        <v>3.7408000000000001</v>
      </c>
      <c r="L1736" s="1">
        <v>4.6700000000000019E-2</v>
      </c>
      <c r="M1736" s="1">
        <v>0.61219999999999997</v>
      </c>
      <c r="N1736" s="1">
        <v>0.77449999999999997</v>
      </c>
      <c r="O1736" s="1">
        <v>9608900</v>
      </c>
      <c r="P1736" s="1">
        <v>4673200</v>
      </c>
    </row>
    <row r="1737" spans="1:16" x14ac:dyDescent="0.25">
      <c r="B1737" t="s">
        <v>219</v>
      </c>
      <c r="C1737" s="1">
        <v>22076600</v>
      </c>
      <c r="D1737" s="1">
        <v>2918.3</v>
      </c>
      <c r="E1737" s="1">
        <v>32.600000000000023</v>
      </c>
      <c r="F1737" s="1">
        <v>47686.009999999995</v>
      </c>
      <c r="G1737" s="1">
        <v>171.32999999999998</v>
      </c>
      <c r="H1737" s="1">
        <v>0.71260000000000001</v>
      </c>
      <c r="I1737" s="1">
        <v>0.33279999999999998</v>
      </c>
      <c r="J1737" s="1">
        <v>0.50509999999999999</v>
      </c>
      <c r="K1737" s="1">
        <v>0.60940000000000005</v>
      </c>
      <c r="L1737" s="1">
        <v>2.7576000000000001</v>
      </c>
      <c r="M1737" s="1">
        <v>0.31080000000000002</v>
      </c>
      <c r="N1737" s="1">
        <v>0.74009999999999998</v>
      </c>
      <c r="O1737" s="1">
        <v>10344600</v>
      </c>
      <c r="P1737" s="1">
        <v>4118800</v>
      </c>
    </row>
    <row r="1738" spans="1:16" x14ac:dyDescent="0.25">
      <c r="B1738" t="s">
        <v>220</v>
      </c>
      <c r="C1738" s="1">
        <v>22334900</v>
      </c>
      <c r="D1738" s="1">
        <v>2885.7</v>
      </c>
      <c r="E1738" s="1">
        <v>36.799999999999955</v>
      </c>
      <c r="F1738" s="1">
        <v>26147.940000000002</v>
      </c>
      <c r="G1738" s="1">
        <v>165.45</v>
      </c>
      <c r="H1738" s="1">
        <v>0.14899999999999999</v>
      </c>
      <c r="I1738" s="1">
        <v>0.24180000000000001</v>
      </c>
      <c r="J1738" s="1">
        <v>0.66249999999999998</v>
      </c>
      <c r="K1738" s="1">
        <v>1.5500000000000014E-2</v>
      </c>
      <c r="L1738" s="1">
        <v>5.4183000000000003</v>
      </c>
      <c r="M1738" s="1">
        <v>0.4471</v>
      </c>
      <c r="N1738" s="1">
        <v>0.78439999999999999</v>
      </c>
      <c r="O1738" s="1">
        <v>9915500</v>
      </c>
      <c r="P1738" s="1">
        <v>3532200</v>
      </c>
    </row>
    <row r="1739" spans="1:16" x14ac:dyDescent="0.25">
      <c r="B1739" t="s">
        <v>221</v>
      </c>
      <c r="C1739" s="1">
        <v>22438500</v>
      </c>
      <c r="D1739" s="1">
        <v>2848.9</v>
      </c>
      <c r="E1739" s="1">
        <v>-16.450000000000045</v>
      </c>
      <c r="F1739" s="1">
        <v>18639.14</v>
      </c>
      <c r="G1739" s="1">
        <v>204.29999999999998</v>
      </c>
      <c r="H1739" s="1">
        <v>-4.1499999999999995E-2</v>
      </c>
      <c r="I1739" s="1">
        <v>0.27560000000000001</v>
      </c>
      <c r="J1739" s="1">
        <v>8.8899999999999993E-2</v>
      </c>
      <c r="K1739" s="1">
        <v>-0.91649999999999987</v>
      </c>
      <c r="L1739" s="1">
        <v>-1.2045999999999999</v>
      </c>
      <c r="M1739" s="1">
        <v>1.8178999999999998</v>
      </c>
      <c r="N1739" s="1">
        <v>0.95099999999999996</v>
      </c>
      <c r="O1739" s="1">
        <v>9743300</v>
      </c>
      <c r="P1739" s="1">
        <v>3162600</v>
      </c>
    </row>
    <row r="1740" spans="1:16" x14ac:dyDescent="0.25">
      <c r="B1740" t="s">
        <v>222</v>
      </c>
      <c r="C1740" s="1">
        <v>22799700</v>
      </c>
      <c r="D1740" s="1">
        <v>2865.35</v>
      </c>
      <c r="E1740" s="1">
        <v>-21</v>
      </c>
      <c r="F1740" s="1">
        <v>32649.34</v>
      </c>
      <c r="G1740" s="1">
        <v>154.64999999999998</v>
      </c>
      <c r="H1740" s="1">
        <v>0.85289999999999999</v>
      </c>
      <c r="I1740" s="1">
        <v>5.1993999999999998</v>
      </c>
      <c r="J1740" s="1">
        <v>0.3977</v>
      </c>
      <c r="K1740" s="1">
        <v>21.093599999999999</v>
      </c>
      <c r="L1740" s="1">
        <v>0.88839999999999997</v>
      </c>
      <c r="M1740" s="1">
        <v>1.1156999999999999</v>
      </c>
      <c r="N1740" s="1">
        <v>0.8580000000000001</v>
      </c>
      <c r="O1740" s="1">
        <v>9704100</v>
      </c>
      <c r="P1740" s="1">
        <v>3171700</v>
      </c>
    </row>
    <row r="1741" spans="1:16" x14ac:dyDescent="0.25">
      <c r="B1741" t="s">
        <v>223</v>
      </c>
      <c r="C1741" s="1">
        <v>22894900</v>
      </c>
      <c r="D1741" s="1">
        <v>2886.3500000000004</v>
      </c>
      <c r="E1741" s="1">
        <v>8.0499999999999545</v>
      </c>
      <c r="F1741" s="1">
        <v>22319.21</v>
      </c>
      <c r="G1741" s="1">
        <v>150.51</v>
      </c>
      <c r="H1741" s="1">
        <v>0.36890000000000001</v>
      </c>
      <c r="I1741" s="1">
        <v>0.44059999999999999</v>
      </c>
      <c r="J1741" s="1">
        <v>0.79889999999999994</v>
      </c>
      <c r="K1741" s="1">
        <v>0.122</v>
      </c>
      <c r="L1741" s="1">
        <v>0.87040000000000006</v>
      </c>
      <c r="M1741" s="1">
        <v>0.43940000000000001</v>
      </c>
      <c r="N1741" s="1">
        <v>0.46639999999999998</v>
      </c>
      <c r="O1741" s="1">
        <v>9549400</v>
      </c>
      <c r="P1741" s="1">
        <v>3325000</v>
      </c>
    </row>
    <row r="1742" spans="1:16" x14ac:dyDescent="0.25">
      <c r="B1742" t="s">
        <v>224</v>
      </c>
      <c r="C1742" s="1">
        <v>22880200</v>
      </c>
      <c r="D1742" s="1">
        <v>2878.3</v>
      </c>
      <c r="E1742" s="1">
        <v>16.450000000000045</v>
      </c>
      <c r="F1742" s="1">
        <v>37273.449999999997</v>
      </c>
      <c r="G1742" s="1">
        <v>197.61</v>
      </c>
      <c r="H1742" s="1">
        <v>2.0792999999999999</v>
      </c>
      <c r="I1742" s="1">
        <v>0.13389999999999999</v>
      </c>
      <c r="J1742" s="1">
        <v>0.66549999999999998</v>
      </c>
      <c r="K1742" s="1">
        <v>-1.2118</v>
      </c>
      <c r="L1742" s="1">
        <v>-0.30709999999999998</v>
      </c>
      <c r="M1742" s="1">
        <v>0.33300000000000002</v>
      </c>
      <c r="N1742" s="1">
        <v>0.49609999999999999</v>
      </c>
      <c r="O1742" s="1">
        <v>8682100</v>
      </c>
      <c r="P1742" s="1">
        <v>3002300</v>
      </c>
    </row>
    <row r="1743" spans="1:16" x14ac:dyDescent="0.25">
      <c r="B1743" t="s">
        <v>225</v>
      </c>
      <c r="C1743" s="1">
        <v>23860900</v>
      </c>
      <c r="D1743" s="1">
        <v>2861.85</v>
      </c>
      <c r="E1743" s="1">
        <v>1.25</v>
      </c>
      <c r="F1743" s="1">
        <v>27292.5</v>
      </c>
      <c r="G1743" s="1">
        <v>166.82999999999998</v>
      </c>
      <c r="H1743" s="1">
        <v>7.9600000000000004E-2</v>
      </c>
      <c r="I1743" s="1">
        <v>0.55120000000000002</v>
      </c>
      <c r="J1743" s="1">
        <v>12.1601</v>
      </c>
      <c r="K1743" s="1">
        <v>-0.27460000000000001</v>
      </c>
      <c r="L1743" s="1">
        <v>-0.56069999999999998</v>
      </c>
      <c r="M1743" s="1">
        <v>0.56769999999999998</v>
      </c>
      <c r="N1743" s="1">
        <v>0.57479999999999998</v>
      </c>
      <c r="O1743" s="1">
        <v>7700700</v>
      </c>
      <c r="P1743" s="1">
        <v>2648100</v>
      </c>
    </row>
    <row r="1744" spans="1:16" x14ac:dyDescent="0.25">
      <c r="B1744" t="s">
        <v>226</v>
      </c>
      <c r="C1744" s="1">
        <v>23506000</v>
      </c>
      <c r="D1744" s="1">
        <v>2860.6</v>
      </c>
      <c r="E1744" s="1">
        <v>0</v>
      </c>
      <c r="F1744" s="1">
        <v>52581.279999999999</v>
      </c>
      <c r="G1744" s="1">
        <v>166.82999999999998</v>
      </c>
      <c r="H1744" s="1">
        <v>0</v>
      </c>
      <c r="I1744" s="1">
        <v>0</v>
      </c>
      <c r="J1744" s="1">
        <v>0</v>
      </c>
      <c r="K1744" s="1">
        <v>0</v>
      </c>
      <c r="L1744" s="1">
        <v>0</v>
      </c>
      <c r="M1744" s="1">
        <v>0.31190000000000001</v>
      </c>
      <c r="N1744" s="1">
        <v>2.3795999999999999</v>
      </c>
      <c r="O1744" s="1">
        <v>6631100</v>
      </c>
      <c r="P1744" s="1">
        <v>2518600</v>
      </c>
    </row>
    <row r="1745" spans="1:16" x14ac:dyDescent="0.25">
      <c r="A1745" t="s">
        <v>194</v>
      </c>
      <c r="B1745" t="s">
        <v>20</v>
      </c>
      <c r="C1745" s="1">
        <v>10063500</v>
      </c>
      <c r="D1745" s="1">
        <v>1597.15</v>
      </c>
      <c r="E1745" s="1">
        <v>-6.7000000000000455</v>
      </c>
      <c r="F1745" s="1">
        <v>6457.54</v>
      </c>
      <c r="G1745" s="1">
        <v>102.63</v>
      </c>
      <c r="H1745" s="1">
        <v>-3.0400000000000003E-2</v>
      </c>
      <c r="I1745" s="1">
        <v>-5.3499999999999999E-2</v>
      </c>
      <c r="J1745" s="1">
        <v>-5.62E-2</v>
      </c>
      <c r="K1745" s="1">
        <v>-0.45219999999999999</v>
      </c>
      <c r="L1745" s="1">
        <v>-0.21859999999999999</v>
      </c>
      <c r="M1745" s="1">
        <v>0.17299999999999999</v>
      </c>
      <c r="N1745" s="1">
        <v>0.57179999999999997</v>
      </c>
      <c r="O1745" s="1">
        <v>2397000</v>
      </c>
      <c r="P1745" s="1">
        <v>771000</v>
      </c>
    </row>
    <row r="1746" spans="1:16" x14ac:dyDescent="0.25">
      <c r="B1746" t="s">
        <v>218</v>
      </c>
      <c r="C1746" s="1">
        <v>10155000</v>
      </c>
      <c r="D1746" s="1">
        <v>1603.85</v>
      </c>
      <c r="E1746" s="1">
        <v>-7.1000000000000227</v>
      </c>
      <c r="F1746" s="1">
        <v>9138.0400000000009</v>
      </c>
      <c r="G1746" s="1">
        <v>83.37</v>
      </c>
      <c r="H1746" s="1">
        <v>-0.18430000000000002</v>
      </c>
      <c r="I1746" s="1">
        <v>-7.6700000000000004E-2</v>
      </c>
      <c r="J1746" s="1">
        <v>-2.0299999999999999E-2</v>
      </c>
      <c r="K1746" s="1">
        <v>-0.45069999999999999</v>
      </c>
      <c r="L1746" s="1">
        <v>-0.63580000000000003</v>
      </c>
      <c r="M1746" s="1">
        <v>0.24679999999999999</v>
      </c>
      <c r="N1746" s="1">
        <v>0.32090000000000002</v>
      </c>
      <c r="O1746" s="1">
        <v>2539500</v>
      </c>
      <c r="P1746" s="1">
        <v>813000</v>
      </c>
    </row>
    <row r="1747" spans="1:16" x14ac:dyDescent="0.25">
      <c r="B1747" t="s">
        <v>219</v>
      </c>
      <c r="C1747" s="1">
        <v>10414500</v>
      </c>
      <c r="D1747" s="1">
        <v>1610.95</v>
      </c>
      <c r="E1747" s="1">
        <v>6.3999999999999773</v>
      </c>
      <c r="F1747" s="1">
        <v>15465.630000000001</v>
      </c>
      <c r="G1747" s="1">
        <v>68.400000000000006</v>
      </c>
      <c r="H1747" s="1">
        <v>7.8100000000000017E-2</v>
      </c>
      <c r="I1747" s="1">
        <v>0.16930000000000001</v>
      </c>
      <c r="J1747" s="1">
        <v>-1.26E-2</v>
      </c>
      <c r="K1747" s="1">
        <v>0.48199999999999998</v>
      </c>
      <c r="L1747" s="1">
        <v>1.0748</v>
      </c>
      <c r="M1747" s="1">
        <v>0.16370000000000001</v>
      </c>
      <c r="N1747" s="1">
        <v>0.34050000000000002</v>
      </c>
      <c r="O1747" s="1">
        <v>2592000</v>
      </c>
      <c r="P1747" s="1">
        <v>880500</v>
      </c>
    </row>
    <row r="1748" spans="1:16" x14ac:dyDescent="0.25">
      <c r="B1748" t="s">
        <v>220</v>
      </c>
      <c r="C1748" s="1">
        <v>10591500</v>
      </c>
      <c r="D1748" s="1">
        <v>1604.5500000000002</v>
      </c>
      <c r="E1748" s="1">
        <v>16.000000000000114</v>
      </c>
      <c r="F1748" s="1">
        <v>12603.890000000001</v>
      </c>
      <c r="G1748" s="1">
        <v>73.83</v>
      </c>
      <c r="H1748" s="1">
        <v>-0.21309999999999998</v>
      </c>
      <c r="I1748" s="1">
        <v>-5.8999999999999999E-3</v>
      </c>
      <c r="J1748" s="1">
        <v>-0.1</v>
      </c>
      <c r="K1748" s="1">
        <v>-0.39219999999999999</v>
      </c>
      <c r="L1748" s="1">
        <v>-0.29210000000000003</v>
      </c>
      <c r="M1748" s="1">
        <v>0.2291</v>
      </c>
      <c r="N1748" s="1">
        <v>0.28749999999999998</v>
      </c>
      <c r="O1748" s="1">
        <v>2625000</v>
      </c>
      <c r="P1748" s="1">
        <v>753000</v>
      </c>
    </row>
    <row r="1749" spans="1:16" x14ac:dyDescent="0.25">
      <c r="B1749" t="s">
        <v>221</v>
      </c>
      <c r="C1749" s="1">
        <v>10759500</v>
      </c>
      <c r="D1749" s="1">
        <v>1588.55</v>
      </c>
      <c r="E1749" s="1">
        <v>-4.5499999999999545</v>
      </c>
      <c r="F1749" s="1">
        <v>18589.210000000003</v>
      </c>
      <c r="G1749" s="1">
        <v>179.55</v>
      </c>
      <c r="H1749" s="1">
        <v>5.0145999999999997</v>
      </c>
      <c r="I1749" s="1">
        <v>-4.1700000000000001E-2</v>
      </c>
      <c r="J1749" s="1">
        <v>-0.11210000000000001</v>
      </c>
      <c r="K1749" s="1">
        <v>-0.38419999999999999</v>
      </c>
      <c r="L1749" s="1">
        <v>-1.5703</v>
      </c>
      <c r="M1749" s="1">
        <v>0.26690000000000003</v>
      </c>
      <c r="N1749" s="1">
        <v>0.26029999999999998</v>
      </c>
      <c r="O1749" s="1">
        <v>2916000</v>
      </c>
      <c r="P1749" s="1">
        <v>757500</v>
      </c>
    </row>
    <row r="1750" spans="1:16" x14ac:dyDescent="0.25">
      <c r="B1750" t="s">
        <v>222</v>
      </c>
      <c r="C1750" s="1">
        <v>11242500</v>
      </c>
      <c r="D1750" s="1">
        <v>1593.1</v>
      </c>
      <c r="E1750" s="1">
        <v>-13.450000000000045</v>
      </c>
      <c r="F1750" s="1">
        <v>17920.78</v>
      </c>
      <c r="G1750" s="1">
        <v>67.02</v>
      </c>
      <c r="H1750" s="1">
        <v>0.16210000000000002</v>
      </c>
      <c r="I1750" s="1">
        <v>0.52310000000000001</v>
      </c>
      <c r="J1750" s="1">
        <v>0.7669999999999999</v>
      </c>
      <c r="K1750" s="1">
        <v>0.4471</v>
      </c>
      <c r="L1750" s="1">
        <v>-0.18329999999999999</v>
      </c>
      <c r="M1750" s="1">
        <v>0.1862</v>
      </c>
      <c r="N1750" s="1">
        <v>0.2412</v>
      </c>
      <c r="O1750" s="1">
        <v>3283500</v>
      </c>
      <c r="P1750" s="1">
        <v>790500</v>
      </c>
    </row>
    <row r="1751" spans="1:16" x14ac:dyDescent="0.25">
      <c r="B1751" t="s">
        <v>223</v>
      </c>
      <c r="C1751" s="1">
        <v>11029500</v>
      </c>
      <c r="D1751" s="1">
        <v>1606.5500000000002</v>
      </c>
      <c r="E1751" s="1">
        <v>26.399999999999977</v>
      </c>
      <c r="F1751" s="1">
        <v>23361.62</v>
      </c>
      <c r="G1751" s="1">
        <v>69.66</v>
      </c>
      <c r="H1751" s="1">
        <v>0.24399999999999999</v>
      </c>
      <c r="I1751" s="1">
        <v>0.51090000000000002</v>
      </c>
      <c r="J1751" s="1">
        <v>1.405</v>
      </c>
      <c r="K1751" s="1">
        <v>2.0030999999999999</v>
      </c>
      <c r="L1751" s="1">
        <v>3.1238000000000001</v>
      </c>
      <c r="M1751" s="1">
        <v>0.1051</v>
      </c>
      <c r="N1751" s="1">
        <v>0.22700000000000001</v>
      </c>
      <c r="O1751" s="1">
        <v>2290500</v>
      </c>
      <c r="P1751" s="1">
        <v>519000</v>
      </c>
    </row>
    <row r="1752" spans="1:16" x14ac:dyDescent="0.25">
      <c r="B1752" t="s">
        <v>224</v>
      </c>
      <c r="C1752" s="1">
        <v>10506000</v>
      </c>
      <c r="D1752" s="1">
        <v>1580.15</v>
      </c>
      <c r="E1752" s="1">
        <v>11.949999999999932</v>
      </c>
      <c r="F1752" s="1">
        <v>12392.84</v>
      </c>
      <c r="G1752" s="1">
        <v>70.83</v>
      </c>
      <c r="H1752" s="1">
        <v>2.5899999999999999E-2</v>
      </c>
      <c r="I1752" s="1">
        <v>0.14499999999999999</v>
      </c>
      <c r="J1752" s="1">
        <v>0.19400000000000001</v>
      </c>
      <c r="K1752" s="1">
        <v>-0.15840000000000001</v>
      </c>
      <c r="L1752" s="1">
        <v>0.1711</v>
      </c>
      <c r="M1752" s="1">
        <v>0.14430000000000001</v>
      </c>
      <c r="N1752" s="1">
        <v>0.2863</v>
      </c>
      <c r="O1752" s="1">
        <v>1203000</v>
      </c>
      <c r="P1752" s="1">
        <v>343500</v>
      </c>
    </row>
    <row r="1753" spans="1:16" x14ac:dyDescent="0.25">
      <c r="B1753" t="s">
        <v>225</v>
      </c>
      <c r="C1753" s="1">
        <v>10474500</v>
      </c>
      <c r="D1753" s="1">
        <v>1568.2000000000003</v>
      </c>
      <c r="E1753" s="1">
        <v>48.700000000000045</v>
      </c>
      <c r="F1753" s="1">
        <v>9826.3700000000008</v>
      </c>
      <c r="G1753" s="1">
        <v>99.390000000000015</v>
      </c>
      <c r="H1753" s="1">
        <v>-8.9999999999999998E-4</v>
      </c>
      <c r="I1753" s="1">
        <v>0.27389999999999998</v>
      </c>
      <c r="J1753" s="1">
        <v>2.29E-2</v>
      </c>
      <c r="K1753" s="1">
        <v>-0.45079999999999998</v>
      </c>
      <c r="L1753" s="1">
        <v>-1.2570000000000001</v>
      </c>
      <c r="M1753" s="1">
        <v>0.20080000000000001</v>
      </c>
      <c r="N1753" s="1">
        <v>0.29849999999999999</v>
      </c>
      <c r="O1753" s="1">
        <v>1008000</v>
      </c>
      <c r="P1753" s="1">
        <v>300000</v>
      </c>
    </row>
    <row r="1754" spans="1:16" x14ac:dyDescent="0.25">
      <c r="B1754" t="s">
        <v>226</v>
      </c>
      <c r="C1754" s="1">
        <v>10482000</v>
      </c>
      <c r="D1754" s="1">
        <v>1519.5</v>
      </c>
      <c r="E1754" s="1">
        <v>0</v>
      </c>
      <c r="F1754" s="1">
        <v>13258.64</v>
      </c>
      <c r="G1754" s="1">
        <v>99.390000000000015</v>
      </c>
      <c r="H1754" s="1">
        <v>0</v>
      </c>
      <c r="I1754" s="1">
        <v>0</v>
      </c>
      <c r="J1754" s="1">
        <v>0</v>
      </c>
      <c r="K1754" s="1">
        <v>0</v>
      </c>
      <c r="L1754" s="1">
        <v>0</v>
      </c>
      <c r="M1754" s="1">
        <v>0.2717</v>
      </c>
      <c r="N1754" s="1">
        <v>0.2397</v>
      </c>
      <c r="O1754" s="1">
        <v>985500</v>
      </c>
      <c r="P1754" s="1">
        <v>235500</v>
      </c>
    </row>
    <row r="1755" spans="1:16" x14ac:dyDescent="0.25">
      <c r="A1755" t="s">
        <v>195</v>
      </c>
      <c r="B1755" t="s">
        <v>20</v>
      </c>
      <c r="C1755" s="1">
        <v>2711000</v>
      </c>
      <c r="D1755" s="1">
        <v>1618.15</v>
      </c>
      <c r="E1755" s="1">
        <v>-34.450000000000045</v>
      </c>
      <c r="F1755" s="1">
        <v>7127.9599999999991</v>
      </c>
      <c r="G1755" s="1">
        <v>177.48</v>
      </c>
      <c r="H1755" s="1">
        <v>2.6374</v>
      </c>
      <c r="I1755" s="1">
        <v>3.6922999999999999</v>
      </c>
      <c r="J1755" s="1">
        <v>0.49540000000000001</v>
      </c>
      <c r="K1755" s="1">
        <v>1.3626</v>
      </c>
      <c r="L1755" s="1">
        <v>0.68220000000000003</v>
      </c>
      <c r="M1755" s="1">
        <v>14.8597</v>
      </c>
      <c r="N1755" s="1">
        <v>5.2177999999999995</v>
      </c>
      <c r="O1755" s="1">
        <v>658000</v>
      </c>
      <c r="P1755" s="1">
        <v>375000</v>
      </c>
    </row>
    <row r="1756" spans="1:16" x14ac:dyDescent="0.25">
      <c r="B1756" t="s">
        <v>218</v>
      </c>
      <c r="C1756" s="1">
        <v>2268000</v>
      </c>
      <c r="D1756" s="1">
        <v>1652.6</v>
      </c>
      <c r="E1756" s="1">
        <v>1.1000000000000227</v>
      </c>
      <c r="F1756" s="1">
        <v>1671.08</v>
      </c>
      <c r="G1756" s="1">
        <v>189.75</v>
      </c>
      <c r="H1756" s="1">
        <v>0.14880000000000002</v>
      </c>
      <c r="I1756" s="1">
        <v>2.8E-3</v>
      </c>
      <c r="J1756" s="1">
        <v>5.45E-2</v>
      </c>
      <c r="K1756" s="1">
        <v>-1.5270999999999999</v>
      </c>
      <c r="L1756" s="1">
        <v>-1.4031</v>
      </c>
      <c r="M1756" s="1">
        <v>0.61209999999999998</v>
      </c>
      <c r="N1756" s="1">
        <v>2.0350000000000001</v>
      </c>
      <c r="O1756" s="1">
        <v>660000</v>
      </c>
      <c r="P1756" s="1">
        <v>355000</v>
      </c>
    </row>
    <row r="1757" spans="1:16" x14ac:dyDescent="0.25">
      <c r="B1757" t="s">
        <v>219</v>
      </c>
      <c r="C1757" s="1">
        <v>2285000</v>
      </c>
      <c r="D1757" s="1">
        <v>1651.5</v>
      </c>
      <c r="E1757" s="1">
        <v>-33.300000000000068</v>
      </c>
      <c r="F1757" s="1">
        <v>3554.38</v>
      </c>
      <c r="G1757" s="1">
        <v>126.66</v>
      </c>
      <c r="H1757" s="1">
        <v>1.0083</v>
      </c>
      <c r="I1757" s="1">
        <v>2.0203000000000002</v>
      </c>
      <c r="J1757" s="1">
        <v>1.0435000000000001</v>
      </c>
      <c r="K1757" s="1">
        <v>5.5175999999999998</v>
      </c>
      <c r="L1757" s="1">
        <v>0.1678</v>
      </c>
      <c r="M1757" s="1">
        <v>2.7726999999999999</v>
      </c>
      <c r="N1757" s="1">
        <v>2.0625</v>
      </c>
      <c r="O1757" s="1">
        <v>626000</v>
      </c>
      <c r="P1757" s="1">
        <v>354000</v>
      </c>
    </row>
    <row r="1758" spans="1:16" x14ac:dyDescent="0.25">
      <c r="B1758" t="s">
        <v>220</v>
      </c>
      <c r="C1758" s="1">
        <v>2187000</v>
      </c>
      <c r="D1758" s="1">
        <v>1684.8000000000002</v>
      </c>
      <c r="E1758" s="1">
        <v>-18.499999999999886</v>
      </c>
      <c r="F1758" s="1">
        <v>2860.25</v>
      </c>
      <c r="G1758" s="1">
        <v>198.69</v>
      </c>
      <c r="H1758" s="1">
        <v>0.1153</v>
      </c>
      <c r="I1758" s="1">
        <v>-1.43E-2</v>
      </c>
      <c r="J1758" s="1">
        <v>-6.4199999999999993E-2</v>
      </c>
      <c r="K1758" s="1">
        <v>-1.5225</v>
      </c>
      <c r="L1758" s="1">
        <v>-0.55249999999999999</v>
      </c>
      <c r="M1758" s="1">
        <v>0.1384</v>
      </c>
      <c r="N1758" s="1">
        <v>1.5752999999999999</v>
      </c>
      <c r="O1758" s="1">
        <v>599000</v>
      </c>
      <c r="P1758" s="1">
        <v>345000</v>
      </c>
    </row>
    <row r="1759" spans="1:16" x14ac:dyDescent="0.25">
      <c r="B1759" t="s">
        <v>221</v>
      </c>
      <c r="C1759" s="1">
        <v>2145000</v>
      </c>
      <c r="D1759" s="1">
        <v>1703.3</v>
      </c>
      <c r="E1759" s="1">
        <v>3.5999999999999091</v>
      </c>
      <c r="F1759" s="1">
        <v>3757.42</v>
      </c>
      <c r="G1759" s="1">
        <v>234.71999999999997</v>
      </c>
      <c r="H1759" s="1">
        <v>4.9500000000000002E-2</v>
      </c>
      <c r="I1759" s="1">
        <v>5.4399999999999997E-2</v>
      </c>
      <c r="J1759" s="1">
        <v>-2.8899999999999999E-2</v>
      </c>
      <c r="K1759" s="1">
        <v>0.74509999999999998</v>
      </c>
      <c r="L1759" s="1">
        <v>1.1404000000000001</v>
      </c>
      <c r="M1759" s="1">
        <v>0.12970000000000001</v>
      </c>
      <c r="N1759" s="1">
        <v>0.54620000000000002</v>
      </c>
      <c r="O1759" s="1">
        <v>639000</v>
      </c>
      <c r="P1759" s="1">
        <v>350000</v>
      </c>
    </row>
    <row r="1760" spans="1:16" x14ac:dyDescent="0.25">
      <c r="B1760" t="s">
        <v>222</v>
      </c>
      <c r="C1760" s="1">
        <v>2185000</v>
      </c>
      <c r="D1760" s="1">
        <v>1699.7</v>
      </c>
      <c r="E1760" s="1">
        <v>-2.6999999999999318</v>
      </c>
      <c r="F1760" s="1">
        <v>1683.63</v>
      </c>
      <c r="G1760" s="1">
        <v>113.67</v>
      </c>
      <c r="H1760" s="1">
        <v>4.7000000000000002E-3</v>
      </c>
      <c r="I1760" s="1">
        <v>4.0899999999999999E-2</v>
      </c>
      <c r="J1760" s="1">
        <v>8.9399999999999993E-2</v>
      </c>
      <c r="K1760" s="1">
        <v>9.6799999999999997E-2</v>
      </c>
      <c r="L1760" s="1">
        <v>1.7500000000000002E-2</v>
      </c>
      <c r="M1760" s="1">
        <v>0.15909999999999999</v>
      </c>
      <c r="N1760" s="1">
        <v>0.503</v>
      </c>
      <c r="O1760" s="1">
        <v>658000</v>
      </c>
      <c r="P1760" s="1">
        <v>331000</v>
      </c>
    </row>
    <row r="1761" spans="1:16" x14ac:dyDescent="0.25">
      <c r="B1761" t="s">
        <v>223</v>
      </c>
      <c r="C1761" s="1">
        <v>2175000</v>
      </c>
      <c r="D1761" s="1">
        <v>1702.4</v>
      </c>
      <c r="E1761" s="1">
        <v>-11.850000000000023</v>
      </c>
      <c r="F1761" s="1">
        <v>2523.9699999999998</v>
      </c>
      <c r="G1761" s="1">
        <v>223.86</v>
      </c>
      <c r="H1761" s="1">
        <v>6.8500000000000005E-2</v>
      </c>
      <c r="I1761" s="1">
        <v>7.8E-2</v>
      </c>
      <c r="J1761" s="1">
        <v>3.5999999999999997E-2</v>
      </c>
      <c r="K1761" s="1">
        <v>-0.28460000000000002</v>
      </c>
      <c r="L1761" s="1">
        <v>-0.56459999999999999</v>
      </c>
      <c r="M1761" s="1">
        <v>0.14760000000000001</v>
      </c>
      <c r="N1761" s="1">
        <v>0.52649999999999997</v>
      </c>
      <c r="O1761" s="1">
        <v>604000</v>
      </c>
      <c r="P1761" s="1">
        <v>318000</v>
      </c>
    </row>
    <row r="1762" spans="1:16" x14ac:dyDescent="0.25">
      <c r="B1762" t="s">
        <v>224</v>
      </c>
      <c r="C1762" s="1">
        <v>2185000</v>
      </c>
      <c r="D1762" s="1">
        <v>1714.25</v>
      </c>
      <c r="E1762" s="1">
        <v>16.149999999999977</v>
      </c>
      <c r="F1762" s="1">
        <v>3924.67</v>
      </c>
      <c r="G1762" s="1">
        <v>107.76</v>
      </c>
      <c r="H1762" s="1">
        <v>-6.9900000000000004E-2</v>
      </c>
      <c r="I1762" s="1">
        <v>-1.01E-2</v>
      </c>
      <c r="J1762" s="1">
        <v>0.17069999999999999</v>
      </c>
      <c r="K1762" s="1">
        <v>-0.46279999999999999</v>
      </c>
      <c r="L1762" s="1">
        <v>0.3251</v>
      </c>
      <c r="M1762" s="1">
        <v>8.9800000000000005E-2</v>
      </c>
      <c r="N1762" s="1">
        <v>0.50600000000000001</v>
      </c>
      <c r="O1762" s="1">
        <v>583000</v>
      </c>
      <c r="P1762" s="1">
        <v>295000</v>
      </c>
    </row>
    <row r="1763" spans="1:16" x14ac:dyDescent="0.25">
      <c r="B1763" t="s">
        <v>225</v>
      </c>
      <c r="C1763" s="1">
        <v>2123000</v>
      </c>
      <c r="D1763" s="1">
        <v>1698.1000000000001</v>
      </c>
      <c r="E1763" s="1">
        <v>13.850000000000023</v>
      </c>
      <c r="F1763" s="1">
        <v>3900.53</v>
      </c>
      <c r="G1763" s="1">
        <v>167.01</v>
      </c>
      <c r="H1763" s="1">
        <v>8.5900000000000004E-2</v>
      </c>
      <c r="I1763" s="1">
        <v>9.9599999999999994E-2</v>
      </c>
      <c r="J1763" s="1">
        <v>0.15809999999999999</v>
      </c>
      <c r="K1763" s="1">
        <v>-0.30059999999999998</v>
      </c>
      <c r="L1763" s="1">
        <v>-8.2400000000000001E-2</v>
      </c>
      <c r="M1763" s="1">
        <v>0.22159999999999999</v>
      </c>
      <c r="N1763" s="1">
        <v>0.59840000000000004</v>
      </c>
      <c r="O1763" s="1">
        <v>498000</v>
      </c>
      <c r="P1763" s="1">
        <v>298000</v>
      </c>
    </row>
    <row r="1764" spans="1:16" x14ac:dyDescent="0.25">
      <c r="B1764" t="s">
        <v>226</v>
      </c>
      <c r="C1764" s="1">
        <v>2091000</v>
      </c>
      <c r="D1764" s="1">
        <v>1684.25</v>
      </c>
      <c r="E1764" s="1">
        <v>0</v>
      </c>
      <c r="F1764" s="1">
        <v>4922.7700000000004</v>
      </c>
      <c r="G1764" s="1">
        <v>167.01</v>
      </c>
      <c r="H1764" s="1">
        <v>0</v>
      </c>
      <c r="I1764" s="1">
        <v>0</v>
      </c>
      <c r="J1764" s="1">
        <v>0</v>
      </c>
      <c r="K1764" s="1">
        <v>0</v>
      </c>
      <c r="L1764" s="1">
        <v>0</v>
      </c>
      <c r="M1764" s="1">
        <v>0.2908</v>
      </c>
      <c r="N1764" s="1">
        <v>0.63019999999999998</v>
      </c>
      <c r="O1764" s="1">
        <v>430000</v>
      </c>
      <c r="P1764" s="1">
        <v>271000</v>
      </c>
    </row>
    <row r="1765" spans="1:16" x14ac:dyDescent="0.25">
      <c r="A1765" t="s">
        <v>196</v>
      </c>
      <c r="B1765" t="s">
        <v>20</v>
      </c>
      <c r="C1765" s="1">
        <v>8170000</v>
      </c>
      <c r="D1765" s="1">
        <v>3511.1499999999996</v>
      </c>
      <c r="E1765" s="1">
        <v>52.549999999999955</v>
      </c>
      <c r="F1765" s="1">
        <v>56233.45</v>
      </c>
      <c r="G1765" s="1">
        <v>117.14999999999999</v>
      </c>
      <c r="H1765" s="1">
        <v>0.23750000000000002</v>
      </c>
      <c r="I1765" s="1">
        <v>0.29359999999999997</v>
      </c>
      <c r="J1765" s="1">
        <v>0.53759999999999997</v>
      </c>
      <c r="K1765" s="1">
        <v>1.0655000000000001</v>
      </c>
      <c r="L1765" s="1">
        <v>2.1274999999999999</v>
      </c>
      <c r="M1765" s="1">
        <v>0.875</v>
      </c>
      <c r="N1765" s="1">
        <v>1.1896</v>
      </c>
      <c r="O1765" s="1">
        <v>6875000</v>
      </c>
      <c r="P1765" s="1">
        <v>4359000</v>
      </c>
    </row>
    <row r="1766" spans="1:16" x14ac:dyDescent="0.25">
      <c r="B1766" t="s">
        <v>218</v>
      </c>
      <c r="C1766" s="1">
        <v>7786000</v>
      </c>
      <c r="D1766" s="1">
        <v>3458.6</v>
      </c>
      <c r="E1766" s="1">
        <v>-19.049999999999727</v>
      </c>
      <c r="F1766" s="1">
        <v>32680.39</v>
      </c>
      <c r="G1766" s="1">
        <v>128.91</v>
      </c>
      <c r="H1766" s="1">
        <v>4.8399999999999999E-2</v>
      </c>
      <c r="I1766" s="1">
        <v>0.26350000000000001</v>
      </c>
      <c r="J1766" s="1">
        <v>0.18659999999999999</v>
      </c>
      <c r="K1766" s="1">
        <v>-3.9399999999999991E-2</v>
      </c>
      <c r="L1766" s="1">
        <v>0.23680000000000001</v>
      </c>
      <c r="M1766" s="1">
        <v>1.1744000000000001</v>
      </c>
      <c r="N1766" s="1">
        <v>1.278</v>
      </c>
      <c r="O1766" s="1">
        <v>7359000</v>
      </c>
      <c r="P1766" s="1">
        <v>4351000</v>
      </c>
    </row>
    <row r="1767" spans="1:16" x14ac:dyDescent="0.25">
      <c r="B1767" t="s">
        <v>219</v>
      </c>
      <c r="C1767" s="1">
        <v>7587000</v>
      </c>
      <c r="D1767" s="1">
        <v>3477.6499999999996</v>
      </c>
      <c r="E1767" s="1">
        <v>-38.900000000000091</v>
      </c>
      <c r="F1767" s="1">
        <v>33537.379999999997</v>
      </c>
      <c r="G1767" s="1">
        <v>98.609999999999985</v>
      </c>
      <c r="H1767" s="1">
        <v>-6.7199999999999996E-2</v>
      </c>
      <c r="I1767" s="1">
        <v>0.48509999999999998</v>
      </c>
      <c r="J1767" s="1">
        <v>0.1948</v>
      </c>
      <c r="K1767" s="1">
        <v>0.93690000000000007</v>
      </c>
      <c r="L1767" s="1">
        <v>-0.10950000000000001</v>
      </c>
      <c r="M1767" s="1">
        <v>1.3381000000000001</v>
      </c>
      <c r="N1767" s="1">
        <v>1.2347000000000001</v>
      </c>
      <c r="O1767" s="1">
        <v>7325000</v>
      </c>
      <c r="P1767" s="1">
        <v>4218000</v>
      </c>
    </row>
    <row r="1768" spans="1:16" x14ac:dyDescent="0.25">
      <c r="B1768" t="s">
        <v>220</v>
      </c>
      <c r="C1768" s="1">
        <v>7622000</v>
      </c>
      <c r="D1768" s="1">
        <v>3516.55</v>
      </c>
      <c r="E1768" s="1">
        <v>-4.5</v>
      </c>
      <c r="F1768" s="1">
        <v>58018.2</v>
      </c>
      <c r="G1768" s="1">
        <v>104.85000000000001</v>
      </c>
      <c r="H1768" s="1">
        <v>0.29430000000000001</v>
      </c>
      <c r="I1768" s="1">
        <v>0.23130000000000001</v>
      </c>
      <c r="J1768" s="1">
        <v>5.4199999999999998E-2</v>
      </c>
      <c r="K1768" s="1">
        <v>0.14230000000000001</v>
      </c>
      <c r="L1768" s="1">
        <v>-0.80299999999999994</v>
      </c>
      <c r="M1768" s="1">
        <v>0.97889999999999999</v>
      </c>
      <c r="N1768" s="1">
        <v>1.1089</v>
      </c>
      <c r="O1768" s="1">
        <v>7050000</v>
      </c>
      <c r="P1768" s="1">
        <v>4168000</v>
      </c>
    </row>
    <row r="1769" spans="1:16" x14ac:dyDescent="0.25">
      <c r="B1769" t="s">
        <v>221</v>
      </c>
      <c r="C1769" s="1">
        <v>7620000</v>
      </c>
      <c r="D1769" s="1">
        <v>3521.05</v>
      </c>
      <c r="E1769" s="1">
        <v>-101.15000000000009</v>
      </c>
      <c r="F1769" s="1">
        <v>74261.50999999998</v>
      </c>
      <c r="G1769" s="1">
        <v>88.949999999999989</v>
      </c>
      <c r="H1769" s="1">
        <v>3.0799999999999994E-2</v>
      </c>
      <c r="I1769" s="1">
        <v>0.1338</v>
      </c>
      <c r="J1769" s="1">
        <v>0.5292</v>
      </c>
      <c r="K1769" s="1">
        <v>-0.91020000000000001</v>
      </c>
      <c r="L1769" s="1">
        <v>-0.6018</v>
      </c>
      <c r="M1769" s="1">
        <v>0.64450000000000007</v>
      </c>
      <c r="N1769" s="1">
        <v>1.0462</v>
      </c>
      <c r="O1769" s="1">
        <v>7082000</v>
      </c>
      <c r="P1769" s="1">
        <v>4359000</v>
      </c>
    </row>
    <row r="1770" spans="1:16" x14ac:dyDescent="0.25">
      <c r="B1770" t="s">
        <v>222</v>
      </c>
      <c r="C1770" s="1">
        <v>7915000</v>
      </c>
      <c r="D1770" s="1">
        <v>3622.2</v>
      </c>
      <c r="E1770" s="1">
        <v>43.000000000000227</v>
      </c>
      <c r="F1770" s="1">
        <v>126985.05</v>
      </c>
      <c r="G1770" s="1">
        <v>71.28</v>
      </c>
      <c r="H1770" s="1">
        <v>0.7238</v>
      </c>
      <c r="I1770" s="1">
        <v>1.1295999999999999</v>
      </c>
      <c r="J1770" s="1">
        <v>0.90870000000000006</v>
      </c>
      <c r="K1770" s="1">
        <v>2.4375</v>
      </c>
      <c r="L1770" s="1">
        <v>0.58660000000000001</v>
      </c>
      <c r="M1770" s="1">
        <v>0.67179999999999995</v>
      </c>
      <c r="N1770" s="1">
        <v>1.2208999999999999</v>
      </c>
      <c r="O1770" s="1">
        <v>6532000</v>
      </c>
      <c r="P1770" s="1">
        <v>4476000</v>
      </c>
    </row>
    <row r="1771" spans="1:16" x14ac:dyDescent="0.25">
      <c r="B1771" t="s">
        <v>223</v>
      </c>
      <c r="C1771" s="1">
        <v>8141000</v>
      </c>
      <c r="D1771" s="1">
        <v>3579.2</v>
      </c>
      <c r="E1771" s="1">
        <v>111.69999999999982</v>
      </c>
      <c r="F1771" s="1">
        <v>99811.319999999992</v>
      </c>
      <c r="G1771" s="1">
        <v>77.31</v>
      </c>
      <c r="H1771" s="1">
        <v>1.0462</v>
      </c>
      <c r="I1771" s="1">
        <v>1.0381</v>
      </c>
      <c r="J1771" s="1">
        <v>0.6159</v>
      </c>
      <c r="K1771" s="1">
        <v>2.3812000000000002</v>
      </c>
      <c r="L1771" s="1">
        <v>7.2158999999999995</v>
      </c>
      <c r="M1771" s="1">
        <v>0.4335</v>
      </c>
      <c r="N1771" s="1">
        <v>1.1476999999999999</v>
      </c>
      <c r="O1771" s="1">
        <v>5657000</v>
      </c>
      <c r="P1771" s="1">
        <v>3745000</v>
      </c>
    </row>
    <row r="1772" spans="1:16" x14ac:dyDescent="0.25">
      <c r="B1772" t="s">
        <v>224</v>
      </c>
      <c r="C1772" s="1">
        <v>7875000</v>
      </c>
      <c r="D1772" s="1">
        <v>3467.5</v>
      </c>
      <c r="E1772" s="1">
        <v>10.849999999999909</v>
      </c>
      <c r="F1772" s="1">
        <v>39685.58</v>
      </c>
      <c r="G1772" s="1">
        <v>123.42</v>
      </c>
      <c r="H1772" s="1">
        <v>0.18140000000000001</v>
      </c>
      <c r="I1772" s="1">
        <v>8.9499999999999996E-2</v>
      </c>
      <c r="J1772" s="1">
        <v>0.4405</v>
      </c>
      <c r="K1772" s="1">
        <v>-1.5485</v>
      </c>
      <c r="L1772" s="1">
        <v>-0.50919999999999999</v>
      </c>
      <c r="M1772" s="1">
        <v>0.38679999999999998</v>
      </c>
      <c r="N1772" s="1">
        <v>1.0545</v>
      </c>
      <c r="O1772" s="1">
        <v>4202000</v>
      </c>
      <c r="P1772" s="1">
        <v>2968000</v>
      </c>
    </row>
    <row r="1773" spans="1:16" x14ac:dyDescent="0.25">
      <c r="B1773" t="s">
        <v>225</v>
      </c>
      <c r="C1773" s="1">
        <v>7754000</v>
      </c>
      <c r="D1773" s="1">
        <v>3456.65</v>
      </c>
      <c r="E1773" s="1">
        <v>144.15000000000009</v>
      </c>
      <c r="F1773" s="1">
        <v>87235.979999999981</v>
      </c>
      <c r="G1773" s="1">
        <v>102.09</v>
      </c>
      <c r="H1773" s="1">
        <v>1.2743</v>
      </c>
      <c r="I1773" s="1">
        <v>-0.12390000000000001</v>
      </c>
      <c r="J1773" s="1">
        <v>1.2612000000000001</v>
      </c>
      <c r="K1773" s="1">
        <v>-0.29860000000000009</v>
      </c>
      <c r="L1773" s="1">
        <v>0.3488</v>
      </c>
      <c r="M1773" s="1">
        <v>0.6794</v>
      </c>
      <c r="N1773" s="1">
        <v>1.1707000000000001</v>
      </c>
      <c r="O1773" s="1">
        <v>3914000</v>
      </c>
      <c r="P1773" s="1">
        <v>2725000</v>
      </c>
    </row>
    <row r="1774" spans="1:16" x14ac:dyDescent="0.25">
      <c r="B1774" t="s">
        <v>226</v>
      </c>
      <c r="C1774" s="1">
        <v>7611000</v>
      </c>
      <c r="D1774" s="1">
        <v>3312.5</v>
      </c>
      <c r="E1774" s="1">
        <v>0</v>
      </c>
      <c r="F1774" s="1">
        <v>74958.31</v>
      </c>
      <c r="G1774" s="1">
        <v>102.09</v>
      </c>
      <c r="H1774" s="1">
        <v>0</v>
      </c>
      <c r="I1774" s="1">
        <v>0</v>
      </c>
      <c r="J1774" s="1">
        <v>0</v>
      </c>
      <c r="K1774" s="1">
        <v>0</v>
      </c>
      <c r="L1774" s="1">
        <v>0</v>
      </c>
      <c r="M1774" s="1">
        <v>0.61009999999999998</v>
      </c>
      <c r="N1774" s="1">
        <v>2.0486</v>
      </c>
      <c r="O1774" s="1">
        <v>4403000</v>
      </c>
      <c r="P1774" s="1">
        <v>2424000</v>
      </c>
    </row>
    <row r="1775" spans="1:16" x14ac:dyDescent="0.25">
      <c r="A1775" t="s">
        <v>197</v>
      </c>
      <c r="B1775" t="s">
        <v>20</v>
      </c>
      <c r="C1775" s="1">
        <v>2689500</v>
      </c>
      <c r="D1775" s="1">
        <v>3611.5</v>
      </c>
      <c r="E1775" s="1">
        <v>100.95000000000005</v>
      </c>
      <c r="F1775" s="1">
        <v>8741.91</v>
      </c>
      <c r="G1775" s="1">
        <v>93.09</v>
      </c>
      <c r="H1775" s="1">
        <v>0.63250000000000006</v>
      </c>
      <c r="I1775" s="1">
        <v>3.0556999999999999</v>
      </c>
      <c r="J1775" s="1">
        <v>0.87719999999999998</v>
      </c>
      <c r="K1775" s="1">
        <v>6.0542999999999996</v>
      </c>
      <c r="L1775" s="1">
        <v>3.2141000000000002</v>
      </c>
      <c r="M1775" s="1">
        <v>1.1187</v>
      </c>
      <c r="N1775" s="1">
        <v>1.0926</v>
      </c>
      <c r="O1775" s="1">
        <v>1362500</v>
      </c>
      <c r="P1775" s="1">
        <v>400000</v>
      </c>
    </row>
    <row r="1776" spans="1:16" x14ac:dyDescent="0.25">
      <c r="B1776" t="s">
        <v>218</v>
      </c>
      <c r="C1776" s="1">
        <v>2606500</v>
      </c>
      <c r="D1776" s="1">
        <v>3510.55</v>
      </c>
      <c r="E1776" s="1">
        <v>-29.049999999999955</v>
      </c>
      <c r="F1776" s="1">
        <v>5195.1100000000006</v>
      </c>
      <c r="G1776" s="1">
        <v>146.25</v>
      </c>
      <c r="H1776" s="1">
        <v>0.15139999999999998</v>
      </c>
      <c r="I1776" s="1">
        <v>-9.1999999999999998E-3</v>
      </c>
      <c r="J1776" s="1">
        <v>5.8400000000000001E-2</v>
      </c>
      <c r="K1776" s="1">
        <v>-0.76370000000000005</v>
      </c>
      <c r="L1776" s="1">
        <v>-0.30880000000000002</v>
      </c>
      <c r="M1776" s="1">
        <v>9.9000000000000005E-2</v>
      </c>
      <c r="N1776" s="1">
        <v>0.66890000000000005</v>
      </c>
      <c r="O1776" s="1">
        <v>1125000</v>
      </c>
      <c r="P1776" s="1">
        <v>377500</v>
      </c>
    </row>
    <row r="1777" spans="1:16" x14ac:dyDescent="0.25">
      <c r="B1777" t="s">
        <v>219</v>
      </c>
      <c r="C1777" s="1">
        <v>2667500</v>
      </c>
      <c r="D1777" s="1">
        <v>3539.6</v>
      </c>
      <c r="E1777" s="1">
        <v>-35.700000000000273</v>
      </c>
      <c r="F1777" s="1">
        <v>7754.34</v>
      </c>
      <c r="G1777" s="1">
        <v>87.09</v>
      </c>
      <c r="H1777" s="1">
        <v>9.1299999999999992E-2</v>
      </c>
      <c r="I1777" s="1">
        <v>5.8400000000000001E-2</v>
      </c>
      <c r="J1777" s="1">
        <v>7.0599999999999996E-2</v>
      </c>
      <c r="K1777" s="1">
        <v>1.2749999999999999</v>
      </c>
      <c r="L1777" s="1">
        <v>-0.56869999999999998</v>
      </c>
      <c r="M1777" s="1">
        <v>0.28970000000000001</v>
      </c>
      <c r="N1777" s="1">
        <v>0.35849999999999999</v>
      </c>
      <c r="O1777" s="1">
        <v>1063000</v>
      </c>
      <c r="P1777" s="1">
        <v>380500</v>
      </c>
    </row>
    <row r="1778" spans="1:16" x14ac:dyDescent="0.25">
      <c r="B1778" t="s">
        <v>220</v>
      </c>
      <c r="C1778" s="1">
        <v>2752000</v>
      </c>
      <c r="D1778" s="1">
        <v>3575.3</v>
      </c>
      <c r="E1778" s="1">
        <v>-7.9999999999997726</v>
      </c>
      <c r="F1778" s="1">
        <v>4637.16</v>
      </c>
      <c r="G1778" s="1">
        <v>85.710000000000008</v>
      </c>
      <c r="H1778" s="1">
        <v>0.27629999999999999</v>
      </c>
      <c r="I1778" s="1">
        <v>-9.5999999999999992E-3</v>
      </c>
      <c r="J1778" s="1">
        <v>-2.5000000000000001E-3</v>
      </c>
      <c r="K1778" s="1">
        <v>-0.46189999999999998</v>
      </c>
      <c r="L1778" s="1">
        <v>-0.45490000000000003</v>
      </c>
      <c r="M1778" s="1">
        <v>0.1822</v>
      </c>
      <c r="N1778" s="1">
        <v>0.36259999999999998</v>
      </c>
      <c r="O1778" s="1">
        <v>993000</v>
      </c>
      <c r="P1778" s="1">
        <v>359500</v>
      </c>
    </row>
    <row r="1779" spans="1:16" x14ac:dyDescent="0.25">
      <c r="B1779" t="s">
        <v>221</v>
      </c>
      <c r="C1779" s="1">
        <v>2708500</v>
      </c>
      <c r="D1779" s="1">
        <v>3583.3</v>
      </c>
      <c r="E1779" s="1">
        <v>-89.900000000000091</v>
      </c>
      <c r="F1779" s="1">
        <v>5976.94</v>
      </c>
      <c r="G1779" s="1">
        <v>101.94</v>
      </c>
      <c r="H1779" s="1">
        <v>0.11360000000000001</v>
      </c>
      <c r="I1779" s="1">
        <v>0.16350000000000001</v>
      </c>
      <c r="J1779" s="1">
        <v>8.7499999999999994E-2</v>
      </c>
      <c r="K1779" s="1">
        <v>-0.28749999999999998</v>
      </c>
      <c r="L1779" s="1">
        <v>-0.52249999999999996</v>
      </c>
      <c r="M1779" s="1">
        <v>0.18459999999999999</v>
      </c>
      <c r="N1779" s="1">
        <v>0.36520000000000002</v>
      </c>
      <c r="O1779" s="1">
        <v>994000</v>
      </c>
      <c r="P1779" s="1">
        <v>363000</v>
      </c>
    </row>
    <row r="1780" spans="1:16" x14ac:dyDescent="0.25">
      <c r="B1780" t="s">
        <v>222</v>
      </c>
      <c r="C1780" s="1">
        <v>2703500</v>
      </c>
      <c r="D1780" s="1">
        <v>3673.2</v>
      </c>
      <c r="E1780" s="1">
        <v>13.950000000000045</v>
      </c>
      <c r="F1780" s="1">
        <v>12265.349999999999</v>
      </c>
      <c r="G1780" s="1">
        <v>89.550000000000011</v>
      </c>
      <c r="H1780" s="1">
        <v>1.8973</v>
      </c>
      <c r="I1780" s="1">
        <v>0.16420000000000001</v>
      </c>
      <c r="J1780" s="1">
        <v>0.29830000000000001</v>
      </c>
      <c r="K1780" s="1">
        <v>-0.11459999999999999</v>
      </c>
      <c r="L1780" s="1">
        <v>-0.38769999999999999</v>
      </c>
      <c r="M1780" s="1">
        <v>0.1237</v>
      </c>
      <c r="N1780" s="1">
        <v>0.34139999999999998</v>
      </c>
      <c r="O1780" s="1">
        <v>914000</v>
      </c>
      <c r="P1780" s="1">
        <v>312000</v>
      </c>
    </row>
    <row r="1781" spans="1:16" x14ac:dyDescent="0.25">
      <c r="B1781" t="s">
        <v>223</v>
      </c>
      <c r="C1781" s="1">
        <v>2632000</v>
      </c>
      <c r="D1781" s="1">
        <v>3659.25</v>
      </c>
      <c r="E1781" s="1">
        <v>97.700000000000045</v>
      </c>
      <c r="F1781" s="1">
        <v>14910.820000000002</v>
      </c>
      <c r="G1781" s="1">
        <v>42.900000000000006</v>
      </c>
      <c r="H1781" s="1">
        <v>1.5413000000000001</v>
      </c>
      <c r="I1781" s="1">
        <v>0.42930000000000001</v>
      </c>
      <c r="J1781" s="1">
        <v>0.66820000000000002</v>
      </c>
      <c r="K1781" s="1">
        <v>1.6984999999999999</v>
      </c>
      <c r="L1781" s="1">
        <v>8.2750000000000004</v>
      </c>
      <c r="M1781" s="1">
        <v>8.5599999999999996E-2</v>
      </c>
      <c r="N1781" s="1">
        <v>0.38069999999999998</v>
      </c>
      <c r="O1781" s="1">
        <v>704000</v>
      </c>
      <c r="P1781" s="1">
        <v>268000</v>
      </c>
    </row>
    <row r="1782" spans="1:16" x14ac:dyDescent="0.25">
      <c r="B1782" t="s">
        <v>224</v>
      </c>
      <c r="C1782" s="1">
        <v>2490500</v>
      </c>
      <c r="D1782" s="1">
        <v>3561.55</v>
      </c>
      <c r="E1782" s="1">
        <v>-13.950000000000045</v>
      </c>
      <c r="F1782" s="1">
        <v>4601.5</v>
      </c>
      <c r="G1782" s="1">
        <v>119.97</v>
      </c>
      <c r="H1782" s="1">
        <v>5.5300000000000002E-2</v>
      </c>
      <c r="I1782" s="1">
        <v>9.9699999999999997E-2</v>
      </c>
      <c r="J1782" s="1">
        <v>9.6100000000000005E-2</v>
      </c>
      <c r="K1782" s="1">
        <v>0.1963</v>
      </c>
      <c r="L1782" s="1">
        <v>-0.53859999999999997</v>
      </c>
      <c r="M1782" s="1">
        <v>0.29409999999999997</v>
      </c>
      <c r="N1782" s="1">
        <v>0.44429999999999997</v>
      </c>
      <c r="O1782" s="1">
        <v>422000</v>
      </c>
      <c r="P1782" s="1">
        <v>187500</v>
      </c>
    </row>
    <row r="1783" spans="1:16" x14ac:dyDescent="0.25">
      <c r="B1783" t="s">
        <v>225</v>
      </c>
      <c r="C1783" s="1">
        <v>2473500</v>
      </c>
      <c r="D1783" s="1">
        <v>3575.5</v>
      </c>
      <c r="E1783" s="1">
        <v>55</v>
      </c>
      <c r="F1783" s="1">
        <v>6138.5599999999995</v>
      </c>
      <c r="G1783" s="1">
        <v>100.85999999999999</v>
      </c>
      <c r="H1783" s="1">
        <v>-2.7900000000000001E-2</v>
      </c>
      <c r="I1783" s="1">
        <v>0.2445</v>
      </c>
      <c r="J1783" s="1">
        <v>8.5999999999999993E-2</v>
      </c>
      <c r="K1783" s="1">
        <v>0.25140000000000001</v>
      </c>
      <c r="L1783" s="1">
        <v>0.40129999999999999</v>
      </c>
      <c r="M1783" s="1">
        <v>0.1134</v>
      </c>
      <c r="N1783" s="1">
        <v>0.44290000000000002</v>
      </c>
      <c r="O1783" s="1">
        <v>385000</v>
      </c>
      <c r="P1783" s="1">
        <v>170500</v>
      </c>
    </row>
    <row r="1784" spans="1:16" x14ac:dyDescent="0.25">
      <c r="B1784" t="s">
        <v>226</v>
      </c>
      <c r="C1784" s="1">
        <v>2544000</v>
      </c>
      <c r="D1784" s="1">
        <v>3520.5</v>
      </c>
      <c r="E1784" s="1">
        <v>0</v>
      </c>
      <c r="F1784" s="1">
        <v>6397.6799999999994</v>
      </c>
      <c r="G1784" s="1">
        <v>100.85999999999999</v>
      </c>
      <c r="H1784" s="1">
        <v>0</v>
      </c>
      <c r="I1784" s="1">
        <v>0</v>
      </c>
      <c r="J1784" s="1">
        <v>0</v>
      </c>
      <c r="K1784" s="1">
        <v>0</v>
      </c>
      <c r="L1784" s="1">
        <v>0</v>
      </c>
      <c r="M1784" s="1">
        <v>0.127</v>
      </c>
      <c r="N1784" s="1">
        <v>0.38650000000000001</v>
      </c>
      <c r="O1784" s="1">
        <v>354500</v>
      </c>
      <c r="P1784" s="1">
        <v>137000</v>
      </c>
    </row>
    <row r="1785" spans="1:16" x14ac:dyDescent="0.25">
      <c r="A1785" t="s">
        <v>198</v>
      </c>
      <c r="B1785" t="s">
        <v>20</v>
      </c>
      <c r="C1785" s="1">
        <v>9194400</v>
      </c>
      <c r="D1785" s="1">
        <v>2307.8999999999996</v>
      </c>
      <c r="E1785" s="1">
        <v>11.949999999999932</v>
      </c>
      <c r="F1785" s="1">
        <v>18174.39</v>
      </c>
      <c r="G1785" s="1">
        <v>138.27000000000001</v>
      </c>
      <c r="H1785" s="1">
        <v>0.74409999999999987</v>
      </c>
      <c r="I1785" s="1">
        <v>8.1100000000000005E-2</v>
      </c>
      <c r="J1785" s="1">
        <v>3.6200000000000003E-2</v>
      </c>
      <c r="K1785" s="1">
        <v>3.1879999999999997</v>
      </c>
      <c r="L1785" s="1">
        <v>-0.40810000000000002</v>
      </c>
      <c r="M1785" s="1">
        <v>3.2467000000000001</v>
      </c>
      <c r="N1785" s="1">
        <v>1.5405</v>
      </c>
      <c r="O1785" s="1">
        <v>4662000</v>
      </c>
      <c r="P1785" s="1">
        <v>1971900</v>
      </c>
    </row>
    <row r="1786" spans="1:16" x14ac:dyDescent="0.25">
      <c r="B1786" t="s">
        <v>218</v>
      </c>
      <c r="C1786" s="1">
        <v>9085500</v>
      </c>
      <c r="D1786" s="1">
        <v>2295.9499999999998</v>
      </c>
      <c r="E1786" s="1">
        <v>12.550000000000068</v>
      </c>
      <c r="F1786" s="1">
        <v>17008.61</v>
      </c>
      <c r="G1786" s="1">
        <v>163.14000000000001</v>
      </c>
      <c r="H1786" s="1">
        <v>0.1908</v>
      </c>
      <c r="I1786" s="1">
        <v>2.75E-2</v>
      </c>
      <c r="J1786" s="1">
        <v>0.1532</v>
      </c>
      <c r="K1786" s="1">
        <v>11.2577</v>
      </c>
      <c r="L1786" s="1">
        <v>1.9889999999999999</v>
      </c>
      <c r="M1786" s="1">
        <v>0.67120000000000002</v>
      </c>
      <c r="N1786" s="1">
        <v>1.468</v>
      </c>
      <c r="O1786" s="1">
        <v>4735800</v>
      </c>
      <c r="P1786" s="1">
        <v>2062800</v>
      </c>
    </row>
    <row r="1787" spans="1:16" x14ac:dyDescent="0.25">
      <c r="B1787" t="s">
        <v>219</v>
      </c>
      <c r="C1787" s="1">
        <v>8917200</v>
      </c>
      <c r="D1787" s="1">
        <v>2283.4</v>
      </c>
      <c r="E1787" s="1">
        <v>-0.5</v>
      </c>
      <c r="F1787" s="1">
        <v>11131.949999999999</v>
      </c>
      <c r="G1787" s="1">
        <v>177.03</v>
      </c>
      <c r="H1787" s="1">
        <v>2.4299999999999999E-2</v>
      </c>
      <c r="I1787" s="1">
        <v>-2.4599999999999997E-2</v>
      </c>
      <c r="J1787" s="1">
        <v>4.65E-2</v>
      </c>
      <c r="K1787" s="1">
        <v>-1.5589999999999999</v>
      </c>
      <c r="L1787" s="1">
        <v>-0.98380000000000001</v>
      </c>
      <c r="M1787" s="1">
        <v>0.36819999999999997</v>
      </c>
      <c r="N1787" s="1">
        <v>1.6278999999999999</v>
      </c>
      <c r="O1787" s="1">
        <v>4818600</v>
      </c>
      <c r="P1787" s="1">
        <v>2026800</v>
      </c>
    </row>
    <row r="1788" spans="1:16" x14ac:dyDescent="0.25">
      <c r="B1788" t="s">
        <v>220</v>
      </c>
      <c r="C1788" s="1">
        <v>8827200</v>
      </c>
      <c r="D1788" s="1">
        <v>2283.9</v>
      </c>
      <c r="E1788" s="1">
        <v>44.549999999999955</v>
      </c>
      <c r="F1788" s="1">
        <v>20137.62</v>
      </c>
      <c r="G1788" s="1">
        <v>133.62</v>
      </c>
      <c r="H1788" s="1">
        <v>6.7400000000000002E-2</v>
      </c>
      <c r="I1788" s="1">
        <v>0.2016</v>
      </c>
      <c r="J1788" s="1">
        <v>0.1691</v>
      </c>
      <c r="K1788" s="1">
        <v>-0.92769999999999997</v>
      </c>
      <c r="L1788" s="1">
        <v>-1.242</v>
      </c>
      <c r="M1788" s="1">
        <v>1.7758</v>
      </c>
      <c r="N1788" s="1">
        <v>1.6928999999999998</v>
      </c>
      <c r="O1788" s="1">
        <v>4778100</v>
      </c>
      <c r="P1788" s="1">
        <v>2065500</v>
      </c>
    </row>
    <row r="1789" spans="1:16" x14ac:dyDescent="0.25">
      <c r="B1789" t="s">
        <v>221</v>
      </c>
      <c r="C1789" s="1">
        <v>9005400</v>
      </c>
      <c r="D1789" s="1">
        <v>2239.35</v>
      </c>
      <c r="E1789" s="1">
        <v>-47.599999999999909</v>
      </c>
      <c r="F1789" s="1">
        <v>19881.21</v>
      </c>
      <c r="G1789" s="1">
        <v>143.57999999999998</v>
      </c>
      <c r="H1789" s="1">
        <v>0.55300000000000005</v>
      </c>
      <c r="I1789" s="1">
        <v>1.7574000000000001</v>
      </c>
      <c r="J1789" s="1">
        <v>0.90190000000000003</v>
      </c>
      <c r="K1789" s="1">
        <v>1.4969999999999999</v>
      </c>
      <c r="L1789" s="1">
        <v>0.19650000000000001</v>
      </c>
      <c r="M1789" s="1">
        <v>2.5023999999999997</v>
      </c>
      <c r="N1789" s="1">
        <v>1.6682999999999999</v>
      </c>
      <c r="O1789" s="1">
        <v>4985100</v>
      </c>
      <c r="P1789" s="1">
        <v>2090700</v>
      </c>
    </row>
    <row r="1790" spans="1:16" x14ac:dyDescent="0.25">
      <c r="B1790" t="s">
        <v>222</v>
      </c>
      <c r="C1790" s="1">
        <v>8672400</v>
      </c>
      <c r="D1790" s="1">
        <v>2286.9499999999998</v>
      </c>
      <c r="E1790" s="1">
        <v>-75</v>
      </c>
      <c r="F1790" s="1">
        <v>28033.100000000002</v>
      </c>
      <c r="G1790" s="1">
        <v>166.38</v>
      </c>
      <c r="H1790" s="1">
        <v>3.0888999999999998</v>
      </c>
      <c r="I1790" s="1">
        <v>1.1175999999999999</v>
      </c>
      <c r="J1790" s="1">
        <v>0.98360000000000003</v>
      </c>
      <c r="K1790" s="1">
        <v>7.4627999999999997</v>
      </c>
      <c r="L1790" s="1">
        <v>1.9758</v>
      </c>
      <c r="M1790" s="1">
        <v>1.5600999999999998</v>
      </c>
      <c r="N1790" s="1">
        <v>1.2504999999999999</v>
      </c>
      <c r="O1790" s="1">
        <v>4287600</v>
      </c>
      <c r="P1790" s="1">
        <v>1721700</v>
      </c>
    </row>
    <row r="1791" spans="1:16" x14ac:dyDescent="0.25">
      <c r="B1791" t="s">
        <v>223</v>
      </c>
      <c r="C1791" s="1">
        <v>7956000</v>
      </c>
      <c r="D1791" s="1">
        <v>2361.9499999999998</v>
      </c>
      <c r="E1791" s="1">
        <v>-33.000000000000114</v>
      </c>
      <c r="F1791" s="1">
        <v>12075.68</v>
      </c>
      <c r="G1791" s="1">
        <v>165</v>
      </c>
      <c r="H1791" s="1">
        <v>0.85529999999999995</v>
      </c>
      <c r="I1791" s="1">
        <v>0.1666</v>
      </c>
      <c r="J1791" s="1">
        <v>1.6467000000000001</v>
      </c>
      <c r="K1791" s="1">
        <v>0.84040000000000004</v>
      </c>
      <c r="L1791" s="1">
        <v>0.85289999999999999</v>
      </c>
      <c r="M1791" s="1">
        <v>0.60610000000000008</v>
      </c>
      <c r="N1791" s="1">
        <v>1.1886000000000001</v>
      </c>
      <c r="O1791" s="1">
        <v>3362400</v>
      </c>
      <c r="P1791" s="1">
        <v>1338300</v>
      </c>
    </row>
    <row r="1792" spans="1:16" x14ac:dyDescent="0.25">
      <c r="B1792" t="s">
        <v>224</v>
      </c>
      <c r="C1792" s="1">
        <v>7865100</v>
      </c>
      <c r="D1792" s="1">
        <v>2394.9500000000003</v>
      </c>
      <c r="E1792" s="1">
        <v>26.250000000000114</v>
      </c>
      <c r="F1792" s="1">
        <v>19190.009999999998</v>
      </c>
      <c r="G1792" s="1">
        <v>167.34</v>
      </c>
      <c r="H1792" s="1">
        <v>0.1069</v>
      </c>
      <c r="I1792" s="1">
        <v>6.4000000000000001E-2</v>
      </c>
      <c r="J1792" s="1">
        <v>2.7559999999999998</v>
      </c>
      <c r="K1792" s="1">
        <v>-0.53600000000000003</v>
      </c>
      <c r="L1792" s="1">
        <v>8.4903999999999993</v>
      </c>
      <c r="M1792" s="1">
        <v>0.56069999999999998</v>
      </c>
      <c r="N1792" s="1">
        <v>2.2406000000000001</v>
      </c>
      <c r="O1792" s="1">
        <v>3124800</v>
      </c>
      <c r="P1792" s="1">
        <v>1269900</v>
      </c>
    </row>
    <row r="1793" spans="1:16" x14ac:dyDescent="0.25">
      <c r="B1793" t="s">
        <v>225</v>
      </c>
      <c r="C1793" s="1">
        <v>8093700</v>
      </c>
      <c r="D1793" s="1">
        <v>2368.6999999999998</v>
      </c>
      <c r="E1793" s="1">
        <v>14.399999999999977</v>
      </c>
      <c r="F1793" s="1">
        <v>19914.21</v>
      </c>
      <c r="G1793" s="1">
        <v>156.39000000000001</v>
      </c>
      <c r="H1793" s="1">
        <v>8.4100000000000008E-2</v>
      </c>
      <c r="I1793" s="1">
        <v>0.25719999999999998</v>
      </c>
      <c r="J1793" s="1">
        <v>0.68989999999999996</v>
      </c>
      <c r="K1793" s="1">
        <v>8.0932999999999993</v>
      </c>
      <c r="L1793" s="1">
        <v>0.94399999999999995</v>
      </c>
      <c r="M1793" s="1">
        <v>9.7112999999999996</v>
      </c>
      <c r="N1793" s="1">
        <v>7.1681999999999997</v>
      </c>
      <c r="O1793" s="1">
        <v>3255300</v>
      </c>
      <c r="P1793" s="1">
        <v>1227600</v>
      </c>
    </row>
    <row r="1794" spans="1:16" x14ac:dyDescent="0.25">
      <c r="B1794" t="s">
        <v>226</v>
      </c>
      <c r="C1794" s="1">
        <v>8037000</v>
      </c>
      <c r="D1794" s="1">
        <v>2354.3000000000002</v>
      </c>
      <c r="E1794" s="1">
        <v>0</v>
      </c>
      <c r="F1794" s="1">
        <v>22597.73</v>
      </c>
      <c r="G1794" s="1">
        <v>156.39000000000001</v>
      </c>
      <c r="H1794" s="1">
        <v>0</v>
      </c>
      <c r="I1794" s="1">
        <v>0</v>
      </c>
      <c r="J1794" s="1">
        <v>0</v>
      </c>
      <c r="K1794" s="1">
        <v>0</v>
      </c>
      <c r="L1794" s="1">
        <v>0</v>
      </c>
      <c r="M1794" s="1">
        <v>2.3361999999999998</v>
      </c>
      <c r="N1794" s="1">
        <v>10.014000000000001</v>
      </c>
      <c r="O1794" s="1">
        <v>3179700</v>
      </c>
      <c r="P1794" s="1">
        <v>1129500</v>
      </c>
    </row>
    <row r="1795" spans="1:16" x14ac:dyDescent="0.25">
      <c r="A1795" t="s">
        <v>199</v>
      </c>
      <c r="B1795" t="s">
        <v>20</v>
      </c>
      <c r="C1795" s="1">
        <v>83292675</v>
      </c>
      <c r="D1795" s="1">
        <v>1188.1500000000001</v>
      </c>
      <c r="E1795" s="1">
        <v>1.6999999999999886</v>
      </c>
      <c r="F1795" s="1">
        <v>77156.44</v>
      </c>
      <c r="G1795" s="1">
        <v>70.260000000000005</v>
      </c>
      <c r="H1795" s="1">
        <v>0.12910000000000002</v>
      </c>
      <c r="I1795" s="1">
        <v>0.39450000000000002</v>
      </c>
      <c r="J1795" s="1">
        <v>0.55679999999999996</v>
      </c>
      <c r="K1795" s="1">
        <v>-0.14440000000000003</v>
      </c>
      <c r="L1795" s="1">
        <v>1.2923</v>
      </c>
      <c r="M1795" s="1">
        <v>2.1513999999999998</v>
      </c>
      <c r="N1795" s="1">
        <v>3.1119000000000003</v>
      </c>
      <c r="O1795" s="1">
        <v>70623000</v>
      </c>
      <c r="P1795" s="1">
        <v>35740425</v>
      </c>
    </row>
    <row r="1796" spans="1:16" x14ac:dyDescent="0.25">
      <c r="B1796" t="s">
        <v>218</v>
      </c>
      <c r="C1796" s="1">
        <v>83701650</v>
      </c>
      <c r="D1796" s="1">
        <v>1186.45</v>
      </c>
      <c r="E1796" s="1">
        <v>-9.4000000000000341</v>
      </c>
      <c r="F1796" s="1">
        <v>102900.87000000001</v>
      </c>
      <c r="G1796" s="1">
        <v>61.38</v>
      </c>
      <c r="H1796" s="1">
        <v>0.24359999999999998</v>
      </c>
      <c r="I1796" s="1">
        <v>0.373</v>
      </c>
      <c r="J1796" s="1">
        <v>0.37010000000000004</v>
      </c>
      <c r="K1796" s="1">
        <v>5.8202999999999996</v>
      </c>
      <c r="L1796" s="1">
        <v>1.113</v>
      </c>
      <c r="M1796" s="1">
        <v>4.6301000000000005</v>
      </c>
      <c r="N1796" s="1">
        <v>3.4243999999999999</v>
      </c>
      <c r="O1796" s="1">
        <v>72421350</v>
      </c>
      <c r="P1796" s="1">
        <v>35805975</v>
      </c>
    </row>
    <row r="1797" spans="1:16" x14ac:dyDescent="0.25">
      <c r="B1797" t="s">
        <v>219</v>
      </c>
      <c r="C1797" s="1">
        <v>82456200</v>
      </c>
      <c r="D1797" s="1">
        <v>1195.8499999999999</v>
      </c>
      <c r="E1797" s="1">
        <v>9.8500000000000796</v>
      </c>
      <c r="F1797" s="1">
        <v>103221.28000000001</v>
      </c>
      <c r="G1797" s="1">
        <v>86.4</v>
      </c>
      <c r="H1797" s="1">
        <v>5.91E-2</v>
      </c>
      <c r="I1797" s="1">
        <v>1.7600000000000001E-2</v>
      </c>
      <c r="J1797" s="1">
        <v>3.4699999999999995E-2</v>
      </c>
      <c r="K1797" s="1">
        <v>-0.50280000000000002</v>
      </c>
      <c r="L1797" s="1">
        <v>-0.12449999999999994</v>
      </c>
      <c r="M1797" s="1">
        <v>1.7922</v>
      </c>
      <c r="N1797" s="1">
        <v>3.4045000000000001</v>
      </c>
      <c r="O1797" s="1">
        <v>66474825</v>
      </c>
      <c r="P1797" s="1">
        <v>34027575</v>
      </c>
    </row>
    <row r="1798" spans="1:16" x14ac:dyDescent="0.25">
      <c r="B1798" t="s">
        <v>220</v>
      </c>
      <c r="C1798" s="1">
        <v>83979525</v>
      </c>
      <c r="D1798" s="1">
        <v>1186</v>
      </c>
      <c r="E1798" s="1">
        <v>20.099999999999966</v>
      </c>
      <c r="F1798" s="1">
        <v>115138.99</v>
      </c>
      <c r="G1798" s="1">
        <v>63.03</v>
      </c>
      <c r="H1798" s="1">
        <v>6.8899999999999989E-2</v>
      </c>
      <c r="I1798" s="1">
        <v>3.699999999999995E-3</v>
      </c>
      <c r="J1798" s="1">
        <v>0.14510000000000001</v>
      </c>
      <c r="K1798" s="1">
        <v>-0.67130000000000001</v>
      </c>
      <c r="L1798" s="1">
        <v>-0.35809999999999997</v>
      </c>
      <c r="M1798" s="1">
        <v>2.1524000000000001</v>
      </c>
      <c r="N1798" s="1">
        <v>3.5066999999999999</v>
      </c>
      <c r="O1798" s="1">
        <v>68586675</v>
      </c>
      <c r="P1798" s="1">
        <v>33716925</v>
      </c>
    </row>
    <row r="1799" spans="1:16" x14ac:dyDescent="0.25">
      <c r="B1799" t="s">
        <v>221</v>
      </c>
      <c r="C1799" s="1">
        <v>85785000</v>
      </c>
      <c r="D1799" s="1">
        <v>1165.9000000000001</v>
      </c>
      <c r="E1799" s="1">
        <v>-13.600000000000023</v>
      </c>
      <c r="F1799" s="1">
        <v>106566.83</v>
      </c>
      <c r="G1799" s="1">
        <v>75.36</v>
      </c>
      <c r="H1799" s="1">
        <v>0.38470000000000004</v>
      </c>
      <c r="I1799" s="1">
        <v>0.36069999999999997</v>
      </c>
      <c r="J1799" s="1">
        <v>0.50509999999999999</v>
      </c>
      <c r="K1799" s="1">
        <v>-1.3708</v>
      </c>
      <c r="L1799" s="1">
        <v>-1.3696999999999999</v>
      </c>
      <c r="M1799" s="1">
        <v>2.7749000000000001</v>
      </c>
      <c r="N1799" s="1">
        <v>3.8155000000000001</v>
      </c>
      <c r="O1799" s="1">
        <v>73321950</v>
      </c>
      <c r="P1799" s="1">
        <v>34750050</v>
      </c>
    </row>
    <row r="1800" spans="1:16" x14ac:dyDescent="0.25">
      <c r="B1800" t="s">
        <v>222</v>
      </c>
      <c r="C1800" s="1">
        <v>84159075</v>
      </c>
      <c r="D1800" s="1">
        <v>1179.5</v>
      </c>
      <c r="E1800" s="1">
        <v>-60.150000000000034</v>
      </c>
      <c r="F1800" s="1">
        <v>228242.03</v>
      </c>
      <c r="G1800" s="1">
        <v>111.75</v>
      </c>
      <c r="H1800" s="1">
        <v>2.7530000000000001</v>
      </c>
      <c r="I1800" s="1">
        <v>1.9839</v>
      </c>
      <c r="J1800" s="1">
        <v>3.6505999999999998</v>
      </c>
      <c r="K1800" s="1">
        <v>10.9795</v>
      </c>
      <c r="L1800" s="1">
        <v>6.8809000000000005</v>
      </c>
      <c r="M1800" s="1">
        <v>3.1046999999999998</v>
      </c>
      <c r="N1800" s="1">
        <v>4.0679999999999996</v>
      </c>
      <c r="O1800" s="1">
        <v>70759800</v>
      </c>
      <c r="P1800" s="1">
        <v>33832350</v>
      </c>
    </row>
    <row r="1801" spans="1:16" x14ac:dyDescent="0.25">
      <c r="B1801" t="s">
        <v>223</v>
      </c>
      <c r="C1801" s="1">
        <v>66006000</v>
      </c>
      <c r="D1801" s="1">
        <v>1239.6500000000001</v>
      </c>
      <c r="E1801" s="1">
        <v>-3.5</v>
      </c>
      <c r="F1801" s="1">
        <v>57838.53</v>
      </c>
      <c r="G1801" s="1">
        <v>57.929999999999993</v>
      </c>
      <c r="H1801" s="1">
        <v>0.21430000000000002</v>
      </c>
      <c r="I1801" s="1">
        <v>0.58800000000000008</v>
      </c>
      <c r="J1801" s="1">
        <v>0.25040000000000001</v>
      </c>
      <c r="K1801" s="1">
        <v>-0.9366000000000001</v>
      </c>
      <c r="L1801" s="1">
        <v>-1.2972999999999999</v>
      </c>
      <c r="M1801" s="1">
        <v>1.1680000000000001</v>
      </c>
      <c r="N1801" s="1">
        <v>6.0344999999999995</v>
      </c>
      <c r="O1801" s="1">
        <v>49379100</v>
      </c>
      <c r="P1801" s="1">
        <v>27853050</v>
      </c>
    </row>
    <row r="1802" spans="1:16" x14ac:dyDescent="0.25">
      <c r="B1802" t="s">
        <v>224</v>
      </c>
      <c r="C1802" s="1">
        <v>65859225</v>
      </c>
      <c r="D1802" s="1">
        <v>1243.1500000000001</v>
      </c>
      <c r="E1802" s="1">
        <v>12.600000000000023</v>
      </c>
      <c r="F1802" s="1">
        <v>79808.17</v>
      </c>
      <c r="G1802" s="1">
        <v>80.16</v>
      </c>
      <c r="H1802" s="1">
        <v>0.19620000000000001</v>
      </c>
      <c r="I1802" s="1">
        <v>1.5932999999999999</v>
      </c>
      <c r="J1802" s="1">
        <v>0.64329999999999998</v>
      </c>
      <c r="K1802" s="1">
        <v>2.0847000000000002</v>
      </c>
      <c r="L1802" s="1">
        <v>0.64549999999999996</v>
      </c>
      <c r="M1802" s="1">
        <v>5.7515000000000001</v>
      </c>
      <c r="N1802" s="1">
        <v>4.9990000000000006</v>
      </c>
      <c r="O1802" s="1">
        <v>46802700</v>
      </c>
      <c r="P1802" s="1">
        <v>25228200</v>
      </c>
    </row>
    <row r="1803" spans="1:16" x14ac:dyDescent="0.25">
      <c r="B1803" t="s">
        <v>225</v>
      </c>
      <c r="C1803" s="1">
        <v>66886650</v>
      </c>
      <c r="D1803" s="1">
        <v>1230.5500000000002</v>
      </c>
      <c r="E1803" s="1">
        <v>42.149999999999977</v>
      </c>
      <c r="F1803" s="1">
        <v>101686.54999999999</v>
      </c>
      <c r="G1803" s="1">
        <v>78.36</v>
      </c>
      <c r="H1803" s="1">
        <v>-1.4699999999999991E-2</v>
      </c>
      <c r="I1803" s="1">
        <v>2.52E-2</v>
      </c>
      <c r="J1803" s="1">
        <v>3.4000000000000002E-3</v>
      </c>
      <c r="K1803" s="1">
        <v>-0.45500000000000002</v>
      </c>
      <c r="L1803" s="1">
        <v>-1.2599</v>
      </c>
      <c r="M1803" s="1">
        <v>1.5104</v>
      </c>
      <c r="N1803" s="1">
        <v>3.6886999999999999</v>
      </c>
      <c r="O1803" s="1">
        <v>47264400</v>
      </c>
      <c r="P1803" s="1">
        <v>24236400</v>
      </c>
    </row>
    <row r="1804" spans="1:16" x14ac:dyDescent="0.25">
      <c r="B1804" t="s">
        <v>226</v>
      </c>
      <c r="C1804" s="1">
        <v>71289900</v>
      </c>
      <c r="D1804" s="1">
        <v>1188.4000000000001</v>
      </c>
      <c r="E1804" s="1">
        <v>0</v>
      </c>
      <c r="F1804" s="1">
        <v>108582.81000000001</v>
      </c>
      <c r="G1804" s="1">
        <v>78.36</v>
      </c>
      <c r="H1804" s="1">
        <v>0</v>
      </c>
      <c r="I1804" s="1">
        <v>0</v>
      </c>
      <c r="J1804" s="1">
        <v>0</v>
      </c>
      <c r="K1804" s="1">
        <v>0</v>
      </c>
      <c r="L1804" s="1">
        <v>0</v>
      </c>
      <c r="M1804" s="1">
        <v>2.6208999999999998</v>
      </c>
      <c r="N1804" s="1">
        <v>3.5188999999999999</v>
      </c>
      <c r="O1804" s="1">
        <v>52269000</v>
      </c>
      <c r="P1804" s="1">
        <v>24807825</v>
      </c>
    </row>
    <row r="1805" spans="1:16" x14ac:dyDescent="0.25">
      <c r="A1805" t="s">
        <v>200</v>
      </c>
      <c r="B1805" t="s">
        <v>20</v>
      </c>
      <c r="C1805" s="1">
        <v>101179125</v>
      </c>
      <c r="D1805" s="1">
        <v>658.2</v>
      </c>
      <c r="E1805" s="1">
        <v>5.3999999999999773</v>
      </c>
      <c r="F1805" s="1">
        <v>35537.160000000003</v>
      </c>
      <c r="G1805" s="1">
        <v>84.570000000000007</v>
      </c>
      <c r="H1805" s="1">
        <v>0.37780000000000002</v>
      </c>
      <c r="I1805" s="1">
        <v>3.2707000000000002</v>
      </c>
      <c r="J1805" s="1">
        <v>0.3886</v>
      </c>
      <c r="K1805" s="1">
        <v>-0.1396</v>
      </c>
      <c r="L1805" s="1">
        <v>0.76390000000000002</v>
      </c>
      <c r="M1805" s="1">
        <v>0.67179999999999995</v>
      </c>
      <c r="N1805" s="1">
        <v>1.1722999999999999</v>
      </c>
      <c r="O1805" s="1">
        <v>50587875</v>
      </c>
      <c r="P1805" s="1">
        <v>27185625</v>
      </c>
    </row>
    <row r="1806" spans="1:16" x14ac:dyDescent="0.25">
      <c r="B1806" t="s">
        <v>218</v>
      </c>
      <c r="C1806" s="1">
        <v>100625625</v>
      </c>
      <c r="D1806" s="1">
        <v>652.79999999999995</v>
      </c>
      <c r="E1806" s="1">
        <v>-0.65000000000000568</v>
      </c>
      <c r="F1806" s="1">
        <v>35612.400000000001</v>
      </c>
      <c r="G1806" s="1">
        <v>103.53</v>
      </c>
      <c r="H1806" s="1">
        <v>0.23420000000000002</v>
      </c>
      <c r="I1806" s="1">
        <v>0.22259999999999999</v>
      </c>
      <c r="J1806" s="1">
        <v>0.4385</v>
      </c>
      <c r="K1806" s="1">
        <v>0.87190000000000001</v>
      </c>
      <c r="L1806" s="1">
        <v>0.87470000000000003</v>
      </c>
      <c r="M1806" s="1">
        <v>0.98930000000000007</v>
      </c>
      <c r="N1806" s="1">
        <v>1.2317</v>
      </c>
      <c r="O1806" s="1">
        <v>50007375</v>
      </c>
      <c r="P1806" s="1">
        <v>27307125</v>
      </c>
    </row>
    <row r="1807" spans="1:16" x14ac:dyDescent="0.25">
      <c r="B1807" t="s">
        <v>219</v>
      </c>
      <c r="C1807" s="1">
        <v>101415375</v>
      </c>
      <c r="D1807" s="1">
        <v>653.45000000000005</v>
      </c>
      <c r="E1807" s="1">
        <v>-5.9999999999999716</v>
      </c>
      <c r="F1807" s="1">
        <v>28716.65</v>
      </c>
      <c r="G1807" s="1">
        <v>77.13</v>
      </c>
      <c r="H1807" s="1">
        <v>0.30820000000000003</v>
      </c>
      <c r="I1807" s="1">
        <v>0.1973</v>
      </c>
      <c r="J1807" s="1">
        <v>0.23670000000000002</v>
      </c>
      <c r="K1807" s="1">
        <v>-0.52410000000000001</v>
      </c>
      <c r="L1807" s="1">
        <v>1.4099999999999998E-2</v>
      </c>
      <c r="M1807" s="1">
        <v>0.99439999999999995</v>
      </c>
      <c r="N1807" s="1">
        <v>1.3517999999999999</v>
      </c>
      <c r="O1807" s="1">
        <v>49659750</v>
      </c>
      <c r="P1807" s="1">
        <v>27546750</v>
      </c>
    </row>
    <row r="1808" spans="1:16" x14ac:dyDescent="0.25">
      <c r="B1808" t="s">
        <v>220</v>
      </c>
      <c r="C1808" s="1">
        <v>100608750</v>
      </c>
      <c r="D1808" s="1">
        <v>659.44999999999993</v>
      </c>
      <c r="E1808" s="1">
        <v>3.3999999999999773</v>
      </c>
      <c r="F1808" s="1">
        <v>36532.049999999996</v>
      </c>
      <c r="G1808" s="1">
        <v>101.13</v>
      </c>
      <c r="H1808" s="1">
        <v>7.8899999999999998E-2</v>
      </c>
      <c r="I1808" s="1">
        <v>0.32600000000000001</v>
      </c>
      <c r="J1808" s="1">
        <v>0.44720000000000004</v>
      </c>
      <c r="K1808" s="1">
        <v>2.242</v>
      </c>
      <c r="L1808" s="1">
        <v>1.5922999999999998</v>
      </c>
      <c r="M1808" s="1">
        <v>1.3661000000000001</v>
      </c>
      <c r="N1808" s="1">
        <v>1.379</v>
      </c>
      <c r="O1808" s="1">
        <v>49194000</v>
      </c>
      <c r="P1808" s="1">
        <v>27145125</v>
      </c>
    </row>
    <row r="1809" spans="1:16" x14ac:dyDescent="0.25">
      <c r="B1809" t="s">
        <v>221</v>
      </c>
      <c r="C1809" s="1">
        <v>102174750</v>
      </c>
      <c r="D1809" s="1">
        <v>656.05</v>
      </c>
      <c r="E1809" s="1">
        <v>-11.25</v>
      </c>
      <c r="F1809" s="1">
        <v>30295.9</v>
      </c>
      <c r="G1809" s="1">
        <v>94.23</v>
      </c>
      <c r="H1809" s="1">
        <v>0.41849999999999998</v>
      </c>
      <c r="I1809" s="1">
        <v>0.17809999999999998</v>
      </c>
      <c r="J1809" s="1">
        <v>0.20469999999999999</v>
      </c>
      <c r="K1809" s="1">
        <v>-0.33560000000000001</v>
      </c>
      <c r="L1809" s="1">
        <v>-0.27089999999999997</v>
      </c>
      <c r="M1809" s="1">
        <v>1.1625000000000001</v>
      </c>
      <c r="N1809" s="1">
        <v>1.454</v>
      </c>
      <c r="O1809" s="1">
        <v>47466000</v>
      </c>
      <c r="P1809" s="1">
        <v>26638875</v>
      </c>
    </row>
    <row r="1810" spans="1:16" x14ac:dyDescent="0.25">
      <c r="B1810" t="s">
        <v>222</v>
      </c>
      <c r="C1810" s="1">
        <v>101206125</v>
      </c>
      <c r="D1810" s="1">
        <v>667.30000000000007</v>
      </c>
      <c r="E1810" s="1">
        <v>-6.75</v>
      </c>
      <c r="F1810" s="1">
        <v>36259.159999999996</v>
      </c>
      <c r="G1810" s="1">
        <v>63.33</v>
      </c>
      <c r="H1810" s="1">
        <v>0.24299999999999999</v>
      </c>
      <c r="I1810" s="1">
        <v>0.25669999999999998</v>
      </c>
      <c r="J1810" s="1">
        <v>0.3412</v>
      </c>
      <c r="K1810" s="1">
        <v>1.8365</v>
      </c>
      <c r="L1810" s="1">
        <v>1.4531000000000001</v>
      </c>
      <c r="M1810" s="1">
        <v>1.0395000000000001</v>
      </c>
      <c r="N1810" s="1">
        <v>1.4657</v>
      </c>
      <c r="O1810" s="1">
        <v>45160875</v>
      </c>
      <c r="P1810" s="1">
        <v>26301375</v>
      </c>
    </row>
    <row r="1811" spans="1:16" x14ac:dyDescent="0.25">
      <c r="B1811" t="s">
        <v>223</v>
      </c>
      <c r="C1811" s="1">
        <v>101469375</v>
      </c>
      <c r="D1811" s="1">
        <v>674.05000000000007</v>
      </c>
      <c r="E1811" s="1">
        <v>2.3500000000000227</v>
      </c>
      <c r="F1811" s="1">
        <v>36259.360000000001</v>
      </c>
      <c r="G1811" s="1">
        <v>100.32</v>
      </c>
      <c r="H1811" s="1">
        <v>0.14760000000000001</v>
      </c>
      <c r="I1811" s="1">
        <v>0.13850000000000001</v>
      </c>
      <c r="J1811" s="1">
        <v>0.2031</v>
      </c>
      <c r="K1811" s="1">
        <v>-1.6480999999999999</v>
      </c>
      <c r="L1811" s="1">
        <v>0.31869999999999998</v>
      </c>
      <c r="M1811" s="1">
        <v>0.93469999999999998</v>
      </c>
      <c r="N1811" s="1">
        <v>1.5185999999999999</v>
      </c>
      <c r="O1811" s="1">
        <v>42838875</v>
      </c>
      <c r="P1811" s="1">
        <v>26210250</v>
      </c>
    </row>
    <row r="1812" spans="1:16" x14ac:dyDescent="0.25">
      <c r="B1812" t="s">
        <v>224</v>
      </c>
      <c r="C1812" s="1">
        <v>101246625</v>
      </c>
      <c r="D1812" s="1">
        <v>671.7</v>
      </c>
      <c r="E1812" s="1">
        <v>7.5499999999999829</v>
      </c>
      <c r="F1812" s="1">
        <v>36043.65</v>
      </c>
      <c r="G1812" s="1">
        <v>98.460000000000008</v>
      </c>
      <c r="H1812" s="1">
        <v>0.20199999999999999</v>
      </c>
      <c r="I1812" s="1">
        <v>0.38850000000000001</v>
      </c>
      <c r="J1812" s="1">
        <v>0.19739999999999999</v>
      </c>
      <c r="K1812" s="1">
        <v>1.0966</v>
      </c>
      <c r="L1812" s="1">
        <v>-0.83950000000000002</v>
      </c>
      <c r="M1812" s="1">
        <v>2.3754</v>
      </c>
      <c r="N1812" s="1">
        <v>1.571</v>
      </c>
      <c r="O1812" s="1">
        <v>41019750</v>
      </c>
      <c r="P1812" s="1">
        <v>25214625</v>
      </c>
    </row>
    <row r="1813" spans="1:16" x14ac:dyDescent="0.25">
      <c r="B1813" t="s">
        <v>225</v>
      </c>
      <c r="C1813" s="1">
        <v>102211875</v>
      </c>
      <c r="D1813" s="1">
        <v>664.15000000000009</v>
      </c>
      <c r="E1813" s="1">
        <v>19.099999999999994</v>
      </c>
      <c r="F1813" s="1">
        <v>45431.25</v>
      </c>
      <c r="G1813" s="1">
        <v>91.679999999999993</v>
      </c>
      <c r="H1813" s="1">
        <v>0.21960000000000002</v>
      </c>
      <c r="I1813" s="1">
        <v>9.6499999999999989E-2</v>
      </c>
      <c r="J1813" s="1">
        <v>0.1837</v>
      </c>
      <c r="K1813" s="1">
        <v>0.4395</v>
      </c>
      <c r="L1813" s="1">
        <v>0.49990000000000001</v>
      </c>
      <c r="M1813" s="1">
        <v>0.71930000000000005</v>
      </c>
      <c r="N1813" s="1">
        <v>1.4382999999999999</v>
      </c>
      <c r="O1813" s="1">
        <v>40672125</v>
      </c>
      <c r="P1813" s="1">
        <v>24873750</v>
      </c>
    </row>
    <row r="1814" spans="1:16" x14ac:dyDescent="0.25">
      <c r="B1814" t="s">
        <v>226</v>
      </c>
      <c r="C1814" s="1">
        <v>104648625</v>
      </c>
      <c r="D1814" s="1">
        <v>645.04999999999995</v>
      </c>
      <c r="E1814" s="1">
        <v>0</v>
      </c>
      <c r="F1814" s="1">
        <v>37628.68</v>
      </c>
      <c r="G1814" s="1">
        <v>91.679999999999993</v>
      </c>
      <c r="H1814" s="1">
        <v>0</v>
      </c>
      <c r="I1814" s="1">
        <v>0</v>
      </c>
      <c r="J1814" s="1">
        <v>0</v>
      </c>
      <c r="K1814" s="1">
        <v>0</v>
      </c>
      <c r="L1814" s="1">
        <v>0</v>
      </c>
      <c r="M1814" s="1">
        <v>0.73849999999999993</v>
      </c>
      <c r="N1814" s="1">
        <v>1.5097</v>
      </c>
      <c r="O1814" s="1">
        <v>41569875</v>
      </c>
      <c r="P1814" s="1">
        <v>24630750</v>
      </c>
    </row>
    <row r="1815" spans="1:16" x14ac:dyDescent="0.25">
      <c r="A1815" t="s">
        <v>201</v>
      </c>
      <c r="B1815" t="s">
        <v>20</v>
      </c>
      <c r="C1815" s="1">
        <v>228199500</v>
      </c>
      <c r="D1815" s="1">
        <v>300</v>
      </c>
      <c r="E1815" s="1">
        <v>-2.25</v>
      </c>
      <c r="F1815" s="1">
        <v>50341.98</v>
      </c>
      <c r="G1815" s="1">
        <v>91.92</v>
      </c>
      <c r="H1815" s="1">
        <v>0.33650000000000002</v>
      </c>
      <c r="I1815" s="1">
        <v>0.79279999999999995</v>
      </c>
      <c r="J1815" s="1">
        <v>0.79239999999999999</v>
      </c>
      <c r="K1815" s="1">
        <v>1.5787</v>
      </c>
      <c r="L1815" s="1">
        <v>2.6440000000000001</v>
      </c>
      <c r="M1815" s="1">
        <v>1.2088000000000001</v>
      </c>
      <c r="N1815" s="1">
        <v>1.2464999999999999</v>
      </c>
      <c r="O1815" s="1">
        <v>123662250</v>
      </c>
      <c r="P1815" s="1">
        <v>53588250</v>
      </c>
    </row>
    <row r="1816" spans="1:16" x14ac:dyDescent="0.25">
      <c r="B1816" t="s">
        <v>218</v>
      </c>
      <c r="C1816" s="1">
        <v>228220750</v>
      </c>
      <c r="D1816" s="1">
        <v>302.25</v>
      </c>
      <c r="E1816" s="1">
        <v>0.34999999999999432</v>
      </c>
      <c r="F1816" s="1">
        <v>55749.130000000005</v>
      </c>
      <c r="G1816" s="1">
        <v>95.94</v>
      </c>
      <c r="H1816" s="1">
        <v>0.72230000000000005</v>
      </c>
      <c r="I1816" s="1">
        <v>2.7099999999999999E-2</v>
      </c>
      <c r="J1816" s="1">
        <v>0.1246</v>
      </c>
      <c r="K1816" s="1">
        <v>-1.1339000000000001</v>
      </c>
      <c r="L1816" s="1">
        <v>-0.28939999999999999</v>
      </c>
      <c r="M1816" s="1">
        <v>1.0133000000000001</v>
      </c>
      <c r="N1816" s="1">
        <v>1.2050999999999998</v>
      </c>
      <c r="O1816" s="1">
        <v>123326500</v>
      </c>
      <c r="P1816" s="1">
        <v>52368500</v>
      </c>
    </row>
    <row r="1817" spans="1:16" x14ac:dyDescent="0.25">
      <c r="B1817" t="s">
        <v>219</v>
      </c>
      <c r="C1817" s="1">
        <v>221905250</v>
      </c>
      <c r="D1817" s="1">
        <v>301.90000000000003</v>
      </c>
      <c r="E1817" s="1">
        <v>-2.0499999999999972</v>
      </c>
      <c r="F1817" s="1">
        <v>44876.18</v>
      </c>
      <c r="G1817" s="1">
        <v>95.52</v>
      </c>
      <c r="H1817" s="1">
        <v>0.4178</v>
      </c>
      <c r="I1817" s="1">
        <v>1.1846999999999999</v>
      </c>
      <c r="J1817" s="1">
        <v>0.37390000000000007</v>
      </c>
      <c r="K1817" s="1">
        <v>1.2059000000000002</v>
      </c>
      <c r="L1817" s="1">
        <v>-0.629</v>
      </c>
      <c r="M1817" s="1">
        <v>1.3672</v>
      </c>
      <c r="N1817" s="1">
        <v>1.2606000000000002</v>
      </c>
      <c r="O1817" s="1">
        <v>122816500</v>
      </c>
      <c r="P1817" s="1">
        <v>53715750</v>
      </c>
    </row>
    <row r="1818" spans="1:16" x14ac:dyDescent="0.25">
      <c r="B1818" t="s">
        <v>220</v>
      </c>
      <c r="C1818" s="1">
        <v>220783250</v>
      </c>
      <c r="D1818" s="1">
        <v>303.95</v>
      </c>
      <c r="E1818" s="1">
        <v>1.2000000000000028</v>
      </c>
      <c r="F1818" s="1">
        <v>47987.640000000007</v>
      </c>
      <c r="G1818" s="1">
        <v>75.960000000000008</v>
      </c>
      <c r="H1818" s="1">
        <v>0.22570000000000001</v>
      </c>
      <c r="I1818" s="1">
        <v>2.214</v>
      </c>
      <c r="J1818" s="1">
        <v>3.169</v>
      </c>
      <c r="K1818" s="1">
        <v>7.5899999999999995E-2</v>
      </c>
      <c r="L1818" s="1">
        <v>7.5051999999999994</v>
      </c>
      <c r="M1818" s="1">
        <v>0.83</v>
      </c>
      <c r="N1818" s="1">
        <v>1.1326000000000001</v>
      </c>
      <c r="O1818" s="1">
        <v>116811250</v>
      </c>
      <c r="P1818" s="1">
        <v>50162750</v>
      </c>
    </row>
    <row r="1819" spans="1:16" x14ac:dyDescent="0.25">
      <c r="B1819" t="s">
        <v>221</v>
      </c>
      <c r="C1819" s="1">
        <v>218985500</v>
      </c>
      <c r="D1819" s="1">
        <v>302.75</v>
      </c>
      <c r="E1819" s="1">
        <v>-9.0999999999999943</v>
      </c>
      <c r="F1819" s="1">
        <v>49771.07</v>
      </c>
      <c r="G1819" s="1">
        <v>96.84</v>
      </c>
      <c r="H1819" s="1">
        <v>0.53520000000000001</v>
      </c>
      <c r="I1819" s="1">
        <v>0.35039999999999999</v>
      </c>
      <c r="J1819" s="1">
        <v>0.67809999999999993</v>
      </c>
      <c r="K1819" s="1">
        <v>1.1644000000000001</v>
      </c>
      <c r="L1819" s="1">
        <v>0.50370000000000004</v>
      </c>
      <c r="M1819" s="1">
        <v>1.1174999999999999</v>
      </c>
      <c r="N1819" s="1">
        <v>1.1373000000000002</v>
      </c>
      <c r="O1819" s="1">
        <v>116700750</v>
      </c>
      <c r="P1819" s="1">
        <v>48590250</v>
      </c>
    </row>
    <row r="1820" spans="1:16" x14ac:dyDescent="0.25">
      <c r="B1820" t="s">
        <v>222</v>
      </c>
      <c r="C1820" s="1">
        <v>218161000</v>
      </c>
      <c r="D1820" s="1">
        <v>311.85000000000002</v>
      </c>
      <c r="E1820" s="1">
        <v>-0.34999999999999432</v>
      </c>
      <c r="F1820" s="1">
        <v>35905.180000000008</v>
      </c>
      <c r="G1820" s="1">
        <v>74.070000000000007</v>
      </c>
      <c r="H1820" s="1">
        <v>8.1600000000000006E-2</v>
      </c>
      <c r="I1820" s="1">
        <v>0.17699999999999999</v>
      </c>
      <c r="J1820" s="1">
        <v>0.24909999999999999</v>
      </c>
      <c r="K1820" s="1">
        <v>-0.22969999999999999</v>
      </c>
      <c r="L1820" s="1">
        <v>2.5802999999999998</v>
      </c>
      <c r="M1820" s="1">
        <v>1.0125</v>
      </c>
      <c r="N1820" s="1">
        <v>1.1279999999999999</v>
      </c>
      <c r="O1820" s="1">
        <v>106335000</v>
      </c>
      <c r="P1820" s="1">
        <v>47413000</v>
      </c>
    </row>
    <row r="1821" spans="1:16" x14ac:dyDescent="0.25">
      <c r="B1821" t="s">
        <v>223</v>
      </c>
      <c r="C1821" s="1">
        <v>216116750</v>
      </c>
      <c r="D1821" s="1">
        <v>312.2</v>
      </c>
      <c r="E1821" s="1">
        <v>-1.1500000000000199</v>
      </c>
      <c r="F1821" s="1">
        <v>33231.130000000005</v>
      </c>
      <c r="G1821" s="1">
        <v>71.22</v>
      </c>
      <c r="H1821" s="1">
        <v>4.7199999999999999E-2</v>
      </c>
      <c r="I1821" s="1">
        <v>0.20810000000000001</v>
      </c>
      <c r="J1821" s="1">
        <v>0.61350000000000005</v>
      </c>
      <c r="K1821" s="1">
        <v>-1.4691000000000001</v>
      </c>
      <c r="L1821" s="1">
        <v>-1.0699999999999932E-2</v>
      </c>
      <c r="M1821" s="1">
        <v>1.2198</v>
      </c>
      <c r="N1821" s="1">
        <v>1.1083000000000001</v>
      </c>
      <c r="O1821" s="1">
        <v>104847500</v>
      </c>
      <c r="P1821" s="1">
        <v>47553250</v>
      </c>
    </row>
    <row r="1822" spans="1:16" x14ac:dyDescent="0.25">
      <c r="B1822" t="s">
        <v>224</v>
      </c>
      <c r="C1822" s="1">
        <v>216703250</v>
      </c>
      <c r="D1822" s="1">
        <v>313.35000000000002</v>
      </c>
      <c r="E1822" s="1">
        <v>6.6000000000000085</v>
      </c>
      <c r="F1822" s="1">
        <v>50080.04</v>
      </c>
      <c r="G1822" s="1">
        <v>86.49</v>
      </c>
      <c r="H1822" s="1">
        <v>0.31859999999999999</v>
      </c>
      <c r="I1822" s="1">
        <v>0.11800000000000001</v>
      </c>
      <c r="J1822" s="1">
        <v>0.28599999999999998</v>
      </c>
      <c r="K1822" s="1">
        <v>0.56559999999999999</v>
      </c>
      <c r="L1822" s="1">
        <v>0.96750000000000014</v>
      </c>
      <c r="M1822" s="1">
        <v>1.7767999999999999</v>
      </c>
      <c r="N1822" s="1">
        <v>1.1536999999999999</v>
      </c>
      <c r="O1822" s="1">
        <v>102548250</v>
      </c>
      <c r="P1822" s="1">
        <v>47102750</v>
      </c>
    </row>
    <row r="1823" spans="1:16" x14ac:dyDescent="0.25">
      <c r="B1823" t="s">
        <v>225</v>
      </c>
      <c r="C1823" s="1">
        <v>215878750</v>
      </c>
      <c r="D1823" s="1">
        <v>306.75</v>
      </c>
      <c r="E1823" s="1">
        <v>9.8499999999999943</v>
      </c>
      <c r="F1823" s="1">
        <v>44585.67</v>
      </c>
      <c r="G1823" s="1">
        <v>97.41</v>
      </c>
      <c r="H1823" s="1">
        <v>-0.1095</v>
      </c>
      <c r="I1823" s="1">
        <v>9.870000000000001E-2</v>
      </c>
      <c r="J1823" s="1">
        <v>5.2000000000000005E-2</v>
      </c>
      <c r="K1823" s="1">
        <v>1.2037</v>
      </c>
      <c r="L1823" s="1">
        <v>0.38700000000000001</v>
      </c>
      <c r="M1823" s="1">
        <v>1.0619000000000001</v>
      </c>
      <c r="N1823" s="1">
        <v>0.83400000000000007</v>
      </c>
      <c r="O1823" s="1">
        <v>101825750</v>
      </c>
      <c r="P1823" s="1">
        <v>44807750</v>
      </c>
    </row>
    <row r="1824" spans="1:16" x14ac:dyDescent="0.25">
      <c r="B1824" t="s">
        <v>226</v>
      </c>
      <c r="C1824" s="1">
        <v>220855500</v>
      </c>
      <c r="D1824" s="1">
        <v>296.89999999999998</v>
      </c>
      <c r="E1824" s="1">
        <v>0</v>
      </c>
      <c r="F1824" s="1">
        <v>38248.810000000005</v>
      </c>
      <c r="G1824" s="1">
        <v>97.41</v>
      </c>
      <c r="H1824" s="1">
        <v>0</v>
      </c>
      <c r="I1824" s="1">
        <v>0</v>
      </c>
      <c r="J1824" s="1">
        <v>0</v>
      </c>
      <c r="K1824" s="1">
        <v>0</v>
      </c>
      <c r="L1824" s="1">
        <v>0</v>
      </c>
      <c r="M1824" s="1">
        <v>0.78590000000000004</v>
      </c>
      <c r="N1824" s="1">
        <v>0.81630000000000003</v>
      </c>
      <c r="O1824" s="1">
        <v>102688500</v>
      </c>
      <c r="P1824" s="1">
        <v>44616500</v>
      </c>
    </row>
    <row r="1825" spans="1:16" x14ac:dyDescent="0.25">
      <c r="A1825" t="s">
        <v>202</v>
      </c>
      <c r="B1825" t="s">
        <v>20</v>
      </c>
      <c r="C1825" s="1">
        <v>12411900</v>
      </c>
      <c r="D1825" s="1">
        <v>9380.1</v>
      </c>
      <c r="E1825" s="1">
        <v>51.699999999999818</v>
      </c>
      <c r="F1825" s="1">
        <v>77248.320000000007</v>
      </c>
      <c r="G1825" s="1">
        <v>160.05000000000001</v>
      </c>
      <c r="H1825" s="1">
        <v>0.12060000000000001</v>
      </c>
      <c r="I1825" s="1">
        <v>0.1943</v>
      </c>
      <c r="J1825" s="1">
        <v>0.21939999999999998</v>
      </c>
      <c r="K1825" s="1">
        <v>-0.52669999999999995</v>
      </c>
      <c r="L1825" s="1">
        <v>-0.22380000000000003</v>
      </c>
      <c r="M1825" s="1">
        <v>2.5686999999999998</v>
      </c>
      <c r="N1825" s="1">
        <v>2.3290000000000002</v>
      </c>
      <c r="O1825" s="1">
        <v>7982250</v>
      </c>
      <c r="P1825" s="1">
        <v>4904550</v>
      </c>
    </row>
    <row r="1826" spans="1:16" x14ac:dyDescent="0.25">
      <c r="B1826" t="s">
        <v>218</v>
      </c>
      <c r="C1826" s="1">
        <v>12825750</v>
      </c>
      <c r="D1826" s="1">
        <v>9328.4000000000015</v>
      </c>
      <c r="E1826" s="1">
        <v>-9.0500000000001819</v>
      </c>
      <c r="F1826" s="1">
        <v>133573.91</v>
      </c>
      <c r="G1826" s="1">
        <v>145.10999999999999</v>
      </c>
      <c r="H1826" s="1">
        <v>6.0399999999999995E-2</v>
      </c>
      <c r="I1826" s="1">
        <v>9.9899999999999989E-2</v>
      </c>
      <c r="J1826" s="1">
        <v>0.10909999999999999</v>
      </c>
      <c r="K1826" s="1">
        <v>2.6408999999999998</v>
      </c>
      <c r="L1826" s="1">
        <v>0.91510000000000002</v>
      </c>
      <c r="M1826" s="1">
        <v>2.8531</v>
      </c>
      <c r="N1826" s="1">
        <v>2.3642000000000003</v>
      </c>
      <c r="O1826" s="1">
        <v>8576700</v>
      </c>
      <c r="P1826" s="1">
        <v>5051100</v>
      </c>
    </row>
    <row r="1827" spans="1:16" x14ac:dyDescent="0.25">
      <c r="B1827" t="s">
        <v>219</v>
      </c>
      <c r="C1827" s="1">
        <v>12991200</v>
      </c>
      <c r="D1827" s="1">
        <v>9337.4500000000007</v>
      </c>
      <c r="E1827" s="1">
        <v>4</v>
      </c>
      <c r="F1827" s="1">
        <v>94904.669999999984</v>
      </c>
      <c r="G1827" s="1">
        <v>164.91</v>
      </c>
      <c r="H1827" s="1">
        <v>0.23750000000000002</v>
      </c>
      <c r="I1827" s="1">
        <v>0.13780000000000001</v>
      </c>
      <c r="J1827" s="1">
        <v>0.19220000000000001</v>
      </c>
      <c r="K1827" s="1">
        <v>0.10439999999999994</v>
      </c>
      <c r="L1827" s="1">
        <v>1.2101999999999999</v>
      </c>
      <c r="M1827" s="1">
        <v>1.6718000000000002</v>
      </c>
      <c r="N1827" s="1">
        <v>2.3487999999999998</v>
      </c>
      <c r="O1827" s="1">
        <v>9071700</v>
      </c>
      <c r="P1827" s="1">
        <v>5312850</v>
      </c>
    </row>
    <row r="1828" spans="1:16" x14ac:dyDescent="0.25">
      <c r="B1828" t="s">
        <v>220</v>
      </c>
      <c r="C1828" s="1">
        <v>12733800</v>
      </c>
      <c r="D1828" s="1">
        <v>9333.4500000000007</v>
      </c>
      <c r="E1828" s="1">
        <v>81.5</v>
      </c>
      <c r="F1828" s="1">
        <v>97662.249999999985</v>
      </c>
      <c r="G1828" s="1">
        <v>130.38</v>
      </c>
      <c r="H1828" s="1">
        <v>-1.4899999999999997E-2</v>
      </c>
      <c r="I1828" s="1">
        <v>4.87E-2</v>
      </c>
      <c r="J1828" s="1">
        <v>8.0399999999999999E-2</v>
      </c>
      <c r="K1828" s="1">
        <v>-1.9605999999999999</v>
      </c>
      <c r="L1828" s="1">
        <v>-2.0045999999999999</v>
      </c>
      <c r="M1828" s="1">
        <v>2.2375999999999996</v>
      </c>
      <c r="N1828" s="1">
        <v>2.3874000000000004</v>
      </c>
      <c r="O1828" s="1">
        <v>9442050</v>
      </c>
      <c r="P1828" s="1">
        <v>5464350</v>
      </c>
    </row>
    <row r="1829" spans="1:16" x14ac:dyDescent="0.25">
      <c r="B1829" t="s">
        <v>221</v>
      </c>
      <c r="C1829" s="1">
        <v>12905100</v>
      </c>
      <c r="D1829" s="1">
        <v>9251.9500000000007</v>
      </c>
      <c r="E1829" s="1">
        <v>-148.84999999999945</v>
      </c>
      <c r="F1829" s="1">
        <v>289303.14999999997</v>
      </c>
      <c r="G1829" s="1">
        <v>87.6</v>
      </c>
      <c r="H1829" s="1">
        <v>0.76249999999999996</v>
      </c>
      <c r="I1829" s="1">
        <v>0.32600000000000001</v>
      </c>
      <c r="J1829" s="1">
        <v>0.92889999999999995</v>
      </c>
      <c r="K1829" s="1">
        <v>2.6947000000000001</v>
      </c>
      <c r="L1829" s="1">
        <v>2.4487999999999999</v>
      </c>
      <c r="M1829" s="1">
        <v>2.0931000000000002</v>
      </c>
      <c r="N1829" s="1">
        <v>2.4592999999999998</v>
      </c>
      <c r="O1829" s="1">
        <v>10640850</v>
      </c>
      <c r="P1829" s="1">
        <v>5631750</v>
      </c>
    </row>
    <row r="1830" spans="1:16" x14ac:dyDescent="0.25">
      <c r="B1830" t="s">
        <v>222</v>
      </c>
      <c r="C1830" s="1">
        <v>13562700</v>
      </c>
      <c r="D1830" s="1">
        <v>9400.7999999999993</v>
      </c>
      <c r="E1830" s="1">
        <v>140.34999999999945</v>
      </c>
      <c r="F1830" s="1">
        <v>176366.75</v>
      </c>
      <c r="G1830" s="1">
        <v>115.94999999999999</v>
      </c>
      <c r="H1830" s="1">
        <v>0.1236</v>
      </c>
      <c r="I1830" s="1">
        <v>0.82550000000000001</v>
      </c>
      <c r="J1830" s="1">
        <v>1.2875999999999999</v>
      </c>
      <c r="K1830" s="1">
        <v>3.2778999999999998</v>
      </c>
      <c r="L1830" s="1">
        <v>6.3015000000000008</v>
      </c>
      <c r="M1830" s="1">
        <v>2.0112000000000001</v>
      </c>
      <c r="N1830" s="1">
        <v>2.8263000000000003</v>
      </c>
      <c r="O1830" s="1">
        <v>8585850</v>
      </c>
      <c r="P1830" s="1">
        <v>5651550</v>
      </c>
    </row>
    <row r="1831" spans="1:16" x14ac:dyDescent="0.25">
      <c r="B1831" t="s">
        <v>223</v>
      </c>
      <c r="C1831" s="1">
        <v>13141200</v>
      </c>
      <c r="D1831" s="1">
        <v>9260.4500000000007</v>
      </c>
      <c r="E1831" s="1">
        <v>-83.049999999999727</v>
      </c>
      <c r="F1831" s="1">
        <v>83648.08</v>
      </c>
      <c r="G1831" s="1">
        <v>181.02</v>
      </c>
      <c r="H1831" s="1">
        <v>0.62870000000000004</v>
      </c>
      <c r="I1831" s="1">
        <v>0.5917</v>
      </c>
      <c r="J1831" s="1">
        <v>0.66179999999999994</v>
      </c>
      <c r="K1831" s="1">
        <v>1.1718999999999999</v>
      </c>
      <c r="L1831" s="1">
        <v>-2.4599999999999955E-2</v>
      </c>
      <c r="M1831" s="1">
        <v>3.5768</v>
      </c>
      <c r="N1831" s="1">
        <v>3.4011</v>
      </c>
      <c r="O1831" s="1">
        <v>6140850</v>
      </c>
      <c r="P1831" s="1">
        <v>4084500</v>
      </c>
    </row>
    <row r="1832" spans="1:16" x14ac:dyDescent="0.25">
      <c r="B1832" t="s">
        <v>224</v>
      </c>
      <c r="C1832" s="1">
        <v>12470550</v>
      </c>
      <c r="D1832" s="1">
        <v>9343.5</v>
      </c>
      <c r="E1832" s="1">
        <v>24.699999999999818</v>
      </c>
      <c r="F1832" s="1">
        <v>84261.25</v>
      </c>
      <c r="G1832" s="1">
        <v>185.07</v>
      </c>
      <c r="H1832" s="1">
        <v>0.27229999999999999</v>
      </c>
      <c r="I1832" s="1">
        <v>0.39100000000000001</v>
      </c>
      <c r="J1832" s="1">
        <v>0.66379999999999995</v>
      </c>
      <c r="K1832" s="1">
        <v>-1.1933</v>
      </c>
      <c r="L1832" s="1">
        <v>-0.51629999999999998</v>
      </c>
      <c r="M1832" s="1">
        <v>2.3098000000000001</v>
      </c>
      <c r="N1832" s="1">
        <v>3.4226999999999999</v>
      </c>
      <c r="O1832" s="1">
        <v>4997550</v>
      </c>
      <c r="P1832" s="1">
        <v>3392700</v>
      </c>
    </row>
    <row r="1833" spans="1:16" x14ac:dyDescent="0.25">
      <c r="B1833" t="s">
        <v>225</v>
      </c>
      <c r="C1833" s="1">
        <v>12485850</v>
      </c>
      <c r="D1833" s="1">
        <v>9318.7999999999993</v>
      </c>
      <c r="E1833" s="1">
        <v>303.65000000000055</v>
      </c>
      <c r="F1833" s="1">
        <v>132348.94</v>
      </c>
      <c r="G1833" s="1">
        <v>150.54</v>
      </c>
      <c r="H1833" s="1">
        <v>0.3024</v>
      </c>
      <c r="I1833" s="1">
        <v>5.0045999999999999</v>
      </c>
      <c r="J1833" s="1">
        <v>0.874</v>
      </c>
      <c r="K1833" s="1">
        <v>9.3772000000000002</v>
      </c>
      <c r="L1833" s="1">
        <v>1.8311999999999999</v>
      </c>
      <c r="M1833" s="1">
        <v>4.41</v>
      </c>
      <c r="N1833" s="1">
        <v>3.8525</v>
      </c>
      <c r="O1833" s="1">
        <v>4763100</v>
      </c>
      <c r="P1833" s="1">
        <v>3295950</v>
      </c>
    </row>
    <row r="1834" spans="1:16" x14ac:dyDescent="0.25">
      <c r="B1834" t="s">
        <v>226</v>
      </c>
      <c r="C1834" s="1">
        <v>12943200</v>
      </c>
      <c r="D1834" s="1">
        <v>9015.15</v>
      </c>
      <c r="E1834" s="1">
        <v>0</v>
      </c>
      <c r="F1834" s="1">
        <v>75549.900000000009</v>
      </c>
      <c r="G1834" s="1">
        <v>150.54</v>
      </c>
      <c r="H1834" s="1">
        <v>0</v>
      </c>
      <c r="I1834" s="1">
        <v>0</v>
      </c>
      <c r="J1834" s="1">
        <v>0</v>
      </c>
      <c r="K1834" s="1">
        <v>0</v>
      </c>
      <c r="L1834" s="1">
        <v>0</v>
      </c>
      <c r="M1834" s="1">
        <v>1.6360000000000001</v>
      </c>
      <c r="N1834" s="1">
        <v>2.2778999999999998</v>
      </c>
      <c r="O1834" s="1">
        <v>5382150</v>
      </c>
      <c r="P1834" s="1">
        <v>3462300</v>
      </c>
    </row>
    <row r="1835" spans="1:16" x14ac:dyDescent="0.25">
      <c r="A1835" t="s">
        <v>203</v>
      </c>
      <c r="B1835" t="s">
        <v>20</v>
      </c>
      <c r="C1835" s="1">
        <v>15829800</v>
      </c>
      <c r="D1835" s="1">
        <v>3069.95</v>
      </c>
      <c r="E1835" s="1">
        <v>6.4500000000000455</v>
      </c>
      <c r="F1835" s="1">
        <v>24750.239999999998</v>
      </c>
      <c r="G1835" s="1">
        <v>137.88</v>
      </c>
      <c r="H1835" s="1">
        <v>0.19919999999999999</v>
      </c>
      <c r="I1835" s="1">
        <v>0.7833</v>
      </c>
      <c r="J1835" s="1">
        <v>0.41189999999999999</v>
      </c>
      <c r="K1835" s="1">
        <v>-1.0367000000000002</v>
      </c>
      <c r="L1835" s="1">
        <v>-0.6735000000000001</v>
      </c>
      <c r="M1835" s="1">
        <v>0.69079999999999997</v>
      </c>
      <c r="N1835" s="1">
        <v>1.1889000000000001</v>
      </c>
      <c r="O1835" s="1">
        <v>7435800</v>
      </c>
      <c r="P1835" s="1">
        <v>3705600</v>
      </c>
    </row>
    <row r="1836" spans="1:16" x14ac:dyDescent="0.25">
      <c r="B1836" t="s">
        <v>218</v>
      </c>
      <c r="C1836" s="1">
        <v>15678000</v>
      </c>
      <c r="D1836" s="1">
        <v>3063.5</v>
      </c>
      <c r="E1836" s="1">
        <v>22.700000000000045</v>
      </c>
      <c r="F1836" s="1">
        <v>71105.34</v>
      </c>
      <c r="G1836" s="1">
        <v>112.35000000000001</v>
      </c>
      <c r="H1836" s="1">
        <v>-2.0999999999999991E-2</v>
      </c>
      <c r="I1836" s="1">
        <v>0.51580000000000004</v>
      </c>
      <c r="J1836" s="1">
        <v>0.86349999999999993</v>
      </c>
      <c r="K1836" s="1">
        <v>7.4356000000000009</v>
      </c>
      <c r="L1836" s="1">
        <v>11.985299999999999</v>
      </c>
      <c r="M1836" s="1">
        <v>0.82269999999999999</v>
      </c>
      <c r="N1836" s="1">
        <v>1.2574999999999998</v>
      </c>
      <c r="O1836" s="1">
        <v>7378200</v>
      </c>
      <c r="P1836" s="1">
        <v>3723600</v>
      </c>
    </row>
    <row r="1837" spans="1:16" x14ac:dyDescent="0.25">
      <c r="B1837" t="s">
        <v>219</v>
      </c>
      <c r="C1837" s="1">
        <v>15643200</v>
      </c>
      <c r="D1837" s="1">
        <v>3040.8</v>
      </c>
      <c r="E1837" s="1">
        <v>-13.550000000000068</v>
      </c>
      <c r="F1837" s="1">
        <v>24393.67</v>
      </c>
      <c r="G1837" s="1">
        <v>95.67</v>
      </c>
      <c r="H1837" s="1">
        <v>0.21209999999999998</v>
      </c>
      <c r="I1837" s="1">
        <v>8.0800000000000011E-2</v>
      </c>
      <c r="J1837" s="1">
        <v>1.9299999999999998E-2</v>
      </c>
      <c r="K1837" s="1">
        <v>-0.64539999999999997</v>
      </c>
      <c r="L1837" s="1">
        <v>-0.9385</v>
      </c>
      <c r="M1837" s="1">
        <v>1.2156</v>
      </c>
      <c r="N1837" s="1">
        <v>1.45</v>
      </c>
      <c r="O1837" s="1">
        <v>6578400</v>
      </c>
      <c r="P1837" s="1">
        <v>3276600</v>
      </c>
    </row>
    <row r="1838" spans="1:16" x14ac:dyDescent="0.25">
      <c r="B1838" t="s">
        <v>220</v>
      </c>
      <c r="C1838" s="1">
        <v>15691800</v>
      </c>
      <c r="D1838" s="1">
        <v>3054.3500000000004</v>
      </c>
      <c r="E1838" s="1">
        <v>39.650000000000091</v>
      </c>
      <c r="F1838" s="1">
        <v>31270.68</v>
      </c>
      <c r="G1838" s="1">
        <v>142.85999999999999</v>
      </c>
      <c r="H1838" s="1">
        <v>9.870000000000001E-2</v>
      </c>
      <c r="I1838" s="1">
        <v>0.30570000000000003</v>
      </c>
      <c r="J1838" s="1">
        <v>0.30620000000000003</v>
      </c>
      <c r="K1838" s="1">
        <v>-0.8135</v>
      </c>
      <c r="L1838" s="1">
        <v>0.14379999999999998</v>
      </c>
      <c r="M1838" s="1">
        <v>0.93359999999999999</v>
      </c>
      <c r="N1838" s="1">
        <v>1.3949</v>
      </c>
      <c r="O1838" s="1">
        <v>6614400</v>
      </c>
      <c r="P1838" s="1">
        <v>3290400</v>
      </c>
    </row>
    <row r="1839" spans="1:16" x14ac:dyDescent="0.25">
      <c r="B1839" t="s">
        <v>221</v>
      </c>
      <c r="C1839" s="1">
        <v>15335400</v>
      </c>
      <c r="D1839" s="1">
        <v>3014.7</v>
      </c>
      <c r="E1839" s="1">
        <v>-79.650000000000205</v>
      </c>
      <c r="F1839" s="1">
        <v>35754.949999999997</v>
      </c>
      <c r="G1839" s="1">
        <v>145.94999999999999</v>
      </c>
      <c r="H1839" s="1">
        <v>4.8599999999999997E-2</v>
      </c>
      <c r="I1839" s="1">
        <v>0.75880000000000003</v>
      </c>
      <c r="J1839" s="1">
        <v>0.27139999999999997</v>
      </c>
      <c r="K1839" s="1">
        <v>-0.32719999999999999</v>
      </c>
      <c r="L1839" s="1">
        <v>0.2429</v>
      </c>
      <c r="M1839" s="1">
        <v>0.9133</v>
      </c>
      <c r="N1839" s="1">
        <v>1.3921000000000001</v>
      </c>
      <c r="O1839" s="1">
        <v>6477000</v>
      </c>
      <c r="P1839" s="1">
        <v>3258000</v>
      </c>
    </row>
    <row r="1840" spans="1:16" x14ac:dyDescent="0.25">
      <c r="B1840" t="s">
        <v>222</v>
      </c>
      <c r="C1840" s="1">
        <v>15313200</v>
      </c>
      <c r="D1840" s="1">
        <v>3094.3500000000004</v>
      </c>
      <c r="E1840" s="1">
        <v>19.000000000000114</v>
      </c>
      <c r="F1840" s="1">
        <v>34376.82</v>
      </c>
      <c r="G1840" s="1">
        <v>111.42</v>
      </c>
      <c r="H1840" s="1">
        <v>0.36329999999999996</v>
      </c>
      <c r="I1840" s="1">
        <v>0.34560000000000002</v>
      </c>
      <c r="J1840" s="1">
        <v>0.26579999999999998</v>
      </c>
      <c r="K1840" s="1">
        <v>5.0879000000000003</v>
      </c>
      <c r="L1840" s="1">
        <v>0.39930000000000004</v>
      </c>
      <c r="M1840" s="1">
        <v>0.94240000000000002</v>
      </c>
      <c r="N1840" s="1">
        <v>1.2908999999999999</v>
      </c>
      <c r="O1840" s="1">
        <v>6100200</v>
      </c>
      <c r="P1840" s="1">
        <v>3055800</v>
      </c>
    </row>
    <row r="1841" spans="1:16" x14ac:dyDescent="0.25">
      <c r="B1841" t="s">
        <v>223</v>
      </c>
      <c r="C1841" s="1">
        <v>14870400</v>
      </c>
      <c r="D1841" s="1">
        <v>3075.35</v>
      </c>
      <c r="E1841" s="1">
        <v>-19.89999999999975</v>
      </c>
      <c r="F1841" s="1">
        <v>25205.500000000004</v>
      </c>
      <c r="G1841" s="1">
        <v>137.34</v>
      </c>
      <c r="H1841" s="1">
        <v>0.3659</v>
      </c>
      <c r="I1841" s="1">
        <v>7.6300000000000007E-2</v>
      </c>
      <c r="J1841" s="1">
        <v>0.7481000000000001</v>
      </c>
      <c r="K1841" s="1">
        <v>-0.85209999999999997</v>
      </c>
      <c r="L1841" s="1">
        <v>0.36870000000000003</v>
      </c>
      <c r="M1841" s="1">
        <v>0.54020000000000001</v>
      </c>
      <c r="N1841" s="1">
        <v>1.2414000000000001</v>
      </c>
      <c r="O1841" s="1">
        <v>5808000</v>
      </c>
      <c r="P1841" s="1">
        <v>2919000</v>
      </c>
    </row>
    <row r="1842" spans="1:16" x14ac:dyDescent="0.25">
      <c r="B1842" t="s">
        <v>224</v>
      </c>
      <c r="C1842" s="1">
        <v>14857800</v>
      </c>
      <c r="D1842" s="1">
        <v>3095.25</v>
      </c>
      <c r="E1842" s="1">
        <v>6.7499999999997726</v>
      </c>
      <c r="F1842" s="1">
        <v>34902.180000000008</v>
      </c>
      <c r="G1842" s="1">
        <v>172.71</v>
      </c>
      <c r="H1842" s="1">
        <v>0.54520000000000002</v>
      </c>
      <c r="I1842" s="1">
        <v>0.17019999999999999</v>
      </c>
      <c r="J1842" s="1">
        <v>0.95640000000000003</v>
      </c>
      <c r="K1842" s="1">
        <v>-0.25140000000000001</v>
      </c>
      <c r="L1842" s="1">
        <v>0.92959999999999998</v>
      </c>
      <c r="M1842" s="1">
        <v>0.98570000000000002</v>
      </c>
      <c r="N1842" s="1">
        <v>1.7132000000000001</v>
      </c>
      <c r="O1842" s="1">
        <v>5181000</v>
      </c>
      <c r="P1842" s="1">
        <v>2770800</v>
      </c>
    </row>
    <row r="1843" spans="1:16" x14ac:dyDescent="0.25">
      <c r="B1843" t="s">
        <v>225</v>
      </c>
      <c r="C1843" s="1">
        <v>14442600</v>
      </c>
      <c r="D1843" s="1">
        <v>3088.5</v>
      </c>
      <c r="E1843" s="1">
        <v>70.649999999999977</v>
      </c>
      <c r="F1843" s="1">
        <v>45710.070000000007</v>
      </c>
      <c r="G1843" s="1">
        <v>175.8</v>
      </c>
      <c r="H1843" s="1">
        <v>0.10840000000000001</v>
      </c>
      <c r="I1843" s="1">
        <v>0.67330000000000001</v>
      </c>
      <c r="J1843" s="1">
        <v>2.3106</v>
      </c>
      <c r="K1843" s="1">
        <v>0.8992</v>
      </c>
      <c r="L1843" s="1">
        <v>5.1303000000000001</v>
      </c>
      <c r="M1843" s="1">
        <v>1.8931</v>
      </c>
      <c r="N1843" s="1">
        <v>2.5427</v>
      </c>
      <c r="O1843" s="1">
        <v>5119800</v>
      </c>
      <c r="P1843" s="1">
        <v>2682600</v>
      </c>
    </row>
    <row r="1844" spans="1:16" x14ac:dyDescent="0.25">
      <c r="B1844" t="s">
        <v>226</v>
      </c>
      <c r="C1844" s="1">
        <v>14122200</v>
      </c>
      <c r="D1844" s="1">
        <v>3017.85</v>
      </c>
      <c r="E1844" s="1">
        <v>0</v>
      </c>
      <c r="F1844" s="1">
        <v>31768.59</v>
      </c>
      <c r="G1844" s="1">
        <v>175.8</v>
      </c>
      <c r="H1844" s="1">
        <v>0</v>
      </c>
      <c r="I1844" s="1">
        <v>0</v>
      </c>
      <c r="J1844" s="1">
        <v>0</v>
      </c>
      <c r="K1844" s="1">
        <v>0</v>
      </c>
      <c r="L1844" s="1">
        <v>0</v>
      </c>
      <c r="M1844" s="1">
        <v>5.7674000000000003</v>
      </c>
      <c r="N1844" s="1">
        <v>4.6001000000000003</v>
      </c>
      <c r="O1844" s="1">
        <v>4812600</v>
      </c>
      <c r="P1844" s="1">
        <v>2512800</v>
      </c>
    </row>
    <row r="1845" spans="1:16" x14ac:dyDescent="0.25">
      <c r="A1845" t="s">
        <v>204</v>
      </c>
      <c r="B1845" t="s">
        <v>20</v>
      </c>
      <c r="C1845" s="1">
        <v>5074875</v>
      </c>
      <c r="D1845" s="1">
        <v>7933.2</v>
      </c>
      <c r="E1845" s="1">
        <v>25.450000000000273</v>
      </c>
      <c r="F1845" s="1">
        <v>23493.059999999998</v>
      </c>
      <c r="G1845" s="1">
        <v>171.06</v>
      </c>
      <c r="H1845" s="1">
        <v>-8.7000000000000029E-3</v>
      </c>
      <c r="I1845" s="1">
        <v>0.19770000000000001</v>
      </c>
      <c r="J1845" s="1">
        <v>0.23550000000000001</v>
      </c>
      <c r="K1845" s="1">
        <v>-0.36660000000000004</v>
      </c>
      <c r="L1845" s="1">
        <v>-1.8048999999999999</v>
      </c>
      <c r="M1845" s="1">
        <v>1.4933999999999998</v>
      </c>
      <c r="N1845" s="1">
        <v>4.5366999999999997</v>
      </c>
      <c r="O1845" s="1">
        <v>4563375</v>
      </c>
      <c r="P1845" s="1">
        <v>2348250</v>
      </c>
    </row>
    <row r="1846" spans="1:16" x14ac:dyDescent="0.25">
      <c r="B1846" t="s">
        <v>218</v>
      </c>
      <c r="C1846" s="1">
        <v>5160375</v>
      </c>
      <c r="D1846" s="1">
        <v>7907.7499999999991</v>
      </c>
      <c r="E1846" s="1">
        <v>60.25</v>
      </c>
      <c r="F1846" s="1">
        <v>45574.06</v>
      </c>
      <c r="G1846" s="1">
        <v>117.72</v>
      </c>
      <c r="H1846" s="1">
        <v>-0.15249999999999997</v>
      </c>
      <c r="I1846" s="1">
        <v>-6.4899999999999999E-2</v>
      </c>
      <c r="J1846" s="1">
        <v>0.28089999999999998</v>
      </c>
      <c r="K1846" s="1">
        <v>2.8780000000000001</v>
      </c>
      <c r="L1846" s="1">
        <v>2.7107000000000001</v>
      </c>
      <c r="M1846" s="1">
        <v>1.0651000000000002</v>
      </c>
      <c r="N1846" s="1">
        <v>4.5808</v>
      </c>
      <c r="O1846" s="1">
        <v>4679625</v>
      </c>
      <c r="P1846" s="1">
        <v>2327625</v>
      </c>
    </row>
    <row r="1847" spans="1:16" x14ac:dyDescent="0.25">
      <c r="B1847" t="s">
        <v>219</v>
      </c>
      <c r="C1847" s="1">
        <v>5286750</v>
      </c>
      <c r="D1847" s="1">
        <v>7847.5</v>
      </c>
      <c r="E1847" s="1">
        <v>-78.700000000000728</v>
      </c>
      <c r="F1847" s="1">
        <v>29556.889999999996</v>
      </c>
      <c r="G1847" s="1">
        <v>153.96</v>
      </c>
      <c r="H1847" s="1">
        <v>3.7599999999999995E-2</v>
      </c>
      <c r="I1847" s="1">
        <v>3.8000000000000006E-2</v>
      </c>
      <c r="J1847" s="1">
        <v>5.9700000000000003E-2</v>
      </c>
      <c r="K1847" s="1">
        <v>-8.0000000000000071E-3</v>
      </c>
      <c r="L1847" s="1">
        <v>-0.51629999999999998</v>
      </c>
      <c r="M1847" s="1">
        <v>1.0230000000000001</v>
      </c>
      <c r="N1847" s="1">
        <v>1.9626000000000001</v>
      </c>
      <c r="O1847" s="1">
        <v>4657875</v>
      </c>
      <c r="P1847" s="1">
        <v>2376375</v>
      </c>
    </row>
    <row r="1848" spans="1:16" x14ac:dyDescent="0.25">
      <c r="B1848" t="s">
        <v>220</v>
      </c>
      <c r="C1848" s="1">
        <v>5380125</v>
      </c>
      <c r="D1848" s="1">
        <v>7926.2000000000007</v>
      </c>
      <c r="E1848" s="1">
        <v>-10.899999999999636</v>
      </c>
      <c r="F1848" s="1">
        <v>39751.43</v>
      </c>
      <c r="G1848" s="1">
        <v>167.22</v>
      </c>
      <c r="H1848" s="1">
        <v>0.51859999999999995</v>
      </c>
      <c r="I1848" s="1">
        <v>4.1600000000000005E-2</v>
      </c>
      <c r="J1848" s="1">
        <v>0.18410000000000001</v>
      </c>
      <c r="K1848" s="1">
        <v>-1.0322</v>
      </c>
      <c r="L1848" s="1">
        <v>-0.27700000000000002</v>
      </c>
      <c r="M1848" s="1">
        <v>0.81679999999999997</v>
      </c>
      <c r="N1848" s="1">
        <v>1.9469000000000001</v>
      </c>
      <c r="O1848" s="1">
        <v>4491750</v>
      </c>
      <c r="P1848" s="1">
        <v>2407500</v>
      </c>
    </row>
    <row r="1849" spans="1:16" x14ac:dyDescent="0.25">
      <c r="B1849" t="s">
        <v>221</v>
      </c>
      <c r="C1849" s="1">
        <v>5275500</v>
      </c>
      <c r="D1849" s="1">
        <v>7937.1</v>
      </c>
      <c r="E1849" s="1">
        <v>-167.34999999999991</v>
      </c>
      <c r="F1849" s="1">
        <v>48539.06</v>
      </c>
      <c r="G1849" s="1">
        <v>152.25</v>
      </c>
      <c r="H1849" s="1">
        <v>4.2999999999999997E-2</v>
      </c>
      <c r="I1849" s="1">
        <v>0.59839999999999993</v>
      </c>
      <c r="J1849" s="1">
        <v>0.49230000000000002</v>
      </c>
      <c r="K1849" s="1">
        <v>-1.2183000000000002</v>
      </c>
      <c r="L1849" s="1">
        <v>-0.39140000000000003</v>
      </c>
      <c r="M1849" s="1">
        <v>1.8207</v>
      </c>
      <c r="N1849" s="1">
        <v>2.1074999999999999</v>
      </c>
      <c r="O1849" s="1">
        <v>4498875</v>
      </c>
      <c r="P1849" s="1">
        <v>2495625</v>
      </c>
    </row>
    <row r="1850" spans="1:16" x14ac:dyDescent="0.25">
      <c r="B1850" t="s">
        <v>222</v>
      </c>
      <c r="C1850" s="1">
        <v>5445750</v>
      </c>
      <c r="D1850" s="1">
        <v>8104.45</v>
      </c>
      <c r="E1850" s="1">
        <v>-161.70000000000027</v>
      </c>
      <c r="F1850" s="1">
        <v>78435.8</v>
      </c>
      <c r="G1850" s="1">
        <v>93.84</v>
      </c>
      <c r="H1850" s="1">
        <v>-9.8500000000000004E-2</v>
      </c>
      <c r="I1850" s="1">
        <v>0.28939999999999999</v>
      </c>
      <c r="J1850" s="1">
        <v>0.3004</v>
      </c>
      <c r="K1850" s="1">
        <v>-0.72889999999999999</v>
      </c>
      <c r="L1850" s="1">
        <v>-0.37259999999999999</v>
      </c>
      <c r="M1850" s="1">
        <v>1.6802000000000001</v>
      </c>
      <c r="N1850" s="1">
        <v>1.9809000000000001</v>
      </c>
      <c r="O1850" s="1">
        <v>4323375</v>
      </c>
      <c r="P1850" s="1">
        <v>2525250</v>
      </c>
    </row>
    <row r="1851" spans="1:16" x14ac:dyDescent="0.25">
      <c r="B1851" t="s">
        <v>223</v>
      </c>
      <c r="C1851" s="1">
        <v>5635875</v>
      </c>
      <c r="D1851" s="1">
        <v>8266.15</v>
      </c>
      <c r="E1851" s="1">
        <v>455.75000000000045</v>
      </c>
      <c r="F1851" s="1">
        <v>191190.74</v>
      </c>
      <c r="G1851" s="1">
        <v>77.28</v>
      </c>
      <c r="H1851" s="1">
        <v>3.3746999999999998</v>
      </c>
      <c r="I1851" s="1">
        <v>7.0275999999999996</v>
      </c>
      <c r="J1851" s="1">
        <v>4.4127000000000001</v>
      </c>
      <c r="K1851" s="1">
        <v>46.048200000000001</v>
      </c>
      <c r="L1851" s="1">
        <v>29.555500000000002</v>
      </c>
      <c r="M1851" s="1">
        <v>2.1204999999999998</v>
      </c>
      <c r="N1851" s="1">
        <v>1.9304000000000001</v>
      </c>
      <c r="O1851" s="1">
        <v>4080375</v>
      </c>
      <c r="P1851" s="1">
        <v>2952000</v>
      </c>
    </row>
    <row r="1852" spans="1:16" x14ac:dyDescent="0.25">
      <c r="B1852" t="s">
        <v>224</v>
      </c>
      <c r="C1852" s="1">
        <v>5134500</v>
      </c>
      <c r="D1852" s="1">
        <v>7810.4</v>
      </c>
      <c r="E1852" s="1">
        <v>-26.650000000000091</v>
      </c>
      <c r="F1852" s="1">
        <v>47836.9</v>
      </c>
      <c r="G1852" s="1">
        <v>186.39000000000001</v>
      </c>
      <c r="H1852" s="1">
        <v>0.70520000000000005</v>
      </c>
      <c r="I1852" s="1">
        <v>0.1623</v>
      </c>
      <c r="J1852" s="1">
        <v>0.48060000000000003</v>
      </c>
      <c r="K1852" s="1">
        <v>-0.38120000000000004</v>
      </c>
      <c r="L1852" s="1">
        <v>0.60640000000000005</v>
      </c>
      <c r="M1852" s="1">
        <v>1.4175</v>
      </c>
      <c r="N1852" s="1">
        <v>1.3822999999999999</v>
      </c>
      <c r="O1852" s="1">
        <v>2473500</v>
      </c>
      <c r="P1852" s="1">
        <v>1327500</v>
      </c>
    </row>
    <row r="1853" spans="1:16" x14ac:dyDescent="0.25">
      <c r="B1853" t="s">
        <v>225</v>
      </c>
      <c r="C1853" s="1">
        <v>5040375</v>
      </c>
      <c r="D1853" s="1">
        <v>7837.05</v>
      </c>
      <c r="E1853" s="1">
        <v>67.399999999999636</v>
      </c>
      <c r="F1853" s="1">
        <v>38297.11</v>
      </c>
      <c r="G1853" s="1">
        <v>175.32</v>
      </c>
      <c r="H1853" s="1">
        <v>6.6199999999999995E-2</v>
      </c>
      <c r="I1853" s="1">
        <v>0.19390000000000002</v>
      </c>
      <c r="J1853" s="1">
        <v>0.1709</v>
      </c>
      <c r="K1853" s="1">
        <v>1.2166000000000001</v>
      </c>
      <c r="L1853" s="1">
        <v>0.1177</v>
      </c>
      <c r="M1853" s="1">
        <v>2.9535</v>
      </c>
      <c r="N1853" s="1">
        <v>1.5958000000000001</v>
      </c>
      <c r="O1853" s="1">
        <v>2094750</v>
      </c>
      <c r="P1853" s="1">
        <v>1249500</v>
      </c>
    </row>
    <row r="1854" spans="1:16" x14ac:dyDescent="0.25">
      <c r="B1854" t="s">
        <v>226</v>
      </c>
      <c r="C1854" s="1">
        <v>4835250</v>
      </c>
      <c r="D1854" s="1">
        <v>7769.65</v>
      </c>
      <c r="E1854" s="1">
        <v>0</v>
      </c>
      <c r="F1854" s="1">
        <v>52762.82</v>
      </c>
      <c r="G1854" s="1">
        <v>175.32</v>
      </c>
      <c r="H1854" s="1">
        <v>0</v>
      </c>
      <c r="I1854" s="1">
        <v>0</v>
      </c>
      <c r="J1854" s="1">
        <v>0</v>
      </c>
      <c r="K1854" s="1">
        <v>0</v>
      </c>
      <c r="L1854" s="1">
        <v>0</v>
      </c>
      <c r="M1854" s="1">
        <v>1.7072000000000001</v>
      </c>
      <c r="N1854" s="1">
        <v>1.5443</v>
      </c>
      <c r="O1854" s="1">
        <v>1789500</v>
      </c>
      <c r="P1854" s="1">
        <v>1153875</v>
      </c>
    </row>
    <row r="1855" spans="1:16" x14ac:dyDescent="0.25">
      <c r="A1855" t="s">
        <v>205</v>
      </c>
      <c r="B1855" t="s">
        <v>20</v>
      </c>
      <c r="C1855" s="1">
        <v>1736000</v>
      </c>
      <c r="D1855" s="1">
        <v>4747.55</v>
      </c>
      <c r="E1855" s="1">
        <v>-28.800000000000182</v>
      </c>
      <c r="F1855" s="1">
        <v>5711.7900000000009</v>
      </c>
      <c r="G1855" s="1">
        <v>184.47</v>
      </c>
      <c r="H1855" s="1">
        <v>0.2414</v>
      </c>
      <c r="I1855" s="1">
        <v>3.0800000000000001E-2</v>
      </c>
      <c r="J1855" s="1">
        <v>1.43E-2</v>
      </c>
      <c r="K1855" s="1">
        <v>1.9167000000000001</v>
      </c>
      <c r="L1855" s="1">
        <v>-0.37109999999999999</v>
      </c>
      <c r="M1855" s="1">
        <v>0.22950000000000001</v>
      </c>
      <c r="N1855" s="1">
        <v>0.26910000000000001</v>
      </c>
      <c r="O1855" s="1">
        <v>249000</v>
      </c>
      <c r="P1855" s="1">
        <v>67500</v>
      </c>
    </row>
    <row r="1856" spans="1:16" x14ac:dyDescent="0.25">
      <c r="B1856" t="s">
        <v>218</v>
      </c>
      <c r="C1856" s="1">
        <v>1732500</v>
      </c>
      <c r="D1856" s="1">
        <v>4776.3500000000004</v>
      </c>
      <c r="E1856" s="1">
        <v>31.100000000000136</v>
      </c>
      <c r="F1856" s="1">
        <v>4846.4400000000005</v>
      </c>
      <c r="G1856" s="1">
        <v>220.95000000000002</v>
      </c>
      <c r="H1856" s="1">
        <v>4.07E-2</v>
      </c>
      <c r="I1856" s="1">
        <v>3.1699999999999999E-2</v>
      </c>
      <c r="J1856" s="1">
        <v>7.6799999999999993E-2</v>
      </c>
      <c r="K1856" s="1">
        <v>-0.70730000000000004</v>
      </c>
      <c r="L1856" s="1">
        <v>0.43490000000000001</v>
      </c>
      <c r="M1856" s="1">
        <v>4.9500000000000002E-2</v>
      </c>
      <c r="N1856" s="1">
        <v>0.26479999999999998</v>
      </c>
      <c r="O1856" s="1">
        <v>245500</v>
      </c>
      <c r="P1856" s="1">
        <v>65000</v>
      </c>
    </row>
    <row r="1857" spans="1:16" x14ac:dyDescent="0.25">
      <c r="B1857" t="s">
        <v>219</v>
      </c>
      <c r="C1857" s="1">
        <v>1723500</v>
      </c>
      <c r="D1857" s="1">
        <v>4745.25</v>
      </c>
      <c r="E1857" s="1">
        <v>-20.75</v>
      </c>
      <c r="F1857" s="1">
        <v>6483.15</v>
      </c>
      <c r="G1857" s="1">
        <v>143.52000000000001</v>
      </c>
      <c r="H1857" s="1">
        <v>0.39390000000000003</v>
      </c>
      <c r="I1857" s="1">
        <v>-1.5599999999999999E-2</v>
      </c>
      <c r="J1857" s="1">
        <v>3.4000000000000002E-2</v>
      </c>
      <c r="K1857" s="1">
        <v>-0.32229999999999998</v>
      </c>
      <c r="L1857" s="1">
        <v>0.04</v>
      </c>
      <c r="M1857" s="1">
        <v>0.24260000000000001</v>
      </c>
      <c r="N1857" s="1">
        <v>0.27629999999999999</v>
      </c>
      <c r="O1857" s="1">
        <v>228000</v>
      </c>
      <c r="P1857" s="1">
        <v>63000</v>
      </c>
    </row>
    <row r="1858" spans="1:16" x14ac:dyDescent="0.25">
      <c r="B1858" t="s">
        <v>220</v>
      </c>
      <c r="C1858" s="1">
        <v>1730000</v>
      </c>
      <c r="D1858" s="1">
        <v>4766</v>
      </c>
      <c r="E1858" s="1">
        <v>5.75</v>
      </c>
      <c r="F1858" s="1">
        <v>9129.5199999999986</v>
      </c>
      <c r="G1858" s="1">
        <v>149.91</v>
      </c>
      <c r="H1858" s="1">
        <v>-0.14799999999999999</v>
      </c>
      <c r="I1858" s="1">
        <v>-1.54E-2</v>
      </c>
      <c r="J1858" s="1">
        <v>3.04E-2</v>
      </c>
      <c r="K1858" s="1">
        <v>1.42</v>
      </c>
      <c r="L1858" s="1">
        <v>9.2999999999999992E-3</v>
      </c>
      <c r="M1858" s="1">
        <v>0.37230000000000002</v>
      </c>
      <c r="N1858" s="1">
        <v>0.29020000000000001</v>
      </c>
      <c r="O1858" s="1">
        <v>220500</v>
      </c>
      <c r="P1858" s="1">
        <v>64000</v>
      </c>
    </row>
    <row r="1859" spans="1:16" x14ac:dyDescent="0.25">
      <c r="B1859" t="s">
        <v>221</v>
      </c>
      <c r="C1859" s="1">
        <v>1700500</v>
      </c>
      <c r="D1859" s="1">
        <v>4760.25</v>
      </c>
      <c r="E1859" s="1">
        <v>-0.45000000000004547</v>
      </c>
      <c r="F1859" s="1">
        <v>6130.19</v>
      </c>
      <c r="G1859" s="1">
        <v>166.71</v>
      </c>
      <c r="H1859" s="1">
        <v>-4.9100000000000005E-2</v>
      </c>
      <c r="I1859" s="1">
        <v>7.4399999999999994E-2</v>
      </c>
      <c r="J1859" s="1">
        <v>3.6299999999999999E-2</v>
      </c>
      <c r="K1859" s="1">
        <v>-0.46810000000000002</v>
      </c>
      <c r="L1859" s="1">
        <v>-0.40590000000000004</v>
      </c>
      <c r="M1859" s="1">
        <v>0.15529999999999999</v>
      </c>
      <c r="N1859" s="1">
        <v>0.30370000000000003</v>
      </c>
      <c r="O1859" s="1">
        <v>214000</v>
      </c>
      <c r="P1859" s="1">
        <v>65000</v>
      </c>
    </row>
    <row r="1860" spans="1:16" x14ac:dyDescent="0.25">
      <c r="B1860" t="s">
        <v>222</v>
      </c>
      <c r="C1860" s="1">
        <v>1716500</v>
      </c>
      <c r="D1860" s="1">
        <v>4760.7</v>
      </c>
      <c r="E1860" s="1">
        <v>28.299999999999955</v>
      </c>
      <c r="F1860" s="1">
        <v>6263.8200000000006</v>
      </c>
      <c r="G1860" s="1">
        <v>212.13</v>
      </c>
      <c r="H1860" s="1">
        <v>0.52680000000000005</v>
      </c>
      <c r="I1860" s="1">
        <v>-7.6300000000000007E-2</v>
      </c>
      <c r="J1860" s="1">
        <v>-1.0259</v>
      </c>
      <c r="K1860" s="1">
        <v>-0.74099999999999999</v>
      </c>
      <c r="L1860" s="1">
        <v>-0.82469999999999999</v>
      </c>
      <c r="M1860" s="1">
        <v>0.46529999999999999</v>
      </c>
      <c r="N1860" s="1">
        <v>0.29299999999999998</v>
      </c>
      <c r="O1860" s="1">
        <v>206500</v>
      </c>
      <c r="P1860" s="1">
        <v>60500</v>
      </c>
    </row>
    <row r="1861" spans="1:16" x14ac:dyDescent="0.25">
      <c r="B1861" t="s">
        <v>223</v>
      </c>
      <c r="C1861" s="1">
        <v>1775000</v>
      </c>
      <c r="D1861" s="1">
        <v>4732.3999999999996</v>
      </c>
      <c r="E1861" s="1">
        <v>-65.599999999999909</v>
      </c>
      <c r="F1861" s="1">
        <v>12441.63</v>
      </c>
      <c r="G1861" s="1">
        <v>140.97</v>
      </c>
      <c r="H1861" s="1">
        <v>0.15989999999999999</v>
      </c>
      <c r="I1861" s="1">
        <v>0.21299999999999999</v>
      </c>
      <c r="J1861" s="1">
        <v>0.43730000000000002</v>
      </c>
      <c r="K1861" s="1">
        <v>2.2410999999999999</v>
      </c>
      <c r="L1861" s="1">
        <v>2.0396000000000001</v>
      </c>
      <c r="M1861" s="1">
        <v>0.31509999999999999</v>
      </c>
      <c r="N1861" s="1">
        <v>0.309</v>
      </c>
      <c r="O1861" s="1">
        <v>212500</v>
      </c>
      <c r="P1861" s="1">
        <v>65500</v>
      </c>
    </row>
    <row r="1862" spans="1:16" x14ac:dyDescent="0.25">
      <c r="B1862" t="s">
        <v>224</v>
      </c>
      <c r="C1862" s="1">
        <v>1744500</v>
      </c>
      <c r="D1862" s="1">
        <v>4798</v>
      </c>
      <c r="E1862" s="1">
        <v>16.549999999999955</v>
      </c>
      <c r="F1862" s="1">
        <v>5140.3599999999997</v>
      </c>
      <c r="G1862" s="1">
        <v>149.10000000000002</v>
      </c>
      <c r="H1862" s="1">
        <v>0.7389</v>
      </c>
      <c r="I1862" s="1">
        <v>0.56520000000000004</v>
      </c>
      <c r="J1862" s="1">
        <v>-1.67E-2</v>
      </c>
      <c r="K1862" s="1">
        <v>4.0909000000000004</v>
      </c>
      <c r="L1862" s="1">
        <v>-0.4662</v>
      </c>
      <c r="M1862" s="1">
        <v>0.29549999999999998</v>
      </c>
      <c r="N1862" s="1">
        <v>0.36609999999999998</v>
      </c>
      <c r="O1862" s="1">
        <v>148000</v>
      </c>
      <c r="P1862" s="1">
        <v>54000</v>
      </c>
    </row>
    <row r="1863" spans="1:16" x14ac:dyDescent="0.25">
      <c r="B1863" t="s">
        <v>225</v>
      </c>
      <c r="C1863" s="1">
        <v>1761000</v>
      </c>
      <c r="D1863" s="1">
        <v>4781.45</v>
      </c>
      <c r="E1863" s="1">
        <v>38.25</v>
      </c>
      <c r="F1863" s="1">
        <v>6682.24</v>
      </c>
      <c r="G1863" s="1">
        <v>201.18</v>
      </c>
      <c r="H1863" s="1">
        <v>0.14660000000000001</v>
      </c>
      <c r="I1863" s="1">
        <v>-2.8199999999999999E-2</v>
      </c>
      <c r="J1863" s="1">
        <v>4.1700000000000001E-2</v>
      </c>
      <c r="K1863" s="1">
        <v>-0.67649999999999999</v>
      </c>
      <c r="L1863" s="1">
        <v>-1.034</v>
      </c>
      <c r="M1863" s="1">
        <v>3.1E-2</v>
      </c>
      <c r="N1863" s="1">
        <v>0.23</v>
      </c>
      <c r="O1863" s="1">
        <v>150500</v>
      </c>
      <c r="P1863" s="1">
        <v>34500</v>
      </c>
    </row>
    <row r="1864" spans="1:16" x14ac:dyDescent="0.25">
      <c r="B1864" t="s">
        <v>226</v>
      </c>
      <c r="C1864" s="1">
        <v>1754000</v>
      </c>
      <c r="D1864" s="1">
        <v>4743.2</v>
      </c>
      <c r="E1864" s="1">
        <v>0</v>
      </c>
      <c r="F1864" s="1">
        <v>10597.9</v>
      </c>
      <c r="G1864" s="1">
        <v>201.18</v>
      </c>
      <c r="H1864" s="1">
        <v>0</v>
      </c>
      <c r="I1864" s="1">
        <v>0</v>
      </c>
      <c r="J1864" s="1">
        <v>0</v>
      </c>
      <c r="K1864" s="1">
        <v>0</v>
      </c>
      <c r="L1864" s="1">
        <v>0</v>
      </c>
      <c r="M1864" s="1">
        <v>9.2499999999999999E-2</v>
      </c>
      <c r="N1864" s="1">
        <v>0.2465</v>
      </c>
      <c r="O1864" s="1">
        <v>144500</v>
      </c>
      <c r="P1864" s="1">
        <v>35500</v>
      </c>
    </row>
    <row r="1865" spans="1:16" x14ac:dyDescent="0.25">
      <c r="A1865" t="s">
        <v>206</v>
      </c>
      <c r="B1865" t="s">
        <v>20</v>
      </c>
      <c r="C1865" s="1">
        <v>3874500</v>
      </c>
      <c r="D1865" s="1">
        <v>1452.05</v>
      </c>
      <c r="E1865" s="1">
        <v>6.3000000000000114</v>
      </c>
      <c r="F1865" s="1">
        <v>2722.94</v>
      </c>
      <c r="G1865" s="1">
        <v>78.599999999999994</v>
      </c>
      <c r="H1865" s="1">
        <v>-8.3000000000000018E-3</v>
      </c>
      <c r="I1865" s="1">
        <v>0.34029999999999999</v>
      </c>
      <c r="J1865" s="1">
        <v>-9.4999999999999998E-3</v>
      </c>
      <c r="K1865" s="1">
        <v>7.6899999999999996E-2</v>
      </c>
      <c r="L1865" s="1">
        <v>-0.70900000000000007</v>
      </c>
      <c r="M1865" s="1">
        <v>8.09E-2</v>
      </c>
      <c r="N1865" s="1">
        <v>4.4600999999999997</v>
      </c>
      <c r="O1865" s="1">
        <v>471000</v>
      </c>
      <c r="P1865" s="1">
        <v>229500</v>
      </c>
    </row>
    <row r="1866" spans="1:16" x14ac:dyDescent="0.25">
      <c r="B1866" t="s">
        <v>218</v>
      </c>
      <c r="C1866" s="1">
        <v>3841500</v>
      </c>
      <c r="D1866" s="1">
        <v>1445.75</v>
      </c>
      <c r="E1866" s="1">
        <v>-3.8000000000000114</v>
      </c>
      <c r="F1866" s="1">
        <v>2758.89</v>
      </c>
      <c r="G1866" s="1">
        <v>68.19</v>
      </c>
      <c r="H1866" s="1">
        <v>1.1592</v>
      </c>
      <c r="I1866" s="1">
        <v>-6.8999999999999999E-3</v>
      </c>
      <c r="J1866" s="1">
        <v>-1.5599999999999999E-2</v>
      </c>
      <c r="K1866" s="1">
        <v>-1.9466999999999999</v>
      </c>
      <c r="L1866" s="1">
        <v>-0.33329999999999999</v>
      </c>
      <c r="M1866" s="1">
        <v>9.7000000000000003E-2</v>
      </c>
      <c r="N1866" s="1">
        <v>3.4525000000000001</v>
      </c>
      <c r="O1866" s="1">
        <v>475500</v>
      </c>
      <c r="P1866" s="1">
        <v>226500</v>
      </c>
    </row>
    <row r="1867" spans="1:16" x14ac:dyDescent="0.25">
      <c r="B1867" t="s">
        <v>219</v>
      </c>
      <c r="C1867" s="1">
        <v>3757500</v>
      </c>
      <c r="D1867" s="1">
        <v>1449.55</v>
      </c>
      <c r="E1867" s="1">
        <v>-11.600000000000023</v>
      </c>
      <c r="F1867" s="1">
        <v>3729.21</v>
      </c>
      <c r="G1867" s="1">
        <v>46.89</v>
      </c>
      <c r="H1867" s="1">
        <v>-4.4600000000000001E-2</v>
      </c>
      <c r="I1867" s="1">
        <v>2.1299999999999999E-2</v>
      </c>
      <c r="J1867" s="1">
        <v>0.16300000000000001</v>
      </c>
      <c r="K1867" s="1">
        <v>39.666699999999999</v>
      </c>
      <c r="L1867" s="1">
        <v>0.97060000000000002</v>
      </c>
      <c r="M1867" s="1">
        <v>1.2139</v>
      </c>
      <c r="N1867" s="1">
        <v>0.4486</v>
      </c>
      <c r="O1867" s="1">
        <v>481500</v>
      </c>
      <c r="P1867" s="1">
        <v>228000</v>
      </c>
    </row>
    <row r="1868" spans="1:16" x14ac:dyDescent="0.25">
      <c r="B1868" t="s">
        <v>220</v>
      </c>
      <c r="C1868" s="1">
        <v>3718500</v>
      </c>
      <c r="D1868" s="1">
        <v>1461.15</v>
      </c>
      <c r="E1868" s="1">
        <v>8.4499999999999886</v>
      </c>
      <c r="F1868" s="1">
        <v>2483.6800000000003</v>
      </c>
      <c r="G1868" s="1">
        <v>147.57</v>
      </c>
      <c r="H1868" s="1">
        <v>0.30270000000000002</v>
      </c>
      <c r="I1868" s="1">
        <v>0</v>
      </c>
      <c r="J1868" s="1">
        <v>-5.1499999999999997E-2</v>
      </c>
      <c r="K1868" s="1">
        <v>0</v>
      </c>
      <c r="L1868" s="1">
        <v>-1.4822</v>
      </c>
      <c r="M1868" s="1">
        <v>5.8799999999999998E-2</v>
      </c>
      <c r="N1868" s="1">
        <v>0.51090000000000002</v>
      </c>
      <c r="O1868" s="1">
        <v>414000</v>
      </c>
      <c r="P1868" s="1">
        <v>216000</v>
      </c>
    </row>
    <row r="1869" spans="1:16" x14ac:dyDescent="0.25">
      <c r="B1869" t="s">
        <v>221</v>
      </c>
      <c r="C1869" s="1">
        <v>3664500</v>
      </c>
      <c r="D1869" s="1">
        <v>1452.7</v>
      </c>
      <c r="E1869" s="1">
        <v>-25.599999999999966</v>
      </c>
      <c r="F1869" s="1">
        <v>2935.2999999999997</v>
      </c>
      <c r="G1869" s="1">
        <v>119.01</v>
      </c>
      <c r="H1869" s="1">
        <v>1.1331</v>
      </c>
      <c r="I1869" s="1">
        <v>7.1000000000000004E-3</v>
      </c>
      <c r="J1869" s="1">
        <v>-3.6400000000000002E-2</v>
      </c>
      <c r="K1869" s="1">
        <v>-0.76919999999999999</v>
      </c>
      <c r="L1869" s="1">
        <v>-0.37659999999999999</v>
      </c>
      <c r="M1869" s="1">
        <v>3.0499999999999999E-2</v>
      </c>
      <c r="N1869" s="1">
        <v>0.48449999999999999</v>
      </c>
      <c r="O1869" s="1">
        <v>436500</v>
      </c>
      <c r="P1869" s="1">
        <v>216000</v>
      </c>
    </row>
    <row r="1870" spans="1:16" x14ac:dyDescent="0.25">
      <c r="B1870" t="s">
        <v>222</v>
      </c>
      <c r="C1870" s="1">
        <v>3676500</v>
      </c>
      <c r="D1870" s="1">
        <v>1478.3</v>
      </c>
      <c r="E1870" s="1">
        <v>2.75</v>
      </c>
      <c r="F1870" s="1">
        <v>4027.4900000000002</v>
      </c>
      <c r="G1870" s="1">
        <v>139.02000000000001</v>
      </c>
      <c r="H1870" s="1">
        <v>0.52810000000000001</v>
      </c>
      <c r="I1870" s="1">
        <v>3.6999999999999998E-2</v>
      </c>
      <c r="J1870" s="1">
        <v>0.30740000000000001</v>
      </c>
      <c r="K1870" s="1">
        <v>-0.50939999999999996</v>
      </c>
      <c r="L1870" s="1">
        <v>0.85880000000000001</v>
      </c>
      <c r="M1870" s="1">
        <v>8.2299999999999998E-2</v>
      </c>
      <c r="N1870" s="1">
        <v>0.46360000000000001</v>
      </c>
      <c r="O1870" s="1">
        <v>453000</v>
      </c>
      <c r="P1870" s="1">
        <v>214500</v>
      </c>
    </row>
    <row r="1871" spans="1:16" x14ac:dyDescent="0.25">
      <c r="B1871" t="s">
        <v>223</v>
      </c>
      <c r="C1871" s="1">
        <v>3558000</v>
      </c>
      <c r="D1871" s="1">
        <v>1475.55</v>
      </c>
      <c r="E1871" s="1">
        <v>-23.550000000000011</v>
      </c>
      <c r="F1871" s="1">
        <v>3045.8199999999997</v>
      </c>
      <c r="G1871" s="1">
        <v>125.55000000000001</v>
      </c>
      <c r="H1871" s="1">
        <v>-2.8400000000000002E-2</v>
      </c>
      <c r="I1871" s="1">
        <v>9.7600000000000006E-2</v>
      </c>
      <c r="J1871" s="1">
        <v>0.30509999999999998</v>
      </c>
      <c r="K1871" s="1">
        <v>-0.98080000000000001</v>
      </c>
      <c r="L1871" s="1">
        <v>7.5899999999999995E-2</v>
      </c>
      <c r="M1871" s="1">
        <v>0.31180000000000002</v>
      </c>
      <c r="N1871" s="1">
        <v>0.58440000000000003</v>
      </c>
      <c r="O1871" s="1">
        <v>346500</v>
      </c>
      <c r="P1871" s="1">
        <v>207000</v>
      </c>
    </row>
    <row r="1872" spans="1:16" x14ac:dyDescent="0.25">
      <c r="B1872" t="s">
        <v>224</v>
      </c>
      <c r="C1872" s="1">
        <v>3519000</v>
      </c>
      <c r="D1872" s="1">
        <v>1499.1</v>
      </c>
      <c r="E1872" s="1">
        <v>-2.3999999999999773</v>
      </c>
      <c r="F1872" s="1">
        <v>3691.8599999999997</v>
      </c>
      <c r="G1872" s="1">
        <v>80.550000000000011</v>
      </c>
      <c r="H1872" s="1">
        <v>0.16489999999999999</v>
      </c>
      <c r="I1872" s="1">
        <v>0.78129999999999999</v>
      </c>
      <c r="J1872" s="1">
        <v>0.10630000000000001</v>
      </c>
      <c r="K1872" s="1">
        <v>-0.51849999999999996</v>
      </c>
      <c r="L1872" s="1">
        <v>-1.6417000000000002</v>
      </c>
      <c r="M1872" s="1">
        <v>0.3291</v>
      </c>
      <c r="N1872" s="1">
        <v>0.69489999999999996</v>
      </c>
      <c r="O1872" s="1">
        <v>265500</v>
      </c>
      <c r="P1872" s="1">
        <v>189000</v>
      </c>
    </row>
    <row r="1873" spans="1:16" x14ac:dyDescent="0.25">
      <c r="B1873" t="s">
        <v>225</v>
      </c>
      <c r="C1873" s="1">
        <v>3604500</v>
      </c>
      <c r="D1873" s="1">
        <v>1501.5</v>
      </c>
      <c r="E1873" s="1">
        <v>34.949999999999989</v>
      </c>
      <c r="F1873" s="1">
        <v>6065.5800000000008</v>
      </c>
      <c r="G1873" s="1">
        <v>203.79000000000002</v>
      </c>
      <c r="H1873" s="1">
        <v>8.6400000000000005E-2</v>
      </c>
      <c r="I1873" s="1">
        <v>0.6</v>
      </c>
      <c r="J1873" s="1">
        <v>-2.4700000000000055E-2</v>
      </c>
      <c r="K1873" s="1">
        <v>6.7142999999999997</v>
      </c>
      <c r="L1873" s="1">
        <v>4.8026</v>
      </c>
      <c r="M1873" s="1">
        <v>0.24490000000000001</v>
      </c>
      <c r="N1873" s="1">
        <v>0.6</v>
      </c>
      <c r="O1873" s="1">
        <v>240000</v>
      </c>
      <c r="P1873" s="1">
        <v>147000</v>
      </c>
    </row>
    <row r="1874" spans="1:16" x14ac:dyDescent="0.25">
      <c r="B1874" t="s">
        <v>226</v>
      </c>
      <c r="C1874" s="1">
        <v>3670500</v>
      </c>
      <c r="D1874" s="1">
        <v>1466.55</v>
      </c>
      <c r="E1874" s="1">
        <v>0</v>
      </c>
      <c r="F1874" s="1">
        <v>5234.9399999999996</v>
      </c>
      <c r="G1874" s="1">
        <v>203.79000000000002</v>
      </c>
      <c r="H1874" s="1">
        <v>0</v>
      </c>
      <c r="I1874" s="1">
        <v>0</v>
      </c>
      <c r="J1874" s="1">
        <v>0</v>
      </c>
      <c r="K1874" s="1">
        <v>0</v>
      </c>
      <c r="L1874" s="1">
        <v>0</v>
      </c>
      <c r="M1874" s="1">
        <v>0.1842</v>
      </c>
      <c r="N1874" s="1">
        <v>2.7406999999999999</v>
      </c>
      <c r="O1874" s="1">
        <v>123000</v>
      </c>
      <c r="P1874" s="1">
        <v>93000</v>
      </c>
    </row>
    <row r="1875" spans="1:16" x14ac:dyDescent="0.25">
      <c r="A1875" t="s">
        <v>207</v>
      </c>
      <c r="B1875" t="s">
        <v>20</v>
      </c>
      <c r="C1875" s="1">
        <v>4544300</v>
      </c>
      <c r="D1875" s="1">
        <v>4203.8500000000004</v>
      </c>
      <c r="E1875" s="1">
        <v>-11.849999999999909</v>
      </c>
      <c r="F1875" s="1">
        <v>17367.189999999999</v>
      </c>
      <c r="G1875" s="1">
        <v>90.12</v>
      </c>
      <c r="H1875" s="1">
        <v>0.2109</v>
      </c>
      <c r="I1875" s="1">
        <v>-4.5900000000000003E-2</v>
      </c>
      <c r="J1875" s="1">
        <v>0.28129999999999999</v>
      </c>
      <c r="K1875" s="1">
        <v>0.61890000000000001</v>
      </c>
      <c r="L1875" s="1">
        <v>1.4781</v>
      </c>
      <c r="M1875" s="1">
        <v>0.71199999999999997</v>
      </c>
      <c r="N1875" s="1">
        <v>0.56630000000000003</v>
      </c>
      <c r="O1875" s="1">
        <v>743850</v>
      </c>
      <c r="P1875" s="1">
        <v>271875</v>
      </c>
    </row>
    <row r="1876" spans="1:16" x14ac:dyDescent="0.25">
      <c r="B1876" t="s">
        <v>218</v>
      </c>
      <c r="C1876" s="1">
        <v>4524000</v>
      </c>
      <c r="D1876" s="1">
        <v>4215.7</v>
      </c>
      <c r="E1876" s="1">
        <v>-45.600000000000136</v>
      </c>
      <c r="F1876" s="1">
        <v>14562.47</v>
      </c>
      <c r="G1876" s="1">
        <v>93.69</v>
      </c>
      <c r="H1876" s="1">
        <v>0.2581</v>
      </c>
      <c r="I1876" s="1">
        <v>-6.2199999999999998E-2</v>
      </c>
      <c r="J1876" s="1">
        <v>0.16470000000000001</v>
      </c>
      <c r="K1876" s="1">
        <v>0.33040000000000003</v>
      </c>
      <c r="L1876" s="1">
        <v>1.0133000000000001</v>
      </c>
      <c r="M1876" s="1">
        <v>0.57979999999999998</v>
      </c>
      <c r="N1876" s="1">
        <v>0.39600000000000002</v>
      </c>
      <c r="O1876" s="1">
        <v>720650</v>
      </c>
      <c r="P1876" s="1">
        <v>284200</v>
      </c>
    </row>
    <row r="1877" spans="1:16" x14ac:dyDescent="0.25">
      <c r="B1877" t="s">
        <v>219</v>
      </c>
      <c r="C1877" s="1">
        <v>4464550</v>
      </c>
      <c r="D1877" s="1">
        <v>4261.2999999999993</v>
      </c>
      <c r="E1877" s="1">
        <v>-44.349999999999909</v>
      </c>
      <c r="F1877" s="1">
        <v>7327.1299999999992</v>
      </c>
      <c r="G1877" s="1">
        <v>100.85999999999999</v>
      </c>
      <c r="H1877" s="1">
        <v>0.28140000000000004</v>
      </c>
      <c r="I1877" s="1">
        <v>9.7100000000000006E-2</v>
      </c>
      <c r="J1877" s="1">
        <v>1.0417000000000001</v>
      </c>
      <c r="K1877" s="1">
        <v>-0.51</v>
      </c>
      <c r="L1877" s="1">
        <v>-0.65680000000000005</v>
      </c>
      <c r="M1877" s="1">
        <v>1.7497</v>
      </c>
      <c r="N1877" s="1">
        <v>0.49180000000000001</v>
      </c>
      <c r="O1877" s="1">
        <v>619150</v>
      </c>
      <c r="P1877" s="1">
        <v>303050</v>
      </c>
    </row>
    <row r="1878" spans="1:16" x14ac:dyDescent="0.25">
      <c r="B1878" t="s">
        <v>220</v>
      </c>
      <c r="C1878" s="1">
        <v>4444250</v>
      </c>
      <c r="D1878" s="1">
        <v>4305.6499999999996</v>
      </c>
      <c r="E1878" s="1">
        <v>0.64999999999986358</v>
      </c>
      <c r="F1878" s="1">
        <v>10057.630000000001</v>
      </c>
      <c r="G1878" s="1">
        <v>105.33</v>
      </c>
      <c r="H1878" s="1">
        <v>0.24029999999999999</v>
      </c>
      <c r="I1878" s="1">
        <v>5.2499999999999998E-2</v>
      </c>
      <c r="J1878" s="1">
        <v>6.1100000000000002E-2</v>
      </c>
      <c r="K1878" s="1">
        <v>-0.1489</v>
      </c>
      <c r="L1878" s="1">
        <v>-0.49630000000000002</v>
      </c>
      <c r="M1878" s="1">
        <v>0.52510000000000001</v>
      </c>
      <c r="N1878" s="1">
        <v>0.46689999999999998</v>
      </c>
      <c r="O1878" s="1">
        <v>593050</v>
      </c>
      <c r="P1878" s="1">
        <v>276225</v>
      </c>
    </row>
    <row r="1879" spans="1:16" x14ac:dyDescent="0.25">
      <c r="B1879" t="s">
        <v>221</v>
      </c>
      <c r="C1879" s="1">
        <v>4432650</v>
      </c>
      <c r="D1879" s="1">
        <v>4305</v>
      </c>
      <c r="E1879" s="1">
        <v>6.2999999999999545</v>
      </c>
      <c r="F1879" s="1">
        <v>15744.1</v>
      </c>
      <c r="G1879" s="1">
        <v>99.78</v>
      </c>
      <c r="H1879" s="1">
        <v>0.2051</v>
      </c>
      <c r="I1879" s="1">
        <v>-1.6299999999999999E-2</v>
      </c>
      <c r="J1879" s="1">
        <v>6.8099999999999994E-2</v>
      </c>
      <c r="K1879" s="1">
        <v>1.468</v>
      </c>
      <c r="L1879" s="1">
        <v>2.5287999999999999</v>
      </c>
      <c r="M1879" s="1">
        <v>0.31080000000000002</v>
      </c>
      <c r="N1879" s="1">
        <v>0.47070000000000001</v>
      </c>
      <c r="O1879" s="1">
        <v>557525</v>
      </c>
      <c r="P1879" s="1">
        <v>262450</v>
      </c>
    </row>
    <row r="1880" spans="1:16" x14ac:dyDescent="0.25">
      <c r="B1880" t="s">
        <v>222</v>
      </c>
      <c r="C1880" s="1">
        <v>4412350</v>
      </c>
      <c r="D1880" s="1">
        <v>4298.7</v>
      </c>
      <c r="E1880" s="1">
        <v>-41.799999999999955</v>
      </c>
      <c r="F1880" s="1">
        <v>9581.33</v>
      </c>
      <c r="G1880" s="1">
        <v>168.27</v>
      </c>
      <c r="H1880" s="1">
        <v>0.38919999999999999</v>
      </c>
      <c r="I1880" s="1">
        <v>0.28670000000000001</v>
      </c>
      <c r="J1880" s="1">
        <v>2.4199999999999999E-2</v>
      </c>
      <c r="K1880" s="1">
        <v>0.54079999999999995</v>
      </c>
      <c r="L1880" s="1">
        <v>-0.46450000000000002</v>
      </c>
      <c r="M1880" s="1">
        <v>0.44440000000000002</v>
      </c>
      <c r="N1880" s="1">
        <v>0.5111</v>
      </c>
      <c r="O1880" s="1">
        <v>522000</v>
      </c>
      <c r="P1880" s="1">
        <v>266800</v>
      </c>
    </row>
    <row r="1881" spans="1:16" x14ac:dyDescent="0.25">
      <c r="B1881" t="s">
        <v>223</v>
      </c>
      <c r="C1881" s="1">
        <v>4358700</v>
      </c>
      <c r="D1881" s="1">
        <v>4340.5</v>
      </c>
      <c r="E1881" s="1">
        <v>14.300000000000182</v>
      </c>
      <c r="F1881" s="1">
        <v>18205.53</v>
      </c>
      <c r="G1881" s="1">
        <v>92.85</v>
      </c>
      <c r="H1881" s="1">
        <v>6.7899999999999988E-2</v>
      </c>
      <c r="I1881" s="1">
        <v>0.19170000000000001</v>
      </c>
      <c r="J1881" s="1">
        <v>0.43469999999999998</v>
      </c>
      <c r="K1881" s="1">
        <v>2.0085000000000002</v>
      </c>
      <c r="L1881" s="1">
        <v>1.3151999999999999</v>
      </c>
      <c r="M1881" s="1">
        <v>0.15440000000000001</v>
      </c>
      <c r="N1881" s="1">
        <v>0.40679999999999999</v>
      </c>
      <c r="O1881" s="1">
        <v>509675</v>
      </c>
      <c r="P1881" s="1">
        <v>207350</v>
      </c>
    </row>
    <row r="1882" spans="1:16" x14ac:dyDescent="0.25">
      <c r="B1882" t="s">
        <v>224</v>
      </c>
      <c r="C1882" s="1">
        <v>4439900</v>
      </c>
      <c r="D1882" s="1">
        <v>4326.2</v>
      </c>
      <c r="E1882" s="1">
        <v>23.549999999999955</v>
      </c>
      <c r="F1882" s="1">
        <v>12838.82</v>
      </c>
      <c r="G1882" s="1">
        <v>140.91</v>
      </c>
      <c r="H1882" s="1">
        <v>-1.6E-2</v>
      </c>
      <c r="I1882" s="1">
        <v>5.7299999999999997E-2</v>
      </c>
      <c r="J1882" s="1">
        <v>4.0300000000000002E-2</v>
      </c>
      <c r="K1882" s="1">
        <v>-0.3886</v>
      </c>
      <c r="L1882" s="1">
        <v>-0.35010000000000002</v>
      </c>
      <c r="M1882" s="1">
        <v>0.1188</v>
      </c>
      <c r="N1882" s="1">
        <v>0.48980000000000001</v>
      </c>
      <c r="O1882" s="1">
        <v>355250</v>
      </c>
      <c r="P1882" s="1">
        <v>174000</v>
      </c>
    </row>
    <row r="1883" spans="1:16" x14ac:dyDescent="0.25">
      <c r="B1883" t="s">
        <v>225</v>
      </c>
      <c r="C1883" s="1">
        <v>4417425</v>
      </c>
      <c r="D1883" s="1">
        <v>4302.6499999999996</v>
      </c>
      <c r="E1883" s="1">
        <v>83.549999999999955</v>
      </c>
      <c r="F1883" s="1">
        <v>14482.49</v>
      </c>
      <c r="G1883" s="1">
        <v>173.13</v>
      </c>
      <c r="H1883" s="1">
        <v>0.18230000000000002</v>
      </c>
      <c r="I1883" s="1">
        <v>9.1300000000000006E-2</v>
      </c>
      <c r="J1883" s="1">
        <v>-5.04E-2</v>
      </c>
      <c r="K1883" s="1">
        <v>-0.12670000000000001</v>
      </c>
      <c r="L1883" s="1">
        <v>0.27439999999999998</v>
      </c>
      <c r="M1883" s="1">
        <v>0.1263</v>
      </c>
      <c r="N1883" s="1">
        <v>0.48199999999999998</v>
      </c>
      <c r="O1883" s="1">
        <v>341475</v>
      </c>
      <c r="P1883" s="1">
        <v>164575</v>
      </c>
    </row>
    <row r="1884" spans="1:16" x14ac:dyDescent="0.25">
      <c r="B1884" t="s">
        <v>226</v>
      </c>
      <c r="C1884" s="1">
        <v>4260825</v>
      </c>
      <c r="D1884" s="1">
        <v>4219.1000000000004</v>
      </c>
      <c r="E1884" s="1">
        <v>0</v>
      </c>
      <c r="F1884" s="1">
        <v>12797.13</v>
      </c>
      <c r="G1884" s="1">
        <v>173.13</v>
      </c>
      <c r="H1884" s="1">
        <v>0</v>
      </c>
      <c r="I1884" s="1">
        <v>0</v>
      </c>
      <c r="J1884" s="1">
        <v>0</v>
      </c>
      <c r="K1884" s="1">
        <v>0</v>
      </c>
      <c r="L1884" s="1">
        <v>0</v>
      </c>
      <c r="M1884" s="1">
        <v>0.18429999999999999</v>
      </c>
      <c r="N1884" s="1">
        <v>0.4194</v>
      </c>
      <c r="O1884" s="1">
        <v>359600</v>
      </c>
      <c r="P1884" s="1">
        <v>150800</v>
      </c>
    </row>
    <row r="1885" spans="1:16" x14ac:dyDescent="0.25">
      <c r="A1885" t="s">
        <v>208</v>
      </c>
      <c r="B1885" t="s">
        <v>20</v>
      </c>
      <c r="C1885" s="1">
        <v>5979400</v>
      </c>
      <c r="D1885" s="1">
        <v>3221.8999999999996</v>
      </c>
      <c r="E1885" s="1">
        <v>5.1500000000000909</v>
      </c>
      <c r="F1885" s="1">
        <v>33884.74</v>
      </c>
      <c r="G1885" s="1">
        <v>124.83</v>
      </c>
      <c r="H1885" s="1">
        <v>0.2447</v>
      </c>
      <c r="I1885" s="1">
        <v>4.6099999999999995E-2</v>
      </c>
      <c r="J1885" s="1">
        <v>7.8699999999999992E-2</v>
      </c>
      <c r="K1885" s="1">
        <v>-0.12229999999999999</v>
      </c>
      <c r="L1885" s="1">
        <v>-0.23130000000000001</v>
      </c>
      <c r="M1885" s="1">
        <v>0.98630000000000007</v>
      </c>
      <c r="N1885" s="1">
        <v>1.5905</v>
      </c>
      <c r="O1885" s="1">
        <v>6045200</v>
      </c>
      <c r="P1885" s="1">
        <v>4166400</v>
      </c>
    </row>
    <row r="1886" spans="1:16" x14ac:dyDescent="0.25">
      <c r="B1886" t="s">
        <v>218</v>
      </c>
      <c r="C1886" s="1">
        <v>6011600</v>
      </c>
      <c r="D1886" s="1">
        <v>3216.75</v>
      </c>
      <c r="E1886" s="1">
        <v>-8.3000000000001819</v>
      </c>
      <c r="F1886" s="1">
        <v>50403.759999999995</v>
      </c>
      <c r="G1886" s="1">
        <v>96.12</v>
      </c>
      <c r="H1886" s="1">
        <v>0.30399999999999999</v>
      </c>
      <c r="I1886" s="1">
        <v>0.11849999999999999</v>
      </c>
      <c r="J1886" s="1">
        <v>0.27079999999999999</v>
      </c>
      <c r="K1886" s="1">
        <v>0.50670000000000004</v>
      </c>
      <c r="L1886" s="1">
        <v>2.4720999999999997</v>
      </c>
      <c r="M1886" s="1">
        <v>0.81729999999999992</v>
      </c>
      <c r="N1886" s="1">
        <v>1.6225000000000001</v>
      </c>
      <c r="O1886" s="1">
        <v>6101200</v>
      </c>
      <c r="P1886" s="1">
        <v>4138400</v>
      </c>
    </row>
    <row r="1887" spans="1:16" x14ac:dyDescent="0.25">
      <c r="B1887" t="s">
        <v>219</v>
      </c>
      <c r="C1887" s="1">
        <v>5948600</v>
      </c>
      <c r="D1887" s="1">
        <v>3225.05</v>
      </c>
      <c r="E1887" s="1">
        <v>-19.249999999999773</v>
      </c>
      <c r="F1887" s="1">
        <v>40151.96</v>
      </c>
      <c r="G1887" s="1">
        <v>88.74</v>
      </c>
      <c r="H1887" s="1">
        <v>4.5499999999999999E-2</v>
      </c>
      <c r="I1887" s="1">
        <v>8.6800000000000002E-2</v>
      </c>
      <c r="J1887" s="1">
        <v>6.8400000000000002E-2</v>
      </c>
      <c r="K1887" s="1">
        <v>-0.48980000000000001</v>
      </c>
      <c r="L1887" s="1">
        <v>-0.46279999999999999</v>
      </c>
      <c r="M1887" s="1">
        <v>1.6265000000000001</v>
      </c>
      <c r="N1887" s="1">
        <v>1.7457</v>
      </c>
      <c r="O1887" s="1">
        <v>5563600</v>
      </c>
      <c r="P1887" s="1">
        <v>3955000</v>
      </c>
    </row>
    <row r="1888" spans="1:16" x14ac:dyDescent="0.25">
      <c r="B1888" t="s">
        <v>220</v>
      </c>
      <c r="C1888" s="1">
        <v>5826800</v>
      </c>
      <c r="D1888" s="1">
        <v>3244.2999999999997</v>
      </c>
      <c r="E1888" s="1">
        <v>88.049999999999955</v>
      </c>
      <c r="F1888" s="1">
        <v>41724.06</v>
      </c>
      <c r="G1888" s="1">
        <v>100.44</v>
      </c>
      <c r="H1888" s="1">
        <v>0.40560000000000002</v>
      </c>
      <c r="I1888" s="1">
        <v>0.27580000000000005</v>
      </c>
      <c r="J1888" s="1">
        <v>0.22639999999999999</v>
      </c>
      <c r="K1888" s="1">
        <v>1.3744000000000001</v>
      </c>
      <c r="L1888" s="1">
        <v>1.5279</v>
      </c>
      <c r="M1888" s="1">
        <v>1.8209</v>
      </c>
      <c r="N1888" s="1">
        <v>1.7218</v>
      </c>
      <c r="O1888" s="1">
        <v>5367600</v>
      </c>
      <c r="P1888" s="1">
        <v>3883600</v>
      </c>
    </row>
    <row r="1889" spans="1:16" x14ac:dyDescent="0.25">
      <c r="B1889" t="s">
        <v>221</v>
      </c>
      <c r="C1889" s="1">
        <v>5254200</v>
      </c>
      <c r="D1889" s="1">
        <v>3156.25</v>
      </c>
      <c r="E1889" s="1">
        <v>-39.299999999999955</v>
      </c>
      <c r="F1889" s="1">
        <v>26761.629999999997</v>
      </c>
      <c r="G1889" s="1">
        <v>108.53999999999999</v>
      </c>
      <c r="H1889" s="1">
        <v>6.5999999999999989E-2</v>
      </c>
      <c r="I1889" s="1">
        <v>0.1275</v>
      </c>
      <c r="J1889" s="1">
        <v>0.25630000000000003</v>
      </c>
      <c r="K1889" s="1">
        <v>-0.30840000000000001</v>
      </c>
      <c r="L1889" s="1">
        <v>2.6505000000000001</v>
      </c>
      <c r="M1889" s="1">
        <v>1.1864999999999999</v>
      </c>
      <c r="N1889" s="1">
        <v>1.6760999999999999</v>
      </c>
      <c r="O1889" s="1">
        <v>4715200</v>
      </c>
      <c r="P1889" s="1">
        <v>3430000</v>
      </c>
    </row>
    <row r="1890" spans="1:16" x14ac:dyDescent="0.25">
      <c r="B1890" t="s">
        <v>222</v>
      </c>
      <c r="C1890" s="1">
        <v>5376000</v>
      </c>
      <c r="D1890" s="1">
        <v>3195.55</v>
      </c>
      <c r="E1890" s="1">
        <v>-39.599999999999909</v>
      </c>
      <c r="F1890" s="1">
        <v>30803.34</v>
      </c>
      <c r="G1890" s="1">
        <v>142.68</v>
      </c>
      <c r="H1890" s="1">
        <v>-6.3799999999999996E-2</v>
      </c>
      <c r="I1890" s="1">
        <v>0.28610000000000002</v>
      </c>
      <c r="J1890" s="1">
        <v>3.56E-2</v>
      </c>
      <c r="K1890" s="1">
        <v>-0.58830000000000005</v>
      </c>
      <c r="L1890" s="1">
        <v>-1.3250999999999999</v>
      </c>
      <c r="M1890" s="1">
        <v>2.6657999999999999</v>
      </c>
      <c r="N1890" s="1">
        <v>1.7798</v>
      </c>
      <c r="O1890" s="1">
        <v>4585000</v>
      </c>
      <c r="P1890" s="1">
        <v>3466400</v>
      </c>
    </row>
    <row r="1891" spans="1:16" x14ac:dyDescent="0.25">
      <c r="B1891" t="s">
        <v>223</v>
      </c>
      <c r="C1891" s="1">
        <v>5607000</v>
      </c>
      <c r="D1891" s="1">
        <v>3235.15</v>
      </c>
      <c r="E1891" s="1">
        <v>22.999999999999773</v>
      </c>
      <c r="F1891" s="1">
        <v>32058.34</v>
      </c>
      <c r="G1891" s="1">
        <v>78.39</v>
      </c>
      <c r="H1891" s="1">
        <v>0.27190000000000003</v>
      </c>
      <c r="I1891" s="1">
        <v>0.75859999999999994</v>
      </c>
      <c r="J1891" s="1">
        <v>0.503</v>
      </c>
      <c r="K1891" s="1">
        <v>0.1613</v>
      </c>
      <c r="L1891" s="1">
        <v>-0.54810000000000003</v>
      </c>
      <c r="M1891" s="1">
        <v>1.2739</v>
      </c>
      <c r="N1891" s="1">
        <v>1.5739000000000001</v>
      </c>
      <c r="O1891" s="1">
        <v>4475800</v>
      </c>
      <c r="P1891" s="1">
        <v>3304000</v>
      </c>
    </row>
    <row r="1892" spans="1:16" x14ac:dyDescent="0.25">
      <c r="B1892" t="s">
        <v>224</v>
      </c>
      <c r="C1892" s="1">
        <v>5654600</v>
      </c>
      <c r="D1892" s="1">
        <v>3212.15</v>
      </c>
      <c r="E1892" s="1">
        <v>111.35000000000014</v>
      </c>
      <c r="F1892" s="1">
        <v>53918.73</v>
      </c>
      <c r="G1892" s="1">
        <v>152.79</v>
      </c>
      <c r="H1892" s="1">
        <v>1.0862000000000001</v>
      </c>
      <c r="I1892" s="1">
        <v>1.6621000000000001</v>
      </c>
      <c r="J1892" s="1">
        <v>3.5675000000000003</v>
      </c>
      <c r="K1892" s="1">
        <v>1.696</v>
      </c>
      <c r="L1892" s="1">
        <v>6.7575000000000003</v>
      </c>
      <c r="M1892" s="1">
        <v>0.80820000000000003</v>
      </c>
      <c r="N1892" s="1">
        <v>1.4657</v>
      </c>
      <c r="O1892" s="1">
        <v>3858400</v>
      </c>
      <c r="P1892" s="1">
        <v>3070200</v>
      </c>
    </row>
    <row r="1893" spans="1:16" x14ac:dyDescent="0.25">
      <c r="B1893" t="s">
        <v>225</v>
      </c>
      <c r="C1893" s="1">
        <v>5598600</v>
      </c>
      <c r="D1893" s="1">
        <v>3100.8</v>
      </c>
      <c r="E1893" s="1">
        <v>125.34999999999991</v>
      </c>
      <c r="F1893" s="1">
        <v>36088.869999999995</v>
      </c>
      <c r="G1893" s="1">
        <v>133.92000000000002</v>
      </c>
      <c r="H1893" s="1">
        <v>0.21429999999999999</v>
      </c>
      <c r="I1893" s="1">
        <v>0.82639999999999991</v>
      </c>
      <c r="J1893" s="1">
        <v>1.8298999999999999</v>
      </c>
      <c r="K1893" s="1">
        <v>2.8938000000000001</v>
      </c>
      <c r="L1893" s="1">
        <v>2.5005000000000002</v>
      </c>
      <c r="M1893" s="1">
        <v>1.7662</v>
      </c>
      <c r="N1893" s="1">
        <v>2.089</v>
      </c>
      <c r="O1893" s="1">
        <v>2517200</v>
      </c>
      <c r="P1893" s="1">
        <v>2448600</v>
      </c>
    </row>
    <row r="1894" spans="1:16" x14ac:dyDescent="0.25">
      <c r="B1894" t="s">
        <v>226</v>
      </c>
      <c r="C1894" s="1">
        <v>5380200</v>
      </c>
      <c r="D1894" s="1">
        <v>2975.45</v>
      </c>
      <c r="E1894" s="1">
        <v>0</v>
      </c>
      <c r="F1894" s="1">
        <v>57346.879999999997</v>
      </c>
      <c r="G1894" s="1">
        <v>133.92000000000002</v>
      </c>
      <c r="H1894" s="1">
        <v>0</v>
      </c>
      <c r="I1894" s="1">
        <v>0</v>
      </c>
      <c r="J1894" s="1">
        <v>0</v>
      </c>
      <c r="K1894" s="1">
        <v>0</v>
      </c>
      <c r="L1894" s="1">
        <v>0</v>
      </c>
      <c r="M1894" s="1">
        <v>2.0789999999999997</v>
      </c>
      <c r="N1894" s="1">
        <v>2.7141000000000002</v>
      </c>
      <c r="O1894" s="1">
        <v>2510200</v>
      </c>
      <c r="P1894" s="1">
        <v>2219000</v>
      </c>
    </row>
    <row r="1895" spans="1:16" x14ac:dyDescent="0.25">
      <c r="A1895" t="s">
        <v>209</v>
      </c>
      <c r="B1895" t="s">
        <v>20</v>
      </c>
      <c r="C1895" s="1">
        <v>1126800</v>
      </c>
      <c r="D1895" s="1">
        <v>4998.45</v>
      </c>
      <c r="E1895" s="1">
        <v>46.649999999999864</v>
      </c>
      <c r="F1895" s="1">
        <v>3603.4399999999996</v>
      </c>
      <c r="G1895" s="1">
        <v>114.44999999999999</v>
      </c>
      <c r="H1895" s="1">
        <v>8.210000000000002E-2</v>
      </c>
      <c r="I1895" s="1">
        <v>-8.1500000000000003E-2</v>
      </c>
      <c r="J1895" s="1">
        <v>-5.91E-2</v>
      </c>
      <c r="K1895" s="1">
        <v>0.33560000000000001</v>
      </c>
      <c r="L1895" s="1">
        <v>-0.26190000000000002</v>
      </c>
      <c r="M1895" s="1">
        <v>0.20899999999999999</v>
      </c>
      <c r="N1895" s="1">
        <v>0.37359999999999999</v>
      </c>
      <c r="O1895" s="1">
        <v>579600</v>
      </c>
      <c r="P1895" s="1">
        <v>216400</v>
      </c>
    </row>
    <row r="1896" spans="1:16" x14ac:dyDescent="0.25">
      <c r="B1896" t="s">
        <v>218</v>
      </c>
      <c r="C1896" s="1">
        <v>1125200</v>
      </c>
      <c r="D1896" s="1">
        <v>4951.8</v>
      </c>
      <c r="E1896" s="1">
        <v>58.449999999999818</v>
      </c>
      <c r="F1896" s="1">
        <v>4269.4500000000007</v>
      </c>
      <c r="G1896" s="1">
        <v>132.24</v>
      </c>
      <c r="H1896" s="1">
        <v>0.33320000000000005</v>
      </c>
      <c r="I1896" s="1">
        <v>-2.3199999999999998E-2</v>
      </c>
      <c r="J1896" s="1">
        <v>-4.1099999999999998E-2</v>
      </c>
      <c r="K1896" s="1">
        <v>0.43140000000000001</v>
      </c>
      <c r="L1896" s="1">
        <v>0.76780000000000004</v>
      </c>
      <c r="M1896" s="1">
        <v>0.11550000000000001</v>
      </c>
      <c r="N1896" s="1">
        <v>0.38269999999999998</v>
      </c>
      <c r="O1896" s="1">
        <v>616000</v>
      </c>
      <c r="P1896" s="1">
        <v>235600</v>
      </c>
    </row>
    <row r="1897" spans="1:16" x14ac:dyDescent="0.25">
      <c r="B1897" t="s">
        <v>219</v>
      </c>
      <c r="C1897" s="1">
        <v>1103600</v>
      </c>
      <c r="D1897" s="1">
        <v>4893.3500000000004</v>
      </c>
      <c r="E1897" s="1">
        <v>-54.399999999999864</v>
      </c>
      <c r="F1897" s="1">
        <v>4270.9400000000005</v>
      </c>
      <c r="G1897" s="1">
        <v>72.09</v>
      </c>
      <c r="H1897" s="1">
        <v>-2.52E-2</v>
      </c>
      <c r="I1897" s="1">
        <v>8.3999999999999995E-3</v>
      </c>
      <c r="J1897" s="1">
        <v>-2.01E-2</v>
      </c>
      <c r="K1897" s="1">
        <v>-0.68320000000000003</v>
      </c>
      <c r="L1897" s="1">
        <v>-1.5213999999999999</v>
      </c>
      <c r="M1897" s="1">
        <v>0.14269999999999999</v>
      </c>
      <c r="N1897" s="1">
        <v>0.37569999999999998</v>
      </c>
      <c r="O1897" s="1">
        <v>642400</v>
      </c>
      <c r="P1897" s="1">
        <v>241200</v>
      </c>
    </row>
    <row r="1898" spans="1:16" x14ac:dyDescent="0.25">
      <c r="B1898" t="s">
        <v>220</v>
      </c>
      <c r="C1898" s="1">
        <v>1101200</v>
      </c>
      <c r="D1898" s="1">
        <v>4947.75</v>
      </c>
      <c r="E1898" s="1">
        <v>-28.149999999999864</v>
      </c>
      <c r="F1898" s="1">
        <v>13000.71</v>
      </c>
      <c r="G1898" s="1">
        <v>88.710000000000008</v>
      </c>
      <c r="H1898" s="1">
        <v>4.9519000000000002</v>
      </c>
      <c r="I1898" s="1">
        <v>3.8199999999999998E-2</v>
      </c>
      <c r="J1898" s="1">
        <v>-7.8700000000000006E-2</v>
      </c>
      <c r="K1898" s="1">
        <v>-0.1636</v>
      </c>
      <c r="L1898" s="1">
        <v>-0.26440000000000002</v>
      </c>
      <c r="M1898" s="1">
        <v>0.2155</v>
      </c>
      <c r="N1898" s="1">
        <v>0.36509999999999998</v>
      </c>
      <c r="O1898" s="1">
        <v>655600</v>
      </c>
      <c r="P1898" s="1">
        <v>239200</v>
      </c>
    </row>
    <row r="1899" spans="1:16" x14ac:dyDescent="0.25">
      <c r="B1899" t="s">
        <v>221</v>
      </c>
      <c r="C1899" s="1">
        <v>1011600</v>
      </c>
      <c r="D1899" s="1">
        <v>4975.8999999999996</v>
      </c>
      <c r="E1899" s="1">
        <v>-123.40000000000009</v>
      </c>
      <c r="F1899" s="1">
        <v>10930.640000000001</v>
      </c>
      <c r="G1899" s="1">
        <v>143.10000000000002</v>
      </c>
      <c r="H1899" s="1">
        <v>0.37820000000000004</v>
      </c>
      <c r="I1899" s="1">
        <v>0.112</v>
      </c>
      <c r="J1899" s="1">
        <v>7.9000000000000008E-3</v>
      </c>
      <c r="K1899" s="1">
        <v>0.12239999999999999</v>
      </c>
      <c r="L1899" s="1">
        <v>0.35220000000000001</v>
      </c>
      <c r="M1899" s="1">
        <v>0.18959999999999999</v>
      </c>
      <c r="N1899" s="1">
        <v>0.32400000000000001</v>
      </c>
      <c r="O1899" s="1">
        <v>711200</v>
      </c>
      <c r="P1899" s="1">
        <v>230400</v>
      </c>
    </row>
    <row r="1900" spans="1:16" x14ac:dyDescent="0.25">
      <c r="B1900" t="s">
        <v>222</v>
      </c>
      <c r="C1900" s="1">
        <v>1002800</v>
      </c>
      <c r="D1900" s="1">
        <v>5099.3</v>
      </c>
      <c r="E1900" s="1">
        <v>-40.299999999999955</v>
      </c>
      <c r="F1900" s="1">
        <v>6776.92</v>
      </c>
      <c r="G1900" s="1">
        <v>93.929999999999993</v>
      </c>
      <c r="H1900" s="1">
        <v>6.2799999999999995E-2</v>
      </c>
      <c r="I1900" s="1">
        <v>6.8000000000000005E-2</v>
      </c>
      <c r="J1900" s="1">
        <v>-1.84E-2</v>
      </c>
      <c r="K1900" s="1">
        <v>-0.41860000000000003</v>
      </c>
      <c r="L1900" s="1">
        <v>-0.64570000000000005</v>
      </c>
      <c r="M1900" s="1">
        <v>0.22839999999999999</v>
      </c>
      <c r="N1900" s="1">
        <v>0.29370000000000002</v>
      </c>
      <c r="O1900" s="1">
        <v>705600</v>
      </c>
      <c r="P1900" s="1">
        <v>207200</v>
      </c>
    </row>
    <row r="1901" spans="1:16" x14ac:dyDescent="0.25">
      <c r="B1901" t="s">
        <v>223</v>
      </c>
      <c r="C1901" s="1">
        <v>1043200</v>
      </c>
      <c r="D1901" s="1">
        <v>5139.6000000000004</v>
      </c>
      <c r="E1901" s="1">
        <v>-36.299999999999955</v>
      </c>
      <c r="F1901" s="1">
        <v>13342.25</v>
      </c>
      <c r="G1901" s="1">
        <v>85.800000000000011</v>
      </c>
      <c r="H1901" s="1">
        <v>1.7971999999999999</v>
      </c>
      <c r="I1901" s="1">
        <v>0.25650000000000001</v>
      </c>
      <c r="J1901" s="1">
        <v>0.16239999999999999</v>
      </c>
      <c r="K1901" s="1">
        <v>0.432</v>
      </c>
      <c r="L1901" s="1">
        <v>9.9599999999999994E-2</v>
      </c>
      <c r="M1901" s="1">
        <v>0.13919999999999999</v>
      </c>
      <c r="N1901" s="1">
        <v>0.26989999999999997</v>
      </c>
      <c r="O1901" s="1">
        <v>718800</v>
      </c>
      <c r="P1901" s="1">
        <v>194000</v>
      </c>
    </row>
    <row r="1902" spans="1:16" x14ac:dyDescent="0.25">
      <c r="B1902" t="s">
        <v>224</v>
      </c>
      <c r="C1902" s="1">
        <v>1058400</v>
      </c>
      <c r="D1902" s="1">
        <v>5175.8999999999996</v>
      </c>
      <c r="E1902" s="1">
        <v>70.150000000000091</v>
      </c>
      <c r="F1902" s="1">
        <v>12557.68</v>
      </c>
      <c r="G1902" s="1">
        <v>110.97</v>
      </c>
      <c r="H1902" s="1">
        <v>9.8199999999999996E-2</v>
      </c>
      <c r="I1902" s="1">
        <v>0.3085</v>
      </c>
      <c r="J1902" s="1">
        <v>0.69889999999999997</v>
      </c>
      <c r="K1902" s="1">
        <v>2.1938</v>
      </c>
      <c r="L1902" s="1">
        <v>2.5432000000000001</v>
      </c>
      <c r="M1902" s="1">
        <v>0.1069</v>
      </c>
      <c r="N1902" s="1">
        <v>0.24970000000000001</v>
      </c>
      <c r="O1902" s="1">
        <v>618400</v>
      </c>
      <c r="P1902" s="1">
        <v>154400</v>
      </c>
    </row>
    <row r="1903" spans="1:16" x14ac:dyDescent="0.25">
      <c r="B1903" t="s">
        <v>225</v>
      </c>
      <c r="C1903" s="1">
        <v>964400</v>
      </c>
      <c r="D1903" s="1">
        <v>5105.75</v>
      </c>
      <c r="E1903" s="1">
        <v>73.399999999999636</v>
      </c>
      <c r="F1903" s="1">
        <v>5739.22</v>
      </c>
      <c r="G1903" s="1">
        <v>82.77</v>
      </c>
      <c r="H1903" s="1">
        <v>-6.5299999999999997E-2</v>
      </c>
      <c r="I1903" s="1">
        <v>0.126</v>
      </c>
      <c r="J1903" s="1">
        <v>-3.8100000000000002E-2</v>
      </c>
      <c r="K1903" s="1">
        <v>-0.59430000000000005</v>
      </c>
      <c r="L1903" s="1">
        <v>-0.4995</v>
      </c>
      <c r="M1903" s="1">
        <v>0.1186</v>
      </c>
      <c r="N1903" s="1">
        <v>0.32419999999999999</v>
      </c>
      <c r="O1903" s="1">
        <v>364000</v>
      </c>
      <c r="P1903" s="1">
        <v>118000</v>
      </c>
    </row>
    <row r="1904" spans="1:16" x14ac:dyDescent="0.25">
      <c r="B1904" t="s">
        <v>226</v>
      </c>
      <c r="C1904" s="1">
        <v>928400</v>
      </c>
      <c r="D1904" s="1">
        <v>5032.3500000000004</v>
      </c>
      <c r="E1904" s="1">
        <v>0</v>
      </c>
      <c r="F1904" s="1">
        <v>7692.3099999999995</v>
      </c>
      <c r="G1904" s="1">
        <v>82.77</v>
      </c>
      <c r="H1904" s="1">
        <v>0</v>
      </c>
      <c r="I1904" s="1">
        <v>0</v>
      </c>
      <c r="J1904" s="1">
        <v>0</v>
      </c>
      <c r="K1904" s="1">
        <v>0</v>
      </c>
      <c r="L1904" s="1">
        <v>0</v>
      </c>
      <c r="M1904" s="1">
        <v>0.14630000000000001</v>
      </c>
      <c r="N1904" s="1">
        <v>0.27700000000000002</v>
      </c>
      <c r="O1904" s="1">
        <v>378400</v>
      </c>
      <c r="P1904" s="1">
        <v>104800</v>
      </c>
    </row>
    <row r="1905" spans="1:16" x14ac:dyDescent="0.25">
      <c r="A1905" t="s">
        <v>210</v>
      </c>
      <c r="B1905" t="s">
        <v>20</v>
      </c>
      <c r="C1905" s="1">
        <v>1983200</v>
      </c>
      <c r="D1905" s="1">
        <v>18940.349999999999</v>
      </c>
      <c r="E1905" s="1">
        <v>259.84999999999945</v>
      </c>
      <c r="F1905" s="1">
        <v>62514.869999999995</v>
      </c>
      <c r="G1905" s="1">
        <v>126.44999999999999</v>
      </c>
      <c r="H1905" s="1">
        <v>0.74670000000000003</v>
      </c>
      <c r="I1905" s="1">
        <v>0.18869999999999998</v>
      </c>
      <c r="J1905" s="1">
        <v>0.17230000000000001</v>
      </c>
      <c r="K1905" s="1">
        <v>9.4466999999999999</v>
      </c>
      <c r="L1905" s="1">
        <v>5.3902000000000001</v>
      </c>
      <c r="M1905" s="1">
        <v>1.4048</v>
      </c>
      <c r="N1905" s="1">
        <v>1.9480999999999999</v>
      </c>
      <c r="O1905" s="1">
        <v>896800</v>
      </c>
      <c r="P1905" s="1">
        <v>483100</v>
      </c>
    </row>
    <row r="1906" spans="1:16" x14ac:dyDescent="0.25">
      <c r="B1906" t="s">
        <v>218</v>
      </c>
      <c r="C1906" s="1">
        <v>1893100</v>
      </c>
      <c r="D1906" s="1">
        <v>18680.5</v>
      </c>
      <c r="E1906" s="1">
        <v>32.050000000001091</v>
      </c>
      <c r="F1906" s="1">
        <v>22530.989999999998</v>
      </c>
      <c r="G1906" s="1">
        <v>166.71</v>
      </c>
      <c r="H1906" s="1">
        <v>9.6299999999999997E-2</v>
      </c>
      <c r="I1906" s="1">
        <v>-1.9099999999999999E-2</v>
      </c>
      <c r="J1906" s="1">
        <v>5.8099999999999999E-2</v>
      </c>
      <c r="K1906" s="1">
        <v>-1.2717000000000001</v>
      </c>
      <c r="L1906" s="1">
        <v>-2.7499999999999997E-2</v>
      </c>
      <c r="M1906" s="1">
        <v>0.90549999999999997</v>
      </c>
      <c r="N1906" s="1">
        <v>2.0502000000000002</v>
      </c>
      <c r="O1906" s="1">
        <v>899700</v>
      </c>
      <c r="P1906" s="1">
        <v>431500</v>
      </c>
    </row>
    <row r="1907" spans="1:16" x14ac:dyDescent="0.25">
      <c r="B1907" t="s">
        <v>219</v>
      </c>
      <c r="C1907" s="1">
        <v>1949000</v>
      </c>
      <c r="D1907" s="1">
        <v>18648.45</v>
      </c>
      <c r="E1907" s="1">
        <v>52.449999999999818</v>
      </c>
      <c r="F1907" s="1">
        <v>28139.360000000001</v>
      </c>
      <c r="G1907" s="1">
        <v>151.53</v>
      </c>
      <c r="H1907" s="1">
        <v>4.3999999999999942E-3</v>
      </c>
      <c r="I1907" s="1">
        <v>0.6663</v>
      </c>
      <c r="J1907" s="1">
        <v>0.12469999999999999</v>
      </c>
      <c r="K1907" s="1">
        <v>3.8509000000000002</v>
      </c>
      <c r="L1907" s="1">
        <v>0.5474</v>
      </c>
      <c r="M1907" s="1">
        <v>1.0293000000000001</v>
      </c>
      <c r="N1907" s="1">
        <v>2.1322999999999999</v>
      </c>
      <c r="O1907" s="1">
        <v>883700</v>
      </c>
      <c r="P1907" s="1">
        <v>439000</v>
      </c>
    </row>
    <row r="1908" spans="1:16" x14ac:dyDescent="0.25">
      <c r="B1908" t="s">
        <v>220</v>
      </c>
      <c r="C1908" s="1">
        <v>1996200</v>
      </c>
      <c r="D1908" s="1">
        <v>18596</v>
      </c>
      <c r="E1908" s="1">
        <v>209.64999999999964</v>
      </c>
      <c r="F1908" s="1">
        <v>26794.940000000002</v>
      </c>
      <c r="G1908" s="1">
        <v>107.52000000000001</v>
      </c>
      <c r="H1908" s="1">
        <v>7.3000000000000009E-2</v>
      </c>
      <c r="I1908" s="1">
        <v>0.15129999999999999</v>
      </c>
      <c r="J1908" s="1">
        <v>-4.3799999999999999E-2</v>
      </c>
      <c r="K1908" s="1">
        <v>-0.67809999999999993</v>
      </c>
      <c r="L1908" s="1">
        <v>0.23039999999999999</v>
      </c>
      <c r="M1908" s="1">
        <v>1.6522000000000001</v>
      </c>
      <c r="N1908" s="1">
        <v>2.3178000000000001</v>
      </c>
      <c r="O1908" s="1">
        <v>893000</v>
      </c>
      <c r="P1908" s="1">
        <v>428000</v>
      </c>
    </row>
    <row r="1909" spans="1:16" x14ac:dyDescent="0.25">
      <c r="B1909" t="s">
        <v>221</v>
      </c>
      <c r="C1909" s="1">
        <v>2057900</v>
      </c>
      <c r="D1909" s="1">
        <v>18386.349999999999</v>
      </c>
      <c r="E1909" s="1">
        <v>-198.69999999999982</v>
      </c>
      <c r="F1909" s="1">
        <v>22837.670000000002</v>
      </c>
      <c r="G1909" s="1">
        <v>136.71</v>
      </c>
      <c r="H1909" s="1">
        <v>0.20119999999999999</v>
      </c>
      <c r="I1909" s="1">
        <v>2.9899999999999999E-2</v>
      </c>
      <c r="J1909" s="1">
        <v>-1.4200000000000001E-2</v>
      </c>
      <c r="K1909" s="1">
        <v>-0.61660000000000004</v>
      </c>
      <c r="L1909" s="1">
        <v>-0.46920000000000001</v>
      </c>
      <c r="M1909" s="1">
        <v>3.4053</v>
      </c>
      <c r="N1909" s="1">
        <v>2.2268999999999997</v>
      </c>
      <c r="O1909" s="1">
        <v>940800</v>
      </c>
      <c r="P1909" s="1">
        <v>446000</v>
      </c>
    </row>
    <row r="1910" spans="1:16" x14ac:dyDescent="0.25">
      <c r="B1910" t="s">
        <v>222</v>
      </c>
      <c r="C1910" s="1">
        <v>2082800</v>
      </c>
      <c r="D1910" s="1">
        <v>18585.05</v>
      </c>
      <c r="E1910" s="1">
        <v>-94.5</v>
      </c>
      <c r="F1910" s="1">
        <v>28345.25</v>
      </c>
      <c r="G1910" s="1">
        <v>140.55000000000001</v>
      </c>
      <c r="H1910" s="1">
        <v>0.23849999999999999</v>
      </c>
      <c r="I1910" s="1">
        <v>0.22949999999999998</v>
      </c>
      <c r="J1910" s="1">
        <v>4.99E-2</v>
      </c>
      <c r="K1910" s="1">
        <v>-1.7446000000000002</v>
      </c>
      <c r="L1910" s="1">
        <v>-0.99320000000000008</v>
      </c>
      <c r="M1910" s="1">
        <v>1.9925999999999999</v>
      </c>
      <c r="N1910" s="1">
        <v>2.1918000000000002</v>
      </c>
      <c r="O1910" s="1">
        <v>954000</v>
      </c>
      <c r="P1910" s="1">
        <v>438400</v>
      </c>
    </row>
    <row r="1911" spans="1:16" x14ac:dyDescent="0.25">
      <c r="B1911" t="s">
        <v>223</v>
      </c>
      <c r="C1911" s="1">
        <v>2000100</v>
      </c>
      <c r="D1911" s="1">
        <v>18679.550000000003</v>
      </c>
      <c r="E1911" s="1">
        <v>-308</v>
      </c>
      <c r="F1911" s="1">
        <v>37245.1</v>
      </c>
      <c r="G1911" s="1">
        <v>157.22999999999999</v>
      </c>
      <c r="H1911" s="1">
        <v>0.69280000000000008</v>
      </c>
      <c r="I1911" s="1">
        <v>2.7557999999999998</v>
      </c>
      <c r="J1911" s="1">
        <v>5.6406000000000001</v>
      </c>
      <c r="K1911" s="1">
        <v>2.0165999999999999</v>
      </c>
      <c r="L1911" s="1">
        <v>5.5644999999999998</v>
      </c>
      <c r="M1911" s="1">
        <v>1.6122000000000001</v>
      </c>
      <c r="N1911" s="1">
        <v>2.1185999999999998</v>
      </c>
      <c r="O1911" s="1">
        <v>913300</v>
      </c>
      <c r="P1911" s="1">
        <v>434400</v>
      </c>
    </row>
    <row r="1912" spans="1:16" x14ac:dyDescent="0.25">
      <c r="B1912" t="s">
        <v>224</v>
      </c>
      <c r="C1912" s="1">
        <v>2024100</v>
      </c>
      <c r="D1912" s="1">
        <v>18987.550000000003</v>
      </c>
      <c r="E1912" s="1">
        <v>-102.85000000000036</v>
      </c>
      <c r="F1912" s="1">
        <v>50445.399999999994</v>
      </c>
      <c r="G1912" s="1">
        <v>178.74</v>
      </c>
      <c r="H1912" s="1">
        <v>3.3037000000000001</v>
      </c>
      <c r="I1912" s="1">
        <v>3.5511999999999997</v>
      </c>
      <c r="J1912" s="1">
        <v>1.9269000000000001</v>
      </c>
      <c r="K1912" s="1">
        <v>9.1363000000000003</v>
      </c>
      <c r="L1912" s="1">
        <v>5.2939000000000007</v>
      </c>
      <c r="M1912" s="1">
        <v>3.2909000000000002</v>
      </c>
      <c r="N1912" s="1">
        <v>4.5679000000000007</v>
      </c>
      <c r="O1912" s="1">
        <v>783800</v>
      </c>
      <c r="P1912" s="1">
        <v>371500</v>
      </c>
    </row>
    <row r="1913" spans="1:16" x14ac:dyDescent="0.25">
      <c r="B1913" t="s">
        <v>225</v>
      </c>
      <c r="C1913" s="1">
        <v>1914400</v>
      </c>
      <c r="D1913" s="1">
        <v>19090.400000000001</v>
      </c>
      <c r="E1913" s="1">
        <v>267.70000000000073</v>
      </c>
      <c r="F1913" s="1">
        <v>29038.480000000003</v>
      </c>
      <c r="G1913" s="1">
        <v>144.47999999999999</v>
      </c>
      <c r="H1913" s="1">
        <v>0.21379999999999999</v>
      </c>
      <c r="I1913" s="1">
        <v>-0.16069999999999998</v>
      </c>
      <c r="J1913" s="1">
        <v>0.62560000000000004</v>
      </c>
      <c r="K1913" s="1">
        <v>-0.16009999999999999</v>
      </c>
      <c r="L1913" s="1">
        <v>0.38120000000000004</v>
      </c>
      <c r="M1913" s="1">
        <v>2.1775000000000002</v>
      </c>
      <c r="N1913" s="1">
        <v>3.0343999999999998</v>
      </c>
      <c r="O1913" s="1">
        <v>675200</v>
      </c>
      <c r="P1913" s="1">
        <v>337500</v>
      </c>
    </row>
    <row r="1914" spans="1:16" x14ac:dyDescent="0.25">
      <c r="B1914" t="s">
        <v>226</v>
      </c>
      <c r="C1914" s="1">
        <v>1910000</v>
      </c>
      <c r="D1914" s="1">
        <v>18822.699999999997</v>
      </c>
      <c r="E1914" s="1">
        <v>0</v>
      </c>
      <c r="F1914" s="1">
        <v>34394.060000000005</v>
      </c>
      <c r="G1914" s="1">
        <v>144.47999999999999</v>
      </c>
      <c r="H1914" s="1">
        <v>0</v>
      </c>
      <c r="I1914" s="1">
        <v>0</v>
      </c>
      <c r="J1914" s="1">
        <v>0</v>
      </c>
      <c r="K1914" s="1">
        <v>0</v>
      </c>
      <c r="L1914" s="1">
        <v>0</v>
      </c>
      <c r="M1914" s="1">
        <v>3.323</v>
      </c>
      <c r="N1914" s="1">
        <v>5.4892000000000003</v>
      </c>
      <c r="O1914" s="1">
        <v>674300</v>
      </c>
      <c r="P1914" s="1">
        <v>333500</v>
      </c>
    </row>
    <row r="1915" spans="1:16" x14ac:dyDescent="0.25">
      <c r="A1915" t="s">
        <v>211</v>
      </c>
      <c r="B1915" t="s">
        <v>20</v>
      </c>
      <c r="C1915" s="1">
        <v>24836500</v>
      </c>
      <c r="D1915" s="1">
        <v>2043.9499999999998</v>
      </c>
      <c r="E1915" s="1">
        <v>-1.2500000000001137</v>
      </c>
      <c r="F1915" s="1">
        <v>30128.7</v>
      </c>
      <c r="G1915" s="1">
        <v>113.60999999999999</v>
      </c>
      <c r="H1915" s="1">
        <v>0.90739999999999998</v>
      </c>
      <c r="I1915" s="1">
        <v>0.26369999999999999</v>
      </c>
      <c r="J1915" s="1">
        <v>0.1593</v>
      </c>
      <c r="K1915" s="1">
        <v>-0.42699999999999999</v>
      </c>
      <c r="L1915" s="1">
        <v>-0.61919999999999997</v>
      </c>
      <c r="M1915" s="1">
        <v>0.61119999999999997</v>
      </c>
      <c r="N1915" s="1">
        <v>2.1147</v>
      </c>
      <c r="O1915" s="1">
        <v>8661900</v>
      </c>
      <c r="P1915" s="1">
        <v>4591600</v>
      </c>
    </row>
    <row r="1916" spans="1:16" x14ac:dyDescent="0.25">
      <c r="B1916" t="s">
        <v>218</v>
      </c>
      <c r="C1916" s="1">
        <v>25307100</v>
      </c>
      <c r="D1916" s="1">
        <v>2045.2</v>
      </c>
      <c r="E1916" s="1">
        <v>38.950000000000159</v>
      </c>
      <c r="F1916" s="1">
        <v>32159.249999999996</v>
      </c>
      <c r="G1916" s="1">
        <v>108.57</v>
      </c>
      <c r="H1916" s="1">
        <v>-3.8000000000000006E-2</v>
      </c>
      <c r="I1916" s="1">
        <v>0.1618</v>
      </c>
      <c r="J1916" s="1">
        <v>1.4072</v>
      </c>
      <c r="K1916" s="1">
        <v>3.2613000000000003</v>
      </c>
      <c r="L1916" s="1">
        <v>6.8747999999999996</v>
      </c>
      <c r="M1916" s="1">
        <v>0.57589999999999997</v>
      </c>
      <c r="N1916" s="1">
        <v>2.0670999999999999</v>
      </c>
      <c r="O1916" s="1">
        <v>8442200</v>
      </c>
      <c r="P1916" s="1">
        <v>4529200</v>
      </c>
    </row>
    <row r="1917" spans="1:16" x14ac:dyDescent="0.25">
      <c r="B1917" t="s">
        <v>219</v>
      </c>
      <c r="C1917" s="1">
        <v>25994800</v>
      </c>
      <c r="D1917" s="1">
        <v>2006.25</v>
      </c>
      <c r="E1917" s="1">
        <v>-26.050000000000182</v>
      </c>
      <c r="F1917" s="1">
        <v>18932.2</v>
      </c>
      <c r="G1917" s="1">
        <v>115.89000000000001</v>
      </c>
      <c r="H1917" s="1">
        <v>0.25139999999999996</v>
      </c>
      <c r="I1917" s="1">
        <v>0.2198</v>
      </c>
      <c r="J1917" s="1">
        <v>0.5363</v>
      </c>
      <c r="K1917" s="1">
        <v>-0.45639999999999997</v>
      </c>
      <c r="L1917" s="1">
        <v>-0.26480000000000004</v>
      </c>
      <c r="M1917" s="1">
        <v>0.9073</v>
      </c>
      <c r="N1917" s="1">
        <v>2.6333000000000002</v>
      </c>
      <c r="O1917" s="1">
        <v>9284600</v>
      </c>
      <c r="P1917" s="1">
        <v>4452500</v>
      </c>
    </row>
    <row r="1918" spans="1:16" x14ac:dyDescent="0.25">
      <c r="B1918" t="s">
        <v>220</v>
      </c>
      <c r="C1918" s="1">
        <v>25526800</v>
      </c>
      <c r="D1918" s="1">
        <v>2032.3000000000002</v>
      </c>
      <c r="E1918" s="1">
        <v>25</v>
      </c>
      <c r="F1918" s="1">
        <v>22195.01</v>
      </c>
      <c r="G1918" s="1">
        <v>89.789999999999992</v>
      </c>
      <c r="H1918" s="1">
        <v>9.8099999999999993E-2</v>
      </c>
      <c r="I1918" s="1">
        <v>0.24759999999999999</v>
      </c>
      <c r="J1918" s="1">
        <v>0.66410000000000002</v>
      </c>
      <c r="K1918" s="1">
        <v>-0.85230000000000006</v>
      </c>
      <c r="L1918" s="1">
        <v>0.70709999999999995</v>
      </c>
      <c r="M1918" s="1">
        <v>1.0272999999999999</v>
      </c>
      <c r="N1918" s="1">
        <v>2.9062999999999999</v>
      </c>
      <c r="O1918" s="1">
        <v>8794500</v>
      </c>
      <c r="P1918" s="1">
        <v>4451200</v>
      </c>
    </row>
    <row r="1919" spans="1:16" x14ac:dyDescent="0.25">
      <c r="B1919" t="s">
        <v>221</v>
      </c>
      <c r="C1919" s="1">
        <v>25613900</v>
      </c>
      <c r="D1919" s="1">
        <v>2007.3000000000002</v>
      </c>
      <c r="E1919" s="1">
        <v>-55.949999999999932</v>
      </c>
      <c r="F1919" s="1">
        <v>27033.399999999998</v>
      </c>
      <c r="G1919" s="1">
        <v>109.17</v>
      </c>
      <c r="H1919" s="1">
        <v>0.50880000000000003</v>
      </c>
      <c r="I1919" s="1">
        <v>0.49380000000000002</v>
      </c>
      <c r="J1919" s="1">
        <v>0.41760000000000003</v>
      </c>
      <c r="K1919" s="1">
        <v>0.3296</v>
      </c>
      <c r="L1919" s="1">
        <v>0.14749999999999999</v>
      </c>
      <c r="M1919" s="1">
        <v>1.3002</v>
      </c>
      <c r="N1919" s="1">
        <v>3.4313000000000002</v>
      </c>
      <c r="O1919" s="1">
        <v>9440600</v>
      </c>
      <c r="P1919" s="1">
        <v>4395300</v>
      </c>
    </row>
    <row r="1920" spans="1:16" x14ac:dyDescent="0.25">
      <c r="B1920" t="s">
        <v>222</v>
      </c>
      <c r="C1920" s="1">
        <v>25283700</v>
      </c>
      <c r="D1920" s="1">
        <v>2063.25</v>
      </c>
      <c r="E1920" s="1">
        <v>-23.049999999999955</v>
      </c>
      <c r="F1920" s="1">
        <v>22270.560000000001</v>
      </c>
      <c r="G1920" s="1">
        <v>100.77000000000001</v>
      </c>
      <c r="H1920" s="1">
        <v>0.36270000000000002</v>
      </c>
      <c r="I1920" s="1">
        <v>0.58979999999999999</v>
      </c>
      <c r="J1920" s="1">
        <v>0.4617</v>
      </c>
      <c r="K1920" s="1">
        <v>-0.441</v>
      </c>
      <c r="L1920" s="1">
        <v>-0.36530000000000001</v>
      </c>
      <c r="M1920" s="1">
        <v>1.2993000000000001</v>
      </c>
      <c r="N1920" s="1">
        <v>2.2972999999999999</v>
      </c>
      <c r="O1920" s="1">
        <v>8518900</v>
      </c>
      <c r="P1920" s="1">
        <v>4052100</v>
      </c>
    </row>
    <row r="1921" spans="1:16" x14ac:dyDescent="0.25">
      <c r="B1921" t="s">
        <v>223</v>
      </c>
      <c r="C1921" s="1">
        <v>24866400</v>
      </c>
      <c r="D1921" s="1">
        <v>2086.3000000000002</v>
      </c>
      <c r="E1921" s="1">
        <v>9.0999999999999091</v>
      </c>
      <c r="F1921" s="1">
        <v>44213.78</v>
      </c>
      <c r="G1921" s="1">
        <v>64.23</v>
      </c>
      <c r="H1921" s="1">
        <v>0.45899999999999996</v>
      </c>
      <c r="I1921" s="1">
        <v>0.48270000000000002</v>
      </c>
      <c r="J1921" s="1">
        <v>1.1048</v>
      </c>
      <c r="K1921" s="1">
        <v>3.7225999999999999</v>
      </c>
      <c r="L1921" s="1">
        <v>4.6689000000000007</v>
      </c>
      <c r="M1921" s="1">
        <v>1.5254999999999999</v>
      </c>
      <c r="N1921" s="1">
        <v>2.1114000000000002</v>
      </c>
      <c r="O1921" s="1">
        <v>7875400</v>
      </c>
      <c r="P1921" s="1">
        <v>3907800</v>
      </c>
    </row>
    <row r="1922" spans="1:16" x14ac:dyDescent="0.25">
      <c r="B1922" t="s">
        <v>224</v>
      </c>
      <c r="C1922" s="1">
        <v>24995100</v>
      </c>
      <c r="D1922" s="1">
        <v>2077.1999999999998</v>
      </c>
      <c r="E1922" s="1">
        <v>-8.0499999999999545</v>
      </c>
      <c r="F1922" s="1">
        <v>22283.69</v>
      </c>
      <c r="G1922" s="1">
        <v>98.76</v>
      </c>
      <c r="H1922" s="1">
        <v>0.33779999999999999</v>
      </c>
      <c r="I1922" s="1">
        <v>0.37979999999999997</v>
      </c>
      <c r="J1922" s="1">
        <v>0.1421</v>
      </c>
      <c r="K1922" s="1">
        <v>-0.53920000000000001</v>
      </c>
      <c r="L1922" s="1">
        <v>-2.1448</v>
      </c>
      <c r="M1922" s="1">
        <v>1.8167</v>
      </c>
      <c r="N1922" s="1">
        <v>2.7340999999999998</v>
      </c>
      <c r="O1922" s="1">
        <v>6578000</v>
      </c>
      <c r="P1922" s="1">
        <v>3655600</v>
      </c>
    </row>
    <row r="1923" spans="1:16" x14ac:dyDescent="0.25">
      <c r="B1923" t="s">
        <v>225</v>
      </c>
      <c r="C1923" s="1">
        <v>24915800</v>
      </c>
      <c r="D1923" s="1">
        <v>2085.25</v>
      </c>
      <c r="E1923" s="1">
        <v>64.700000000000045</v>
      </c>
      <c r="F1923" s="1">
        <v>37495.469999999994</v>
      </c>
      <c r="G1923" s="1">
        <v>156.09</v>
      </c>
      <c r="H1923" s="1">
        <v>1.2664</v>
      </c>
      <c r="I1923" s="1">
        <v>0.28050000000000003</v>
      </c>
      <c r="J1923" s="1">
        <v>10.1273</v>
      </c>
      <c r="K1923" s="1">
        <v>-3.0000000000000027E-3</v>
      </c>
      <c r="L1923" s="1">
        <v>4.2751000000000001</v>
      </c>
      <c r="M1923" s="1">
        <v>0.83660000000000001</v>
      </c>
      <c r="N1923" s="1">
        <v>2.2391000000000001</v>
      </c>
      <c r="O1923" s="1">
        <v>5761600</v>
      </c>
      <c r="P1923" s="1">
        <v>3486600</v>
      </c>
    </row>
    <row r="1924" spans="1:16" x14ac:dyDescent="0.25">
      <c r="B1924" t="s">
        <v>226</v>
      </c>
      <c r="C1924" s="1">
        <v>25273300</v>
      </c>
      <c r="D1924" s="1">
        <v>2020.55</v>
      </c>
      <c r="E1924" s="1">
        <v>0</v>
      </c>
      <c r="F1924" s="1">
        <v>29679.58</v>
      </c>
      <c r="G1924" s="1">
        <v>156.09</v>
      </c>
      <c r="H1924" s="1">
        <v>0</v>
      </c>
      <c r="I1924" s="1">
        <v>0</v>
      </c>
      <c r="J1924" s="1">
        <v>0</v>
      </c>
      <c r="K1924" s="1">
        <v>0</v>
      </c>
      <c r="L1924" s="1">
        <v>0</v>
      </c>
      <c r="M1924" s="1">
        <v>3.6921999999999997</v>
      </c>
      <c r="N1924" s="1">
        <v>14.683</v>
      </c>
      <c r="O1924" s="1">
        <v>5098600</v>
      </c>
      <c r="P1924" s="1">
        <v>3499600</v>
      </c>
    </row>
    <row r="1925" spans="1:16" x14ac:dyDescent="0.25">
      <c r="A1925" t="s">
        <v>212</v>
      </c>
      <c r="B1925" t="s">
        <v>20</v>
      </c>
      <c r="C1925" s="1">
        <v>32106700</v>
      </c>
      <c r="D1925" s="1">
        <v>845.09999999999991</v>
      </c>
      <c r="E1925" s="1">
        <v>-22.500000000000057</v>
      </c>
      <c r="F1925" s="1">
        <v>40039.759999999995</v>
      </c>
      <c r="G1925" s="1">
        <v>90.06</v>
      </c>
      <c r="H1925" s="1">
        <v>0.57730000000000004</v>
      </c>
      <c r="I1925" s="1">
        <v>0.49809999999999999</v>
      </c>
      <c r="J1925" s="1">
        <v>0.64510000000000001</v>
      </c>
      <c r="K1925" s="1">
        <v>0.49949999999999983</v>
      </c>
      <c r="L1925" s="1">
        <v>1.2102999999999999</v>
      </c>
      <c r="M1925" s="1">
        <v>0.87450000000000006</v>
      </c>
      <c r="N1925" s="1">
        <v>1.5209999999999999</v>
      </c>
      <c r="O1925" s="1">
        <v>27300150</v>
      </c>
      <c r="P1925" s="1">
        <v>13748500</v>
      </c>
    </row>
    <row r="1926" spans="1:16" x14ac:dyDescent="0.25">
      <c r="B1926" t="s">
        <v>218</v>
      </c>
      <c r="C1926" s="1">
        <v>30792300</v>
      </c>
      <c r="D1926" s="1">
        <v>867.59999999999991</v>
      </c>
      <c r="E1926" s="1">
        <v>-17.649999999999977</v>
      </c>
      <c r="F1926" s="1">
        <v>41867.040000000001</v>
      </c>
      <c r="G1926" s="1">
        <v>96</v>
      </c>
      <c r="H1926" s="1">
        <v>0.19950000000000001</v>
      </c>
      <c r="I1926" s="1">
        <v>0.27860000000000001</v>
      </c>
      <c r="J1926" s="1">
        <v>0.55520000000000003</v>
      </c>
      <c r="K1926" s="1">
        <v>8.2799999999999985E-2</v>
      </c>
      <c r="L1926" s="1">
        <v>0.4803</v>
      </c>
      <c r="M1926" s="1">
        <v>0.84950000000000003</v>
      </c>
      <c r="N1926" s="1">
        <v>1.5807</v>
      </c>
      <c r="O1926" s="1">
        <v>25409150</v>
      </c>
      <c r="P1926" s="1">
        <v>13512900</v>
      </c>
    </row>
    <row r="1927" spans="1:16" x14ac:dyDescent="0.25">
      <c r="B1927" t="s">
        <v>219</v>
      </c>
      <c r="C1927" s="1">
        <v>30366050</v>
      </c>
      <c r="D1927" s="1">
        <v>885.25</v>
      </c>
      <c r="E1927" s="1">
        <v>14.599999999999966</v>
      </c>
      <c r="F1927" s="1">
        <v>43842.21</v>
      </c>
      <c r="G1927" s="1">
        <v>68.34</v>
      </c>
      <c r="H1927" s="1">
        <v>0.17769999999999997</v>
      </c>
      <c r="I1927" s="1">
        <v>0.1774</v>
      </c>
      <c r="J1927" s="1">
        <v>0.22359999999999999</v>
      </c>
      <c r="K1927" s="1">
        <v>1.0240999999999998</v>
      </c>
      <c r="L1927" s="1">
        <v>0.68089999999999995</v>
      </c>
      <c r="M1927" s="1">
        <v>1.0143</v>
      </c>
      <c r="N1927" s="1">
        <v>1.2115</v>
      </c>
      <c r="O1927" s="1">
        <v>21245850</v>
      </c>
      <c r="P1927" s="1">
        <v>12582900</v>
      </c>
    </row>
    <row r="1928" spans="1:16" x14ac:dyDescent="0.25">
      <c r="B1928" t="s">
        <v>220</v>
      </c>
      <c r="C1928" s="1">
        <v>29936700</v>
      </c>
      <c r="D1928" s="1">
        <v>870.65</v>
      </c>
      <c r="E1928" s="1">
        <v>7.5000000000000568</v>
      </c>
      <c r="F1928" s="1">
        <v>42717.919999999998</v>
      </c>
      <c r="G1928" s="1">
        <v>64.02</v>
      </c>
      <c r="H1928" s="1">
        <v>0.1923</v>
      </c>
      <c r="I1928" s="1">
        <v>0.24229999999999999</v>
      </c>
      <c r="J1928" s="1">
        <v>0.20779999999999998</v>
      </c>
      <c r="K1928" s="1">
        <v>-0.85929999999999995</v>
      </c>
      <c r="L1928" s="1">
        <v>-0.8216</v>
      </c>
      <c r="M1928" s="1">
        <v>0.94320000000000004</v>
      </c>
      <c r="N1928" s="1">
        <v>1.2342</v>
      </c>
      <c r="O1928" s="1">
        <v>21673650</v>
      </c>
      <c r="P1928" s="1">
        <v>12276000</v>
      </c>
    </row>
    <row r="1929" spans="1:16" x14ac:dyDescent="0.25">
      <c r="B1929" t="s">
        <v>221</v>
      </c>
      <c r="C1929" s="1">
        <v>30473000</v>
      </c>
      <c r="D1929" s="1">
        <v>863.15000000000009</v>
      </c>
      <c r="E1929" s="1">
        <v>-35.150000000000034</v>
      </c>
      <c r="F1929" s="1">
        <v>80859.079999999987</v>
      </c>
      <c r="G1929" s="1">
        <v>105.57</v>
      </c>
      <c r="H1929" s="1">
        <v>0.2366</v>
      </c>
      <c r="I1929" s="1">
        <v>0.44870000000000004</v>
      </c>
      <c r="J1929" s="1">
        <v>0.73130000000000006</v>
      </c>
      <c r="K1929" s="1">
        <v>2.5948000000000002</v>
      </c>
      <c r="L1929" s="1">
        <v>2.1471</v>
      </c>
      <c r="M1929" s="1">
        <v>0.98099999999999998</v>
      </c>
      <c r="N1929" s="1">
        <v>1.2147999999999999</v>
      </c>
      <c r="O1929" s="1">
        <v>22351000</v>
      </c>
      <c r="P1929" s="1">
        <v>12142700</v>
      </c>
    </row>
    <row r="1930" spans="1:16" x14ac:dyDescent="0.25">
      <c r="B1930" t="s">
        <v>222</v>
      </c>
      <c r="C1930" s="1">
        <v>30955050</v>
      </c>
      <c r="D1930" s="1">
        <v>898.3</v>
      </c>
      <c r="E1930" s="1">
        <v>15.599999999999966</v>
      </c>
      <c r="F1930" s="1">
        <v>32421.469999999998</v>
      </c>
      <c r="G1930" s="1">
        <v>81.12</v>
      </c>
      <c r="H1930" s="1">
        <v>0.45</v>
      </c>
      <c r="I1930" s="1">
        <v>0.34089999999999998</v>
      </c>
      <c r="J1930" s="1">
        <v>0.39269999999999999</v>
      </c>
      <c r="K1930" s="1">
        <v>1.9018000000000002</v>
      </c>
      <c r="L1930" s="1">
        <v>2.5766999999999998</v>
      </c>
      <c r="M1930" s="1">
        <v>0.85650000000000004</v>
      </c>
      <c r="N1930" s="1">
        <v>1.3599000000000001</v>
      </c>
      <c r="O1930" s="1">
        <v>16191300</v>
      </c>
      <c r="P1930" s="1">
        <v>11390950</v>
      </c>
    </row>
    <row r="1931" spans="1:16" x14ac:dyDescent="0.25">
      <c r="B1931" t="s">
        <v>223</v>
      </c>
      <c r="C1931" s="1">
        <v>30941100</v>
      </c>
      <c r="D1931" s="1">
        <v>882.7</v>
      </c>
      <c r="E1931" s="1">
        <v>-1.6499999999999773</v>
      </c>
      <c r="F1931" s="1">
        <v>22476.87</v>
      </c>
      <c r="G1931" s="1">
        <v>96.09</v>
      </c>
      <c r="H1931" s="1">
        <v>0.32130000000000003</v>
      </c>
      <c r="I1931" s="1">
        <v>0.1071</v>
      </c>
      <c r="J1931" s="1">
        <v>0.14379999999999998</v>
      </c>
      <c r="K1931" s="1">
        <v>-0.90010000000000001</v>
      </c>
      <c r="L1931" s="1">
        <v>-2.3519999999999999</v>
      </c>
      <c r="M1931" s="1">
        <v>1.1542999999999999</v>
      </c>
      <c r="N1931" s="1">
        <v>1.3852</v>
      </c>
      <c r="O1931" s="1">
        <v>14673850</v>
      </c>
      <c r="P1931" s="1">
        <v>9941700</v>
      </c>
    </row>
    <row r="1932" spans="1:16" x14ac:dyDescent="0.25">
      <c r="B1932" t="s">
        <v>224</v>
      </c>
      <c r="C1932" s="1">
        <v>31235600</v>
      </c>
      <c r="D1932" s="1">
        <v>884.35</v>
      </c>
      <c r="E1932" s="1">
        <v>39.950000000000045</v>
      </c>
      <c r="F1932" s="1">
        <v>58846.420000000006</v>
      </c>
      <c r="G1932" s="1">
        <v>90.72</v>
      </c>
      <c r="H1932" s="1">
        <v>0.57599999999999996</v>
      </c>
      <c r="I1932" s="1">
        <v>0.39339999999999997</v>
      </c>
      <c r="J1932" s="1">
        <v>0.79499999999999993</v>
      </c>
      <c r="K1932" s="1">
        <v>0.13390000000000007</v>
      </c>
      <c r="L1932" s="1">
        <v>1.9570000000000001</v>
      </c>
      <c r="M1932" s="1">
        <v>0.66290000000000004</v>
      </c>
      <c r="N1932" s="1">
        <v>1.4093</v>
      </c>
      <c r="O1932" s="1">
        <v>14230550</v>
      </c>
      <c r="P1932" s="1">
        <v>9763450</v>
      </c>
    </row>
    <row r="1933" spans="1:16" x14ac:dyDescent="0.25">
      <c r="B1933" t="s">
        <v>225</v>
      </c>
      <c r="C1933" s="1">
        <v>32303550</v>
      </c>
      <c r="D1933" s="1">
        <v>844.4</v>
      </c>
      <c r="E1933" s="1">
        <v>33.399999999999977</v>
      </c>
      <c r="F1933" s="1">
        <v>42647.12</v>
      </c>
      <c r="G1933" s="1">
        <v>78.27</v>
      </c>
      <c r="H1933" s="1">
        <v>1.4418</v>
      </c>
      <c r="I1933" s="1">
        <v>1.2040999999999999</v>
      </c>
      <c r="J1933" s="1">
        <v>0.85119999999999996</v>
      </c>
      <c r="K1933" s="1">
        <v>2.6901000000000002</v>
      </c>
      <c r="L1933" s="1">
        <v>4.7211999999999996</v>
      </c>
      <c r="M1933" s="1">
        <v>1.3377999999999999</v>
      </c>
      <c r="N1933" s="1">
        <v>1.643</v>
      </c>
      <c r="O1933" s="1">
        <v>14737400</v>
      </c>
      <c r="P1933" s="1">
        <v>8428900</v>
      </c>
    </row>
    <row r="1934" spans="1:16" x14ac:dyDescent="0.25">
      <c r="B1934" t="s">
        <v>226</v>
      </c>
      <c r="C1934" s="1">
        <v>31886600</v>
      </c>
      <c r="D1934" s="1">
        <v>811</v>
      </c>
      <c r="E1934" s="1">
        <v>0</v>
      </c>
      <c r="F1934" s="1">
        <v>24352.05</v>
      </c>
      <c r="G1934" s="1">
        <v>78.27</v>
      </c>
      <c r="H1934" s="1">
        <v>0</v>
      </c>
      <c r="I1934" s="1">
        <v>0</v>
      </c>
      <c r="J1934" s="1">
        <v>0</v>
      </c>
      <c r="K1934" s="1">
        <v>0</v>
      </c>
      <c r="L1934" s="1">
        <v>0</v>
      </c>
      <c r="M1934" s="1">
        <v>1.9623999999999999</v>
      </c>
      <c r="N1934" s="1">
        <v>1.4624000000000001</v>
      </c>
      <c r="O1934" s="1">
        <v>14835050</v>
      </c>
      <c r="P1934" s="1">
        <v>7708150</v>
      </c>
    </row>
    <row r="1935" spans="1:16" x14ac:dyDescent="0.25">
      <c r="A1935" t="s">
        <v>213</v>
      </c>
      <c r="B1935" t="s">
        <v>20</v>
      </c>
      <c r="C1935" s="1">
        <v>4057500</v>
      </c>
      <c r="D1935" s="1">
        <v>2620.0500000000002</v>
      </c>
      <c r="E1935" s="1">
        <v>-5.9499999999999318</v>
      </c>
      <c r="F1935" s="1">
        <v>9102.75</v>
      </c>
      <c r="G1935" s="1">
        <v>130.56</v>
      </c>
      <c r="H1935" s="1">
        <v>0.19370000000000001</v>
      </c>
      <c r="I1935" s="1">
        <v>5.7800000000000004E-2</v>
      </c>
      <c r="J1935" s="1">
        <v>0.40510000000000002</v>
      </c>
      <c r="K1935" s="1">
        <v>3.7500000000000033E-2</v>
      </c>
      <c r="L1935" s="1">
        <v>-9.5400000000000013E-2</v>
      </c>
      <c r="M1935" s="1">
        <v>0.94079999999999997</v>
      </c>
      <c r="N1935" s="1">
        <v>1.5822000000000001</v>
      </c>
      <c r="O1935" s="1">
        <v>2466500</v>
      </c>
      <c r="P1935" s="1">
        <v>1348500</v>
      </c>
    </row>
    <row r="1936" spans="1:16" x14ac:dyDescent="0.25">
      <c r="B1936" t="s">
        <v>218</v>
      </c>
      <c r="C1936" s="1">
        <v>4069500</v>
      </c>
      <c r="D1936" s="1">
        <v>2626</v>
      </c>
      <c r="E1936" s="1">
        <v>-3.8500000000000227</v>
      </c>
      <c r="F1936" s="1">
        <v>10525.85</v>
      </c>
      <c r="G1936" s="1">
        <v>151.71</v>
      </c>
      <c r="H1936" s="1">
        <v>1.0599999999999998E-2</v>
      </c>
      <c r="I1936" s="1">
        <v>0.21740000000000001</v>
      </c>
      <c r="J1936" s="1">
        <v>0.5625</v>
      </c>
      <c r="K1936" s="1">
        <v>8.2588000000000008</v>
      </c>
      <c r="L1936" s="1">
        <v>2.7585999999999999</v>
      </c>
      <c r="M1936" s="1">
        <v>0.95410000000000006</v>
      </c>
      <c r="N1936" s="1">
        <v>1.6833</v>
      </c>
      <c r="O1936" s="1">
        <v>2461500</v>
      </c>
      <c r="P1936" s="1">
        <v>1339500</v>
      </c>
    </row>
    <row r="1937" spans="1:16" x14ac:dyDescent="0.25">
      <c r="B1937" t="s">
        <v>219</v>
      </c>
      <c r="C1937" s="1">
        <v>4101500</v>
      </c>
      <c r="D1937" s="1">
        <v>2629.85</v>
      </c>
      <c r="E1937" s="1">
        <v>-10.799999999999955</v>
      </c>
      <c r="F1937" s="1">
        <v>7249.93</v>
      </c>
      <c r="G1937" s="1">
        <v>136.05000000000001</v>
      </c>
      <c r="H1937" s="1">
        <v>0.19219999999999998</v>
      </c>
      <c r="I1937" s="1">
        <v>8.100000000000003E-3</v>
      </c>
      <c r="J1937" s="1">
        <v>0.18539999999999998</v>
      </c>
      <c r="K1937" s="1">
        <v>-1.5268000000000002</v>
      </c>
      <c r="L1937" s="1">
        <v>0.43159999999999993</v>
      </c>
      <c r="M1937" s="1">
        <v>0.65239999999999998</v>
      </c>
      <c r="N1937" s="1">
        <v>2.0036999999999998</v>
      </c>
      <c r="O1937" s="1">
        <v>2454500</v>
      </c>
      <c r="P1937" s="1">
        <v>1344500</v>
      </c>
    </row>
    <row r="1938" spans="1:16" x14ac:dyDescent="0.25">
      <c r="B1938" t="s">
        <v>220</v>
      </c>
      <c r="C1938" s="1">
        <v>4085000</v>
      </c>
      <c r="D1938" s="1">
        <v>2640.6499999999996</v>
      </c>
      <c r="E1938" s="1">
        <v>12.450000000000045</v>
      </c>
      <c r="F1938" s="1">
        <v>17880.129999999997</v>
      </c>
      <c r="G1938" s="1">
        <v>183.39000000000001</v>
      </c>
      <c r="H1938" s="1">
        <v>0.19640000000000002</v>
      </c>
      <c r="I1938" s="1">
        <v>0.14250000000000002</v>
      </c>
      <c r="J1938" s="1">
        <v>3.6600000000000001E-2</v>
      </c>
      <c r="K1938" s="1">
        <v>-0.1421</v>
      </c>
      <c r="L1938" s="1">
        <v>-1.5531999999999999</v>
      </c>
      <c r="M1938" s="1">
        <v>3.9194999999999998</v>
      </c>
      <c r="N1938" s="1">
        <v>2.2637</v>
      </c>
      <c r="O1938" s="1">
        <v>2502500</v>
      </c>
      <c r="P1938" s="1">
        <v>1366500</v>
      </c>
    </row>
    <row r="1939" spans="1:16" x14ac:dyDescent="0.25">
      <c r="B1939" t="s">
        <v>221</v>
      </c>
      <c r="C1939" s="1">
        <v>4079000</v>
      </c>
      <c r="D1939" s="1">
        <v>2628.2</v>
      </c>
      <c r="E1939" s="1">
        <v>-87.350000000000136</v>
      </c>
      <c r="F1939" s="1">
        <v>19938.72</v>
      </c>
      <c r="G1939" s="1">
        <v>196.07999999999998</v>
      </c>
      <c r="H1939" s="1">
        <v>1.3411</v>
      </c>
      <c r="I1939" s="1">
        <v>0.96670000000000011</v>
      </c>
      <c r="J1939" s="1">
        <v>1.6162000000000001</v>
      </c>
      <c r="K1939" s="1">
        <v>13.8512</v>
      </c>
      <c r="L1939" s="1">
        <v>14.824199999999999</v>
      </c>
      <c r="M1939" s="1">
        <v>2.9436</v>
      </c>
      <c r="N1939" s="1">
        <v>2.1187999999999998</v>
      </c>
      <c r="O1939" s="1">
        <v>2483500</v>
      </c>
      <c r="P1939" s="1">
        <v>1324000</v>
      </c>
    </row>
    <row r="1940" spans="1:16" x14ac:dyDescent="0.25">
      <c r="B1940" t="s">
        <v>222</v>
      </c>
      <c r="C1940" s="1">
        <v>3841500</v>
      </c>
      <c r="D1940" s="1">
        <v>2715.55</v>
      </c>
      <c r="E1940" s="1">
        <v>-33.849999999999909</v>
      </c>
      <c r="F1940" s="1">
        <v>11167.85</v>
      </c>
      <c r="G1940" s="1">
        <v>141.44999999999999</v>
      </c>
      <c r="H1940" s="1">
        <v>0.34449999999999997</v>
      </c>
      <c r="I1940" s="1">
        <v>0.1148</v>
      </c>
      <c r="J1940" s="1">
        <v>0.1222</v>
      </c>
      <c r="K1940" s="1">
        <v>-0.65720000000000001</v>
      </c>
      <c r="L1940" s="1">
        <v>-1.7144999999999999</v>
      </c>
      <c r="M1940" s="1">
        <v>3.0790000000000002</v>
      </c>
      <c r="N1940" s="1">
        <v>1.7622</v>
      </c>
      <c r="O1940" s="1">
        <v>1897500</v>
      </c>
      <c r="P1940" s="1">
        <v>1035000</v>
      </c>
    </row>
    <row r="1941" spans="1:16" x14ac:dyDescent="0.25">
      <c r="B1941" t="s">
        <v>223</v>
      </c>
      <c r="C1941" s="1">
        <v>3827000</v>
      </c>
      <c r="D1941" s="1">
        <v>2749.4</v>
      </c>
      <c r="E1941" s="1">
        <v>-38.750000000000114</v>
      </c>
      <c r="F1941" s="1">
        <v>9054.8700000000008</v>
      </c>
      <c r="G1941" s="1">
        <v>150.12</v>
      </c>
      <c r="H1941" s="1">
        <v>0.1368</v>
      </c>
      <c r="I1941" s="1">
        <v>0.26190000000000002</v>
      </c>
      <c r="J1941" s="1">
        <v>0.37119999999999997</v>
      </c>
      <c r="K1941" s="1">
        <v>-0.65470000000000006</v>
      </c>
      <c r="L1941" s="1">
        <v>-0.7278</v>
      </c>
      <c r="M1941" s="1">
        <v>1.6095999999999999</v>
      </c>
      <c r="N1941" s="1">
        <v>1.7265999999999999</v>
      </c>
      <c r="O1941" s="1">
        <v>1734000</v>
      </c>
      <c r="P1941" s="1">
        <v>1008000</v>
      </c>
    </row>
    <row r="1942" spans="1:16" x14ac:dyDescent="0.25">
      <c r="B1942" t="s">
        <v>224</v>
      </c>
      <c r="C1942" s="1">
        <v>3826500</v>
      </c>
      <c r="D1942" s="1">
        <v>2788.15</v>
      </c>
      <c r="E1942" s="1">
        <v>0.55000000000006821</v>
      </c>
      <c r="F1942" s="1">
        <v>12100.69</v>
      </c>
      <c r="G1942" s="1">
        <v>189.03</v>
      </c>
      <c r="H1942" s="1">
        <v>2.1265000000000001</v>
      </c>
      <c r="I1942" s="1">
        <v>0.92520000000000002</v>
      </c>
      <c r="J1942" s="1">
        <v>2.9986000000000002</v>
      </c>
      <c r="K1942" s="1">
        <v>0.30009999999999992</v>
      </c>
      <c r="L1942" s="1">
        <v>4.9801000000000002</v>
      </c>
      <c r="M1942" s="1">
        <v>1.3833</v>
      </c>
      <c r="N1942" s="1">
        <v>1.8047</v>
      </c>
      <c r="O1942" s="1">
        <v>1464000</v>
      </c>
      <c r="P1942" s="1">
        <v>900000</v>
      </c>
    </row>
    <row r="1943" spans="1:16" x14ac:dyDescent="0.25">
      <c r="B1943" t="s">
        <v>225</v>
      </c>
      <c r="C1943" s="1">
        <v>3815000</v>
      </c>
      <c r="D1943" s="1">
        <v>2787.6</v>
      </c>
      <c r="E1943" s="1">
        <v>102.14999999999998</v>
      </c>
      <c r="F1943" s="1">
        <v>18157.82</v>
      </c>
      <c r="G1943" s="1">
        <v>132.47999999999999</v>
      </c>
      <c r="H1943" s="1">
        <v>1.915</v>
      </c>
      <c r="I1943" s="1">
        <v>0.80269999999999997</v>
      </c>
      <c r="J1943" s="1">
        <v>1.6744000000000001</v>
      </c>
      <c r="K1943" s="1">
        <v>4.1654999999999998</v>
      </c>
      <c r="L1943" s="1">
        <v>12.196400000000001</v>
      </c>
      <c r="M1943" s="1">
        <v>3.6905999999999999</v>
      </c>
      <c r="N1943" s="1">
        <v>3.1752000000000002</v>
      </c>
      <c r="O1943" s="1">
        <v>1442000</v>
      </c>
      <c r="P1943" s="1">
        <v>810000</v>
      </c>
    </row>
    <row r="1944" spans="1:16" x14ac:dyDescent="0.25">
      <c r="B1944" t="s">
        <v>226</v>
      </c>
      <c r="C1944" s="1">
        <v>3985000</v>
      </c>
      <c r="D1944" s="1">
        <v>2685.45</v>
      </c>
      <c r="E1944" s="1">
        <v>0</v>
      </c>
      <c r="F1944" s="1">
        <v>14203.42</v>
      </c>
      <c r="G1944" s="1">
        <v>132.47999999999999</v>
      </c>
      <c r="H1944" s="1">
        <v>0</v>
      </c>
      <c r="I1944" s="1">
        <v>0</v>
      </c>
      <c r="J1944" s="1">
        <v>0</v>
      </c>
      <c r="K1944" s="1">
        <v>0</v>
      </c>
      <c r="L1944" s="1">
        <v>0</v>
      </c>
      <c r="M1944" s="1">
        <v>8.6783999999999999</v>
      </c>
      <c r="N1944" s="1">
        <v>4.5266999999999999</v>
      </c>
      <c r="O1944" s="1">
        <v>1426000</v>
      </c>
      <c r="P1944" s="1">
        <v>761500</v>
      </c>
    </row>
    <row r="1945" spans="1:16" x14ac:dyDescent="0.25">
      <c r="A1945" t="s">
        <v>214</v>
      </c>
      <c r="B1945" t="s">
        <v>20</v>
      </c>
      <c r="C1945" s="1">
        <v>697200</v>
      </c>
      <c r="D1945" s="1">
        <v>4704.6000000000004</v>
      </c>
      <c r="E1945" s="1">
        <v>-22.500000000000227</v>
      </c>
      <c r="F1945" s="1">
        <v>3049.43</v>
      </c>
      <c r="G1945" s="1">
        <v>234.71999999999997</v>
      </c>
      <c r="H1945" s="1">
        <v>0.55619999999999992</v>
      </c>
      <c r="I1945" s="1">
        <v>1.11E-2</v>
      </c>
      <c r="J1945" s="1">
        <v>5.3499999999999999E-2</v>
      </c>
      <c r="K1945" s="1">
        <v>-0.73809999999999998</v>
      </c>
      <c r="L1945" s="1">
        <v>-0.33850000000000002</v>
      </c>
      <c r="M1945" s="1">
        <v>0.1512</v>
      </c>
      <c r="N1945" s="1">
        <v>2.3109000000000002</v>
      </c>
      <c r="O1945" s="1">
        <v>91350</v>
      </c>
      <c r="P1945" s="1">
        <v>66500</v>
      </c>
    </row>
    <row r="1946" spans="1:16" x14ac:dyDescent="0.25">
      <c r="B1946" t="s">
        <v>218</v>
      </c>
      <c r="C1946" s="1">
        <v>676550</v>
      </c>
      <c r="D1946" s="1">
        <v>4727.1000000000004</v>
      </c>
      <c r="E1946" s="1">
        <v>-101.19999999999982</v>
      </c>
      <c r="F1946" s="1">
        <v>1979.7</v>
      </c>
      <c r="G1946" s="1">
        <v>84.63</v>
      </c>
      <c r="H1946" s="1">
        <v>0.2359</v>
      </c>
      <c r="I1946" s="1">
        <v>0.64649999999999996</v>
      </c>
      <c r="J1946" s="1">
        <v>-2.0199999999999999E-2</v>
      </c>
      <c r="K1946" s="1">
        <v>-0.2742</v>
      </c>
      <c r="L1946" s="1">
        <v>-0.44919999999999999</v>
      </c>
      <c r="M1946" s="1">
        <v>0.1077</v>
      </c>
      <c r="N1946" s="1">
        <v>2.3407</v>
      </c>
      <c r="O1946" s="1">
        <v>86800</v>
      </c>
      <c r="P1946" s="1">
        <v>65800</v>
      </c>
    </row>
    <row r="1947" spans="1:16" x14ac:dyDescent="0.25">
      <c r="B1947" t="s">
        <v>219</v>
      </c>
      <c r="C1947" s="1">
        <v>654500</v>
      </c>
      <c r="D1947" s="1">
        <v>4828.2999999999993</v>
      </c>
      <c r="E1947" s="1">
        <v>-42.299999999999955</v>
      </c>
      <c r="F1947" s="1">
        <v>3804.1800000000003</v>
      </c>
      <c r="G1947" s="1">
        <v>192.81</v>
      </c>
      <c r="H1947" s="1">
        <v>0.30489999999999995</v>
      </c>
      <c r="I1947" s="1">
        <v>0.6552</v>
      </c>
      <c r="J1947" s="1">
        <v>0.1171</v>
      </c>
      <c r="K1947" s="1">
        <v>-0.6331</v>
      </c>
      <c r="L1947" s="1">
        <v>-1.4313</v>
      </c>
      <c r="M1947" s="1">
        <v>0.26269999999999999</v>
      </c>
      <c r="N1947" s="1">
        <v>1.6935</v>
      </c>
      <c r="O1947" s="1">
        <v>88550</v>
      </c>
      <c r="P1947" s="1">
        <v>61950</v>
      </c>
    </row>
    <row r="1948" spans="1:16" x14ac:dyDescent="0.25">
      <c r="B1948" t="s">
        <v>220</v>
      </c>
      <c r="C1948" s="1">
        <v>624050</v>
      </c>
      <c r="D1948" s="1">
        <v>4870.6000000000004</v>
      </c>
      <c r="E1948" s="1">
        <v>-49.550000000000182</v>
      </c>
      <c r="F1948" s="1">
        <v>3264.52</v>
      </c>
      <c r="G1948" s="1">
        <v>184.41</v>
      </c>
      <c r="H1948" s="1">
        <v>0.40589999999999998</v>
      </c>
      <c r="I1948" s="1">
        <v>0.10829999999999999</v>
      </c>
      <c r="J1948" s="1">
        <v>4.0621999999999998</v>
      </c>
      <c r="K1948" s="1">
        <v>3.2812999999999999</v>
      </c>
      <c r="L1948" s="1">
        <v>2.9904000000000002</v>
      </c>
      <c r="M1948" s="1">
        <v>0.40720000000000001</v>
      </c>
      <c r="N1948" s="1">
        <v>1.3837999999999999</v>
      </c>
      <c r="O1948" s="1">
        <v>79450</v>
      </c>
      <c r="P1948" s="1">
        <v>61950</v>
      </c>
    </row>
    <row r="1949" spans="1:16" x14ac:dyDescent="0.25">
      <c r="B1949" t="s">
        <v>221</v>
      </c>
      <c r="C1949" s="1">
        <v>589050</v>
      </c>
      <c r="D1949" s="1">
        <v>4920.1499999999996</v>
      </c>
      <c r="E1949" s="1">
        <v>-49.25</v>
      </c>
      <c r="F1949" s="1">
        <v>4864.22</v>
      </c>
      <c r="G1949" s="1">
        <v>203.61</v>
      </c>
      <c r="H1949" s="1">
        <v>0.11650000000000001</v>
      </c>
      <c r="I1949" s="1">
        <v>0.62139999999999995</v>
      </c>
      <c r="J1949" s="1">
        <v>0.22220000000000001</v>
      </c>
      <c r="K1949" s="1">
        <v>1.9091</v>
      </c>
      <c r="L1949" s="1">
        <v>0.47619999999999996</v>
      </c>
      <c r="M1949" s="1">
        <v>0.30769999999999997</v>
      </c>
      <c r="N1949" s="1">
        <v>3.7511999999999999</v>
      </c>
      <c r="O1949" s="1">
        <v>73500</v>
      </c>
      <c r="P1949" s="1">
        <v>56000</v>
      </c>
    </row>
    <row r="1950" spans="1:16" x14ac:dyDescent="0.25">
      <c r="B1950" t="s">
        <v>222</v>
      </c>
      <c r="C1950" s="1">
        <v>585200</v>
      </c>
      <c r="D1950" s="1">
        <v>4969.3999999999996</v>
      </c>
      <c r="E1950" s="1">
        <v>-5.9000000000000909</v>
      </c>
      <c r="F1950" s="1">
        <v>2880.35</v>
      </c>
      <c r="G1950" s="1">
        <v>197.57999999999998</v>
      </c>
      <c r="H1950" s="1">
        <v>3.0000000000000001E-3</v>
      </c>
      <c r="I1950" s="1">
        <v>0.9859</v>
      </c>
      <c r="J1950" s="1">
        <v>-3.9300000000000002E-2</v>
      </c>
      <c r="K1950" s="1">
        <v>-2.5752000000000002</v>
      </c>
      <c r="L1950" s="1">
        <v>-0.36359999999999998</v>
      </c>
      <c r="M1950" s="1">
        <v>0.373</v>
      </c>
      <c r="N1950" s="1">
        <v>2.8186999999999998</v>
      </c>
      <c r="O1950" s="1">
        <v>60200</v>
      </c>
      <c r="P1950" s="1">
        <v>49700</v>
      </c>
    </row>
    <row r="1951" spans="1:16" x14ac:dyDescent="0.25">
      <c r="B1951" t="s">
        <v>223</v>
      </c>
      <c r="C1951" s="1">
        <v>583450</v>
      </c>
      <c r="D1951" s="1">
        <v>4975.3</v>
      </c>
      <c r="E1951" s="1">
        <v>-11.849999999999909</v>
      </c>
      <c r="F1951" s="1">
        <v>2314.52</v>
      </c>
      <c r="G1951" s="1">
        <v>145.29</v>
      </c>
      <c r="H1951" s="1">
        <v>0.15559999999999999</v>
      </c>
      <c r="I1951" s="1">
        <v>4.41E-2</v>
      </c>
      <c r="J1951" s="1">
        <v>1.7100000000000001E-2</v>
      </c>
      <c r="K1951" s="1">
        <v>-0.38300000000000001</v>
      </c>
      <c r="L1951" s="1">
        <v>-0.87760000000000005</v>
      </c>
      <c r="M1951" s="1">
        <v>0.43940000000000001</v>
      </c>
      <c r="N1951" s="1">
        <v>0.79779999999999995</v>
      </c>
      <c r="O1951" s="1">
        <v>62300</v>
      </c>
      <c r="P1951" s="1">
        <v>50050</v>
      </c>
    </row>
    <row r="1952" spans="1:16" x14ac:dyDescent="0.25">
      <c r="B1952" t="s">
        <v>224</v>
      </c>
      <c r="C1952" s="1">
        <v>565600</v>
      </c>
      <c r="D1952" s="1">
        <v>4987.1499999999996</v>
      </c>
      <c r="E1952" s="1">
        <v>7.7000000000000455</v>
      </c>
      <c r="F1952" s="1">
        <v>2344.0100000000002</v>
      </c>
      <c r="G1952" s="1">
        <v>165.06</v>
      </c>
      <c r="H1952" s="1">
        <v>-1.66E-2</v>
      </c>
      <c r="I1952" s="1">
        <v>-8.1100000000000005E-2</v>
      </c>
      <c r="J1952" s="1">
        <v>0.5625</v>
      </c>
      <c r="K1952" s="1">
        <v>-0.28789999999999999</v>
      </c>
      <c r="L1952" s="1">
        <v>4.9889000000000001</v>
      </c>
      <c r="M1952" s="1">
        <v>8.72E-2</v>
      </c>
      <c r="N1952" s="1">
        <v>0.77710000000000001</v>
      </c>
      <c r="O1952" s="1">
        <v>61250</v>
      </c>
      <c r="P1952" s="1">
        <v>47950</v>
      </c>
    </row>
    <row r="1953" spans="1:16" x14ac:dyDescent="0.25">
      <c r="B1953" t="s">
        <v>225</v>
      </c>
      <c r="C1953" s="1">
        <v>575050</v>
      </c>
      <c r="D1953" s="1">
        <v>4979.4500000000007</v>
      </c>
      <c r="E1953" s="1">
        <v>58.849999999999909</v>
      </c>
      <c r="F1953" s="1">
        <v>1893.21</v>
      </c>
      <c r="G1953" s="1">
        <v>141</v>
      </c>
      <c r="H1953" s="1">
        <v>0.13800000000000001</v>
      </c>
      <c r="I1953" s="1">
        <v>0.25419999999999998</v>
      </c>
      <c r="J1953" s="1">
        <v>0.1915</v>
      </c>
      <c r="K1953" s="1">
        <v>-0.9</v>
      </c>
      <c r="L1953" s="1">
        <v>2.2700000000000001E-2</v>
      </c>
      <c r="M1953" s="1">
        <v>0.73329999999999995</v>
      </c>
      <c r="N1953" s="1">
        <v>1.3213999999999999</v>
      </c>
      <c r="O1953" s="1">
        <v>39200</v>
      </c>
      <c r="P1953" s="1">
        <v>52150</v>
      </c>
    </row>
    <row r="1954" spans="1:16" x14ac:dyDescent="0.25">
      <c r="B1954" t="s">
        <v>226</v>
      </c>
      <c r="C1954" s="1">
        <v>577150</v>
      </c>
      <c r="D1954" s="1">
        <v>4920.6000000000004</v>
      </c>
      <c r="E1954" s="1">
        <v>0</v>
      </c>
      <c r="F1954" s="1">
        <v>2728.11</v>
      </c>
      <c r="G1954" s="1">
        <v>141</v>
      </c>
      <c r="H1954" s="1">
        <v>0</v>
      </c>
      <c r="I1954" s="1">
        <v>0</v>
      </c>
      <c r="J1954" s="1">
        <v>0</v>
      </c>
      <c r="K1954" s="1">
        <v>0</v>
      </c>
      <c r="L1954" s="1">
        <v>0</v>
      </c>
      <c r="M1954" s="1">
        <v>0.68179999999999996</v>
      </c>
      <c r="N1954" s="1">
        <v>1.2553000000000001</v>
      </c>
      <c r="O1954" s="1">
        <v>32900</v>
      </c>
      <c r="P1954" s="1">
        <v>41650</v>
      </c>
    </row>
    <row r="1955" spans="1:16" x14ac:dyDescent="0.25">
      <c r="A1955" t="s">
        <v>215</v>
      </c>
      <c r="B1955" t="s">
        <v>20</v>
      </c>
      <c r="C1955" s="1">
        <v>48194000</v>
      </c>
      <c r="D1955" s="1">
        <v>1132.3000000000002</v>
      </c>
      <c r="E1955" s="1">
        <v>-2.7999999999999545</v>
      </c>
      <c r="F1955" s="1">
        <v>61836.5</v>
      </c>
      <c r="G1955" s="1">
        <v>116.22</v>
      </c>
      <c r="H1955" s="1">
        <v>0.12620000000000001</v>
      </c>
      <c r="I1955" s="1">
        <v>0.46160000000000001</v>
      </c>
      <c r="J1955" s="1">
        <v>0.38739999999999997</v>
      </c>
      <c r="K1955" s="1">
        <v>-0.69530000000000003</v>
      </c>
      <c r="L1955" s="1">
        <v>-0.9929</v>
      </c>
      <c r="M1955" s="1">
        <v>1.2747000000000002</v>
      </c>
      <c r="N1955" s="1">
        <v>1.3855</v>
      </c>
      <c r="O1955" s="1">
        <v>56267000</v>
      </c>
      <c r="P1955" s="1">
        <v>23568000</v>
      </c>
    </row>
    <row r="1956" spans="1:16" x14ac:dyDescent="0.25">
      <c r="B1956" t="s">
        <v>218</v>
      </c>
      <c r="C1956" s="1">
        <v>49339000</v>
      </c>
      <c r="D1956" s="1">
        <v>1135.0999999999999</v>
      </c>
      <c r="E1956" s="1">
        <v>-6.1000000000000227</v>
      </c>
      <c r="F1956" s="1">
        <v>105103.50000000001</v>
      </c>
      <c r="G1956" s="1">
        <v>96.149999999999991</v>
      </c>
      <c r="H1956" s="1">
        <v>0.21589999999999998</v>
      </c>
      <c r="I1956" s="1">
        <v>0.42170000000000002</v>
      </c>
      <c r="J1956" s="1">
        <v>0.82130000000000003</v>
      </c>
      <c r="K1956" s="1">
        <v>-1.0689</v>
      </c>
      <c r="L1956" s="1">
        <v>-0.4219</v>
      </c>
      <c r="M1956" s="1">
        <v>1.1293</v>
      </c>
      <c r="N1956" s="1">
        <v>1.3647</v>
      </c>
      <c r="O1956" s="1">
        <v>56391000</v>
      </c>
      <c r="P1956" s="1">
        <v>23929000</v>
      </c>
    </row>
    <row r="1957" spans="1:16" x14ac:dyDescent="0.25">
      <c r="B1957" t="s">
        <v>219</v>
      </c>
      <c r="C1957" s="1">
        <v>50762000</v>
      </c>
      <c r="D1957" s="1">
        <v>1141.1999999999998</v>
      </c>
      <c r="E1957" s="1">
        <v>-91.75</v>
      </c>
      <c r="F1957" s="1">
        <v>240650.23999999999</v>
      </c>
      <c r="G1957" s="1">
        <v>131.39999999999998</v>
      </c>
      <c r="H1957" s="1">
        <v>3.8683999999999998</v>
      </c>
      <c r="I1957" s="1">
        <v>21.674300000000002</v>
      </c>
      <c r="J1957" s="1">
        <v>9.9137000000000004</v>
      </c>
      <c r="K1957" s="1">
        <v>10.1031</v>
      </c>
      <c r="L1957" s="1">
        <v>24.201000000000001</v>
      </c>
      <c r="M1957" s="1">
        <v>1.4417</v>
      </c>
      <c r="N1957" s="1">
        <v>1.5151000000000001</v>
      </c>
      <c r="O1957" s="1">
        <v>56422000</v>
      </c>
      <c r="P1957" s="1">
        <v>25180000</v>
      </c>
    </row>
    <row r="1958" spans="1:16" x14ac:dyDescent="0.25">
      <c r="B1958" t="s">
        <v>220</v>
      </c>
      <c r="C1958" s="1">
        <v>43562000</v>
      </c>
      <c r="D1958" s="1">
        <v>1232.95</v>
      </c>
      <c r="E1958" s="1">
        <v>11.050000000000011</v>
      </c>
      <c r="F1958" s="1">
        <v>100211.93999999999</v>
      </c>
      <c r="G1958" s="1">
        <v>62.820000000000007</v>
      </c>
      <c r="H1958" s="1">
        <v>9.1400000000000009E-2</v>
      </c>
      <c r="I1958" s="1">
        <v>0.34599999999999997</v>
      </c>
      <c r="J1958" s="1">
        <v>0.76700000000000002</v>
      </c>
      <c r="K1958" s="1">
        <v>-0.96699999999999997</v>
      </c>
      <c r="L1958" s="1">
        <v>2.4234</v>
      </c>
      <c r="M1958" s="1">
        <v>1.1352</v>
      </c>
      <c r="N1958" s="1">
        <v>1.3140000000000001</v>
      </c>
      <c r="O1958" s="1">
        <v>26672000</v>
      </c>
      <c r="P1958" s="1">
        <v>15510000</v>
      </c>
    </row>
    <row r="1959" spans="1:16" x14ac:dyDescent="0.25">
      <c r="B1959" t="s">
        <v>221</v>
      </c>
      <c r="C1959" s="1">
        <v>43003000</v>
      </c>
      <c r="D1959" s="1">
        <v>1221.9000000000001</v>
      </c>
      <c r="E1959" s="1">
        <v>-23.699999999999989</v>
      </c>
      <c r="F1959" s="1">
        <v>108135.01</v>
      </c>
      <c r="G1959" s="1">
        <v>85.89</v>
      </c>
      <c r="H1959" s="1">
        <v>0.874</v>
      </c>
      <c r="I1959" s="1">
        <v>0.97109999999999996</v>
      </c>
      <c r="J1959" s="1">
        <v>0.90769999999999995</v>
      </c>
      <c r="K1959" s="1">
        <v>1.9525000000000001</v>
      </c>
      <c r="L1959" s="1">
        <v>1.7351000000000001</v>
      </c>
      <c r="M1959" s="1">
        <v>1.3274999999999999</v>
      </c>
      <c r="N1959" s="1">
        <v>1.3845000000000001</v>
      </c>
      <c r="O1959" s="1">
        <v>23212000</v>
      </c>
      <c r="P1959" s="1">
        <v>12574000</v>
      </c>
    </row>
    <row r="1960" spans="1:16" x14ac:dyDescent="0.25">
      <c r="B1960" t="s">
        <v>222</v>
      </c>
      <c r="C1960" s="1">
        <v>43832000</v>
      </c>
      <c r="D1960" s="1">
        <v>1245.5999999999999</v>
      </c>
      <c r="E1960" s="1">
        <v>12.949999999999932</v>
      </c>
      <c r="F1960" s="1">
        <v>77323.710000000006</v>
      </c>
      <c r="G1960" s="1">
        <v>172.89000000000001</v>
      </c>
      <c r="H1960" s="1">
        <v>8.6699999999999999E-2</v>
      </c>
      <c r="I1960" s="1">
        <v>0.17630000000000001</v>
      </c>
      <c r="J1960" s="1">
        <v>1.2486999999999999</v>
      </c>
      <c r="K1960" s="1">
        <v>1.2201</v>
      </c>
      <c r="L1960" s="1">
        <v>1.2641</v>
      </c>
      <c r="M1960" s="1">
        <v>1.0413000000000001</v>
      </c>
      <c r="N1960" s="1">
        <v>1.3894</v>
      </c>
      <c r="O1960" s="1">
        <v>18233000</v>
      </c>
      <c r="P1960" s="1">
        <v>10419000</v>
      </c>
    </row>
    <row r="1961" spans="1:16" x14ac:dyDescent="0.25">
      <c r="B1961" t="s">
        <v>223</v>
      </c>
      <c r="C1961" s="1">
        <v>39284000</v>
      </c>
      <c r="D1961" s="1">
        <v>1232.6500000000001</v>
      </c>
      <c r="E1961" s="1">
        <v>-8.7999999999999545</v>
      </c>
      <c r="F1961" s="1">
        <v>32631.63</v>
      </c>
      <c r="G1961" s="1">
        <v>129.63</v>
      </c>
      <c r="H1961" s="1">
        <v>0.61619999999999997</v>
      </c>
      <c r="I1961" s="1">
        <v>0.35209999999999997</v>
      </c>
      <c r="J1961" s="1">
        <v>0.30149999999999999</v>
      </c>
      <c r="K1961" s="1">
        <v>0.40400000000000003</v>
      </c>
      <c r="L1961" s="1">
        <v>-1.4133</v>
      </c>
      <c r="M1961" s="1">
        <v>1.1249</v>
      </c>
      <c r="N1961" s="1">
        <v>1.677</v>
      </c>
      <c r="O1961" s="1">
        <v>16713000</v>
      </c>
      <c r="P1961" s="1">
        <v>9610000</v>
      </c>
    </row>
    <row r="1962" spans="1:16" x14ac:dyDescent="0.25">
      <c r="B1962" t="s">
        <v>224</v>
      </c>
      <c r="C1962" s="1">
        <v>37933000</v>
      </c>
      <c r="D1962" s="1">
        <v>1241.45</v>
      </c>
      <c r="E1962" s="1">
        <v>13.199999999999932</v>
      </c>
      <c r="F1962" s="1">
        <v>49025.23</v>
      </c>
      <c r="G1962" s="1">
        <v>147.84</v>
      </c>
      <c r="H1962" s="1">
        <v>0.46199999999999997</v>
      </c>
      <c r="I1962" s="1">
        <v>9.3400000000000011E-2</v>
      </c>
      <c r="J1962" s="1">
        <v>1.2873000000000001</v>
      </c>
      <c r="K1962" s="1">
        <v>-8.8700000000000001E-2</v>
      </c>
      <c r="L1962" s="1">
        <v>0.29320000000000002</v>
      </c>
      <c r="M1962" s="1">
        <v>0.84129999999999994</v>
      </c>
      <c r="N1962" s="1">
        <v>1.6583999999999999</v>
      </c>
      <c r="O1962" s="1">
        <v>15502000</v>
      </c>
      <c r="P1962" s="1">
        <v>9254000</v>
      </c>
    </row>
    <row r="1963" spans="1:16" x14ac:dyDescent="0.25">
      <c r="B1963" t="s">
        <v>225</v>
      </c>
      <c r="C1963" s="1">
        <v>37323000</v>
      </c>
      <c r="D1963" s="1">
        <v>1228.25</v>
      </c>
      <c r="E1963" s="1">
        <v>34.500000000000057</v>
      </c>
      <c r="F1963" s="1">
        <v>56975.58</v>
      </c>
      <c r="G1963" s="1">
        <v>132</v>
      </c>
      <c r="H1963" s="1">
        <v>0.23059999999999997</v>
      </c>
      <c r="I1963" s="1">
        <v>-4.8799999999999996E-2</v>
      </c>
      <c r="J1963" s="1">
        <v>0.11700000000000001</v>
      </c>
      <c r="K1963" s="1">
        <v>1.3645</v>
      </c>
      <c r="L1963" s="1">
        <v>1.413</v>
      </c>
      <c r="M1963" s="1">
        <v>0.98760000000000003</v>
      </c>
      <c r="N1963" s="1">
        <v>2.2662</v>
      </c>
      <c r="O1963" s="1">
        <v>14129000</v>
      </c>
      <c r="P1963" s="1">
        <v>9268000</v>
      </c>
    </row>
    <row r="1964" spans="1:16" x14ac:dyDescent="0.25">
      <c r="B1964" t="s">
        <v>226</v>
      </c>
      <c r="C1964" s="1">
        <v>37788000</v>
      </c>
      <c r="D1964" s="1">
        <v>1193.75</v>
      </c>
      <c r="E1964" s="1">
        <v>0</v>
      </c>
      <c r="F1964" s="1">
        <v>32549.97</v>
      </c>
      <c r="G1964" s="1">
        <v>132</v>
      </c>
      <c r="H1964" s="1">
        <v>0</v>
      </c>
      <c r="I1964" s="1">
        <v>0</v>
      </c>
      <c r="J1964" s="1">
        <v>0</v>
      </c>
      <c r="K1964" s="1">
        <v>0</v>
      </c>
      <c r="L1964" s="1">
        <v>0</v>
      </c>
      <c r="M1964" s="1">
        <v>0.97399999999999998</v>
      </c>
      <c r="N1964" s="1">
        <v>1.3705000000000001</v>
      </c>
      <c r="O1964" s="1">
        <v>14285000</v>
      </c>
      <c r="P1964" s="1">
        <v>9435000</v>
      </c>
    </row>
    <row r="1965" spans="1:16" x14ac:dyDescent="0.25">
      <c r="A1965" t="s">
        <v>216</v>
      </c>
      <c r="B1965" t="s">
        <v>20</v>
      </c>
      <c r="C1965" s="1">
        <v>94965000</v>
      </c>
      <c r="D1965" s="1">
        <v>795.8</v>
      </c>
      <c r="E1965" s="1">
        <v>-11.699999999999989</v>
      </c>
      <c r="F1965" s="1">
        <v>53522.570000000007</v>
      </c>
      <c r="G1965" s="1">
        <v>90.27</v>
      </c>
      <c r="H1965" s="1">
        <v>0.31680000000000003</v>
      </c>
      <c r="I1965" s="1">
        <v>0.21049999999999999</v>
      </c>
      <c r="J1965" s="1">
        <v>0.19349999999999998</v>
      </c>
      <c r="K1965" s="1">
        <v>1.0425</v>
      </c>
      <c r="L1965" s="1">
        <v>0.30709999999999993</v>
      </c>
      <c r="M1965" s="1">
        <v>0.67930000000000001</v>
      </c>
      <c r="N1965" s="1">
        <v>2.2358000000000002</v>
      </c>
      <c r="O1965" s="1">
        <v>47235000</v>
      </c>
      <c r="P1965" s="1">
        <v>23664000</v>
      </c>
    </row>
    <row r="1966" spans="1:16" x14ac:dyDescent="0.25">
      <c r="B1966" t="s">
        <v>218</v>
      </c>
      <c r="C1966" s="1">
        <v>94539000</v>
      </c>
      <c r="D1966" s="1">
        <v>807.5</v>
      </c>
      <c r="E1966" s="1">
        <v>-13.25</v>
      </c>
      <c r="F1966" s="1">
        <v>54648.460000000006</v>
      </c>
      <c r="G1966" s="1">
        <v>82.92</v>
      </c>
      <c r="H1966" s="1">
        <v>5.8000000000000065E-3</v>
      </c>
      <c r="I1966" s="1">
        <v>0.11600000000000001</v>
      </c>
      <c r="J1966" s="1">
        <v>0.96479999999999999</v>
      </c>
      <c r="K1966" s="1">
        <v>1.2635000000000001</v>
      </c>
      <c r="L1966" s="1">
        <v>3.3534000000000002</v>
      </c>
      <c r="M1966" s="1">
        <v>0.69750000000000001</v>
      </c>
      <c r="N1966" s="1">
        <v>2.1286999999999998</v>
      </c>
      <c r="O1966" s="1">
        <v>46569000</v>
      </c>
      <c r="P1966" s="1">
        <v>24027000</v>
      </c>
    </row>
    <row r="1967" spans="1:16" x14ac:dyDescent="0.25">
      <c r="B1967" t="s">
        <v>219</v>
      </c>
      <c r="C1967" s="1">
        <v>98328000</v>
      </c>
      <c r="D1967" s="1">
        <v>820.75</v>
      </c>
      <c r="E1967" s="1">
        <v>10.949999999999989</v>
      </c>
      <c r="F1967" s="1">
        <v>73740.070000000007</v>
      </c>
      <c r="G1967" s="1">
        <v>53.31</v>
      </c>
      <c r="H1967" s="1">
        <v>0.12229999999999999</v>
      </c>
      <c r="I1967" s="1">
        <v>6.3500000000000001E-2</v>
      </c>
      <c r="J1967" s="1">
        <v>0.40489999999999998</v>
      </c>
      <c r="K1967" s="1">
        <v>-1.863</v>
      </c>
      <c r="L1967" s="1">
        <v>-0.223</v>
      </c>
      <c r="M1967" s="1">
        <v>0.5907</v>
      </c>
      <c r="N1967" s="1">
        <v>2.93</v>
      </c>
      <c r="O1967" s="1">
        <v>43143000</v>
      </c>
      <c r="P1967" s="1">
        <v>24033000</v>
      </c>
    </row>
    <row r="1968" spans="1:16" x14ac:dyDescent="0.25">
      <c r="B1968" t="s">
        <v>220</v>
      </c>
      <c r="C1968" s="1">
        <v>96837000</v>
      </c>
      <c r="D1968" s="1">
        <v>809.80000000000007</v>
      </c>
      <c r="E1968" s="1">
        <v>-10.949999999999989</v>
      </c>
      <c r="F1968" s="1">
        <v>83818.630000000019</v>
      </c>
      <c r="G1968" s="1">
        <v>84.24</v>
      </c>
      <c r="H1968" s="1">
        <v>0.42410000000000003</v>
      </c>
      <c r="I1968" s="1">
        <v>0.2858</v>
      </c>
      <c r="J1968" s="1">
        <v>0.66830000000000001</v>
      </c>
      <c r="K1968" s="1">
        <v>1.1120000000000001</v>
      </c>
      <c r="L1968" s="1">
        <v>2.4780000000000002</v>
      </c>
      <c r="M1968" s="1">
        <v>2.9175</v>
      </c>
      <c r="N1968" s="1">
        <v>3.5177</v>
      </c>
      <c r="O1968" s="1">
        <v>41838000</v>
      </c>
      <c r="P1968" s="1">
        <v>23487000</v>
      </c>
    </row>
    <row r="1969" spans="1:16" x14ac:dyDescent="0.25">
      <c r="B1969" t="s">
        <v>221</v>
      </c>
      <c r="C1969" s="1">
        <v>99981000</v>
      </c>
      <c r="D1969" s="1">
        <v>820.75</v>
      </c>
      <c r="E1969" s="1">
        <v>-21.949999999999989</v>
      </c>
      <c r="F1969" s="1">
        <v>52121.130000000005</v>
      </c>
      <c r="G1969" s="1">
        <v>128.22</v>
      </c>
      <c r="H1969" s="1">
        <v>0.11490000000000002</v>
      </c>
      <c r="I1969" s="1">
        <v>0.19819999999999999</v>
      </c>
      <c r="J1969" s="1">
        <v>4.6199999999999998E-2</v>
      </c>
      <c r="K1969" s="1">
        <v>0.13890000000000002</v>
      </c>
      <c r="L1969" s="1">
        <v>1.4499999999999985E-2</v>
      </c>
      <c r="M1969" s="1">
        <v>1.4813999999999998</v>
      </c>
      <c r="N1969" s="1">
        <v>4.2111000000000001</v>
      </c>
      <c r="O1969" s="1">
        <v>38637000</v>
      </c>
      <c r="P1969" s="1">
        <v>22635000</v>
      </c>
    </row>
    <row r="1970" spans="1:16" x14ac:dyDescent="0.25">
      <c r="B1970" t="s">
        <v>222</v>
      </c>
      <c r="C1970" s="1">
        <v>103623000</v>
      </c>
      <c r="D1970" s="1">
        <v>842.7</v>
      </c>
      <c r="E1970" s="1">
        <v>-10</v>
      </c>
      <c r="F1970" s="1">
        <v>43923.070000000007</v>
      </c>
      <c r="G1970" s="1">
        <v>66.989999999999995</v>
      </c>
      <c r="H1970" s="1">
        <v>0.25269999999999998</v>
      </c>
      <c r="I1970" s="1">
        <v>2.0028999999999999</v>
      </c>
      <c r="J1970" s="1">
        <v>0.1069</v>
      </c>
      <c r="K1970" s="1">
        <v>-0.94889999999999997</v>
      </c>
      <c r="L1970" s="1">
        <v>-1.0186000000000002</v>
      </c>
      <c r="M1970" s="1">
        <v>0.99770000000000003</v>
      </c>
      <c r="N1970" s="1">
        <v>4.1334</v>
      </c>
      <c r="O1970" s="1">
        <v>38019000</v>
      </c>
      <c r="P1970" s="1">
        <v>22602000</v>
      </c>
    </row>
    <row r="1971" spans="1:16" x14ac:dyDescent="0.25">
      <c r="B1971" t="s">
        <v>223</v>
      </c>
      <c r="C1971" s="1">
        <v>102438000</v>
      </c>
      <c r="D1971" s="1">
        <v>852.69999999999993</v>
      </c>
      <c r="E1971" s="1">
        <v>5.3499999999999659</v>
      </c>
      <c r="F1971" s="1">
        <v>59636.1</v>
      </c>
      <c r="G1971" s="1">
        <v>58.14</v>
      </c>
      <c r="H1971" s="1">
        <v>0.27310000000000001</v>
      </c>
      <c r="I1971" s="1">
        <v>0.49840000000000001</v>
      </c>
      <c r="J1971" s="1">
        <v>0.57609999999999995</v>
      </c>
      <c r="K1971" s="1">
        <v>-1.6869000000000001</v>
      </c>
      <c r="L1971" s="1">
        <v>-0.99650000000000005</v>
      </c>
      <c r="M1971" s="1">
        <v>1.0251000000000001</v>
      </c>
      <c r="N1971" s="1">
        <v>2.1936999999999998</v>
      </c>
      <c r="O1971" s="1">
        <v>35868000</v>
      </c>
      <c r="P1971" s="1">
        <v>22794000</v>
      </c>
    </row>
    <row r="1972" spans="1:16" x14ac:dyDescent="0.25">
      <c r="B1972" t="s">
        <v>224</v>
      </c>
      <c r="C1972" s="1">
        <v>101940000</v>
      </c>
      <c r="D1972" s="1">
        <v>847.35000000000014</v>
      </c>
      <c r="E1972" s="1">
        <v>32.550000000000011</v>
      </c>
      <c r="F1972" s="1">
        <v>193779.30000000002</v>
      </c>
      <c r="G1972" s="1">
        <v>69.300000000000011</v>
      </c>
      <c r="H1972" s="1">
        <v>1.9924000000000002</v>
      </c>
      <c r="I1972" s="1">
        <v>2.7233000000000001</v>
      </c>
      <c r="J1972" s="1">
        <v>1.5083</v>
      </c>
      <c r="K1972" s="1">
        <v>2.8456000000000001</v>
      </c>
      <c r="L1972" s="1">
        <v>1.1774</v>
      </c>
      <c r="M1972" s="1">
        <v>0.82780000000000009</v>
      </c>
      <c r="N1972" s="1">
        <v>2.2208000000000001</v>
      </c>
      <c r="O1972" s="1">
        <v>34848000</v>
      </c>
      <c r="P1972" s="1">
        <v>22068000</v>
      </c>
    </row>
    <row r="1973" spans="1:16" x14ac:dyDescent="0.25">
      <c r="B1973" t="s">
        <v>225</v>
      </c>
      <c r="C1973" s="1">
        <v>103290000</v>
      </c>
      <c r="D1973" s="1">
        <v>814.80000000000007</v>
      </c>
      <c r="E1973" s="1">
        <v>49.5</v>
      </c>
      <c r="F1973" s="1">
        <v>86062.140000000014</v>
      </c>
      <c r="G1973" s="1">
        <v>110.37</v>
      </c>
      <c r="H1973" s="1">
        <v>1.2959000000000001</v>
      </c>
      <c r="I1973" s="1">
        <v>2.5865</v>
      </c>
      <c r="J1973" s="1">
        <v>2.4817</v>
      </c>
      <c r="K1973" s="1">
        <v>6.6306999999999992</v>
      </c>
      <c r="L1973" s="1">
        <v>5.3979999999999997</v>
      </c>
      <c r="M1973" s="1">
        <v>0.71079999999999999</v>
      </c>
      <c r="N1973" s="1">
        <v>0.97920000000000007</v>
      </c>
      <c r="O1973" s="1">
        <v>28257000</v>
      </c>
      <c r="P1973" s="1">
        <v>16419000</v>
      </c>
    </row>
    <row r="1974" spans="1:16" x14ac:dyDescent="0.25">
      <c r="B1974" t="s">
        <v>226</v>
      </c>
      <c r="C1974" s="1">
        <v>96708000</v>
      </c>
      <c r="D1974" s="1">
        <v>765.3</v>
      </c>
      <c r="E1974" s="1">
        <v>0</v>
      </c>
      <c r="F1974" s="1">
        <v>46785.35</v>
      </c>
      <c r="G1974" s="1">
        <v>110.37</v>
      </c>
      <c r="H1974" s="1">
        <v>0</v>
      </c>
      <c r="I1974" s="1">
        <v>0</v>
      </c>
      <c r="J1974" s="1">
        <v>0</v>
      </c>
      <c r="K1974" s="1">
        <v>0</v>
      </c>
      <c r="L1974" s="1">
        <v>0</v>
      </c>
      <c r="M1974" s="1">
        <v>0.74690000000000012</v>
      </c>
      <c r="N1974" s="1">
        <v>0.84809999999999997</v>
      </c>
      <c r="O1974" s="1">
        <v>21093000</v>
      </c>
      <c r="P1974" s="1">
        <v>12324000</v>
      </c>
    </row>
    <row r="1975" spans="1:16" x14ac:dyDescent="0.25">
      <c r="A1975" t="s">
        <v>217</v>
      </c>
      <c r="B1975" t="s">
        <v>20</v>
      </c>
      <c r="C1975" s="1">
        <v>12409200</v>
      </c>
      <c r="D1975" s="1">
        <v>1262.4499999999998</v>
      </c>
      <c r="E1975" s="1">
        <v>13.199999999999989</v>
      </c>
      <c r="F1975" s="1">
        <v>12024.09</v>
      </c>
      <c r="G1975" s="1">
        <v>136.97999999999999</v>
      </c>
      <c r="H1975" s="1">
        <v>0.10930000000000001</v>
      </c>
      <c r="I1975" s="1">
        <v>0.2079</v>
      </c>
      <c r="J1975" s="1">
        <v>0.54459999999999997</v>
      </c>
      <c r="K1975" s="1">
        <v>0.92670000000000008</v>
      </c>
      <c r="L1975" s="1">
        <v>14.3651</v>
      </c>
      <c r="M1975" s="1">
        <v>2.2909999999999999</v>
      </c>
      <c r="N1975" s="1">
        <v>1.8264</v>
      </c>
      <c r="O1975" s="1">
        <v>4599000</v>
      </c>
      <c r="P1975" s="1">
        <v>3382200</v>
      </c>
    </row>
    <row r="1976" spans="1:16" x14ac:dyDescent="0.25">
      <c r="B1976" t="s">
        <v>218</v>
      </c>
      <c r="C1976" s="1">
        <v>12879000</v>
      </c>
      <c r="D1976" s="1">
        <v>1249.25</v>
      </c>
      <c r="E1976" s="1">
        <v>-3.6499999999999773</v>
      </c>
      <c r="F1976" s="1">
        <v>8194.9499999999989</v>
      </c>
      <c r="G1976" s="1">
        <v>122.28</v>
      </c>
      <c r="H1976" s="1">
        <v>0.16700000000000001</v>
      </c>
      <c r="I1976" s="1">
        <v>7.4200000000000002E-2</v>
      </c>
      <c r="J1976" s="1">
        <v>-6.1000000000000004E-3</v>
      </c>
      <c r="K1976" s="1">
        <v>0.51730000000000009</v>
      </c>
      <c r="L1976" s="1">
        <v>-0.93920000000000003</v>
      </c>
      <c r="M1976" s="1">
        <v>22.4785</v>
      </c>
      <c r="N1976" s="1">
        <v>1.9385000000000001</v>
      </c>
      <c r="O1976" s="1">
        <v>4438800</v>
      </c>
      <c r="P1976" s="1">
        <v>3486600</v>
      </c>
    </row>
    <row r="1977" spans="1:16" x14ac:dyDescent="0.25">
      <c r="B1977" t="s">
        <v>219</v>
      </c>
      <c r="C1977" s="1">
        <v>12933000</v>
      </c>
      <c r="D1977" s="1">
        <v>1252.9000000000001</v>
      </c>
      <c r="E1977" s="1">
        <v>-16.150000000000034</v>
      </c>
      <c r="F1977" s="1">
        <v>6895.16</v>
      </c>
      <c r="G1977" s="1">
        <v>107.72999999999999</v>
      </c>
      <c r="H1977" s="1">
        <v>0.12969999999999998</v>
      </c>
      <c r="I1977" s="1">
        <v>-7.7000000000000002E-3</v>
      </c>
      <c r="J1977" s="1">
        <v>0.1918</v>
      </c>
      <c r="K1977" s="1">
        <v>-0.44169999999999998</v>
      </c>
      <c r="L1977" s="1">
        <v>-1.2782</v>
      </c>
      <c r="M1977" s="1">
        <v>2.1545999999999998</v>
      </c>
      <c r="N1977" s="1">
        <v>1.851</v>
      </c>
      <c r="O1977" s="1">
        <v>4465800</v>
      </c>
      <c r="P1977" s="1">
        <v>3529800</v>
      </c>
    </row>
    <row r="1978" spans="1:16" x14ac:dyDescent="0.25">
      <c r="B1978" t="s">
        <v>220</v>
      </c>
      <c r="C1978" s="1">
        <v>12983400</v>
      </c>
      <c r="D1978" s="1">
        <v>1269.05</v>
      </c>
      <c r="E1978" s="1">
        <v>14.300000000000011</v>
      </c>
      <c r="F1978" s="1">
        <v>8441.39</v>
      </c>
      <c r="G1978" s="1">
        <v>138.35999999999999</v>
      </c>
      <c r="H1978" s="1">
        <v>-1.5999999999999903E-3</v>
      </c>
      <c r="I1978" s="1">
        <v>-1.5000000000000001E-2</v>
      </c>
      <c r="J1978" s="1">
        <v>0.33379999999999999</v>
      </c>
      <c r="K1978" s="1">
        <v>0.4924</v>
      </c>
      <c r="L1978" s="1">
        <v>1.3755999999999999</v>
      </c>
      <c r="M1978" s="1">
        <v>2.5285000000000002</v>
      </c>
      <c r="N1978" s="1">
        <v>2.0590999999999999</v>
      </c>
      <c r="O1978" s="1">
        <v>4428000</v>
      </c>
      <c r="P1978" s="1">
        <v>3556800</v>
      </c>
    </row>
    <row r="1979" spans="1:16" x14ac:dyDescent="0.25">
      <c r="B1979" t="s">
        <v>221</v>
      </c>
      <c r="C1979" s="1">
        <v>13167000</v>
      </c>
      <c r="D1979" s="1">
        <v>1254.75</v>
      </c>
      <c r="E1979" s="1">
        <v>-28.349999999999966</v>
      </c>
      <c r="F1979" s="1">
        <v>11427.679999999998</v>
      </c>
      <c r="G1979" s="1">
        <v>150.87</v>
      </c>
      <c r="H1979" s="1">
        <v>-0.21060000000000001</v>
      </c>
      <c r="I1979" s="1">
        <v>0.14610000000000001</v>
      </c>
      <c r="J1979" s="1">
        <v>-0.12129999999999999</v>
      </c>
      <c r="K1979" s="1">
        <v>-0.16489999999999999</v>
      </c>
      <c r="L1979" s="1">
        <v>-0.61480000000000001</v>
      </c>
      <c r="M1979" s="1">
        <v>3.9278</v>
      </c>
      <c r="N1979" s="1">
        <v>2.5263</v>
      </c>
      <c r="O1979" s="1">
        <v>4487400</v>
      </c>
      <c r="P1979" s="1">
        <v>3511800</v>
      </c>
    </row>
    <row r="1980" spans="1:16" x14ac:dyDescent="0.25">
      <c r="B1980" t="s">
        <v>222</v>
      </c>
      <c r="C1980" s="1">
        <v>13644000</v>
      </c>
      <c r="D1980" s="1">
        <v>1283.0999999999999</v>
      </c>
      <c r="E1980" s="1">
        <v>5.8999999999999204</v>
      </c>
      <c r="F1980" s="1">
        <v>11913.640000000001</v>
      </c>
      <c r="G1980" s="1">
        <v>111.81</v>
      </c>
      <c r="H1980" s="1">
        <v>0.2069</v>
      </c>
      <c r="I1980" s="1">
        <v>-2.8400000000000002E-2</v>
      </c>
      <c r="J1980" s="1">
        <v>0.1444</v>
      </c>
      <c r="K1980" s="1">
        <v>0.59839999999999993</v>
      </c>
      <c r="L1980" s="1">
        <v>-1.5495999999999999</v>
      </c>
      <c r="M1980" s="1">
        <v>3.3294999999999999</v>
      </c>
      <c r="N1980" s="1">
        <v>2.3468999999999998</v>
      </c>
      <c r="O1980" s="1">
        <v>4519800</v>
      </c>
      <c r="P1980" s="1">
        <v>3724200</v>
      </c>
    </row>
    <row r="1981" spans="1:16" x14ac:dyDescent="0.25">
      <c r="B1981" t="s">
        <v>223</v>
      </c>
      <c r="C1981" s="1">
        <v>13838400</v>
      </c>
      <c r="D1981" s="1">
        <v>1277.2</v>
      </c>
      <c r="E1981" s="1">
        <v>-4.1999999999999318</v>
      </c>
      <c r="F1981" s="1">
        <v>17945.09</v>
      </c>
      <c r="G1981" s="1">
        <v>86.699999999999989</v>
      </c>
      <c r="H1981" s="1">
        <v>0.34560000000000002</v>
      </c>
      <c r="I1981" s="1">
        <v>0.13650000000000001</v>
      </c>
      <c r="J1981" s="1">
        <v>0.29749999999999999</v>
      </c>
      <c r="K1981" s="1">
        <v>-0.21249999999999997</v>
      </c>
      <c r="L1981" s="1">
        <v>0.3095</v>
      </c>
      <c r="M1981" s="1">
        <v>1.9051</v>
      </c>
      <c r="N1981" s="1">
        <v>2.6032000000000002</v>
      </c>
      <c r="O1981" s="1">
        <v>4399200</v>
      </c>
      <c r="P1981" s="1">
        <v>3708000</v>
      </c>
    </row>
    <row r="1982" spans="1:16" x14ac:dyDescent="0.25">
      <c r="B1982" t="s">
        <v>224</v>
      </c>
      <c r="C1982" s="1">
        <v>13582800</v>
      </c>
      <c r="D1982" s="1">
        <v>1281.4000000000001</v>
      </c>
      <c r="E1982" s="1">
        <v>13.749999999999943</v>
      </c>
      <c r="F1982" s="1">
        <v>19803.25</v>
      </c>
      <c r="G1982" s="1">
        <v>129.44999999999999</v>
      </c>
      <c r="H1982" s="1">
        <v>0.12830000000000003</v>
      </c>
      <c r="I1982" s="1">
        <v>7.6200000000000004E-2</v>
      </c>
      <c r="J1982" s="1">
        <v>0.1242</v>
      </c>
      <c r="K1982" s="1">
        <v>0.62509999999999999</v>
      </c>
      <c r="L1982" s="1">
        <v>-2.0690999999999997</v>
      </c>
      <c r="M1982" s="1">
        <v>4.34</v>
      </c>
      <c r="N1982" s="1">
        <v>2.9329999999999998</v>
      </c>
      <c r="O1982" s="1">
        <v>4437000</v>
      </c>
      <c r="P1982" s="1">
        <v>3481200</v>
      </c>
    </row>
    <row r="1983" spans="1:16" x14ac:dyDescent="0.25">
      <c r="B1983" t="s">
        <v>225</v>
      </c>
      <c r="C1983" s="1">
        <v>13908600</v>
      </c>
      <c r="D1983" s="1">
        <v>1267.6500000000001</v>
      </c>
      <c r="E1983" s="1">
        <v>31.050000000000011</v>
      </c>
      <c r="F1983" s="1">
        <v>28033.66</v>
      </c>
      <c r="G1983" s="1">
        <v>106.5</v>
      </c>
      <c r="H1983" s="1">
        <v>2.2189000000000001</v>
      </c>
      <c r="I1983" s="1">
        <v>0.50729999999999997</v>
      </c>
      <c r="J1983" s="1">
        <v>5.2443999999999997</v>
      </c>
      <c r="K1983" s="1">
        <v>-0.64700000000000002</v>
      </c>
      <c r="L1983" s="1">
        <v>2.4105999999999996</v>
      </c>
      <c r="M1983" s="1">
        <v>1.1366999999999998</v>
      </c>
      <c r="N1983" s="1">
        <v>3.0869</v>
      </c>
      <c r="O1983" s="1">
        <v>4262400</v>
      </c>
      <c r="P1983" s="1">
        <v>3238200</v>
      </c>
    </row>
    <row r="1984" spans="1:16" x14ac:dyDescent="0.25">
      <c r="B1984" t="s">
        <v>226</v>
      </c>
      <c r="C1984" s="1">
        <v>14441400</v>
      </c>
      <c r="D1984" s="1">
        <v>1236.5999999999999</v>
      </c>
      <c r="E1984" s="1">
        <v>0</v>
      </c>
      <c r="F1984" s="1">
        <v>36853.97</v>
      </c>
      <c r="G1984" s="1">
        <v>106.5</v>
      </c>
      <c r="H1984" s="1">
        <v>0</v>
      </c>
      <c r="I1984" s="1">
        <v>0</v>
      </c>
      <c r="J1984" s="1">
        <v>0</v>
      </c>
      <c r="K1984" s="1">
        <v>0</v>
      </c>
      <c r="L1984" s="1">
        <v>0</v>
      </c>
      <c r="M1984" s="1">
        <v>3.4813000000000001</v>
      </c>
      <c r="N1984" s="1">
        <v>2.9101999999999997</v>
      </c>
      <c r="O1984" s="1">
        <v>4069800</v>
      </c>
      <c r="P1984" s="1">
        <v>2512800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70D22-BAA2-4DF5-9C94-9876F5215E9E}">
  <dimension ref="A1:S6321"/>
  <sheetViews>
    <sheetView workbookViewId="0">
      <selection sqref="A1:S6321"/>
    </sheetView>
  </sheetViews>
  <sheetFormatPr defaultRowHeight="15" x14ac:dyDescent="0.25"/>
  <cols>
    <col min="1" max="1" width="14.5703125" bestFit="1" customWidth="1"/>
    <col min="2" max="2" width="12.7109375" bestFit="1" customWidth="1"/>
    <col min="3" max="4" width="20" bestFit="1" customWidth="1"/>
    <col min="5" max="6" width="19" bestFit="1" customWidth="1"/>
    <col min="7" max="7" width="19.140625" bestFit="1" customWidth="1"/>
    <col min="8" max="8" width="8" bestFit="1" customWidth="1"/>
    <col min="9" max="9" width="15.140625" bestFit="1" customWidth="1"/>
    <col min="10" max="10" width="11.5703125" bestFit="1" customWidth="1"/>
    <col min="11" max="11" width="13.85546875" bestFit="1" customWidth="1"/>
    <col min="12" max="12" width="17.28515625" bestFit="1" customWidth="1"/>
    <col min="13" max="13" width="12.5703125" bestFit="1" customWidth="1"/>
    <col min="14" max="15" width="21.5703125" bestFit="1" customWidth="1"/>
    <col min="16" max="16" width="8" bestFit="1" customWidth="1"/>
    <col min="17" max="18" width="25.5703125" bestFit="1" customWidth="1"/>
    <col min="19" max="19" width="7" bestFit="1" customWidth="1"/>
  </cols>
  <sheetData>
    <row r="1" spans="1:1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x14ac:dyDescent="0.25">
      <c r="A2" s="1" t="s">
        <v>19</v>
      </c>
      <c r="B2" s="2">
        <v>44861</v>
      </c>
      <c r="C2">
        <v>2501550</v>
      </c>
      <c r="D2">
        <v>1271600</v>
      </c>
      <c r="E2">
        <v>-0.16489999999999999</v>
      </c>
      <c r="F2">
        <v>-2E-3</v>
      </c>
      <c r="G2">
        <v>-0.22070000000000001</v>
      </c>
      <c r="H2">
        <v>0.50829999999999997</v>
      </c>
      <c r="I2">
        <v>2110550</v>
      </c>
      <c r="J2">
        <v>791.15</v>
      </c>
      <c r="K2">
        <v>7.5</v>
      </c>
      <c r="L2">
        <v>25604.3</v>
      </c>
      <c r="M2">
        <v>34.590000000000003</v>
      </c>
      <c r="N2">
        <v>13188</v>
      </c>
      <c r="O2">
        <v>5367</v>
      </c>
      <c r="P2">
        <v>0.40699999999999997</v>
      </c>
      <c r="Q2">
        <v>2.4861</v>
      </c>
      <c r="R2">
        <v>2.2408999999999999</v>
      </c>
      <c r="S2" s="1" t="s">
        <v>20</v>
      </c>
    </row>
    <row r="3" spans="1:19" x14ac:dyDescent="0.25">
      <c r="A3" s="1" t="s">
        <v>19</v>
      </c>
      <c r="B3" s="2">
        <v>44889</v>
      </c>
      <c r="C3">
        <v>758200</v>
      </c>
      <c r="D3">
        <v>196350</v>
      </c>
      <c r="E3">
        <v>-0.1656</v>
      </c>
      <c r="F3">
        <v>3.1300000000000001E-2</v>
      </c>
      <c r="G3">
        <v>-0.1326</v>
      </c>
      <c r="H3">
        <v>0.25900000000000001</v>
      </c>
      <c r="I3">
        <v>639200</v>
      </c>
      <c r="J3">
        <v>791.65</v>
      </c>
      <c r="K3">
        <v>7.8500000000000227</v>
      </c>
      <c r="L3">
        <v>3007.87</v>
      </c>
      <c r="M3">
        <v>34.590000000000003</v>
      </c>
      <c r="N3">
        <v>1311</v>
      </c>
      <c r="O3">
        <v>227</v>
      </c>
      <c r="P3">
        <v>0.17319999999999999</v>
      </c>
      <c r="Q3">
        <v>1.8314999999999999</v>
      </c>
      <c r="R3">
        <v>6.5667</v>
      </c>
      <c r="S3" s="1" t="s">
        <v>20</v>
      </c>
    </row>
    <row r="4" spans="1:19" x14ac:dyDescent="0.25">
      <c r="A4" s="1" t="s">
        <v>19</v>
      </c>
      <c r="B4" s="2">
        <v>44924</v>
      </c>
      <c r="C4">
        <v>12750</v>
      </c>
      <c r="D4">
        <v>8500</v>
      </c>
      <c r="E4">
        <v>6.5</v>
      </c>
      <c r="F4">
        <v>-0.375</v>
      </c>
      <c r="G4">
        <v>-0.1905</v>
      </c>
      <c r="H4">
        <v>0.66669999999999996</v>
      </c>
      <c r="I4">
        <v>14450</v>
      </c>
      <c r="J4">
        <v>792.25</v>
      </c>
      <c r="K4">
        <v>9.25</v>
      </c>
      <c r="L4">
        <v>180.46</v>
      </c>
      <c r="M4">
        <v>34.590000000000003</v>
      </c>
      <c r="N4">
        <v>34</v>
      </c>
      <c r="O4">
        <v>8</v>
      </c>
      <c r="P4">
        <v>0.23530000000000001</v>
      </c>
      <c r="Q4">
        <v>2.7778</v>
      </c>
      <c r="R4">
        <v>-0.1111</v>
      </c>
      <c r="S4" s="1" t="s">
        <v>20</v>
      </c>
    </row>
    <row r="5" spans="1:19" x14ac:dyDescent="0.25">
      <c r="A5" s="1" t="s">
        <v>21</v>
      </c>
      <c r="B5" s="2">
        <v>44861</v>
      </c>
      <c r="C5">
        <v>279750</v>
      </c>
      <c r="D5">
        <v>134250</v>
      </c>
      <c r="E5">
        <v>-3.1199999999999999E-2</v>
      </c>
      <c r="F5">
        <v>5.5E-2</v>
      </c>
      <c r="G5">
        <v>4.2500000000000003E-2</v>
      </c>
      <c r="H5">
        <v>0.47989999999999999</v>
      </c>
      <c r="I5">
        <v>1184500</v>
      </c>
      <c r="J5">
        <v>3207.25</v>
      </c>
      <c r="K5">
        <v>2.0500000000001819</v>
      </c>
      <c r="L5">
        <v>10087.450000000001</v>
      </c>
      <c r="M5">
        <v>59.87</v>
      </c>
      <c r="N5">
        <v>1800</v>
      </c>
      <c r="O5">
        <v>500</v>
      </c>
      <c r="P5">
        <v>0.27779999999999999</v>
      </c>
      <c r="Q5">
        <v>0.19439999999999999</v>
      </c>
      <c r="R5">
        <v>0.23760000000000001</v>
      </c>
      <c r="S5" s="1" t="s">
        <v>20</v>
      </c>
    </row>
    <row r="6" spans="1:19" x14ac:dyDescent="0.25">
      <c r="A6" s="1" t="s">
        <v>21</v>
      </c>
      <c r="B6" s="2">
        <v>44889</v>
      </c>
      <c r="C6">
        <v>1000</v>
      </c>
      <c r="D6">
        <v>2000</v>
      </c>
      <c r="E6">
        <v>0.33329999999999999</v>
      </c>
      <c r="F6">
        <v>0</v>
      </c>
      <c r="G6">
        <v>3.5700000000000003E-2</v>
      </c>
      <c r="H6">
        <v>2</v>
      </c>
      <c r="I6">
        <v>36250</v>
      </c>
      <c r="J6">
        <v>3210.8</v>
      </c>
      <c r="K6">
        <v>5.75</v>
      </c>
      <c r="L6">
        <v>842.97</v>
      </c>
      <c r="M6">
        <v>59.87</v>
      </c>
      <c r="N6">
        <v>3</v>
      </c>
      <c r="O6">
        <v>0</v>
      </c>
      <c r="P6">
        <v>0</v>
      </c>
      <c r="Q6">
        <v>0</v>
      </c>
      <c r="R6">
        <v>-1</v>
      </c>
      <c r="S6" s="1" t="s">
        <v>20</v>
      </c>
    </row>
    <row r="7" spans="1:19" x14ac:dyDescent="0.25">
      <c r="A7" s="1" t="s">
        <v>21</v>
      </c>
      <c r="B7" s="2">
        <v>44924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3042.05</v>
      </c>
      <c r="K7">
        <v>0</v>
      </c>
      <c r="L7">
        <v>0</v>
      </c>
      <c r="M7">
        <v>59.87</v>
      </c>
      <c r="N7">
        <v>0</v>
      </c>
      <c r="O7">
        <v>0</v>
      </c>
      <c r="P7">
        <v>0</v>
      </c>
      <c r="Q7">
        <v>0</v>
      </c>
      <c r="R7">
        <v>0</v>
      </c>
      <c r="S7" s="1" t="s">
        <v>20</v>
      </c>
    </row>
    <row r="8" spans="1:19" x14ac:dyDescent="0.25">
      <c r="A8" s="1" t="s">
        <v>22</v>
      </c>
      <c r="B8" s="2">
        <v>44861</v>
      </c>
      <c r="C8">
        <v>16760</v>
      </c>
      <c r="D8">
        <v>6040</v>
      </c>
      <c r="E8">
        <v>0.13550000000000001</v>
      </c>
      <c r="F8">
        <v>2.0299999999999999E-2</v>
      </c>
      <c r="G8">
        <v>1.24E-2</v>
      </c>
      <c r="H8">
        <v>0.3604</v>
      </c>
      <c r="I8">
        <v>52120</v>
      </c>
      <c r="J8">
        <v>18146.25</v>
      </c>
      <c r="K8">
        <v>-5.7999999999992724</v>
      </c>
      <c r="L8">
        <v>3043.24</v>
      </c>
      <c r="M8">
        <v>44.67</v>
      </c>
      <c r="N8">
        <v>376</v>
      </c>
      <c r="O8">
        <v>94</v>
      </c>
      <c r="P8">
        <v>0.25</v>
      </c>
      <c r="Q8">
        <v>0.70909999999999995</v>
      </c>
      <c r="R8">
        <v>0.67859999999999998</v>
      </c>
      <c r="S8" s="1" t="s">
        <v>20</v>
      </c>
    </row>
    <row r="9" spans="1:19" x14ac:dyDescent="0.25">
      <c r="A9" s="1" t="s">
        <v>22</v>
      </c>
      <c r="B9" s="2">
        <v>44889</v>
      </c>
      <c r="C9">
        <v>80</v>
      </c>
      <c r="D9">
        <v>0</v>
      </c>
      <c r="E9">
        <v>1</v>
      </c>
      <c r="F9">
        <v>0</v>
      </c>
      <c r="G9">
        <v>0.31430000000000002</v>
      </c>
      <c r="H9">
        <v>0</v>
      </c>
      <c r="I9">
        <v>3680</v>
      </c>
      <c r="J9">
        <v>18211.599999999999</v>
      </c>
      <c r="K9">
        <v>-31.75</v>
      </c>
      <c r="L9">
        <v>366.5</v>
      </c>
      <c r="M9">
        <v>44.67</v>
      </c>
      <c r="N9">
        <v>1</v>
      </c>
      <c r="O9">
        <v>0</v>
      </c>
      <c r="P9">
        <v>0</v>
      </c>
      <c r="Q9">
        <v>0</v>
      </c>
      <c r="R9">
        <v>0</v>
      </c>
      <c r="S9" s="1" t="s">
        <v>20</v>
      </c>
    </row>
    <row r="10" spans="1:19" x14ac:dyDescent="0.25">
      <c r="A10" s="1" t="s">
        <v>22</v>
      </c>
      <c r="B10" s="2">
        <v>44924</v>
      </c>
      <c r="C10">
        <v>0</v>
      </c>
      <c r="D10">
        <v>40</v>
      </c>
      <c r="E10">
        <v>0</v>
      </c>
      <c r="F10">
        <v>0</v>
      </c>
      <c r="G10">
        <v>0</v>
      </c>
      <c r="H10">
        <v>0</v>
      </c>
      <c r="I10">
        <v>80</v>
      </c>
      <c r="J10">
        <v>18474.05</v>
      </c>
      <c r="K10">
        <v>0</v>
      </c>
      <c r="L10">
        <v>0</v>
      </c>
      <c r="M10">
        <v>44.67</v>
      </c>
      <c r="N10">
        <v>0</v>
      </c>
      <c r="O10">
        <v>0</v>
      </c>
      <c r="P10">
        <v>0</v>
      </c>
      <c r="Q10">
        <v>0</v>
      </c>
      <c r="R10">
        <v>0</v>
      </c>
      <c r="S10" s="1" t="s">
        <v>20</v>
      </c>
    </row>
    <row r="11" spans="1:19" x14ac:dyDescent="0.25">
      <c r="A11" s="1" t="s">
        <v>23</v>
      </c>
      <c r="B11" s="2">
        <v>44861</v>
      </c>
      <c r="C11">
        <v>8353800</v>
      </c>
      <c r="D11">
        <v>5022000</v>
      </c>
      <c r="E11">
        <v>-3.9699999999999999E-2</v>
      </c>
      <c r="F11">
        <v>1.8599999999999998E-2</v>
      </c>
      <c r="G11">
        <v>1.01E-2</v>
      </c>
      <c r="H11">
        <v>0.60119999999999996</v>
      </c>
      <c r="I11">
        <v>22728600</v>
      </c>
      <c r="J11">
        <v>110.55</v>
      </c>
      <c r="K11">
        <v>0.59999999999999432</v>
      </c>
      <c r="L11">
        <v>4610.3999999999996</v>
      </c>
      <c r="M11">
        <v>29.99</v>
      </c>
      <c r="N11">
        <v>742</v>
      </c>
      <c r="O11">
        <v>184</v>
      </c>
      <c r="P11">
        <v>0.248</v>
      </c>
      <c r="Q11">
        <v>0.76670000000000005</v>
      </c>
      <c r="R11">
        <v>0.61399999999999999</v>
      </c>
      <c r="S11" s="1" t="s">
        <v>20</v>
      </c>
    </row>
    <row r="12" spans="1:19" x14ac:dyDescent="0.25">
      <c r="A12" s="1" t="s">
        <v>23</v>
      </c>
      <c r="B12" s="2">
        <v>44889</v>
      </c>
      <c r="C12">
        <v>297000</v>
      </c>
      <c r="D12">
        <v>216000</v>
      </c>
      <c r="E12">
        <v>0.61760000000000004</v>
      </c>
      <c r="F12">
        <v>0.6</v>
      </c>
      <c r="G12">
        <v>0.77700000000000002</v>
      </c>
      <c r="H12">
        <v>0.72729999999999995</v>
      </c>
      <c r="I12">
        <v>1420200</v>
      </c>
      <c r="J12">
        <v>111.1</v>
      </c>
      <c r="K12">
        <v>0.69999999999998863</v>
      </c>
      <c r="L12">
        <v>1192.6600000000001</v>
      </c>
      <c r="M12">
        <v>29.99</v>
      </c>
      <c r="N12">
        <v>37</v>
      </c>
      <c r="O12">
        <v>24</v>
      </c>
      <c r="P12">
        <v>0.64859999999999995</v>
      </c>
      <c r="Q12">
        <v>0.68179999999999996</v>
      </c>
      <c r="R12">
        <v>7</v>
      </c>
      <c r="S12" s="1" t="s">
        <v>20</v>
      </c>
    </row>
    <row r="13" spans="1:19" x14ac:dyDescent="0.25">
      <c r="A13" s="1" t="s">
        <v>23</v>
      </c>
      <c r="B13" s="2">
        <v>44924</v>
      </c>
      <c r="C13">
        <v>5400</v>
      </c>
      <c r="D13">
        <v>0</v>
      </c>
      <c r="E13">
        <v>0</v>
      </c>
      <c r="F13">
        <v>0</v>
      </c>
      <c r="G13">
        <v>7.1400000000000005E-2</v>
      </c>
      <c r="H13">
        <v>0</v>
      </c>
      <c r="I13">
        <v>81000</v>
      </c>
      <c r="J13">
        <v>110.6</v>
      </c>
      <c r="K13">
        <v>-2.0500000000000114</v>
      </c>
      <c r="L13">
        <v>11.94</v>
      </c>
      <c r="M13">
        <v>29.99</v>
      </c>
      <c r="N13">
        <v>0</v>
      </c>
      <c r="O13">
        <v>0</v>
      </c>
      <c r="P13">
        <v>0</v>
      </c>
      <c r="Q13">
        <v>0</v>
      </c>
      <c r="R13">
        <v>0</v>
      </c>
      <c r="S13" s="1" t="s">
        <v>20</v>
      </c>
    </row>
    <row r="14" spans="1:19" x14ac:dyDescent="0.25">
      <c r="A14" s="1" t="s">
        <v>24</v>
      </c>
      <c r="B14" s="2">
        <v>44861</v>
      </c>
      <c r="C14">
        <v>4838600</v>
      </c>
      <c r="D14">
        <v>2727400</v>
      </c>
      <c r="E14">
        <v>-8.6400000000000005E-2</v>
      </c>
      <c r="F14">
        <v>-3.5799999999999998E-2</v>
      </c>
      <c r="G14">
        <v>9.2999999999999992E-3</v>
      </c>
      <c r="H14">
        <v>0.56369999999999998</v>
      </c>
      <c r="I14">
        <v>7342400</v>
      </c>
      <c r="J14">
        <v>331.8</v>
      </c>
      <c r="K14">
        <v>3.6500000000000341</v>
      </c>
      <c r="L14">
        <v>7476.23</v>
      </c>
      <c r="M14">
        <v>30.97</v>
      </c>
      <c r="N14">
        <v>1374</v>
      </c>
      <c r="O14">
        <v>580</v>
      </c>
      <c r="P14">
        <v>0.42209999999999998</v>
      </c>
      <c r="Q14">
        <v>-0.23330000000000001</v>
      </c>
      <c r="R14">
        <v>2.6499999999999999E-2</v>
      </c>
      <c r="S14" s="1" t="s">
        <v>20</v>
      </c>
    </row>
    <row r="15" spans="1:19" x14ac:dyDescent="0.25">
      <c r="A15" s="1" t="s">
        <v>24</v>
      </c>
      <c r="B15" s="2">
        <v>44889</v>
      </c>
      <c r="C15">
        <v>85800</v>
      </c>
      <c r="D15">
        <v>130000</v>
      </c>
      <c r="E15">
        <v>6.4500000000000002E-2</v>
      </c>
      <c r="F15">
        <v>5.25</v>
      </c>
      <c r="G15">
        <v>8.0799999999999997E-2</v>
      </c>
      <c r="H15">
        <v>1.5152000000000001</v>
      </c>
      <c r="I15">
        <v>278200</v>
      </c>
      <c r="J15">
        <v>333.3</v>
      </c>
      <c r="K15">
        <v>3.6500000000000341</v>
      </c>
      <c r="L15">
        <v>665.87</v>
      </c>
      <c r="M15">
        <v>30.97</v>
      </c>
      <c r="N15">
        <v>2</v>
      </c>
      <c r="O15">
        <v>45</v>
      </c>
      <c r="P15">
        <v>22.5</v>
      </c>
      <c r="Q15">
        <v>-0.71430000000000005</v>
      </c>
      <c r="R15">
        <v>8</v>
      </c>
      <c r="S15" s="1" t="s">
        <v>20</v>
      </c>
    </row>
    <row r="16" spans="1:19" x14ac:dyDescent="0.25">
      <c r="A16" s="1" t="s">
        <v>24</v>
      </c>
      <c r="B16" s="2">
        <v>44924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7800</v>
      </c>
      <c r="J16">
        <v>339.25</v>
      </c>
      <c r="K16">
        <v>0</v>
      </c>
      <c r="L16">
        <v>0</v>
      </c>
      <c r="M16">
        <v>30.97</v>
      </c>
      <c r="N16">
        <v>0</v>
      </c>
      <c r="O16">
        <v>0</v>
      </c>
      <c r="P16">
        <v>0</v>
      </c>
      <c r="Q16">
        <v>0</v>
      </c>
      <c r="R16">
        <v>0</v>
      </c>
      <c r="S16" s="1" t="s">
        <v>20</v>
      </c>
    </row>
    <row r="17" spans="1:19" x14ac:dyDescent="0.25">
      <c r="A17" s="1" t="s">
        <v>25</v>
      </c>
      <c r="B17" s="2">
        <v>44861</v>
      </c>
      <c r="C17">
        <v>3258750</v>
      </c>
      <c r="D17">
        <v>1557750</v>
      </c>
      <c r="E17">
        <v>0.30349999999999999</v>
      </c>
      <c r="F17">
        <v>0.7198</v>
      </c>
      <c r="G17">
        <v>2.46E-2</v>
      </c>
      <c r="H17">
        <v>0.47799999999999998</v>
      </c>
      <c r="I17">
        <v>4661750</v>
      </c>
      <c r="J17">
        <v>2270.3000000000002</v>
      </c>
      <c r="K17">
        <v>25.300000000000182</v>
      </c>
      <c r="L17">
        <v>106497.64</v>
      </c>
      <c r="M17">
        <v>20.43</v>
      </c>
      <c r="N17">
        <v>60717</v>
      </c>
      <c r="O17">
        <v>41001</v>
      </c>
      <c r="P17">
        <v>0.67530000000000001</v>
      </c>
      <c r="Q17">
        <v>4.1125999999999996</v>
      </c>
      <c r="R17">
        <v>9.3018000000000001</v>
      </c>
      <c r="S17" s="1" t="s">
        <v>20</v>
      </c>
    </row>
    <row r="18" spans="1:19" x14ac:dyDescent="0.25">
      <c r="A18" s="1" t="s">
        <v>25</v>
      </c>
      <c r="B18" s="2">
        <v>44889</v>
      </c>
      <c r="C18">
        <v>23000</v>
      </c>
      <c r="D18">
        <v>35000</v>
      </c>
      <c r="E18">
        <v>1.9677</v>
      </c>
      <c r="F18">
        <v>3</v>
      </c>
      <c r="G18">
        <v>0.94289999999999996</v>
      </c>
      <c r="H18">
        <v>1.5217000000000001</v>
      </c>
      <c r="I18">
        <v>212750</v>
      </c>
      <c r="J18">
        <v>2280.4499999999998</v>
      </c>
      <c r="K18">
        <v>26.75</v>
      </c>
      <c r="L18">
        <v>8174.69</v>
      </c>
      <c r="M18">
        <v>20.43</v>
      </c>
      <c r="N18">
        <v>123</v>
      </c>
      <c r="O18">
        <v>152</v>
      </c>
      <c r="P18">
        <v>1.2358</v>
      </c>
      <c r="Q18">
        <v>7.2</v>
      </c>
      <c r="R18">
        <v>20.714300000000001</v>
      </c>
      <c r="S18" s="1" t="s">
        <v>20</v>
      </c>
    </row>
    <row r="19" spans="1:19" x14ac:dyDescent="0.25">
      <c r="A19" s="1" t="s">
        <v>25</v>
      </c>
      <c r="B19" s="2">
        <v>44924</v>
      </c>
      <c r="C19">
        <v>0</v>
      </c>
      <c r="D19">
        <v>750</v>
      </c>
      <c r="E19">
        <v>0</v>
      </c>
      <c r="F19">
        <v>0</v>
      </c>
      <c r="G19">
        <v>0.27589999999999998</v>
      </c>
      <c r="H19">
        <v>0</v>
      </c>
      <c r="I19">
        <v>9250</v>
      </c>
      <c r="J19">
        <v>2294.5</v>
      </c>
      <c r="K19">
        <v>-6.0500000000001819</v>
      </c>
      <c r="L19">
        <v>158.71</v>
      </c>
      <c r="M19">
        <v>20.43</v>
      </c>
      <c r="N19">
        <v>0</v>
      </c>
      <c r="O19">
        <v>3</v>
      </c>
      <c r="P19">
        <v>0</v>
      </c>
      <c r="Q19">
        <v>0</v>
      </c>
      <c r="R19">
        <v>0</v>
      </c>
      <c r="S19" s="1" t="s">
        <v>20</v>
      </c>
    </row>
    <row r="20" spans="1:19" x14ac:dyDescent="0.25">
      <c r="A20" s="1" t="s">
        <v>26</v>
      </c>
      <c r="B20" s="2">
        <v>44861</v>
      </c>
      <c r="C20">
        <v>7462500</v>
      </c>
      <c r="D20">
        <v>5711000</v>
      </c>
      <c r="E20">
        <v>-4.4999999999999998E-2</v>
      </c>
      <c r="F20">
        <v>2.8E-3</v>
      </c>
      <c r="G20">
        <v>-1.52E-2</v>
      </c>
      <c r="H20">
        <v>0.76529999999999998</v>
      </c>
      <c r="I20">
        <v>14424500</v>
      </c>
      <c r="J20">
        <v>3223.5</v>
      </c>
      <c r="K20">
        <v>13.599999999999909</v>
      </c>
      <c r="L20">
        <v>142681.42000000001</v>
      </c>
      <c r="M20">
        <v>13.84</v>
      </c>
      <c r="N20">
        <v>31210</v>
      </c>
      <c r="O20">
        <v>26091</v>
      </c>
      <c r="P20">
        <v>0.83599999999999997</v>
      </c>
      <c r="Q20">
        <v>0.28860000000000002</v>
      </c>
      <c r="R20">
        <v>0.35639999999999999</v>
      </c>
      <c r="S20" s="1" t="s">
        <v>20</v>
      </c>
    </row>
    <row r="21" spans="1:19" x14ac:dyDescent="0.25">
      <c r="A21" s="1" t="s">
        <v>26</v>
      </c>
      <c r="B21" s="2">
        <v>44889</v>
      </c>
      <c r="C21">
        <v>531000</v>
      </c>
      <c r="D21">
        <v>543500</v>
      </c>
      <c r="E21">
        <v>0.43319999999999997</v>
      </c>
      <c r="F21">
        <v>0.31759999999999999</v>
      </c>
      <c r="G21">
        <v>0.37619999999999998</v>
      </c>
      <c r="H21">
        <v>1.0235000000000001</v>
      </c>
      <c r="I21">
        <v>589000</v>
      </c>
      <c r="J21">
        <v>3235.15</v>
      </c>
      <c r="K21">
        <v>12.300000000000182</v>
      </c>
      <c r="L21">
        <v>18426.8</v>
      </c>
      <c r="M21">
        <v>13.84</v>
      </c>
      <c r="N21">
        <v>1264</v>
      </c>
      <c r="O21">
        <v>1091</v>
      </c>
      <c r="P21">
        <v>0.86309999999999998</v>
      </c>
      <c r="Q21">
        <v>1.3582000000000001</v>
      </c>
      <c r="R21">
        <v>0.84289999999999998</v>
      </c>
      <c r="S21" s="1" t="s">
        <v>20</v>
      </c>
    </row>
    <row r="22" spans="1:19" x14ac:dyDescent="0.25">
      <c r="A22" s="1" t="s">
        <v>26</v>
      </c>
      <c r="B22" s="2">
        <v>44924</v>
      </c>
      <c r="C22">
        <v>3000</v>
      </c>
      <c r="D22">
        <v>2500</v>
      </c>
      <c r="E22">
        <v>0</v>
      </c>
      <c r="F22">
        <v>4</v>
      </c>
      <c r="G22">
        <v>0.22919999999999999</v>
      </c>
      <c r="H22">
        <v>0.83330000000000004</v>
      </c>
      <c r="I22">
        <v>59000</v>
      </c>
      <c r="J22">
        <v>3255.35</v>
      </c>
      <c r="K22">
        <v>14.549999999999727</v>
      </c>
      <c r="L22">
        <v>1164.93</v>
      </c>
      <c r="M22">
        <v>13.84</v>
      </c>
      <c r="N22">
        <v>0</v>
      </c>
      <c r="O22">
        <v>5</v>
      </c>
      <c r="P22">
        <v>0</v>
      </c>
      <c r="Q22">
        <v>0</v>
      </c>
      <c r="R22">
        <v>0</v>
      </c>
      <c r="S22" s="1" t="s">
        <v>20</v>
      </c>
    </row>
    <row r="23" spans="1:19" x14ac:dyDescent="0.25">
      <c r="A23" s="1" t="s">
        <v>27</v>
      </c>
      <c r="B23" s="2">
        <v>44861</v>
      </c>
      <c r="C23">
        <v>18158750</v>
      </c>
      <c r="D23">
        <v>9213750</v>
      </c>
      <c r="E23">
        <v>-4.07E-2</v>
      </c>
      <c r="F23">
        <v>-3.0599999999999999E-2</v>
      </c>
      <c r="G23">
        <v>-2.8999999999999998E-3</v>
      </c>
      <c r="H23">
        <v>0.50739999999999996</v>
      </c>
      <c r="I23">
        <v>69155000</v>
      </c>
      <c r="J23">
        <v>787.25</v>
      </c>
      <c r="K23">
        <v>6.3999999999999773</v>
      </c>
      <c r="L23">
        <v>57326.22</v>
      </c>
      <c r="M23">
        <v>19.91</v>
      </c>
      <c r="N23">
        <v>20338</v>
      </c>
      <c r="O23">
        <v>8841</v>
      </c>
      <c r="P23">
        <v>0.43469999999999998</v>
      </c>
      <c r="Q23">
        <v>-0.1361</v>
      </c>
      <c r="R23">
        <v>-0.15379999999999999</v>
      </c>
      <c r="S23" s="1" t="s">
        <v>20</v>
      </c>
    </row>
    <row r="24" spans="1:19" x14ac:dyDescent="0.25">
      <c r="A24" s="1" t="s">
        <v>27</v>
      </c>
      <c r="B24" s="2">
        <v>44889</v>
      </c>
      <c r="C24">
        <v>1558750</v>
      </c>
      <c r="D24">
        <v>738750</v>
      </c>
      <c r="E24">
        <v>0.1764</v>
      </c>
      <c r="F24">
        <v>0.1726</v>
      </c>
      <c r="G24">
        <v>0.1925</v>
      </c>
      <c r="H24">
        <v>0.47389999999999999</v>
      </c>
      <c r="I24">
        <v>1958750</v>
      </c>
      <c r="J24">
        <v>791.15</v>
      </c>
      <c r="K24">
        <v>6.25</v>
      </c>
      <c r="L24">
        <v>9122.69</v>
      </c>
      <c r="M24">
        <v>19.91</v>
      </c>
      <c r="N24">
        <v>575</v>
      </c>
      <c r="O24">
        <v>244</v>
      </c>
      <c r="P24">
        <v>0.42430000000000001</v>
      </c>
      <c r="Q24">
        <v>-0.37569999999999998</v>
      </c>
      <c r="R24">
        <v>-3.1699999999999999E-2</v>
      </c>
      <c r="S24" s="1" t="s">
        <v>20</v>
      </c>
    </row>
    <row r="25" spans="1:19" x14ac:dyDescent="0.25">
      <c r="A25" s="1" t="s">
        <v>27</v>
      </c>
      <c r="B25" s="2">
        <v>44924</v>
      </c>
      <c r="C25">
        <v>5000</v>
      </c>
      <c r="D25">
        <v>11250</v>
      </c>
      <c r="E25">
        <v>0</v>
      </c>
      <c r="F25">
        <v>0</v>
      </c>
      <c r="G25">
        <v>0.13700000000000001</v>
      </c>
      <c r="H25">
        <v>2.25</v>
      </c>
      <c r="I25">
        <v>103750</v>
      </c>
      <c r="J25">
        <v>796</v>
      </c>
      <c r="K25">
        <v>6.8999999999999773</v>
      </c>
      <c r="L25">
        <v>436.93</v>
      </c>
      <c r="M25">
        <v>19.91</v>
      </c>
      <c r="N25">
        <v>0</v>
      </c>
      <c r="O25">
        <v>0</v>
      </c>
      <c r="P25">
        <v>0</v>
      </c>
      <c r="Q25">
        <v>-1</v>
      </c>
      <c r="R25">
        <v>-1</v>
      </c>
      <c r="S25" s="1" t="s">
        <v>20</v>
      </c>
    </row>
    <row r="26" spans="1:19" x14ac:dyDescent="0.25">
      <c r="A26" s="1" t="s">
        <v>28</v>
      </c>
      <c r="B26" s="2">
        <v>44861</v>
      </c>
      <c r="C26">
        <v>130400</v>
      </c>
      <c r="D26">
        <v>25000</v>
      </c>
      <c r="E26">
        <v>0.13789999999999999</v>
      </c>
      <c r="F26">
        <v>0</v>
      </c>
      <c r="G26">
        <v>1.3299999999999999E-2</v>
      </c>
      <c r="H26">
        <v>0.19170000000000001</v>
      </c>
      <c r="I26">
        <v>335000</v>
      </c>
      <c r="J26">
        <v>3138.5</v>
      </c>
      <c r="K26">
        <v>21.949999999999818</v>
      </c>
      <c r="L26">
        <v>2950.69</v>
      </c>
      <c r="M26">
        <v>32.409999999999997</v>
      </c>
      <c r="N26">
        <v>936</v>
      </c>
      <c r="O26">
        <v>40</v>
      </c>
      <c r="P26">
        <v>4.2700000000000002E-2</v>
      </c>
      <c r="Q26">
        <v>1.4632000000000001</v>
      </c>
      <c r="R26">
        <v>0.53849999999999998</v>
      </c>
      <c r="S26" s="1" t="s">
        <v>20</v>
      </c>
    </row>
    <row r="27" spans="1:19" x14ac:dyDescent="0.25">
      <c r="A27" s="1" t="s">
        <v>28</v>
      </c>
      <c r="B27" s="2">
        <v>44889</v>
      </c>
      <c r="C27">
        <v>0</v>
      </c>
      <c r="D27">
        <v>200</v>
      </c>
      <c r="E27">
        <v>0</v>
      </c>
      <c r="F27">
        <v>0</v>
      </c>
      <c r="G27">
        <v>0.63639999999999997</v>
      </c>
      <c r="H27">
        <v>0</v>
      </c>
      <c r="I27">
        <v>14400</v>
      </c>
      <c r="J27">
        <v>3108.25</v>
      </c>
      <c r="K27">
        <v>24.599999999999909</v>
      </c>
      <c r="L27">
        <v>428.98</v>
      </c>
      <c r="M27">
        <v>32.409999999999997</v>
      </c>
      <c r="N27">
        <v>0</v>
      </c>
      <c r="O27">
        <v>1</v>
      </c>
      <c r="P27">
        <v>0</v>
      </c>
      <c r="Q27">
        <v>0</v>
      </c>
      <c r="R27">
        <v>0</v>
      </c>
      <c r="S27" s="1" t="s">
        <v>20</v>
      </c>
    </row>
    <row r="28" spans="1:19" x14ac:dyDescent="0.25">
      <c r="A28" s="1" t="s">
        <v>28</v>
      </c>
      <c r="B28" s="2">
        <v>44924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1600</v>
      </c>
      <c r="J28">
        <v>3092.7</v>
      </c>
      <c r="K28">
        <v>-60.100000000000364</v>
      </c>
      <c r="L28">
        <v>18.55</v>
      </c>
      <c r="M28">
        <v>32.409999999999997</v>
      </c>
      <c r="N28">
        <v>0</v>
      </c>
      <c r="O28">
        <v>0</v>
      </c>
      <c r="P28">
        <v>0</v>
      </c>
      <c r="Q28">
        <v>0</v>
      </c>
      <c r="R28">
        <v>0</v>
      </c>
      <c r="S28" s="1" t="s">
        <v>20</v>
      </c>
    </row>
    <row r="29" spans="1:19" x14ac:dyDescent="0.25">
      <c r="A29" s="1" t="s">
        <v>29</v>
      </c>
      <c r="B29" s="2">
        <v>44861</v>
      </c>
      <c r="C29">
        <v>1881000</v>
      </c>
      <c r="D29">
        <v>907000</v>
      </c>
      <c r="E29">
        <v>5.0000000000000001E-4</v>
      </c>
      <c r="F29">
        <v>-6.2E-2</v>
      </c>
      <c r="G29">
        <v>-6.2E-2</v>
      </c>
      <c r="H29">
        <v>0.48220000000000002</v>
      </c>
      <c r="I29">
        <v>4868000</v>
      </c>
      <c r="J29">
        <v>489.9</v>
      </c>
      <c r="K29">
        <v>1.0499999999999545</v>
      </c>
      <c r="L29">
        <v>5065.2</v>
      </c>
      <c r="M29">
        <v>28.71</v>
      </c>
      <c r="N29">
        <v>1106</v>
      </c>
      <c r="O29">
        <v>444</v>
      </c>
      <c r="P29">
        <v>0.40139999999999998</v>
      </c>
      <c r="Q29">
        <v>0.1104</v>
      </c>
      <c r="R29">
        <v>3.9800000000000002E-2</v>
      </c>
      <c r="S29" s="1" t="s">
        <v>20</v>
      </c>
    </row>
    <row r="30" spans="1:19" x14ac:dyDescent="0.25">
      <c r="A30" s="1" t="s">
        <v>29</v>
      </c>
      <c r="B30" s="2">
        <v>44889</v>
      </c>
      <c r="C30">
        <v>27000</v>
      </c>
      <c r="D30">
        <v>18000</v>
      </c>
      <c r="E30">
        <v>0.35</v>
      </c>
      <c r="F30">
        <v>0.28570000000000001</v>
      </c>
      <c r="G30">
        <v>0.1338</v>
      </c>
      <c r="H30">
        <v>0.66669999999999996</v>
      </c>
      <c r="I30">
        <v>2348000</v>
      </c>
      <c r="J30">
        <v>488.4</v>
      </c>
      <c r="K30">
        <v>0.69999999999998863</v>
      </c>
      <c r="L30">
        <v>2469.39</v>
      </c>
      <c r="M30">
        <v>28.71</v>
      </c>
      <c r="N30">
        <v>12</v>
      </c>
      <c r="O30">
        <v>6</v>
      </c>
      <c r="P30">
        <v>0.5</v>
      </c>
      <c r="Q30">
        <v>2</v>
      </c>
      <c r="R30">
        <v>5</v>
      </c>
      <c r="S30" s="1" t="s">
        <v>20</v>
      </c>
    </row>
    <row r="31" spans="1:19" x14ac:dyDescent="0.25">
      <c r="A31" s="1" t="s">
        <v>29</v>
      </c>
      <c r="B31" s="2">
        <v>44924</v>
      </c>
      <c r="C31">
        <v>0</v>
      </c>
      <c r="D31">
        <v>0</v>
      </c>
      <c r="E31">
        <v>0</v>
      </c>
      <c r="F31">
        <v>0</v>
      </c>
      <c r="G31">
        <v>1.9199999999999998E-2</v>
      </c>
      <c r="H31">
        <v>0</v>
      </c>
      <c r="I31">
        <v>53000</v>
      </c>
      <c r="J31">
        <v>489.95</v>
      </c>
      <c r="K31">
        <v>-5.0000000000011369E-2</v>
      </c>
      <c r="L31">
        <v>4.8899999999999997</v>
      </c>
      <c r="M31">
        <v>28.71</v>
      </c>
      <c r="N31">
        <v>0</v>
      </c>
      <c r="O31">
        <v>0</v>
      </c>
      <c r="P31">
        <v>0</v>
      </c>
      <c r="Q31">
        <v>0</v>
      </c>
      <c r="R31">
        <v>0</v>
      </c>
      <c r="S31" s="1" t="s">
        <v>20</v>
      </c>
    </row>
    <row r="32" spans="1:19" x14ac:dyDescent="0.25">
      <c r="A32" s="1" t="s">
        <v>30</v>
      </c>
      <c r="B32" s="2">
        <v>44861</v>
      </c>
      <c r="C32">
        <v>18916200</v>
      </c>
      <c r="D32">
        <v>11340000</v>
      </c>
      <c r="E32">
        <v>-7.1300000000000002E-2</v>
      </c>
      <c r="F32">
        <v>-6.1999999999999998E-3</v>
      </c>
      <c r="G32">
        <v>-8.0000000000000004E-4</v>
      </c>
      <c r="H32">
        <v>0.59950000000000003</v>
      </c>
      <c r="I32">
        <v>60775200</v>
      </c>
      <c r="J32">
        <v>521.75</v>
      </c>
      <c r="K32">
        <v>19</v>
      </c>
      <c r="L32">
        <v>99890.28</v>
      </c>
      <c r="M32">
        <v>23.97</v>
      </c>
      <c r="N32">
        <v>24007</v>
      </c>
      <c r="O32">
        <v>9525</v>
      </c>
      <c r="P32">
        <v>0.39679999999999999</v>
      </c>
      <c r="Q32">
        <v>0.58350000000000002</v>
      </c>
      <c r="R32">
        <v>0.316</v>
      </c>
      <c r="S32" s="1" t="s">
        <v>20</v>
      </c>
    </row>
    <row r="33" spans="1:19" x14ac:dyDescent="0.25">
      <c r="A33" s="1" t="s">
        <v>30</v>
      </c>
      <c r="B33" s="2">
        <v>44889</v>
      </c>
      <c r="C33">
        <v>882000</v>
      </c>
      <c r="D33">
        <v>604800</v>
      </c>
      <c r="E33">
        <v>0.47149999999999997</v>
      </c>
      <c r="F33">
        <v>0.05</v>
      </c>
      <c r="G33">
        <v>0.38840000000000002</v>
      </c>
      <c r="H33">
        <v>0.68569999999999998</v>
      </c>
      <c r="I33">
        <v>1936800</v>
      </c>
      <c r="J33">
        <v>524</v>
      </c>
      <c r="K33">
        <v>18.949999999999989</v>
      </c>
      <c r="L33">
        <v>11305.35</v>
      </c>
      <c r="M33">
        <v>23.97</v>
      </c>
      <c r="N33">
        <v>539</v>
      </c>
      <c r="O33">
        <v>90</v>
      </c>
      <c r="P33">
        <v>0.16700000000000001</v>
      </c>
      <c r="Q33">
        <v>4.9230999999999998</v>
      </c>
      <c r="R33">
        <v>-0.1429</v>
      </c>
      <c r="S33" s="1" t="s">
        <v>20</v>
      </c>
    </row>
    <row r="34" spans="1:19" x14ac:dyDescent="0.25">
      <c r="A34" s="1" t="s">
        <v>30</v>
      </c>
      <c r="B34" s="2">
        <v>44924</v>
      </c>
      <c r="C34">
        <v>0</v>
      </c>
      <c r="D34">
        <v>0</v>
      </c>
      <c r="E34">
        <v>0</v>
      </c>
      <c r="F34">
        <v>0</v>
      </c>
      <c r="G34">
        <v>-0.13789999999999999</v>
      </c>
      <c r="H34">
        <v>0</v>
      </c>
      <c r="I34">
        <v>45000</v>
      </c>
      <c r="J34">
        <v>526.4</v>
      </c>
      <c r="K34">
        <v>18.949999999999989</v>
      </c>
      <c r="L34">
        <v>148.9</v>
      </c>
      <c r="M34">
        <v>23.97</v>
      </c>
      <c r="N34">
        <v>0</v>
      </c>
      <c r="O34">
        <v>0</v>
      </c>
      <c r="P34">
        <v>0</v>
      </c>
      <c r="Q34">
        <v>0</v>
      </c>
      <c r="R34">
        <v>0</v>
      </c>
      <c r="S34" s="1" t="s">
        <v>20</v>
      </c>
    </row>
    <row r="35" spans="1:19" x14ac:dyDescent="0.25">
      <c r="A35" s="1" t="s">
        <v>31</v>
      </c>
      <c r="B35" s="2">
        <v>44861</v>
      </c>
      <c r="C35">
        <v>893375</v>
      </c>
      <c r="D35">
        <v>412875</v>
      </c>
      <c r="E35">
        <v>-1.95E-2</v>
      </c>
      <c r="F35">
        <v>5.7999999999999996E-3</v>
      </c>
      <c r="G35">
        <v>-2.0999999999999999E-3</v>
      </c>
      <c r="H35">
        <v>0.4622</v>
      </c>
      <c r="I35">
        <v>1517375</v>
      </c>
      <c r="J35">
        <v>4290.75</v>
      </c>
      <c r="K35">
        <v>-4.1499999999996362</v>
      </c>
      <c r="L35">
        <v>13555.53</v>
      </c>
      <c r="M35">
        <v>33.49</v>
      </c>
      <c r="N35">
        <v>9780</v>
      </c>
      <c r="O35">
        <v>6000</v>
      </c>
      <c r="P35">
        <v>0.61350000000000005</v>
      </c>
      <c r="Q35">
        <v>8.1900000000000001E-2</v>
      </c>
      <c r="R35">
        <v>0.6552</v>
      </c>
      <c r="S35" s="1" t="s">
        <v>20</v>
      </c>
    </row>
    <row r="36" spans="1:19" x14ac:dyDescent="0.25">
      <c r="A36" s="1" t="s">
        <v>31</v>
      </c>
      <c r="B36" s="2">
        <v>44889</v>
      </c>
      <c r="C36">
        <v>24625</v>
      </c>
      <c r="D36">
        <v>15750</v>
      </c>
      <c r="E36">
        <v>0.20119999999999999</v>
      </c>
      <c r="F36">
        <v>-2.3300000000000001E-2</v>
      </c>
      <c r="G36">
        <v>0.13300000000000001</v>
      </c>
      <c r="H36">
        <v>0.63959999999999995</v>
      </c>
      <c r="I36">
        <v>59625</v>
      </c>
      <c r="J36">
        <v>4307.8500000000004</v>
      </c>
      <c r="K36">
        <v>-0.3499999999994543</v>
      </c>
      <c r="L36">
        <v>1055.04</v>
      </c>
      <c r="M36">
        <v>33.49</v>
      </c>
      <c r="N36">
        <v>103</v>
      </c>
      <c r="O36">
        <v>15</v>
      </c>
      <c r="P36">
        <v>0.14560000000000001</v>
      </c>
      <c r="Q36">
        <v>0.19769999999999999</v>
      </c>
      <c r="R36">
        <v>-0.71699999999999997</v>
      </c>
      <c r="S36" s="1" t="s">
        <v>20</v>
      </c>
    </row>
    <row r="37" spans="1:19" x14ac:dyDescent="0.25">
      <c r="A37" s="1" t="s">
        <v>31</v>
      </c>
      <c r="B37" s="2">
        <v>44924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2500</v>
      </c>
      <c r="J37">
        <v>4355</v>
      </c>
      <c r="K37">
        <v>0</v>
      </c>
      <c r="L37">
        <v>0</v>
      </c>
      <c r="M37">
        <v>33.49</v>
      </c>
      <c r="N37">
        <v>0</v>
      </c>
      <c r="O37">
        <v>0</v>
      </c>
      <c r="P37">
        <v>0</v>
      </c>
      <c r="Q37">
        <v>0</v>
      </c>
      <c r="R37">
        <v>0</v>
      </c>
      <c r="S37" s="1" t="s">
        <v>20</v>
      </c>
    </row>
    <row r="38" spans="1:19" x14ac:dyDescent="0.25">
      <c r="A38" s="1" t="s">
        <v>32</v>
      </c>
      <c r="B38" s="2">
        <v>44861</v>
      </c>
      <c r="C38">
        <v>8718500</v>
      </c>
      <c r="D38">
        <v>5495000</v>
      </c>
      <c r="E38">
        <v>-2.8E-3</v>
      </c>
      <c r="F38">
        <v>-4.2099999999999999E-2</v>
      </c>
      <c r="G38">
        <v>1.12E-2</v>
      </c>
      <c r="H38">
        <v>0.63029999999999997</v>
      </c>
      <c r="I38">
        <v>13296500</v>
      </c>
      <c r="J38">
        <v>277.3</v>
      </c>
      <c r="K38">
        <v>5.75</v>
      </c>
      <c r="L38">
        <v>14635.64</v>
      </c>
      <c r="M38">
        <v>19.59</v>
      </c>
      <c r="N38">
        <v>2598</v>
      </c>
      <c r="O38">
        <v>1377</v>
      </c>
      <c r="P38">
        <v>0.53</v>
      </c>
      <c r="Q38">
        <v>0.35449999999999998</v>
      </c>
      <c r="R38">
        <v>0.67930000000000001</v>
      </c>
      <c r="S38" s="1" t="s">
        <v>20</v>
      </c>
    </row>
    <row r="39" spans="1:19" x14ac:dyDescent="0.25">
      <c r="A39" s="1" t="s">
        <v>32</v>
      </c>
      <c r="B39" s="2">
        <v>44889</v>
      </c>
      <c r="C39">
        <v>70000</v>
      </c>
      <c r="D39">
        <v>38500</v>
      </c>
      <c r="E39">
        <v>0.66669999999999996</v>
      </c>
      <c r="F39">
        <v>0.375</v>
      </c>
      <c r="G39">
        <v>9.4299999999999995E-2</v>
      </c>
      <c r="H39">
        <v>0.55000000000000004</v>
      </c>
      <c r="I39">
        <v>609000</v>
      </c>
      <c r="J39">
        <v>278.14999999999998</v>
      </c>
      <c r="K39">
        <v>5.5999999999999659</v>
      </c>
      <c r="L39">
        <v>1130.3800000000001</v>
      </c>
      <c r="M39">
        <v>19.59</v>
      </c>
      <c r="N39">
        <v>9</v>
      </c>
      <c r="O39">
        <v>3</v>
      </c>
      <c r="P39">
        <v>0.33329999999999999</v>
      </c>
      <c r="Q39">
        <v>3.5</v>
      </c>
      <c r="R39">
        <v>0</v>
      </c>
      <c r="S39" s="1" t="s">
        <v>20</v>
      </c>
    </row>
    <row r="40" spans="1:19" x14ac:dyDescent="0.25">
      <c r="A40" s="1" t="s">
        <v>32</v>
      </c>
      <c r="B40" s="2">
        <v>44924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24500</v>
      </c>
      <c r="J40">
        <v>277</v>
      </c>
      <c r="K40">
        <v>2.6999999999999886</v>
      </c>
      <c r="L40">
        <v>29.01</v>
      </c>
      <c r="M40">
        <v>19.59</v>
      </c>
      <c r="N40">
        <v>0</v>
      </c>
      <c r="O40">
        <v>0</v>
      </c>
      <c r="P40">
        <v>0</v>
      </c>
      <c r="Q40">
        <v>0</v>
      </c>
      <c r="R40">
        <v>0</v>
      </c>
      <c r="S40" s="1" t="s">
        <v>20</v>
      </c>
    </row>
    <row r="41" spans="1:19" x14ac:dyDescent="0.25">
      <c r="A41" s="1" t="s">
        <v>33</v>
      </c>
      <c r="B41" s="2">
        <v>44861</v>
      </c>
      <c r="C41">
        <v>37260000</v>
      </c>
      <c r="D41">
        <v>18505000</v>
      </c>
      <c r="E41">
        <v>3.56E-2</v>
      </c>
      <c r="F41">
        <v>2.7000000000000001E-3</v>
      </c>
      <c r="G41">
        <v>-2.2200000000000001E-2</v>
      </c>
      <c r="H41">
        <v>0.49659999999999999</v>
      </c>
      <c r="I41">
        <v>53800000</v>
      </c>
      <c r="J41">
        <v>148.6</v>
      </c>
      <c r="K41">
        <v>0.5</v>
      </c>
      <c r="L41">
        <v>18036.349999999999</v>
      </c>
      <c r="M41">
        <v>31.65</v>
      </c>
      <c r="N41">
        <v>8533</v>
      </c>
      <c r="O41">
        <v>3726</v>
      </c>
      <c r="P41">
        <v>0.43669999999999998</v>
      </c>
      <c r="Q41">
        <v>0.41420000000000001</v>
      </c>
      <c r="R41">
        <v>0.47560000000000002</v>
      </c>
      <c r="S41" s="1" t="s">
        <v>20</v>
      </c>
    </row>
    <row r="42" spans="1:19" x14ac:dyDescent="0.25">
      <c r="A42" s="1" t="s">
        <v>33</v>
      </c>
      <c r="B42" s="2">
        <v>44889</v>
      </c>
      <c r="C42">
        <v>1080000</v>
      </c>
      <c r="D42">
        <v>560000</v>
      </c>
      <c r="E42">
        <v>0.32519999999999999</v>
      </c>
      <c r="F42">
        <v>0.72309999999999997</v>
      </c>
      <c r="G42">
        <v>0.18959999999999999</v>
      </c>
      <c r="H42">
        <v>0.51849999999999996</v>
      </c>
      <c r="I42">
        <v>2510000</v>
      </c>
      <c r="J42">
        <v>149.1</v>
      </c>
      <c r="K42">
        <v>0.44999999999998863</v>
      </c>
      <c r="L42">
        <v>2556.25</v>
      </c>
      <c r="M42">
        <v>31.65</v>
      </c>
      <c r="N42">
        <v>122</v>
      </c>
      <c r="O42">
        <v>66</v>
      </c>
      <c r="P42">
        <v>0.54100000000000004</v>
      </c>
      <c r="Q42">
        <v>2.52E-2</v>
      </c>
      <c r="R42">
        <v>1.64</v>
      </c>
      <c r="S42" s="1" t="s">
        <v>20</v>
      </c>
    </row>
    <row r="43" spans="1:19" x14ac:dyDescent="0.25">
      <c r="A43" s="1" t="s">
        <v>33</v>
      </c>
      <c r="B43" s="2">
        <v>44924</v>
      </c>
      <c r="C43">
        <v>5000</v>
      </c>
      <c r="D43">
        <v>0</v>
      </c>
      <c r="E43">
        <v>0</v>
      </c>
      <c r="F43">
        <v>0</v>
      </c>
      <c r="G43">
        <v>0</v>
      </c>
      <c r="H43">
        <v>0</v>
      </c>
      <c r="I43">
        <v>335000</v>
      </c>
      <c r="J43">
        <v>149</v>
      </c>
      <c r="K43">
        <v>-9.9999999999994316E-2</v>
      </c>
      <c r="L43">
        <v>140.47999999999999</v>
      </c>
      <c r="M43">
        <v>31.65</v>
      </c>
      <c r="N43">
        <v>0</v>
      </c>
      <c r="O43">
        <v>0</v>
      </c>
      <c r="P43">
        <v>0</v>
      </c>
      <c r="Q43">
        <v>0</v>
      </c>
      <c r="R43">
        <v>0</v>
      </c>
      <c r="S43" s="1" t="s">
        <v>20</v>
      </c>
    </row>
    <row r="44" spans="1:19" x14ac:dyDescent="0.25">
      <c r="A44" s="1" t="s">
        <v>34</v>
      </c>
      <c r="B44" s="2">
        <v>44861</v>
      </c>
      <c r="C44">
        <v>3762800</v>
      </c>
      <c r="D44">
        <v>1497000</v>
      </c>
      <c r="E44">
        <v>-4.3099999999999999E-2</v>
      </c>
      <c r="F44">
        <v>-5.0500000000000003E-2</v>
      </c>
      <c r="G44">
        <v>-3.3000000000000002E-2</v>
      </c>
      <c r="H44">
        <v>0.39779999999999999</v>
      </c>
      <c r="I44">
        <v>5345400</v>
      </c>
      <c r="J44">
        <v>3207.95</v>
      </c>
      <c r="K44">
        <v>11.849999999999909</v>
      </c>
      <c r="L44">
        <v>49803.47</v>
      </c>
      <c r="M44">
        <v>58.25</v>
      </c>
      <c r="N44">
        <v>26707</v>
      </c>
      <c r="O44">
        <v>9147</v>
      </c>
      <c r="P44">
        <v>0.34250000000000003</v>
      </c>
      <c r="Q44">
        <v>8.7999999999999995E-2</v>
      </c>
      <c r="R44">
        <v>9.3700000000000006E-2</v>
      </c>
      <c r="S44" s="1" t="s">
        <v>20</v>
      </c>
    </row>
    <row r="45" spans="1:19" x14ac:dyDescent="0.25">
      <c r="A45" s="1" t="s">
        <v>34</v>
      </c>
      <c r="B45" s="2">
        <v>44889</v>
      </c>
      <c r="C45">
        <v>182400</v>
      </c>
      <c r="D45">
        <v>235600</v>
      </c>
      <c r="E45">
        <v>5.5599999999999997E-2</v>
      </c>
      <c r="F45">
        <v>8.6E-3</v>
      </c>
      <c r="G45">
        <v>0.73270000000000002</v>
      </c>
      <c r="H45">
        <v>1.2917000000000001</v>
      </c>
      <c r="I45">
        <v>335800</v>
      </c>
      <c r="J45">
        <v>3215.1</v>
      </c>
      <c r="K45">
        <v>9.7999999999997272</v>
      </c>
      <c r="L45">
        <v>8666.3700000000008</v>
      </c>
      <c r="M45">
        <v>58.25</v>
      </c>
      <c r="N45">
        <v>365</v>
      </c>
      <c r="O45">
        <v>237</v>
      </c>
      <c r="P45">
        <v>0.64929999999999999</v>
      </c>
      <c r="Q45">
        <v>-0.10539999999999999</v>
      </c>
      <c r="R45">
        <v>-0.38919999999999999</v>
      </c>
      <c r="S45" s="1" t="s">
        <v>20</v>
      </c>
    </row>
    <row r="46" spans="1:19" x14ac:dyDescent="0.25">
      <c r="A46" s="1" t="s">
        <v>34</v>
      </c>
      <c r="B46" s="2">
        <v>44924</v>
      </c>
      <c r="C46">
        <v>200</v>
      </c>
      <c r="D46">
        <v>4000</v>
      </c>
      <c r="E46">
        <v>0</v>
      </c>
      <c r="F46">
        <v>0.17649999999999999</v>
      </c>
      <c r="G46">
        <v>0.14169999999999999</v>
      </c>
      <c r="H46">
        <v>20</v>
      </c>
      <c r="I46">
        <v>27400</v>
      </c>
      <c r="J46">
        <v>3228.95</v>
      </c>
      <c r="K46">
        <v>8.2999999999997272</v>
      </c>
      <c r="L46">
        <v>342.67</v>
      </c>
      <c r="M46">
        <v>58.25</v>
      </c>
      <c r="N46">
        <v>0</v>
      </c>
      <c r="O46">
        <v>4</v>
      </c>
      <c r="P46">
        <v>0</v>
      </c>
      <c r="Q46">
        <v>0</v>
      </c>
      <c r="R46">
        <v>-0.33329999999999999</v>
      </c>
      <c r="S46" s="1" t="s">
        <v>20</v>
      </c>
    </row>
    <row r="47" spans="1:19" x14ac:dyDescent="0.25">
      <c r="A47" s="1" t="s">
        <v>35</v>
      </c>
      <c r="B47" s="2">
        <v>44861</v>
      </c>
      <c r="C47">
        <v>456500</v>
      </c>
      <c r="D47">
        <v>131450</v>
      </c>
      <c r="E47">
        <v>1.8E-3</v>
      </c>
      <c r="F47">
        <v>-2.0500000000000001E-2</v>
      </c>
      <c r="G47">
        <v>1.1000000000000001E-3</v>
      </c>
      <c r="H47">
        <v>0.28799999999999998</v>
      </c>
      <c r="I47">
        <v>1298275</v>
      </c>
      <c r="J47">
        <v>2157.1999999999998</v>
      </c>
      <c r="K47">
        <v>1.0999999999999091</v>
      </c>
      <c r="L47">
        <v>8903.4</v>
      </c>
      <c r="M47">
        <v>22.56</v>
      </c>
      <c r="N47">
        <v>1934</v>
      </c>
      <c r="O47">
        <v>338</v>
      </c>
      <c r="P47">
        <v>0.17480000000000001</v>
      </c>
      <c r="Q47">
        <v>-0.1116</v>
      </c>
      <c r="R47">
        <v>1.2685</v>
      </c>
      <c r="S47" s="1" t="s">
        <v>20</v>
      </c>
    </row>
    <row r="48" spans="1:19" x14ac:dyDescent="0.25">
      <c r="A48" s="1" t="s">
        <v>35</v>
      </c>
      <c r="B48" s="2">
        <v>44889</v>
      </c>
      <c r="C48">
        <v>1375</v>
      </c>
      <c r="D48">
        <v>4125</v>
      </c>
      <c r="E48">
        <v>0</v>
      </c>
      <c r="F48">
        <v>0.15379999999999999</v>
      </c>
      <c r="G48">
        <v>0.59089999999999998</v>
      </c>
      <c r="H48">
        <v>3</v>
      </c>
      <c r="I48">
        <v>57750</v>
      </c>
      <c r="J48">
        <v>2158.9</v>
      </c>
      <c r="K48">
        <v>-2.1500000000000909</v>
      </c>
      <c r="L48">
        <v>1557.52</v>
      </c>
      <c r="M48">
        <v>22.56</v>
      </c>
      <c r="N48">
        <v>0</v>
      </c>
      <c r="O48">
        <v>8</v>
      </c>
      <c r="P48">
        <v>0</v>
      </c>
      <c r="Q48">
        <v>0</v>
      </c>
      <c r="R48">
        <v>3</v>
      </c>
      <c r="S48" s="1" t="s">
        <v>20</v>
      </c>
    </row>
    <row r="49" spans="1:19" x14ac:dyDescent="0.25">
      <c r="A49" s="1" t="s">
        <v>35</v>
      </c>
      <c r="B49" s="2">
        <v>44924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1925</v>
      </c>
      <c r="J49">
        <v>2175</v>
      </c>
      <c r="K49">
        <v>0</v>
      </c>
      <c r="L49">
        <v>0</v>
      </c>
      <c r="M49">
        <v>22.56</v>
      </c>
      <c r="N49">
        <v>0</v>
      </c>
      <c r="O49">
        <v>0</v>
      </c>
      <c r="P49">
        <v>0</v>
      </c>
      <c r="Q49">
        <v>0</v>
      </c>
      <c r="R49">
        <v>0</v>
      </c>
      <c r="S49" s="1" t="s">
        <v>20</v>
      </c>
    </row>
    <row r="50" spans="1:19" x14ac:dyDescent="0.25">
      <c r="A50" s="1" t="s">
        <v>36</v>
      </c>
      <c r="B50" s="2">
        <v>44861</v>
      </c>
      <c r="C50">
        <v>12450</v>
      </c>
      <c r="D50">
        <v>2250</v>
      </c>
      <c r="E50">
        <v>4.3999999999999997E-2</v>
      </c>
      <c r="F50">
        <v>0</v>
      </c>
      <c r="G50">
        <v>-1.9199999999999998E-2</v>
      </c>
      <c r="H50">
        <v>0.1807</v>
      </c>
      <c r="I50">
        <v>153375</v>
      </c>
      <c r="J50">
        <v>8767.6</v>
      </c>
      <c r="K50">
        <v>-22.299999999999272</v>
      </c>
      <c r="L50">
        <v>3305.82</v>
      </c>
      <c r="M50">
        <v>89.53</v>
      </c>
      <c r="N50">
        <v>24</v>
      </c>
      <c r="O50">
        <v>0</v>
      </c>
      <c r="P50">
        <v>0</v>
      </c>
      <c r="Q50">
        <v>-0.68</v>
      </c>
      <c r="R50">
        <v>-1</v>
      </c>
      <c r="S50" s="1" t="s">
        <v>20</v>
      </c>
    </row>
    <row r="51" spans="1:19" x14ac:dyDescent="0.25">
      <c r="A51" s="1" t="s">
        <v>36</v>
      </c>
      <c r="B51" s="2">
        <v>44889</v>
      </c>
      <c r="C51">
        <v>0</v>
      </c>
      <c r="D51">
        <v>75</v>
      </c>
      <c r="E51">
        <v>0</v>
      </c>
      <c r="F51">
        <v>0</v>
      </c>
      <c r="G51">
        <v>0.83640000000000003</v>
      </c>
      <c r="H51">
        <v>0</v>
      </c>
      <c r="I51">
        <v>7575</v>
      </c>
      <c r="J51">
        <v>8797.15</v>
      </c>
      <c r="K51">
        <v>-19.5</v>
      </c>
      <c r="L51">
        <v>518.47</v>
      </c>
      <c r="M51">
        <v>89.53</v>
      </c>
      <c r="N51">
        <v>0</v>
      </c>
      <c r="O51">
        <v>0</v>
      </c>
      <c r="P51">
        <v>0</v>
      </c>
      <c r="Q51">
        <v>0</v>
      </c>
      <c r="R51">
        <v>0</v>
      </c>
      <c r="S51" s="1" t="s">
        <v>20</v>
      </c>
    </row>
    <row r="52" spans="1:19" x14ac:dyDescent="0.25">
      <c r="A52" s="1" t="s">
        <v>36</v>
      </c>
      <c r="B52" s="2">
        <v>44924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75</v>
      </c>
      <c r="J52">
        <v>8700</v>
      </c>
      <c r="K52">
        <v>0</v>
      </c>
      <c r="L52">
        <v>0</v>
      </c>
      <c r="M52">
        <v>89.53</v>
      </c>
      <c r="N52">
        <v>0</v>
      </c>
      <c r="O52">
        <v>0</v>
      </c>
      <c r="P52">
        <v>0</v>
      </c>
      <c r="Q52">
        <v>0</v>
      </c>
      <c r="R52">
        <v>0</v>
      </c>
      <c r="S52" s="1" t="s">
        <v>20</v>
      </c>
    </row>
    <row r="53" spans="1:19" x14ac:dyDescent="0.25">
      <c r="A53" s="1" t="s">
        <v>37</v>
      </c>
      <c r="B53" s="2">
        <v>44861</v>
      </c>
      <c r="C53">
        <v>3165000</v>
      </c>
      <c r="D53">
        <v>1992000</v>
      </c>
      <c r="E53">
        <v>-6.7699999999999996E-2</v>
      </c>
      <c r="F53">
        <v>0.17730000000000001</v>
      </c>
      <c r="G53">
        <v>-1.1000000000000001E-3</v>
      </c>
      <c r="H53">
        <v>0.62939999999999996</v>
      </c>
      <c r="I53">
        <v>6097000</v>
      </c>
      <c r="J53">
        <v>611.85</v>
      </c>
      <c r="K53">
        <v>12.649999999999977</v>
      </c>
      <c r="L53">
        <v>17568.14</v>
      </c>
      <c r="M53">
        <v>52.53</v>
      </c>
      <c r="N53">
        <v>5387</v>
      </c>
      <c r="O53">
        <v>2803</v>
      </c>
      <c r="P53">
        <v>0.52029999999999998</v>
      </c>
      <c r="Q53">
        <v>-0.30559999999999998</v>
      </c>
      <c r="R53">
        <v>-2.5000000000000001E-3</v>
      </c>
      <c r="S53" s="1" t="s">
        <v>20</v>
      </c>
    </row>
    <row r="54" spans="1:19" x14ac:dyDescent="0.25">
      <c r="A54" s="1" t="s">
        <v>37</v>
      </c>
      <c r="B54" s="2">
        <v>44889</v>
      </c>
      <c r="C54">
        <v>10000</v>
      </c>
      <c r="D54">
        <v>16000</v>
      </c>
      <c r="E54">
        <v>0.25</v>
      </c>
      <c r="F54">
        <v>6.6699999999999995E-2</v>
      </c>
      <c r="G54">
        <v>0.60499999999999998</v>
      </c>
      <c r="H54">
        <v>1.6</v>
      </c>
      <c r="I54">
        <v>382000</v>
      </c>
      <c r="J54">
        <v>609.5</v>
      </c>
      <c r="K54">
        <v>10</v>
      </c>
      <c r="L54">
        <v>2961.68</v>
      </c>
      <c r="M54">
        <v>52.53</v>
      </c>
      <c r="N54">
        <v>6</v>
      </c>
      <c r="O54">
        <v>3</v>
      </c>
      <c r="P54">
        <v>0.5</v>
      </c>
      <c r="Q54">
        <v>1</v>
      </c>
      <c r="R54">
        <v>-0.5</v>
      </c>
      <c r="S54" s="1" t="s">
        <v>20</v>
      </c>
    </row>
    <row r="55" spans="1:19" x14ac:dyDescent="0.25">
      <c r="A55" s="1" t="s">
        <v>37</v>
      </c>
      <c r="B55" s="2">
        <v>44924</v>
      </c>
      <c r="C55">
        <v>0</v>
      </c>
      <c r="D55">
        <v>0</v>
      </c>
      <c r="E55">
        <v>0</v>
      </c>
      <c r="F55">
        <v>0</v>
      </c>
      <c r="G55">
        <v>0.17499999999999999</v>
      </c>
      <c r="H55">
        <v>0</v>
      </c>
      <c r="I55">
        <v>47000</v>
      </c>
      <c r="J55">
        <v>610.04999999999995</v>
      </c>
      <c r="K55">
        <v>8.5499999999999545</v>
      </c>
      <c r="L55">
        <v>121.62</v>
      </c>
      <c r="M55">
        <v>52.53</v>
      </c>
      <c r="N55">
        <v>0</v>
      </c>
      <c r="O55">
        <v>0</v>
      </c>
      <c r="P55">
        <v>0</v>
      </c>
      <c r="Q55">
        <v>0</v>
      </c>
      <c r="R55">
        <v>0</v>
      </c>
      <c r="S55" s="1" t="s">
        <v>20</v>
      </c>
    </row>
    <row r="56" spans="1:19" x14ac:dyDescent="0.25">
      <c r="A56" s="1" t="s">
        <v>38</v>
      </c>
      <c r="B56" s="2">
        <v>44861</v>
      </c>
      <c r="C56">
        <v>3442000</v>
      </c>
      <c r="D56">
        <v>2020000</v>
      </c>
      <c r="E56">
        <v>-5.0700000000000002E-2</v>
      </c>
      <c r="F56">
        <v>-3.3500000000000002E-2</v>
      </c>
      <c r="G56">
        <v>-2.52E-2</v>
      </c>
      <c r="H56">
        <v>0.58689999999999998</v>
      </c>
      <c r="I56">
        <v>13424000</v>
      </c>
      <c r="J56">
        <v>520.15</v>
      </c>
      <c r="K56">
        <v>4.5499999999999545</v>
      </c>
      <c r="L56">
        <v>7898.01</v>
      </c>
      <c r="M56">
        <v>41.86</v>
      </c>
      <c r="N56">
        <v>5370</v>
      </c>
      <c r="O56">
        <v>1749</v>
      </c>
      <c r="P56">
        <v>0.32569999999999999</v>
      </c>
      <c r="Q56">
        <v>0.65839999999999999</v>
      </c>
      <c r="R56">
        <v>1.0149999999999999</v>
      </c>
      <c r="S56" s="1" t="s">
        <v>20</v>
      </c>
    </row>
    <row r="57" spans="1:19" x14ac:dyDescent="0.25">
      <c r="A57" s="1" t="s">
        <v>38</v>
      </c>
      <c r="B57" s="2">
        <v>44889</v>
      </c>
      <c r="C57">
        <v>181000</v>
      </c>
      <c r="D57">
        <v>109000</v>
      </c>
      <c r="E57">
        <v>0.30220000000000002</v>
      </c>
      <c r="F57">
        <v>0.26740000000000003</v>
      </c>
      <c r="G57">
        <v>9.2499999999999999E-2</v>
      </c>
      <c r="H57">
        <v>0.60219999999999996</v>
      </c>
      <c r="I57">
        <v>1004000</v>
      </c>
      <c r="J57">
        <v>521.70000000000005</v>
      </c>
      <c r="K57">
        <v>4.2000000000000455</v>
      </c>
      <c r="L57">
        <v>1322.28</v>
      </c>
      <c r="M57">
        <v>41.86</v>
      </c>
      <c r="N57">
        <v>97</v>
      </c>
      <c r="O57">
        <v>49</v>
      </c>
      <c r="P57">
        <v>0.50519999999999998</v>
      </c>
      <c r="Q57">
        <v>1.8529</v>
      </c>
      <c r="R57">
        <v>2.2667000000000002</v>
      </c>
      <c r="S57" s="1" t="s">
        <v>20</v>
      </c>
    </row>
    <row r="58" spans="1:19" x14ac:dyDescent="0.25">
      <c r="A58" s="1" t="s">
        <v>38</v>
      </c>
      <c r="B58" s="2">
        <v>44924</v>
      </c>
      <c r="C58">
        <v>0</v>
      </c>
      <c r="D58">
        <v>0</v>
      </c>
      <c r="E58">
        <v>0</v>
      </c>
      <c r="F58">
        <v>0</v>
      </c>
      <c r="G58">
        <v>-1.6899999999999998E-2</v>
      </c>
      <c r="H58">
        <v>0</v>
      </c>
      <c r="I58">
        <v>58000</v>
      </c>
      <c r="J58">
        <v>523.15</v>
      </c>
      <c r="K58">
        <v>1.75</v>
      </c>
      <c r="L58">
        <v>47.38</v>
      </c>
      <c r="M58">
        <v>41.86</v>
      </c>
      <c r="N58">
        <v>0</v>
      </c>
      <c r="O58">
        <v>0</v>
      </c>
      <c r="P58">
        <v>0</v>
      </c>
      <c r="Q58">
        <v>0</v>
      </c>
      <c r="R58">
        <v>0</v>
      </c>
      <c r="S58" s="1" t="s">
        <v>20</v>
      </c>
    </row>
    <row r="59" spans="1:19" x14ac:dyDescent="0.25">
      <c r="A59" s="1" t="s">
        <v>39</v>
      </c>
      <c r="B59" s="2">
        <v>44861</v>
      </c>
      <c r="C59">
        <v>22316400</v>
      </c>
      <c r="D59">
        <v>19395600</v>
      </c>
      <c r="E59">
        <v>4.1000000000000003E-3</v>
      </c>
      <c r="F59">
        <v>4.8800000000000003E-2</v>
      </c>
      <c r="G59">
        <v>-4.1200000000000001E-2</v>
      </c>
      <c r="H59">
        <v>0.86909999999999998</v>
      </c>
      <c r="I59">
        <v>40435200</v>
      </c>
      <c r="J59">
        <v>815</v>
      </c>
      <c r="K59">
        <v>12</v>
      </c>
      <c r="L59">
        <v>132618.78</v>
      </c>
      <c r="M59">
        <v>50.38</v>
      </c>
      <c r="N59">
        <v>32440</v>
      </c>
      <c r="O59">
        <v>19671</v>
      </c>
      <c r="P59">
        <v>0.60640000000000005</v>
      </c>
      <c r="Q59">
        <v>-0.20619999999999999</v>
      </c>
      <c r="R59">
        <v>-0.3362</v>
      </c>
      <c r="S59" s="1" t="s">
        <v>20</v>
      </c>
    </row>
    <row r="60" spans="1:19" x14ac:dyDescent="0.25">
      <c r="A60" s="1" t="s">
        <v>39</v>
      </c>
      <c r="B60" s="2">
        <v>44889</v>
      </c>
      <c r="C60">
        <v>1737600</v>
      </c>
      <c r="D60">
        <v>1009200</v>
      </c>
      <c r="E60">
        <v>0.30220000000000002</v>
      </c>
      <c r="F60">
        <v>0.12130000000000001</v>
      </c>
      <c r="G60">
        <v>0.22989999999999999</v>
      </c>
      <c r="H60">
        <v>0.58079999999999998</v>
      </c>
      <c r="I60">
        <v>4210800</v>
      </c>
      <c r="J60">
        <v>818.25</v>
      </c>
      <c r="K60">
        <v>12.450000000000045</v>
      </c>
      <c r="L60">
        <v>14689.75</v>
      </c>
      <c r="M60">
        <v>50.38</v>
      </c>
      <c r="N60">
        <v>1143</v>
      </c>
      <c r="O60">
        <v>402</v>
      </c>
      <c r="P60">
        <v>0.35170000000000001</v>
      </c>
      <c r="Q60">
        <v>0.1699</v>
      </c>
      <c r="R60">
        <v>-0.22239999999999999</v>
      </c>
      <c r="S60" s="1" t="s">
        <v>20</v>
      </c>
    </row>
    <row r="61" spans="1:19" x14ac:dyDescent="0.25">
      <c r="A61" s="1" t="s">
        <v>39</v>
      </c>
      <c r="B61" s="2">
        <v>44924</v>
      </c>
      <c r="C61">
        <v>0</v>
      </c>
      <c r="D61">
        <v>3600</v>
      </c>
      <c r="E61">
        <v>0</v>
      </c>
      <c r="F61">
        <v>0.5</v>
      </c>
      <c r="G61">
        <v>0.13400000000000001</v>
      </c>
      <c r="H61">
        <v>0</v>
      </c>
      <c r="I61">
        <v>132000</v>
      </c>
      <c r="J61">
        <v>822</v>
      </c>
      <c r="K61">
        <v>12.399999999999977</v>
      </c>
      <c r="L61">
        <v>450.44</v>
      </c>
      <c r="M61">
        <v>50.38</v>
      </c>
      <c r="N61">
        <v>0</v>
      </c>
      <c r="O61">
        <v>1</v>
      </c>
      <c r="P61">
        <v>0</v>
      </c>
      <c r="Q61">
        <v>0</v>
      </c>
      <c r="R61">
        <v>0</v>
      </c>
      <c r="S61" s="1" t="s">
        <v>20</v>
      </c>
    </row>
    <row r="62" spans="1:19" x14ac:dyDescent="0.25">
      <c r="A62" s="1" t="s">
        <v>40</v>
      </c>
      <c r="B62" s="2">
        <v>44861</v>
      </c>
      <c r="C62">
        <v>1606500</v>
      </c>
      <c r="D62">
        <v>933750</v>
      </c>
      <c r="E62">
        <v>-6.59E-2</v>
      </c>
      <c r="F62">
        <v>6.7000000000000002E-3</v>
      </c>
      <c r="G62">
        <v>-0.1588</v>
      </c>
      <c r="H62">
        <v>0.58120000000000005</v>
      </c>
      <c r="I62">
        <v>1833500</v>
      </c>
      <c r="J62">
        <v>3637.25</v>
      </c>
      <c r="K62">
        <v>66.150000000000091</v>
      </c>
      <c r="L62">
        <v>68884.45</v>
      </c>
      <c r="M62">
        <v>23.7</v>
      </c>
      <c r="N62">
        <v>42599</v>
      </c>
      <c r="O62">
        <v>18155</v>
      </c>
      <c r="P62">
        <v>0.42620000000000002</v>
      </c>
      <c r="Q62">
        <v>1.4340999999999999</v>
      </c>
      <c r="R62">
        <v>1.3973</v>
      </c>
      <c r="S62" s="1" t="s">
        <v>20</v>
      </c>
    </row>
    <row r="63" spans="1:19" x14ac:dyDescent="0.25">
      <c r="A63" s="1" t="s">
        <v>40</v>
      </c>
      <c r="B63" s="2">
        <v>44889</v>
      </c>
      <c r="C63">
        <v>25000</v>
      </c>
      <c r="D63">
        <v>20000</v>
      </c>
      <c r="E63">
        <v>1.7778</v>
      </c>
      <c r="F63">
        <v>0.86050000000000004</v>
      </c>
      <c r="G63">
        <v>9.3700000000000006E-2</v>
      </c>
      <c r="H63">
        <v>0.8</v>
      </c>
      <c r="I63">
        <v>755750</v>
      </c>
      <c r="J63">
        <v>3629.5</v>
      </c>
      <c r="K63">
        <v>74.400000000000091</v>
      </c>
      <c r="L63">
        <v>6088.11</v>
      </c>
      <c r="M63">
        <v>23.7</v>
      </c>
      <c r="N63">
        <v>126</v>
      </c>
      <c r="O63">
        <v>67</v>
      </c>
      <c r="P63">
        <v>0.53169999999999995</v>
      </c>
      <c r="Q63">
        <v>3.8462000000000001</v>
      </c>
      <c r="R63">
        <v>1.68</v>
      </c>
      <c r="S63" s="1" t="s">
        <v>20</v>
      </c>
    </row>
    <row r="64" spans="1:19" x14ac:dyDescent="0.25">
      <c r="A64" s="1" t="s">
        <v>40</v>
      </c>
      <c r="B64" s="2">
        <v>44924</v>
      </c>
      <c r="C64">
        <v>750</v>
      </c>
      <c r="D64">
        <v>250</v>
      </c>
      <c r="E64">
        <v>2</v>
      </c>
      <c r="F64">
        <v>0</v>
      </c>
      <c r="G64">
        <v>0</v>
      </c>
      <c r="H64">
        <v>0.33329999999999999</v>
      </c>
      <c r="I64">
        <v>4000</v>
      </c>
      <c r="J64">
        <v>3601.55</v>
      </c>
      <c r="K64">
        <v>10.5</v>
      </c>
      <c r="L64">
        <v>135.36000000000001</v>
      </c>
      <c r="M64">
        <v>23.7</v>
      </c>
      <c r="N64">
        <v>2</v>
      </c>
      <c r="O64">
        <v>0</v>
      </c>
      <c r="P64">
        <v>0</v>
      </c>
      <c r="Q64">
        <v>0</v>
      </c>
      <c r="R64">
        <v>-1</v>
      </c>
      <c r="S64" s="1" t="s">
        <v>20</v>
      </c>
    </row>
    <row r="65" spans="1:19" x14ac:dyDescent="0.25">
      <c r="A65" s="1" t="s">
        <v>41</v>
      </c>
      <c r="B65" s="2">
        <v>44861</v>
      </c>
      <c r="C65">
        <v>3717000</v>
      </c>
      <c r="D65">
        <v>1836500</v>
      </c>
      <c r="E65">
        <v>-8.43E-2</v>
      </c>
      <c r="F65">
        <v>-1.9E-3</v>
      </c>
      <c r="G65">
        <v>-6.8199999999999997E-2</v>
      </c>
      <c r="H65">
        <v>0.49409999999999998</v>
      </c>
      <c r="I65">
        <v>5788500</v>
      </c>
      <c r="J65">
        <v>1720.05</v>
      </c>
      <c r="K65">
        <v>29.450000000000045</v>
      </c>
      <c r="L65">
        <v>34925.379999999997</v>
      </c>
      <c r="M65">
        <v>37.51</v>
      </c>
      <c r="N65">
        <v>9622</v>
      </c>
      <c r="O65">
        <v>4247</v>
      </c>
      <c r="P65">
        <v>0.44140000000000001</v>
      </c>
      <c r="Q65">
        <v>0.32829999999999998</v>
      </c>
      <c r="R65">
        <v>0.22919999999999999</v>
      </c>
      <c r="S65" s="1" t="s">
        <v>20</v>
      </c>
    </row>
    <row r="66" spans="1:19" x14ac:dyDescent="0.25">
      <c r="A66" s="1" t="s">
        <v>41</v>
      </c>
      <c r="B66" s="2">
        <v>44889</v>
      </c>
      <c r="C66">
        <v>26500</v>
      </c>
      <c r="D66">
        <v>29500</v>
      </c>
      <c r="E66">
        <v>2.1175999999999999</v>
      </c>
      <c r="F66">
        <v>0.40479999999999999</v>
      </c>
      <c r="G66">
        <v>0.54449999999999998</v>
      </c>
      <c r="H66">
        <v>1.1132</v>
      </c>
      <c r="I66">
        <v>729000</v>
      </c>
      <c r="J66">
        <v>1715.95</v>
      </c>
      <c r="K66">
        <v>28.350000000000136</v>
      </c>
      <c r="L66">
        <v>7580.28</v>
      </c>
      <c r="M66">
        <v>37.51</v>
      </c>
      <c r="N66">
        <v>52</v>
      </c>
      <c r="O66">
        <v>37</v>
      </c>
      <c r="P66">
        <v>0.71150000000000002</v>
      </c>
      <c r="Q66">
        <v>5.5</v>
      </c>
      <c r="R66">
        <v>1.3125</v>
      </c>
      <c r="S66" s="1" t="s">
        <v>20</v>
      </c>
    </row>
    <row r="67" spans="1:19" x14ac:dyDescent="0.25">
      <c r="A67" s="1" t="s">
        <v>41</v>
      </c>
      <c r="B67" s="2">
        <v>44924</v>
      </c>
      <c r="C67">
        <v>500</v>
      </c>
      <c r="D67">
        <v>500</v>
      </c>
      <c r="E67">
        <v>0</v>
      </c>
      <c r="F67">
        <v>0</v>
      </c>
      <c r="G67">
        <v>7.0199999999999999E-2</v>
      </c>
      <c r="H67">
        <v>1</v>
      </c>
      <c r="I67">
        <v>30500</v>
      </c>
      <c r="J67">
        <v>1719</v>
      </c>
      <c r="K67">
        <v>35.950000000000045</v>
      </c>
      <c r="L67">
        <v>93.3</v>
      </c>
      <c r="M67">
        <v>37.51</v>
      </c>
      <c r="N67">
        <v>0</v>
      </c>
      <c r="O67">
        <v>0</v>
      </c>
      <c r="P67">
        <v>0</v>
      </c>
      <c r="Q67">
        <v>-1</v>
      </c>
      <c r="R67">
        <v>0</v>
      </c>
      <c r="S67" s="1" t="s">
        <v>20</v>
      </c>
    </row>
    <row r="68" spans="1:19" x14ac:dyDescent="0.25">
      <c r="A68" s="1" t="s">
        <v>42</v>
      </c>
      <c r="B68" s="2">
        <v>44861</v>
      </c>
      <c r="C68">
        <v>2313750</v>
      </c>
      <c r="D68">
        <v>1402250</v>
      </c>
      <c r="E68">
        <v>-6.5199999999999994E-2</v>
      </c>
      <c r="F68">
        <v>9.2999999999999992E-3</v>
      </c>
      <c r="G68">
        <v>-2.7400000000000001E-2</v>
      </c>
      <c r="H68">
        <v>0.60609999999999997</v>
      </c>
      <c r="I68">
        <v>4176875</v>
      </c>
      <c r="J68">
        <v>7375.6</v>
      </c>
      <c r="K68">
        <v>97.350000000000364</v>
      </c>
      <c r="L68">
        <v>78160.37</v>
      </c>
      <c r="M68">
        <v>33.68</v>
      </c>
      <c r="N68">
        <v>31811</v>
      </c>
      <c r="O68">
        <v>14790</v>
      </c>
      <c r="P68">
        <v>0.46489999999999998</v>
      </c>
      <c r="Q68">
        <v>-0.1062</v>
      </c>
      <c r="R68">
        <v>-3.0000000000000001E-3</v>
      </c>
      <c r="S68" s="1" t="s">
        <v>20</v>
      </c>
    </row>
    <row r="69" spans="1:19" x14ac:dyDescent="0.25">
      <c r="A69" s="1" t="s">
        <v>42</v>
      </c>
      <c r="B69" s="2">
        <v>44889</v>
      </c>
      <c r="C69">
        <v>128125</v>
      </c>
      <c r="D69">
        <v>101375</v>
      </c>
      <c r="E69">
        <v>0.16350000000000001</v>
      </c>
      <c r="F69">
        <v>0.15690000000000001</v>
      </c>
      <c r="G69">
        <v>0.30199999999999999</v>
      </c>
      <c r="H69">
        <v>0.79120000000000001</v>
      </c>
      <c r="I69">
        <v>225250</v>
      </c>
      <c r="J69">
        <v>7407.45</v>
      </c>
      <c r="K69">
        <v>98.550000000000182</v>
      </c>
      <c r="L69">
        <v>11234.89</v>
      </c>
      <c r="M69">
        <v>33.68</v>
      </c>
      <c r="N69">
        <v>591</v>
      </c>
      <c r="O69">
        <v>447</v>
      </c>
      <c r="P69">
        <v>0.75629999999999997</v>
      </c>
      <c r="Q69">
        <v>0.42409999999999998</v>
      </c>
      <c r="R69">
        <v>0.8548</v>
      </c>
      <c r="S69" s="1" t="s">
        <v>20</v>
      </c>
    </row>
    <row r="70" spans="1:19" x14ac:dyDescent="0.25">
      <c r="A70" s="1" t="s">
        <v>42</v>
      </c>
      <c r="B70" s="2">
        <v>44924</v>
      </c>
      <c r="C70">
        <v>4250</v>
      </c>
      <c r="D70">
        <v>6375</v>
      </c>
      <c r="E70">
        <v>3.0300000000000001E-2</v>
      </c>
      <c r="F70">
        <v>-1.9199999999999998E-2</v>
      </c>
      <c r="G70">
        <v>4.65E-2</v>
      </c>
      <c r="H70">
        <v>1.5</v>
      </c>
      <c r="I70">
        <v>16875</v>
      </c>
      <c r="J70">
        <v>7447.95</v>
      </c>
      <c r="K70">
        <v>101.19999999999982</v>
      </c>
      <c r="L70">
        <v>841.39</v>
      </c>
      <c r="M70">
        <v>33.68</v>
      </c>
      <c r="N70">
        <v>5</v>
      </c>
      <c r="O70">
        <v>5</v>
      </c>
      <c r="P70">
        <v>1</v>
      </c>
      <c r="Q70">
        <v>-0.44440000000000002</v>
      </c>
      <c r="R70">
        <v>-0.16669999999999999</v>
      </c>
      <c r="S70" s="1" t="s">
        <v>20</v>
      </c>
    </row>
    <row r="71" spans="1:19" x14ac:dyDescent="0.25">
      <c r="A71" s="1" t="s">
        <v>43</v>
      </c>
      <c r="B71" s="2">
        <v>44861</v>
      </c>
      <c r="C71">
        <v>458400</v>
      </c>
      <c r="D71">
        <v>313200</v>
      </c>
      <c r="E71">
        <v>-2.6800000000000001E-2</v>
      </c>
      <c r="F71">
        <v>1.7500000000000002E-2</v>
      </c>
      <c r="G71">
        <v>-1.2999999999999999E-2</v>
      </c>
      <c r="H71">
        <v>0.68320000000000003</v>
      </c>
      <c r="I71">
        <v>2136300</v>
      </c>
      <c r="J71">
        <v>1915.1</v>
      </c>
      <c r="K71">
        <v>9.6999999999998181</v>
      </c>
      <c r="L71">
        <v>5018.04</v>
      </c>
      <c r="M71">
        <v>33.93</v>
      </c>
      <c r="N71">
        <v>973</v>
      </c>
      <c r="O71">
        <v>330</v>
      </c>
      <c r="P71">
        <v>0.3392</v>
      </c>
      <c r="Q71">
        <v>-0.44529999999999997</v>
      </c>
      <c r="R71">
        <v>-0.28100000000000003</v>
      </c>
      <c r="S71" s="1" t="s">
        <v>20</v>
      </c>
    </row>
    <row r="72" spans="1:19" x14ac:dyDescent="0.25">
      <c r="A72" s="1" t="s">
        <v>43</v>
      </c>
      <c r="B72" s="2">
        <v>44889</v>
      </c>
      <c r="C72">
        <v>1200</v>
      </c>
      <c r="D72">
        <v>12600</v>
      </c>
      <c r="E72">
        <v>0</v>
      </c>
      <c r="F72">
        <v>0.61539999999999995</v>
      </c>
      <c r="G72">
        <v>0.19350000000000001</v>
      </c>
      <c r="H72">
        <v>10.5</v>
      </c>
      <c r="I72">
        <v>99900</v>
      </c>
      <c r="J72">
        <v>1919.25</v>
      </c>
      <c r="K72">
        <v>11.5</v>
      </c>
      <c r="L72">
        <v>622.69000000000005</v>
      </c>
      <c r="M72">
        <v>33.93</v>
      </c>
      <c r="N72">
        <v>0</v>
      </c>
      <c r="O72">
        <v>19</v>
      </c>
      <c r="P72">
        <v>0</v>
      </c>
      <c r="Q72">
        <v>-1</v>
      </c>
      <c r="R72">
        <v>0.72729999999999995</v>
      </c>
      <c r="S72" s="1" t="s">
        <v>20</v>
      </c>
    </row>
    <row r="73" spans="1:19" x14ac:dyDescent="0.25">
      <c r="A73" s="1" t="s">
        <v>43</v>
      </c>
      <c r="B73" s="2">
        <v>44924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3000</v>
      </c>
      <c r="J73">
        <v>1925</v>
      </c>
      <c r="K73">
        <v>5.7000000000000455</v>
      </c>
      <c r="L73">
        <v>5.77</v>
      </c>
      <c r="M73">
        <v>33.93</v>
      </c>
      <c r="N73">
        <v>0</v>
      </c>
      <c r="O73">
        <v>0</v>
      </c>
      <c r="P73">
        <v>0</v>
      </c>
      <c r="Q73">
        <v>0</v>
      </c>
      <c r="R73">
        <v>0</v>
      </c>
      <c r="S73" s="1" t="s">
        <v>20</v>
      </c>
    </row>
    <row r="74" spans="1:19" x14ac:dyDescent="0.25">
      <c r="A74" s="1" t="s">
        <v>44</v>
      </c>
      <c r="B74" s="2">
        <v>44861</v>
      </c>
      <c r="C74">
        <v>4492800</v>
      </c>
      <c r="D74">
        <v>2451200</v>
      </c>
      <c r="E74">
        <v>-5.8999999999999997E-2</v>
      </c>
      <c r="F74">
        <v>-3.7100000000000001E-2</v>
      </c>
      <c r="G74">
        <v>-4.7999999999999996E-3</v>
      </c>
      <c r="H74">
        <v>0.54559999999999997</v>
      </c>
      <c r="I74">
        <v>6896000</v>
      </c>
      <c r="J74">
        <v>351.15</v>
      </c>
      <c r="K74">
        <v>1.0499999999999545</v>
      </c>
      <c r="L74">
        <v>7145.39</v>
      </c>
      <c r="M74">
        <v>19.88</v>
      </c>
      <c r="N74">
        <v>3759</v>
      </c>
      <c r="O74">
        <v>1548</v>
      </c>
      <c r="P74">
        <v>0.4118</v>
      </c>
      <c r="Q74">
        <v>-0.22750000000000001</v>
      </c>
      <c r="R74">
        <v>-6.8000000000000005E-2</v>
      </c>
      <c r="S74" s="1" t="s">
        <v>20</v>
      </c>
    </row>
    <row r="75" spans="1:19" x14ac:dyDescent="0.25">
      <c r="A75" s="1" t="s">
        <v>44</v>
      </c>
      <c r="B75" s="2">
        <v>44889</v>
      </c>
      <c r="C75">
        <v>41600</v>
      </c>
      <c r="D75">
        <v>17600</v>
      </c>
      <c r="E75">
        <v>1.1667000000000001</v>
      </c>
      <c r="F75">
        <v>0</v>
      </c>
      <c r="G75">
        <v>0.37440000000000001</v>
      </c>
      <c r="H75">
        <v>0.42309999999999998</v>
      </c>
      <c r="I75">
        <v>481600</v>
      </c>
      <c r="J75">
        <v>352.45</v>
      </c>
      <c r="K75">
        <v>0.64999999999997726</v>
      </c>
      <c r="L75">
        <v>1028.6300000000001</v>
      </c>
      <c r="M75">
        <v>19.88</v>
      </c>
      <c r="N75">
        <v>21</v>
      </c>
      <c r="O75">
        <v>0</v>
      </c>
      <c r="P75">
        <v>0</v>
      </c>
      <c r="Q75">
        <v>1.625</v>
      </c>
      <c r="R75">
        <v>-1</v>
      </c>
      <c r="S75" s="1" t="s">
        <v>20</v>
      </c>
    </row>
    <row r="76" spans="1:19" x14ac:dyDescent="0.25">
      <c r="A76" s="1" t="s">
        <v>44</v>
      </c>
      <c r="B76" s="2">
        <v>44924</v>
      </c>
      <c r="C76">
        <v>0</v>
      </c>
      <c r="D76">
        <v>0</v>
      </c>
      <c r="E76">
        <v>0</v>
      </c>
      <c r="F76">
        <v>0</v>
      </c>
      <c r="G76">
        <v>0.8</v>
      </c>
      <c r="H76">
        <v>0</v>
      </c>
      <c r="I76">
        <v>14400</v>
      </c>
      <c r="J76">
        <v>351.5</v>
      </c>
      <c r="K76">
        <v>-7.6999999999999886</v>
      </c>
      <c r="L76">
        <v>22.48</v>
      </c>
      <c r="M76">
        <v>19.88</v>
      </c>
      <c r="N76">
        <v>0</v>
      </c>
      <c r="O76">
        <v>0</v>
      </c>
      <c r="P76">
        <v>0</v>
      </c>
      <c r="Q76">
        <v>0</v>
      </c>
      <c r="R76">
        <v>0</v>
      </c>
      <c r="S76" s="1" t="s">
        <v>20</v>
      </c>
    </row>
    <row r="77" spans="1:19" x14ac:dyDescent="0.25">
      <c r="A77" s="1" t="s">
        <v>45</v>
      </c>
      <c r="B77" s="2">
        <v>44861</v>
      </c>
      <c r="C77">
        <v>10600200</v>
      </c>
      <c r="D77">
        <v>5252400</v>
      </c>
      <c r="E77">
        <v>-4.1000000000000002E-2</v>
      </c>
      <c r="F77">
        <v>-4.3299999999999998E-2</v>
      </c>
      <c r="G77">
        <v>7.1000000000000004E-3</v>
      </c>
      <c r="H77">
        <v>0.4955</v>
      </c>
      <c r="I77">
        <v>24634800</v>
      </c>
      <c r="J77">
        <v>269.60000000000002</v>
      </c>
      <c r="K77">
        <v>3.7000000000000455</v>
      </c>
      <c r="L77">
        <v>10981.39</v>
      </c>
      <c r="M77">
        <v>43.73</v>
      </c>
      <c r="N77">
        <v>5623</v>
      </c>
      <c r="O77">
        <v>1573</v>
      </c>
      <c r="P77">
        <v>0.2797</v>
      </c>
      <c r="Q77">
        <v>-2.2800000000000001E-2</v>
      </c>
      <c r="R77">
        <v>-0.17469999999999999</v>
      </c>
      <c r="S77" s="1" t="s">
        <v>20</v>
      </c>
    </row>
    <row r="78" spans="1:19" x14ac:dyDescent="0.25">
      <c r="A78" s="1" t="s">
        <v>45</v>
      </c>
      <c r="B78" s="2">
        <v>44889</v>
      </c>
      <c r="C78">
        <v>167400</v>
      </c>
      <c r="D78">
        <v>169200</v>
      </c>
      <c r="E78">
        <v>0.3286</v>
      </c>
      <c r="F78">
        <v>-2.0799999999999999E-2</v>
      </c>
      <c r="G78">
        <v>0.54879999999999995</v>
      </c>
      <c r="H78">
        <v>1.0107999999999999</v>
      </c>
      <c r="I78">
        <v>828000</v>
      </c>
      <c r="J78">
        <v>270.60000000000002</v>
      </c>
      <c r="K78">
        <v>3.6000000000000227</v>
      </c>
      <c r="L78">
        <v>1741.34</v>
      </c>
      <c r="M78">
        <v>43.73</v>
      </c>
      <c r="N78">
        <v>69</v>
      </c>
      <c r="O78">
        <v>31</v>
      </c>
      <c r="P78">
        <v>0.44929999999999998</v>
      </c>
      <c r="Q78">
        <v>0.1129</v>
      </c>
      <c r="R78">
        <v>-0.39219999999999999</v>
      </c>
      <c r="S78" s="1" t="s">
        <v>20</v>
      </c>
    </row>
    <row r="79" spans="1:19" x14ac:dyDescent="0.25">
      <c r="A79" s="1" t="s">
        <v>45</v>
      </c>
      <c r="B79" s="2">
        <v>44924</v>
      </c>
      <c r="C79">
        <v>0</v>
      </c>
      <c r="D79">
        <v>1800</v>
      </c>
      <c r="E79">
        <v>0</v>
      </c>
      <c r="F79">
        <v>0</v>
      </c>
      <c r="G79">
        <v>3.1300000000000001E-2</v>
      </c>
      <c r="H79">
        <v>0</v>
      </c>
      <c r="I79">
        <v>59400</v>
      </c>
      <c r="J79">
        <v>271.7</v>
      </c>
      <c r="K79">
        <v>3.5</v>
      </c>
      <c r="L79">
        <v>24.25</v>
      </c>
      <c r="M79">
        <v>43.73</v>
      </c>
      <c r="N79">
        <v>0</v>
      </c>
      <c r="O79">
        <v>0</v>
      </c>
      <c r="P79">
        <v>0</v>
      </c>
      <c r="Q79">
        <v>0</v>
      </c>
      <c r="R79">
        <v>0</v>
      </c>
      <c r="S79" s="1" t="s">
        <v>20</v>
      </c>
    </row>
    <row r="80" spans="1:19" x14ac:dyDescent="0.25">
      <c r="A80" s="1" t="s">
        <v>46</v>
      </c>
      <c r="B80" s="2">
        <v>44861</v>
      </c>
      <c r="C80">
        <v>29548350</v>
      </c>
      <c r="D80">
        <v>23277150</v>
      </c>
      <c r="E80">
        <v>-9.8699999999999996E-2</v>
      </c>
      <c r="F80">
        <v>8.5999999999999993E-2</v>
      </c>
      <c r="G80">
        <v>5.7099999999999998E-2</v>
      </c>
      <c r="H80">
        <v>0.78779999999999994</v>
      </c>
      <c r="I80">
        <v>101222550</v>
      </c>
      <c r="J80">
        <v>136.65</v>
      </c>
      <c r="K80">
        <v>5.7000000000000171</v>
      </c>
      <c r="L80">
        <v>62095.96</v>
      </c>
      <c r="M80">
        <v>29.08</v>
      </c>
      <c r="N80">
        <v>12920</v>
      </c>
      <c r="O80">
        <v>7161</v>
      </c>
      <c r="P80">
        <v>0.55430000000000001</v>
      </c>
      <c r="Q80">
        <v>1.4451000000000001</v>
      </c>
      <c r="R80">
        <v>1.6532</v>
      </c>
      <c r="S80" s="1" t="s">
        <v>20</v>
      </c>
    </row>
    <row r="81" spans="1:19" x14ac:dyDescent="0.25">
      <c r="A81" s="1" t="s">
        <v>46</v>
      </c>
      <c r="B81" s="2">
        <v>44889</v>
      </c>
      <c r="C81">
        <v>1714050</v>
      </c>
      <c r="D81">
        <v>1421550</v>
      </c>
      <c r="E81">
        <v>1.0206999999999999</v>
      </c>
      <c r="F81">
        <v>1.43</v>
      </c>
      <c r="G81">
        <v>1.2121</v>
      </c>
      <c r="H81">
        <v>0.82940000000000003</v>
      </c>
      <c r="I81">
        <v>3843450</v>
      </c>
      <c r="J81">
        <v>137.1</v>
      </c>
      <c r="K81">
        <v>5.6999999999999886</v>
      </c>
      <c r="L81">
        <v>7489.1</v>
      </c>
      <c r="M81">
        <v>29.08</v>
      </c>
      <c r="N81">
        <v>298</v>
      </c>
      <c r="O81">
        <v>319</v>
      </c>
      <c r="P81">
        <v>1.0705</v>
      </c>
      <c r="Q81">
        <v>1.3651</v>
      </c>
      <c r="R81">
        <v>3.2532999999999999</v>
      </c>
      <c r="S81" s="1" t="s">
        <v>20</v>
      </c>
    </row>
    <row r="82" spans="1:19" x14ac:dyDescent="0.25">
      <c r="A82" s="1" t="s">
        <v>46</v>
      </c>
      <c r="B82" s="2">
        <v>44924</v>
      </c>
      <c r="C82">
        <v>5850</v>
      </c>
      <c r="D82">
        <v>0</v>
      </c>
      <c r="E82">
        <v>0</v>
      </c>
      <c r="F82">
        <v>0</v>
      </c>
      <c r="G82">
        <v>0.1429</v>
      </c>
      <c r="H82">
        <v>0</v>
      </c>
      <c r="I82">
        <v>234000</v>
      </c>
      <c r="J82">
        <v>137.85</v>
      </c>
      <c r="K82">
        <v>5.7999999999999829</v>
      </c>
      <c r="L82">
        <v>159.91</v>
      </c>
      <c r="M82">
        <v>29.08</v>
      </c>
      <c r="N82">
        <v>1</v>
      </c>
      <c r="O82">
        <v>0</v>
      </c>
      <c r="P82">
        <v>0</v>
      </c>
      <c r="Q82">
        <v>0</v>
      </c>
      <c r="R82">
        <v>0</v>
      </c>
      <c r="S82" s="1" t="s">
        <v>20</v>
      </c>
    </row>
    <row r="83" spans="1:19" x14ac:dyDescent="0.25">
      <c r="A83" s="1" t="s">
        <v>47</v>
      </c>
      <c r="B83" s="2">
        <v>44861</v>
      </c>
      <c r="C83">
        <v>680900</v>
      </c>
      <c r="D83">
        <v>220825</v>
      </c>
      <c r="E83">
        <v>-0.1016</v>
      </c>
      <c r="F83">
        <v>-5.0000000000000001E-3</v>
      </c>
      <c r="G83">
        <v>-3.5299999999999998E-2</v>
      </c>
      <c r="H83">
        <v>0.32429999999999998</v>
      </c>
      <c r="I83">
        <v>1637350</v>
      </c>
      <c r="J83">
        <v>1840.2</v>
      </c>
      <c r="K83">
        <v>52.850000000000136</v>
      </c>
      <c r="L83">
        <v>13310.78</v>
      </c>
      <c r="M83">
        <v>40.619999999999997</v>
      </c>
      <c r="N83">
        <v>6780</v>
      </c>
      <c r="O83">
        <v>1684</v>
      </c>
      <c r="P83">
        <v>0.24840000000000001</v>
      </c>
      <c r="Q83">
        <v>0.14680000000000001</v>
      </c>
      <c r="R83">
        <v>0.18840000000000001</v>
      </c>
      <c r="S83" s="1" t="s">
        <v>20</v>
      </c>
    </row>
    <row r="84" spans="1:19" x14ac:dyDescent="0.25">
      <c r="A84" s="1" t="s">
        <v>47</v>
      </c>
      <c r="B84" s="2">
        <v>44889</v>
      </c>
      <c r="C84">
        <v>3575</v>
      </c>
      <c r="D84">
        <v>2200</v>
      </c>
      <c r="E84">
        <v>2.25</v>
      </c>
      <c r="F84">
        <v>0.33329999999999999</v>
      </c>
      <c r="G84">
        <v>6.5299999999999997E-2</v>
      </c>
      <c r="H84">
        <v>0.61539999999999995</v>
      </c>
      <c r="I84">
        <v>58300</v>
      </c>
      <c r="J84">
        <v>1847.1</v>
      </c>
      <c r="K84">
        <v>52.199999999999818</v>
      </c>
      <c r="L84">
        <v>1178.44</v>
      </c>
      <c r="M84">
        <v>40.619999999999997</v>
      </c>
      <c r="N84">
        <v>11</v>
      </c>
      <c r="O84">
        <v>2</v>
      </c>
      <c r="P84">
        <v>0.18179999999999999</v>
      </c>
      <c r="Q84">
        <v>4.5</v>
      </c>
      <c r="R84">
        <v>0</v>
      </c>
      <c r="S84" s="1" t="s">
        <v>20</v>
      </c>
    </row>
    <row r="85" spans="1:19" x14ac:dyDescent="0.25">
      <c r="A85" s="1" t="s">
        <v>47</v>
      </c>
      <c r="B85" s="2">
        <v>44924</v>
      </c>
      <c r="C85">
        <v>0</v>
      </c>
      <c r="D85">
        <v>0</v>
      </c>
      <c r="E85">
        <v>0</v>
      </c>
      <c r="F85">
        <v>0</v>
      </c>
      <c r="G85">
        <v>-0.125</v>
      </c>
      <c r="H85">
        <v>0</v>
      </c>
      <c r="I85">
        <v>1925</v>
      </c>
      <c r="J85">
        <v>1842.8</v>
      </c>
      <c r="K85">
        <v>12.799999999999955</v>
      </c>
      <c r="L85">
        <v>24.89</v>
      </c>
      <c r="M85">
        <v>40.619999999999997</v>
      </c>
      <c r="N85">
        <v>0</v>
      </c>
      <c r="O85">
        <v>0</v>
      </c>
      <c r="P85">
        <v>0</v>
      </c>
      <c r="Q85">
        <v>0</v>
      </c>
      <c r="R85">
        <v>0</v>
      </c>
      <c r="S85" s="1" t="s">
        <v>20</v>
      </c>
    </row>
    <row r="86" spans="1:19" x14ac:dyDescent="0.25">
      <c r="A86" s="1" t="s">
        <v>48</v>
      </c>
      <c r="B86" s="2">
        <v>44861</v>
      </c>
      <c r="C86">
        <v>34906800</v>
      </c>
      <c r="D86">
        <v>19915800</v>
      </c>
      <c r="E86">
        <v>-7.4999999999999997E-3</v>
      </c>
      <c r="F86">
        <v>2.8999999999999998E-3</v>
      </c>
      <c r="G86">
        <v>1.26E-2</v>
      </c>
      <c r="H86">
        <v>0.57050000000000001</v>
      </c>
      <c r="I86">
        <v>76972800</v>
      </c>
      <c r="J86">
        <v>102.25</v>
      </c>
      <c r="K86">
        <v>1.0499999999999972</v>
      </c>
      <c r="L86">
        <v>18500.03</v>
      </c>
      <c r="M86">
        <v>56.06</v>
      </c>
      <c r="N86">
        <v>2325</v>
      </c>
      <c r="O86">
        <v>762</v>
      </c>
      <c r="P86">
        <v>0.32769999999999999</v>
      </c>
      <c r="Q86">
        <v>0.44950000000000001</v>
      </c>
      <c r="R86">
        <v>0.1545</v>
      </c>
      <c r="S86" s="1" t="s">
        <v>20</v>
      </c>
    </row>
    <row r="87" spans="1:19" x14ac:dyDescent="0.25">
      <c r="A87" s="1" t="s">
        <v>48</v>
      </c>
      <c r="B87" s="2">
        <v>44889</v>
      </c>
      <c r="C87">
        <v>1527600</v>
      </c>
      <c r="D87">
        <v>353400</v>
      </c>
      <c r="E87">
        <v>0.2407</v>
      </c>
      <c r="F87">
        <v>6.9000000000000006E-2</v>
      </c>
      <c r="G87">
        <v>0.1424</v>
      </c>
      <c r="H87">
        <v>0.23130000000000001</v>
      </c>
      <c r="I87">
        <v>4024200</v>
      </c>
      <c r="J87">
        <v>102.5</v>
      </c>
      <c r="K87">
        <v>1.0499999999999972</v>
      </c>
      <c r="L87">
        <v>2363.2399999999998</v>
      </c>
      <c r="M87">
        <v>56.06</v>
      </c>
      <c r="N87">
        <v>53</v>
      </c>
      <c r="O87">
        <v>6</v>
      </c>
      <c r="P87">
        <v>0.1132</v>
      </c>
      <c r="Q87">
        <v>0.29270000000000002</v>
      </c>
      <c r="R87">
        <v>2</v>
      </c>
      <c r="S87" s="1" t="s">
        <v>20</v>
      </c>
    </row>
    <row r="88" spans="1:19" x14ac:dyDescent="0.25">
      <c r="A88" s="1" t="s">
        <v>48</v>
      </c>
      <c r="B88" s="2">
        <v>44924</v>
      </c>
      <c r="C88">
        <v>0</v>
      </c>
      <c r="D88">
        <v>0</v>
      </c>
      <c r="E88">
        <v>0</v>
      </c>
      <c r="F88">
        <v>0</v>
      </c>
      <c r="G88">
        <v>5.8799999999999998E-2</v>
      </c>
      <c r="H88">
        <v>0</v>
      </c>
      <c r="I88">
        <v>205200</v>
      </c>
      <c r="J88">
        <v>102.65</v>
      </c>
      <c r="K88">
        <v>-0.94999999999998863</v>
      </c>
      <c r="L88">
        <v>46.56</v>
      </c>
      <c r="M88">
        <v>56.06</v>
      </c>
      <c r="N88">
        <v>0</v>
      </c>
      <c r="O88">
        <v>0</v>
      </c>
      <c r="P88">
        <v>0</v>
      </c>
      <c r="Q88">
        <v>0</v>
      </c>
      <c r="R88">
        <v>0</v>
      </c>
      <c r="S88" s="1" t="s">
        <v>20</v>
      </c>
    </row>
    <row r="89" spans="1:19" x14ac:dyDescent="0.25">
      <c r="A89" s="1" t="s">
        <v>49</v>
      </c>
      <c r="B89" s="2">
        <v>44861</v>
      </c>
      <c r="C89">
        <v>2799500</v>
      </c>
      <c r="D89">
        <v>1032900</v>
      </c>
      <c r="E89">
        <v>-4.2900000000000001E-2</v>
      </c>
      <c r="F89">
        <v>-2.5899999999999999E-2</v>
      </c>
      <c r="G89">
        <v>-1.6E-2</v>
      </c>
      <c r="H89">
        <v>0.36899999999999999</v>
      </c>
      <c r="I89">
        <v>6958600</v>
      </c>
      <c r="J89">
        <v>613.65</v>
      </c>
      <c r="K89">
        <v>0.35000000000002274</v>
      </c>
      <c r="L89">
        <v>7773.08</v>
      </c>
      <c r="M89">
        <v>33.26</v>
      </c>
      <c r="N89">
        <v>2201</v>
      </c>
      <c r="O89">
        <v>615</v>
      </c>
      <c r="P89">
        <v>0.27939999999999998</v>
      </c>
      <c r="Q89">
        <v>0.42180000000000001</v>
      </c>
      <c r="R89">
        <v>0.12640000000000001</v>
      </c>
      <c r="S89" s="1" t="s">
        <v>20</v>
      </c>
    </row>
    <row r="90" spans="1:19" x14ac:dyDescent="0.25">
      <c r="A90" s="1" t="s">
        <v>49</v>
      </c>
      <c r="B90" s="2">
        <v>44889</v>
      </c>
      <c r="C90">
        <v>4400</v>
      </c>
      <c r="D90">
        <v>50600</v>
      </c>
      <c r="E90">
        <v>0</v>
      </c>
      <c r="F90">
        <v>0.17949999999999999</v>
      </c>
      <c r="G90">
        <v>5.3900000000000003E-2</v>
      </c>
      <c r="H90">
        <v>11.5</v>
      </c>
      <c r="I90">
        <v>193600</v>
      </c>
      <c r="J90">
        <v>616.1</v>
      </c>
      <c r="K90">
        <v>0.20000000000004547</v>
      </c>
      <c r="L90">
        <v>794.8</v>
      </c>
      <c r="M90">
        <v>33.26</v>
      </c>
      <c r="N90">
        <v>4</v>
      </c>
      <c r="O90">
        <v>10</v>
      </c>
      <c r="P90">
        <v>2.5</v>
      </c>
      <c r="Q90">
        <v>0</v>
      </c>
      <c r="R90">
        <v>-0.56520000000000004</v>
      </c>
      <c r="S90" s="1" t="s">
        <v>20</v>
      </c>
    </row>
    <row r="91" spans="1:19" x14ac:dyDescent="0.25">
      <c r="A91" s="1" t="s">
        <v>49</v>
      </c>
      <c r="B91" s="2">
        <v>44924</v>
      </c>
      <c r="C91">
        <v>0</v>
      </c>
      <c r="D91">
        <v>0</v>
      </c>
      <c r="E91">
        <v>0</v>
      </c>
      <c r="F91">
        <v>0</v>
      </c>
      <c r="G91">
        <v>5.8799999999999998E-2</v>
      </c>
      <c r="H91">
        <v>0</v>
      </c>
      <c r="I91">
        <v>19800</v>
      </c>
      <c r="J91">
        <v>618.5</v>
      </c>
      <c r="K91">
        <v>-1.25</v>
      </c>
      <c r="L91">
        <v>74.2</v>
      </c>
      <c r="M91">
        <v>33.26</v>
      </c>
      <c r="N91">
        <v>0</v>
      </c>
      <c r="O91">
        <v>0</v>
      </c>
      <c r="P91">
        <v>0</v>
      </c>
      <c r="Q91">
        <v>0</v>
      </c>
      <c r="R91">
        <v>0</v>
      </c>
      <c r="S91" s="1" t="s">
        <v>20</v>
      </c>
    </row>
    <row r="92" spans="1:19" x14ac:dyDescent="0.25">
      <c r="A92" s="1" t="s">
        <v>50</v>
      </c>
      <c r="B92" s="2">
        <v>44861</v>
      </c>
      <c r="C92">
        <v>3648000</v>
      </c>
      <c r="D92">
        <v>1986000</v>
      </c>
      <c r="E92">
        <v>5.2499999999999998E-2</v>
      </c>
      <c r="F92">
        <v>7.5800000000000006E-2</v>
      </c>
      <c r="G92">
        <v>9.9000000000000008E-3</v>
      </c>
      <c r="H92">
        <v>0.5444</v>
      </c>
      <c r="I92">
        <v>6716000</v>
      </c>
      <c r="J92">
        <v>773.45</v>
      </c>
      <c r="K92">
        <v>22.900000000000091</v>
      </c>
      <c r="L92">
        <v>17872.93</v>
      </c>
      <c r="M92">
        <v>42.62</v>
      </c>
      <c r="N92">
        <v>6699</v>
      </c>
      <c r="O92">
        <v>2000</v>
      </c>
      <c r="P92">
        <v>0.29859999999999998</v>
      </c>
      <c r="Q92">
        <v>1.2197</v>
      </c>
      <c r="R92">
        <v>0.42649999999999999</v>
      </c>
      <c r="S92" s="1" t="s">
        <v>20</v>
      </c>
    </row>
    <row r="93" spans="1:19" x14ac:dyDescent="0.25">
      <c r="A93" s="1" t="s">
        <v>50</v>
      </c>
      <c r="B93" s="2">
        <v>44889</v>
      </c>
      <c r="C93">
        <v>58000</v>
      </c>
      <c r="D93">
        <v>38000</v>
      </c>
      <c r="E93">
        <v>0.93330000000000002</v>
      </c>
      <c r="F93">
        <v>0.26669999999999999</v>
      </c>
      <c r="G93">
        <v>0.1192</v>
      </c>
      <c r="H93">
        <v>0.6552</v>
      </c>
      <c r="I93">
        <v>291000</v>
      </c>
      <c r="J93">
        <v>773.8</v>
      </c>
      <c r="K93">
        <v>22.899999999999977</v>
      </c>
      <c r="L93">
        <v>1689</v>
      </c>
      <c r="M93">
        <v>42.62</v>
      </c>
      <c r="N93">
        <v>60</v>
      </c>
      <c r="O93">
        <v>10</v>
      </c>
      <c r="P93">
        <v>0.16669999999999999</v>
      </c>
      <c r="Q93">
        <v>19</v>
      </c>
      <c r="R93">
        <v>4</v>
      </c>
      <c r="S93" s="1" t="s">
        <v>20</v>
      </c>
    </row>
    <row r="94" spans="1:19" x14ac:dyDescent="0.25">
      <c r="A94" s="1" t="s">
        <v>50</v>
      </c>
      <c r="B94" s="2">
        <v>44924</v>
      </c>
      <c r="C94">
        <v>0</v>
      </c>
      <c r="D94">
        <v>0</v>
      </c>
      <c r="E94">
        <v>0</v>
      </c>
      <c r="F94">
        <v>0</v>
      </c>
      <c r="G94">
        <v>-0.1053</v>
      </c>
      <c r="H94">
        <v>0</v>
      </c>
      <c r="I94">
        <v>17000</v>
      </c>
      <c r="J94">
        <v>772.15</v>
      </c>
      <c r="K94">
        <v>21.25</v>
      </c>
      <c r="L94">
        <v>77.260000000000005</v>
      </c>
      <c r="M94">
        <v>42.62</v>
      </c>
      <c r="N94">
        <v>0</v>
      </c>
      <c r="O94">
        <v>0</v>
      </c>
      <c r="P94">
        <v>0</v>
      </c>
      <c r="Q94">
        <v>0</v>
      </c>
      <c r="R94">
        <v>0</v>
      </c>
      <c r="S94" s="1" t="s">
        <v>20</v>
      </c>
    </row>
    <row r="95" spans="1:19" x14ac:dyDescent="0.25">
      <c r="A95" s="1" t="s">
        <v>51</v>
      </c>
      <c r="B95" s="2">
        <v>44861</v>
      </c>
      <c r="C95">
        <v>25740250</v>
      </c>
      <c r="D95">
        <v>5630650</v>
      </c>
      <c r="E95">
        <v>-2.8299999999999999E-2</v>
      </c>
      <c r="F95">
        <v>-6.8400000000000002E-2</v>
      </c>
      <c r="G95">
        <v>-1.03E-2</v>
      </c>
      <c r="H95">
        <v>0.21870000000000001</v>
      </c>
      <c r="I95">
        <v>38741000</v>
      </c>
      <c r="J95">
        <v>767.1</v>
      </c>
      <c r="K95">
        <v>0.75</v>
      </c>
      <c r="L95">
        <v>43870.65</v>
      </c>
      <c r="M95">
        <v>70.94</v>
      </c>
      <c r="N95">
        <v>22167</v>
      </c>
      <c r="O95">
        <v>6961</v>
      </c>
      <c r="P95">
        <v>0.314</v>
      </c>
      <c r="Q95">
        <v>-8.1900000000000001E-2</v>
      </c>
      <c r="R95">
        <v>-0.18129999999999999</v>
      </c>
      <c r="S95" s="1" t="s">
        <v>20</v>
      </c>
    </row>
    <row r="96" spans="1:19" x14ac:dyDescent="0.25">
      <c r="A96" s="1" t="s">
        <v>51</v>
      </c>
      <c r="B96" s="2">
        <v>44889</v>
      </c>
      <c r="C96">
        <v>628900</v>
      </c>
      <c r="D96">
        <v>436050</v>
      </c>
      <c r="E96">
        <v>0.37059999999999998</v>
      </c>
      <c r="F96">
        <v>0.50990000000000002</v>
      </c>
      <c r="G96">
        <v>0.22239999999999999</v>
      </c>
      <c r="H96">
        <v>0.69340000000000002</v>
      </c>
      <c r="I96">
        <v>1769850</v>
      </c>
      <c r="J96">
        <v>765.05</v>
      </c>
      <c r="K96">
        <v>0.34999999999990905</v>
      </c>
      <c r="L96">
        <v>4785.8900000000003</v>
      </c>
      <c r="M96">
        <v>70.94</v>
      </c>
      <c r="N96">
        <v>444</v>
      </c>
      <c r="O96">
        <v>279</v>
      </c>
      <c r="P96">
        <v>0.62839999999999996</v>
      </c>
      <c r="Q96">
        <v>4.4999999999999997E-3</v>
      </c>
      <c r="R96">
        <v>0.70120000000000005</v>
      </c>
      <c r="S96" s="1" t="s">
        <v>20</v>
      </c>
    </row>
    <row r="97" spans="1:19" x14ac:dyDescent="0.25">
      <c r="A97" s="1" t="s">
        <v>51</v>
      </c>
      <c r="B97" s="2">
        <v>44924</v>
      </c>
      <c r="C97">
        <v>0</v>
      </c>
      <c r="D97">
        <v>950</v>
      </c>
      <c r="E97">
        <v>0</v>
      </c>
      <c r="F97">
        <v>0</v>
      </c>
      <c r="G97">
        <v>4.2900000000000001E-2</v>
      </c>
      <c r="H97">
        <v>0</v>
      </c>
      <c r="I97">
        <v>138700</v>
      </c>
      <c r="J97">
        <v>765</v>
      </c>
      <c r="K97">
        <v>-9.8999999999999773</v>
      </c>
      <c r="L97">
        <v>159.66999999999999</v>
      </c>
      <c r="M97">
        <v>70.94</v>
      </c>
      <c r="N97">
        <v>0</v>
      </c>
      <c r="O97">
        <v>0</v>
      </c>
      <c r="P97">
        <v>0</v>
      </c>
      <c r="Q97">
        <v>0</v>
      </c>
      <c r="R97">
        <v>0</v>
      </c>
      <c r="S97" s="1" t="s">
        <v>20</v>
      </c>
    </row>
    <row r="98" spans="1:19" x14ac:dyDescent="0.25">
      <c r="A98" s="1" t="s">
        <v>52</v>
      </c>
      <c r="B98" s="2">
        <v>44861</v>
      </c>
      <c r="C98">
        <v>52951500</v>
      </c>
      <c r="D98">
        <v>29221500</v>
      </c>
      <c r="E98">
        <v>1.67E-2</v>
      </c>
      <c r="F98">
        <v>5.2200000000000003E-2</v>
      </c>
      <c r="G98">
        <v>1.5800000000000002E-2</v>
      </c>
      <c r="H98">
        <v>0.55189999999999995</v>
      </c>
      <c r="I98">
        <v>128341500</v>
      </c>
      <c r="J98">
        <v>63.15</v>
      </c>
      <c r="K98">
        <v>1.3999999999999986</v>
      </c>
      <c r="L98">
        <v>19555.939999999999</v>
      </c>
      <c r="M98">
        <v>22.98</v>
      </c>
      <c r="N98">
        <v>6452</v>
      </c>
      <c r="O98">
        <v>2368</v>
      </c>
      <c r="P98">
        <v>0.36699999999999999</v>
      </c>
      <c r="Q98">
        <v>1.6199999999999999E-2</v>
      </c>
      <c r="R98">
        <v>7.7000000000000002E-3</v>
      </c>
      <c r="S98" s="1" t="s">
        <v>20</v>
      </c>
    </row>
    <row r="99" spans="1:19" x14ac:dyDescent="0.25">
      <c r="A99" s="1" t="s">
        <v>52</v>
      </c>
      <c r="B99" s="2">
        <v>44889</v>
      </c>
      <c r="C99">
        <v>2740500</v>
      </c>
      <c r="D99">
        <v>1302000</v>
      </c>
      <c r="E99">
        <v>0.31159999999999999</v>
      </c>
      <c r="F99">
        <v>0.49399999999999999</v>
      </c>
      <c r="G99">
        <v>0.22020000000000001</v>
      </c>
      <c r="H99">
        <v>0.47510000000000002</v>
      </c>
      <c r="I99">
        <v>6982500</v>
      </c>
      <c r="J99">
        <v>63.4</v>
      </c>
      <c r="K99">
        <v>1.3500000000000014</v>
      </c>
      <c r="L99">
        <v>3370.75</v>
      </c>
      <c r="M99">
        <v>22.98</v>
      </c>
      <c r="N99">
        <v>172</v>
      </c>
      <c r="O99">
        <v>121</v>
      </c>
      <c r="P99">
        <v>0.70350000000000001</v>
      </c>
      <c r="Q99">
        <v>0.53569999999999995</v>
      </c>
      <c r="R99">
        <v>1.881</v>
      </c>
      <c r="S99" s="1" t="s">
        <v>20</v>
      </c>
    </row>
    <row r="100" spans="1:19" x14ac:dyDescent="0.25">
      <c r="A100" s="1" t="s">
        <v>52</v>
      </c>
      <c r="B100" s="2">
        <v>44924</v>
      </c>
      <c r="C100">
        <v>10500</v>
      </c>
      <c r="D100">
        <v>0</v>
      </c>
      <c r="E100">
        <v>0</v>
      </c>
      <c r="F100">
        <v>0</v>
      </c>
      <c r="G100">
        <v>0.1905</v>
      </c>
      <c r="H100">
        <v>0</v>
      </c>
      <c r="I100">
        <v>525000</v>
      </c>
      <c r="J100">
        <v>63.75</v>
      </c>
      <c r="K100">
        <v>1.4500000000000028</v>
      </c>
      <c r="L100">
        <v>131.74</v>
      </c>
      <c r="M100">
        <v>22.98</v>
      </c>
      <c r="N100">
        <v>0</v>
      </c>
      <c r="O100">
        <v>0</v>
      </c>
      <c r="P100">
        <v>0</v>
      </c>
      <c r="Q100">
        <v>-1</v>
      </c>
      <c r="R100">
        <v>0</v>
      </c>
      <c r="S100" s="1" t="s">
        <v>20</v>
      </c>
    </row>
    <row r="101" spans="1:19" x14ac:dyDescent="0.25">
      <c r="A101" s="1" t="s">
        <v>53</v>
      </c>
      <c r="B101" s="2">
        <v>44861</v>
      </c>
      <c r="C101">
        <v>18866900</v>
      </c>
      <c r="D101">
        <v>6778100</v>
      </c>
      <c r="E101">
        <v>-4.6800000000000001E-2</v>
      </c>
      <c r="F101">
        <v>-2.8400000000000002E-2</v>
      </c>
      <c r="G101">
        <v>1.66E-2</v>
      </c>
      <c r="H101">
        <v>0.35930000000000001</v>
      </c>
      <c r="I101">
        <v>22443400</v>
      </c>
      <c r="J101">
        <v>264.64999999999998</v>
      </c>
      <c r="K101">
        <v>2.5499999999999545</v>
      </c>
      <c r="L101">
        <v>14447.95</v>
      </c>
      <c r="M101">
        <v>46.97</v>
      </c>
      <c r="N101">
        <v>7872</v>
      </c>
      <c r="O101">
        <v>2019</v>
      </c>
      <c r="P101">
        <v>0.25650000000000001</v>
      </c>
      <c r="Q101">
        <v>3.4799999999999998E-2</v>
      </c>
      <c r="R101">
        <v>0.1027</v>
      </c>
      <c r="S101" s="1" t="s">
        <v>20</v>
      </c>
    </row>
    <row r="102" spans="1:19" x14ac:dyDescent="0.25">
      <c r="A102" s="1" t="s">
        <v>53</v>
      </c>
      <c r="B102" s="2">
        <v>44889</v>
      </c>
      <c r="C102">
        <v>853300</v>
      </c>
      <c r="D102">
        <v>545100</v>
      </c>
      <c r="E102">
        <v>0.24079999999999999</v>
      </c>
      <c r="F102">
        <v>0.21540000000000001</v>
      </c>
      <c r="G102">
        <v>0.1391</v>
      </c>
      <c r="H102">
        <v>0.63880000000000003</v>
      </c>
      <c r="I102">
        <v>3597200</v>
      </c>
      <c r="J102">
        <v>265.55</v>
      </c>
      <c r="K102">
        <v>2.5</v>
      </c>
      <c r="L102">
        <v>3633.21</v>
      </c>
      <c r="M102">
        <v>46.97</v>
      </c>
      <c r="N102">
        <v>209</v>
      </c>
      <c r="O102">
        <v>103</v>
      </c>
      <c r="P102">
        <v>0.49280000000000002</v>
      </c>
      <c r="Q102">
        <v>-2.7900000000000001E-2</v>
      </c>
      <c r="R102">
        <v>0.28749999999999998</v>
      </c>
      <c r="S102" s="1" t="s">
        <v>20</v>
      </c>
    </row>
    <row r="103" spans="1:19" x14ac:dyDescent="0.25">
      <c r="A103" s="1" t="s">
        <v>53</v>
      </c>
      <c r="B103" s="2">
        <v>44924</v>
      </c>
      <c r="C103">
        <v>0</v>
      </c>
      <c r="D103">
        <v>9200</v>
      </c>
      <c r="E103">
        <v>0</v>
      </c>
      <c r="F103">
        <v>3</v>
      </c>
      <c r="G103">
        <v>2.3400000000000001E-2</v>
      </c>
      <c r="H103">
        <v>0</v>
      </c>
      <c r="I103">
        <v>301300</v>
      </c>
      <c r="J103">
        <v>266.45</v>
      </c>
      <c r="K103">
        <v>1.3499999999999659</v>
      </c>
      <c r="L103">
        <v>212.53</v>
      </c>
      <c r="M103">
        <v>46.97</v>
      </c>
      <c r="N103">
        <v>0</v>
      </c>
      <c r="O103">
        <v>3</v>
      </c>
      <c r="P103">
        <v>0</v>
      </c>
      <c r="Q103">
        <v>0</v>
      </c>
      <c r="R103">
        <v>2</v>
      </c>
      <c r="S103" s="1" t="s">
        <v>20</v>
      </c>
    </row>
    <row r="104" spans="1:19" x14ac:dyDescent="0.25">
      <c r="A104" s="1" t="s">
        <v>54</v>
      </c>
      <c r="B104" s="2">
        <v>44861</v>
      </c>
      <c r="C104">
        <v>45150</v>
      </c>
      <c r="D104">
        <v>17050</v>
      </c>
      <c r="E104">
        <v>-0.16309999999999999</v>
      </c>
      <c r="F104">
        <v>-8.6999999999999994E-3</v>
      </c>
      <c r="G104">
        <v>7.0000000000000001E-3</v>
      </c>
      <c r="H104">
        <v>0.37759999999999999</v>
      </c>
      <c r="I104">
        <v>186700</v>
      </c>
      <c r="J104">
        <v>15623.45</v>
      </c>
      <c r="K104">
        <v>144.5</v>
      </c>
      <c r="L104">
        <v>5244.1</v>
      </c>
      <c r="M104">
        <v>30.74</v>
      </c>
      <c r="N104">
        <v>1072</v>
      </c>
      <c r="O104">
        <v>139</v>
      </c>
      <c r="P104">
        <v>0.12970000000000001</v>
      </c>
      <c r="Q104">
        <v>0.1017</v>
      </c>
      <c r="R104">
        <v>8.5900000000000004E-2</v>
      </c>
      <c r="S104" s="1" t="s">
        <v>20</v>
      </c>
    </row>
    <row r="105" spans="1:19" x14ac:dyDescent="0.25">
      <c r="A105" s="1" t="s">
        <v>54</v>
      </c>
      <c r="B105" s="2">
        <v>44889</v>
      </c>
      <c r="C105">
        <v>700</v>
      </c>
      <c r="D105">
        <v>200</v>
      </c>
      <c r="E105">
        <v>0.55559999999999998</v>
      </c>
      <c r="F105">
        <v>0</v>
      </c>
      <c r="G105">
        <v>7.9600000000000004E-2</v>
      </c>
      <c r="H105">
        <v>0.28570000000000001</v>
      </c>
      <c r="I105">
        <v>6100</v>
      </c>
      <c r="J105">
        <v>15672.15</v>
      </c>
      <c r="K105">
        <v>126.19999999999891</v>
      </c>
      <c r="L105">
        <v>662.24</v>
      </c>
      <c r="M105">
        <v>30.74</v>
      </c>
      <c r="N105">
        <v>7</v>
      </c>
      <c r="O105">
        <v>2</v>
      </c>
      <c r="P105">
        <v>0.28570000000000001</v>
      </c>
      <c r="Q105">
        <v>0</v>
      </c>
      <c r="R105">
        <v>0</v>
      </c>
      <c r="S105" s="1" t="s">
        <v>20</v>
      </c>
    </row>
    <row r="106" spans="1:19" x14ac:dyDescent="0.25">
      <c r="A106" s="1" t="s">
        <v>54</v>
      </c>
      <c r="B106" s="2">
        <v>44924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150</v>
      </c>
      <c r="J106">
        <v>15725.25</v>
      </c>
      <c r="K106">
        <v>0</v>
      </c>
      <c r="L106">
        <v>0</v>
      </c>
      <c r="M106">
        <v>30.74</v>
      </c>
      <c r="N106">
        <v>0</v>
      </c>
      <c r="O106">
        <v>0</v>
      </c>
      <c r="P106">
        <v>0</v>
      </c>
      <c r="Q106">
        <v>0</v>
      </c>
      <c r="R106">
        <v>0</v>
      </c>
      <c r="S106" s="1" t="s">
        <v>20</v>
      </c>
    </row>
    <row r="107" spans="1:19" x14ac:dyDescent="0.25">
      <c r="A107" s="1" t="s">
        <v>55</v>
      </c>
      <c r="B107" s="2">
        <v>44861</v>
      </c>
      <c r="C107">
        <v>14346000</v>
      </c>
      <c r="D107">
        <v>6337800</v>
      </c>
      <c r="E107">
        <v>1.2200000000000001E-2</v>
      </c>
      <c r="F107">
        <v>-1.5900000000000001E-2</v>
      </c>
      <c r="G107">
        <v>-5.5999999999999999E-3</v>
      </c>
      <c r="H107">
        <v>0.44180000000000003</v>
      </c>
      <c r="I107">
        <v>17332200</v>
      </c>
      <c r="J107">
        <v>296.85000000000002</v>
      </c>
      <c r="K107">
        <v>-2</v>
      </c>
      <c r="L107">
        <v>10082.450000000001</v>
      </c>
      <c r="M107">
        <v>41.25</v>
      </c>
      <c r="N107">
        <v>7597</v>
      </c>
      <c r="O107">
        <v>3116</v>
      </c>
      <c r="P107">
        <v>0.41020000000000001</v>
      </c>
      <c r="Q107">
        <v>7.5600000000000001E-2</v>
      </c>
      <c r="R107">
        <v>0.36549999999999999</v>
      </c>
      <c r="S107" s="1" t="s">
        <v>20</v>
      </c>
    </row>
    <row r="108" spans="1:19" x14ac:dyDescent="0.25">
      <c r="A108" s="1" t="s">
        <v>55</v>
      </c>
      <c r="B108" s="2">
        <v>44889</v>
      </c>
      <c r="C108">
        <v>810000</v>
      </c>
      <c r="D108">
        <v>378000</v>
      </c>
      <c r="E108">
        <v>0.33139999999999997</v>
      </c>
      <c r="F108">
        <v>0.36359999999999998</v>
      </c>
      <c r="G108">
        <v>0.40500000000000003</v>
      </c>
      <c r="H108">
        <v>0.4667</v>
      </c>
      <c r="I108">
        <v>1836000</v>
      </c>
      <c r="J108">
        <v>296.95</v>
      </c>
      <c r="K108">
        <v>-1.9000000000000341</v>
      </c>
      <c r="L108">
        <v>2615.96</v>
      </c>
      <c r="M108">
        <v>41.25</v>
      </c>
      <c r="N108">
        <v>286</v>
      </c>
      <c r="O108">
        <v>99</v>
      </c>
      <c r="P108">
        <v>0.34620000000000001</v>
      </c>
      <c r="Q108">
        <v>1.0725</v>
      </c>
      <c r="R108">
        <v>1.4750000000000001</v>
      </c>
      <c r="S108" s="1" t="s">
        <v>20</v>
      </c>
    </row>
    <row r="109" spans="1:19" x14ac:dyDescent="0.25">
      <c r="A109" s="1" t="s">
        <v>55</v>
      </c>
      <c r="B109" s="2">
        <v>44924</v>
      </c>
      <c r="C109">
        <v>0</v>
      </c>
      <c r="D109">
        <v>0</v>
      </c>
      <c r="E109">
        <v>0</v>
      </c>
      <c r="F109">
        <v>0</v>
      </c>
      <c r="G109">
        <v>5.2600000000000001E-2</v>
      </c>
      <c r="H109">
        <v>0</v>
      </c>
      <c r="I109">
        <v>108000</v>
      </c>
      <c r="J109">
        <v>297.60000000000002</v>
      </c>
      <c r="K109">
        <v>-2.1999999999999886</v>
      </c>
      <c r="L109">
        <v>37.31</v>
      </c>
      <c r="M109">
        <v>41.25</v>
      </c>
      <c r="N109">
        <v>0</v>
      </c>
      <c r="O109">
        <v>0</v>
      </c>
      <c r="P109">
        <v>0</v>
      </c>
      <c r="Q109">
        <v>0</v>
      </c>
      <c r="R109">
        <v>0</v>
      </c>
      <c r="S109" s="1" t="s">
        <v>20</v>
      </c>
    </row>
    <row r="110" spans="1:19" x14ac:dyDescent="0.25">
      <c r="A110" s="1" t="s">
        <v>56</v>
      </c>
      <c r="B110" s="2">
        <v>44861</v>
      </c>
      <c r="C110">
        <v>620600</v>
      </c>
      <c r="D110">
        <v>180800</v>
      </c>
      <c r="E110">
        <v>2.9999999999999997E-4</v>
      </c>
      <c r="F110">
        <v>2.1499999999999998E-2</v>
      </c>
      <c r="G110">
        <v>-9.5999999999999992E-3</v>
      </c>
      <c r="H110">
        <v>0.2913</v>
      </c>
      <c r="I110">
        <v>1416400</v>
      </c>
      <c r="J110">
        <v>3762.2</v>
      </c>
      <c r="K110">
        <v>-12.800000000000182</v>
      </c>
      <c r="L110">
        <v>9175.68</v>
      </c>
      <c r="M110">
        <v>41.6</v>
      </c>
      <c r="N110">
        <v>2736</v>
      </c>
      <c r="O110">
        <v>788</v>
      </c>
      <c r="P110">
        <v>0.28799999999999998</v>
      </c>
      <c r="Q110">
        <v>-0.14099999999999999</v>
      </c>
      <c r="R110">
        <v>-0.1096</v>
      </c>
      <c r="S110" s="1" t="s">
        <v>20</v>
      </c>
    </row>
    <row r="111" spans="1:19" x14ac:dyDescent="0.25">
      <c r="A111" s="1" t="s">
        <v>56</v>
      </c>
      <c r="B111" s="2">
        <v>44889</v>
      </c>
      <c r="C111">
        <v>13000</v>
      </c>
      <c r="D111">
        <v>5800</v>
      </c>
      <c r="E111">
        <v>-1.52E-2</v>
      </c>
      <c r="F111">
        <v>0.45</v>
      </c>
      <c r="G111">
        <v>0.2137</v>
      </c>
      <c r="H111">
        <v>0.44619999999999999</v>
      </c>
      <c r="I111">
        <v>337400</v>
      </c>
      <c r="J111">
        <v>3760.8</v>
      </c>
      <c r="K111">
        <v>-13.049999999999727</v>
      </c>
      <c r="L111">
        <v>3309.23</v>
      </c>
      <c r="M111">
        <v>41.6</v>
      </c>
      <c r="N111">
        <v>8</v>
      </c>
      <c r="O111">
        <v>10</v>
      </c>
      <c r="P111">
        <v>1.25</v>
      </c>
      <c r="Q111">
        <v>-0.7419</v>
      </c>
      <c r="R111">
        <v>0</v>
      </c>
      <c r="S111" s="1" t="s">
        <v>20</v>
      </c>
    </row>
    <row r="112" spans="1:19" x14ac:dyDescent="0.25">
      <c r="A112" s="1" t="s">
        <v>56</v>
      </c>
      <c r="B112" s="2">
        <v>44924</v>
      </c>
      <c r="C112">
        <v>400</v>
      </c>
      <c r="D112">
        <v>0</v>
      </c>
      <c r="E112">
        <v>0</v>
      </c>
      <c r="F112">
        <v>0</v>
      </c>
      <c r="G112">
        <v>0.25</v>
      </c>
      <c r="H112">
        <v>0</v>
      </c>
      <c r="I112">
        <v>3000</v>
      </c>
      <c r="J112">
        <v>3755.7</v>
      </c>
      <c r="K112">
        <v>-25.400000000000091</v>
      </c>
      <c r="L112">
        <v>30.04</v>
      </c>
      <c r="M112">
        <v>41.6</v>
      </c>
      <c r="N112">
        <v>2</v>
      </c>
      <c r="O112">
        <v>0</v>
      </c>
      <c r="P112">
        <v>0</v>
      </c>
      <c r="Q112">
        <v>0</v>
      </c>
      <c r="R112">
        <v>0</v>
      </c>
      <c r="S112" s="1" t="s">
        <v>20</v>
      </c>
    </row>
    <row r="113" spans="1:19" x14ac:dyDescent="0.25">
      <c r="A113" s="1" t="s">
        <v>57</v>
      </c>
      <c r="B113" s="2">
        <v>44861</v>
      </c>
      <c r="C113">
        <v>4825600</v>
      </c>
      <c r="D113">
        <v>2562300</v>
      </c>
      <c r="E113">
        <v>-1.6400000000000001E-2</v>
      </c>
      <c r="F113">
        <v>-0.09</v>
      </c>
      <c r="G113">
        <v>-1.4999999999999999E-2</v>
      </c>
      <c r="H113">
        <v>0.53100000000000003</v>
      </c>
      <c r="I113">
        <v>9140300</v>
      </c>
      <c r="J113">
        <v>282.35000000000002</v>
      </c>
      <c r="K113">
        <v>-1.4499999999999886</v>
      </c>
      <c r="L113">
        <v>4946.38</v>
      </c>
      <c r="M113">
        <v>24.04</v>
      </c>
      <c r="N113">
        <v>2473</v>
      </c>
      <c r="O113">
        <v>865</v>
      </c>
      <c r="P113">
        <v>0.3498</v>
      </c>
      <c r="Q113">
        <v>-0.64529999999999998</v>
      </c>
      <c r="R113">
        <v>-0.63029999999999997</v>
      </c>
      <c r="S113" s="1" t="s">
        <v>20</v>
      </c>
    </row>
    <row r="114" spans="1:19" x14ac:dyDescent="0.25">
      <c r="A114" s="1" t="s">
        <v>57</v>
      </c>
      <c r="B114" s="2">
        <v>44889</v>
      </c>
      <c r="C114">
        <v>48100</v>
      </c>
      <c r="D114">
        <v>44200</v>
      </c>
      <c r="E114">
        <v>0.85</v>
      </c>
      <c r="F114">
        <v>6.25E-2</v>
      </c>
      <c r="G114">
        <v>0.16769999999999999</v>
      </c>
      <c r="H114">
        <v>0.91890000000000005</v>
      </c>
      <c r="I114">
        <v>977600</v>
      </c>
      <c r="J114">
        <v>282.2</v>
      </c>
      <c r="K114">
        <v>-1.4499999999999886</v>
      </c>
      <c r="L114">
        <v>1279.4100000000001</v>
      </c>
      <c r="M114">
        <v>24.04</v>
      </c>
      <c r="N114">
        <v>34</v>
      </c>
      <c r="O114">
        <v>3</v>
      </c>
      <c r="P114">
        <v>8.8200000000000001E-2</v>
      </c>
      <c r="Q114">
        <v>0.61899999999999999</v>
      </c>
      <c r="R114">
        <v>-0.85</v>
      </c>
      <c r="S114" s="1" t="s">
        <v>20</v>
      </c>
    </row>
    <row r="115" spans="1:19" x14ac:dyDescent="0.25">
      <c r="A115" s="1" t="s">
        <v>57</v>
      </c>
      <c r="B115" s="2">
        <v>44924</v>
      </c>
      <c r="C115">
        <v>0</v>
      </c>
      <c r="D115">
        <v>0</v>
      </c>
      <c r="E115">
        <v>0</v>
      </c>
      <c r="F115">
        <v>0</v>
      </c>
      <c r="G115">
        <v>0.15</v>
      </c>
      <c r="H115">
        <v>0</v>
      </c>
      <c r="I115">
        <v>59800</v>
      </c>
      <c r="J115">
        <v>283.7</v>
      </c>
      <c r="K115">
        <v>-1</v>
      </c>
      <c r="L115">
        <v>44.14</v>
      </c>
      <c r="M115">
        <v>24.04</v>
      </c>
      <c r="N115">
        <v>0</v>
      </c>
      <c r="O115">
        <v>0</v>
      </c>
      <c r="P115">
        <v>0</v>
      </c>
      <c r="Q115">
        <v>0</v>
      </c>
      <c r="R115">
        <v>0</v>
      </c>
      <c r="S115" s="1" t="s">
        <v>20</v>
      </c>
    </row>
    <row r="116" spans="1:19" x14ac:dyDescent="0.25">
      <c r="A116" s="1" t="s">
        <v>58</v>
      </c>
      <c r="B116" s="2">
        <v>44861</v>
      </c>
      <c r="C116">
        <v>16853400</v>
      </c>
      <c r="D116">
        <v>14723100</v>
      </c>
      <c r="E116">
        <v>-7.7299999999999994E-2</v>
      </c>
      <c r="F116">
        <v>0.10539999999999999</v>
      </c>
      <c r="G116">
        <v>6.3799999999999996E-2</v>
      </c>
      <c r="H116">
        <v>0.87360000000000004</v>
      </c>
      <c r="I116">
        <v>40491900</v>
      </c>
      <c r="J116">
        <v>238.25</v>
      </c>
      <c r="K116">
        <v>10.75</v>
      </c>
      <c r="L116">
        <v>69375.95</v>
      </c>
      <c r="M116">
        <v>19.53</v>
      </c>
      <c r="N116">
        <v>20896</v>
      </c>
      <c r="O116">
        <v>9578</v>
      </c>
      <c r="P116">
        <v>0.45839999999999997</v>
      </c>
      <c r="Q116">
        <v>1.764</v>
      </c>
      <c r="R116">
        <v>1.1069</v>
      </c>
      <c r="S116" s="1" t="s">
        <v>20</v>
      </c>
    </row>
    <row r="117" spans="1:19" x14ac:dyDescent="0.25">
      <c r="A117" s="1" t="s">
        <v>58</v>
      </c>
      <c r="B117" s="2">
        <v>44889</v>
      </c>
      <c r="C117">
        <v>931500</v>
      </c>
      <c r="D117">
        <v>602100</v>
      </c>
      <c r="E117">
        <v>1.2115</v>
      </c>
      <c r="F117">
        <v>1.859</v>
      </c>
      <c r="G117">
        <v>0.54879999999999995</v>
      </c>
      <c r="H117">
        <v>0.64639999999999997</v>
      </c>
      <c r="I117">
        <v>1798200</v>
      </c>
      <c r="J117">
        <v>239.1</v>
      </c>
      <c r="K117">
        <v>10.699999999999989</v>
      </c>
      <c r="L117">
        <v>6298.35</v>
      </c>
      <c r="M117">
        <v>19.53</v>
      </c>
      <c r="N117">
        <v>473</v>
      </c>
      <c r="O117">
        <v>238</v>
      </c>
      <c r="P117">
        <v>0.50319999999999998</v>
      </c>
      <c r="Q117">
        <v>1.9379</v>
      </c>
      <c r="R117">
        <v>3.4906000000000001</v>
      </c>
      <c r="S117" s="1" t="s">
        <v>20</v>
      </c>
    </row>
    <row r="118" spans="1:19" x14ac:dyDescent="0.25">
      <c r="A118" s="1" t="s">
        <v>58</v>
      </c>
      <c r="B118" s="2">
        <v>44924</v>
      </c>
      <c r="C118">
        <v>0</v>
      </c>
      <c r="D118">
        <v>8100</v>
      </c>
      <c r="E118">
        <v>0</v>
      </c>
      <c r="F118">
        <v>2</v>
      </c>
      <c r="G118">
        <v>0.52380000000000004</v>
      </c>
      <c r="H118">
        <v>0</v>
      </c>
      <c r="I118">
        <v>86400</v>
      </c>
      <c r="J118">
        <v>240.45</v>
      </c>
      <c r="K118">
        <v>11.25</v>
      </c>
      <c r="L118">
        <v>198.52</v>
      </c>
      <c r="M118">
        <v>19.53</v>
      </c>
      <c r="N118">
        <v>0</v>
      </c>
      <c r="O118">
        <v>2</v>
      </c>
      <c r="P118">
        <v>0</v>
      </c>
      <c r="Q118">
        <v>0</v>
      </c>
      <c r="R118">
        <v>0</v>
      </c>
      <c r="S118" s="1" t="s">
        <v>20</v>
      </c>
    </row>
    <row r="119" spans="1:19" x14ac:dyDescent="0.25">
      <c r="A119" s="1" t="s">
        <v>59</v>
      </c>
      <c r="B119" s="2">
        <v>44861</v>
      </c>
      <c r="C119">
        <v>5820750</v>
      </c>
      <c r="D119">
        <v>2714400</v>
      </c>
      <c r="E119">
        <v>0.2656</v>
      </c>
      <c r="F119">
        <v>0.33400000000000002</v>
      </c>
      <c r="G119">
        <v>9.4899999999999998E-2</v>
      </c>
      <c r="H119">
        <v>0.46629999999999999</v>
      </c>
      <c r="I119">
        <v>7199400</v>
      </c>
      <c r="J119">
        <v>502.25</v>
      </c>
      <c r="K119">
        <v>-1.8999999999999773</v>
      </c>
      <c r="L119">
        <v>33724.879999999997</v>
      </c>
      <c r="M119">
        <v>15.73</v>
      </c>
      <c r="N119">
        <v>17656</v>
      </c>
      <c r="O119">
        <v>7857</v>
      </c>
      <c r="P119">
        <v>0.44500000000000001</v>
      </c>
      <c r="Q119">
        <v>1.6541999999999999</v>
      </c>
      <c r="R119">
        <v>1.9471000000000001</v>
      </c>
      <c r="S119" s="1" t="s">
        <v>20</v>
      </c>
    </row>
    <row r="120" spans="1:19" x14ac:dyDescent="0.25">
      <c r="A120" s="1" t="s">
        <v>59</v>
      </c>
      <c r="B120" s="2">
        <v>44889</v>
      </c>
      <c r="C120">
        <v>105300</v>
      </c>
      <c r="D120">
        <v>93600</v>
      </c>
      <c r="E120">
        <v>2</v>
      </c>
      <c r="F120">
        <v>5.4</v>
      </c>
      <c r="G120">
        <v>0.375</v>
      </c>
      <c r="H120">
        <v>0.88890000000000002</v>
      </c>
      <c r="I120">
        <v>579150</v>
      </c>
      <c r="J120">
        <v>503.8</v>
      </c>
      <c r="K120">
        <v>-2.6499999999999773</v>
      </c>
      <c r="L120">
        <v>3246.64</v>
      </c>
      <c r="M120">
        <v>15.73</v>
      </c>
      <c r="N120">
        <v>132</v>
      </c>
      <c r="O120">
        <v>111</v>
      </c>
      <c r="P120">
        <v>0.84089999999999998</v>
      </c>
      <c r="Q120">
        <v>10</v>
      </c>
      <c r="R120">
        <v>110</v>
      </c>
      <c r="S120" s="1" t="s">
        <v>20</v>
      </c>
    </row>
    <row r="121" spans="1:19" x14ac:dyDescent="0.25">
      <c r="A121" s="1" t="s">
        <v>59</v>
      </c>
      <c r="B121" s="2">
        <v>44924</v>
      </c>
      <c r="C121">
        <v>0</v>
      </c>
      <c r="D121">
        <v>0</v>
      </c>
      <c r="E121">
        <v>0</v>
      </c>
      <c r="F121">
        <v>0</v>
      </c>
      <c r="G121">
        <v>-5.5599999999999997E-2</v>
      </c>
      <c r="H121">
        <v>0</v>
      </c>
      <c r="I121">
        <v>16575</v>
      </c>
      <c r="J121">
        <v>505.05</v>
      </c>
      <c r="K121">
        <v>-1.8000000000000114</v>
      </c>
      <c r="L121">
        <v>65.63</v>
      </c>
      <c r="M121">
        <v>15.73</v>
      </c>
      <c r="N121">
        <v>0</v>
      </c>
      <c r="O121">
        <v>0</v>
      </c>
      <c r="P121">
        <v>0</v>
      </c>
      <c r="Q121">
        <v>0</v>
      </c>
      <c r="R121">
        <v>0</v>
      </c>
      <c r="S121" s="1" t="s">
        <v>20</v>
      </c>
    </row>
    <row r="122" spans="1:19" x14ac:dyDescent="0.25">
      <c r="A122" s="1" t="s">
        <v>60</v>
      </c>
      <c r="B122" s="2">
        <v>44861</v>
      </c>
      <c r="C122">
        <v>3271500</v>
      </c>
      <c r="D122">
        <v>1359000</v>
      </c>
      <c r="E122">
        <v>0.14610000000000001</v>
      </c>
      <c r="F122">
        <v>0.11169999999999999</v>
      </c>
      <c r="G122">
        <v>-1.55E-2</v>
      </c>
      <c r="H122">
        <v>0.41539999999999999</v>
      </c>
      <c r="I122">
        <v>5829000</v>
      </c>
      <c r="J122">
        <v>328.35</v>
      </c>
      <c r="K122">
        <v>1.5</v>
      </c>
      <c r="L122">
        <v>7791.58</v>
      </c>
      <c r="M122">
        <v>28.43</v>
      </c>
      <c r="N122">
        <v>4819</v>
      </c>
      <c r="O122">
        <v>1435</v>
      </c>
      <c r="P122">
        <v>0.29780000000000001</v>
      </c>
      <c r="Q122">
        <v>-0.17949999999999999</v>
      </c>
      <c r="R122">
        <v>0.21299999999999999</v>
      </c>
      <c r="S122" s="1" t="s">
        <v>20</v>
      </c>
    </row>
    <row r="123" spans="1:19" x14ac:dyDescent="0.25">
      <c r="A123" s="1" t="s">
        <v>60</v>
      </c>
      <c r="B123" s="2">
        <v>44889</v>
      </c>
      <c r="C123">
        <v>19500</v>
      </c>
      <c r="D123">
        <v>10500</v>
      </c>
      <c r="E123">
        <v>-0.1333</v>
      </c>
      <c r="F123">
        <v>0</v>
      </c>
      <c r="G123">
        <v>0.50600000000000001</v>
      </c>
      <c r="H123">
        <v>0.53849999999999998</v>
      </c>
      <c r="I123">
        <v>379500</v>
      </c>
      <c r="J123">
        <v>329.55</v>
      </c>
      <c r="K123">
        <v>1.6000000000000227</v>
      </c>
      <c r="L123">
        <v>1246.79</v>
      </c>
      <c r="M123">
        <v>28.43</v>
      </c>
      <c r="N123">
        <v>10</v>
      </c>
      <c r="O123">
        <v>4</v>
      </c>
      <c r="P123">
        <v>0.4</v>
      </c>
      <c r="Q123">
        <v>0.1111</v>
      </c>
      <c r="R123">
        <v>-0.33329999999999999</v>
      </c>
      <c r="S123" s="1" t="s">
        <v>20</v>
      </c>
    </row>
    <row r="124" spans="1:19" x14ac:dyDescent="0.25">
      <c r="A124" s="1" t="s">
        <v>60</v>
      </c>
      <c r="B124" s="2">
        <v>44924</v>
      </c>
      <c r="C124">
        <v>0</v>
      </c>
      <c r="D124">
        <v>1500</v>
      </c>
      <c r="E124">
        <v>0</v>
      </c>
      <c r="F124">
        <v>0</v>
      </c>
      <c r="G124">
        <v>0</v>
      </c>
      <c r="H124">
        <v>0</v>
      </c>
      <c r="I124">
        <v>28500</v>
      </c>
      <c r="J124">
        <v>331.1</v>
      </c>
      <c r="K124">
        <v>1.1000000000000227</v>
      </c>
      <c r="L124">
        <v>89.13</v>
      </c>
      <c r="M124">
        <v>28.43</v>
      </c>
      <c r="N124">
        <v>0</v>
      </c>
      <c r="O124">
        <v>1</v>
      </c>
      <c r="P124">
        <v>0</v>
      </c>
      <c r="Q124">
        <v>0</v>
      </c>
      <c r="R124">
        <v>0</v>
      </c>
      <c r="S124" s="1" t="s">
        <v>20</v>
      </c>
    </row>
    <row r="125" spans="1:19" x14ac:dyDescent="0.25">
      <c r="A125" s="1" t="s">
        <v>61</v>
      </c>
      <c r="B125" s="2">
        <v>44861</v>
      </c>
      <c r="C125">
        <v>1998750</v>
      </c>
      <c r="D125">
        <v>996250</v>
      </c>
      <c r="E125">
        <v>2.1700000000000001E-2</v>
      </c>
      <c r="F125">
        <v>6.3E-3</v>
      </c>
      <c r="G125">
        <v>2.58E-2</v>
      </c>
      <c r="H125">
        <v>0.49840000000000001</v>
      </c>
      <c r="I125">
        <v>6320000</v>
      </c>
      <c r="J125">
        <v>733.25</v>
      </c>
      <c r="K125">
        <v>4.0499999999999545</v>
      </c>
      <c r="L125">
        <v>11423.92</v>
      </c>
      <c r="M125">
        <v>43.06</v>
      </c>
      <c r="N125">
        <v>1816</v>
      </c>
      <c r="O125">
        <v>720</v>
      </c>
      <c r="P125">
        <v>0.39650000000000002</v>
      </c>
      <c r="Q125">
        <v>2.8299999999999999E-2</v>
      </c>
      <c r="R125">
        <v>0.28339999999999999</v>
      </c>
      <c r="S125" s="1" t="s">
        <v>20</v>
      </c>
    </row>
    <row r="126" spans="1:19" x14ac:dyDescent="0.25">
      <c r="A126" s="1" t="s">
        <v>61</v>
      </c>
      <c r="B126" s="2">
        <v>44889</v>
      </c>
      <c r="C126">
        <v>1250</v>
      </c>
      <c r="D126">
        <v>18750</v>
      </c>
      <c r="E126">
        <v>0</v>
      </c>
      <c r="F126">
        <v>0</v>
      </c>
      <c r="G126">
        <v>0.24640000000000001</v>
      </c>
      <c r="H126">
        <v>15</v>
      </c>
      <c r="I126">
        <v>107500</v>
      </c>
      <c r="J126">
        <v>735.5</v>
      </c>
      <c r="K126">
        <v>4.2999999999999545</v>
      </c>
      <c r="L126">
        <v>810.38</v>
      </c>
      <c r="M126">
        <v>43.06</v>
      </c>
      <c r="N126">
        <v>0</v>
      </c>
      <c r="O126">
        <v>0</v>
      </c>
      <c r="P126">
        <v>0</v>
      </c>
      <c r="Q126">
        <v>0</v>
      </c>
      <c r="R126">
        <v>-1</v>
      </c>
      <c r="S126" s="1" t="s">
        <v>20</v>
      </c>
    </row>
    <row r="127" spans="1:19" x14ac:dyDescent="0.25">
      <c r="A127" s="1" t="s">
        <v>61</v>
      </c>
      <c r="B127" s="2">
        <v>44924</v>
      </c>
      <c r="C127">
        <v>0</v>
      </c>
      <c r="D127">
        <v>0</v>
      </c>
      <c r="E127">
        <v>0</v>
      </c>
      <c r="F127">
        <v>0</v>
      </c>
      <c r="G127">
        <v>0.1429</v>
      </c>
      <c r="H127">
        <v>0</v>
      </c>
      <c r="I127">
        <v>10000</v>
      </c>
      <c r="J127">
        <v>733.25</v>
      </c>
      <c r="K127">
        <v>-11.25</v>
      </c>
      <c r="L127">
        <v>9.16</v>
      </c>
      <c r="M127">
        <v>43.06</v>
      </c>
      <c r="N127">
        <v>0</v>
      </c>
      <c r="O127">
        <v>0</v>
      </c>
      <c r="P127">
        <v>0</v>
      </c>
      <c r="Q127">
        <v>0</v>
      </c>
      <c r="R127">
        <v>0</v>
      </c>
      <c r="S127" s="1" t="s">
        <v>20</v>
      </c>
    </row>
    <row r="128" spans="1:19" x14ac:dyDescent="0.25">
      <c r="A128" s="1" t="s">
        <v>62</v>
      </c>
      <c r="B128" s="2">
        <v>44861</v>
      </c>
      <c r="C128">
        <v>4148300</v>
      </c>
      <c r="D128">
        <v>2667600</v>
      </c>
      <c r="E128">
        <v>-2.6499999999999999E-2</v>
      </c>
      <c r="F128">
        <v>4.8800000000000003E-2</v>
      </c>
      <c r="G128">
        <v>-6.7000000000000002E-3</v>
      </c>
      <c r="H128">
        <v>0.6431</v>
      </c>
      <c r="I128">
        <v>7662850</v>
      </c>
      <c r="J128">
        <v>1112.2</v>
      </c>
      <c r="K128">
        <v>-0.25</v>
      </c>
      <c r="L128">
        <v>15565.13</v>
      </c>
      <c r="M128">
        <v>46.99</v>
      </c>
      <c r="N128">
        <v>5882</v>
      </c>
      <c r="O128">
        <v>3005</v>
      </c>
      <c r="P128">
        <v>0.51090000000000002</v>
      </c>
      <c r="Q128">
        <v>-0.2576</v>
      </c>
      <c r="R128">
        <v>-0.14799999999999999</v>
      </c>
      <c r="S128" s="1" t="s">
        <v>20</v>
      </c>
    </row>
    <row r="129" spans="1:19" x14ac:dyDescent="0.25">
      <c r="A129" s="1" t="s">
        <v>62</v>
      </c>
      <c r="B129" s="2">
        <v>44889</v>
      </c>
      <c r="C129">
        <v>14300</v>
      </c>
      <c r="D129">
        <v>18850</v>
      </c>
      <c r="E129">
        <v>0.4667</v>
      </c>
      <c r="F129">
        <v>0.26090000000000002</v>
      </c>
      <c r="G129">
        <v>7.6300000000000007E-2</v>
      </c>
      <c r="H129">
        <v>1.3182</v>
      </c>
      <c r="I129">
        <v>348400</v>
      </c>
      <c r="J129">
        <v>1110.75</v>
      </c>
      <c r="K129">
        <v>-0.5</v>
      </c>
      <c r="L129">
        <v>1239.21</v>
      </c>
      <c r="M129">
        <v>46.99</v>
      </c>
      <c r="N129">
        <v>8</v>
      </c>
      <c r="O129">
        <v>10</v>
      </c>
      <c r="P129">
        <v>1.25</v>
      </c>
      <c r="Q129">
        <v>0.33329999999999999</v>
      </c>
      <c r="R129">
        <v>0.42859999999999998</v>
      </c>
      <c r="S129" s="1" t="s">
        <v>20</v>
      </c>
    </row>
    <row r="130" spans="1:19" x14ac:dyDescent="0.25">
      <c r="A130" s="1" t="s">
        <v>62</v>
      </c>
      <c r="B130" s="2">
        <v>44924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4550</v>
      </c>
      <c r="J130">
        <v>1111</v>
      </c>
      <c r="K130">
        <v>-8.6500000000000909</v>
      </c>
      <c r="L130">
        <v>43.18</v>
      </c>
      <c r="M130">
        <v>46.99</v>
      </c>
      <c r="N130">
        <v>0</v>
      </c>
      <c r="O130">
        <v>0</v>
      </c>
      <c r="P130">
        <v>0</v>
      </c>
      <c r="Q130">
        <v>0</v>
      </c>
      <c r="R130">
        <v>0</v>
      </c>
      <c r="S130" s="1" t="s">
        <v>20</v>
      </c>
    </row>
    <row r="131" spans="1:19" x14ac:dyDescent="0.25">
      <c r="A131" s="1" t="s">
        <v>63</v>
      </c>
      <c r="B131" s="2">
        <v>44861</v>
      </c>
      <c r="C131">
        <v>36771000</v>
      </c>
      <c r="D131">
        <v>22751400</v>
      </c>
      <c r="E131">
        <v>-6.7000000000000002E-3</v>
      </c>
      <c r="F131">
        <v>1.44E-2</v>
      </c>
      <c r="G131">
        <v>-1.29E-2</v>
      </c>
      <c r="H131">
        <v>0.61870000000000003</v>
      </c>
      <c r="I131">
        <v>27858600</v>
      </c>
      <c r="J131">
        <v>237.75</v>
      </c>
      <c r="K131">
        <v>0.84999999999999432</v>
      </c>
      <c r="L131">
        <v>22170.21</v>
      </c>
      <c r="M131">
        <v>39.51</v>
      </c>
      <c r="N131">
        <v>9021</v>
      </c>
      <c r="O131">
        <v>4428</v>
      </c>
      <c r="P131">
        <v>0.4909</v>
      </c>
      <c r="Q131">
        <v>-4.7600000000000003E-2</v>
      </c>
      <c r="R131">
        <v>5.1299999999999998E-2</v>
      </c>
      <c r="S131" s="1" t="s">
        <v>20</v>
      </c>
    </row>
    <row r="132" spans="1:19" x14ac:dyDescent="0.25">
      <c r="A132" s="1" t="s">
        <v>63</v>
      </c>
      <c r="B132" s="2">
        <v>44889</v>
      </c>
      <c r="C132">
        <v>1537200</v>
      </c>
      <c r="D132">
        <v>865200</v>
      </c>
      <c r="E132">
        <v>0.37590000000000001</v>
      </c>
      <c r="F132">
        <v>0.19769999999999999</v>
      </c>
      <c r="G132">
        <v>7.8200000000000006E-2</v>
      </c>
      <c r="H132">
        <v>0.56279999999999997</v>
      </c>
      <c r="I132">
        <v>2893800</v>
      </c>
      <c r="J132">
        <v>237.85</v>
      </c>
      <c r="K132">
        <v>1.2999999999999829</v>
      </c>
      <c r="L132">
        <v>3337.82</v>
      </c>
      <c r="M132">
        <v>39.51</v>
      </c>
      <c r="N132">
        <v>245</v>
      </c>
      <c r="O132">
        <v>57</v>
      </c>
      <c r="P132">
        <v>0.23269999999999999</v>
      </c>
      <c r="Q132">
        <v>0.4</v>
      </c>
      <c r="R132">
        <v>-0.3049</v>
      </c>
      <c r="S132" s="1" t="s">
        <v>20</v>
      </c>
    </row>
    <row r="133" spans="1:19" x14ac:dyDescent="0.25">
      <c r="A133" s="1" t="s">
        <v>63</v>
      </c>
      <c r="B133" s="2">
        <v>44924</v>
      </c>
      <c r="C133">
        <v>8400</v>
      </c>
      <c r="D133">
        <v>0</v>
      </c>
      <c r="E133">
        <v>0</v>
      </c>
      <c r="F133">
        <v>0</v>
      </c>
      <c r="G133">
        <v>-0.05</v>
      </c>
      <c r="H133">
        <v>0</v>
      </c>
      <c r="I133">
        <v>239400</v>
      </c>
      <c r="J133">
        <v>237.55</v>
      </c>
      <c r="K133">
        <v>0.65000000000000568</v>
      </c>
      <c r="L133">
        <v>178.45</v>
      </c>
      <c r="M133">
        <v>39.51</v>
      </c>
      <c r="N133">
        <v>0</v>
      </c>
      <c r="O133">
        <v>0</v>
      </c>
      <c r="P133">
        <v>0</v>
      </c>
      <c r="Q133">
        <v>-1</v>
      </c>
      <c r="R133">
        <v>0</v>
      </c>
      <c r="S133" s="1" t="s">
        <v>20</v>
      </c>
    </row>
    <row r="134" spans="1:19" x14ac:dyDescent="0.25">
      <c r="A134" s="1" t="s">
        <v>64</v>
      </c>
      <c r="B134" s="2">
        <v>44861</v>
      </c>
      <c r="C134">
        <v>593100</v>
      </c>
      <c r="D134">
        <v>270000</v>
      </c>
      <c r="E134">
        <v>0.19020000000000001</v>
      </c>
      <c r="F134">
        <v>0.14069999999999999</v>
      </c>
      <c r="G134">
        <v>1.3299999999999999E-2</v>
      </c>
      <c r="H134">
        <v>0.45519999999999999</v>
      </c>
      <c r="I134">
        <v>778650</v>
      </c>
      <c r="J134">
        <v>3685.5</v>
      </c>
      <c r="K134">
        <v>83.349999999999909</v>
      </c>
      <c r="L134">
        <v>16708.03</v>
      </c>
      <c r="M134">
        <v>28.85</v>
      </c>
      <c r="N134">
        <v>11454</v>
      </c>
      <c r="O134">
        <v>1599</v>
      </c>
      <c r="P134">
        <v>0.1396</v>
      </c>
      <c r="Q134">
        <v>-0.2147</v>
      </c>
      <c r="R134">
        <v>-0.65169999999999995</v>
      </c>
      <c r="S134" s="1" t="s">
        <v>20</v>
      </c>
    </row>
    <row r="135" spans="1:19" x14ac:dyDescent="0.25">
      <c r="A135" s="1" t="s">
        <v>64</v>
      </c>
      <c r="B135" s="2">
        <v>44889</v>
      </c>
      <c r="C135">
        <v>1200</v>
      </c>
      <c r="D135">
        <v>1200</v>
      </c>
      <c r="E135">
        <v>0.33329999999999999</v>
      </c>
      <c r="F135">
        <v>0.33329999999999999</v>
      </c>
      <c r="G135">
        <v>0.13650000000000001</v>
      </c>
      <c r="H135">
        <v>1</v>
      </c>
      <c r="I135">
        <v>196050</v>
      </c>
      <c r="J135">
        <v>3587.3</v>
      </c>
      <c r="K135">
        <v>81.350000000000364</v>
      </c>
      <c r="L135">
        <v>1886.54</v>
      </c>
      <c r="M135">
        <v>28.85</v>
      </c>
      <c r="N135">
        <v>3</v>
      </c>
      <c r="O135">
        <v>3</v>
      </c>
      <c r="P135">
        <v>1</v>
      </c>
      <c r="Q135">
        <v>0.5</v>
      </c>
      <c r="R135">
        <v>0.5</v>
      </c>
      <c r="S135" s="1" t="s">
        <v>20</v>
      </c>
    </row>
    <row r="136" spans="1:19" x14ac:dyDescent="0.25">
      <c r="A136" s="1" t="s">
        <v>64</v>
      </c>
      <c r="B136" s="2">
        <v>44924</v>
      </c>
      <c r="C136">
        <v>0</v>
      </c>
      <c r="D136">
        <v>300</v>
      </c>
      <c r="E136">
        <v>0</v>
      </c>
      <c r="F136">
        <v>0</v>
      </c>
      <c r="G136">
        <v>0.13039999999999999</v>
      </c>
      <c r="H136">
        <v>0</v>
      </c>
      <c r="I136">
        <v>7800</v>
      </c>
      <c r="J136">
        <v>3510</v>
      </c>
      <c r="K136">
        <v>67.449999999999818</v>
      </c>
      <c r="L136">
        <v>31.23</v>
      </c>
      <c r="M136">
        <v>28.85</v>
      </c>
      <c r="N136">
        <v>0</v>
      </c>
      <c r="O136">
        <v>0</v>
      </c>
      <c r="P136">
        <v>0</v>
      </c>
      <c r="Q136">
        <v>0</v>
      </c>
      <c r="R136">
        <v>0</v>
      </c>
      <c r="S136" s="1" t="s">
        <v>20</v>
      </c>
    </row>
    <row r="137" spans="1:19" x14ac:dyDescent="0.25">
      <c r="A137" s="1" t="s">
        <v>65</v>
      </c>
      <c r="B137" s="2">
        <v>44861</v>
      </c>
      <c r="C137">
        <v>515900</v>
      </c>
      <c r="D137">
        <v>282800</v>
      </c>
      <c r="E137">
        <v>4.24E-2</v>
      </c>
      <c r="F137">
        <v>5.7599999999999998E-2</v>
      </c>
      <c r="G137">
        <v>2.5399999999999999E-2</v>
      </c>
      <c r="H137">
        <v>0.54820000000000002</v>
      </c>
      <c r="I137">
        <v>2191000</v>
      </c>
      <c r="J137">
        <v>1576.2</v>
      </c>
      <c r="K137">
        <v>17.5</v>
      </c>
      <c r="L137">
        <v>11186.85</v>
      </c>
      <c r="M137">
        <v>33.47</v>
      </c>
      <c r="N137">
        <v>3311</v>
      </c>
      <c r="O137">
        <v>1288</v>
      </c>
      <c r="P137">
        <v>0.38900000000000001</v>
      </c>
      <c r="Q137">
        <v>2.2492999999999999</v>
      </c>
      <c r="R137">
        <v>1.458</v>
      </c>
      <c r="S137" s="1" t="s">
        <v>20</v>
      </c>
    </row>
    <row r="138" spans="1:19" x14ac:dyDescent="0.25">
      <c r="A138" s="1" t="s">
        <v>65</v>
      </c>
      <c r="B138" s="2">
        <v>44889</v>
      </c>
      <c r="C138">
        <v>5600</v>
      </c>
      <c r="D138">
        <v>5600</v>
      </c>
      <c r="E138">
        <v>0.45450000000000002</v>
      </c>
      <c r="F138">
        <v>6.6699999999999995E-2</v>
      </c>
      <c r="G138">
        <v>0.52280000000000004</v>
      </c>
      <c r="H138">
        <v>1</v>
      </c>
      <c r="I138">
        <v>105000</v>
      </c>
      <c r="J138">
        <v>1562</v>
      </c>
      <c r="K138">
        <v>16.349999999999909</v>
      </c>
      <c r="L138">
        <v>1419.34</v>
      </c>
      <c r="M138">
        <v>33.47</v>
      </c>
      <c r="N138">
        <v>16</v>
      </c>
      <c r="O138">
        <v>8</v>
      </c>
      <c r="P138">
        <v>0.5</v>
      </c>
      <c r="Q138">
        <v>0</v>
      </c>
      <c r="R138">
        <v>1.6667000000000001</v>
      </c>
      <c r="S138" s="1" t="s">
        <v>20</v>
      </c>
    </row>
    <row r="139" spans="1:19" x14ac:dyDescent="0.25">
      <c r="A139" s="1" t="s">
        <v>65</v>
      </c>
      <c r="B139" s="2">
        <v>44924</v>
      </c>
      <c r="C139">
        <v>0</v>
      </c>
      <c r="D139">
        <v>350</v>
      </c>
      <c r="E139">
        <v>0</v>
      </c>
      <c r="F139">
        <v>0</v>
      </c>
      <c r="G139">
        <v>0.23080000000000001</v>
      </c>
      <c r="H139">
        <v>0</v>
      </c>
      <c r="I139">
        <v>11200</v>
      </c>
      <c r="J139">
        <v>1570.05</v>
      </c>
      <c r="K139">
        <v>17.049999999999955</v>
      </c>
      <c r="L139">
        <v>49.57</v>
      </c>
      <c r="M139">
        <v>33.47</v>
      </c>
      <c r="N139">
        <v>0</v>
      </c>
      <c r="O139">
        <v>0</v>
      </c>
      <c r="P139">
        <v>0</v>
      </c>
      <c r="Q139">
        <v>0</v>
      </c>
      <c r="R139">
        <v>0</v>
      </c>
      <c r="S139" s="1" t="s">
        <v>20</v>
      </c>
    </row>
    <row r="140" spans="1:19" x14ac:dyDescent="0.25">
      <c r="A140" s="1" t="s">
        <v>66</v>
      </c>
      <c r="B140" s="2">
        <v>44861</v>
      </c>
      <c r="C140">
        <v>2447000</v>
      </c>
      <c r="D140">
        <v>714000</v>
      </c>
      <c r="E140">
        <v>0.1052</v>
      </c>
      <c r="F140">
        <v>-2.86E-2</v>
      </c>
      <c r="G140">
        <v>1.14E-2</v>
      </c>
      <c r="H140">
        <v>0.2918</v>
      </c>
      <c r="I140">
        <v>6473000</v>
      </c>
      <c r="J140">
        <v>712.55</v>
      </c>
      <c r="K140">
        <v>16.199999999999932</v>
      </c>
      <c r="L140">
        <v>16401.12</v>
      </c>
      <c r="M140">
        <v>36.58</v>
      </c>
      <c r="N140">
        <v>8182</v>
      </c>
      <c r="O140">
        <v>1002</v>
      </c>
      <c r="P140">
        <v>0.1225</v>
      </c>
      <c r="Q140">
        <v>2.6204000000000001</v>
      </c>
      <c r="R140">
        <v>1.1688000000000001</v>
      </c>
      <c r="S140" s="1" t="s">
        <v>20</v>
      </c>
    </row>
    <row r="141" spans="1:19" x14ac:dyDescent="0.25">
      <c r="A141" s="1" t="s">
        <v>66</v>
      </c>
      <c r="B141" s="2">
        <v>44889</v>
      </c>
      <c r="C141">
        <v>1000</v>
      </c>
      <c r="D141">
        <v>7000</v>
      </c>
      <c r="E141">
        <v>0</v>
      </c>
      <c r="F141">
        <v>0</v>
      </c>
      <c r="G141">
        <v>0.22389999999999999</v>
      </c>
      <c r="H141">
        <v>7</v>
      </c>
      <c r="I141">
        <v>164000</v>
      </c>
      <c r="J141">
        <v>713.6</v>
      </c>
      <c r="K141">
        <v>16.149999999999977</v>
      </c>
      <c r="L141">
        <v>1236.3599999999999</v>
      </c>
      <c r="M141">
        <v>36.58</v>
      </c>
      <c r="N141">
        <v>0</v>
      </c>
      <c r="O141">
        <v>1</v>
      </c>
      <c r="P141">
        <v>0</v>
      </c>
      <c r="Q141">
        <v>-1</v>
      </c>
      <c r="R141">
        <v>0</v>
      </c>
      <c r="S141" s="1" t="s">
        <v>20</v>
      </c>
    </row>
    <row r="142" spans="1:19" x14ac:dyDescent="0.25">
      <c r="A142" s="1" t="s">
        <v>66</v>
      </c>
      <c r="B142" s="2">
        <v>44924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3000</v>
      </c>
      <c r="J142">
        <v>722.5</v>
      </c>
      <c r="K142">
        <v>0</v>
      </c>
      <c r="L142">
        <v>0</v>
      </c>
      <c r="M142">
        <v>36.58</v>
      </c>
      <c r="N142">
        <v>0</v>
      </c>
      <c r="O142">
        <v>0</v>
      </c>
      <c r="P142">
        <v>0</v>
      </c>
      <c r="Q142">
        <v>0</v>
      </c>
      <c r="R142">
        <v>0</v>
      </c>
      <c r="S142" s="1" t="s">
        <v>20</v>
      </c>
    </row>
    <row r="143" spans="1:19" x14ac:dyDescent="0.25">
      <c r="A143" s="1" t="s">
        <v>67</v>
      </c>
      <c r="B143" s="2">
        <v>44861</v>
      </c>
      <c r="C143">
        <v>469000</v>
      </c>
      <c r="D143">
        <v>161000</v>
      </c>
      <c r="E143">
        <v>0.1492</v>
      </c>
      <c r="F143">
        <v>0.19170000000000001</v>
      </c>
      <c r="G143">
        <v>7.3700000000000002E-2</v>
      </c>
      <c r="H143">
        <v>0.34329999999999999</v>
      </c>
      <c r="I143">
        <v>1192800</v>
      </c>
      <c r="J143">
        <v>970.3</v>
      </c>
      <c r="K143">
        <v>1.75</v>
      </c>
      <c r="L143">
        <v>4268.2700000000004</v>
      </c>
      <c r="M143">
        <v>64.52</v>
      </c>
      <c r="N143">
        <v>880</v>
      </c>
      <c r="O143">
        <v>251</v>
      </c>
      <c r="P143">
        <v>0.28520000000000001</v>
      </c>
      <c r="Q143">
        <v>0.93410000000000004</v>
      </c>
      <c r="R143">
        <v>1.7282999999999999</v>
      </c>
      <c r="S143" s="1" t="s">
        <v>20</v>
      </c>
    </row>
    <row r="144" spans="1:19" x14ac:dyDescent="0.25">
      <c r="A144" s="1" t="s">
        <v>67</v>
      </c>
      <c r="B144" s="2">
        <v>44889</v>
      </c>
      <c r="C144">
        <v>0</v>
      </c>
      <c r="D144">
        <v>0</v>
      </c>
      <c r="E144">
        <v>0</v>
      </c>
      <c r="F144">
        <v>0</v>
      </c>
      <c r="G144">
        <v>0.15</v>
      </c>
      <c r="H144">
        <v>0</v>
      </c>
      <c r="I144">
        <v>32200</v>
      </c>
      <c r="J144">
        <v>972.55</v>
      </c>
      <c r="K144">
        <v>2.1499999999999773</v>
      </c>
      <c r="L144">
        <v>271.44</v>
      </c>
      <c r="M144">
        <v>64.52</v>
      </c>
      <c r="N144">
        <v>0</v>
      </c>
      <c r="O144">
        <v>0</v>
      </c>
      <c r="P144">
        <v>0</v>
      </c>
      <c r="Q144">
        <v>0</v>
      </c>
      <c r="R144">
        <v>0</v>
      </c>
      <c r="S144" s="1" t="s">
        <v>20</v>
      </c>
    </row>
    <row r="145" spans="1:19" x14ac:dyDescent="0.25">
      <c r="A145" s="1" t="s">
        <v>67</v>
      </c>
      <c r="B145" s="2">
        <v>44924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700</v>
      </c>
      <c r="J145">
        <v>985</v>
      </c>
      <c r="K145">
        <v>0</v>
      </c>
      <c r="L145">
        <v>0</v>
      </c>
      <c r="M145">
        <v>64.52</v>
      </c>
      <c r="N145">
        <v>0</v>
      </c>
      <c r="O145">
        <v>0</v>
      </c>
      <c r="P145">
        <v>0</v>
      </c>
      <c r="Q145">
        <v>0</v>
      </c>
      <c r="R145">
        <v>0</v>
      </c>
      <c r="S145" s="1" t="s">
        <v>20</v>
      </c>
    </row>
    <row r="146" spans="1:19" x14ac:dyDescent="0.25">
      <c r="A146" s="1" t="s">
        <v>68</v>
      </c>
      <c r="B146" s="2">
        <v>44861</v>
      </c>
      <c r="C146">
        <v>1777500</v>
      </c>
      <c r="D146">
        <v>454500</v>
      </c>
      <c r="E146">
        <v>-2.07E-2</v>
      </c>
      <c r="F146">
        <v>-0.12429999999999999</v>
      </c>
      <c r="G146">
        <v>3.8E-3</v>
      </c>
      <c r="H146">
        <v>0.25569999999999998</v>
      </c>
      <c r="I146">
        <v>5205000</v>
      </c>
      <c r="J146">
        <v>382.45</v>
      </c>
      <c r="K146">
        <v>0.80000000000001137</v>
      </c>
      <c r="L146">
        <v>5494.85</v>
      </c>
      <c r="M146">
        <v>56.54</v>
      </c>
      <c r="N146">
        <v>636</v>
      </c>
      <c r="O146">
        <v>209</v>
      </c>
      <c r="P146">
        <v>0.3286</v>
      </c>
      <c r="Q146">
        <v>-0.13469999999999999</v>
      </c>
      <c r="R146">
        <v>0.1484</v>
      </c>
      <c r="S146" s="1" t="s">
        <v>20</v>
      </c>
    </row>
    <row r="147" spans="1:19" x14ac:dyDescent="0.25">
      <c r="A147" s="1" t="s">
        <v>68</v>
      </c>
      <c r="B147" s="2">
        <v>44889</v>
      </c>
      <c r="C147">
        <v>10500</v>
      </c>
      <c r="D147">
        <v>21000</v>
      </c>
      <c r="E147">
        <v>0.4</v>
      </c>
      <c r="F147">
        <v>0.2727</v>
      </c>
      <c r="G147">
        <v>0.2009</v>
      </c>
      <c r="H147">
        <v>2</v>
      </c>
      <c r="I147">
        <v>1165500</v>
      </c>
      <c r="J147">
        <v>376</v>
      </c>
      <c r="K147">
        <v>-0.39999999999997726</v>
      </c>
      <c r="L147">
        <v>1236.78</v>
      </c>
      <c r="M147">
        <v>56.54</v>
      </c>
      <c r="N147">
        <v>2</v>
      </c>
      <c r="O147">
        <v>4</v>
      </c>
      <c r="P147">
        <v>2</v>
      </c>
      <c r="Q147">
        <v>0</v>
      </c>
      <c r="R147">
        <v>1</v>
      </c>
      <c r="S147" s="1" t="s">
        <v>20</v>
      </c>
    </row>
    <row r="148" spans="1:19" x14ac:dyDescent="0.25">
      <c r="A148" s="1" t="s">
        <v>68</v>
      </c>
      <c r="B148" s="2">
        <v>44924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24000</v>
      </c>
      <c r="J148">
        <v>380</v>
      </c>
      <c r="K148">
        <v>0</v>
      </c>
      <c r="L148">
        <v>0</v>
      </c>
      <c r="M148">
        <v>56.54</v>
      </c>
      <c r="N148">
        <v>0</v>
      </c>
      <c r="O148">
        <v>0</v>
      </c>
      <c r="P148">
        <v>0</v>
      </c>
      <c r="Q148">
        <v>0</v>
      </c>
      <c r="R148">
        <v>0</v>
      </c>
      <c r="S148" s="1" t="s">
        <v>20</v>
      </c>
    </row>
    <row r="149" spans="1:19" x14ac:dyDescent="0.25">
      <c r="A149" s="1" t="s">
        <v>69</v>
      </c>
      <c r="B149" s="2">
        <v>44861</v>
      </c>
      <c r="C149">
        <v>7305000</v>
      </c>
      <c r="D149">
        <v>3990000</v>
      </c>
      <c r="E149">
        <v>0.58460000000000001</v>
      </c>
      <c r="F149">
        <v>0.64200000000000002</v>
      </c>
      <c r="G149">
        <v>0.18690000000000001</v>
      </c>
      <c r="H149">
        <v>0.54620000000000002</v>
      </c>
      <c r="I149">
        <v>8415000</v>
      </c>
      <c r="J149">
        <v>191.15</v>
      </c>
      <c r="K149">
        <v>7.75</v>
      </c>
      <c r="L149">
        <v>20870.5</v>
      </c>
      <c r="M149">
        <v>26.59</v>
      </c>
      <c r="N149">
        <v>6120</v>
      </c>
      <c r="O149">
        <v>1066</v>
      </c>
      <c r="P149">
        <v>0.17419999999999999</v>
      </c>
      <c r="Q149">
        <v>1.5154000000000001</v>
      </c>
      <c r="R149">
        <v>0.87350000000000005</v>
      </c>
      <c r="S149" s="1" t="s">
        <v>20</v>
      </c>
    </row>
    <row r="150" spans="1:19" x14ac:dyDescent="0.25">
      <c r="A150" s="1" t="s">
        <v>69</v>
      </c>
      <c r="B150" s="2">
        <v>44889</v>
      </c>
      <c r="C150">
        <v>5000</v>
      </c>
      <c r="D150">
        <v>40000</v>
      </c>
      <c r="E150">
        <v>0</v>
      </c>
      <c r="F150">
        <v>0.33329999999999999</v>
      </c>
      <c r="G150">
        <v>1.7889999999999999</v>
      </c>
      <c r="H150">
        <v>8</v>
      </c>
      <c r="I150">
        <v>1520000</v>
      </c>
      <c r="J150">
        <v>187.8</v>
      </c>
      <c r="K150">
        <v>6</v>
      </c>
      <c r="L150">
        <v>4736.8500000000004</v>
      </c>
      <c r="M150">
        <v>26.59</v>
      </c>
      <c r="N150">
        <v>1</v>
      </c>
      <c r="O150">
        <v>2</v>
      </c>
      <c r="P150">
        <v>2</v>
      </c>
      <c r="Q150">
        <v>0</v>
      </c>
      <c r="R150">
        <v>1</v>
      </c>
      <c r="S150" s="1" t="s">
        <v>20</v>
      </c>
    </row>
    <row r="151" spans="1:19" x14ac:dyDescent="0.25">
      <c r="A151" s="1" t="s">
        <v>69</v>
      </c>
      <c r="B151" s="2">
        <v>44924</v>
      </c>
      <c r="C151">
        <v>0</v>
      </c>
      <c r="D151">
        <v>0</v>
      </c>
      <c r="E151">
        <v>0</v>
      </c>
      <c r="F151">
        <v>0</v>
      </c>
      <c r="G151">
        <v>1.1111</v>
      </c>
      <c r="H151">
        <v>0</v>
      </c>
      <c r="I151">
        <v>95000</v>
      </c>
      <c r="J151">
        <v>186.75</v>
      </c>
      <c r="K151">
        <v>3.25</v>
      </c>
      <c r="L151">
        <v>232.02</v>
      </c>
      <c r="M151">
        <v>26.59</v>
      </c>
      <c r="N151">
        <v>0</v>
      </c>
      <c r="O151">
        <v>0</v>
      </c>
      <c r="P151">
        <v>0</v>
      </c>
      <c r="Q151">
        <v>0</v>
      </c>
      <c r="R151">
        <v>0</v>
      </c>
      <c r="S151" s="1" t="s">
        <v>20</v>
      </c>
    </row>
    <row r="152" spans="1:19" x14ac:dyDescent="0.25">
      <c r="A152" s="1" t="s">
        <v>70</v>
      </c>
      <c r="B152" s="2">
        <v>44861</v>
      </c>
      <c r="C152">
        <v>711000</v>
      </c>
      <c r="D152">
        <v>289200</v>
      </c>
      <c r="E152">
        <v>-5.8999999999999999E-3</v>
      </c>
      <c r="F152">
        <v>2.12E-2</v>
      </c>
      <c r="G152">
        <v>-7.0000000000000001E-3</v>
      </c>
      <c r="H152">
        <v>0.40679999999999999</v>
      </c>
      <c r="I152">
        <v>2991000</v>
      </c>
      <c r="J152">
        <v>1189.6500000000001</v>
      </c>
      <c r="K152">
        <v>3.4000000000000909</v>
      </c>
      <c r="L152">
        <v>5476.81</v>
      </c>
      <c r="M152">
        <v>42.73</v>
      </c>
      <c r="N152">
        <v>1517</v>
      </c>
      <c r="O152">
        <v>195</v>
      </c>
      <c r="P152">
        <v>0.1285</v>
      </c>
      <c r="Q152">
        <v>0.82110000000000005</v>
      </c>
      <c r="R152">
        <v>0.69569999999999999</v>
      </c>
      <c r="S152" s="1" t="s">
        <v>20</v>
      </c>
    </row>
    <row r="153" spans="1:19" x14ac:dyDescent="0.25">
      <c r="A153" s="1" t="s">
        <v>70</v>
      </c>
      <c r="B153" s="2">
        <v>44889</v>
      </c>
      <c r="C153">
        <v>600</v>
      </c>
      <c r="D153">
        <v>600</v>
      </c>
      <c r="E153">
        <v>0</v>
      </c>
      <c r="F153">
        <v>0</v>
      </c>
      <c r="G153">
        <v>0.39579999999999999</v>
      </c>
      <c r="H153">
        <v>1</v>
      </c>
      <c r="I153">
        <v>40200</v>
      </c>
      <c r="J153">
        <v>1193.5</v>
      </c>
      <c r="K153">
        <v>2.8499999999999091</v>
      </c>
      <c r="L153">
        <v>401.75</v>
      </c>
      <c r="M153">
        <v>42.73</v>
      </c>
      <c r="N153">
        <v>1</v>
      </c>
      <c r="O153">
        <v>0</v>
      </c>
      <c r="P153">
        <v>0</v>
      </c>
      <c r="Q153">
        <v>0</v>
      </c>
      <c r="R153">
        <v>0</v>
      </c>
      <c r="S153" s="1" t="s">
        <v>20</v>
      </c>
    </row>
    <row r="154" spans="1:19" x14ac:dyDescent="0.25">
      <c r="A154" s="1" t="s">
        <v>70</v>
      </c>
      <c r="B154" s="2">
        <v>44924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1199.3499999999999</v>
      </c>
      <c r="K154">
        <v>0</v>
      </c>
      <c r="L154">
        <v>0</v>
      </c>
      <c r="M154">
        <v>42.73</v>
      </c>
      <c r="N154">
        <v>0</v>
      </c>
      <c r="O154">
        <v>0</v>
      </c>
      <c r="P154">
        <v>0</v>
      </c>
      <c r="Q154">
        <v>0</v>
      </c>
      <c r="R154">
        <v>0</v>
      </c>
      <c r="S154" s="1" t="s">
        <v>20</v>
      </c>
    </row>
    <row r="155" spans="1:19" x14ac:dyDescent="0.25">
      <c r="A155" s="1" t="s">
        <v>71</v>
      </c>
      <c r="B155" s="2">
        <v>44861</v>
      </c>
      <c r="C155">
        <v>4683750</v>
      </c>
      <c r="D155">
        <v>1850000</v>
      </c>
      <c r="E155">
        <v>1.38E-2</v>
      </c>
      <c r="F155">
        <v>4.1500000000000002E-2</v>
      </c>
      <c r="G155">
        <v>-7.4999999999999997E-3</v>
      </c>
      <c r="H155">
        <v>0.39500000000000002</v>
      </c>
      <c r="I155">
        <v>12360000</v>
      </c>
      <c r="J155">
        <v>531.5</v>
      </c>
      <c r="K155">
        <v>-0.25</v>
      </c>
      <c r="L155">
        <v>8031.24</v>
      </c>
      <c r="M155">
        <v>61.3</v>
      </c>
      <c r="N155">
        <v>3716</v>
      </c>
      <c r="O155">
        <v>991</v>
      </c>
      <c r="P155">
        <v>0.26669999999999999</v>
      </c>
      <c r="Q155">
        <v>-0.29339999999999999</v>
      </c>
      <c r="R155">
        <v>-0.38940000000000002</v>
      </c>
      <c r="S155" s="1" t="s">
        <v>20</v>
      </c>
    </row>
    <row r="156" spans="1:19" x14ac:dyDescent="0.25">
      <c r="A156" s="1" t="s">
        <v>71</v>
      </c>
      <c r="B156" s="2">
        <v>44889</v>
      </c>
      <c r="C156">
        <v>55000</v>
      </c>
      <c r="D156">
        <v>68750</v>
      </c>
      <c r="E156">
        <v>0.18920000000000001</v>
      </c>
      <c r="F156">
        <v>0.17019999999999999</v>
      </c>
      <c r="G156">
        <v>0.1638</v>
      </c>
      <c r="H156">
        <v>1.25</v>
      </c>
      <c r="I156">
        <v>506250</v>
      </c>
      <c r="J156">
        <v>531.1</v>
      </c>
      <c r="K156">
        <v>-0.44999999999993179</v>
      </c>
      <c r="L156">
        <v>1283.06</v>
      </c>
      <c r="M156">
        <v>61.3</v>
      </c>
      <c r="N156">
        <v>19</v>
      </c>
      <c r="O156">
        <v>15</v>
      </c>
      <c r="P156">
        <v>0.78949999999999998</v>
      </c>
      <c r="Q156">
        <v>1.1111</v>
      </c>
      <c r="R156">
        <v>0.5</v>
      </c>
      <c r="S156" s="1" t="s">
        <v>20</v>
      </c>
    </row>
    <row r="157" spans="1:19" x14ac:dyDescent="0.25">
      <c r="A157" s="1" t="s">
        <v>71</v>
      </c>
      <c r="B157" s="2">
        <v>44924</v>
      </c>
      <c r="C157">
        <v>0</v>
      </c>
      <c r="D157">
        <v>0</v>
      </c>
      <c r="E157">
        <v>0</v>
      </c>
      <c r="F157">
        <v>0</v>
      </c>
      <c r="G157">
        <v>5.5599999999999997E-2</v>
      </c>
      <c r="H157">
        <v>0</v>
      </c>
      <c r="I157">
        <v>23750</v>
      </c>
      <c r="J157">
        <v>534.65</v>
      </c>
      <c r="K157">
        <v>-0.14999999999997726</v>
      </c>
      <c r="L157">
        <v>6.68</v>
      </c>
      <c r="M157">
        <v>61.3</v>
      </c>
      <c r="N157">
        <v>0</v>
      </c>
      <c r="O157">
        <v>0</v>
      </c>
      <c r="P157">
        <v>0</v>
      </c>
      <c r="Q157">
        <v>0</v>
      </c>
      <c r="R157">
        <v>0</v>
      </c>
      <c r="S157" s="1" t="s">
        <v>20</v>
      </c>
    </row>
    <row r="158" spans="1:19" x14ac:dyDescent="0.25">
      <c r="A158" s="1" t="s">
        <v>72</v>
      </c>
      <c r="B158" s="2">
        <v>44861</v>
      </c>
      <c r="C158">
        <v>179000</v>
      </c>
      <c r="D158">
        <v>83000</v>
      </c>
      <c r="E158">
        <v>-1.0999999999999999E-2</v>
      </c>
      <c r="F158">
        <v>-5.6800000000000003E-2</v>
      </c>
      <c r="G158">
        <v>-3.3999999999999998E-3</v>
      </c>
      <c r="H158">
        <v>0.4637</v>
      </c>
      <c r="I158">
        <v>1319000</v>
      </c>
      <c r="J158">
        <v>1512.95</v>
      </c>
      <c r="K158">
        <v>8.6000000000001364</v>
      </c>
      <c r="L158">
        <v>5790.73</v>
      </c>
      <c r="M158">
        <v>29.85</v>
      </c>
      <c r="N158">
        <v>134</v>
      </c>
      <c r="O158">
        <v>54</v>
      </c>
      <c r="P158">
        <v>0.40300000000000002</v>
      </c>
      <c r="Q158">
        <v>0.12609999999999999</v>
      </c>
      <c r="R158">
        <v>1.25</v>
      </c>
      <c r="S158" s="1" t="s">
        <v>20</v>
      </c>
    </row>
    <row r="159" spans="1:19" x14ac:dyDescent="0.25">
      <c r="A159" s="1" t="s">
        <v>72</v>
      </c>
      <c r="B159" s="2">
        <v>44889</v>
      </c>
      <c r="C159">
        <v>1000</v>
      </c>
      <c r="D159">
        <v>3500</v>
      </c>
      <c r="E159">
        <v>0</v>
      </c>
      <c r="F159">
        <v>0</v>
      </c>
      <c r="G159">
        <v>4.48E-2</v>
      </c>
      <c r="H159">
        <v>3.5</v>
      </c>
      <c r="I159">
        <v>35000</v>
      </c>
      <c r="J159">
        <v>1515.3</v>
      </c>
      <c r="K159">
        <v>12.799999999999955</v>
      </c>
      <c r="L159">
        <v>497.63</v>
      </c>
      <c r="M159">
        <v>29.85</v>
      </c>
      <c r="N159">
        <v>2</v>
      </c>
      <c r="O159">
        <v>0</v>
      </c>
      <c r="P159">
        <v>0</v>
      </c>
      <c r="Q159">
        <v>0</v>
      </c>
      <c r="R159">
        <v>-1</v>
      </c>
      <c r="S159" s="1" t="s">
        <v>20</v>
      </c>
    </row>
    <row r="160" spans="1:19" x14ac:dyDescent="0.25">
      <c r="A160" s="1" t="s">
        <v>72</v>
      </c>
      <c r="B160" s="2">
        <v>44924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2000</v>
      </c>
      <c r="J160">
        <v>1536</v>
      </c>
      <c r="K160">
        <v>0</v>
      </c>
      <c r="L160">
        <v>0</v>
      </c>
      <c r="M160">
        <v>29.85</v>
      </c>
      <c r="N160">
        <v>0</v>
      </c>
      <c r="O160">
        <v>0</v>
      </c>
      <c r="P160">
        <v>0</v>
      </c>
      <c r="Q160">
        <v>0</v>
      </c>
      <c r="R160">
        <v>0</v>
      </c>
      <c r="S160" s="1" t="s">
        <v>20</v>
      </c>
    </row>
    <row r="161" spans="1:19" x14ac:dyDescent="0.25">
      <c r="A161" s="1" t="s">
        <v>73</v>
      </c>
      <c r="B161" s="2">
        <v>44861</v>
      </c>
      <c r="C161">
        <v>1615750</v>
      </c>
      <c r="D161">
        <v>899750</v>
      </c>
      <c r="E161">
        <v>0.10440000000000001</v>
      </c>
      <c r="F161">
        <v>4.99E-2</v>
      </c>
      <c r="G161">
        <v>7.6E-3</v>
      </c>
      <c r="H161">
        <v>0.55689999999999995</v>
      </c>
      <c r="I161">
        <v>1655500</v>
      </c>
      <c r="J161">
        <v>2254.6</v>
      </c>
      <c r="K161">
        <v>29.650000000000091</v>
      </c>
      <c r="L161">
        <v>16552.310000000001</v>
      </c>
      <c r="M161">
        <v>28.24</v>
      </c>
      <c r="N161">
        <v>11949</v>
      </c>
      <c r="O161">
        <v>3913</v>
      </c>
      <c r="P161">
        <v>0.32750000000000001</v>
      </c>
      <c r="Q161">
        <v>0.75570000000000004</v>
      </c>
      <c r="R161">
        <v>0.25580000000000003</v>
      </c>
      <c r="S161" s="1" t="s">
        <v>20</v>
      </c>
    </row>
    <row r="162" spans="1:19" x14ac:dyDescent="0.25">
      <c r="A162" s="1" t="s">
        <v>73</v>
      </c>
      <c r="B162" s="2">
        <v>44889</v>
      </c>
      <c r="C162">
        <v>32750</v>
      </c>
      <c r="D162">
        <v>31000</v>
      </c>
      <c r="E162">
        <v>0.2243</v>
      </c>
      <c r="F162">
        <v>0.1273</v>
      </c>
      <c r="G162">
        <v>0.2273</v>
      </c>
      <c r="H162">
        <v>0.9466</v>
      </c>
      <c r="I162">
        <v>206500</v>
      </c>
      <c r="J162">
        <v>2246.35</v>
      </c>
      <c r="K162">
        <v>29.299999999999727</v>
      </c>
      <c r="L162">
        <v>2035.58</v>
      </c>
      <c r="M162">
        <v>28.24</v>
      </c>
      <c r="N162">
        <v>94</v>
      </c>
      <c r="O162">
        <v>44</v>
      </c>
      <c r="P162">
        <v>0.46810000000000002</v>
      </c>
      <c r="Q162">
        <v>0.54100000000000004</v>
      </c>
      <c r="R162">
        <v>-0.10199999999999999</v>
      </c>
      <c r="S162" s="1" t="s">
        <v>20</v>
      </c>
    </row>
    <row r="163" spans="1:19" x14ac:dyDescent="0.25">
      <c r="A163" s="1" t="s">
        <v>73</v>
      </c>
      <c r="B163" s="2">
        <v>44924</v>
      </c>
      <c r="C163">
        <v>0</v>
      </c>
      <c r="D163">
        <v>0</v>
      </c>
      <c r="E163">
        <v>0</v>
      </c>
      <c r="F163">
        <v>0</v>
      </c>
      <c r="G163">
        <v>0.08</v>
      </c>
      <c r="H163">
        <v>0</v>
      </c>
      <c r="I163">
        <v>13500</v>
      </c>
      <c r="J163">
        <v>2242</v>
      </c>
      <c r="K163">
        <v>32</v>
      </c>
      <c r="L163">
        <v>61.58</v>
      </c>
      <c r="M163">
        <v>28.24</v>
      </c>
      <c r="N163">
        <v>0</v>
      </c>
      <c r="O163">
        <v>0</v>
      </c>
      <c r="P163">
        <v>0</v>
      </c>
      <c r="Q163">
        <v>0</v>
      </c>
      <c r="R163">
        <v>0</v>
      </c>
      <c r="S163" s="1" t="s">
        <v>20</v>
      </c>
    </row>
    <row r="164" spans="1:19" x14ac:dyDescent="0.25">
      <c r="A164" s="1" t="s">
        <v>74</v>
      </c>
      <c r="B164" s="2">
        <v>44861</v>
      </c>
      <c r="C164">
        <v>8689400</v>
      </c>
      <c r="D164">
        <v>4652900</v>
      </c>
      <c r="E164">
        <v>-7.6700000000000004E-2</v>
      </c>
      <c r="F164">
        <v>-4.9299999999999997E-2</v>
      </c>
      <c r="G164">
        <v>-2.9000000000000001E-2</v>
      </c>
      <c r="H164">
        <v>0.53549999999999998</v>
      </c>
      <c r="I164">
        <v>16118400</v>
      </c>
      <c r="J164">
        <v>215.8</v>
      </c>
      <c r="K164">
        <v>5.4000000000000057</v>
      </c>
      <c r="L164">
        <v>1029.3699999999999</v>
      </c>
      <c r="M164">
        <v>29.59</v>
      </c>
      <c r="N164">
        <v>314</v>
      </c>
      <c r="O164">
        <v>105</v>
      </c>
      <c r="P164">
        <v>0.33439999999999998</v>
      </c>
      <c r="Q164">
        <v>-0.3291</v>
      </c>
      <c r="R164">
        <v>0.2069</v>
      </c>
      <c r="S164" s="1" t="s">
        <v>20</v>
      </c>
    </row>
    <row r="165" spans="1:19" x14ac:dyDescent="0.25">
      <c r="A165" s="1" t="s">
        <v>74</v>
      </c>
      <c r="B165" s="2">
        <v>44889</v>
      </c>
      <c r="C165">
        <v>75900</v>
      </c>
      <c r="D165">
        <v>34500</v>
      </c>
      <c r="E165">
        <v>0</v>
      </c>
      <c r="F165">
        <v>0</v>
      </c>
      <c r="G165">
        <v>-4.0000000000000001E-3</v>
      </c>
      <c r="H165">
        <v>0.45450000000000002</v>
      </c>
      <c r="I165">
        <v>2263200</v>
      </c>
      <c r="J165">
        <v>216.4</v>
      </c>
      <c r="K165">
        <v>5.1500000000000057</v>
      </c>
      <c r="L165">
        <v>19.62</v>
      </c>
      <c r="M165">
        <v>29.59</v>
      </c>
      <c r="N165">
        <v>0</v>
      </c>
      <c r="O165">
        <v>0</v>
      </c>
      <c r="P165">
        <v>0</v>
      </c>
      <c r="Q165">
        <v>0</v>
      </c>
      <c r="R165">
        <v>0</v>
      </c>
      <c r="S165" s="1" t="s">
        <v>20</v>
      </c>
    </row>
    <row r="166" spans="1:19" x14ac:dyDescent="0.25">
      <c r="A166" s="1" t="s">
        <v>74</v>
      </c>
      <c r="B166" s="2">
        <v>44924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207000</v>
      </c>
      <c r="J166">
        <v>218.5</v>
      </c>
      <c r="K166">
        <v>0</v>
      </c>
      <c r="L166">
        <v>0</v>
      </c>
      <c r="M166">
        <v>29.59</v>
      </c>
      <c r="N166">
        <v>0</v>
      </c>
      <c r="O166">
        <v>0</v>
      </c>
      <c r="P166">
        <v>0</v>
      </c>
      <c r="Q166">
        <v>0</v>
      </c>
      <c r="R166">
        <v>0</v>
      </c>
      <c r="S166" s="1" t="s">
        <v>20</v>
      </c>
    </row>
    <row r="167" spans="1:19" x14ac:dyDescent="0.25">
      <c r="A167" s="1" t="s">
        <v>75</v>
      </c>
      <c r="B167" s="2">
        <v>44861</v>
      </c>
      <c r="C167">
        <v>944700</v>
      </c>
      <c r="D167">
        <v>535050</v>
      </c>
      <c r="E167">
        <v>-3.5400000000000001E-2</v>
      </c>
      <c r="F167">
        <v>-8.0000000000000004E-4</v>
      </c>
      <c r="G167">
        <v>-5.4999999999999997E-3</v>
      </c>
      <c r="H167">
        <v>0.56640000000000001</v>
      </c>
      <c r="I167">
        <v>2322600</v>
      </c>
      <c r="J167">
        <v>3581.15</v>
      </c>
      <c r="K167">
        <v>1.5</v>
      </c>
      <c r="L167">
        <v>10247.32</v>
      </c>
      <c r="M167">
        <v>50.94</v>
      </c>
      <c r="N167">
        <v>7056</v>
      </c>
      <c r="O167">
        <v>3383</v>
      </c>
      <c r="P167">
        <v>0.47949999999999998</v>
      </c>
      <c r="Q167">
        <v>-0.25869999999999999</v>
      </c>
      <c r="R167">
        <v>-0.26040000000000002</v>
      </c>
      <c r="S167" s="1" t="s">
        <v>20</v>
      </c>
    </row>
    <row r="168" spans="1:19" x14ac:dyDescent="0.25">
      <c r="A168" s="1" t="s">
        <v>75</v>
      </c>
      <c r="B168" s="2">
        <v>44889</v>
      </c>
      <c r="C168">
        <v>31800</v>
      </c>
      <c r="D168">
        <v>46500</v>
      </c>
      <c r="E168">
        <v>0.4133</v>
      </c>
      <c r="F168">
        <v>3.3300000000000003E-2</v>
      </c>
      <c r="G168">
        <v>6.5299999999999997E-2</v>
      </c>
      <c r="H168">
        <v>1.4622999999999999</v>
      </c>
      <c r="I168">
        <v>115050</v>
      </c>
      <c r="J168">
        <v>3595.3</v>
      </c>
      <c r="K168">
        <v>3</v>
      </c>
      <c r="L168">
        <v>836.66</v>
      </c>
      <c r="M168">
        <v>50.94</v>
      </c>
      <c r="N168">
        <v>122</v>
      </c>
      <c r="O168">
        <v>89</v>
      </c>
      <c r="P168">
        <v>0.72950000000000004</v>
      </c>
      <c r="Q168">
        <v>1.3019000000000001</v>
      </c>
      <c r="R168">
        <v>-0.54820000000000002</v>
      </c>
      <c r="S168" s="1" t="s">
        <v>20</v>
      </c>
    </row>
    <row r="169" spans="1:19" x14ac:dyDescent="0.25">
      <c r="A169" s="1" t="s">
        <v>75</v>
      </c>
      <c r="B169" s="2">
        <v>44924</v>
      </c>
      <c r="C169">
        <v>0</v>
      </c>
      <c r="D169">
        <v>750</v>
      </c>
      <c r="E169">
        <v>0</v>
      </c>
      <c r="F169">
        <v>-0.16669999999999999</v>
      </c>
      <c r="G169">
        <v>-2.1100000000000001E-2</v>
      </c>
      <c r="H169">
        <v>0</v>
      </c>
      <c r="I169">
        <v>13950</v>
      </c>
      <c r="J169">
        <v>3611.3</v>
      </c>
      <c r="K169">
        <v>1.25</v>
      </c>
      <c r="L169">
        <v>27.08</v>
      </c>
      <c r="M169">
        <v>50.94</v>
      </c>
      <c r="N169">
        <v>0</v>
      </c>
      <c r="O169">
        <v>1</v>
      </c>
      <c r="P169">
        <v>0</v>
      </c>
      <c r="Q169">
        <v>0</v>
      </c>
      <c r="R169">
        <v>0</v>
      </c>
      <c r="S169" s="1" t="s">
        <v>20</v>
      </c>
    </row>
    <row r="170" spans="1:19" x14ac:dyDescent="0.25">
      <c r="A170" s="1" t="s">
        <v>76</v>
      </c>
      <c r="B170" s="2">
        <v>44861</v>
      </c>
      <c r="C170">
        <v>294000</v>
      </c>
      <c r="D170">
        <v>118375</v>
      </c>
      <c r="E170">
        <v>-0.1168</v>
      </c>
      <c r="F170">
        <v>-0.13120000000000001</v>
      </c>
      <c r="G170">
        <v>-4.36E-2</v>
      </c>
      <c r="H170">
        <v>0.40260000000000001</v>
      </c>
      <c r="I170">
        <v>528875</v>
      </c>
      <c r="J170">
        <v>4265.8500000000004</v>
      </c>
      <c r="K170">
        <v>31.700000000000728</v>
      </c>
      <c r="L170">
        <v>6085.26</v>
      </c>
      <c r="M170">
        <v>22.76</v>
      </c>
      <c r="N170">
        <v>2421</v>
      </c>
      <c r="O170">
        <v>361</v>
      </c>
      <c r="P170">
        <v>0.14910000000000001</v>
      </c>
      <c r="Q170">
        <v>0.56289999999999996</v>
      </c>
      <c r="R170">
        <v>-0.14660000000000001</v>
      </c>
      <c r="S170" s="1" t="s">
        <v>20</v>
      </c>
    </row>
    <row r="171" spans="1:19" x14ac:dyDescent="0.25">
      <c r="A171" s="1" t="s">
        <v>76</v>
      </c>
      <c r="B171" s="2">
        <v>44889</v>
      </c>
      <c r="C171">
        <v>6875</v>
      </c>
      <c r="D171">
        <v>6250</v>
      </c>
      <c r="E171">
        <v>0.1</v>
      </c>
      <c r="F171">
        <v>6.3799999999999996E-2</v>
      </c>
      <c r="G171">
        <v>6.7599999999999993E-2</v>
      </c>
      <c r="H171">
        <v>0.90910000000000002</v>
      </c>
      <c r="I171">
        <v>75000</v>
      </c>
      <c r="J171">
        <v>4202.05</v>
      </c>
      <c r="K171">
        <v>35.600000000000364</v>
      </c>
      <c r="L171">
        <v>798.24</v>
      </c>
      <c r="M171">
        <v>22.76</v>
      </c>
      <c r="N171">
        <v>48</v>
      </c>
      <c r="O171">
        <v>17</v>
      </c>
      <c r="P171">
        <v>0.35420000000000001</v>
      </c>
      <c r="Q171">
        <v>0.5484</v>
      </c>
      <c r="R171">
        <v>3.25</v>
      </c>
      <c r="S171" s="1" t="s">
        <v>20</v>
      </c>
    </row>
    <row r="172" spans="1:19" x14ac:dyDescent="0.25">
      <c r="A172" s="1" t="s">
        <v>76</v>
      </c>
      <c r="B172" s="2">
        <v>44924</v>
      </c>
      <c r="C172">
        <v>0</v>
      </c>
      <c r="D172">
        <v>0</v>
      </c>
      <c r="E172">
        <v>0</v>
      </c>
      <c r="F172">
        <v>0</v>
      </c>
      <c r="G172">
        <v>2.1299999999999999E-2</v>
      </c>
      <c r="H172">
        <v>0</v>
      </c>
      <c r="I172">
        <v>6000</v>
      </c>
      <c r="J172">
        <v>4161.55</v>
      </c>
      <c r="K172">
        <v>45.300000000000182</v>
      </c>
      <c r="L172">
        <v>46.68</v>
      </c>
      <c r="M172">
        <v>22.76</v>
      </c>
      <c r="N172">
        <v>0</v>
      </c>
      <c r="O172">
        <v>0</v>
      </c>
      <c r="P172">
        <v>0</v>
      </c>
      <c r="Q172">
        <v>0</v>
      </c>
      <c r="R172">
        <v>0</v>
      </c>
      <c r="S172" s="1" t="s">
        <v>20</v>
      </c>
    </row>
    <row r="173" spans="1:19" x14ac:dyDescent="0.25">
      <c r="A173" s="1" t="s">
        <v>77</v>
      </c>
      <c r="B173" s="2">
        <v>44861</v>
      </c>
      <c r="C173">
        <v>12493800</v>
      </c>
      <c r="D173">
        <v>7552050</v>
      </c>
      <c r="E173">
        <v>-1.89E-2</v>
      </c>
      <c r="F173">
        <v>-5.16E-2</v>
      </c>
      <c r="G173">
        <v>-1.43E-2</v>
      </c>
      <c r="H173">
        <v>0.60450000000000004</v>
      </c>
      <c r="I173">
        <v>44698500</v>
      </c>
      <c r="J173">
        <v>359.55</v>
      </c>
      <c r="K173">
        <v>-0.39999999999997726</v>
      </c>
      <c r="L173">
        <v>38407.81</v>
      </c>
      <c r="M173">
        <v>25.39</v>
      </c>
      <c r="N173">
        <v>10290</v>
      </c>
      <c r="O173">
        <v>8701</v>
      </c>
      <c r="P173">
        <v>0.84560000000000002</v>
      </c>
      <c r="Q173">
        <v>0.27639999999999998</v>
      </c>
      <c r="R173">
        <v>0.95530000000000004</v>
      </c>
      <c r="S173" s="1" t="s">
        <v>20</v>
      </c>
    </row>
    <row r="174" spans="1:19" x14ac:dyDescent="0.25">
      <c r="A174" s="1" t="s">
        <v>77</v>
      </c>
      <c r="B174" s="2">
        <v>44889</v>
      </c>
      <c r="C174">
        <v>135300</v>
      </c>
      <c r="D174">
        <v>232650</v>
      </c>
      <c r="E174">
        <v>6.4545000000000003</v>
      </c>
      <c r="F174">
        <v>1.1045</v>
      </c>
      <c r="G174">
        <v>0.40350000000000003</v>
      </c>
      <c r="H174">
        <v>1.7195</v>
      </c>
      <c r="I174">
        <v>1176450</v>
      </c>
      <c r="J174">
        <v>361.05</v>
      </c>
      <c r="K174">
        <v>-0.44999999999998863</v>
      </c>
      <c r="L174">
        <v>3558.4</v>
      </c>
      <c r="M174">
        <v>25.39</v>
      </c>
      <c r="N174">
        <v>100</v>
      </c>
      <c r="O174">
        <v>109</v>
      </c>
      <c r="P174">
        <v>1.0900000000000001</v>
      </c>
      <c r="Q174">
        <v>8.0908999999999995</v>
      </c>
      <c r="R174">
        <v>8.9091000000000005</v>
      </c>
      <c r="S174" s="1" t="s">
        <v>20</v>
      </c>
    </row>
    <row r="175" spans="1:19" x14ac:dyDescent="0.25">
      <c r="A175" s="1" t="s">
        <v>77</v>
      </c>
      <c r="B175" s="2">
        <v>44924</v>
      </c>
      <c r="C175">
        <v>3300</v>
      </c>
      <c r="D175">
        <v>4950</v>
      </c>
      <c r="E175">
        <v>0</v>
      </c>
      <c r="F175">
        <v>0</v>
      </c>
      <c r="G175">
        <v>0.13789999999999999</v>
      </c>
      <c r="H175">
        <v>1.5</v>
      </c>
      <c r="I175">
        <v>54450</v>
      </c>
      <c r="J175">
        <v>363.15</v>
      </c>
      <c r="K175">
        <v>0.19999999999998863</v>
      </c>
      <c r="L175">
        <v>89.59</v>
      </c>
      <c r="M175">
        <v>25.39</v>
      </c>
      <c r="N175">
        <v>0</v>
      </c>
      <c r="O175">
        <v>0</v>
      </c>
      <c r="P175">
        <v>0</v>
      </c>
      <c r="Q175">
        <v>0</v>
      </c>
      <c r="R175">
        <v>0</v>
      </c>
      <c r="S175" s="1" t="s">
        <v>20</v>
      </c>
    </row>
    <row r="176" spans="1:19" x14ac:dyDescent="0.25">
      <c r="A176" s="1" t="s">
        <v>78</v>
      </c>
      <c r="B176" s="2">
        <v>44861</v>
      </c>
      <c r="C176">
        <v>937875</v>
      </c>
      <c r="D176">
        <v>454625</v>
      </c>
      <c r="E176">
        <v>2.5000000000000001E-3</v>
      </c>
      <c r="F176">
        <v>2.7699999999999999E-2</v>
      </c>
      <c r="G176">
        <v>-1.15E-2</v>
      </c>
      <c r="H176">
        <v>0.48470000000000002</v>
      </c>
      <c r="I176">
        <v>1487250</v>
      </c>
      <c r="J176">
        <v>4324.8</v>
      </c>
      <c r="K176">
        <v>9.3500000000003638</v>
      </c>
      <c r="L176">
        <v>17072.509999999998</v>
      </c>
      <c r="M176">
        <v>38.51</v>
      </c>
      <c r="N176">
        <v>14680</v>
      </c>
      <c r="O176">
        <v>5674</v>
      </c>
      <c r="P176">
        <v>0.38650000000000001</v>
      </c>
      <c r="Q176">
        <v>0.25430000000000003</v>
      </c>
      <c r="R176">
        <v>0.1875</v>
      </c>
      <c r="S176" s="1" t="s">
        <v>20</v>
      </c>
    </row>
    <row r="177" spans="1:19" x14ac:dyDescent="0.25">
      <c r="A177" s="1" t="s">
        <v>78</v>
      </c>
      <c r="B177" s="2">
        <v>44889</v>
      </c>
      <c r="C177">
        <v>20500</v>
      </c>
      <c r="D177">
        <v>26875</v>
      </c>
      <c r="E177">
        <v>0.26150000000000001</v>
      </c>
      <c r="F177">
        <v>0.30299999999999999</v>
      </c>
      <c r="G177">
        <v>0.21199999999999999</v>
      </c>
      <c r="H177">
        <v>1.3109999999999999</v>
      </c>
      <c r="I177">
        <v>192250</v>
      </c>
      <c r="J177">
        <v>4318.8</v>
      </c>
      <c r="K177">
        <v>4.9499999999998181</v>
      </c>
      <c r="L177">
        <v>3163.25</v>
      </c>
      <c r="M177">
        <v>38.51</v>
      </c>
      <c r="N177">
        <v>98</v>
      </c>
      <c r="O177">
        <v>74</v>
      </c>
      <c r="P177">
        <v>0.75509999999999999</v>
      </c>
      <c r="Q177">
        <v>0.55559999999999998</v>
      </c>
      <c r="R177">
        <v>-0.49659999999999999</v>
      </c>
      <c r="S177" s="1" t="s">
        <v>20</v>
      </c>
    </row>
    <row r="178" spans="1:19" x14ac:dyDescent="0.25">
      <c r="A178" s="1" t="s">
        <v>78</v>
      </c>
      <c r="B178" s="2">
        <v>44924</v>
      </c>
      <c r="C178">
        <v>0</v>
      </c>
      <c r="D178">
        <v>0</v>
      </c>
      <c r="E178">
        <v>0</v>
      </c>
      <c r="F178">
        <v>0</v>
      </c>
      <c r="G178">
        <v>3.0099999999999998E-2</v>
      </c>
      <c r="H178">
        <v>0</v>
      </c>
      <c r="I178">
        <v>17125</v>
      </c>
      <c r="J178">
        <v>4346.05</v>
      </c>
      <c r="K178">
        <v>38.400000000000546</v>
      </c>
      <c r="L178">
        <v>70.42</v>
      </c>
      <c r="M178">
        <v>38.51</v>
      </c>
      <c r="N178">
        <v>0</v>
      </c>
      <c r="O178">
        <v>0</v>
      </c>
      <c r="P178">
        <v>0</v>
      </c>
      <c r="Q178">
        <v>0</v>
      </c>
      <c r="R178">
        <v>-1</v>
      </c>
      <c r="S178" s="1" t="s">
        <v>20</v>
      </c>
    </row>
    <row r="179" spans="1:19" x14ac:dyDescent="0.25">
      <c r="A179" s="1" t="s">
        <v>79</v>
      </c>
      <c r="B179" s="2">
        <v>44861</v>
      </c>
      <c r="C179">
        <v>2228100</v>
      </c>
      <c r="D179">
        <v>944650</v>
      </c>
      <c r="E179">
        <v>9.4999999999999998E-3</v>
      </c>
      <c r="F179">
        <v>-8.0999999999999996E-3</v>
      </c>
      <c r="G179">
        <v>-4.1599999999999998E-2</v>
      </c>
      <c r="H179">
        <v>0.42399999999999999</v>
      </c>
      <c r="I179">
        <v>3123750</v>
      </c>
      <c r="J179">
        <v>3513.8</v>
      </c>
      <c r="K179">
        <v>35.700000000000273</v>
      </c>
      <c r="L179">
        <v>37907.32</v>
      </c>
      <c r="M179">
        <v>34.24</v>
      </c>
      <c r="N179">
        <v>10170</v>
      </c>
      <c r="O179">
        <v>4578</v>
      </c>
      <c r="P179">
        <v>0.4501</v>
      </c>
      <c r="Q179">
        <v>0.31869999999999998</v>
      </c>
      <c r="R179">
        <v>2.7799999999999998E-2</v>
      </c>
      <c r="S179" s="1" t="s">
        <v>20</v>
      </c>
    </row>
    <row r="180" spans="1:19" x14ac:dyDescent="0.25">
      <c r="A180" s="1" t="s">
        <v>79</v>
      </c>
      <c r="B180" s="2">
        <v>44889</v>
      </c>
      <c r="C180">
        <v>14350</v>
      </c>
      <c r="D180">
        <v>24850</v>
      </c>
      <c r="E180">
        <v>0.2059</v>
      </c>
      <c r="F180">
        <v>5.9700000000000003E-2</v>
      </c>
      <c r="G180">
        <v>0.24529999999999999</v>
      </c>
      <c r="H180">
        <v>1.7317</v>
      </c>
      <c r="I180">
        <v>275450</v>
      </c>
      <c r="J180">
        <v>3507.05</v>
      </c>
      <c r="K180">
        <v>36.200000000000273</v>
      </c>
      <c r="L180">
        <v>4513.3</v>
      </c>
      <c r="M180">
        <v>34.24</v>
      </c>
      <c r="N180">
        <v>15</v>
      </c>
      <c r="O180">
        <v>10</v>
      </c>
      <c r="P180">
        <v>0.66669999999999996</v>
      </c>
      <c r="Q180">
        <v>0.875</v>
      </c>
      <c r="R180">
        <v>-0.6552</v>
      </c>
      <c r="S180" s="1" t="s">
        <v>20</v>
      </c>
    </row>
    <row r="181" spans="1:19" x14ac:dyDescent="0.25">
      <c r="A181" s="1" t="s">
        <v>79</v>
      </c>
      <c r="B181" s="2">
        <v>44924</v>
      </c>
      <c r="C181">
        <v>0</v>
      </c>
      <c r="D181">
        <v>700</v>
      </c>
      <c r="E181">
        <v>0</v>
      </c>
      <c r="F181">
        <v>0</v>
      </c>
      <c r="G181">
        <v>1.8200000000000001E-2</v>
      </c>
      <c r="H181">
        <v>0</v>
      </c>
      <c r="I181">
        <v>19600</v>
      </c>
      <c r="J181">
        <v>3484.45</v>
      </c>
      <c r="K181">
        <v>9.4499999999998181</v>
      </c>
      <c r="L181">
        <v>73.290000000000006</v>
      </c>
      <c r="M181">
        <v>34.24</v>
      </c>
      <c r="N181">
        <v>0</v>
      </c>
      <c r="O181">
        <v>0</v>
      </c>
      <c r="P181">
        <v>0</v>
      </c>
      <c r="Q181">
        <v>0</v>
      </c>
      <c r="R181">
        <v>0</v>
      </c>
      <c r="S181" s="1" t="s">
        <v>20</v>
      </c>
    </row>
    <row r="182" spans="1:19" x14ac:dyDescent="0.25">
      <c r="A182" s="1" t="s">
        <v>80</v>
      </c>
      <c r="B182" s="2">
        <v>44861</v>
      </c>
      <c r="C182">
        <v>1783650</v>
      </c>
      <c r="D182">
        <v>520850</v>
      </c>
      <c r="E182">
        <v>1.3100000000000001E-2</v>
      </c>
      <c r="F182">
        <v>-3.6600000000000001E-2</v>
      </c>
      <c r="G182">
        <v>-9.5999999999999992E-3</v>
      </c>
      <c r="H182">
        <v>0.29199999999999998</v>
      </c>
      <c r="I182">
        <v>1136850</v>
      </c>
      <c r="J182">
        <v>1975.2</v>
      </c>
      <c r="K182">
        <v>10.299999999999955</v>
      </c>
      <c r="L182">
        <v>12208.36</v>
      </c>
      <c r="M182">
        <v>22.25</v>
      </c>
      <c r="N182">
        <v>3813</v>
      </c>
      <c r="O182">
        <v>1142</v>
      </c>
      <c r="P182">
        <v>0.29949999999999999</v>
      </c>
      <c r="Q182">
        <v>-0.48770000000000002</v>
      </c>
      <c r="R182">
        <v>-0.72230000000000005</v>
      </c>
      <c r="S182" s="1" t="s">
        <v>20</v>
      </c>
    </row>
    <row r="183" spans="1:19" x14ac:dyDescent="0.25">
      <c r="A183" s="1" t="s">
        <v>80</v>
      </c>
      <c r="B183" s="2">
        <v>44889</v>
      </c>
      <c r="C183">
        <v>11000</v>
      </c>
      <c r="D183">
        <v>7700</v>
      </c>
      <c r="E183">
        <v>0</v>
      </c>
      <c r="F183">
        <v>7.6899999999999996E-2</v>
      </c>
      <c r="G183">
        <v>0.14149999999999999</v>
      </c>
      <c r="H183">
        <v>0.7</v>
      </c>
      <c r="I183">
        <v>66550</v>
      </c>
      <c r="J183">
        <v>1969.35</v>
      </c>
      <c r="K183">
        <v>10.899999999999864</v>
      </c>
      <c r="L183">
        <v>885.33</v>
      </c>
      <c r="M183">
        <v>22.25</v>
      </c>
      <c r="N183">
        <v>3</v>
      </c>
      <c r="O183">
        <v>1</v>
      </c>
      <c r="P183">
        <v>0.33329999999999999</v>
      </c>
      <c r="Q183">
        <v>-0.66669999999999996</v>
      </c>
      <c r="R183">
        <v>0</v>
      </c>
      <c r="S183" s="1" t="s">
        <v>20</v>
      </c>
    </row>
    <row r="184" spans="1:19" x14ac:dyDescent="0.25">
      <c r="A184" s="1" t="s">
        <v>80</v>
      </c>
      <c r="B184" s="2">
        <v>44924</v>
      </c>
      <c r="C184">
        <v>0</v>
      </c>
      <c r="D184">
        <v>1650</v>
      </c>
      <c r="E184">
        <v>0</v>
      </c>
      <c r="F184">
        <v>0</v>
      </c>
      <c r="G184">
        <v>-0.1</v>
      </c>
      <c r="H184">
        <v>0</v>
      </c>
      <c r="I184">
        <v>4950</v>
      </c>
      <c r="J184">
        <v>1959.2</v>
      </c>
      <c r="K184">
        <v>-67.849999999999909</v>
      </c>
      <c r="L184">
        <v>32.17</v>
      </c>
      <c r="M184">
        <v>22.25</v>
      </c>
      <c r="N184">
        <v>0</v>
      </c>
      <c r="O184">
        <v>0</v>
      </c>
      <c r="P184">
        <v>0</v>
      </c>
      <c r="Q184">
        <v>0</v>
      </c>
      <c r="R184">
        <v>0</v>
      </c>
      <c r="S184" s="1" t="s">
        <v>20</v>
      </c>
    </row>
    <row r="185" spans="1:19" x14ac:dyDescent="0.25">
      <c r="A185" s="1" t="s">
        <v>81</v>
      </c>
      <c r="B185" s="2">
        <v>44861</v>
      </c>
      <c r="C185">
        <v>6728400</v>
      </c>
      <c r="D185">
        <v>3423600</v>
      </c>
      <c r="E185">
        <v>5.8999999999999999E-3</v>
      </c>
      <c r="F185">
        <v>1.06E-2</v>
      </c>
      <c r="G185">
        <v>-6.1999999999999998E-3</v>
      </c>
      <c r="H185">
        <v>0.50880000000000003</v>
      </c>
      <c r="I185">
        <v>23846400</v>
      </c>
      <c r="J185">
        <v>155</v>
      </c>
      <c r="K185">
        <v>0.69999999999998863</v>
      </c>
      <c r="L185">
        <v>4999.13</v>
      </c>
      <c r="M185">
        <v>35.4</v>
      </c>
      <c r="N185">
        <v>575</v>
      </c>
      <c r="O185">
        <v>333</v>
      </c>
      <c r="P185">
        <v>0.57909999999999995</v>
      </c>
      <c r="Q185">
        <v>-0.3947</v>
      </c>
      <c r="R185">
        <v>-0.27129999999999999</v>
      </c>
      <c r="S185" s="1" t="s">
        <v>20</v>
      </c>
    </row>
    <row r="186" spans="1:19" x14ac:dyDescent="0.25">
      <c r="A186" s="1" t="s">
        <v>81</v>
      </c>
      <c r="B186" s="2">
        <v>44889</v>
      </c>
      <c r="C186">
        <v>144000</v>
      </c>
      <c r="D186">
        <v>79200</v>
      </c>
      <c r="E186">
        <v>0.21210000000000001</v>
      </c>
      <c r="F186">
        <v>0.22220000000000001</v>
      </c>
      <c r="G186">
        <v>9.2499999999999999E-2</v>
      </c>
      <c r="H186">
        <v>0.55000000000000004</v>
      </c>
      <c r="I186">
        <v>2509200</v>
      </c>
      <c r="J186">
        <v>155.69999999999999</v>
      </c>
      <c r="K186">
        <v>0.64999999999997726</v>
      </c>
      <c r="L186">
        <v>772.53</v>
      </c>
      <c r="M186">
        <v>35.4</v>
      </c>
      <c r="N186">
        <v>9</v>
      </c>
      <c r="O186">
        <v>4</v>
      </c>
      <c r="P186">
        <v>0.44440000000000002</v>
      </c>
      <c r="Q186">
        <v>-0.18179999999999999</v>
      </c>
      <c r="R186">
        <v>-0.63639999999999997</v>
      </c>
      <c r="S186" s="1" t="s">
        <v>20</v>
      </c>
    </row>
    <row r="187" spans="1:19" x14ac:dyDescent="0.25">
      <c r="A187" s="1" t="s">
        <v>81</v>
      </c>
      <c r="B187" s="2">
        <v>44924</v>
      </c>
      <c r="C187">
        <v>0</v>
      </c>
      <c r="D187">
        <v>0</v>
      </c>
      <c r="E187">
        <v>0</v>
      </c>
      <c r="F187">
        <v>0</v>
      </c>
      <c r="G187">
        <v>0.1071</v>
      </c>
      <c r="H187">
        <v>0</v>
      </c>
      <c r="I187">
        <v>111600</v>
      </c>
      <c r="J187">
        <v>156.4</v>
      </c>
      <c r="K187">
        <v>-9.9999999999994316E-2</v>
      </c>
      <c r="L187">
        <v>33.880000000000003</v>
      </c>
      <c r="M187">
        <v>35.4</v>
      </c>
      <c r="N187">
        <v>0</v>
      </c>
      <c r="O187">
        <v>0</v>
      </c>
      <c r="P187">
        <v>0</v>
      </c>
      <c r="Q187">
        <v>0</v>
      </c>
      <c r="R187">
        <v>0</v>
      </c>
      <c r="S187" s="1" t="s">
        <v>20</v>
      </c>
    </row>
    <row r="188" spans="1:19" x14ac:dyDescent="0.25">
      <c r="A188" s="1" t="s">
        <v>82</v>
      </c>
      <c r="B188" s="2">
        <v>44861</v>
      </c>
      <c r="C188">
        <v>67600000</v>
      </c>
      <c r="D188">
        <v>52540000</v>
      </c>
      <c r="E188">
        <v>5.3499999999999999E-2</v>
      </c>
      <c r="F188">
        <v>1.61E-2</v>
      </c>
      <c r="G188">
        <v>-1.8100000000000002E-2</v>
      </c>
      <c r="H188">
        <v>0.7772</v>
      </c>
      <c r="I188">
        <v>99220000</v>
      </c>
      <c r="J188">
        <v>131.65</v>
      </c>
      <c r="K188">
        <v>1.0999999999999943</v>
      </c>
      <c r="L188">
        <v>87928.45</v>
      </c>
      <c r="M188">
        <v>32.6</v>
      </c>
      <c r="N188">
        <v>27479</v>
      </c>
      <c r="O188">
        <v>12858</v>
      </c>
      <c r="P188">
        <v>0.46789999999999998</v>
      </c>
      <c r="Q188">
        <v>-0.61270000000000002</v>
      </c>
      <c r="R188">
        <v>-0.55969999999999998</v>
      </c>
      <c r="S188" s="1" t="s">
        <v>20</v>
      </c>
    </row>
    <row r="189" spans="1:19" x14ac:dyDescent="0.25">
      <c r="A189" s="1" t="s">
        <v>82</v>
      </c>
      <c r="B189" s="2">
        <v>44889</v>
      </c>
      <c r="C189">
        <v>3720000</v>
      </c>
      <c r="D189">
        <v>2490000</v>
      </c>
      <c r="E189">
        <v>0.44750000000000001</v>
      </c>
      <c r="F189">
        <v>0.55630000000000002</v>
      </c>
      <c r="G189">
        <v>0.57099999999999995</v>
      </c>
      <c r="H189">
        <v>0.6694</v>
      </c>
      <c r="I189">
        <v>5530000</v>
      </c>
      <c r="J189">
        <v>131.94999999999999</v>
      </c>
      <c r="K189">
        <v>1.0999999999999943</v>
      </c>
      <c r="L189">
        <v>11680.54</v>
      </c>
      <c r="M189">
        <v>32.6</v>
      </c>
      <c r="N189">
        <v>490</v>
      </c>
      <c r="O189">
        <v>150</v>
      </c>
      <c r="P189">
        <v>0.30609999999999998</v>
      </c>
      <c r="Q189">
        <v>4.1000000000000003E-3</v>
      </c>
      <c r="R189">
        <v>-0.33329999999999999</v>
      </c>
      <c r="S189" s="1" t="s">
        <v>20</v>
      </c>
    </row>
    <row r="190" spans="1:19" x14ac:dyDescent="0.25">
      <c r="A190" s="1" t="s">
        <v>82</v>
      </c>
      <c r="B190" s="2">
        <v>44924</v>
      </c>
      <c r="C190">
        <v>0</v>
      </c>
      <c r="D190">
        <v>0</v>
      </c>
      <c r="E190">
        <v>0</v>
      </c>
      <c r="F190">
        <v>0</v>
      </c>
      <c r="G190">
        <v>8.9300000000000004E-2</v>
      </c>
      <c r="H190">
        <v>0</v>
      </c>
      <c r="I190">
        <v>610000</v>
      </c>
      <c r="J190">
        <v>132.44999999999999</v>
      </c>
      <c r="K190">
        <v>1</v>
      </c>
      <c r="L190">
        <v>620.38</v>
      </c>
      <c r="M190">
        <v>32.6</v>
      </c>
      <c r="N190">
        <v>0</v>
      </c>
      <c r="O190">
        <v>0</v>
      </c>
      <c r="P190">
        <v>0</v>
      </c>
      <c r="Q190">
        <v>0</v>
      </c>
      <c r="R190">
        <v>0</v>
      </c>
      <c r="S190" s="1" t="s">
        <v>20</v>
      </c>
    </row>
    <row r="191" spans="1:19" x14ac:dyDescent="0.25">
      <c r="A191" s="1" t="s">
        <v>83</v>
      </c>
      <c r="B191" s="2">
        <v>44861</v>
      </c>
      <c r="C191">
        <v>7815600</v>
      </c>
      <c r="D191">
        <v>3983200</v>
      </c>
      <c r="E191">
        <v>-1.7600000000000001E-2</v>
      </c>
      <c r="F191">
        <v>-4.3700000000000003E-2</v>
      </c>
      <c r="G191">
        <v>-2.7099999999999999E-2</v>
      </c>
      <c r="H191">
        <v>0.50960000000000005</v>
      </c>
      <c r="I191">
        <v>14008800</v>
      </c>
      <c r="J191">
        <v>105.2</v>
      </c>
      <c r="K191">
        <v>1.25</v>
      </c>
      <c r="L191">
        <v>3931.61</v>
      </c>
      <c r="M191">
        <v>29.49</v>
      </c>
      <c r="N191">
        <v>795</v>
      </c>
      <c r="O191">
        <v>233</v>
      </c>
      <c r="P191">
        <v>0.29310000000000003</v>
      </c>
      <c r="Q191">
        <v>-0.57399999999999995</v>
      </c>
      <c r="R191">
        <v>-0.57250000000000001</v>
      </c>
      <c r="S191" s="1" t="s">
        <v>20</v>
      </c>
    </row>
    <row r="192" spans="1:19" x14ac:dyDescent="0.25">
      <c r="A192" s="1" t="s">
        <v>83</v>
      </c>
      <c r="B192" s="2">
        <v>44889</v>
      </c>
      <c r="C192">
        <v>46800</v>
      </c>
      <c r="D192">
        <v>83200</v>
      </c>
      <c r="E192">
        <v>0.5</v>
      </c>
      <c r="F192">
        <v>-5.8799999999999998E-2</v>
      </c>
      <c r="G192">
        <v>3.1300000000000001E-2</v>
      </c>
      <c r="H192">
        <v>1.7778</v>
      </c>
      <c r="I192">
        <v>2574000</v>
      </c>
      <c r="J192">
        <v>104.3</v>
      </c>
      <c r="K192">
        <v>1.2000000000000028</v>
      </c>
      <c r="L192">
        <v>543.29999999999995</v>
      </c>
      <c r="M192">
        <v>29.49</v>
      </c>
      <c r="N192">
        <v>4</v>
      </c>
      <c r="O192">
        <v>1</v>
      </c>
      <c r="P192">
        <v>0.25</v>
      </c>
      <c r="Q192">
        <v>3</v>
      </c>
      <c r="R192">
        <v>-0.9</v>
      </c>
      <c r="S192" s="1" t="s">
        <v>20</v>
      </c>
    </row>
    <row r="193" spans="1:19" x14ac:dyDescent="0.25">
      <c r="A193" s="1" t="s">
        <v>83</v>
      </c>
      <c r="B193" s="2">
        <v>44924</v>
      </c>
      <c r="C193">
        <v>0</v>
      </c>
      <c r="D193">
        <v>0</v>
      </c>
      <c r="E193">
        <v>0</v>
      </c>
      <c r="F193">
        <v>0</v>
      </c>
      <c r="G193">
        <v>0.1026</v>
      </c>
      <c r="H193">
        <v>0</v>
      </c>
      <c r="I193">
        <v>223600</v>
      </c>
      <c r="J193">
        <v>103.75</v>
      </c>
      <c r="K193">
        <v>1.2000000000000028</v>
      </c>
      <c r="L193">
        <v>48.26</v>
      </c>
      <c r="M193">
        <v>29.49</v>
      </c>
      <c r="N193">
        <v>0</v>
      </c>
      <c r="O193">
        <v>0</v>
      </c>
      <c r="P193">
        <v>0</v>
      </c>
      <c r="Q193">
        <v>0</v>
      </c>
      <c r="R193">
        <v>0</v>
      </c>
      <c r="S193" s="1" t="s">
        <v>20</v>
      </c>
    </row>
    <row r="194" spans="1:19" x14ac:dyDescent="0.25">
      <c r="A194" s="1" t="s">
        <v>84</v>
      </c>
      <c r="B194" s="2">
        <v>44861</v>
      </c>
      <c r="C194">
        <v>31832850</v>
      </c>
      <c r="D194">
        <v>14932800</v>
      </c>
      <c r="E194">
        <v>2.1100000000000001E-2</v>
      </c>
      <c r="F194">
        <v>-2.5100000000000001E-2</v>
      </c>
      <c r="G194">
        <v>1.37E-2</v>
      </c>
      <c r="H194">
        <v>0.46910000000000002</v>
      </c>
      <c r="I194">
        <v>58852800</v>
      </c>
      <c r="J194">
        <v>85.3</v>
      </c>
      <c r="K194">
        <v>-0.10000000000000853</v>
      </c>
      <c r="L194">
        <v>6383.18</v>
      </c>
      <c r="M194">
        <v>61.88</v>
      </c>
      <c r="N194">
        <v>1590</v>
      </c>
      <c r="O194">
        <v>374</v>
      </c>
      <c r="P194">
        <v>0.23519999999999999</v>
      </c>
      <c r="Q194">
        <v>9.4999999999999998E-3</v>
      </c>
      <c r="R194">
        <v>0.21429999999999999</v>
      </c>
      <c r="S194" s="1" t="s">
        <v>20</v>
      </c>
    </row>
    <row r="195" spans="1:19" x14ac:dyDescent="0.25">
      <c r="A195" s="1" t="s">
        <v>84</v>
      </c>
      <c r="B195" s="2">
        <v>44889</v>
      </c>
      <c r="C195">
        <v>484950</v>
      </c>
      <c r="D195">
        <v>494100</v>
      </c>
      <c r="E195">
        <v>0.7097</v>
      </c>
      <c r="F195">
        <v>1.5713999999999999</v>
      </c>
      <c r="G195">
        <v>0.29930000000000001</v>
      </c>
      <c r="H195">
        <v>1.0188999999999999</v>
      </c>
      <c r="I195">
        <v>3257400</v>
      </c>
      <c r="J195">
        <v>85.5</v>
      </c>
      <c r="K195">
        <v>-9.9999999999994316E-2</v>
      </c>
      <c r="L195">
        <v>2009.34</v>
      </c>
      <c r="M195">
        <v>61.88</v>
      </c>
      <c r="N195">
        <v>32</v>
      </c>
      <c r="O195">
        <v>37</v>
      </c>
      <c r="P195">
        <v>1.1563000000000001</v>
      </c>
      <c r="Q195">
        <v>0.6</v>
      </c>
      <c r="R195">
        <v>11.333299999999999</v>
      </c>
      <c r="S195" s="1" t="s">
        <v>20</v>
      </c>
    </row>
    <row r="196" spans="1:19" x14ac:dyDescent="0.25">
      <c r="A196" s="1" t="s">
        <v>84</v>
      </c>
      <c r="B196" s="2">
        <v>44924</v>
      </c>
      <c r="C196">
        <v>0</v>
      </c>
      <c r="D196">
        <v>0</v>
      </c>
      <c r="E196">
        <v>0</v>
      </c>
      <c r="F196">
        <v>0</v>
      </c>
      <c r="G196">
        <v>0.18179999999999999</v>
      </c>
      <c r="H196">
        <v>0</v>
      </c>
      <c r="I196">
        <v>237900</v>
      </c>
      <c r="J196">
        <v>85.6</v>
      </c>
      <c r="K196">
        <v>-0.25</v>
      </c>
      <c r="L196">
        <v>102.05</v>
      </c>
      <c r="M196">
        <v>61.88</v>
      </c>
      <c r="N196">
        <v>0</v>
      </c>
      <c r="O196">
        <v>0</v>
      </c>
      <c r="P196">
        <v>0</v>
      </c>
      <c r="Q196">
        <v>0</v>
      </c>
      <c r="R196">
        <v>0</v>
      </c>
      <c r="S196" s="1" t="s">
        <v>20</v>
      </c>
    </row>
    <row r="197" spans="1:19" x14ac:dyDescent="0.25">
      <c r="A197" s="1" t="s">
        <v>85</v>
      </c>
      <c r="B197" s="2">
        <v>44861</v>
      </c>
      <c r="C197">
        <v>3682300</v>
      </c>
      <c r="D197">
        <v>1232800</v>
      </c>
      <c r="E197">
        <v>-3.1199999999999999E-2</v>
      </c>
      <c r="F197">
        <v>-4.0300000000000002E-2</v>
      </c>
      <c r="G197">
        <v>8.5000000000000006E-3</v>
      </c>
      <c r="H197">
        <v>0.33479999999999999</v>
      </c>
      <c r="I197">
        <v>7893600</v>
      </c>
      <c r="J197">
        <v>394.7</v>
      </c>
      <c r="K197">
        <v>3.0500000000000114</v>
      </c>
      <c r="L197">
        <v>4047.04</v>
      </c>
      <c r="M197">
        <v>32.86</v>
      </c>
      <c r="N197">
        <v>2633</v>
      </c>
      <c r="O197">
        <v>474</v>
      </c>
      <c r="P197">
        <v>0.18</v>
      </c>
      <c r="Q197">
        <v>-0.40160000000000001</v>
      </c>
      <c r="R197">
        <v>-0.59</v>
      </c>
      <c r="S197" s="1" t="s">
        <v>20</v>
      </c>
    </row>
    <row r="198" spans="1:19" x14ac:dyDescent="0.25">
      <c r="A198" s="1" t="s">
        <v>85</v>
      </c>
      <c r="B198" s="2">
        <v>44889</v>
      </c>
      <c r="C198">
        <v>2300</v>
      </c>
      <c r="D198">
        <v>4600</v>
      </c>
      <c r="E198">
        <v>0</v>
      </c>
      <c r="F198">
        <v>0</v>
      </c>
      <c r="G198">
        <v>7.0099999999999996E-2</v>
      </c>
      <c r="H198">
        <v>2</v>
      </c>
      <c r="I198">
        <v>263350</v>
      </c>
      <c r="J198">
        <v>396.15</v>
      </c>
      <c r="K198">
        <v>2.9499999999999886</v>
      </c>
      <c r="L198">
        <v>381.48</v>
      </c>
      <c r="M198">
        <v>32.86</v>
      </c>
      <c r="N198">
        <v>0</v>
      </c>
      <c r="O198">
        <v>0</v>
      </c>
      <c r="P198">
        <v>0</v>
      </c>
      <c r="Q198">
        <v>-1</v>
      </c>
      <c r="R198">
        <v>0</v>
      </c>
      <c r="S198" s="1" t="s">
        <v>20</v>
      </c>
    </row>
    <row r="199" spans="1:19" x14ac:dyDescent="0.25">
      <c r="A199" s="1" t="s">
        <v>85</v>
      </c>
      <c r="B199" s="2">
        <v>44924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51750</v>
      </c>
      <c r="J199">
        <v>398.1</v>
      </c>
      <c r="K199">
        <v>1.3000000000000114</v>
      </c>
      <c r="L199">
        <v>13.75</v>
      </c>
      <c r="M199">
        <v>32.86</v>
      </c>
      <c r="N199">
        <v>0</v>
      </c>
      <c r="O199">
        <v>0</v>
      </c>
      <c r="P199">
        <v>0</v>
      </c>
      <c r="Q199">
        <v>0</v>
      </c>
      <c r="R199">
        <v>0</v>
      </c>
      <c r="S199" s="1" t="s">
        <v>20</v>
      </c>
    </row>
    <row r="200" spans="1:19" x14ac:dyDescent="0.25">
      <c r="A200" s="1" t="s">
        <v>86</v>
      </c>
      <c r="B200" s="2">
        <v>44861</v>
      </c>
      <c r="C200">
        <v>80842500</v>
      </c>
      <c r="D200">
        <v>25177500</v>
      </c>
      <c r="E200">
        <v>1.24E-2</v>
      </c>
      <c r="F200">
        <v>-1.8E-3</v>
      </c>
      <c r="G200">
        <v>-3.27E-2</v>
      </c>
      <c r="H200">
        <v>0.31140000000000001</v>
      </c>
      <c r="I200">
        <v>120397500</v>
      </c>
      <c r="J200">
        <v>34.799999999999997</v>
      </c>
      <c r="K200">
        <v>4.9999999999997158E-2</v>
      </c>
      <c r="L200">
        <v>6059.66</v>
      </c>
      <c r="M200">
        <v>29.72</v>
      </c>
      <c r="N200">
        <v>1533</v>
      </c>
      <c r="O200">
        <v>401</v>
      </c>
      <c r="P200">
        <v>0.2616</v>
      </c>
      <c r="Q200">
        <v>-6.7500000000000004E-2</v>
      </c>
      <c r="R200">
        <v>0.159</v>
      </c>
      <c r="S200" s="1" t="s">
        <v>20</v>
      </c>
    </row>
    <row r="201" spans="1:19" x14ac:dyDescent="0.25">
      <c r="A201" s="1" t="s">
        <v>86</v>
      </c>
      <c r="B201" s="2">
        <v>44889</v>
      </c>
      <c r="C201">
        <v>2385000</v>
      </c>
      <c r="D201">
        <v>1485000</v>
      </c>
      <c r="E201">
        <v>2.0286</v>
      </c>
      <c r="F201">
        <v>0.57140000000000002</v>
      </c>
      <c r="G201">
        <v>0.15409999999999999</v>
      </c>
      <c r="H201">
        <v>0.62260000000000004</v>
      </c>
      <c r="I201">
        <v>8595000</v>
      </c>
      <c r="J201">
        <v>34.9</v>
      </c>
      <c r="K201">
        <v>4.9999999999997158E-2</v>
      </c>
      <c r="L201">
        <v>2031.46</v>
      </c>
      <c r="M201">
        <v>29.72</v>
      </c>
      <c r="N201">
        <v>97</v>
      </c>
      <c r="O201">
        <v>40</v>
      </c>
      <c r="P201">
        <v>0.41239999999999999</v>
      </c>
      <c r="Q201">
        <v>5.4667000000000003</v>
      </c>
      <c r="R201">
        <v>1.5</v>
      </c>
      <c r="S201" s="1" t="s">
        <v>20</v>
      </c>
    </row>
    <row r="202" spans="1:19" x14ac:dyDescent="0.25">
      <c r="A202" s="1" t="s">
        <v>86</v>
      </c>
      <c r="B202" s="2">
        <v>44924</v>
      </c>
      <c r="C202">
        <v>0</v>
      </c>
      <c r="D202">
        <v>22500</v>
      </c>
      <c r="E202">
        <v>0</v>
      </c>
      <c r="F202">
        <v>-0.5</v>
      </c>
      <c r="G202">
        <v>0.1</v>
      </c>
      <c r="H202">
        <v>0</v>
      </c>
      <c r="I202">
        <v>742500</v>
      </c>
      <c r="J202">
        <v>35.15</v>
      </c>
      <c r="K202">
        <v>0.10000000000000142</v>
      </c>
      <c r="L202">
        <v>54.94</v>
      </c>
      <c r="M202">
        <v>29.72</v>
      </c>
      <c r="N202">
        <v>0</v>
      </c>
      <c r="O202">
        <v>2</v>
      </c>
      <c r="P202">
        <v>0</v>
      </c>
      <c r="Q202">
        <v>0</v>
      </c>
      <c r="R202">
        <v>1</v>
      </c>
      <c r="S202" s="1" t="s">
        <v>20</v>
      </c>
    </row>
    <row r="203" spans="1:19" x14ac:dyDescent="0.25">
      <c r="A203" s="1" t="s">
        <v>87</v>
      </c>
      <c r="B203" s="2">
        <v>44861</v>
      </c>
      <c r="C203">
        <v>5150600</v>
      </c>
      <c r="D203">
        <v>2987400</v>
      </c>
      <c r="E203">
        <v>0.23699999999999999</v>
      </c>
      <c r="F203">
        <v>0.1139</v>
      </c>
      <c r="G203">
        <v>9.6299999999999997E-2</v>
      </c>
      <c r="H203">
        <v>0.57999999999999996</v>
      </c>
      <c r="I203">
        <v>5860400</v>
      </c>
      <c r="J203">
        <v>710.8</v>
      </c>
      <c r="K203">
        <v>10.149999999999977</v>
      </c>
      <c r="L203">
        <v>48994.67</v>
      </c>
      <c r="M203">
        <v>14.26</v>
      </c>
      <c r="N203">
        <v>21196</v>
      </c>
      <c r="O203">
        <v>7568</v>
      </c>
      <c r="P203">
        <v>0.35699999999999998</v>
      </c>
      <c r="Q203">
        <v>-0.37219999999999998</v>
      </c>
      <c r="R203">
        <v>-0.29459999999999997</v>
      </c>
      <c r="S203" s="1" t="s">
        <v>20</v>
      </c>
    </row>
    <row r="204" spans="1:19" x14ac:dyDescent="0.25">
      <c r="A204" s="1" t="s">
        <v>87</v>
      </c>
      <c r="B204" s="2">
        <v>44889</v>
      </c>
      <c r="C204">
        <v>370500</v>
      </c>
      <c r="D204">
        <v>132600</v>
      </c>
      <c r="E204">
        <v>0.33800000000000002</v>
      </c>
      <c r="F204">
        <v>0.85450000000000004</v>
      </c>
      <c r="G204">
        <v>0.2838</v>
      </c>
      <c r="H204">
        <v>0.3579</v>
      </c>
      <c r="I204">
        <v>494000</v>
      </c>
      <c r="J204">
        <v>713.55</v>
      </c>
      <c r="K204">
        <v>9.4499999999999318</v>
      </c>
      <c r="L204">
        <v>4035.72</v>
      </c>
      <c r="M204">
        <v>14.26</v>
      </c>
      <c r="N204">
        <v>229</v>
      </c>
      <c r="O204">
        <v>63</v>
      </c>
      <c r="P204">
        <v>0.27510000000000001</v>
      </c>
      <c r="Q204">
        <v>-0.50749999999999995</v>
      </c>
      <c r="R204">
        <v>-7.3499999999999996E-2</v>
      </c>
      <c r="S204" s="1" t="s">
        <v>20</v>
      </c>
    </row>
    <row r="205" spans="1:19" x14ac:dyDescent="0.25">
      <c r="A205" s="1" t="s">
        <v>87</v>
      </c>
      <c r="B205" s="2">
        <v>44924</v>
      </c>
      <c r="C205">
        <v>9100</v>
      </c>
      <c r="D205">
        <v>0</v>
      </c>
      <c r="E205">
        <v>0</v>
      </c>
      <c r="F205">
        <v>0</v>
      </c>
      <c r="G205">
        <v>0.4</v>
      </c>
      <c r="H205">
        <v>0</v>
      </c>
      <c r="I205">
        <v>27300</v>
      </c>
      <c r="J205">
        <v>717.3</v>
      </c>
      <c r="K205">
        <v>11.549999999999955</v>
      </c>
      <c r="L205">
        <v>55.5</v>
      </c>
      <c r="M205">
        <v>14.26</v>
      </c>
      <c r="N205">
        <v>0</v>
      </c>
      <c r="O205">
        <v>0</v>
      </c>
      <c r="P205">
        <v>0</v>
      </c>
      <c r="Q205">
        <v>-1</v>
      </c>
      <c r="R205">
        <v>0</v>
      </c>
      <c r="S205" s="1" t="s">
        <v>20</v>
      </c>
    </row>
    <row r="206" spans="1:19" x14ac:dyDescent="0.25">
      <c r="A206" s="1" t="s">
        <v>88</v>
      </c>
      <c r="B206" s="2">
        <v>44861</v>
      </c>
      <c r="C206">
        <v>2727000</v>
      </c>
      <c r="D206">
        <v>1227000</v>
      </c>
      <c r="E206">
        <v>-8.1500000000000003E-2</v>
      </c>
      <c r="F206">
        <v>-5.4699999999999999E-2</v>
      </c>
      <c r="G206">
        <v>-1.4200000000000001E-2</v>
      </c>
      <c r="H206">
        <v>0.44990000000000002</v>
      </c>
      <c r="I206">
        <v>6227000</v>
      </c>
      <c r="J206">
        <v>835.8</v>
      </c>
      <c r="K206">
        <v>-0.40000000000009095</v>
      </c>
      <c r="L206">
        <v>6591.75</v>
      </c>
      <c r="M206">
        <v>49.41</v>
      </c>
      <c r="N206">
        <v>2021</v>
      </c>
      <c r="O206">
        <v>843</v>
      </c>
      <c r="P206">
        <v>0.41710000000000003</v>
      </c>
      <c r="Q206">
        <v>-0.15970000000000001</v>
      </c>
      <c r="R206">
        <v>-0.14849999999999999</v>
      </c>
      <c r="S206" s="1" t="s">
        <v>20</v>
      </c>
    </row>
    <row r="207" spans="1:19" x14ac:dyDescent="0.25">
      <c r="A207" s="1" t="s">
        <v>88</v>
      </c>
      <c r="B207" s="2">
        <v>44889</v>
      </c>
      <c r="C207">
        <v>16000</v>
      </c>
      <c r="D207">
        <v>27000</v>
      </c>
      <c r="E207">
        <v>6.6699999999999995E-2</v>
      </c>
      <c r="F207">
        <v>0.125</v>
      </c>
      <c r="G207">
        <v>0.13</v>
      </c>
      <c r="H207">
        <v>1.6875</v>
      </c>
      <c r="I207">
        <v>226000</v>
      </c>
      <c r="J207">
        <v>838.7</v>
      </c>
      <c r="K207">
        <v>-1.0499999999999545</v>
      </c>
      <c r="L207">
        <v>754.76</v>
      </c>
      <c r="M207">
        <v>49.41</v>
      </c>
      <c r="N207">
        <v>2</v>
      </c>
      <c r="O207">
        <v>3</v>
      </c>
      <c r="P207">
        <v>1.5</v>
      </c>
      <c r="Q207">
        <v>0</v>
      </c>
      <c r="R207">
        <v>-0.78569999999999995</v>
      </c>
      <c r="S207" s="1" t="s">
        <v>20</v>
      </c>
    </row>
    <row r="208" spans="1:19" x14ac:dyDescent="0.25">
      <c r="A208" s="1" t="s">
        <v>88</v>
      </c>
      <c r="B208" s="2">
        <v>44924</v>
      </c>
      <c r="C208">
        <v>0</v>
      </c>
      <c r="D208">
        <v>1000</v>
      </c>
      <c r="E208">
        <v>0</v>
      </c>
      <c r="F208">
        <v>0</v>
      </c>
      <c r="G208">
        <v>0</v>
      </c>
      <c r="H208">
        <v>0</v>
      </c>
      <c r="I208">
        <v>56000</v>
      </c>
      <c r="J208">
        <v>843.45</v>
      </c>
      <c r="K208">
        <v>-1.5</v>
      </c>
      <c r="L208">
        <v>42.18</v>
      </c>
      <c r="M208">
        <v>49.41</v>
      </c>
      <c r="N208">
        <v>0</v>
      </c>
      <c r="O208">
        <v>0</v>
      </c>
      <c r="P208">
        <v>0</v>
      </c>
      <c r="Q208">
        <v>0</v>
      </c>
      <c r="R208">
        <v>0</v>
      </c>
      <c r="S208" s="1" t="s">
        <v>20</v>
      </c>
    </row>
    <row r="209" spans="1:19" x14ac:dyDescent="0.25">
      <c r="A209" s="1" t="s">
        <v>89</v>
      </c>
      <c r="B209" s="2">
        <v>44861</v>
      </c>
      <c r="C209">
        <v>1566825</v>
      </c>
      <c r="D209">
        <v>660400</v>
      </c>
      <c r="E209">
        <v>-2.6800000000000001E-2</v>
      </c>
      <c r="F209">
        <v>-4.2900000000000001E-2</v>
      </c>
      <c r="G209">
        <v>-2.3900000000000001E-2</v>
      </c>
      <c r="H209">
        <v>0.42149999999999999</v>
      </c>
      <c r="I209">
        <v>4327050</v>
      </c>
      <c r="J209">
        <v>1187.8499999999999</v>
      </c>
      <c r="K209">
        <v>8.5</v>
      </c>
      <c r="L209">
        <v>9798.09</v>
      </c>
      <c r="M209">
        <v>22.87</v>
      </c>
      <c r="N209">
        <v>4611</v>
      </c>
      <c r="O209">
        <v>1882</v>
      </c>
      <c r="P209">
        <v>0.40820000000000001</v>
      </c>
      <c r="Q209">
        <v>0.1013</v>
      </c>
      <c r="R209">
        <v>0.25219999999999998</v>
      </c>
      <c r="S209" s="1" t="s">
        <v>20</v>
      </c>
    </row>
    <row r="210" spans="1:19" x14ac:dyDescent="0.25">
      <c r="A210" s="1" t="s">
        <v>89</v>
      </c>
      <c r="B210" s="2">
        <v>44889</v>
      </c>
      <c r="C210">
        <v>19500</v>
      </c>
      <c r="D210">
        <v>11050</v>
      </c>
      <c r="E210">
        <v>0.81820000000000004</v>
      </c>
      <c r="F210">
        <v>0.25929999999999997</v>
      </c>
      <c r="G210">
        <v>0.2707</v>
      </c>
      <c r="H210">
        <v>0.56669999999999998</v>
      </c>
      <c r="I210">
        <v>283725</v>
      </c>
      <c r="J210">
        <v>1192.8</v>
      </c>
      <c r="K210">
        <v>9.3999999999998636</v>
      </c>
      <c r="L210">
        <v>1793.65</v>
      </c>
      <c r="M210">
        <v>22.87</v>
      </c>
      <c r="N210">
        <v>48</v>
      </c>
      <c r="O210">
        <v>13</v>
      </c>
      <c r="P210">
        <v>0.27079999999999999</v>
      </c>
      <c r="Q210">
        <v>1.8234999999999999</v>
      </c>
      <c r="R210">
        <v>1.6</v>
      </c>
      <c r="S210" s="1" t="s">
        <v>20</v>
      </c>
    </row>
    <row r="211" spans="1:19" x14ac:dyDescent="0.25">
      <c r="A211" s="1" t="s">
        <v>89</v>
      </c>
      <c r="B211" s="2">
        <v>44924</v>
      </c>
      <c r="C211">
        <v>0</v>
      </c>
      <c r="D211">
        <v>0</v>
      </c>
      <c r="E211">
        <v>0</v>
      </c>
      <c r="F211">
        <v>0</v>
      </c>
      <c r="G211">
        <v>0.1613</v>
      </c>
      <c r="H211">
        <v>0</v>
      </c>
      <c r="I211">
        <v>23400</v>
      </c>
      <c r="J211">
        <v>1198.2</v>
      </c>
      <c r="K211">
        <v>9.5</v>
      </c>
      <c r="L211">
        <v>115.99</v>
      </c>
      <c r="M211">
        <v>22.87</v>
      </c>
      <c r="N211">
        <v>0</v>
      </c>
      <c r="O211">
        <v>0</v>
      </c>
      <c r="P211">
        <v>0</v>
      </c>
      <c r="Q211">
        <v>0</v>
      </c>
      <c r="R211">
        <v>0</v>
      </c>
      <c r="S211" s="1" t="s">
        <v>20</v>
      </c>
    </row>
    <row r="212" spans="1:19" x14ac:dyDescent="0.25">
      <c r="A212" s="1" t="s">
        <v>90</v>
      </c>
      <c r="B212" s="2">
        <v>44861</v>
      </c>
      <c r="C212">
        <v>5154000</v>
      </c>
      <c r="D212">
        <v>3306000</v>
      </c>
      <c r="E212">
        <v>-3.4099999999999998E-2</v>
      </c>
      <c r="F212">
        <v>2.3999999999999998E-3</v>
      </c>
      <c r="G212">
        <v>8.5000000000000006E-3</v>
      </c>
      <c r="H212">
        <v>0.64139999999999997</v>
      </c>
      <c r="I212">
        <v>8312000</v>
      </c>
      <c r="J212">
        <v>351.25</v>
      </c>
      <c r="K212">
        <v>7.0500000000000114</v>
      </c>
      <c r="L212">
        <v>10442.98</v>
      </c>
      <c r="M212">
        <v>31.51</v>
      </c>
      <c r="N212">
        <v>3831</v>
      </c>
      <c r="O212">
        <v>1224</v>
      </c>
      <c r="P212">
        <v>0.31950000000000001</v>
      </c>
      <c r="Q212">
        <v>1.7641</v>
      </c>
      <c r="R212">
        <v>1.0165</v>
      </c>
      <c r="S212" s="1" t="s">
        <v>20</v>
      </c>
    </row>
    <row r="213" spans="1:19" x14ac:dyDescent="0.25">
      <c r="A213" s="1" t="s">
        <v>90</v>
      </c>
      <c r="B213" s="2">
        <v>44889</v>
      </c>
      <c r="C213">
        <v>104000</v>
      </c>
      <c r="D213">
        <v>70000</v>
      </c>
      <c r="E213">
        <v>0.20930000000000001</v>
      </c>
      <c r="F213">
        <v>9.3799999999999994E-2</v>
      </c>
      <c r="G213">
        <v>1.8599999999999998E-2</v>
      </c>
      <c r="H213">
        <v>0.67310000000000003</v>
      </c>
      <c r="I213">
        <v>438000</v>
      </c>
      <c r="J213">
        <v>352.6</v>
      </c>
      <c r="K213">
        <v>7</v>
      </c>
      <c r="L213">
        <v>799.7</v>
      </c>
      <c r="M213">
        <v>31.51</v>
      </c>
      <c r="N213">
        <v>23</v>
      </c>
      <c r="O213">
        <v>6</v>
      </c>
      <c r="P213">
        <v>0.26090000000000002</v>
      </c>
      <c r="Q213">
        <v>4.5499999999999999E-2</v>
      </c>
      <c r="R213">
        <v>0</v>
      </c>
      <c r="S213" s="1" t="s">
        <v>20</v>
      </c>
    </row>
    <row r="214" spans="1:19" x14ac:dyDescent="0.25">
      <c r="A214" s="1" t="s">
        <v>90</v>
      </c>
      <c r="B214" s="2">
        <v>44924</v>
      </c>
      <c r="C214">
        <v>2000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16000</v>
      </c>
      <c r="J214">
        <v>346.6</v>
      </c>
      <c r="K214">
        <v>0</v>
      </c>
      <c r="L214">
        <v>0</v>
      </c>
      <c r="M214">
        <v>31.51</v>
      </c>
      <c r="N214">
        <v>0</v>
      </c>
      <c r="O214">
        <v>0</v>
      </c>
      <c r="P214">
        <v>0</v>
      </c>
      <c r="Q214">
        <v>0</v>
      </c>
      <c r="R214">
        <v>0</v>
      </c>
      <c r="S214" s="1" t="s">
        <v>20</v>
      </c>
    </row>
    <row r="215" spans="1:19" x14ac:dyDescent="0.25">
      <c r="A215" s="1" t="s">
        <v>91</v>
      </c>
      <c r="B215" s="2">
        <v>44861</v>
      </c>
      <c r="C215">
        <v>875900</v>
      </c>
      <c r="D215">
        <v>663575</v>
      </c>
      <c r="E215">
        <v>0.12709999999999999</v>
      </c>
      <c r="F215">
        <v>-2.8500000000000001E-2</v>
      </c>
      <c r="G215">
        <v>-5.1999999999999998E-3</v>
      </c>
      <c r="H215">
        <v>0.75760000000000005</v>
      </c>
      <c r="I215">
        <v>6841900</v>
      </c>
      <c r="J215">
        <v>1696.65</v>
      </c>
      <c r="K215">
        <v>-1.75</v>
      </c>
      <c r="L215">
        <v>16535.62</v>
      </c>
      <c r="M215">
        <v>56.3</v>
      </c>
      <c r="N215">
        <v>3762</v>
      </c>
      <c r="O215">
        <v>1111</v>
      </c>
      <c r="P215">
        <v>0.29530000000000001</v>
      </c>
      <c r="Q215">
        <v>-0.30630000000000002</v>
      </c>
      <c r="R215">
        <v>-0.59499999999999997</v>
      </c>
      <c r="S215" s="1" t="s">
        <v>20</v>
      </c>
    </row>
    <row r="216" spans="1:19" x14ac:dyDescent="0.25">
      <c r="A216" s="1" t="s">
        <v>91</v>
      </c>
      <c r="B216" s="2">
        <v>44889</v>
      </c>
      <c r="C216">
        <v>0</v>
      </c>
      <c r="D216">
        <v>950</v>
      </c>
      <c r="E216">
        <v>0</v>
      </c>
      <c r="F216">
        <v>0</v>
      </c>
      <c r="G216">
        <v>0.87780000000000002</v>
      </c>
      <c r="H216">
        <v>0</v>
      </c>
      <c r="I216">
        <v>240825</v>
      </c>
      <c r="J216">
        <v>1700.85</v>
      </c>
      <c r="K216">
        <v>-3.3000000000001819</v>
      </c>
      <c r="L216">
        <v>2919.06</v>
      </c>
      <c r="M216">
        <v>56.3</v>
      </c>
      <c r="N216">
        <v>0</v>
      </c>
      <c r="O216">
        <v>0</v>
      </c>
      <c r="P216">
        <v>0</v>
      </c>
      <c r="Q216">
        <v>0</v>
      </c>
      <c r="R216">
        <v>-1</v>
      </c>
      <c r="S216" s="1" t="s">
        <v>20</v>
      </c>
    </row>
    <row r="217" spans="1:19" x14ac:dyDescent="0.25">
      <c r="A217" s="1" t="s">
        <v>91</v>
      </c>
      <c r="B217" s="2">
        <v>44924</v>
      </c>
      <c r="C217">
        <v>0</v>
      </c>
      <c r="D217">
        <v>475</v>
      </c>
      <c r="E217">
        <v>0</v>
      </c>
      <c r="F217">
        <v>0</v>
      </c>
      <c r="G217">
        <v>0.4</v>
      </c>
      <c r="H217">
        <v>0</v>
      </c>
      <c r="I217">
        <v>3325</v>
      </c>
      <c r="J217">
        <v>1710</v>
      </c>
      <c r="K217">
        <v>-5</v>
      </c>
      <c r="L217">
        <v>24.4</v>
      </c>
      <c r="M217">
        <v>56.3</v>
      </c>
      <c r="N217">
        <v>0</v>
      </c>
      <c r="O217">
        <v>0</v>
      </c>
      <c r="P217">
        <v>0</v>
      </c>
      <c r="Q217">
        <v>0</v>
      </c>
      <c r="R217">
        <v>0</v>
      </c>
      <c r="S217" s="1" t="s">
        <v>20</v>
      </c>
    </row>
    <row r="218" spans="1:19" x14ac:dyDescent="0.25">
      <c r="A218" s="1" t="s">
        <v>92</v>
      </c>
      <c r="B218" s="2">
        <v>44861</v>
      </c>
      <c r="C218">
        <v>1162500</v>
      </c>
      <c r="D218">
        <v>617500</v>
      </c>
      <c r="E218">
        <v>-0.1341</v>
      </c>
      <c r="F218">
        <v>-1.5900000000000001E-2</v>
      </c>
      <c r="G218">
        <v>-2.3E-2</v>
      </c>
      <c r="H218">
        <v>0.53120000000000001</v>
      </c>
      <c r="I218">
        <v>5095000</v>
      </c>
      <c r="J218">
        <v>221.1</v>
      </c>
      <c r="K218">
        <v>-2.3000000000000114</v>
      </c>
      <c r="L218">
        <v>2117.56</v>
      </c>
      <c r="M218">
        <v>52.31</v>
      </c>
      <c r="N218">
        <v>324</v>
      </c>
      <c r="O218">
        <v>28</v>
      </c>
      <c r="P218">
        <v>8.6400000000000005E-2</v>
      </c>
      <c r="Q218">
        <v>-8.7300000000000003E-2</v>
      </c>
      <c r="R218">
        <v>-0.61109999999999998</v>
      </c>
      <c r="S218" s="1" t="s">
        <v>20</v>
      </c>
    </row>
    <row r="219" spans="1:19" x14ac:dyDescent="0.25">
      <c r="A219" s="1" t="s">
        <v>92</v>
      </c>
      <c r="B219" s="2">
        <v>44889</v>
      </c>
      <c r="C219">
        <v>0</v>
      </c>
      <c r="D219">
        <v>15000</v>
      </c>
      <c r="E219">
        <v>0</v>
      </c>
      <c r="F219">
        <v>0</v>
      </c>
      <c r="G219">
        <v>0.63380000000000003</v>
      </c>
      <c r="H219">
        <v>0</v>
      </c>
      <c r="I219">
        <v>290000</v>
      </c>
      <c r="J219">
        <v>221.9</v>
      </c>
      <c r="K219">
        <v>-2.4499999999999886</v>
      </c>
      <c r="L219">
        <v>576.96</v>
      </c>
      <c r="M219">
        <v>52.31</v>
      </c>
      <c r="N219">
        <v>0</v>
      </c>
      <c r="O219">
        <v>0</v>
      </c>
      <c r="P219">
        <v>0</v>
      </c>
      <c r="Q219">
        <v>0</v>
      </c>
      <c r="R219">
        <v>0</v>
      </c>
      <c r="S219" s="1" t="s">
        <v>20</v>
      </c>
    </row>
    <row r="220" spans="1:19" x14ac:dyDescent="0.25">
      <c r="A220" s="1" t="s">
        <v>93</v>
      </c>
      <c r="B220" s="2">
        <v>44861</v>
      </c>
      <c r="C220">
        <v>3545000</v>
      </c>
      <c r="D220">
        <v>1987500</v>
      </c>
      <c r="E220">
        <v>4.2299999999999997E-2</v>
      </c>
      <c r="F220">
        <v>6.1400000000000003E-2</v>
      </c>
      <c r="G220">
        <v>-8.3999999999999995E-3</v>
      </c>
      <c r="H220">
        <v>0.56059999999999999</v>
      </c>
      <c r="I220">
        <v>6607500</v>
      </c>
      <c r="J220">
        <v>469.1</v>
      </c>
      <c r="K220">
        <v>-3.25</v>
      </c>
      <c r="L220">
        <v>7024.96</v>
      </c>
      <c r="M220">
        <v>28.76</v>
      </c>
      <c r="N220">
        <v>2637</v>
      </c>
      <c r="O220">
        <v>3027</v>
      </c>
      <c r="P220">
        <v>1.1478999999999999</v>
      </c>
      <c r="Q220">
        <v>-0.4819</v>
      </c>
      <c r="R220">
        <v>-0.19600000000000001</v>
      </c>
      <c r="S220" s="1" t="s">
        <v>20</v>
      </c>
    </row>
    <row r="221" spans="1:19" x14ac:dyDescent="0.25">
      <c r="A221" s="1" t="s">
        <v>93</v>
      </c>
      <c r="B221" s="2">
        <v>44889</v>
      </c>
      <c r="C221">
        <v>90000</v>
      </c>
      <c r="D221">
        <v>120000</v>
      </c>
      <c r="E221">
        <v>0.2</v>
      </c>
      <c r="F221">
        <v>0.33329999999999999</v>
      </c>
      <c r="G221">
        <v>0.19520000000000001</v>
      </c>
      <c r="H221">
        <v>1.3332999999999999</v>
      </c>
      <c r="I221">
        <v>1002500</v>
      </c>
      <c r="J221">
        <v>459.35</v>
      </c>
      <c r="K221">
        <v>-3.6499999999999773</v>
      </c>
      <c r="L221">
        <v>1506.69</v>
      </c>
      <c r="M221">
        <v>28.76</v>
      </c>
      <c r="N221">
        <v>26</v>
      </c>
      <c r="O221">
        <v>30</v>
      </c>
      <c r="P221">
        <v>1.1537999999999999</v>
      </c>
      <c r="Q221">
        <v>-0.50939999999999996</v>
      </c>
      <c r="R221">
        <v>-0.18920000000000001</v>
      </c>
      <c r="S221" s="1" t="s">
        <v>20</v>
      </c>
    </row>
    <row r="222" spans="1:19" x14ac:dyDescent="0.25">
      <c r="A222" s="1" t="s">
        <v>93</v>
      </c>
      <c r="B222" s="2">
        <v>44924</v>
      </c>
      <c r="C222">
        <v>0</v>
      </c>
      <c r="D222">
        <v>0</v>
      </c>
      <c r="E222">
        <v>0</v>
      </c>
      <c r="F222">
        <v>0</v>
      </c>
      <c r="G222">
        <v>2.3300000000000001E-2</v>
      </c>
      <c r="H222">
        <v>0</v>
      </c>
      <c r="I222">
        <v>55000</v>
      </c>
      <c r="J222">
        <v>451.5</v>
      </c>
      <c r="K222">
        <v>-3.5</v>
      </c>
      <c r="L222">
        <v>11.25</v>
      </c>
      <c r="M222">
        <v>28.76</v>
      </c>
      <c r="N222">
        <v>0</v>
      </c>
      <c r="O222">
        <v>0</v>
      </c>
      <c r="P222">
        <v>0</v>
      </c>
      <c r="Q222">
        <v>0</v>
      </c>
      <c r="R222">
        <v>0</v>
      </c>
      <c r="S222" s="1" t="s">
        <v>20</v>
      </c>
    </row>
    <row r="223" spans="1:19" x14ac:dyDescent="0.25">
      <c r="A223" s="1" t="s">
        <v>94</v>
      </c>
      <c r="B223" s="2">
        <v>44861</v>
      </c>
      <c r="C223">
        <v>1941800</v>
      </c>
      <c r="D223">
        <v>904400</v>
      </c>
      <c r="E223">
        <v>-4.1000000000000003E-3</v>
      </c>
      <c r="F223">
        <v>-0.127</v>
      </c>
      <c r="G223">
        <v>6.83E-2</v>
      </c>
      <c r="H223">
        <v>0.46579999999999999</v>
      </c>
      <c r="I223">
        <v>3767700</v>
      </c>
      <c r="J223">
        <v>2374.15</v>
      </c>
      <c r="K223">
        <v>28.75</v>
      </c>
      <c r="L223">
        <v>34518.959999999999</v>
      </c>
      <c r="M223">
        <v>51.13</v>
      </c>
      <c r="N223">
        <v>5562</v>
      </c>
      <c r="O223">
        <v>1796</v>
      </c>
      <c r="P223">
        <v>0.32290000000000002</v>
      </c>
      <c r="Q223">
        <v>0.29530000000000001</v>
      </c>
      <c r="R223">
        <v>0.24460000000000001</v>
      </c>
      <c r="S223" s="1" t="s">
        <v>20</v>
      </c>
    </row>
    <row r="224" spans="1:19" x14ac:dyDescent="0.25">
      <c r="A224" s="1" t="s">
        <v>94</v>
      </c>
      <c r="B224" s="2">
        <v>44889</v>
      </c>
      <c r="C224">
        <v>25175</v>
      </c>
      <c r="D224">
        <v>17100</v>
      </c>
      <c r="E224">
        <v>0.2326</v>
      </c>
      <c r="F224">
        <v>0.1613</v>
      </c>
      <c r="G224">
        <v>0.1434</v>
      </c>
      <c r="H224">
        <v>0.67920000000000003</v>
      </c>
      <c r="I224">
        <v>268850</v>
      </c>
      <c r="J224">
        <v>2371.0500000000002</v>
      </c>
      <c r="K224">
        <v>25.900000000000091</v>
      </c>
      <c r="L224">
        <v>4108.74</v>
      </c>
      <c r="M224">
        <v>51.13</v>
      </c>
      <c r="N224">
        <v>20</v>
      </c>
      <c r="O224">
        <v>7</v>
      </c>
      <c r="P224">
        <v>0.35</v>
      </c>
      <c r="Q224">
        <v>-0.44440000000000002</v>
      </c>
      <c r="R224">
        <v>2.5</v>
      </c>
      <c r="S224" s="1" t="s">
        <v>20</v>
      </c>
    </row>
    <row r="225" spans="1:19" x14ac:dyDescent="0.25">
      <c r="A225" s="1" t="s">
        <v>94</v>
      </c>
      <c r="B225" s="2">
        <v>44924</v>
      </c>
      <c r="C225">
        <v>950</v>
      </c>
      <c r="D225">
        <v>0</v>
      </c>
      <c r="E225">
        <v>0</v>
      </c>
      <c r="F225">
        <v>0</v>
      </c>
      <c r="G225">
        <v>5.4100000000000002E-2</v>
      </c>
      <c r="H225">
        <v>0</v>
      </c>
      <c r="I225">
        <v>18525</v>
      </c>
      <c r="J225">
        <v>2371.25</v>
      </c>
      <c r="K225">
        <v>21.25</v>
      </c>
      <c r="L225">
        <v>90.6</v>
      </c>
      <c r="M225">
        <v>51.13</v>
      </c>
      <c r="N225">
        <v>0</v>
      </c>
      <c r="O225">
        <v>0</v>
      </c>
      <c r="P225">
        <v>0</v>
      </c>
      <c r="Q225">
        <v>-1</v>
      </c>
      <c r="R225">
        <v>0</v>
      </c>
      <c r="S225" s="1" t="s">
        <v>20</v>
      </c>
    </row>
    <row r="226" spans="1:19" x14ac:dyDescent="0.25">
      <c r="A226" s="1" t="s">
        <v>95</v>
      </c>
      <c r="B226" s="2">
        <v>44861</v>
      </c>
      <c r="C226">
        <v>1529500</v>
      </c>
      <c r="D226">
        <v>1122000</v>
      </c>
      <c r="E226">
        <v>0.13339999999999999</v>
      </c>
      <c r="F226">
        <v>-1.4500000000000001E-2</v>
      </c>
      <c r="G226">
        <v>-2.4500000000000001E-2</v>
      </c>
      <c r="H226">
        <v>0.73360000000000003</v>
      </c>
      <c r="I226">
        <v>3950000</v>
      </c>
      <c r="J226">
        <v>1237.0999999999999</v>
      </c>
      <c r="K226">
        <v>-20.25</v>
      </c>
      <c r="L226">
        <v>31571.37</v>
      </c>
      <c r="M226">
        <v>49.1</v>
      </c>
      <c r="N226">
        <v>5519</v>
      </c>
      <c r="O226">
        <v>3016</v>
      </c>
      <c r="P226">
        <v>0.54649999999999999</v>
      </c>
      <c r="Q226">
        <v>-0.36899999999999999</v>
      </c>
      <c r="R226">
        <v>-0.115</v>
      </c>
      <c r="S226" s="1" t="s">
        <v>20</v>
      </c>
    </row>
    <row r="227" spans="1:19" x14ac:dyDescent="0.25">
      <c r="A227" s="1" t="s">
        <v>95</v>
      </c>
      <c r="B227" s="2">
        <v>44889</v>
      </c>
      <c r="C227">
        <v>9000</v>
      </c>
      <c r="D227">
        <v>17000</v>
      </c>
      <c r="E227">
        <v>5.8799999999999998E-2</v>
      </c>
      <c r="F227">
        <v>0.41670000000000001</v>
      </c>
      <c r="G227">
        <v>1.4430000000000001</v>
      </c>
      <c r="H227">
        <v>1.8889</v>
      </c>
      <c r="I227">
        <v>278500</v>
      </c>
      <c r="J227">
        <v>1241.55</v>
      </c>
      <c r="K227">
        <v>-19.200000000000045</v>
      </c>
      <c r="L227">
        <v>6822.25</v>
      </c>
      <c r="M227">
        <v>49.1</v>
      </c>
      <c r="N227">
        <v>1</v>
      </c>
      <c r="O227">
        <v>14</v>
      </c>
      <c r="P227">
        <v>14</v>
      </c>
      <c r="Q227">
        <v>-0.94740000000000002</v>
      </c>
      <c r="R227">
        <v>-0.3</v>
      </c>
      <c r="S227" s="1" t="s">
        <v>20</v>
      </c>
    </row>
    <row r="228" spans="1:19" x14ac:dyDescent="0.25">
      <c r="A228" s="1" t="s">
        <v>95</v>
      </c>
      <c r="B228" s="2">
        <v>44924</v>
      </c>
      <c r="C228">
        <v>0</v>
      </c>
      <c r="D228">
        <v>500</v>
      </c>
      <c r="E228">
        <v>0</v>
      </c>
      <c r="F228">
        <v>0</v>
      </c>
      <c r="G228">
        <v>0</v>
      </c>
      <c r="H228">
        <v>0</v>
      </c>
      <c r="I228">
        <v>10000</v>
      </c>
      <c r="J228">
        <v>1243.6500000000001</v>
      </c>
      <c r="K228">
        <v>-28.5</v>
      </c>
      <c r="L228">
        <v>56.09</v>
      </c>
      <c r="M228">
        <v>49.1</v>
      </c>
      <c r="N228">
        <v>0</v>
      </c>
      <c r="O228">
        <v>0</v>
      </c>
      <c r="P228">
        <v>0</v>
      </c>
      <c r="Q228">
        <v>0</v>
      </c>
      <c r="R228">
        <v>0</v>
      </c>
      <c r="S228" s="1" t="s">
        <v>20</v>
      </c>
    </row>
    <row r="229" spans="1:19" x14ac:dyDescent="0.25">
      <c r="A229" s="1" t="s">
        <v>96</v>
      </c>
      <c r="B229" s="2">
        <v>44861</v>
      </c>
      <c r="C229">
        <v>10706500</v>
      </c>
      <c r="D229">
        <v>6347600</v>
      </c>
      <c r="E229">
        <v>7.5800000000000006E-2</v>
      </c>
      <c r="F229">
        <v>-4.4900000000000002E-2</v>
      </c>
      <c r="G229">
        <v>-2.0199999999999999E-2</v>
      </c>
      <c r="H229">
        <v>0.59289999999999998</v>
      </c>
      <c r="I229">
        <v>17616200</v>
      </c>
      <c r="J229">
        <v>985.3</v>
      </c>
      <c r="K229">
        <v>-8.6000000000000227</v>
      </c>
      <c r="L229">
        <v>35876.79</v>
      </c>
      <c r="M229">
        <v>47.1</v>
      </c>
      <c r="N229">
        <v>16886</v>
      </c>
      <c r="O229">
        <v>10001</v>
      </c>
      <c r="P229">
        <v>0.59230000000000005</v>
      </c>
      <c r="Q229">
        <v>-0.73599999999999999</v>
      </c>
      <c r="R229">
        <v>-0.69830000000000003</v>
      </c>
      <c r="S229" s="1" t="s">
        <v>20</v>
      </c>
    </row>
    <row r="230" spans="1:19" x14ac:dyDescent="0.25">
      <c r="A230" s="1" t="s">
        <v>96</v>
      </c>
      <c r="B230" s="2">
        <v>44889</v>
      </c>
      <c r="C230">
        <v>461300</v>
      </c>
      <c r="D230">
        <v>231700</v>
      </c>
      <c r="E230">
        <v>0.1207</v>
      </c>
      <c r="F230">
        <v>7.1199999999999999E-2</v>
      </c>
      <c r="G230">
        <v>0.15129999999999999</v>
      </c>
      <c r="H230">
        <v>0.50229999999999997</v>
      </c>
      <c r="I230">
        <v>857500</v>
      </c>
      <c r="J230">
        <v>989.5</v>
      </c>
      <c r="K230">
        <v>-8.3500000000000227</v>
      </c>
      <c r="L230">
        <v>4177.46</v>
      </c>
      <c r="M230">
        <v>47.1</v>
      </c>
      <c r="N230">
        <v>394</v>
      </c>
      <c r="O230">
        <v>148</v>
      </c>
      <c r="P230">
        <v>0.37559999999999999</v>
      </c>
      <c r="Q230">
        <v>-0.62080000000000002</v>
      </c>
      <c r="R230">
        <v>-0.61050000000000004</v>
      </c>
      <c r="S230" s="1" t="s">
        <v>20</v>
      </c>
    </row>
    <row r="231" spans="1:19" x14ac:dyDescent="0.25">
      <c r="A231" s="1" t="s">
        <v>96</v>
      </c>
      <c r="B231" s="2">
        <v>44924</v>
      </c>
      <c r="C231">
        <v>1400</v>
      </c>
      <c r="D231">
        <v>16100</v>
      </c>
      <c r="E231">
        <v>0</v>
      </c>
      <c r="F231">
        <v>0</v>
      </c>
      <c r="G231">
        <v>0.254</v>
      </c>
      <c r="H231">
        <v>11.5</v>
      </c>
      <c r="I231">
        <v>55300</v>
      </c>
      <c r="J231">
        <v>994.45</v>
      </c>
      <c r="K231">
        <v>-8.4499999999999318</v>
      </c>
      <c r="L231">
        <v>355.95</v>
      </c>
      <c r="M231">
        <v>47.1</v>
      </c>
      <c r="N231">
        <v>0</v>
      </c>
      <c r="O231">
        <v>0</v>
      </c>
      <c r="P231">
        <v>0</v>
      </c>
      <c r="Q231">
        <v>-1</v>
      </c>
      <c r="R231">
        <v>-1</v>
      </c>
      <c r="S231" s="1" t="s">
        <v>20</v>
      </c>
    </row>
    <row r="232" spans="1:19" x14ac:dyDescent="0.25">
      <c r="A232" s="1" t="s">
        <v>97</v>
      </c>
      <c r="B232" s="2">
        <v>44861</v>
      </c>
      <c r="C232">
        <v>3402900</v>
      </c>
      <c r="D232">
        <v>2001900</v>
      </c>
      <c r="E232">
        <v>6.2799999999999995E-2</v>
      </c>
      <c r="F232">
        <v>-4.7800000000000002E-2</v>
      </c>
      <c r="G232">
        <v>-2.8000000000000001E-2</v>
      </c>
      <c r="H232">
        <v>0.58830000000000005</v>
      </c>
      <c r="I232">
        <v>16728300</v>
      </c>
      <c r="J232">
        <v>2348.4499999999998</v>
      </c>
      <c r="K232">
        <v>-2.5500000000001819</v>
      </c>
      <c r="L232">
        <v>139436.68</v>
      </c>
      <c r="M232">
        <v>67.150000000000006</v>
      </c>
      <c r="N232">
        <v>28478</v>
      </c>
      <c r="O232">
        <v>11820</v>
      </c>
      <c r="P232">
        <v>0.41510000000000002</v>
      </c>
      <c r="Q232">
        <v>-0.10630000000000001</v>
      </c>
      <c r="R232">
        <v>-0.16619999999999999</v>
      </c>
      <c r="S232" s="1" t="s">
        <v>20</v>
      </c>
    </row>
    <row r="233" spans="1:19" x14ac:dyDescent="0.25">
      <c r="A233" s="1" t="s">
        <v>97</v>
      </c>
      <c r="B233" s="2">
        <v>44889</v>
      </c>
      <c r="C233">
        <v>219600</v>
      </c>
      <c r="D233">
        <v>276900</v>
      </c>
      <c r="E233">
        <v>0.22409999999999999</v>
      </c>
      <c r="F233">
        <v>0.3614</v>
      </c>
      <c r="G233">
        <v>1.4381999999999999</v>
      </c>
      <c r="H233">
        <v>1.2608999999999999</v>
      </c>
      <c r="I233">
        <v>1532400</v>
      </c>
      <c r="J233">
        <v>2356.85</v>
      </c>
      <c r="K233">
        <v>-1.7000000000002728</v>
      </c>
      <c r="L233">
        <v>29389.32</v>
      </c>
      <c r="M233">
        <v>67.150000000000006</v>
      </c>
      <c r="N233">
        <v>463</v>
      </c>
      <c r="O233">
        <v>601</v>
      </c>
      <c r="P233">
        <v>1.2981</v>
      </c>
      <c r="Q233">
        <v>-0.34229999999999999</v>
      </c>
      <c r="R233">
        <v>0.68820000000000003</v>
      </c>
      <c r="S233" s="1" t="s">
        <v>20</v>
      </c>
    </row>
    <row r="234" spans="1:19" x14ac:dyDescent="0.25">
      <c r="A234" s="1" t="s">
        <v>97</v>
      </c>
      <c r="B234" s="2">
        <v>44924</v>
      </c>
      <c r="C234">
        <v>0</v>
      </c>
      <c r="D234">
        <v>2700</v>
      </c>
      <c r="E234">
        <v>0</v>
      </c>
      <c r="F234">
        <v>0.5</v>
      </c>
      <c r="G234">
        <v>0.30359999999999998</v>
      </c>
      <c r="H234">
        <v>0</v>
      </c>
      <c r="I234">
        <v>43800</v>
      </c>
      <c r="J234">
        <v>2368.4499999999998</v>
      </c>
      <c r="K234">
        <v>-4.25</v>
      </c>
      <c r="L234">
        <v>1056.33</v>
      </c>
      <c r="M234">
        <v>67.150000000000006</v>
      </c>
      <c r="N234">
        <v>0</v>
      </c>
      <c r="O234">
        <v>4</v>
      </c>
      <c r="P234">
        <v>0</v>
      </c>
      <c r="Q234">
        <v>0</v>
      </c>
      <c r="R234">
        <v>0</v>
      </c>
      <c r="S234" s="1" t="s">
        <v>20</v>
      </c>
    </row>
    <row r="235" spans="1:19" x14ac:dyDescent="0.25">
      <c r="A235" s="1" t="s">
        <v>98</v>
      </c>
      <c r="B235" s="2">
        <v>44861</v>
      </c>
      <c r="C235">
        <v>763800</v>
      </c>
      <c r="D235">
        <v>393300</v>
      </c>
      <c r="E235">
        <v>-1.6000000000000001E-3</v>
      </c>
      <c r="F235">
        <v>-3.5999999999999997E-2</v>
      </c>
      <c r="G235">
        <v>-1.06E-2</v>
      </c>
      <c r="H235">
        <v>0.51490000000000002</v>
      </c>
      <c r="I235">
        <v>2154600</v>
      </c>
      <c r="J235">
        <v>1914.6</v>
      </c>
      <c r="K235">
        <v>20.649999999999864</v>
      </c>
      <c r="L235">
        <v>6957.28</v>
      </c>
      <c r="M235">
        <v>44.65</v>
      </c>
      <c r="N235">
        <v>2069</v>
      </c>
      <c r="O235">
        <v>259</v>
      </c>
      <c r="P235">
        <v>0.12520000000000001</v>
      </c>
      <c r="Q235">
        <v>-0.1447</v>
      </c>
      <c r="R235">
        <v>-0.54239999999999999</v>
      </c>
      <c r="S235" s="1" t="s">
        <v>20</v>
      </c>
    </row>
    <row r="236" spans="1:19" x14ac:dyDescent="0.25">
      <c r="A236" s="1" t="s">
        <v>98</v>
      </c>
      <c r="B236" s="2">
        <v>44889</v>
      </c>
      <c r="C236">
        <v>117600</v>
      </c>
      <c r="D236">
        <v>75300</v>
      </c>
      <c r="E236">
        <v>0.35170000000000001</v>
      </c>
      <c r="F236">
        <v>0.26129999999999998</v>
      </c>
      <c r="G236">
        <v>0.1416</v>
      </c>
      <c r="H236">
        <v>0.64029999999999998</v>
      </c>
      <c r="I236">
        <v>394200</v>
      </c>
      <c r="J236">
        <v>1905.75</v>
      </c>
      <c r="K236">
        <v>18.700000000000045</v>
      </c>
      <c r="L236">
        <v>2170.9299999999998</v>
      </c>
      <c r="M236">
        <v>44.65</v>
      </c>
      <c r="N236">
        <v>272</v>
      </c>
      <c r="O236">
        <v>83</v>
      </c>
      <c r="P236">
        <v>0.30509999999999998</v>
      </c>
      <c r="Q236">
        <v>-0.43919999999999998</v>
      </c>
      <c r="R236">
        <v>-0.5585</v>
      </c>
      <c r="S236" s="1" t="s">
        <v>20</v>
      </c>
    </row>
    <row r="237" spans="1:19" x14ac:dyDescent="0.25">
      <c r="A237" s="1" t="s">
        <v>98</v>
      </c>
      <c r="B237" s="2">
        <v>44924</v>
      </c>
      <c r="C237">
        <v>0</v>
      </c>
      <c r="D237">
        <v>1200</v>
      </c>
      <c r="E237">
        <v>0</v>
      </c>
      <c r="F237">
        <v>0</v>
      </c>
      <c r="G237">
        <v>6.3399999999999998E-2</v>
      </c>
      <c r="H237">
        <v>0</v>
      </c>
      <c r="I237">
        <v>45300</v>
      </c>
      <c r="J237">
        <v>1903</v>
      </c>
      <c r="K237">
        <v>19.25</v>
      </c>
      <c r="L237">
        <v>227.04</v>
      </c>
      <c r="M237">
        <v>44.65</v>
      </c>
      <c r="N237">
        <v>0</v>
      </c>
      <c r="O237">
        <v>0</v>
      </c>
      <c r="P237">
        <v>0</v>
      </c>
      <c r="Q237">
        <v>0</v>
      </c>
      <c r="R237">
        <v>-1</v>
      </c>
      <c r="S237" s="1" t="s">
        <v>20</v>
      </c>
    </row>
    <row r="238" spans="1:19" x14ac:dyDescent="0.25">
      <c r="A238" s="1" t="s">
        <v>99</v>
      </c>
      <c r="B238" s="2">
        <v>44861</v>
      </c>
      <c r="C238">
        <v>21502250</v>
      </c>
      <c r="D238">
        <v>9489700</v>
      </c>
      <c r="E238">
        <v>4.5499999999999999E-2</v>
      </c>
      <c r="F238">
        <v>-3.0700000000000002E-2</v>
      </c>
      <c r="G238">
        <v>-3.3999999999999998E-3</v>
      </c>
      <c r="H238">
        <v>0.44130000000000003</v>
      </c>
      <c r="I238">
        <v>61014800</v>
      </c>
      <c r="J238">
        <v>1448.2</v>
      </c>
      <c r="K238">
        <v>4.1000000000001364</v>
      </c>
      <c r="L238">
        <v>286889.3</v>
      </c>
      <c r="M238">
        <v>47.49</v>
      </c>
      <c r="N238">
        <v>128333</v>
      </c>
      <c r="O238">
        <v>58848</v>
      </c>
      <c r="P238">
        <v>0.45860000000000001</v>
      </c>
      <c r="Q238">
        <v>0.245</v>
      </c>
      <c r="R238">
        <v>0.1119</v>
      </c>
      <c r="S238" s="1" t="s">
        <v>20</v>
      </c>
    </row>
    <row r="239" spans="1:19" x14ac:dyDescent="0.25">
      <c r="A239" s="1" t="s">
        <v>99</v>
      </c>
      <c r="B239" s="2">
        <v>44889</v>
      </c>
      <c r="C239">
        <v>1827650</v>
      </c>
      <c r="D239">
        <v>1071950</v>
      </c>
      <c r="E239">
        <v>0.50290000000000001</v>
      </c>
      <c r="F239">
        <v>0.3639</v>
      </c>
      <c r="G239">
        <v>0.15709999999999999</v>
      </c>
      <c r="H239">
        <v>0.58650000000000002</v>
      </c>
      <c r="I239">
        <v>3463350</v>
      </c>
      <c r="J239">
        <v>1453.75</v>
      </c>
      <c r="K239">
        <v>5.5499999999999545</v>
      </c>
      <c r="L239">
        <v>32289.03</v>
      </c>
      <c r="M239">
        <v>47.49</v>
      </c>
      <c r="N239">
        <v>4686</v>
      </c>
      <c r="O239">
        <v>1659</v>
      </c>
      <c r="P239">
        <v>0.35399999999999998</v>
      </c>
      <c r="Q239">
        <v>0.50139999999999996</v>
      </c>
      <c r="R239">
        <v>0.52480000000000004</v>
      </c>
      <c r="S239" s="1" t="s">
        <v>20</v>
      </c>
    </row>
    <row r="240" spans="1:19" x14ac:dyDescent="0.25">
      <c r="A240" s="1" t="s">
        <v>99</v>
      </c>
      <c r="B240" s="2">
        <v>44924</v>
      </c>
      <c r="C240">
        <v>39050</v>
      </c>
      <c r="D240">
        <v>43450</v>
      </c>
      <c r="E240">
        <v>0.31480000000000002</v>
      </c>
      <c r="F240">
        <v>6.7599999999999993E-2</v>
      </c>
      <c r="G240">
        <v>0.41920000000000002</v>
      </c>
      <c r="H240">
        <v>1.1127</v>
      </c>
      <c r="I240">
        <v>178750</v>
      </c>
      <c r="J240">
        <v>1458.3</v>
      </c>
      <c r="K240">
        <v>2.3499999999999091</v>
      </c>
      <c r="L240">
        <v>2735.62</v>
      </c>
      <c r="M240">
        <v>47.49</v>
      </c>
      <c r="N240">
        <v>40</v>
      </c>
      <c r="O240">
        <v>22</v>
      </c>
      <c r="P240">
        <v>0.55000000000000004</v>
      </c>
      <c r="Q240">
        <v>-4.7600000000000003E-2</v>
      </c>
      <c r="R240">
        <v>-0.47620000000000001</v>
      </c>
      <c r="S240" s="1" t="s">
        <v>20</v>
      </c>
    </row>
    <row r="241" spans="1:19" x14ac:dyDescent="0.25">
      <c r="A241" s="1" t="s">
        <v>100</v>
      </c>
      <c r="B241" s="2">
        <v>44861</v>
      </c>
      <c r="C241">
        <v>6875000</v>
      </c>
      <c r="D241">
        <v>4137100</v>
      </c>
      <c r="E241">
        <v>1.5900000000000001E-2</v>
      </c>
      <c r="F241">
        <v>-2.5100000000000001E-2</v>
      </c>
      <c r="G241">
        <v>-1.14E-2</v>
      </c>
      <c r="H241">
        <v>0.6018</v>
      </c>
      <c r="I241">
        <v>21683200</v>
      </c>
      <c r="J241">
        <v>524.75</v>
      </c>
      <c r="K241">
        <v>0.14999999999997726</v>
      </c>
      <c r="L241">
        <v>11689.09</v>
      </c>
      <c r="M241">
        <v>48.24</v>
      </c>
      <c r="N241">
        <v>3644</v>
      </c>
      <c r="O241">
        <v>1239</v>
      </c>
      <c r="P241">
        <v>0.34</v>
      </c>
      <c r="Q241">
        <v>-0.32229999999999998</v>
      </c>
      <c r="R241">
        <v>-0.34310000000000002</v>
      </c>
      <c r="S241" s="1" t="s">
        <v>20</v>
      </c>
    </row>
    <row r="242" spans="1:19" x14ac:dyDescent="0.25">
      <c r="A242" s="1" t="s">
        <v>100</v>
      </c>
      <c r="B242" s="2">
        <v>44889</v>
      </c>
      <c r="C242">
        <v>237600</v>
      </c>
      <c r="D242">
        <v>188100</v>
      </c>
      <c r="E242">
        <v>0.53190000000000004</v>
      </c>
      <c r="F242">
        <v>0.1176</v>
      </c>
      <c r="G242">
        <v>0.19439999999999999</v>
      </c>
      <c r="H242">
        <v>0.79169999999999996</v>
      </c>
      <c r="I242">
        <v>1027400</v>
      </c>
      <c r="J242">
        <v>526.9</v>
      </c>
      <c r="K242">
        <v>4.9999999999954525E-2</v>
      </c>
      <c r="L242">
        <v>2558.31</v>
      </c>
      <c r="M242">
        <v>48.24</v>
      </c>
      <c r="N242">
        <v>125</v>
      </c>
      <c r="O242">
        <v>55</v>
      </c>
      <c r="P242">
        <v>0.44</v>
      </c>
      <c r="Q242">
        <v>0.47060000000000002</v>
      </c>
      <c r="R242">
        <v>0.27910000000000001</v>
      </c>
      <c r="S242" s="1" t="s">
        <v>20</v>
      </c>
    </row>
    <row r="243" spans="1:19" x14ac:dyDescent="0.25">
      <c r="A243" s="1" t="s">
        <v>100</v>
      </c>
      <c r="B243" s="2">
        <v>44924</v>
      </c>
      <c r="C243">
        <v>3300</v>
      </c>
      <c r="D243">
        <v>5500</v>
      </c>
      <c r="E243">
        <v>2</v>
      </c>
      <c r="F243">
        <v>0</v>
      </c>
      <c r="G243">
        <v>8.7400000000000005E-2</v>
      </c>
      <c r="H243">
        <v>1.6667000000000001</v>
      </c>
      <c r="I243">
        <v>123200</v>
      </c>
      <c r="J243">
        <v>529.75</v>
      </c>
      <c r="K243">
        <v>-0.10000000000002274</v>
      </c>
      <c r="L243">
        <v>203.66</v>
      </c>
      <c r="M243">
        <v>48.24</v>
      </c>
      <c r="N243">
        <v>2</v>
      </c>
      <c r="O243">
        <v>0</v>
      </c>
      <c r="P243">
        <v>0</v>
      </c>
      <c r="Q243">
        <v>0</v>
      </c>
      <c r="R243">
        <v>0</v>
      </c>
      <c r="S243" s="1" t="s">
        <v>20</v>
      </c>
    </row>
    <row r="244" spans="1:19" x14ac:dyDescent="0.25">
      <c r="A244" s="1" t="s">
        <v>101</v>
      </c>
      <c r="B244" s="2">
        <v>44861</v>
      </c>
      <c r="C244">
        <v>3818100</v>
      </c>
      <c r="D244">
        <v>1160100</v>
      </c>
      <c r="E244">
        <v>-5.7099999999999998E-2</v>
      </c>
      <c r="F244">
        <v>5.1999999999999998E-3</v>
      </c>
      <c r="G244">
        <v>-3.7999999999999999E-2</v>
      </c>
      <c r="H244">
        <v>0.30380000000000001</v>
      </c>
      <c r="I244">
        <v>2635800</v>
      </c>
      <c r="J244">
        <v>2554.3000000000002</v>
      </c>
      <c r="K244">
        <v>19.150000000000091</v>
      </c>
      <c r="L244">
        <v>18853.900000000001</v>
      </c>
      <c r="M244">
        <v>33.700000000000003</v>
      </c>
      <c r="N244">
        <v>10387</v>
      </c>
      <c r="O244">
        <v>3568</v>
      </c>
      <c r="P244">
        <v>0.34350000000000003</v>
      </c>
      <c r="Q244">
        <v>-6.3600000000000004E-2</v>
      </c>
      <c r="R244">
        <v>7.9200000000000007E-2</v>
      </c>
      <c r="S244" s="1" t="s">
        <v>20</v>
      </c>
    </row>
    <row r="245" spans="1:19" x14ac:dyDescent="0.25">
      <c r="A245" s="1" t="s">
        <v>101</v>
      </c>
      <c r="B245" s="2">
        <v>44889</v>
      </c>
      <c r="C245">
        <v>45300</v>
      </c>
      <c r="D245">
        <v>49200</v>
      </c>
      <c r="E245">
        <v>0.189</v>
      </c>
      <c r="F245">
        <v>2.5000000000000001E-2</v>
      </c>
      <c r="G245">
        <v>-2.0799999999999999E-2</v>
      </c>
      <c r="H245">
        <v>1.0861000000000001</v>
      </c>
      <c r="I245">
        <v>338700</v>
      </c>
      <c r="J245">
        <v>2557</v>
      </c>
      <c r="K245">
        <v>23.550000000000182</v>
      </c>
      <c r="L245">
        <v>2971.69</v>
      </c>
      <c r="M245">
        <v>33.700000000000003</v>
      </c>
      <c r="N245">
        <v>64</v>
      </c>
      <c r="O245">
        <v>87</v>
      </c>
      <c r="P245">
        <v>1.3593999999999999</v>
      </c>
      <c r="Q245">
        <v>-0.28089999999999998</v>
      </c>
      <c r="R245">
        <v>0.1447</v>
      </c>
      <c r="S245" s="1" t="s">
        <v>20</v>
      </c>
    </row>
    <row r="246" spans="1:19" x14ac:dyDescent="0.25">
      <c r="A246" s="1" t="s">
        <v>101</v>
      </c>
      <c r="B246" s="2">
        <v>44924</v>
      </c>
      <c r="C246">
        <v>0</v>
      </c>
      <c r="D246">
        <v>0</v>
      </c>
      <c r="E246">
        <v>0</v>
      </c>
      <c r="F246">
        <v>0</v>
      </c>
      <c r="G246">
        <v>2.2200000000000001E-2</v>
      </c>
      <c r="H246">
        <v>0</v>
      </c>
      <c r="I246">
        <v>13800</v>
      </c>
      <c r="J246">
        <v>2565.5</v>
      </c>
      <c r="K246">
        <v>13.199999999999818</v>
      </c>
      <c r="L246">
        <v>30.79</v>
      </c>
      <c r="M246">
        <v>33.700000000000003</v>
      </c>
      <c r="N246">
        <v>0</v>
      </c>
      <c r="O246">
        <v>0</v>
      </c>
      <c r="P246">
        <v>0</v>
      </c>
      <c r="Q246">
        <v>0</v>
      </c>
      <c r="R246">
        <v>0</v>
      </c>
      <c r="S246" s="1" t="s">
        <v>20</v>
      </c>
    </row>
    <row r="247" spans="1:19" x14ac:dyDescent="0.25">
      <c r="A247" s="1" t="s">
        <v>102</v>
      </c>
      <c r="B247" s="2">
        <v>44861</v>
      </c>
      <c r="C247">
        <v>21935375</v>
      </c>
      <c r="D247">
        <v>8497875</v>
      </c>
      <c r="E247">
        <v>9.0800000000000006E-2</v>
      </c>
      <c r="F247">
        <v>-8.2100000000000006E-2</v>
      </c>
      <c r="G247">
        <v>1.8499999999999999E-2</v>
      </c>
      <c r="H247">
        <v>0.38740000000000002</v>
      </c>
      <c r="I247">
        <v>29279775</v>
      </c>
      <c r="J247">
        <v>389.5</v>
      </c>
      <c r="K247">
        <v>-8.8999999999999773</v>
      </c>
      <c r="L247">
        <v>36881.870000000003</v>
      </c>
      <c r="M247">
        <v>43</v>
      </c>
      <c r="N247">
        <v>21919</v>
      </c>
      <c r="O247">
        <v>10712</v>
      </c>
      <c r="P247">
        <v>0.48870000000000002</v>
      </c>
      <c r="Q247">
        <v>0.16259999999999999</v>
      </c>
      <c r="R247">
        <v>0.30590000000000001</v>
      </c>
      <c r="S247" s="1" t="s">
        <v>20</v>
      </c>
    </row>
    <row r="248" spans="1:19" x14ac:dyDescent="0.25">
      <c r="A248" s="1" t="s">
        <v>102</v>
      </c>
      <c r="B248" s="2">
        <v>44889</v>
      </c>
      <c r="C248">
        <v>553625</v>
      </c>
      <c r="D248">
        <v>255850</v>
      </c>
      <c r="E248">
        <v>0.6401</v>
      </c>
      <c r="F248">
        <v>0.33710000000000001</v>
      </c>
      <c r="G248">
        <v>0.501</v>
      </c>
      <c r="H248">
        <v>0.46210000000000001</v>
      </c>
      <c r="I248">
        <v>1626475</v>
      </c>
      <c r="J248">
        <v>390.75</v>
      </c>
      <c r="K248">
        <v>-8.9499999999999886</v>
      </c>
      <c r="L248">
        <v>5322.99</v>
      </c>
      <c r="M248">
        <v>43</v>
      </c>
      <c r="N248">
        <v>425</v>
      </c>
      <c r="O248">
        <v>153</v>
      </c>
      <c r="P248">
        <v>0.36</v>
      </c>
      <c r="Q248">
        <v>0.51790000000000003</v>
      </c>
      <c r="R248">
        <v>0.39090000000000003</v>
      </c>
      <c r="S248" s="1" t="s">
        <v>20</v>
      </c>
    </row>
    <row r="249" spans="1:19" x14ac:dyDescent="0.25">
      <c r="A249" s="1" t="s">
        <v>102</v>
      </c>
      <c r="B249" s="2">
        <v>44924</v>
      </c>
      <c r="C249">
        <v>7525</v>
      </c>
      <c r="D249">
        <v>0</v>
      </c>
      <c r="E249">
        <v>0</v>
      </c>
      <c r="F249">
        <v>0</v>
      </c>
      <c r="G249">
        <v>0.1333</v>
      </c>
      <c r="H249">
        <v>0</v>
      </c>
      <c r="I249">
        <v>127925</v>
      </c>
      <c r="J249">
        <v>392.65</v>
      </c>
      <c r="K249">
        <v>-8.7000000000000455</v>
      </c>
      <c r="L249">
        <v>368.48</v>
      </c>
      <c r="M249">
        <v>43</v>
      </c>
      <c r="N249">
        <v>1</v>
      </c>
      <c r="O249">
        <v>0</v>
      </c>
      <c r="P249">
        <v>0</v>
      </c>
      <c r="Q249">
        <v>0</v>
      </c>
      <c r="R249">
        <v>0</v>
      </c>
      <c r="S249" s="1" t="s">
        <v>20</v>
      </c>
    </row>
    <row r="250" spans="1:19" x14ac:dyDescent="0.25">
      <c r="A250" s="1" t="s">
        <v>103</v>
      </c>
      <c r="B250" s="2">
        <v>44861</v>
      </c>
      <c r="C250">
        <v>7176700</v>
      </c>
      <c r="D250">
        <v>3070200</v>
      </c>
      <c r="E250">
        <v>-1.1999999999999999E-3</v>
      </c>
      <c r="F250">
        <v>7.0499999999999993E-2</v>
      </c>
      <c r="G250">
        <v>6.0000000000000001E-3</v>
      </c>
      <c r="H250">
        <v>0.42780000000000001</v>
      </c>
      <c r="I250">
        <v>17311800</v>
      </c>
      <c r="J250">
        <v>107.15</v>
      </c>
      <c r="K250">
        <v>-1.3499999999999943</v>
      </c>
      <c r="L250">
        <v>4051.62</v>
      </c>
      <c r="M250">
        <v>24.85</v>
      </c>
      <c r="N250">
        <v>858</v>
      </c>
      <c r="O250">
        <v>314</v>
      </c>
      <c r="P250">
        <v>0.36599999999999999</v>
      </c>
      <c r="Q250">
        <v>0.32</v>
      </c>
      <c r="R250">
        <v>0.98729999999999996</v>
      </c>
      <c r="S250" s="1" t="s">
        <v>20</v>
      </c>
    </row>
    <row r="251" spans="1:19" x14ac:dyDescent="0.25">
      <c r="A251" s="1" t="s">
        <v>103</v>
      </c>
      <c r="B251" s="2">
        <v>44889</v>
      </c>
      <c r="C251">
        <v>43000</v>
      </c>
      <c r="D251">
        <v>133300</v>
      </c>
      <c r="E251">
        <v>0</v>
      </c>
      <c r="F251">
        <v>3.3300000000000003E-2</v>
      </c>
      <c r="G251">
        <v>0.35930000000000001</v>
      </c>
      <c r="H251">
        <v>3.1</v>
      </c>
      <c r="I251">
        <v>976100</v>
      </c>
      <c r="J251">
        <v>107.6</v>
      </c>
      <c r="K251">
        <v>-1.4000000000000057</v>
      </c>
      <c r="L251">
        <v>775.66</v>
      </c>
      <c r="M251">
        <v>24.85</v>
      </c>
      <c r="N251">
        <v>0</v>
      </c>
      <c r="O251">
        <v>1</v>
      </c>
      <c r="P251">
        <v>0</v>
      </c>
      <c r="Q251">
        <v>-1</v>
      </c>
      <c r="R251">
        <v>-0.85709999999999997</v>
      </c>
      <c r="S251" s="1" t="s">
        <v>20</v>
      </c>
    </row>
    <row r="252" spans="1:19" x14ac:dyDescent="0.25">
      <c r="A252" s="1" t="s">
        <v>103</v>
      </c>
      <c r="B252" s="2">
        <v>44924</v>
      </c>
      <c r="C252">
        <v>8600</v>
      </c>
      <c r="D252">
        <v>0</v>
      </c>
      <c r="E252">
        <v>0</v>
      </c>
      <c r="F252">
        <v>0</v>
      </c>
      <c r="G252">
        <v>0.54549999999999998</v>
      </c>
      <c r="H252">
        <v>0</v>
      </c>
      <c r="I252">
        <v>73100</v>
      </c>
      <c r="J252">
        <v>107.45</v>
      </c>
      <c r="K252">
        <v>-3.5499999999999972</v>
      </c>
      <c r="L252">
        <v>46.17</v>
      </c>
      <c r="M252">
        <v>24.85</v>
      </c>
      <c r="N252">
        <v>0</v>
      </c>
      <c r="O252">
        <v>0</v>
      </c>
      <c r="P252">
        <v>0</v>
      </c>
      <c r="Q252">
        <v>-1</v>
      </c>
      <c r="R252">
        <v>0</v>
      </c>
      <c r="S252" s="1" t="s">
        <v>20</v>
      </c>
    </row>
    <row r="253" spans="1:19" x14ac:dyDescent="0.25">
      <c r="A253" s="1" t="s">
        <v>104</v>
      </c>
      <c r="B253" s="2">
        <v>44861</v>
      </c>
      <c r="C253">
        <v>9622800</v>
      </c>
      <c r="D253">
        <v>4306500</v>
      </c>
      <c r="E253">
        <v>3.7600000000000001E-2</v>
      </c>
      <c r="F253">
        <v>0.10299999999999999</v>
      </c>
      <c r="G253">
        <v>-2.01E-2</v>
      </c>
      <c r="H253">
        <v>0.44750000000000001</v>
      </c>
      <c r="I253">
        <v>20133900</v>
      </c>
      <c r="J253">
        <v>202.7</v>
      </c>
      <c r="K253">
        <v>-3</v>
      </c>
      <c r="L253">
        <v>9581.36</v>
      </c>
      <c r="M253">
        <v>50.17</v>
      </c>
      <c r="N253">
        <v>2759</v>
      </c>
      <c r="O253">
        <v>2348</v>
      </c>
      <c r="P253">
        <v>0.85099999999999998</v>
      </c>
      <c r="Q253">
        <v>0.18770000000000001</v>
      </c>
      <c r="R253">
        <v>2.0935000000000001</v>
      </c>
      <c r="S253" s="1" t="s">
        <v>20</v>
      </c>
    </row>
    <row r="254" spans="1:19" x14ac:dyDescent="0.25">
      <c r="A254" s="1" t="s">
        <v>104</v>
      </c>
      <c r="B254" s="2">
        <v>44889</v>
      </c>
      <c r="C254">
        <v>159300</v>
      </c>
      <c r="D254">
        <v>175500</v>
      </c>
      <c r="E254">
        <v>0.37209999999999999</v>
      </c>
      <c r="F254">
        <v>0.18179999999999999</v>
      </c>
      <c r="G254">
        <v>0.65469999999999995</v>
      </c>
      <c r="H254">
        <v>1.1016999999999999</v>
      </c>
      <c r="I254">
        <v>1487700</v>
      </c>
      <c r="J254">
        <v>203.4</v>
      </c>
      <c r="K254">
        <v>-3.1500000000000057</v>
      </c>
      <c r="L254">
        <v>2010.96</v>
      </c>
      <c r="M254">
        <v>50.17</v>
      </c>
      <c r="N254">
        <v>46</v>
      </c>
      <c r="O254">
        <v>36</v>
      </c>
      <c r="P254">
        <v>0.78259999999999996</v>
      </c>
      <c r="Q254">
        <v>0.91669999999999996</v>
      </c>
      <c r="R254">
        <v>0.63639999999999997</v>
      </c>
      <c r="S254" s="1" t="s">
        <v>20</v>
      </c>
    </row>
    <row r="255" spans="1:19" x14ac:dyDescent="0.25">
      <c r="A255" s="1" t="s">
        <v>104</v>
      </c>
      <c r="B255" s="2">
        <v>44924</v>
      </c>
      <c r="C255">
        <v>2700</v>
      </c>
      <c r="D255">
        <v>0</v>
      </c>
      <c r="E255">
        <v>0</v>
      </c>
      <c r="F255">
        <v>0</v>
      </c>
      <c r="G255">
        <v>8.3299999999999999E-2</v>
      </c>
      <c r="H255">
        <v>0</v>
      </c>
      <c r="I255">
        <v>105300</v>
      </c>
      <c r="J255">
        <v>203.15</v>
      </c>
      <c r="K255">
        <v>-3.4000000000000057</v>
      </c>
      <c r="L255">
        <v>71.34</v>
      </c>
      <c r="M255">
        <v>50.17</v>
      </c>
      <c r="N255">
        <v>0</v>
      </c>
      <c r="O255">
        <v>0</v>
      </c>
      <c r="P255">
        <v>0</v>
      </c>
      <c r="Q255">
        <v>0</v>
      </c>
      <c r="R255">
        <v>0</v>
      </c>
      <c r="S255" s="1" t="s">
        <v>20</v>
      </c>
    </row>
    <row r="256" spans="1:19" x14ac:dyDescent="0.25">
      <c r="A256" s="1" t="s">
        <v>105</v>
      </c>
      <c r="B256" s="2">
        <v>44861</v>
      </c>
      <c r="C256">
        <v>2474100</v>
      </c>
      <c r="D256">
        <v>1174500</v>
      </c>
      <c r="E256">
        <v>-2.98E-2</v>
      </c>
      <c r="F256">
        <v>1.03E-2</v>
      </c>
      <c r="G256">
        <v>-2.76E-2</v>
      </c>
      <c r="H256">
        <v>0.47470000000000001</v>
      </c>
      <c r="I256">
        <v>6246000</v>
      </c>
      <c r="J256">
        <v>2593.0500000000002</v>
      </c>
      <c r="K256">
        <v>10.850000000000364</v>
      </c>
      <c r="L256">
        <v>26686.29</v>
      </c>
      <c r="M256">
        <v>56.95</v>
      </c>
      <c r="N256">
        <v>9846</v>
      </c>
      <c r="O256">
        <v>4543</v>
      </c>
      <c r="P256">
        <v>0.46139999999999998</v>
      </c>
      <c r="Q256">
        <v>-0.21629999999999999</v>
      </c>
      <c r="R256">
        <v>-0.1792</v>
      </c>
      <c r="S256" s="1" t="s">
        <v>20</v>
      </c>
    </row>
    <row r="257" spans="1:19" x14ac:dyDescent="0.25">
      <c r="A257" s="1" t="s">
        <v>105</v>
      </c>
      <c r="B257" s="2">
        <v>44889</v>
      </c>
      <c r="C257">
        <v>47100</v>
      </c>
      <c r="D257">
        <v>29700</v>
      </c>
      <c r="E257">
        <v>0.60199999999999998</v>
      </c>
      <c r="F257">
        <v>0.20730000000000001</v>
      </c>
      <c r="G257">
        <v>9.7000000000000003E-3</v>
      </c>
      <c r="H257">
        <v>0.63060000000000005</v>
      </c>
      <c r="I257">
        <v>1881000</v>
      </c>
      <c r="J257">
        <v>2588.25</v>
      </c>
      <c r="K257">
        <v>16.050000000000182</v>
      </c>
      <c r="L257">
        <v>2386.54</v>
      </c>
      <c r="M257">
        <v>56.95</v>
      </c>
      <c r="N257">
        <v>137</v>
      </c>
      <c r="O257">
        <v>58</v>
      </c>
      <c r="P257">
        <v>0.4234</v>
      </c>
      <c r="Q257">
        <v>0.57469999999999999</v>
      </c>
      <c r="R257">
        <v>3.1429</v>
      </c>
      <c r="S257" s="1" t="s">
        <v>20</v>
      </c>
    </row>
    <row r="258" spans="1:19" x14ac:dyDescent="0.25">
      <c r="A258" s="1" t="s">
        <v>105</v>
      </c>
      <c r="B258" s="2">
        <v>44924</v>
      </c>
      <c r="C258">
        <v>0</v>
      </c>
      <c r="D258">
        <v>600</v>
      </c>
      <c r="E258">
        <v>0</v>
      </c>
      <c r="F258">
        <v>0</v>
      </c>
      <c r="G258">
        <v>1.35E-2</v>
      </c>
      <c r="H258">
        <v>0</v>
      </c>
      <c r="I258">
        <v>22500</v>
      </c>
      <c r="J258">
        <v>2598</v>
      </c>
      <c r="K258">
        <v>-3</v>
      </c>
      <c r="L258">
        <v>109.28</v>
      </c>
      <c r="M258">
        <v>56.95</v>
      </c>
      <c r="N258">
        <v>0</v>
      </c>
      <c r="O258">
        <v>0</v>
      </c>
      <c r="P258">
        <v>0</v>
      </c>
      <c r="Q258">
        <v>0</v>
      </c>
      <c r="R258">
        <v>0</v>
      </c>
      <c r="S258" s="1" t="s">
        <v>20</v>
      </c>
    </row>
    <row r="259" spans="1:19" x14ac:dyDescent="0.25">
      <c r="A259" s="1" t="s">
        <v>106</v>
      </c>
      <c r="B259" s="2">
        <v>44861</v>
      </c>
      <c r="C259">
        <v>1785</v>
      </c>
      <c r="D259">
        <v>300</v>
      </c>
      <c r="E259">
        <v>6.25E-2</v>
      </c>
      <c r="F259">
        <v>0</v>
      </c>
      <c r="G259">
        <v>-1.3299999999999999E-2</v>
      </c>
      <c r="H259">
        <v>0.1681</v>
      </c>
      <c r="I259">
        <v>18960</v>
      </c>
      <c r="J259">
        <v>38456.050000000003</v>
      </c>
      <c r="K259">
        <v>132.65000000000146</v>
      </c>
      <c r="L259">
        <v>2729.95</v>
      </c>
      <c r="M259">
        <v>31.45</v>
      </c>
      <c r="N259">
        <v>35</v>
      </c>
      <c r="O259">
        <v>0</v>
      </c>
      <c r="P259">
        <v>0</v>
      </c>
      <c r="Q259">
        <v>2.1818</v>
      </c>
      <c r="R259">
        <v>-1</v>
      </c>
      <c r="S259" s="1" t="s">
        <v>20</v>
      </c>
    </row>
    <row r="260" spans="1:19" x14ac:dyDescent="0.25">
      <c r="A260" s="1" t="s">
        <v>106</v>
      </c>
      <c r="B260" s="2">
        <v>44889</v>
      </c>
      <c r="C260">
        <v>15</v>
      </c>
      <c r="D260">
        <v>0</v>
      </c>
      <c r="E260">
        <v>0</v>
      </c>
      <c r="F260">
        <v>0</v>
      </c>
      <c r="G260">
        <v>0.4194</v>
      </c>
      <c r="H260">
        <v>0</v>
      </c>
      <c r="I260">
        <v>660</v>
      </c>
      <c r="J260">
        <v>38571.550000000003</v>
      </c>
      <c r="K260">
        <v>85.150000000001455</v>
      </c>
      <c r="L260">
        <v>254.38</v>
      </c>
      <c r="M260">
        <v>31.45</v>
      </c>
      <c r="N260">
        <v>0</v>
      </c>
      <c r="O260">
        <v>0</v>
      </c>
      <c r="P260">
        <v>0</v>
      </c>
      <c r="Q260">
        <v>0</v>
      </c>
      <c r="R260">
        <v>0</v>
      </c>
      <c r="S260" s="1" t="s">
        <v>20</v>
      </c>
    </row>
    <row r="261" spans="1:19" x14ac:dyDescent="0.25">
      <c r="A261" s="1" t="s">
        <v>106</v>
      </c>
      <c r="B261" s="2">
        <v>44924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15</v>
      </c>
      <c r="J261">
        <v>39600</v>
      </c>
      <c r="K261">
        <v>0</v>
      </c>
      <c r="L261">
        <v>0</v>
      </c>
      <c r="M261">
        <v>31.45</v>
      </c>
      <c r="N261">
        <v>0</v>
      </c>
      <c r="O261">
        <v>0</v>
      </c>
      <c r="P261">
        <v>0</v>
      </c>
      <c r="Q261">
        <v>0</v>
      </c>
      <c r="R261">
        <v>0</v>
      </c>
      <c r="S261" s="1" t="s">
        <v>20</v>
      </c>
    </row>
    <row r="262" spans="1:19" x14ac:dyDescent="0.25">
      <c r="A262" s="1" t="s">
        <v>107</v>
      </c>
      <c r="B262" s="2">
        <v>44861</v>
      </c>
      <c r="C262">
        <v>14888000</v>
      </c>
      <c r="D262">
        <v>8968000</v>
      </c>
      <c r="E262">
        <v>-3.7699999999999997E-2</v>
      </c>
      <c r="F262">
        <v>-2.5600000000000001E-2</v>
      </c>
      <c r="G262">
        <v>-1.44E-2</v>
      </c>
      <c r="H262">
        <v>0.60240000000000005</v>
      </c>
      <c r="I262">
        <v>38708000</v>
      </c>
      <c r="J262">
        <v>125.85</v>
      </c>
      <c r="K262">
        <v>1.0999999999999943</v>
      </c>
      <c r="L262">
        <v>713.7</v>
      </c>
      <c r="M262">
        <v>19.16</v>
      </c>
      <c r="N262">
        <v>149</v>
      </c>
      <c r="O262">
        <v>59</v>
      </c>
      <c r="P262">
        <v>0.39600000000000002</v>
      </c>
      <c r="Q262">
        <v>-0.42249999999999999</v>
      </c>
      <c r="R262">
        <v>-0.15709999999999999</v>
      </c>
      <c r="S262" s="1" t="s">
        <v>20</v>
      </c>
    </row>
    <row r="263" spans="1:19" x14ac:dyDescent="0.25">
      <c r="A263" s="1" t="s">
        <v>107</v>
      </c>
      <c r="B263" s="2">
        <v>44889</v>
      </c>
      <c r="C263">
        <v>488000</v>
      </c>
      <c r="D263">
        <v>88000</v>
      </c>
      <c r="E263">
        <v>0</v>
      </c>
      <c r="F263">
        <v>0</v>
      </c>
      <c r="G263">
        <v>-5.4999999999999997E-3</v>
      </c>
      <c r="H263">
        <v>0.18029999999999999</v>
      </c>
      <c r="I263">
        <v>6500000</v>
      </c>
      <c r="J263">
        <v>126</v>
      </c>
      <c r="K263">
        <v>1</v>
      </c>
      <c r="L263">
        <v>45.55</v>
      </c>
      <c r="M263">
        <v>19.16</v>
      </c>
      <c r="N263">
        <v>0</v>
      </c>
      <c r="O263">
        <v>0</v>
      </c>
      <c r="P263">
        <v>0</v>
      </c>
      <c r="Q263">
        <v>0</v>
      </c>
      <c r="R263">
        <v>0</v>
      </c>
      <c r="S263" s="1" t="s">
        <v>20</v>
      </c>
    </row>
    <row r="264" spans="1:19" x14ac:dyDescent="0.25">
      <c r="A264" s="1" t="s">
        <v>107</v>
      </c>
      <c r="B264" s="2">
        <v>44924</v>
      </c>
      <c r="C264">
        <v>4000</v>
      </c>
      <c r="D264">
        <v>4000</v>
      </c>
      <c r="E264">
        <v>0</v>
      </c>
      <c r="F264">
        <v>0</v>
      </c>
      <c r="G264">
        <v>0</v>
      </c>
      <c r="H264">
        <v>1</v>
      </c>
      <c r="I264">
        <v>508000</v>
      </c>
      <c r="J264">
        <v>128.65</v>
      </c>
      <c r="K264">
        <v>0</v>
      </c>
      <c r="L264">
        <v>0</v>
      </c>
      <c r="M264">
        <v>19.16</v>
      </c>
      <c r="N264">
        <v>0</v>
      </c>
      <c r="O264">
        <v>0</v>
      </c>
      <c r="P264">
        <v>0</v>
      </c>
      <c r="Q264">
        <v>0</v>
      </c>
      <c r="R264">
        <v>0</v>
      </c>
      <c r="S264" s="1" t="s">
        <v>20</v>
      </c>
    </row>
    <row r="265" spans="1:19" x14ac:dyDescent="0.25">
      <c r="A265" s="1" t="s">
        <v>108</v>
      </c>
      <c r="B265" s="2">
        <v>44861</v>
      </c>
      <c r="C265">
        <v>23326875</v>
      </c>
      <c r="D265">
        <v>13087250</v>
      </c>
      <c r="E265">
        <v>3.3799999999999997E-2</v>
      </c>
      <c r="F265">
        <v>2.9100000000000001E-2</v>
      </c>
      <c r="G265">
        <v>-1.66E-2</v>
      </c>
      <c r="H265">
        <v>0.56100000000000005</v>
      </c>
      <c r="I265">
        <v>70195125</v>
      </c>
      <c r="J265">
        <v>885.75</v>
      </c>
      <c r="K265">
        <v>14.600000000000023</v>
      </c>
      <c r="L265">
        <v>154793.16</v>
      </c>
      <c r="M265">
        <v>48.64</v>
      </c>
      <c r="N265">
        <v>32207</v>
      </c>
      <c r="O265">
        <v>13978</v>
      </c>
      <c r="P265">
        <v>0.434</v>
      </c>
      <c r="Q265">
        <v>0.12520000000000001</v>
      </c>
      <c r="R265">
        <v>-7.6200000000000004E-2</v>
      </c>
      <c r="S265" s="1" t="s">
        <v>20</v>
      </c>
    </row>
    <row r="266" spans="1:19" x14ac:dyDescent="0.25">
      <c r="A266" s="1" t="s">
        <v>108</v>
      </c>
      <c r="B266" s="2">
        <v>44889</v>
      </c>
      <c r="C266">
        <v>1170125</v>
      </c>
      <c r="D266">
        <v>657250</v>
      </c>
      <c r="E266">
        <v>0.53059999999999996</v>
      </c>
      <c r="F266">
        <v>0.25790000000000002</v>
      </c>
      <c r="G266">
        <v>0.28039999999999998</v>
      </c>
      <c r="H266">
        <v>0.56169999999999998</v>
      </c>
      <c r="I266">
        <v>3936625</v>
      </c>
      <c r="J266">
        <v>889.05</v>
      </c>
      <c r="K266">
        <v>14</v>
      </c>
      <c r="L266">
        <v>18355.03</v>
      </c>
      <c r="M266">
        <v>48.64</v>
      </c>
      <c r="N266">
        <v>1045</v>
      </c>
      <c r="O266">
        <v>463</v>
      </c>
      <c r="P266">
        <v>0.44309999999999999</v>
      </c>
      <c r="Q266">
        <v>0.9829</v>
      </c>
      <c r="R266">
        <v>0.76719999999999999</v>
      </c>
      <c r="S266" s="1" t="s">
        <v>20</v>
      </c>
    </row>
    <row r="267" spans="1:19" x14ac:dyDescent="0.25">
      <c r="A267" s="1" t="s">
        <v>108</v>
      </c>
      <c r="B267" s="2">
        <v>44924</v>
      </c>
      <c r="C267">
        <v>6875</v>
      </c>
      <c r="D267">
        <v>8250</v>
      </c>
      <c r="E267">
        <v>0</v>
      </c>
      <c r="F267">
        <v>0.2</v>
      </c>
      <c r="G267">
        <v>-0.1077</v>
      </c>
      <c r="H267">
        <v>1.2</v>
      </c>
      <c r="I267">
        <v>159500</v>
      </c>
      <c r="J267">
        <v>894</v>
      </c>
      <c r="K267">
        <v>14.899999999999977</v>
      </c>
      <c r="L267">
        <v>903.4</v>
      </c>
      <c r="M267">
        <v>48.64</v>
      </c>
      <c r="N267">
        <v>0</v>
      </c>
      <c r="O267">
        <v>1</v>
      </c>
      <c r="P267">
        <v>0</v>
      </c>
      <c r="Q267">
        <v>-1</v>
      </c>
      <c r="R267">
        <v>0</v>
      </c>
      <c r="S267" s="1" t="s">
        <v>20</v>
      </c>
    </row>
    <row r="268" spans="1:19" x14ac:dyDescent="0.25">
      <c r="A268" s="1" t="s">
        <v>109</v>
      </c>
      <c r="B268" s="2">
        <v>44861</v>
      </c>
      <c r="C268">
        <v>2219350</v>
      </c>
      <c r="D268">
        <v>568225</v>
      </c>
      <c r="E268">
        <v>-6.4199999999999993E-2</v>
      </c>
      <c r="F268">
        <v>6.8699999999999997E-2</v>
      </c>
      <c r="G268">
        <v>-5.9999999999999995E-4</v>
      </c>
      <c r="H268">
        <v>0.25600000000000001</v>
      </c>
      <c r="I268">
        <v>5258100</v>
      </c>
      <c r="J268">
        <v>1130.9000000000001</v>
      </c>
      <c r="K268">
        <v>5</v>
      </c>
      <c r="L268">
        <v>5929.74</v>
      </c>
      <c r="M268">
        <v>76.77</v>
      </c>
      <c r="N268">
        <v>8065</v>
      </c>
      <c r="O268">
        <v>592</v>
      </c>
      <c r="P268">
        <v>7.3400000000000007E-2</v>
      </c>
      <c r="Q268">
        <v>0.37390000000000001</v>
      </c>
      <c r="R268">
        <v>-0.19670000000000001</v>
      </c>
      <c r="S268" s="1" t="s">
        <v>20</v>
      </c>
    </row>
    <row r="269" spans="1:19" x14ac:dyDescent="0.25">
      <c r="A269" s="1" t="s">
        <v>109</v>
      </c>
      <c r="B269" s="2">
        <v>44889</v>
      </c>
      <c r="C269">
        <v>8500</v>
      </c>
      <c r="D269">
        <v>5100</v>
      </c>
      <c r="E269">
        <v>0.1111</v>
      </c>
      <c r="F269">
        <v>9.0899999999999995E-2</v>
      </c>
      <c r="G269">
        <v>0.41</v>
      </c>
      <c r="H269">
        <v>0.6</v>
      </c>
      <c r="I269">
        <v>216325</v>
      </c>
      <c r="J269">
        <v>1135.25</v>
      </c>
      <c r="K269">
        <v>4.6500000000000909</v>
      </c>
      <c r="L269">
        <v>1338.46</v>
      </c>
      <c r="M269">
        <v>76.77</v>
      </c>
      <c r="N269">
        <v>5</v>
      </c>
      <c r="O269">
        <v>1</v>
      </c>
      <c r="P269">
        <v>0.2</v>
      </c>
      <c r="Q269">
        <v>0.66669999999999996</v>
      </c>
      <c r="R269">
        <v>0</v>
      </c>
      <c r="S269" s="1" t="s">
        <v>20</v>
      </c>
    </row>
    <row r="270" spans="1:19" x14ac:dyDescent="0.25">
      <c r="A270" s="1" t="s">
        <v>109</v>
      </c>
      <c r="B270" s="2">
        <v>44924</v>
      </c>
      <c r="C270">
        <v>0</v>
      </c>
      <c r="D270">
        <v>1275</v>
      </c>
      <c r="E270">
        <v>0</v>
      </c>
      <c r="F270">
        <v>0</v>
      </c>
      <c r="G270">
        <v>0</v>
      </c>
      <c r="H270">
        <v>0</v>
      </c>
      <c r="I270">
        <v>3400</v>
      </c>
      <c r="J270">
        <v>1137.3499999999999</v>
      </c>
      <c r="K270">
        <v>0</v>
      </c>
      <c r="L270">
        <v>0</v>
      </c>
      <c r="M270">
        <v>76.77</v>
      </c>
      <c r="N270">
        <v>0</v>
      </c>
      <c r="O270">
        <v>0</v>
      </c>
      <c r="P270">
        <v>0</v>
      </c>
      <c r="Q270">
        <v>0</v>
      </c>
      <c r="R270">
        <v>0</v>
      </c>
      <c r="S270" s="1" t="s">
        <v>20</v>
      </c>
    </row>
    <row r="271" spans="1:19" x14ac:dyDescent="0.25">
      <c r="A271" s="1" t="s">
        <v>110</v>
      </c>
      <c r="B271" s="2">
        <v>44861</v>
      </c>
      <c r="C271">
        <v>1996500</v>
      </c>
      <c r="D271">
        <v>1189500</v>
      </c>
      <c r="E271">
        <v>4.4699999999999997E-2</v>
      </c>
      <c r="F271">
        <v>2.9899999999999999E-2</v>
      </c>
      <c r="G271">
        <v>1.9E-2</v>
      </c>
      <c r="H271">
        <v>0.5958</v>
      </c>
      <c r="I271">
        <v>6747000</v>
      </c>
      <c r="J271">
        <v>511.8</v>
      </c>
      <c r="K271">
        <v>-3.7499999999999432</v>
      </c>
      <c r="L271">
        <v>10385.34</v>
      </c>
      <c r="M271">
        <v>38.08</v>
      </c>
      <c r="N271">
        <v>3469</v>
      </c>
      <c r="O271">
        <v>1567</v>
      </c>
      <c r="P271">
        <v>0.45169999999999999</v>
      </c>
      <c r="Q271">
        <v>-0.11119999999999999</v>
      </c>
      <c r="R271">
        <v>0.34389999999999998</v>
      </c>
      <c r="S271" s="1" t="s">
        <v>20</v>
      </c>
    </row>
    <row r="272" spans="1:19" x14ac:dyDescent="0.25">
      <c r="A272" s="1" t="s">
        <v>110</v>
      </c>
      <c r="B272" s="2">
        <v>44889</v>
      </c>
      <c r="C272">
        <v>10500</v>
      </c>
      <c r="D272">
        <v>3000</v>
      </c>
      <c r="E272">
        <v>0.4</v>
      </c>
      <c r="F272">
        <v>1</v>
      </c>
      <c r="G272">
        <v>0.1973</v>
      </c>
      <c r="H272">
        <v>0.28570000000000001</v>
      </c>
      <c r="I272">
        <v>264000</v>
      </c>
      <c r="J272">
        <v>510.65</v>
      </c>
      <c r="K272">
        <v>-3.6000000000000227</v>
      </c>
      <c r="L272">
        <v>946.41</v>
      </c>
      <c r="M272">
        <v>38.08</v>
      </c>
      <c r="N272">
        <v>6</v>
      </c>
      <c r="O272">
        <v>1</v>
      </c>
      <c r="P272">
        <v>0.16669999999999999</v>
      </c>
      <c r="Q272">
        <v>0.5</v>
      </c>
      <c r="R272">
        <v>0</v>
      </c>
      <c r="S272" s="1" t="s">
        <v>20</v>
      </c>
    </row>
    <row r="273" spans="1:19" x14ac:dyDescent="0.25">
      <c r="A273" s="1" t="s">
        <v>110</v>
      </c>
      <c r="B273" s="2">
        <v>44924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10500</v>
      </c>
      <c r="J273">
        <v>519.15</v>
      </c>
      <c r="K273">
        <v>0</v>
      </c>
      <c r="L273">
        <v>0</v>
      </c>
      <c r="M273">
        <v>38.08</v>
      </c>
      <c r="N273">
        <v>0</v>
      </c>
      <c r="O273">
        <v>0</v>
      </c>
      <c r="P273">
        <v>0</v>
      </c>
      <c r="Q273">
        <v>0</v>
      </c>
      <c r="R273">
        <v>0</v>
      </c>
      <c r="S273" s="1" t="s">
        <v>20</v>
      </c>
    </row>
    <row r="274" spans="1:19" x14ac:dyDescent="0.25">
      <c r="A274" s="1" t="s">
        <v>111</v>
      </c>
      <c r="B274" s="2">
        <v>44861</v>
      </c>
      <c r="C274">
        <v>302680000</v>
      </c>
      <c r="D274">
        <v>122780000</v>
      </c>
      <c r="E274">
        <v>3.4000000000000002E-2</v>
      </c>
      <c r="F274">
        <v>-1.1000000000000001E-3</v>
      </c>
      <c r="G274">
        <v>-8.3999999999999995E-3</v>
      </c>
      <c r="H274">
        <v>0.40560000000000002</v>
      </c>
      <c r="I274">
        <v>462070000</v>
      </c>
      <c r="J274">
        <v>8.4499999999999993</v>
      </c>
      <c r="K274">
        <v>-0.10000000000000142</v>
      </c>
      <c r="L274">
        <v>4947.91</v>
      </c>
      <c r="M274">
        <v>38.44</v>
      </c>
      <c r="N274">
        <v>1067</v>
      </c>
      <c r="O274">
        <v>239</v>
      </c>
      <c r="P274">
        <v>0.224</v>
      </c>
      <c r="Q274">
        <v>0.51559999999999995</v>
      </c>
      <c r="R274">
        <v>-0.18149999999999999</v>
      </c>
      <c r="S274" s="1" t="s">
        <v>20</v>
      </c>
    </row>
    <row r="275" spans="1:19" x14ac:dyDescent="0.25">
      <c r="A275" s="1" t="s">
        <v>111</v>
      </c>
      <c r="B275" s="2">
        <v>44889</v>
      </c>
      <c r="C275">
        <v>47320000</v>
      </c>
      <c r="D275">
        <v>26880000</v>
      </c>
      <c r="E275">
        <v>0.15160000000000001</v>
      </c>
      <c r="F275">
        <v>0.12280000000000001</v>
      </c>
      <c r="G275">
        <v>6.1800000000000001E-2</v>
      </c>
      <c r="H275">
        <v>0.56799999999999995</v>
      </c>
      <c r="I275">
        <v>93800000</v>
      </c>
      <c r="J275">
        <v>8.5</v>
      </c>
      <c r="K275">
        <v>-9.9999999999999645E-2</v>
      </c>
      <c r="L275">
        <v>1046.08</v>
      </c>
      <c r="M275">
        <v>38.44</v>
      </c>
      <c r="N275">
        <v>220</v>
      </c>
      <c r="O275">
        <v>96</v>
      </c>
      <c r="P275">
        <v>0.43640000000000001</v>
      </c>
      <c r="Q275">
        <v>-3.9300000000000002E-2</v>
      </c>
      <c r="R275">
        <v>-0.23810000000000001</v>
      </c>
      <c r="S275" s="1" t="s">
        <v>20</v>
      </c>
    </row>
    <row r="276" spans="1:19" x14ac:dyDescent="0.25">
      <c r="A276" s="1" t="s">
        <v>111</v>
      </c>
      <c r="B276" s="2">
        <v>44924</v>
      </c>
      <c r="C276">
        <v>1470000</v>
      </c>
      <c r="D276">
        <v>1260000</v>
      </c>
      <c r="E276">
        <v>0.1053</v>
      </c>
      <c r="F276">
        <v>0</v>
      </c>
      <c r="G276">
        <v>0.15870000000000001</v>
      </c>
      <c r="H276">
        <v>0.85709999999999997</v>
      </c>
      <c r="I276">
        <v>5110000</v>
      </c>
      <c r="J276">
        <v>8.6</v>
      </c>
      <c r="K276">
        <v>-9.9999999999999645E-2</v>
      </c>
      <c r="L276">
        <v>102.09</v>
      </c>
      <c r="M276">
        <v>38.44</v>
      </c>
      <c r="N276">
        <v>2</v>
      </c>
      <c r="O276">
        <v>1</v>
      </c>
      <c r="P276">
        <v>0.5</v>
      </c>
      <c r="Q276">
        <v>-0.33329999999999999</v>
      </c>
      <c r="R276">
        <v>-0.8</v>
      </c>
      <c r="S276" s="1" t="s">
        <v>20</v>
      </c>
    </row>
    <row r="277" spans="1:19" x14ac:dyDescent="0.25">
      <c r="A277" s="1" t="s">
        <v>112</v>
      </c>
      <c r="B277" s="2">
        <v>44861</v>
      </c>
      <c r="C277">
        <v>28210000</v>
      </c>
      <c r="D277">
        <v>24230000</v>
      </c>
      <c r="E277">
        <v>5.0000000000000001E-3</v>
      </c>
      <c r="F277">
        <v>6.6500000000000004E-2</v>
      </c>
      <c r="G277">
        <v>-5.1999999999999998E-3</v>
      </c>
      <c r="H277">
        <v>0.8589</v>
      </c>
      <c r="I277">
        <v>123540000</v>
      </c>
      <c r="J277">
        <v>77.599999999999994</v>
      </c>
      <c r="K277">
        <v>1.0999999999999943</v>
      </c>
      <c r="L277">
        <v>16449.22</v>
      </c>
      <c r="M277">
        <v>28.89</v>
      </c>
      <c r="N277">
        <v>3845</v>
      </c>
      <c r="O277">
        <v>1421</v>
      </c>
      <c r="P277">
        <v>0.36959999999999998</v>
      </c>
      <c r="Q277">
        <v>-0.27450000000000002</v>
      </c>
      <c r="R277">
        <v>1.21E-2</v>
      </c>
      <c r="S277" s="1" t="s">
        <v>20</v>
      </c>
    </row>
    <row r="278" spans="1:19" x14ac:dyDescent="0.25">
      <c r="A278" s="1" t="s">
        <v>112</v>
      </c>
      <c r="B278" s="2">
        <v>44889</v>
      </c>
      <c r="C278">
        <v>1150000</v>
      </c>
      <c r="D278">
        <v>610000</v>
      </c>
      <c r="E278">
        <v>0.74239999999999995</v>
      </c>
      <c r="F278">
        <v>0.69440000000000002</v>
      </c>
      <c r="G278">
        <v>0.54239999999999999</v>
      </c>
      <c r="H278">
        <v>0.53039999999999998</v>
      </c>
      <c r="I278">
        <v>4180000</v>
      </c>
      <c r="J278">
        <v>78.05</v>
      </c>
      <c r="K278">
        <v>1.25</v>
      </c>
      <c r="L278">
        <v>2578.4899999999998</v>
      </c>
      <c r="M278">
        <v>28.89</v>
      </c>
      <c r="N278">
        <v>79</v>
      </c>
      <c r="O278">
        <v>29</v>
      </c>
      <c r="P278">
        <v>0.36709999999999998</v>
      </c>
      <c r="Q278">
        <v>0.88100000000000001</v>
      </c>
      <c r="R278">
        <v>2.625</v>
      </c>
      <c r="S278" s="1" t="s">
        <v>20</v>
      </c>
    </row>
    <row r="279" spans="1:19" x14ac:dyDescent="0.25">
      <c r="A279" s="1" t="s">
        <v>112</v>
      </c>
      <c r="B279" s="2">
        <v>44924</v>
      </c>
      <c r="C279">
        <v>10000</v>
      </c>
      <c r="D279">
        <v>10000</v>
      </c>
      <c r="E279">
        <v>0</v>
      </c>
      <c r="F279">
        <v>0</v>
      </c>
      <c r="G279">
        <v>0.30769999999999997</v>
      </c>
      <c r="H279">
        <v>1</v>
      </c>
      <c r="I279">
        <v>340000</v>
      </c>
      <c r="J279">
        <v>78.400000000000006</v>
      </c>
      <c r="K279">
        <v>1.2000000000000028</v>
      </c>
      <c r="L279">
        <v>187.54</v>
      </c>
      <c r="M279">
        <v>28.89</v>
      </c>
      <c r="N279">
        <v>0</v>
      </c>
      <c r="O279">
        <v>0</v>
      </c>
      <c r="P279">
        <v>0</v>
      </c>
      <c r="Q279">
        <v>0</v>
      </c>
      <c r="R279">
        <v>0</v>
      </c>
      <c r="S279" s="1" t="s">
        <v>20</v>
      </c>
    </row>
    <row r="280" spans="1:19" x14ac:dyDescent="0.25">
      <c r="A280" s="1" t="s">
        <v>113</v>
      </c>
      <c r="B280" s="2">
        <v>44861</v>
      </c>
      <c r="C280">
        <v>101970000</v>
      </c>
      <c r="D280">
        <v>71580000</v>
      </c>
      <c r="E280">
        <v>-9.0800000000000006E-2</v>
      </c>
      <c r="F280">
        <v>8.48E-2</v>
      </c>
      <c r="G280">
        <v>-1.89E-2</v>
      </c>
      <c r="H280">
        <v>0.70199999999999996</v>
      </c>
      <c r="I280">
        <v>174780000</v>
      </c>
      <c r="J280">
        <v>55.9</v>
      </c>
      <c r="K280">
        <v>1.3999999999999986</v>
      </c>
      <c r="L280">
        <v>35141.17</v>
      </c>
      <c r="M280">
        <v>27.34</v>
      </c>
      <c r="N280">
        <v>11168</v>
      </c>
      <c r="O280">
        <v>4407</v>
      </c>
      <c r="P280">
        <v>0.39460000000000001</v>
      </c>
      <c r="Q280">
        <v>0.26150000000000001</v>
      </c>
      <c r="R280">
        <v>0.16220000000000001</v>
      </c>
      <c r="S280" s="1" t="s">
        <v>20</v>
      </c>
    </row>
    <row r="281" spans="1:19" x14ac:dyDescent="0.25">
      <c r="A281" s="1" t="s">
        <v>113</v>
      </c>
      <c r="B281" s="2">
        <v>44889</v>
      </c>
      <c r="C281">
        <v>6345000</v>
      </c>
      <c r="D281">
        <v>2895000</v>
      </c>
      <c r="E281">
        <v>0.34289999999999998</v>
      </c>
      <c r="F281">
        <v>0.1988</v>
      </c>
      <c r="G281">
        <v>0.10440000000000001</v>
      </c>
      <c r="H281">
        <v>0.45629999999999998</v>
      </c>
      <c r="I281">
        <v>10950000</v>
      </c>
      <c r="J281">
        <v>56.1</v>
      </c>
      <c r="K281">
        <v>1.3999999999999986</v>
      </c>
      <c r="L281">
        <v>5032.2299999999996</v>
      </c>
      <c r="M281">
        <v>27.34</v>
      </c>
      <c r="N281">
        <v>299</v>
      </c>
      <c r="O281">
        <v>337</v>
      </c>
      <c r="P281">
        <v>1.1271</v>
      </c>
      <c r="Q281">
        <v>0.73839999999999995</v>
      </c>
      <c r="R281">
        <v>6.1702000000000004</v>
      </c>
      <c r="S281" s="1" t="s">
        <v>20</v>
      </c>
    </row>
    <row r="282" spans="1:19" x14ac:dyDescent="0.25">
      <c r="A282" s="1" t="s">
        <v>113</v>
      </c>
      <c r="B282" s="2">
        <v>44924</v>
      </c>
      <c r="C282">
        <v>0</v>
      </c>
      <c r="D282">
        <v>105000</v>
      </c>
      <c r="E282">
        <v>0</v>
      </c>
      <c r="F282">
        <v>0</v>
      </c>
      <c r="G282">
        <v>0.2</v>
      </c>
      <c r="H282">
        <v>0</v>
      </c>
      <c r="I282">
        <v>1170000</v>
      </c>
      <c r="J282">
        <v>56.45</v>
      </c>
      <c r="K282">
        <v>1.4000000000000057</v>
      </c>
      <c r="L282">
        <v>436.36</v>
      </c>
      <c r="M282">
        <v>27.34</v>
      </c>
      <c r="N282">
        <v>0</v>
      </c>
      <c r="O282">
        <v>0</v>
      </c>
      <c r="P282">
        <v>0</v>
      </c>
      <c r="Q282">
        <v>0</v>
      </c>
      <c r="R282">
        <v>0</v>
      </c>
      <c r="S282" s="1" t="s">
        <v>20</v>
      </c>
    </row>
    <row r="283" spans="1:19" x14ac:dyDescent="0.25">
      <c r="A283" s="1" t="s">
        <v>114</v>
      </c>
      <c r="B283" s="2">
        <v>44861</v>
      </c>
      <c r="C283">
        <v>24630000</v>
      </c>
      <c r="D283">
        <v>13848750</v>
      </c>
      <c r="E283">
        <v>5.7999999999999996E-3</v>
      </c>
      <c r="F283">
        <v>1.6000000000000001E-3</v>
      </c>
      <c r="G283">
        <v>-5.0000000000000001E-4</v>
      </c>
      <c r="H283">
        <v>0.56230000000000002</v>
      </c>
      <c r="I283">
        <v>48390000</v>
      </c>
      <c r="J283">
        <v>139.4</v>
      </c>
      <c r="K283">
        <v>-0.69999999999998863</v>
      </c>
      <c r="L283">
        <v>10247.76</v>
      </c>
      <c r="M283">
        <v>29.31</v>
      </c>
      <c r="N283">
        <v>4019</v>
      </c>
      <c r="O283">
        <v>2331</v>
      </c>
      <c r="P283">
        <v>0.57999999999999996</v>
      </c>
      <c r="Q283">
        <v>0.46729999999999999</v>
      </c>
      <c r="R283">
        <v>1.2413000000000001</v>
      </c>
      <c r="S283" s="1" t="s">
        <v>20</v>
      </c>
    </row>
    <row r="284" spans="1:19" x14ac:dyDescent="0.25">
      <c r="A284" s="1" t="s">
        <v>114</v>
      </c>
      <c r="B284" s="2">
        <v>44889</v>
      </c>
      <c r="C284">
        <v>952500</v>
      </c>
      <c r="D284">
        <v>1020000</v>
      </c>
      <c r="E284">
        <v>0.25119999999999998</v>
      </c>
      <c r="F284">
        <v>0.2651</v>
      </c>
      <c r="G284">
        <v>0.12720000000000001</v>
      </c>
      <c r="H284">
        <v>1.0709</v>
      </c>
      <c r="I284">
        <v>4353750</v>
      </c>
      <c r="J284">
        <v>140</v>
      </c>
      <c r="K284">
        <v>-0.69999999999998863</v>
      </c>
      <c r="L284">
        <v>2417.66</v>
      </c>
      <c r="M284">
        <v>29.31</v>
      </c>
      <c r="N284">
        <v>201</v>
      </c>
      <c r="O284">
        <v>116</v>
      </c>
      <c r="P284">
        <v>0.57709999999999995</v>
      </c>
      <c r="Q284">
        <v>1.1613</v>
      </c>
      <c r="R284">
        <v>0.56759999999999999</v>
      </c>
      <c r="S284" s="1" t="s">
        <v>20</v>
      </c>
    </row>
    <row r="285" spans="1:19" x14ac:dyDescent="0.25">
      <c r="A285" s="1" t="s">
        <v>114</v>
      </c>
      <c r="B285" s="2">
        <v>44924</v>
      </c>
      <c r="C285">
        <v>3750</v>
      </c>
      <c r="D285">
        <v>0</v>
      </c>
      <c r="E285">
        <v>0</v>
      </c>
      <c r="F285">
        <v>0</v>
      </c>
      <c r="G285">
        <v>-7.2099999999999997E-2</v>
      </c>
      <c r="H285">
        <v>0</v>
      </c>
      <c r="I285">
        <v>386250</v>
      </c>
      <c r="J285">
        <v>140.6</v>
      </c>
      <c r="K285">
        <v>-0.59999999999999432</v>
      </c>
      <c r="L285">
        <v>387.08</v>
      </c>
      <c r="M285">
        <v>29.31</v>
      </c>
      <c r="N285">
        <v>0</v>
      </c>
      <c r="O285">
        <v>0</v>
      </c>
      <c r="P285">
        <v>0</v>
      </c>
      <c r="Q285">
        <v>-1</v>
      </c>
      <c r="R285">
        <v>0</v>
      </c>
      <c r="S285" s="1" t="s">
        <v>20</v>
      </c>
    </row>
    <row r="286" spans="1:19" x14ac:dyDescent="0.25">
      <c r="A286" s="1" t="s">
        <v>115</v>
      </c>
      <c r="B286" s="2">
        <v>44861</v>
      </c>
      <c r="C286">
        <v>6197125</v>
      </c>
      <c r="D286">
        <v>2429625</v>
      </c>
      <c r="E286">
        <v>2.1299999999999999E-2</v>
      </c>
      <c r="F286">
        <v>-6.5100000000000005E-2</v>
      </c>
      <c r="G286">
        <v>3.0200000000000001E-2</v>
      </c>
      <c r="H286">
        <v>0.3921</v>
      </c>
      <c r="I286">
        <v>13245375</v>
      </c>
      <c r="J286">
        <v>378.45</v>
      </c>
      <c r="K286">
        <v>-6.8000000000000114</v>
      </c>
      <c r="L286">
        <v>23878.31</v>
      </c>
      <c r="M286">
        <v>42.53</v>
      </c>
      <c r="N286">
        <v>5795</v>
      </c>
      <c r="O286">
        <v>3237</v>
      </c>
      <c r="P286">
        <v>0.55859999999999999</v>
      </c>
      <c r="Q286">
        <v>-0.34889999999999999</v>
      </c>
      <c r="R286">
        <v>0.37740000000000001</v>
      </c>
      <c r="S286" s="1" t="s">
        <v>20</v>
      </c>
    </row>
    <row r="287" spans="1:19" x14ac:dyDescent="0.25">
      <c r="A287" s="1" t="s">
        <v>115</v>
      </c>
      <c r="B287" s="2">
        <v>44889</v>
      </c>
      <c r="C287">
        <v>169125</v>
      </c>
      <c r="D287">
        <v>143000</v>
      </c>
      <c r="E287">
        <v>0.14949999999999999</v>
      </c>
      <c r="F287">
        <v>0.23810000000000001</v>
      </c>
      <c r="G287">
        <v>0.16109999999999999</v>
      </c>
      <c r="H287">
        <v>0.84550000000000003</v>
      </c>
      <c r="I287">
        <v>1100000</v>
      </c>
      <c r="J287">
        <v>379.45</v>
      </c>
      <c r="K287">
        <v>-7.0500000000000114</v>
      </c>
      <c r="L287">
        <v>3387.4</v>
      </c>
      <c r="M287">
        <v>42.53</v>
      </c>
      <c r="N287">
        <v>109</v>
      </c>
      <c r="O287">
        <v>69</v>
      </c>
      <c r="P287">
        <v>0.63300000000000001</v>
      </c>
      <c r="Q287">
        <v>0.22470000000000001</v>
      </c>
      <c r="R287">
        <v>-0.18820000000000001</v>
      </c>
      <c r="S287" s="1" t="s">
        <v>20</v>
      </c>
    </row>
    <row r="288" spans="1:19" x14ac:dyDescent="0.25">
      <c r="A288" s="1" t="s">
        <v>115</v>
      </c>
      <c r="B288" s="2">
        <v>44924</v>
      </c>
      <c r="C288">
        <v>2750</v>
      </c>
      <c r="D288">
        <v>2750</v>
      </c>
      <c r="E288">
        <v>0</v>
      </c>
      <c r="F288">
        <v>0</v>
      </c>
      <c r="G288">
        <v>-4.7600000000000003E-2</v>
      </c>
      <c r="H288">
        <v>1</v>
      </c>
      <c r="I288">
        <v>82500</v>
      </c>
      <c r="J288">
        <v>381</v>
      </c>
      <c r="K288">
        <v>-6.8500000000000227</v>
      </c>
      <c r="L288">
        <v>220.26</v>
      </c>
      <c r="M288">
        <v>42.53</v>
      </c>
      <c r="N288">
        <v>0</v>
      </c>
      <c r="O288">
        <v>0</v>
      </c>
      <c r="P288">
        <v>0</v>
      </c>
      <c r="Q288">
        <v>-1</v>
      </c>
      <c r="R288">
        <v>-1</v>
      </c>
      <c r="S288" s="1" t="s">
        <v>20</v>
      </c>
    </row>
    <row r="289" spans="1:19" x14ac:dyDescent="0.25">
      <c r="A289" s="1" t="s">
        <v>116</v>
      </c>
      <c r="B289" s="2">
        <v>44861</v>
      </c>
      <c r="C289">
        <v>15649602</v>
      </c>
      <c r="D289">
        <v>6950016</v>
      </c>
      <c r="E289">
        <v>-4.19E-2</v>
      </c>
      <c r="F289">
        <v>7.0000000000000001E-3</v>
      </c>
      <c r="G289">
        <v>2.4799999999999999E-2</v>
      </c>
      <c r="H289">
        <v>0.44409999999999999</v>
      </c>
      <c r="I289">
        <v>28101714</v>
      </c>
      <c r="J289">
        <v>318.60000000000002</v>
      </c>
      <c r="K289">
        <v>7.4000000000000341</v>
      </c>
      <c r="L289">
        <v>32149.34</v>
      </c>
      <c r="M289">
        <v>43.78</v>
      </c>
      <c r="N289">
        <v>5463</v>
      </c>
      <c r="O289">
        <v>1978</v>
      </c>
      <c r="P289">
        <v>0.36209999999999998</v>
      </c>
      <c r="Q289">
        <v>3.7400000000000003E-2</v>
      </c>
      <c r="R289">
        <v>-0.25640000000000002</v>
      </c>
      <c r="S289" s="1" t="s">
        <v>20</v>
      </c>
    </row>
    <row r="290" spans="1:19" x14ac:dyDescent="0.25">
      <c r="A290" s="1" t="s">
        <v>116</v>
      </c>
      <c r="B290" s="2">
        <v>44889</v>
      </c>
      <c r="C290">
        <v>434376</v>
      </c>
      <c r="D290">
        <v>201100</v>
      </c>
      <c r="E290">
        <v>0.44</v>
      </c>
      <c r="F290">
        <v>0.42859999999999998</v>
      </c>
      <c r="G290">
        <v>0.1181</v>
      </c>
      <c r="H290">
        <v>0.46300000000000002</v>
      </c>
      <c r="I290">
        <v>2208078</v>
      </c>
      <c r="J290">
        <v>319.8</v>
      </c>
      <c r="K290">
        <v>7.5</v>
      </c>
      <c r="L290">
        <v>4763.47</v>
      </c>
      <c r="M290">
        <v>43.78</v>
      </c>
      <c r="N290">
        <v>63</v>
      </c>
      <c r="O290">
        <v>34</v>
      </c>
      <c r="P290">
        <v>0.53969999999999996</v>
      </c>
      <c r="Q290">
        <v>0.28570000000000001</v>
      </c>
      <c r="R290">
        <v>0.4783</v>
      </c>
      <c r="S290" s="1" t="s">
        <v>20</v>
      </c>
    </row>
    <row r="291" spans="1:19" x14ac:dyDescent="0.25">
      <c r="A291" s="1" t="s">
        <v>116</v>
      </c>
      <c r="B291" s="2">
        <v>44924</v>
      </c>
      <c r="C291">
        <v>0</v>
      </c>
      <c r="D291">
        <v>8044</v>
      </c>
      <c r="E291">
        <v>0</v>
      </c>
      <c r="F291">
        <v>0</v>
      </c>
      <c r="G291">
        <v>0.125</v>
      </c>
      <c r="H291">
        <v>0</v>
      </c>
      <c r="I291">
        <v>217188</v>
      </c>
      <c r="J291">
        <v>321.14999999999998</v>
      </c>
      <c r="K291">
        <v>8.1999999999999886</v>
      </c>
      <c r="L291">
        <v>454.23</v>
      </c>
      <c r="M291">
        <v>43.78</v>
      </c>
      <c r="N291">
        <v>0</v>
      </c>
      <c r="O291">
        <v>0</v>
      </c>
      <c r="P291">
        <v>0</v>
      </c>
      <c r="Q291">
        <v>0</v>
      </c>
      <c r="R291">
        <v>0</v>
      </c>
      <c r="S291" s="1" t="s">
        <v>20</v>
      </c>
    </row>
    <row r="292" spans="1:19" x14ac:dyDescent="0.25">
      <c r="A292" s="1" t="s">
        <v>117</v>
      </c>
      <c r="B292" s="2">
        <v>44861</v>
      </c>
      <c r="C292">
        <v>19734500</v>
      </c>
      <c r="D292">
        <v>6951300</v>
      </c>
      <c r="E292">
        <v>-9.1899999999999996E-2</v>
      </c>
      <c r="F292">
        <v>-7.8100000000000003E-2</v>
      </c>
      <c r="G292">
        <v>-6.88E-2</v>
      </c>
      <c r="H292">
        <v>0.35220000000000001</v>
      </c>
      <c r="I292">
        <v>13656100</v>
      </c>
      <c r="J292">
        <v>234.25</v>
      </c>
      <c r="K292">
        <v>4.3499999999999943</v>
      </c>
      <c r="L292">
        <v>2357.6799999999998</v>
      </c>
      <c r="M292">
        <v>6.49</v>
      </c>
      <c r="N292">
        <v>694</v>
      </c>
      <c r="O292">
        <v>210</v>
      </c>
      <c r="P292">
        <v>0.30259999999999998</v>
      </c>
      <c r="Q292">
        <v>-0.94399999999999995</v>
      </c>
      <c r="R292">
        <v>-0.95989999999999998</v>
      </c>
      <c r="S292" s="1" t="s">
        <v>20</v>
      </c>
    </row>
    <row r="293" spans="1:19" x14ac:dyDescent="0.25">
      <c r="A293" s="1" t="s">
        <v>117</v>
      </c>
      <c r="B293" s="2">
        <v>44889</v>
      </c>
      <c r="C293">
        <v>379900</v>
      </c>
      <c r="D293">
        <v>234900</v>
      </c>
      <c r="E293">
        <v>-7.6E-3</v>
      </c>
      <c r="F293">
        <v>-0.16489999999999999</v>
      </c>
      <c r="G293">
        <v>-3.2599999999999997E-2</v>
      </c>
      <c r="H293">
        <v>0.61829999999999996</v>
      </c>
      <c r="I293">
        <v>2325800</v>
      </c>
      <c r="J293">
        <v>235.55</v>
      </c>
      <c r="K293">
        <v>4.7000000000000171</v>
      </c>
      <c r="L293">
        <v>181.68</v>
      </c>
      <c r="M293">
        <v>6.49</v>
      </c>
      <c r="N293">
        <v>1</v>
      </c>
      <c r="O293">
        <v>16</v>
      </c>
      <c r="P293">
        <v>16</v>
      </c>
      <c r="Q293">
        <v>-0.99</v>
      </c>
      <c r="R293">
        <v>-0.76470000000000005</v>
      </c>
      <c r="S293" s="1" t="s">
        <v>20</v>
      </c>
    </row>
    <row r="294" spans="1:19" x14ac:dyDescent="0.25">
      <c r="A294" s="1" t="s">
        <v>117</v>
      </c>
      <c r="B294" s="2">
        <v>44924</v>
      </c>
      <c r="C294">
        <v>0</v>
      </c>
      <c r="D294">
        <v>2900</v>
      </c>
      <c r="E294">
        <v>0</v>
      </c>
      <c r="F294">
        <v>0</v>
      </c>
      <c r="G294">
        <v>0</v>
      </c>
      <c r="H294">
        <v>0</v>
      </c>
      <c r="I294">
        <v>214600</v>
      </c>
      <c r="J294">
        <v>232.05</v>
      </c>
      <c r="K294">
        <v>0</v>
      </c>
      <c r="L294">
        <v>0</v>
      </c>
      <c r="M294">
        <v>6.49</v>
      </c>
      <c r="N294">
        <v>0</v>
      </c>
      <c r="O294">
        <v>0</v>
      </c>
      <c r="P294">
        <v>0</v>
      </c>
      <c r="Q294">
        <v>0</v>
      </c>
      <c r="R294">
        <v>0</v>
      </c>
      <c r="S294" s="1" t="s">
        <v>20</v>
      </c>
    </row>
    <row r="295" spans="1:19" x14ac:dyDescent="0.25">
      <c r="A295" s="1" t="s">
        <v>118</v>
      </c>
      <c r="B295" s="2">
        <v>44861</v>
      </c>
      <c r="C295">
        <v>134100</v>
      </c>
      <c r="D295">
        <v>42000</v>
      </c>
      <c r="E295">
        <v>1.7100000000000001E-2</v>
      </c>
      <c r="F295">
        <v>-4.1099999999999998E-2</v>
      </c>
      <c r="G295">
        <v>2.53E-2</v>
      </c>
      <c r="H295">
        <v>0.31319999999999998</v>
      </c>
      <c r="I295">
        <v>249000</v>
      </c>
      <c r="J295">
        <v>4349.1499999999996</v>
      </c>
      <c r="K295">
        <v>57.899999999999636</v>
      </c>
      <c r="L295">
        <v>7356.67</v>
      </c>
      <c r="M295">
        <v>14.92</v>
      </c>
      <c r="N295">
        <v>1650</v>
      </c>
      <c r="O295">
        <v>137</v>
      </c>
      <c r="P295">
        <v>8.3000000000000004E-2</v>
      </c>
      <c r="Q295">
        <v>0.55510000000000004</v>
      </c>
      <c r="R295">
        <v>-0.37730000000000002</v>
      </c>
      <c r="S295" s="1" t="s">
        <v>20</v>
      </c>
    </row>
    <row r="296" spans="1:19" x14ac:dyDescent="0.25">
      <c r="A296" s="1" t="s">
        <v>118</v>
      </c>
      <c r="B296" s="2">
        <v>44889</v>
      </c>
      <c r="C296">
        <v>900</v>
      </c>
      <c r="D296">
        <v>1050</v>
      </c>
      <c r="E296">
        <v>0.5</v>
      </c>
      <c r="F296">
        <v>0.75</v>
      </c>
      <c r="G296">
        <v>0.75409999999999999</v>
      </c>
      <c r="H296">
        <v>1.1667000000000001</v>
      </c>
      <c r="I296">
        <v>64200</v>
      </c>
      <c r="J296">
        <v>4255.6499999999996</v>
      </c>
      <c r="K296">
        <v>52.599999999999454</v>
      </c>
      <c r="L296">
        <v>2365.48</v>
      </c>
      <c r="M296">
        <v>14.92</v>
      </c>
      <c r="N296">
        <v>2</v>
      </c>
      <c r="O296">
        <v>4</v>
      </c>
      <c r="P296">
        <v>2</v>
      </c>
      <c r="Q296">
        <v>1</v>
      </c>
      <c r="R296">
        <v>0.33329999999999999</v>
      </c>
      <c r="S296" s="1" t="s">
        <v>20</v>
      </c>
    </row>
    <row r="297" spans="1:19" x14ac:dyDescent="0.25">
      <c r="A297" s="1" t="s">
        <v>118</v>
      </c>
      <c r="B297" s="2">
        <v>44924</v>
      </c>
      <c r="C297">
        <v>0</v>
      </c>
      <c r="D297">
        <v>0</v>
      </c>
      <c r="E297">
        <v>0</v>
      </c>
      <c r="F297">
        <v>0</v>
      </c>
      <c r="G297">
        <v>4.1700000000000001E-2</v>
      </c>
      <c r="H297">
        <v>0</v>
      </c>
      <c r="I297">
        <v>3750</v>
      </c>
      <c r="J297">
        <v>4166.55</v>
      </c>
      <c r="K297">
        <v>26.550000000000182</v>
      </c>
      <c r="L297">
        <v>24.71</v>
      </c>
      <c r="M297">
        <v>14.92</v>
      </c>
      <c r="N297">
        <v>0</v>
      </c>
      <c r="O297">
        <v>0</v>
      </c>
      <c r="P297">
        <v>0</v>
      </c>
      <c r="Q297">
        <v>0</v>
      </c>
      <c r="R297">
        <v>0</v>
      </c>
      <c r="S297" s="1" t="s">
        <v>20</v>
      </c>
    </row>
    <row r="298" spans="1:19" x14ac:dyDescent="0.25">
      <c r="A298" s="1" t="s">
        <v>119</v>
      </c>
      <c r="B298" s="2">
        <v>44861</v>
      </c>
      <c r="C298">
        <v>2369700</v>
      </c>
      <c r="D298">
        <v>906000</v>
      </c>
      <c r="E298">
        <v>-4.7000000000000002E-3</v>
      </c>
      <c r="F298">
        <v>2.58E-2</v>
      </c>
      <c r="G298">
        <v>5.4000000000000003E-3</v>
      </c>
      <c r="H298">
        <v>0.38229999999999997</v>
      </c>
      <c r="I298">
        <v>3923100</v>
      </c>
      <c r="J298">
        <v>1746.75</v>
      </c>
      <c r="K298">
        <v>-5.3499999999999091</v>
      </c>
      <c r="L298">
        <v>13421.33</v>
      </c>
      <c r="M298">
        <v>32.090000000000003</v>
      </c>
      <c r="N298">
        <v>5718</v>
      </c>
      <c r="O298">
        <v>2337</v>
      </c>
      <c r="P298">
        <v>0.40870000000000001</v>
      </c>
      <c r="Q298">
        <v>-3.5299999999999998E-2</v>
      </c>
      <c r="R298">
        <v>0.73370000000000002</v>
      </c>
      <c r="S298" s="1" t="s">
        <v>20</v>
      </c>
    </row>
    <row r="299" spans="1:19" x14ac:dyDescent="0.25">
      <c r="A299" s="1" t="s">
        <v>119</v>
      </c>
      <c r="B299" s="2">
        <v>44889</v>
      </c>
      <c r="C299">
        <v>7800</v>
      </c>
      <c r="D299">
        <v>2100</v>
      </c>
      <c r="E299">
        <v>0.23810000000000001</v>
      </c>
      <c r="F299">
        <v>0</v>
      </c>
      <c r="G299">
        <v>0.26340000000000002</v>
      </c>
      <c r="H299">
        <v>0.26919999999999999</v>
      </c>
      <c r="I299">
        <v>155400</v>
      </c>
      <c r="J299">
        <v>1753.55</v>
      </c>
      <c r="K299">
        <v>-5.3500000000001364</v>
      </c>
      <c r="L299">
        <v>1750.55</v>
      </c>
      <c r="M299">
        <v>32.090000000000003</v>
      </c>
      <c r="N299">
        <v>15</v>
      </c>
      <c r="O299">
        <v>0</v>
      </c>
      <c r="P299">
        <v>0</v>
      </c>
      <c r="Q299">
        <v>4</v>
      </c>
      <c r="R299">
        <v>0</v>
      </c>
      <c r="S299" s="1" t="s">
        <v>20</v>
      </c>
    </row>
    <row r="300" spans="1:19" x14ac:dyDescent="0.25">
      <c r="A300" s="1" t="s">
        <v>119</v>
      </c>
      <c r="B300" s="2">
        <v>44924</v>
      </c>
      <c r="C300">
        <v>300</v>
      </c>
      <c r="D300">
        <v>0</v>
      </c>
      <c r="E300">
        <v>0</v>
      </c>
      <c r="F300">
        <v>0</v>
      </c>
      <c r="G300">
        <v>-5.1299999999999998E-2</v>
      </c>
      <c r="H300">
        <v>0</v>
      </c>
      <c r="I300">
        <v>11100</v>
      </c>
      <c r="J300">
        <v>1764.25</v>
      </c>
      <c r="K300">
        <v>-1.8499999999999091</v>
      </c>
      <c r="L300">
        <v>31.53</v>
      </c>
      <c r="M300">
        <v>32.090000000000003</v>
      </c>
      <c r="N300">
        <v>0</v>
      </c>
      <c r="O300">
        <v>0</v>
      </c>
      <c r="P300">
        <v>0</v>
      </c>
      <c r="Q300">
        <v>0</v>
      </c>
      <c r="R300">
        <v>0</v>
      </c>
      <c r="S300" s="1" t="s">
        <v>20</v>
      </c>
    </row>
    <row r="301" spans="1:19" x14ac:dyDescent="0.25">
      <c r="A301" s="1" t="s">
        <v>120</v>
      </c>
      <c r="B301" s="2">
        <v>44861</v>
      </c>
      <c r="C301">
        <v>8003700</v>
      </c>
      <c r="D301">
        <v>5045400</v>
      </c>
      <c r="E301">
        <v>-6.5699999999999995E-2</v>
      </c>
      <c r="F301">
        <v>-9.4999999999999998E-3</v>
      </c>
      <c r="G301">
        <v>1.2699999999999999E-2</v>
      </c>
      <c r="H301">
        <v>0.63039999999999996</v>
      </c>
      <c r="I301">
        <v>22363200</v>
      </c>
      <c r="J301">
        <v>1203.0999999999999</v>
      </c>
      <c r="K301">
        <v>18</v>
      </c>
      <c r="L301">
        <v>78568.67</v>
      </c>
      <c r="M301">
        <v>46.5</v>
      </c>
      <c r="N301">
        <v>14471</v>
      </c>
      <c r="O301">
        <v>7138</v>
      </c>
      <c r="P301">
        <v>0.49330000000000002</v>
      </c>
      <c r="Q301">
        <v>5.62E-2</v>
      </c>
      <c r="R301">
        <v>2.3400000000000001E-2</v>
      </c>
      <c r="S301" s="1" t="s">
        <v>20</v>
      </c>
    </row>
    <row r="302" spans="1:19" x14ac:dyDescent="0.25">
      <c r="A302" s="1" t="s">
        <v>120</v>
      </c>
      <c r="B302" s="2">
        <v>44889</v>
      </c>
      <c r="C302">
        <v>695700</v>
      </c>
      <c r="D302">
        <v>767700</v>
      </c>
      <c r="E302">
        <v>0.10589999999999999</v>
      </c>
      <c r="F302">
        <v>0.15429999999999999</v>
      </c>
      <c r="G302">
        <v>0.51319999999999999</v>
      </c>
      <c r="H302">
        <v>1.1034999999999999</v>
      </c>
      <c r="I302">
        <v>1337400</v>
      </c>
      <c r="J302">
        <v>1208</v>
      </c>
      <c r="K302">
        <v>18.400000000000091</v>
      </c>
      <c r="L302">
        <v>11560.24</v>
      </c>
      <c r="M302">
        <v>46.5</v>
      </c>
      <c r="N302">
        <v>371</v>
      </c>
      <c r="O302">
        <v>217</v>
      </c>
      <c r="P302">
        <v>0.58489999999999998</v>
      </c>
      <c r="Q302">
        <v>0.90259999999999996</v>
      </c>
      <c r="R302">
        <v>0.59560000000000002</v>
      </c>
      <c r="S302" s="1" t="s">
        <v>20</v>
      </c>
    </row>
    <row r="303" spans="1:19" x14ac:dyDescent="0.25">
      <c r="A303" s="1" t="s">
        <v>120</v>
      </c>
      <c r="B303" s="2">
        <v>44924</v>
      </c>
      <c r="C303">
        <v>900</v>
      </c>
      <c r="D303">
        <v>3600</v>
      </c>
      <c r="E303">
        <v>0</v>
      </c>
      <c r="F303">
        <v>0</v>
      </c>
      <c r="G303">
        <v>0.22500000000000001</v>
      </c>
      <c r="H303">
        <v>4</v>
      </c>
      <c r="I303">
        <v>88200</v>
      </c>
      <c r="J303">
        <v>1212.3</v>
      </c>
      <c r="K303">
        <v>17.149999999999864</v>
      </c>
      <c r="L303">
        <v>411.3</v>
      </c>
      <c r="M303">
        <v>46.5</v>
      </c>
      <c r="N303">
        <v>0</v>
      </c>
      <c r="O303">
        <v>0</v>
      </c>
      <c r="P303">
        <v>0</v>
      </c>
      <c r="Q303">
        <v>0</v>
      </c>
      <c r="R303">
        <v>0</v>
      </c>
      <c r="S303" s="1" t="s">
        <v>20</v>
      </c>
    </row>
    <row r="304" spans="1:19" x14ac:dyDescent="0.25">
      <c r="A304" s="1" t="s">
        <v>121</v>
      </c>
      <c r="B304" s="2">
        <v>44861</v>
      </c>
      <c r="C304">
        <v>7915600</v>
      </c>
      <c r="D304">
        <v>3105200</v>
      </c>
      <c r="E304">
        <v>-2.7199999999999998E-2</v>
      </c>
      <c r="F304">
        <v>-2.46E-2</v>
      </c>
      <c r="G304">
        <v>4.0000000000000001E-3</v>
      </c>
      <c r="H304">
        <v>0.39229999999999998</v>
      </c>
      <c r="I304">
        <v>15310400</v>
      </c>
      <c r="J304">
        <v>188.8</v>
      </c>
      <c r="K304">
        <v>-0.25</v>
      </c>
      <c r="L304">
        <v>3326.4</v>
      </c>
      <c r="M304">
        <v>58.84</v>
      </c>
      <c r="N304">
        <v>1189</v>
      </c>
      <c r="O304">
        <v>243</v>
      </c>
      <c r="P304">
        <v>0.2044</v>
      </c>
      <c r="Q304">
        <v>-0.19439999999999999</v>
      </c>
      <c r="R304">
        <v>-0.45019999999999999</v>
      </c>
      <c r="S304" s="1" t="s">
        <v>20</v>
      </c>
    </row>
    <row r="305" spans="1:19" x14ac:dyDescent="0.25">
      <c r="A305" s="1" t="s">
        <v>121</v>
      </c>
      <c r="B305" s="2">
        <v>44889</v>
      </c>
      <c r="C305">
        <v>196000</v>
      </c>
      <c r="D305">
        <v>291200</v>
      </c>
      <c r="E305">
        <v>0.3725</v>
      </c>
      <c r="F305">
        <v>0.48570000000000002</v>
      </c>
      <c r="G305">
        <v>0.24840000000000001</v>
      </c>
      <c r="H305">
        <v>1.4857</v>
      </c>
      <c r="I305">
        <v>1618400</v>
      </c>
      <c r="J305">
        <v>188.55</v>
      </c>
      <c r="K305">
        <v>-0.34999999999999432</v>
      </c>
      <c r="L305">
        <v>945.65</v>
      </c>
      <c r="M305">
        <v>58.84</v>
      </c>
      <c r="N305">
        <v>30</v>
      </c>
      <c r="O305">
        <v>43</v>
      </c>
      <c r="P305">
        <v>1.4333</v>
      </c>
      <c r="Q305">
        <v>-0.1429</v>
      </c>
      <c r="R305">
        <v>0.2286</v>
      </c>
      <c r="S305" s="1" t="s">
        <v>20</v>
      </c>
    </row>
    <row r="306" spans="1:19" x14ac:dyDescent="0.25">
      <c r="A306" s="1" t="s">
        <v>121</v>
      </c>
      <c r="B306" s="2">
        <v>44924</v>
      </c>
      <c r="C306">
        <v>0</v>
      </c>
      <c r="D306">
        <v>2800</v>
      </c>
      <c r="E306">
        <v>0</v>
      </c>
      <c r="F306">
        <v>0</v>
      </c>
      <c r="G306">
        <v>6.5199999999999994E-2</v>
      </c>
      <c r="H306">
        <v>0</v>
      </c>
      <c r="I306">
        <v>137200</v>
      </c>
      <c r="J306">
        <v>188.4</v>
      </c>
      <c r="K306">
        <v>-2.0999999999999943</v>
      </c>
      <c r="L306">
        <v>15.8</v>
      </c>
      <c r="M306">
        <v>58.84</v>
      </c>
      <c r="N306">
        <v>0</v>
      </c>
      <c r="O306">
        <v>0</v>
      </c>
      <c r="P306">
        <v>0</v>
      </c>
      <c r="Q306">
        <v>0</v>
      </c>
      <c r="R306">
        <v>0</v>
      </c>
      <c r="S306" s="1" t="s">
        <v>20</v>
      </c>
    </row>
    <row r="307" spans="1:19" x14ac:dyDescent="0.25">
      <c r="A307" s="1" t="s">
        <v>122</v>
      </c>
      <c r="B307" s="2">
        <v>44861</v>
      </c>
      <c r="C307">
        <v>18144300</v>
      </c>
      <c r="D307">
        <v>8259300</v>
      </c>
      <c r="E307">
        <v>-7.4300000000000005E-2</v>
      </c>
      <c r="F307">
        <v>-3.0200000000000001E-2</v>
      </c>
      <c r="G307">
        <v>-7.6200000000000004E-2</v>
      </c>
      <c r="H307">
        <v>0.45519999999999999</v>
      </c>
      <c r="I307">
        <v>35709900</v>
      </c>
      <c r="J307">
        <v>1476.95</v>
      </c>
      <c r="K307">
        <v>13.900000000000091</v>
      </c>
      <c r="L307">
        <v>116333.56</v>
      </c>
      <c r="M307">
        <v>50.18</v>
      </c>
      <c r="N307">
        <v>83372</v>
      </c>
      <c r="O307">
        <v>42154</v>
      </c>
      <c r="P307">
        <v>0.50560000000000005</v>
      </c>
      <c r="Q307">
        <v>-0.7137</v>
      </c>
      <c r="R307">
        <v>-0.67610000000000003</v>
      </c>
      <c r="S307" s="1" t="s">
        <v>20</v>
      </c>
    </row>
    <row r="308" spans="1:19" x14ac:dyDescent="0.25">
      <c r="A308" s="1" t="s">
        <v>122</v>
      </c>
      <c r="B308" s="2">
        <v>44889</v>
      </c>
      <c r="C308">
        <v>1657500</v>
      </c>
      <c r="D308">
        <v>878700</v>
      </c>
      <c r="E308">
        <v>0.13469999999999999</v>
      </c>
      <c r="F308">
        <v>0.14319999999999999</v>
      </c>
      <c r="G308">
        <v>0.17960000000000001</v>
      </c>
      <c r="H308">
        <v>0.53010000000000002</v>
      </c>
      <c r="I308">
        <v>3495300</v>
      </c>
      <c r="J308">
        <v>1481.4</v>
      </c>
      <c r="K308">
        <v>13.200000000000045</v>
      </c>
      <c r="L308">
        <v>21939.49</v>
      </c>
      <c r="M308">
        <v>50.18</v>
      </c>
      <c r="N308">
        <v>3972</v>
      </c>
      <c r="O308">
        <v>2793</v>
      </c>
      <c r="P308">
        <v>0.70320000000000005</v>
      </c>
      <c r="Q308">
        <v>-0.61939999999999995</v>
      </c>
      <c r="R308">
        <v>-0.3735</v>
      </c>
      <c r="S308" s="1" t="s">
        <v>20</v>
      </c>
    </row>
    <row r="309" spans="1:19" x14ac:dyDescent="0.25">
      <c r="A309" s="1" t="s">
        <v>122</v>
      </c>
      <c r="B309" s="2">
        <v>44924</v>
      </c>
      <c r="C309">
        <v>62700</v>
      </c>
      <c r="D309">
        <v>55800</v>
      </c>
      <c r="E309">
        <v>0.1237</v>
      </c>
      <c r="F309">
        <v>0.1847</v>
      </c>
      <c r="G309">
        <v>5.5599999999999997E-2</v>
      </c>
      <c r="H309">
        <v>0.89</v>
      </c>
      <c r="I309">
        <v>193800</v>
      </c>
      <c r="J309">
        <v>1487.9</v>
      </c>
      <c r="K309">
        <v>13.800000000000182</v>
      </c>
      <c r="L309">
        <v>1400.09</v>
      </c>
      <c r="M309">
        <v>50.18</v>
      </c>
      <c r="N309">
        <v>77</v>
      </c>
      <c r="O309">
        <v>63</v>
      </c>
      <c r="P309">
        <v>0.81820000000000004</v>
      </c>
      <c r="Q309">
        <v>-0.125</v>
      </c>
      <c r="R309">
        <v>-0.64200000000000002</v>
      </c>
      <c r="S309" s="1" t="s">
        <v>20</v>
      </c>
    </row>
    <row r="310" spans="1:19" x14ac:dyDescent="0.25">
      <c r="A310" s="1" t="s">
        <v>123</v>
      </c>
      <c r="B310" s="2">
        <v>44861</v>
      </c>
      <c r="C310">
        <v>582750</v>
      </c>
      <c r="D310">
        <v>252000</v>
      </c>
      <c r="E310">
        <v>2.9100000000000001E-2</v>
      </c>
      <c r="F310">
        <v>-2.0400000000000001E-2</v>
      </c>
      <c r="G310">
        <v>3.0999999999999999E-3</v>
      </c>
      <c r="H310">
        <v>0.43240000000000001</v>
      </c>
      <c r="I310">
        <v>1688250</v>
      </c>
      <c r="J310">
        <v>524.29999999999995</v>
      </c>
      <c r="K310">
        <v>-4.6000000000000227</v>
      </c>
      <c r="L310">
        <v>1528.17</v>
      </c>
      <c r="M310">
        <v>32.54</v>
      </c>
      <c r="N310">
        <v>327</v>
      </c>
      <c r="O310">
        <v>54</v>
      </c>
      <c r="P310">
        <v>0.1651</v>
      </c>
      <c r="Q310">
        <v>-0.88</v>
      </c>
      <c r="R310">
        <v>-0.76319999999999999</v>
      </c>
      <c r="S310" s="1" t="s">
        <v>20</v>
      </c>
    </row>
    <row r="311" spans="1:19" x14ac:dyDescent="0.25">
      <c r="A311" s="1" t="s">
        <v>123</v>
      </c>
      <c r="B311" s="2">
        <v>44889</v>
      </c>
      <c r="C311">
        <v>0</v>
      </c>
      <c r="D311">
        <v>0</v>
      </c>
      <c r="E311">
        <v>0</v>
      </c>
      <c r="F311">
        <v>0</v>
      </c>
      <c r="G311">
        <v>0.14879999999999999</v>
      </c>
      <c r="H311">
        <v>0</v>
      </c>
      <c r="I311">
        <v>104250</v>
      </c>
      <c r="J311">
        <v>524.70000000000005</v>
      </c>
      <c r="K311">
        <v>-5.75</v>
      </c>
      <c r="L311">
        <v>252.54</v>
      </c>
      <c r="M311">
        <v>32.54</v>
      </c>
      <c r="N311">
        <v>0</v>
      </c>
      <c r="O311">
        <v>0</v>
      </c>
      <c r="P311">
        <v>0</v>
      </c>
      <c r="Q311">
        <v>0</v>
      </c>
      <c r="R311">
        <v>0</v>
      </c>
      <c r="S311" s="1" t="s">
        <v>20</v>
      </c>
    </row>
    <row r="312" spans="1:19" x14ac:dyDescent="0.25">
      <c r="A312" s="1" t="s">
        <v>123</v>
      </c>
      <c r="B312" s="2">
        <v>44924</v>
      </c>
      <c r="C312">
        <v>0</v>
      </c>
      <c r="D312">
        <v>0</v>
      </c>
      <c r="E312">
        <v>0</v>
      </c>
      <c r="F312">
        <v>0</v>
      </c>
      <c r="G312">
        <v>0.4</v>
      </c>
      <c r="H312">
        <v>0</v>
      </c>
      <c r="I312">
        <v>10500</v>
      </c>
      <c r="J312">
        <v>532</v>
      </c>
      <c r="K312">
        <v>3.3999999999999773</v>
      </c>
      <c r="L312">
        <v>35.67</v>
      </c>
      <c r="M312">
        <v>32.54</v>
      </c>
      <c r="N312">
        <v>0</v>
      </c>
      <c r="O312">
        <v>0</v>
      </c>
      <c r="P312">
        <v>0</v>
      </c>
      <c r="Q312">
        <v>0</v>
      </c>
      <c r="R312">
        <v>0</v>
      </c>
      <c r="S312" s="1" t="s">
        <v>20</v>
      </c>
    </row>
    <row r="313" spans="1:19" x14ac:dyDescent="0.25">
      <c r="A313" s="1" t="s">
        <v>124</v>
      </c>
      <c r="B313" s="2">
        <v>44861</v>
      </c>
      <c r="C313">
        <v>57515250</v>
      </c>
      <c r="D313">
        <v>24745500</v>
      </c>
      <c r="E313">
        <v>2.5000000000000001E-2</v>
      </c>
      <c r="F313">
        <v>-3.39E-2</v>
      </c>
      <c r="G313">
        <v>-8.0000000000000004E-4</v>
      </c>
      <c r="H313">
        <v>0.43020000000000003</v>
      </c>
      <c r="I313">
        <v>92859000</v>
      </c>
      <c r="J313">
        <v>66.349999999999994</v>
      </c>
      <c r="K313">
        <v>-0.25</v>
      </c>
      <c r="L313">
        <v>8003.85</v>
      </c>
      <c r="M313">
        <v>54.15</v>
      </c>
      <c r="N313">
        <v>2941</v>
      </c>
      <c r="O313">
        <v>873</v>
      </c>
      <c r="P313">
        <v>0.29680000000000001</v>
      </c>
      <c r="Q313">
        <v>-0.15340000000000001</v>
      </c>
      <c r="R313">
        <v>0.16869999999999999</v>
      </c>
      <c r="S313" s="1" t="s">
        <v>20</v>
      </c>
    </row>
    <row r="314" spans="1:19" x14ac:dyDescent="0.25">
      <c r="A314" s="1" t="s">
        <v>124</v>
      </c>
      <c r="B314" s="2">
        <v>44889</v>
      </c>
      <c r="C314">
        <v>5021250</v>
      </c>
      <c r="D314">
        <v>2710500</v>
      </c>
      <c r="E314">
        <v>0.17849999999999999</v>
      </c>
      <c r="F314">
        <v>9.0200000000000002E-2</v>
      </c>
      <c r="G314">
        <v>0.16719999999999999</v>
      </c>
      <c r="H314">
        <v>0.53979999999999995</v>
      </c>
      <c r="I314">
        <v>10071750</v>
      </c>
      <c r="J314">
        <v>66.5</v>
      </c>
      <c r="K314">
        <v>-0.25</v>
      </c>
      <c r="L314">
        <v>2005.96</v>
      </c>
      <c r="M314">
        <v>54.15</v>
      </c>
      <c r="N314">
        <v>199</v>
      </c>
      <c r="O314">
        <v>60</v>
      </c>
      <c r="P314">
        <v>0.30149999999999999</v>
      </c>
      <c r="Q314">
        <v>0.7611</v>
      </c>
      <c r="R314">
        <v>0.5</v>
      </c>
      <c r="S314" s="1" t="s">
        <v>20</v>
      </c>
    </row>
    <row r="315" spans="1:19" x14ac:dyDescent="0.25">
      <c r="A315" s="1" t="s">
        <v>124</v>
      </c>
      <c r="B315" s="2">
        <v>44924</v>
      </c>
      <c r="C315">
        <v>48750</v>
      </c>
      <c r="D315">
        <v>29250</v>
      </c>
      <c r="E315">
        <v>0.25</v>
      </c>
      <c r="F315">
        <v>2</v>
      </c>
      <c r="G315">
        <v>0.3019</v>
      </c>
      <c r="H315">
        <v>0.6</v>
      </c>
      <c r="I315">
        <v>672750</v>
      </c>
      <c r="J315">
        <v>66.75</v>
      </c>
      <c r="K315">
        <v>-0.15000000000000568</v>
      </c>
      <c r="L315">
        <v>181.91</v>
      </c>
      <c r="M315">
        <v>54.15</v>
      </c>
      <c r="N315">
        <v>1</v>
      </c>
      <c r="O315">
        <v>2</v>
      </c>
      <c r="P315">
        <v>2</v>
      </c>
      <c r="Q315">
        <v>0</v>
      </c>
      <c r="R315">
        <v>1</v>
      </c>
      <c r="S315" s="1" t="s">
        <v>20</v>
      </c>
    </row>
    <row r="316" spans="1:19" x14ac:dyDescent="0.25">
      <c r="A316" s="1" t="s">
        <v>125</v>
      </c>
      <c r="B316" s="2">
        <v>44861</v>
      </c>
      <c r="C316">
        <v>284700</v>
      </c>
      <c r="D316">
        <v>109850</v>
      </c>
      <c r="E316">
        <v>1.6199999999999999E-2</v>
      </c>
      <c r="F316">
        <v>0</v>
      </c>
      <c r="G316">
        <v>-7.4000000000000003E-3</v>
      </c>
      <c r="H316">
        <v>0.38579999999999998</v>
      </c>
      <c r="I316">
        <v>1313650</v>
      </c>
      <c r="J316">
        <v>893.15</v>
      </c>
      <c r="K316">
        <v>1.3500000000000227</v>
      </c>
      <c r="L316">
        <v>1577.61</v>
      </c>
      <c r="M316">
        <v>45.24</v>
      </c>
      <c r="N316">
        <v>216</v>
      </c>
      <c r="O316">
        <v>21</v>
      </c>
      <c r="P316">
        <v>9.7199999999999995E-2</v>
      </c>
      <c r="Q316">
        <v>0.23430000000000001</v>
      </c>
      <c r="R316">
        <v>-0.4</v>
      </c>
      <c r="S316" s="1" t="s">
        <v>20</v>
      </c>
    </row>
    <row r="317" spans="1:19" x14ac:dyDescent="0.25">
      <c r="A317" s="1" t="s">
        <v>125</v>
      </c>
      <c r="B317" s="2">
        <v>44889</v>
      </c>
      <c r="C317">
        <v>5200</v>
      </c>
      <c r="D317">
        <v>650</v>
      </c>
      <c r="E317">
        <v>0.6</v>
      </c>
      <c r="F317">
        <v>0</v>
      </c>
      <c r="G317">
        <v>-3.9699999999999999E-2</v>
      </c>
      <c r="H317">
        <v>0.125</v>
      </c>
      <c r="I317">
        <v>94250</v>
      </c>
      <c r="J317">
        <v>884.4</v>
      </c>
      <c r="K317">
        <v>1.1000000000000227</v>
      </c>
      <c r="L317">
        <v>548.76</v>
      </c>
      <c r="M317">
        <v>45.24</v>
      </c>
      <c r="N317">
        <v>3</v>
      </c>
      <c r="O317">
        <v>1</v>
      </c>
      <c r="P317">
        <v>0.33329999999999999</v>
      </c>
      <c r="Q317">
        <v>0.5</v>
      </c>
      <c r="R317">
        <v>0</v>
      </c>
      <c r="S317" s="1" t="s">
        <v>20</v>
      </c>
    </row>
    <row r="318" spans="1:19" x14ac:dyDescent="0.25">
      <c r="A318" s="1" t="s">
        <v>125</v>
      </c>
      <c r="B318" s="2">
        <v>44924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1950</v>
      </c>
      <c r="J318">
        <v>890</v>
      </c>
      <c r="K318">
        <v>0</v>
      </c>
      <c r="L318">
        <v>0</v>
      </c>
      <c r="M318">
        <v>45.24</v>
      </c>
      <c r="N318">
        <v>0</v>
      </c>
      <c r="O318">
        <v>0</v>
      </c>
      <c r="P318">
        <v>0</v>
      </c>
      <c r="Q318">
        <v>0</v>
      </c>
      <c r="R318">
        <v>0</v>
      </c>
      <c r="S318" s="1" t="s">
        <v>20</v>
      </c>
    </row>
    <row r="319" spans="1:19" x14ac:dyDescent="0.25">
      <c r="A319" s="1" t="s">
        <v>126</v>
      </c>
      <c r="B319" s="2">
        <v>44861</v>
      </c>
      <c r="C319">
        <v>9426375</v>
      </c>
      <c r="D319">
        <v>4736375</v>
      </c>
      <c r="E319">
        <v>-8.0000000000000004E-4</v>
      </c>
      <c r="F319">
        <v>-3.2899999999999999E-2</v>
      </c>
      <c r="G319">
        <v>-6.7000000000000002E-3</v>
      </c>
      <c r="H319">
        <v>0.50249999999999995</v>
      </c>
      <c r="I319">
        <v>12668250</v>
      </c>
      <c r="J319">
        <v>723.35</v>
      </c>
      <c r="K319">
        <v>5.9500000000000455</v>
      </c>
      <c r="L319">
        <v>14638.55</v>
      </c>
      <c r="M319">
        <v>33.86</v>
      </c>
      <c r="N319">
        <v>7608</v>
      </c>
      <c r="O319">
        <v>2749</v>
      </c>
      <c r="P319">
        <v>0.36130000000000001</v>
      </c>
      <c r="Q319">
        <v>-0.1179</v>
      </c>
      <c r="R319">
        <v>-0.1552</v>
      </c>
      <c r="S319" s="1" t="s">
        <v>20</v>
      </c>
    </row>
    <row r="320" spans="1:19" x14ac:dyDescent="0.25">
      <c r="A320" s="1" t="s">
        <v>126</v>
      </c>
      <c r="B320" s="2">
        <v>44889</v>
      </c>
      <c r="C320">
        <v>451500</v>
      </c>
      <c r="D320">
        <v>269500</v>
      </c>
      <c r="E320">
        <v>0.157</v>
      </c>
      <c r="F320">
        <v>6.9400000000000003E-2</v>
      </c>
      <c r="G320">
        <v>0.224</v>
      </c>
      <c r="H320">
        <v>0.59689999999999999</v>
      </c>
      <c r="I320">
        <v>2471875</v>
      </c>
      <c r="J320">
        <v>710.6</v>
      </c>
      <c r="K320">
        <v>4.6000000000000227</v>
      </c>
      <c r="L320">
        <v>6151.55</v>
      </c>
      <c r="M320">
        <v>33.86</v>
      </c>
      <c r="N320">
        <v>215</v>
      </c>
      <c r="O320">
        <v>100</v>
      </c>
      <c r="P320">
        <v>0.46510000000000001</v>
      </c>
      <c r="Q320">
        <v>0.32719999999999999</v>
      </c>
      <c r="R320">
        <v>-1.9599999999999999E-2</v>
      </c>
      <c r="S320" s="1" t="s">
        <v>20</v>
      </c>
    </row>
    <row r="321" spans="1:19" x14ac:dyDescent="0.25">
      <c r="A321" s="1" t="s">
        <v>126</v>
      </c>
      <c r="B321" s="2">
        <v>44924</v>
      </c>
      <c r="C321">
        <v>0</v>
      </c>
      <c r="D321">
        <v>1750</v>
      </c>
      <c r="E321">
        <v>0</v>
      </c>
      <c r="F321">
        <v>0</v>
      </c>
      <c r="G321">
        <v>7.4399999999999994E-2</v>
      </c>
      <c r="H321">
        <v>0</v>
      </c>
      <c r="I321">
        <v>290500</v>
      </c>
      <c r="J321">
        <v>701.2</v>
      </c>
      <c r="K321">
        <v>4.0500000000000682</v>
      </c>
      <c r="L321">
        <v>420.6</v>
      </c>
      <c r="M321">
        <v>33.86</v>
      </c>
      <c r="N321">
        <v>0</v>
      </c>
      <c r="O321">
        <v>0</v>
      </c>
      <c r="P321">
        <v>0</v>
      </c>
      <c r="Q321">
        <v>0</v>
      </c>
      <c r="R321">
        <v>0</v>
      </c>
      <c r="S321" s="1" t="s">
        <v>20</v>
      </c>
    </row>
    <row r="322" spans="1:19" x14ac:dyDescent="0.25">
      <c r="A322" s="1" t="s">
        <v>127</v>
      </c>
      <c r="B322" s="2">
        <v>44861</v>
      </c>
      <c r="C322">
        <v>60553600</v>
      </c>
      <c r="D322">
        <v>33369600</v>
      </c>
      <c r="E322">
        <v>1.7500000000000002E-2</v>
      </c>
      <c r="F322">
        <v>-2.23E-2</v>
      </c>
      <c r="G322">
        <v>-9.6100000000000005E-2</v>
      </c>
      <c r="H322">
        <v>0.55110000000000003</v>
      </c>
      <c r="I322">
        <v>66569600</v>
      </c>
      <c r="J322">
        <v>332.95</v>
      </c>
      <c r="K322">
        <v>-0.25</v>
      </c>
      <c r="L322">
        <v>60602.9</v>
      </c>
      <c r="M322">
        <v>54.05</v>
      </c>
      <c r="N322">
        <v>14492</v>
      </c>
      <c r="O322">
        <v>7295</v>
      </c>
      <c r="P322">
        <v>0.50339999999999996</v>
      </c>
      <c r="Q322">
        <v>3.7100000000000001E-2</v>
      </c>
      <c r="R322">
        <v>-0.18010000000000001</v>
      </c>
      <c r="S322" s="1" t="s">
        <v>20</v>
      </c>
    </row>
    <row r="323" spans="1:19" x14ac:dyDescent="0.25">
      <c r="A323" s="1" t="s">
        <v>127</v>
      </c>
      <c r="B323" s="2">
        <v>44889</v>
      </c>
      <c r="C323">
        <v>3939200</v>
      </c>
      <c r="D323">
        <v>2371200</v>
      </c>
      <c r="E323">
        <v>0.31659999999999999</v>
      </c>
      <c r="F323">
        <v>0.34</v>
      </c>
      <c r="G323">
        <v>2.0830000000000002</v>
      </c>
      <c r="H323">
        <v>0.60189999999999999</v>
      </c>
      <c r="I323">
        <v>10812800</v>
      </c>
      <c r="J323">
        <v>334.35</v>
      </c>
      <c r="K323">
        <v>-0.14999999999997726</v>
      </c>
      <c r="L323">
        <v>28987.4</v>
      </c>
      <c r="M323">
        <v>54.05</v>
      </c>
      <c r="N323">
        <v>770</v>
      </c>
      <c r="O323">
        <v>417</v>
      </c>
      <c r="P323">
        <v>0.54159999999999997</v>
      </c>
      <c r="Q323">
        <v>0.89659999999999995</v>
      </c>
      <c r="R323">
        <v>0.52190000000000003</v>
      </c>
      <c r="S323" s="1" t="s">
        <v>20</v>
      </c>
    </row>
    <row r="324" spans="1:19" x14ac:dyDescent="0.25">
      <c r="A324" s="1" t="s">
        <v>127</v>
      </c>
      <c r="B324" s="2">
        <v>44924</v>
      </c>
      <c r="C324">
        <v>169600</v>
      </c>
      <c r="D324">
        <v>176000</v>
      </c>
      <c r="E324">
        <v>0.35899999999999999</v>
      </c>
      <c r="F324">
        <v>0.1</v>
      </c>
      <c r="G324">
        <v>0.1951</v>
      </c>
      <c r="H324">
        <v>1.0377000000000001</v>
      </c>
      <c r="I324">
        <v>156800</v>
      </c>
      <c r="J324">
        <v>335.85</v>
      </c>
      <c r="K324">
        <v>-0.19999999999998863</v>
      </c>
      <c r="L324">
        <v>161.34</v>
      </c>
      <c r="M324">
        <v>54.05</v>
      </c>
      <c r="N324">
        <v>26</v>
      </c>
      <c r="O324">
        <v>6</v>
      </c>
      <c r="P324">
        <v>0.23080000000000001</v>
      </c>
      <c r="Q324">
        <v>0.85709999999999997</v>
      </c>
      <c r="R324">
        <v>-0.66669999999999996</v>
      </c>
      <c r="S324" s="1" t="s">
        <v>20</v>
      </c>
    </row>
    <row r="325" spans="1:19" x14ac:dyDescent="0.25">
      <c r="A325" s="1" t="s">
        <v>128</v>
      </c>
      <c r="B325" s="2">
        <v>44861</v>
      </c>
      <c r="C325">
        <v>5037500</v>
      </c>
      <c r="D325">
        <v>2918750</v>
      </c>
      <c r="E325">
        <v>-7.0800000000000002E-2</v>
      </c>
      <c r="F325">
        <v>-0.12509999999999999</v>
      </c>
      <c r="G325">
        <v>3.7000000000000002E-3</v>
      </c>
      <c r="H325">
        <v>0.57940000000000003</v>
      </c>
      <c r="I325">
        <v>27478750</v>
      </c>
      <c r="J325">
        <v>439.7</v>
      </c>
      <c r="K325">
        <v>3.3000000000000114</v>
      </c>
      <c r="L325">
        <v>25609.34</v>
      </c>
      <c r="M325">
        <v>27.01</v>
      </c>
      <c r="N325">
        <v>4631</v>
      </c>
      <c r="O325">
        <v>3377</v>
      </c>
      <c r="P325">
        <v>0.72919999999999996</v>
      </c>
      <c r="Q325">
        <v>0.41060000000000002</v>
      </c>
      <c r="R325">
        <v>0.6734</v>
      </c>
      <c r="S325" s="1" t="s">
        <v>20</v>
      </c>
    </row>
    <row r="326" spans="1:19" x14ac:dyDescent="0.25">
      <c r="A326" s="1" t="s">
        <v>128</v>
      </c>
      <c r="B326" s="2">
        <v>44889</v>
      </c>
      <c r="C326">
        <v>23750</v>
      </c>
      <c r="D326">
        <v>27500</v>
      </c>
      <c r="E326">
        <v>0.72729999999999995</v>
      </c>
      <c r="F326">
        <v>0.375</v>
      </c>
      <c r="G326">
        <v>1.2125999999999999</v>
      </c>
      <c r="H326">
        <v>1.1578999999999999</v>
      </c>
      <c r="I326">
        <v>572500</v>
      </c>
      <c r="J326">
        <v>441.5</v>
      </c>
      <c r="K326">
        <v>3.9499999999999886</v>
      </c>
      <c r="L326">
        <v>2868.9</v>
      </c>
      <c r="M326">
        <v>27.01</v>
      </c>
      <c r="N326">
        <v>10</v>
      </c>
      <c r="O326">
        <v>7</v>
      </c>
      <c r="P326">
        <v>0.7</v>
      </c>
      <c r="Q326">
        <v>1.5</v>
      </c>
      <c r="R326">
        <v>0</v>
      </c>
      <c r="S326" s="1" t="s">
        <v>20</v>
      </c>
    </row>
    <row r="327" spans="1:19" x14ac:dyDescent="0.25">
      <c r="A327" s="1" t="s">
        <v>128</v>
      </c>
      <c r="B327" s="2">
        <v>44924</v>
      </c>
      <c r="C327">
        <v>0</v>
      </c>
      <c r="D327">
        <v>0</v>
      </c>
      <c r="E327">
        <v>0</v>
      </c>
      <c r="F327">
        <v>0</v>
      </c>
      <c r="G327">
        <v>0.23080000000000001</v>
      </c>
      <c r="H327">
        <v>0</v>
      </c>
      <c r="I327">
        <v>40000</v>
      </c>
      <c r="J327">
        <v>441.9</v>
      </c>
      <c r="K327">
        <v>5.4499999999999886</v>
      </c>
      <c r="L327">
        <v>99.31</v>
      </c>
      <c r="M327">
        <v>27.01</v>
      </c>
      <c r="N327">
        <v>0</v>
      </c>
      <c r="O327">
        <v>0</v>
      </c>
      <c r="P327">
        <v>0</v>
      </c>
      <c r="Q327">
        <v>0</v>
      </c>
      <c r="R327">
        <v>0</v>
      </c>
      <c r="S327" s="1" t="s">
        <v>20</v>
      </c>
    </row>
    <row r="328" spans="1:19" x14ac:dyDescent="0.25">
      <c r="A328" s="1" t="s">
        <v>129</v>
      </c>
      <c r="B328" s="2">
        <v>44861</v>
      </c>
      <c r="C328">
        <v>121750</v>
      </c>
      <c r="D328">
        <v>31000</v>
      </c>
      <c r="E328">
        <v>-7.7700000000000005E-2</v>
      </c>
      <c r="F328">
        <v>-0.27060000000000001</v>
      </c>
      <c r="G328">
        <v>1.1599999999999999E-2</v>
      </c>
      <c r="H328">
        <v>0.25459999999999999</v>
      </c>
      <c r="I328">
        <v>393500</v>
      </c>
      <c r="J328">
        <v>2499</v>
      </c>
      <c r="K328">
        <v>22.400000000000091</v>
      </c>
      <c r="L328">
        <v>3385.68</v>
      </c>
      <c r="M328">
        <v>20.62</v>
      </c>
      <c r="N328">
        <v>565</v>
      </c>
      <c r="O328">
        <v>121</v>
      </c>
      <c r="P328">
        <v>0.2142</v>
      </c>
      <c r="Q328">
        <v>0.30790000000000001</v>
      </c>
      <c r="R328">
        <v>-0.67120000000000002</v>
      </c>
      <c r="S328" s="1" t="s">
        <v>20</v>
      </c>
    </row>
    <row r="329" spans="1:19" x14ac:dyDescent="0.25">
      <c r="A329" s="1" t="s">
        <v>129</v>
      </c>
      <c r="B329" s="2">
        <v>44889</v>
      </c>
      <c r="C329">
        <v>250</v>
      </c>
      <c r="D329">
        <v>0</v>
      </c>
      <c r="E329">
        <v>0</v>
      </c>
      <c r="F329">
        <v>0</v>
      </c>
      <c r="G329">
        <v>5.4899999999999997E-2</v>
      </c>
      <c r="H329">
        <v>0</v>
      </c>
      <c r="I329">
        <v>67250</v>
      </c>
      <c r="J329">
        <v>2499.4499999999998</v>
      </c>
      <c r="K329">
        <v>20.349999999999909</v>
      </c>
      <c r="L329">
        <v>532.39</v>
      </c>
      <c r="M329">
        <v>20.62</v>
      </c>
      <c r="N329">
        <v>0</v>
      </c>
      <c r="O329">
        <v>0</v>
      </c>
      <c r="P329">
        <v>0</v>
      </c>
      <c r="Q329">
        <v>0</v>
      </c>
      <c r="R329">
        <v>0</v>
      </c>
      <c r="S329" s="1" t="s">
        <v>20</v>
      </c>
    </row>
    <row r="330" spans="1:19" x14ac:dyDescent="0.25">
      <c r="A330" s="1" t="s">
        <v>129</v>
      </c>
      <c r="B330" s="2">
        <v>44924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2598.3000000000002</v>
      </c>
      <c r="K330">
        <v>0</v>
      </c>
      <c r="L330">
        <v>0</v>
      </c>
      <c r="M330">
        <v>20.62</v>
      </c>
      <c r="N330">
        <v>0</v>
      </c>
      <c r="O330">
        <v>0</v>
      </c>
      <c r="P330">
        <v>0</v>
      </c>
      <c r="Q330">
        <v>0</v>
      </c>
      <c r="R330">
        <v>0</v>
      </c>
      <c r="S330" s="1" t="s">
        <v>20</v>
      </c>
    </row>
    <row r="331" spans="1:19" x14ac:dyDescent="0.25">
      <c r="A331" s="1" t="s">
        <v>130</v>
      </c>
      <c r="B331" s="2">
        <v>44861</v>
      </c>
      <c r="C331">
        <v>5236650</v>
      </c>
      <c r="D331">
        <v>3925800</v>
      </c>
      <c r="E331">
        <v>4.4000000000000003E-3</v>
      </c>
      <c r="F331">
        <v>1.32E-2</v>
      </c>
      <c r="G331">
        <v>-2.8000000000000001E-2</v>
      </c>
      <c r="H331">
        <v>0.74970000000000003</v>
      </c>
      <c r="I331">
        <v>25980750</v>
      </c>
      <c r="J331">
        <v>633.95000000000005</v>
      </c>
      <c r="K331">
        <v>-8.3499999999999091</v>
      </c>
      <c r="L331">
        <v>36057.26</v>
      </c>
      <c r="M331">
        <v>18.23</v>
      </c>
      <c r="N331">
        <v>7684</v>
      </c>
      <c r="O331">
        <v>8765</v>
      </c>
      <c r="P331">
        <v>1.1407</v>
      </c>
      <c r="Q331">
        <v>0.36770000000000003</v>
      </c>
      <c r="R331">
        <v>1.6001000000000001</v>
      </c>
      <c r="S331" s="1" t="s">
        <v>20</v>
      </c>
    </row>
    <row r="332" spans="1:19" x14ac:dyDescent="0.25">
      <c r="A332" s="1" t="s">
        <v>130</v>
      </c>
      <c r="B332" s="2">
        <v>44889</v>
      </c>
      <c r="C332">
        <v>116100</v>
      </c>
      <c r="D332">
        <v>193050</v>
      </c>
      <c r="E332">
        <v>1.1499999999999999</v>
      </c>
      <c r="F332">
        <v>0.3</v>
      </c>
      <c r="G332">
        <v>2.0750999999999999</v>
      </c>
      <c r="H332">
        <v>1.6628000000000001</v>
      </c>
      <c r="I332">
        <v>1436400</v>
      </c>
      <c r="J332">
        <v>636.79999999999995</v>
      </c>
      <c r="K332">
        <v>-8</v>
      </c>
      <c r="L332">
        <v>12472.41</v>
      </c>
      <c r="M332">
        <v>18.23</v>
      </c>
      <c r="N332">
        <v>85</v>
      </c>
      <c r="O332">
        <v>49</v>
      </c>
      <c r="P332">
        <v>0.57650000000000001</v>
      </c>
      <c r="Q332">
        <v>41.5</v>
      </c>
      <c r="R332">
        <v>3.4544999999999999</v>
      </c>
      <c r="S332" s="1" t="s">
        <v>20</v>
      </c>
    </row>
    <row r="333" spans="1:19" x14ac:dyDescent="0.25">
      <c r="A333" s="1" t="s">
        <v>130</v>
      </c>
      <c r="B333" s="2">
        <v>44924</v>
      </c>
      <c r="C333">
        <v>0</v>
      </c>
      <c r="D333">
        <v>1350</v>
      </c>
      <c r="E333">
        <v>0</v>
      </c>
      <c r="F333">
        <v>0</v>
      </c>
      <c r="G333">
        <v>-0.30230000000000001</v>
      </c>
      <c r="H333">
        <v>0</v>
      </c>
      <c r="I333">
        <v>40500</v>
      </c>
      <c r="J333">
        <v>639.65</v>
      </c>
      <c r="K333">
        <v>-10.350000000000023</v>
      </c>
      <c r="L333">
        <v>292.72000000000003</v>
      </c>
      <c r="M333">
        <v>18.23</v>
      </c>
      <c r="N333">
        <v>0</v>
      </c>
      <c r="O333">
        <v>0</v>
      </c>
      <c r="P333">
        <v>0</v>
      </c>
      <c r="Q333">
        <v>0</v>
      </c>
      <c r="R333">
        <v>0</v>
      </c>
      <c r="S333" s="1" t="s">
        <v>20</v>
      </c>
    </row>
    <row r="334" spans="1:19" x14ac:dyDescent="0.25">
      <c r="A334" s="1" t="s">
        <v>131</v>
      </c>
      <c r="B334" s="2">
        <v>44861</v>
      </c>
      <c r="C334">
        <v>6616250</v>
      </c>
      <c r="D334">
        <v>2518750</v>
      </c>
      <c r="E334">
        <v>-1.1599999999999999E-2</v>
      </c>
      <c r="F334">
        <v>-4.0500000000000001E-2</v>
      </c>
      <c r="G334">
        <v>-8.9999999999999993E-3</v>
      </c>
      <c r="H334">
        <v>0.38069999999999998</v>
      </c>
      <c r="I334">
        <v>10648750</v>
      </c>
      <c r="J334">
        <v>598.54999999999995</v>
      </c>
      <c r="K334">
        <v>0</v>
      </c>
      <c r="L334">
        <v>16275.75</v>
      </c>
      <c r="M334">
        <v>28.64</v>
      </c>
      <c r="N334">
        <v>7842</v>
      </c>
      <c r="O334">
        <v>2186</v>
      </c>
      <c r="P334">
        <v>0.27879999999999999</v>
      </c>
      <c r="Q334">
        <v>0.10680000000000001</v>
      </c>
      <c r="R334">
        <v>6.1699999999999998E-2</v>
      </c>
      <c r="S334" s="1" t="s">
        <v>20</v>
      </c>
    </row>
    <row r="335" spans="1:19" x14ac:dyDescent="0.25">
      <c r="A335" s="1" t="s">
        <v>131</v>
      </c>
      <c r="B335" s="2">
        <v>44889</v>
      </c>
      <c r="C335">
        <v>62500</v>
      </c>
      <c r="D335">
        <v>60000</v>
      </c>
      <c r="E335">
        <v>0.38890000000000002</v>
      </c>
      <c r="F335">
        <v>0.26319999999999999</v>
      </c>
      <c r="G335">
        <v>0.42109999999999997</v>
      </c>
      <c r="H335">
        <v>0.96</v>
      </c>
      <c r="I335">
        <v>472500</v>
      </c>
      <c r="J335">
        <v>597.9</v>
      </c>
      <c r="K335">
        <v>4.9999999999954525E-2</v>
      </c>
      <c r="L335">
        <v>1897.88</v>
      </c>
      <c r="M335">
        <v>28.64</v>
      </c>
      <c r="N335">
        <v>29</v>
      </c>
      <c r="O335">
        <v>15</v>
      </c>
      <c r="P335">
        <v>0.51719999999999999</v>
      </c>
      <c r="Q335">
        <v>0.8125</v>
      </c>
      <c r="R335">
        <v>1.1429</v>
      </c>
      <c r="S335" s="1" t="s">
        <v>20</v>
      </c>
    </row>
    <row r="336" spans="1:19" x14ac:dyDescent="0.25">
      <c r="A336" s="1" t="s">
        <v>131</v>
      </c>
      <c r="B336" s="2">
        <v>44924</v>
      </c>
      <c r="C336">
        <v>0</v>
      </c>
      <c r="D336">
        <v>1250</v>
      </c>
      <c r="E336">
        <v>0</v>
      </c>
      <c r="F336">
        <v>0</v>
      </c>
      <c r="G336">
        <v>-3.6999999999999998E-2</v>
      </c>
      <c r="H336">
        <v>0</v>
      </c>
      <c r="I336">
        <v>32500</v>
      </c>
      <c r="J336">
        <v>598.35</v>
      </c>
      <c r="K336">
        <v>-7.6999999999999318</v>
      </c>
      <c r="L336">
        <v>66.75</v>
      </c>
      <c r="M336">
        <v>28.64</v>
      </c>
      <c r="N336">
        <v>0</v>
      </c>
      <c r="O336">
        <v>0</v>
      </c>
      <c r="P336">
        <v>0</v>
      </c>
      <c r="Q336">
        <v>0</v>
      </c>
      <c r="R336">
        <v>0</v>
      </c>
      <c r="S336" s="1" t="s">
        <v>20</v>
      </c>
    </row>
    <row r="337" spans="1:19" x14ac:dyDescent="0.25">
      <c r="A337" s="1" t="s">
        <v>132</v>
      </c>
      <c r="B337" s="2">
        <v>44861</v>
      </c>
      <c r="C337">
        <v>4257200</v>
      </c>
      <c r="D337">
        <v>2695200</v>
      </c>
      <c r="E337">
        <v>-5.8299999999999998E-2</v>
      </c>
      <c r="F337">
        <v>-1.4500000000000001E-2</v>
      </c>
      <c r="G337">
        <v>-8.0000000000000002E-3</v>
      </c>
      <c r="H337">
        <v>0.6331</v>
      </c>
      <c r="I337">
        <v>22993200</v>
      </c>
      <c r="J337">
        <v>1858.75</v>
      </c>
      <c r="K337">
        <v>18.650000000000091</v>
      </c>
      <c r="L337">
        <v>58839.16</v>
      </c>
      <c r="M337">
        <v>49.76</v>
      </c>
      <c r="N337">
        <v>18372</v>
      </c>
      <c r="O337">
        <v>7900</v>
      </c>
      <c r="P337">
        <v>0.43</v>
      </c>
      <c r="Q337">
        <v>-0.53420000000000001</v>
      </c>
      <c r="R337">
        <v>-0.47420000000000001</v>
      </c>
      <c r="S337" s="1" t="s">
        <v>20</v>
      </c>
    </row>
    <row r="338" spans="1:19" x14ac:dyDescent="0.25">
      <c r="A338" s="1" t="s">
        <v>132</v>
      </c>
      <c r="B338" s="2">
        <v>44889</v>
      </c>
      <c r="C338">
        <v>184800</v>
      </c>
      <c r="D338">
        <v>169200</v>
      </c>
      <c r="E338">
        <v>0.16370000000000001</v>
      </c>
      <c r="F338">
        <v>0.18820000000000001</v>
      </c>
      <c r="G338">
        <v>0.17549999999999999</v>
      </c>
      <c r="H338">
        <v>0.91559999999999997</v>
      </c>
      <c r="I338">
        <v>452800</v>
      </c>
      <c r="J338">
        <v>1865.8</v>
      </c>
      <c r="K338">
        <v>18.849999999999909</v>
      </c>
      <c r="L338">
        <v>4532.22</v>
      </c>
      <c r="M338">
        <v>49.76</v>
      </c>
      <c r="N338">
        <v>319</v>
      </c>
      <c r="O338">
        <v>161</v>
      </c>
      <c r="P338">
        <v>0.50470000000000004</v>
      </c>
      <c r="Q338">
        <v>-0.32700000000000001</v>
      </c>
      <c r="R338">
        <v>-0.56130000000000002</v>
      </c>
      <c r="S338" s="1" t="s">
        <v>20</v>
      </c>
    </row>
    <row r="339" spans="1:19" x14ac:dyDescent="0.25">
      <c r="A339" s="1" t="s">
        <v>132</v>
      </c>
      <c r="B339" s="2">
        <v>44924</v>
      </c>
      <c r="C339">
        <v>1200</v>
      </c>
      <c r="D339">
        <v>6800</v>
      </c>
      <c r="E339">
        <v>0</v>
      </c>
      <c r="F339">
        <v>0</v>
      </c>
      <c r="G339">
        <v>6.5600000000000006E-2</v>
      </c>
      <c r="H339">
        <v>5.6666999999999996</v>
      </c>
      <c r="I339">
        <v>26000</v>
      </c>
      <c r="J339">
        <v>1872.7</v>
      </c>
      <c r="K339">
        <v>18.700000000000045</v>
      </c>
      <c r="L339">
        <v>201.54</v>
      </c>
      <c r="M339">
        <v>49.76</v>
      </c>
      <c r="N339">
        <v>0</v>
      </c>
      <c r="O339">
        <v>1</v>
      </c>
      <c r="P339">
        <v>0</v>
      </c>
      <c r="Q339">
        <v>-1</v>
      </c>
      <c r="R339">
        <v>-0.5</v>
      </c>
      <c r="S339" s="1" t="s">
        <v>20</v>
      </c>
    </row>
    <row r="340" spans="1:19" x14ac:dyDescent="0.25">
      <c r="A340" s="1" t="s">
        <v>133</v>
      </c>
      <c r="B340" s="2">
        <v>44861</v>
      </c>
      <c r="C340">
        <v>29645528</v>
      </c>
      <c r="D340">
        <v>15991808</v>
      </c>
      <c r="E340">
        <v>2.47E-2</v>
      </c>
      <c r="F340">
        <v>-9.9000000000000008E-3</v>
      </c>
      <c r="G340">
        <v>-4.0000000000000002E-4</v>
      </c>
      <c r="H340">
        <v>0.53939999999999999</v>
      </c>
      <c r="I340">
        <v>49617440</v>
      </c>
      <c r="J340">
        <v>77.7</v>
      </c>
      <c r="K340">
        <v>1.1500000000000057</v>
      </c>
      <c r="L340">
        <v>6504.98</v>
      </c>
      <c r="M340">
        <v>24.91</v>
      </c>
      <c r="N340">
        <v>1878</v>
      </c>
      <c r="O340">
        <v>512</v>
      </c>
      <c r="P340">
        <v>0.27260000000000001</v>
      </c>
      <c r="Q340">
        <v>-9.4899999999999998E-2</v>
      </c>
      <c r="R340">
        <v>-0.501</v>
      </c>
      <c r="S340" s="1" t="s">
        <v>20</v>
      </c>
    </row>
    <row r="341" spans="1:19" x14ac:dyDescent="0.25">
      <c r="A341" s="1" t="s">
        <v>133</v>
      </c>
      <c r="B341" s="2">
        <v>44889</v>
      </c>
      <c r="C341">
        <v>1017336</v>
      </c>
      <c r="D341">
        <v>624680</v>
      </c>
      <c r="E341">
        <v>0.21279999999999999</v>
      </c>
      <c r="F341">
        <v>0.16669999999999999</v>
      </c>
      <c r="G341">
        <v>9.0399999999999994E-2</v>
      </c>
      <c r="H341">
        <v>0.61399999999999999</v>
      </c>
      <c r="I341">
        <v>3765928</v>
      </c>
      <c r="J341">
        <v>77.95</v>
      </c>
      <c r="K341">
        <v>1.1500000000000057</v>
      </c>
      <c r="L341">
        <v>1062.1099999999999</v>
      </c>
      <c r="M341">
        <v>24.91</v>
      </c>
      <c r="N341">
        <v>65</v>
      </c>
      <c r="O341">
        <v>32</v>
      </c>
      <c r="P341">
        <v>0.49230000000000002</v>
      </c>
      <c r="Q341">
        <v>0.85709999999999997</v>
      </c>
      <c r="R341">
        <v>0.23080000000000001</v>
      </c>
      <c r="S341" s="1" t="s">
        <v>20</v>
      </c>
    </row>
    <row r="342" spans="1:19" x14ac:dyDescent="0.25">
      <c r="A342" s="1" t="s">
        <v>133</v>
      </c>
      <c r="B342" s="2">
        <v>44924</v>
      </c>
      <c r="C342">
        <v>17848</v>
      </c>
      <c r="D342">
        <v>17848</v>
      </c>
      <c r="E342">
        <v>0</v>
      </c>
      <c r="F342">
        <v>-0.33329999999999999</v>
      </c>
      <c r="G342">
        <v>3.3300000000000003E-2</v>
      </c>
      <c r="H342">
        <v>1</v>
      </c>
      <c r="I342">
        <v>276644</v>
      </c>
      <c r="J342">
        <v>78</v>
      </c>
      <c r="K342">
        <v>0.5</v>
      </c>
      <c r="L342">
        <v>89.55</v>
      </c>
      <c r="M342">
        <v>24.91</v>
      </c>
      <c r="N342">
        <v>2</v>
      </c>
      <c r="O342">
        <v>1</v>
      </c>
      <c r="P342">
        <v>0.5</v>
      </c>
      <c r="Q342">
        <v>0</v>
      </c>
      <c r="R342">
        <v>0</v>
      </c>
      <c r="S342" s="1" t="s">
        <v>20</v>
      </c>
    </row>
    <row r="343" spans="1:19" x14ac:dyDescent="0.25">
      <c r="A343" s="1" t="s">
        <v>134</v>
      </c>
      <c r="B343" s="2">
        <v>44861</v>
      </c>
      <c r="C343">
        <v>526250</v>
      </c>
      <c r="D343">
        <v>190750</v>
      </c>
      <c r="E343">
        <v>-2.18E-2</v>
      </c>
      <c r="F343">
        <v>5.3E-3</v>
      </c>
      <c r="G343">
        <v>-2.8799999999999999E-2</v>
      </c>
      <c r="H343">
        <v>0.36249999999999999</v>
      </c>
      <c r="I343">
        <v>986000</v>
      </c>
      <c r="J343">
        <v>2392.4</v>
      </c>
      <c r="K343">
        <v>22.900000000000091</v>
      </c>
      <c r="L343">
        <v>5902.39</v>
      </c>
      <c r="M343">
        <v>25.6</v>
      </c>
      <c r="N343">
        <v>1350</v>
      </c>
      <c r="O343">
        <v>283</v>
      </c>
      <c r="P343">
        <v>0.20960000000000001</v>
      </c>
      <c r="Q343">
        <v>-0.4168</v>
      </c>
      <c r="R343">
        <v>-0.36969999999999997</v>
      </c>
      <c r="S343" s="1" t="s">
        <v>20</v>
      </c>
    </row>
    <row r="344" spans="1:19" x14ac:dyDescent="0.25">
      <c r="A344" s="1" t="s">
        <v>134</v>
      </c>
      <c r="B344" s="2">
        <v>44889</v>
      </c>
      <c r="C344">
        <v>22250</v>
      </c>
      <c r="D344">
        <v>14250</v>
      </c>
      <c r="E344">
        <v>0.1711</v>
      </c>
      <c r="F344">
        <v>3.6400000000000002E-2</v>
      </c>
      <c r="G344">
        <v>7.4499999999999997E-2</v>
      </c>
      <c r="H344">
        <v>0.64039999999999997</v>
      </c>
      <c r="I344">
        <v>205500</v>
      </c>
      <c r="J344">
        <v>2286.6</v>
      </c>
      <c r="K344">
        <v>20.599999999999909</v>
      </c>
      <c r="L344">
        <v>1108.81</v>
      </c>
      <c r="M344">
        <v>25.6</v>
      </c>
      <c r="N344">
        <v>27</v>
      </c>
      <c r="O344">
        <v>8</v>
      </c>
      <c r="P344">
        <v>0.29630000000000001</v>
      </c>
      <c r="Q344">
        <v>5.75</v>
      </c>
      <c r="R344">
        <v>-0.75</v>
      </c>
      <c r="S344" s="1" t="s">
        <v>20</v>
      </c>
    </row>
    <row r="345" spans="1:19" x14ac:dyDescent="0.25">
      <c r="A345" s="1" t="s">
        <v>134</v>
      </c>
      <c r="B345" s="2">
        <v>44924</v>
      </c>
      <c r="C345">
        <v>250</v>
      </c>
      <c r="D345">
        <v>3000</v>
      </c>
      <c r="E345">
        <v>0</v>
      </c>
      <c r="F345">
        <v>0</v>
      </c>
      <c r="G345">
        <v>0</v>
      </c>
      <c r="H345">
        <v>12</v>
      </c>
      <c r="I345">
        <v>27500</v>
      </c>
      <c r="J345">
        <v>2220</v>
      </c>
      <c r="K345">
        <v>20.050000000000182</v>
      </c>
      <c r="L345">
        <v>127.33</v>
      </c>
      <c r="M345">
        <v>25.6</v>
      </c>
      <c r="N345">
        <v>0</v>
      </c>
      <c r="O345">
        <v>0</v>
      </c>
      <c r="P345">
        <v>0</v>
      </c>
      <c r="Q345">
        <v>0</v>
      </c>
      <c r="R345">
        <v>0</v>
      </c>
      <c r="S345" s="1" t="s">
        <v>20</v>
      </c>
    </row>
    <row r="346" spans="1:19" x14ac:dyDescent="0.25">
      <c r="A346" s="1" t="s">
        <v>135</v>
      </c>
      <c r="B346" s="2">
        <v>44861</v>
      </c>
      <c r="C346">
        <v>1631700</v>
      </c>
      <c r="D346">
        <v>902700</v>
      </c>
      <c r="E346">
        <v>0.11360000000000001</v>
      </c>
      <c r="F346">
        <v>7.0000000000000001E-3</v>
      </c>
      <c r="G346">
        <v>-5.0000000000000001E-4</v>
      </c>
      <c r="H346">
        <v>0.55320000000000003</v>
      </c>
      <c r="I346">
        <v>5865300</v>
      </c>
      <c r="J346">
        <v>514.4</v>
      </c>
      <c r="K346">
        <v>-2.8000000000000682</v>
      </c>
      <c r="L346">
        <v>4546.97</v>
      </c>
      <c r="M346">
        <v>31.55</v>
      </c>
      <c r="N346">
        <v>1914</v>
      </c>
      <c r="O346">
        <v>528</v>
      </c>
      <c r="P346">
        <v>0.27589999999999998</v>
      </c>
      <c r="Q346">
        <v>-0.53449999999999998</v>
      </c>
      <c r="R346">
        <v>-0.68569999999999998</v>
      </c>
      <c r="S346" s="1" t="s">
        <v>20</v>
      </c>
    </row>
    <row r="347" spans="1:19" x14ac:dyDescent="0.25">
      <c r="A347" s="1" t="s">
        <v>135</v>
      </c>
      <c r="B347" s="2">
        <v>44889</v>
      </c>
      <c r="C347">
        <v>8100</v>
      </c>
      <c r="D347">
        <v>11700</v>
      </c>
      <c r="E347">
        <v>0.125</v>
      </c>
      <c r="F347">
        <v>0.18179999999999999</v>
      </c>
      <c r="G347">
        <v>0.25</v>
      </c>
      <c r="H347">
        <v>1.4443999999999999</v>
      </c>
      <c r="I347">
        <v>283500</v>
      </c>
      <c r="J347">
        <v>515.95000000000005</v>
      </c>
      <c r="K347">
        <v>-2.1499999999999773</v>
      </c>
      <c r="L347">
        <v>807.49</v>
      </c>
      <c r="M347">
        <v>31.55</v>
      </c>
      <c r="N347">
        <v>3</v>
      </c>
      <c r="O347">
        <v>6</v>
      </c>
      <c r="P347">
        <v>2</v>
      </c>
      <c r="Q347">
        <v>0.5</v>
      </c>
      <c r="R347">
        <v>2</v>
      </c>
      <c r="S347" s="1" t="s">
        <v>20</v>
      </c>
    </row>
    <row r="348" spans="1:19" x14ac:dyDescent="0.25">
      <c r="A348" s="1" t="s">
        <v>135</v>
      </c>
      <c r="B348" s="2">
        <v>44924</v>
      </c>
      <c r="C348">
        <v>0</v>
      </c>
      <c r="D348">
        <v>0</v>
      </c>
      <c r="E348">
        <v>0</v>
      </c>
      <c r="F348">
        <v>0</v>
      </c>
      <c r="G348">
        <v>7.6899999999999996E-2</v>
      </c>
      <c r="H348">
        <v>0</v>
      </c>
      <c r="I348">
        <v>12600</v>
      </c>
      <c r="J348">
        <v>520</v>
      </c>
      <c r="K348">
        <v>-3.8500000000000227</v>
      </c>
      <c r="L348">
        <v>46.91</v>
      </c>
      <c r="M348">
        <v>31.55</v>
      </c>
      <c r="N348">
        <v>0</v>
      </c>
      <c r="O348">
        <v>0</v>
      </c>
      <c r="P348">
        <v>0</v>
      </c>
      <c r="Q348">
        <v>0</v>
      </c>
      <c r="R348">
        <v>0</v>
      </c>
      <c r="S348" s="1" t="s">
        <v>20</v>
      </c>
    </row>
    <row r="349" spans="1:19" x14ac:dyDescent="0.25">
      <c r="A349" s="1" t="s">
        <v>136</v>
      </c>
      <c r="B349" s="2">
        <v>44861</v>
      </c>
      <c r="C349">
        <v>4658000</v>
      </c>
      <c r="D349">
        <v>2280000</v>
      </c>
      <c r="E349">
        <v>-4.3099999999999999E-2</v>
      </c>
      <c r="F349">
        <v>5.3E-3</v>
      </c>
      <c r="G349">
        <v>-1.67E-2</v>
      </c>
      <c r="H349">
        <v>0.48949999999999999</v>
      </c>
      <c r="I349">
        <v>10476000</v>
      </c>
      <c r="J349">
        <v>408.4</v>
      </c>
      <c r="K349">
        <v>0.69999999999998863</v>
      </c>
      <c r="L349">
        <v>14645.48</v>
      </c>
      <c r="M349">
        <v>46.74</v>
      </c>
      <c r="N349">
        <v>1664</v>
      </c>
      <c r="O349">
        <v>880</v>
      </c>
      <c r="P349">
        <v>0.52880000000000005</v>
      </c>
      <c r="Q349">
        <v>-0.2321</v>
      </c>
      <c r="R349">
        <v>-0.16750000000000001</v>
      </c>
      <c r="S349" s="1" t="s">
        <v>20</v>
      </c>
    </row>
    <row r="350" spans="1:19" x14ac:dyDescent="0.25">
      <c r="A350" s="1" t="s">
        <v>136</v>
      </c>
      <c r="B350" s="2">
        <v>44889</v>
      </c>
      <c r="C350">
        <v>66000</v>
      </c>
      <c r="D350">
        <v>46000</v>
      </c>
      <c r="E350">
        <v>0.32</v>
      </c>
      <c r="F350">
        <v>0.35289999999999999</v>
      </c>
      <c r="G350">
        <v>7.8100000000000003E-2</v>
      </c>
      <c r="H350">
        <v>0.69699999999999995</v>
      </c>
      <c r="I350">
        <v>414000</v>
      </c>
      <c r="J350">
        <v>409.95</v>
      </c>
      <c r="K350">
        <v>1.1999999999999886</v>
      </c>
      <c r="L350">
        <v>733.13</v>
      </c>
      <c r="M350">
        <v>46.74</v>
      </c>
      <c r="N350">
        <v>28</v>
      </c>
      <c r="O350">
        <v>11</v>
      </c>
      <c r="P350">
        <v>0.39290000000000003</v>
      </c>
      <c r="Q350">
        <v>0.64710000000000001</v>
      </c>
      <c r="R350">
        <v>1.2</v>
      </c>
      <c r="S350" s="1" t="s">
        <v>20</v>
      </c>
    </row>
    <row r="351" spans="1:19" x14ac:dyDescent="0.25">
      <c r="A351" s="1" t="s">
        <v>136</v>
      </c>
      <c r="B351" s="2">
        <v>44924</v>
      </c>
      <c r="C351">
        <v>0</v>
      </c>
      <c r="D351">
        <v>2000</v>
      </c>
      <c r="E351">
        <v>0</v>
      </c>
      <c r="F351">
        <v>0</v>
      </c>
      <c r="G351">
        <v>-3.1300000000000001E-2</v>
      </c>
      <c r="H351">
        <v>0</v>
      </c>
      <c r="I351">
        <v>62000</v>
      </c>
      <c r="J351">
        <v>411.1</v>
      </c>
      <c r="K351">
        <v>-0.5</v>
      </c>
      <c r="L351">
        <v>57.14</v>
      </c>
      <c r="M351">
        <v>46.74</v>
      </c>
      <c r="N351">
        <v>0</v>
      </c>
      <c r="O351">
        <v>0</v>
      </c>
      <c r="P351">
        <v>0</v>
      </c>
      <c r="Q351">
        <v>0</v>
      </c>
      <c r="R351">
        <v>0</v>
      </c>
      <c r="S351" s="1" t="s">
        <v>20</v>
      </c>
    </row>
    <row r="352" spans="1:19" x14ac:dyDescent="0.25">
      <c r="A352" s="1" t="s">
        <v>137</v>
      </c>
      <c r="B352" s="2">
        <v>44861</v>
      </c>
      <c r="C352">
        <v>4273500</v>
      </c>
      <c r="D352">
        <v>1551900</v>
      </c>
      <c r="E352">
        <v>0.2114</v>
      </c>
      <c r="F352">
        <v>-3.7900000000000003E-2</v>
      </c>
      <c r="G352">
        <v>-3.5999999999999999E-3</v>
      </c>
      <c r="H352">
        <v>0.36309999999999998</v>
      </c>
      <c r="I352">
        <v>8479200</v>
      </c>
      <c r="J352">
        <v>1889.15</v>
      </c>
      <c r="K352">
        <v>-29.149999999999864</v>
      </c>
      <c r="L352">
        <v>43365.760000000002</v>
      </c>
      <c r="M352">
        <v>68.19</v>
      </c>
      <c r="N352">
        <v>22587</v>
      </c>
      <c r="O352">
        <v>7965</v>
      </c>
      <c r="P352">
        <v>0.35260000000000002</v>
      </c>
      <c r="Q352">
        <v>-0.38440000000000002</v>
      </c>
      <c r="R352">
        <v>-0.44740000000000002</v>
      </c>
      <c r="S352" s="1" t="s">
        <v>20</v>
      </c>
    </row>
    <row r="353" spans="1:19" x14ac:dyDescent="0.25">
      <c r="A353" s="1" t="s">
        <v>137</v>
      </c>
      <c r="B353" s="2">
        <v>44889</v>
      </c>
      <c r="C353">
        <v>139200</v>
      </c>
      <c r="D353">
        <v>99000</v>
      </c>
      <c r="E353">
        <v>0.2782</v>
      </c>
      <c r="F353">
        <v>0.60189999999999999</v>
      </c>
      <c r="G353">
        <v>0.65859999999999996</v>
      </c>
      <c r="H353">
        <v>0.71120000000000005</v>
      </c>
      <c r="I353">
        <v>389100</v>
      </c>
      <c r="J353">
        <v>1895.05</v>
      </c>
      <c r="K353">
        <v>-26.100000000000136</v>
      </c>
      <c r="L353">
        <v>6744.07</v>
      </c>
      <c r="M353">
        <v>68.19</v>
      </c>
      <c r="N353">
        <v>396</v>
      </c>
      <c r="O353">
        <v>229</v>
      </c>
      <c r="P353">
        <v>0.57830000000000004</v>
      </c>
      <c r="Q353">
        <v>-0.1278</v>
      </c>
      <c r="R353">
        <v>0.83199999999999996</v>
      </c>
      <c r="S353" s="1" t="s">
        <v>20</v>
      </c>
    </row>
    <row r="354" spans="1:19" x14ac:dyDescent="0.25">
      <c r="A354" s="1" t="s">
        <v>137</v>
      </c>
      <c r="B354" s="2">
        <v>44924</v>
      </c>
      <c r="C354">
        <v>0</v>
      </c>
      <c r="D354">
        <v>600</v>
      </c>
      <c r="E354">
        <v>0</v>
      </c>
      <c r="F354">
        <v>0</v>
      </c>
      <c r="G354">
        <v>0.15870000000000001</v>
      </c>
      <c r="H354">
        <v>0</v>
      </c>
      <c r="I354">
        <v>21900</v>
      </c>
      <c r="J354">
        <v>1902.4</v>
      </c>
      <c r="K354">
        <v>-22.649999999999864</v>
      </c>
      <c r="L354">
        <v>114.19</v>
      </c>
      <c r="M354">
        <v>68.19</v>
      </c>
      <c r="N354">
        <v>0</v>
      </c>
      <c r="O354">
        <v>0</v>
      </c>
      <c r="P354">
        <v>0</v>
      </c>
      <c r="Q354">
        <v>0</v>
      </c>
      <c r="R354">
        <v>0</v>
      </c>
      <c r="S354" s="1" t="s">
        <v>20</v>
      </c>
    </row>
    <row r="355" spans="1:19" x14ac:dyDescent="0.25">
      <c r="A355" s="1" t="s">
        <v>138</v>
      </c>
      <c r="B355" s="2">
        <v>44861</v>
      </c>
      <c r="C355">
        <v>637800</v>
      </c>
      <c r="D355">
        <v>283200</v>
      </c>
      <c r="E355">
        <v>-3.8699999999999998E-2</v>
      </c>
      <c r="F355">
        <v>-1.8200000000000001E-2</v>
      </c>
      <c r="G355">
        <v>-4.4400000000000002E-2</v>
      </c>
      <c r="H355">
        <v>0.44400000000000001</v>
      </c>
      <c r="I355">
        <v>1251300</v>
      </c>
      <c r="J355">
        <v>4651.05</v>
      </c>
      <c r="K355">
        <v>-36.25</v>
      </c>
      <c r="L355">
        <v>28851.360000000001</v>
      </c>
      <c r="M355">
        <v>19.86</v>
      </c>
      <c r="N355">
        <v>11431</v>
      </c>
      <c r="O355">
        <v>3979</v>
      </c>
      <c r="P355">
        <v>0.34810000000000002</v>
      </c>
      <c r="Q355">
        <v>-0.44879999999999998</v>
      </c>
      <c r="R355">
        <v>-0.29170000000000001</v>
      </c>
      <c r="S355" s="1" t="s">
        <v>20</v>
      </c>
    </row>
    <row r="356" spans="1:19" x14ac:dyDescent="0.25">
      <c r="A356" s="1" t="s">
        <v>138</v>
      </c>
      <c r="B356" s="2">
        <v>44889</v>
      </c>
      <c r="C356">
        <v>9750</v>
      </c>
      <c r="D356">
        <v>9150</v>
      </c>
      <c r="E356">
        <v>0.91180000000000005</v>
      </c>
      <c r="F356">
        <v>0.1961</v>
      </c>
      <c r="G356">
        <v>8.1600000000000006E-2</v>
      </c>
      <c r="H356">
        <v>0.9385</v>
      </c>
      <c r="I356">
        <v>127200</v>
      </c>
      <c r="J356">
        <v>4658.7</v>
      </c>
      <c r="K356">
        <v>-31.900000000000546</v>
      </c>
      <c r="L356">
        <v>2657.28</v>
      </c>
      <c r="M356">
        <v>19.86</v>
      </c>
      <c r="N356">
        <v>48</v>
      </c>
      <c r="O356">
        <v>34</v>
      </c>
      <c r="P356">
        <v>0.70830000000000004</v>
      </c>
      <c r="Q356">
        <v>0.5</v>
      </c>
      <c r="R356">
        <v>1.125</v>
      </c>
      <c r="S356" s="1" t="s">
        <v>20</v>
      </c>
    </row>
    <row r="357" spans="1:19" x14ac:dyDescent="0.25">
      <c r="A357" s="1" t="s">
        <v>138</v>
      </c>
      <c r="B357" s="2">
        <v>44924</v>
      </c>
      <c r="C357">
        <v>0</v>
      </c>
      <c r="D357">
        <v>0</v>
      </c>
      <c r="E357">
        <v>0</v>
      </c>
      <c r="F357">
        <v>0</v>
      </c>
      <c r="G357">
        <v>0.55879999999999996</v>
      </c>
      <c r="H357">
        <v>0</v>
      </c>
      <c r="I357">
        <v>7950</v>
      </c>
      <c r="J357">
        <v>4662.6000000000004</v>
      </c>
      <c r="K357">
        <v>-20.199999999999818</v>
      </c>
      <c r="L357">
        <v>223.19</v>
      </c>
      <c r="M357">
        <v>19.86</v>
      </c>
      <c r="N357">
        <v>0</v>
      </c>
      <c r="O357">
        <v>0</v>
      </c>
      <c r="P357">
        <v>0</v>
      </c>
      <c r="Q357">
        <v>0</v>
      </c>
      <c r="R357">
        <v>0</v>
      </c>
      <c r="S357" s="1" t="s">
        <v>20</v>
      </c>
    </row>
    <row r="358" spans="1:19" x14ac:dyDescent="0.25">
      <c r="A358" s="1" t="s">
        <v>139</v>
      </c>
      <c r="B358" s="2">
        <v>44861</v>
      </c>
      <c r="C358">
        <v>392800</v>
      </c>
      <c r="D358">
        <v>191400</v>
      </c>
      <c r="E358">
        <v>4.8599999999999997E-2</v>
      </c>
      <c r="F358">
        <v>-2.2499999999999999E-2</v>
      </c>
      <c r="G358">
        <v>2.6499999999999999E-2</v>
      </c>
      <c r="H358">
        <v>0.48730000000000001</v>
      </c>
      <c r="I358">
        <v>850800</v>
      </c>
      <c r="J358">
        <v>3568.65</v>
      </c>
      <c r="K358">
        <v>-36.900000000000091</v>
      </c>
      <c r="L358">
        <v>13772.95</v>
      </c>
      <c r="M358">
        <v>21.85</v>
      </c>
      <c r="N358">
        <v>2875</v>
      </c>
      <c r="O358">
        <v>1346</v>
      </c>
      <c r="P358">
        <v>0.46820000000000001</v>
      </c>
      <c r="Q358">
        <v>-0.37340000000000001</v>
      </c>
      <c r="R358">
        <v>6.0000000000000001E-3</v>
      </c>
      <c r="S358" s="1" t="s">
        <v>20</v>
      </c>
    </row>
    <row r="359" spans="1:19" x14ac:dyDescent="0.25">
      <c r="A359" s="1" t="s">
        <v>139</v>
      </c>
      <c r="B359" s="2">
        <v>44889</v>
      </c>
      <c r="C359">
        <v>1400</v>
      </c>
      <c r="D359">
        <v>5800</v>
      </c>
      <c r="E359">
        <v>0</v>
      </c>
      <c r="F359">
        <v>0.31819999999999998</v>
      </c>
      <c r="G359">
        <v>0.23710000000000001</v>
      </c>
      <c r="H359">
        <v>4.1429</v>
      </c>
      <c r="I359">
        <v>148200</v>
      </c>
      <c r="J359">
        <v>3545.9</v>
      </c>
      <c r="K359">
        <v>-36.25</v>
      </c>
      <c r="L359">
        <v>2852.95</v>
      </c>
      <c r="M359">
        <v>21.85</v>
      </c>
      <c r="N359">
        <v>8</v>
      </c>
      <c r="O359">
        <v>14</v>
      </c>
      <c r="P359">
        <v>1.75</v>
      </c>
      <c r="Q359">
        <v>0</v>
      </c>
      <c r="R359">
        <v>6</v>
      </c>
      <c r="S359" s="1" t="s">
        <v>20</v>
      </c>
    </row>
    <row r="360" spans="1:19" x14ac:dyDescent="0.25">
      <c r="A360" s="1" t="s">
        <v>139</v>
      </c>
      <c r="B360" s="2">
        <v>44924</v>
      </c>
      <c r="C360">
        <v>400</v>
      </c>
      <c r="D360">
        <v>400</v>
      </c>
      <c r="E360">
        <v>0</v>
      </c>
      <c r="F360">
        <v>0</v>
      </c>
      <c r="G360">
        <v>0.39760000000000001</v>
      </c>
      <c r="H360">
        <v>1</v>
      </c>
      <c r="I360">
        <v>23200</v>
      </c>
      <c r="J360">
        <v>3521</v>
      </c>
      <c r="K360">
        <v>-64</v>
      </c>
      <c r="L360">
        <v>377.9</v>
      </c>
      <c r="M360">
        <v>21.85</v>
      </c>
      <c r="N360">
        <v>0</v>
      </c>
      <c r="O360">
        <v>0</v>
      </c>
      <c r="P360">
        <v>0</v>
      </c>
      <c r="Q360">
        <v>0</v>
      </c>
      <c r="R360">
        <v>0</v>
      </c>
      <c r="S360" s="1" t="s">
        <v>20</v>
      </c>
    </row>
    <row r="361" spans="1:19" x14ac:dyDescent="0.25">
      <c r="A361" s="1" t="s">
        <v>140</v>
      </c>
      <c r="B361" s="2">
        <v>44861</v>
      </c>
      <c r="C361">
        <v>4834800</v>
      </c>
      <c r="D361">
        <v>2831350</v>
      </c>
      <c r="E361">
        <v>-2.2200000000000001E-2</v>
      </c>
      <c r="F361">
        <v>-8.6E-3</v>
      </c>
      <c r="G361">
        <v>-1.5100000000000001E-2</v>
      </c>
      <c r="H361">
        <v>0.58560000000000001</v>
      </c>
      <c r="I361">
        <v>7117900</v>
      </c>
      <c r="J361">
        <v>692.75</v>
      </c>
      <c r="K361">
        <v>2</v>
      </c>
      <c r="L361">
        <v>8361.91</v>
      </c>
      <c r="M361">
        <v>27.56</v>
      </c>
      <c r="N361">
        <v>4732</v>
      </c>
      <c r="O361">
        <v>1771</v>
      </c>
      <c r="P361">
        <v>0.37430000000000002</v>
      </c>
      <c r="Q361">
        <v>-0.2863</v>
      </c>
      <c r="R361">
        <v>-0.15629999999999999</v>
      </c>
      <c r="S361" s="1" t="s">
        <v>20</v>
      </c>
    </row>
    <row r="362" spans="1:19" x14ac:dyDescent="0.25">
      <c r="A362" s="1" t="s">
        <v>140</v>
      </c>
      <c r="B362" s="2">
        <v>44889</v>
      </c>
      <c r="C362">
        <v>139400</v>
      </c>
      <c r="D362">
        <v>74800</v>
      </c>
      <c r="E362">
        <v>0.25190000000000001</v>
      </c>
      <c r="F362">
        <v>0.17330000000000001</v>
      </c>
      <c r="G362">
        <v>0.1731</v>
      </c>
      <c r="H362">
        <v>0.53659999999999997</v>
      </c>
      <c r="I362">
        <v>414800</v>
      </c>
      <c r="J362">
        <v>695.05</v>
      </c>
      <c r="K362">
        <v>1.4499999999999318</v>
      </c>
      <c r="L362">
        <v>1601.34</v>
      </c>
      <c r="M362">
        <v>27.56</v>
      </c>
      <c r="N362">
        <v>99</v>
      </c>
      <c r="O362">
        <v>32</v>
      </c>
      <c r="P362">
        <v>0.32319999999999999</v>
      </c>
      <c r="Q362">
        <v>0.47760000000000002</v>
      </c>
      <c r="R362">
        <v>5.4</v>
      </c>
      <c r="S362" s="1" t="s">
        <v>20</v>
      </c>
    </row>
    <row r="363" spans="1:19" x14ac:dyDescent="0.25">
      <c r="A363" s="1" t="s">
        <v>140</v>
      </c>
      <c r="B363" s="2">
        <v>44924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47600</v>
      </c>
      <c r="J363">
        <v>699.55</v>
      </c>
      <c r="K363">
        <v>1.5999999999999091</v>
      </c>
      <c r="L363">
        <v>101.01</v>
      </c>
      <c r="M363">
        <v>27.56</v>
      </c>
      <c r="N363">
        <v>0</v>
      </c>
      <c r="O363">
        <v>0</v>
      </c>
      <c r="P363">
        <v>0</v>
      </c>
      <c r="Q363">
        <v>0</v>
      </c>
      <c r="R363">
        <v>0</v>
      </c>
      <c r="S363" s="1" t="s">
        <v>20</v>
      </c>
    </row>
    <row r="364" spans="1:19" x14ac:dyDescent="0.25">
      <c r="A364" s="1" t="s">
        <v>141</v>
      </c>
      <c r="B364" s="2">
        <v>44861</v>
      </c>
      <c r="C364">
        <v>6584900</v>
      </c>
      <c r="D364">
        <v>3459400</v>
      </c>
      <c r="E364">
        <v>-1.49E-2</v>
      </c>
      <c r="F364">
        <v>7.7600000000000002E-2</v>
      </c>
      <c r="G364">
        <v>-4.5699999999999998E-2</v>
      </c>
      <c r="H364">
        <v>0.52539999999999998</v>
      </c>
      <c r="I364">
        <v>10904600</v>
      </c>
      <c r="J364">
        <v>1233.45</v>
      </c>
      <c r="K364">
        <v>-0.84999999999990905</v>
      </c>
      <c r="L364">
        <v>53473.29</v>
      </c>
      <c r="M364">
        <v>39.46</v>
      </c>
      <c r="N364">
        <v>19344</v>
      </c>
      <c r="O364">
        <v>13822</v>
      </c>
      <c r="P364">
        <v>0.71450000000000002</v>
      </c>
      <c r="Q364">
        <v>0.49109999999999998</v>
      </c>
      <c r="R364">
        <v>0.78459999999999996</v>
      </c>
      <c r="S364" s="1" t="s">
        <v>20</v>
      </c>
    </row>
    <row r="365" spans="1:19" x14ac:dyDescent="0.25">
      <c r="A365" s="1" t="s">
        <v>141</v>
      </c>
      <c r="B365" s="2">
        <v>44889</v>
      </c>
      <c r="C365">
        <v>119000</v>
      </c>
      <c r="D365">
        <v>98000</v>
      </c>
      <c r="E365">
        <v>0.46550000000000002</v>
      </c>
      <c r="F365">
        <v>1.1212</v>
      </c>
      <c r="G365">
        <v>0.34689999999999999</v>
      </c>
      <c r="H365">
        <v>0.82350000000000001</v>
      </c>
      <c r="I365">
        <v>646800</v>
      </c>
      <c r="J365">
        <v>1237.55</v>
      </c>
      <c r="K365">
        <v>-1.6500000000000909</v>
      </c>
      <c r="L365">
        <v>5902.38</v>
      </c>
      <c r="M365">
        <v>39.46</v>
      </c>
      <c r="N365">
        <v>166</v>
      </c>
      <c r="O365">
        <v>157</v>
      </c>
      <c r="P365">
        <v>0.94579999999999997</v>
      </c>
      <c r="Q365">
        <v>0.2576</v>
      </c>
      <c r="R365">
        <v>3.1316000000000002</v>
      </c>
      <c r="S365" s="1" t="s">
        <v>20</v>
      </c>
    </row>
    <row r="366" spans="1:19" x14ac:dyDescent="0.25">
      <c r="A366" s="1" t="s">
        <v>141</v>
      </c>
      <c r="B366" s="2">
        <v>44924</v>
      </c>
      <c r="C366">
        <v>0</v>
      </c>
      <c r="D366">
        <v>700</v>
      </c>
      <c r="E366">
        <v>0</v>
      </c>
      <c r="F366">
        <v>0</v>
      </c>
      <c r="G366">
        <v>0.1231</v>
      </c>
      <c r="H366">
        <v>0</v>
      </c>
      <c r="I366">
        <v>51100</v>
      </c>
      <c r="J366">
        <v>1247.3499999999999</v>
      </c>
      <c r="K366">
        <v>2.6499999999998636</v>
      </c>
      <c r="L366">
        <v>266.67</v>
      </c>
      <c r="M366">
        <v>39.46</v>
      </c>
      <c r="N366">
        <v>0</v>
      </c>
      <c r="O366">
        <v>1</v>
      </c>
      <c r="P366">
        <v>0</v>
      </c>
      <c r="Q366">
        <v>0</v>
      </c>
      <c r="R366">
        <v>0</v>
      </c>
      <c r="S366" s="1" t="s">
        <v>20</v>
      </c>
    </row>
    <row r="367" spans="1:19" x14ac:dyDescent="0.25">
      <c r="A367" s="1" t="s">
        <v>142</v>
      </c>
      <c r="B367" s="2">
        <v>44861</v>
      </c>
      <c r="C367">
        <v>14184000</v>
      </c>
      <c r="D367">
        <v>12304000</v>
      </c>
      <c r="E367">
        <v>-2.93E-2</v>
      </c>
      <c r="F367">
        <v>1.38E-2</v>
      </c>
      <c r="G367">
        <v>5.5599999999999997E-2</v>
      </c>
      <c r="H367">
        <v>0.86750000000000005</v>
      </c>
      <c r="I367">
        <v>18844000</v>
      </c>
      <c r="J367">
        <v>210.45</v>
      </c>
      <c r="K367">
        <v>3.25</v>
      </c>
      <c r="L367">
        <v>19906.02</v>
      </c>
      <c r="M367">
        <v>29.69</v>
      </c>
      <c r="N367">
        <v>2931</v>
      </c>
      <c r="O367">
        <v>1861</v>
      </c>
      <c r="P367">
        <v>0.63490000000000002</v>
      </c>
      <c r="Q367">
        <v>-0.2797</v>
      </c>
      <c r="R367">
        <v>-0.1168</v>
      </c>
      <c r="S367" s="1" t="s">
        <v>20</v>
      </c>
    </row>
    <row r="368" spans="1:19" x14ac:dyDescent="0.25">
      <c r="A368" s="1" t="s">
        <v>142</v>
      </c>
      <c r="B368" s="2">
        <v>44889</v>
      </c>
      <c r="C368">
        <v>700000</v>
      </c>
      <c r="D368">
        <v>192000</v>
      </c>
      <c r="E368">
        <v>1.7399999999999999E-2</v>
      </c>
      <c r="F368">
        <v>0.1163</v>
      </c>
      <c r="G368">
        <v>0.26879999999999998</v>
      </c>
      <c r="H368">
        <v>0.27429999999999999</v>
      </c>
      <c r="I368">
        <v>944000</v>
      </c>
      <c r="J368">
        <v>210.1</v>
      </c>
      <c r="K368">
        <v>3.1500000000000057</v>
      </c>
      <c r="L368">
        <v>1629.56</v>
      </c>
      <c r="M368">
        <v>29.69</v>
      </c>
      <c r="N368">
        <v>10</v>
      </c>
      <c r="O368">
        <v>9</v>
      </c>
      <c r="P368">
        <v>0.9</v>
      </c>
      <c r="Q368">
        <v>-0.58330000000000004</v>
      </c>
      <c r="R368">
        <v>2</v>
      </c>
      <c r="S368" s="1" t="s">
        <v>20</v>
      </c>
    </row>
    <row r="369" spans="1:19" x14ac:dyDescent="0.25">
      <c r="A369" s="1" t="s">
        <v>142</v>
      </c>
      <c r="B369" s="2">
        <v>44924</v>
      </c>
      <c r="C369">
        <v>0</v>
      </c>
      <c r="D369">
        <v>4000</v>
      </c>
      <c r="E369">
        <v>0</v>
      </c>
      <c r="F369">
        <v>0</v>
      </c>
      <c r="G369">
        <v>0.13039999999999999</v>
      </c>
      <c r="H369">
        <v>0</v>
      </c>
      <c r="I369">
        <v>104000</v>
      </c>
      <c r="J369">
        <v>210</v>
      </c>
      <c r="K369">
        <v>2.3000000000000114</v>
      </c>
      <c r="L369">
        <v>50.32</v>
      </c>
      <c r="M369">
        <v>29.69</v>
      </c>
      <c r="N369">
        <v>0</v>
      </c>
      <c r="O369">
        <v>0</v>
      </c>
      <c r="P369">
        <v>0</v>
      </c>
      <c r="Q369">
        <v>0</v>
      </c>
      <c r="R369">
        <v>0</v>
      </c>
      <c r="S369" s="1" t="s">
        <v>20</v>
      </c>
    </row>
    <row r="370" spans="1:19" x14ac:dyDescent="0.25">
      <c r="A370" s="1" t="s">
        <v>143</v>
      </c>
      <c r="B370" s="2">
        <v>44861</v>
      </c>
      <c r="C370">
        <v>13140000</v>
      </c>
      <c r="D370">
        <v>6834000</v>
      </c>
      <c r="E370">
        <v>-8.9999999999999993E-3</v>
      </c>
      <c r="F370">
        <v>-1.8100000000000002E-2</v>
      </c>
      <c r="G370">
        <v>5.0000000000000001E-4</v>
      </c>
      <c r="H370">
        <v>0.52010000000000001</v>
      </c>
      <c r="I370">
        <v>24888000</v>
      </c>
      <c r="J370">
        <v>102.7</v>
      </c>
      <c r="K370">
        <v>1.1500000000000057</v>
      </c>
      <c r="L370">
        <v>6114.38</v>
      </c>
      <c r="M370">
        <v>37.69</v>
      </c>
      <c r="N370">
        <v>1377</v>
      </c>
      <c r="O370">
        <v>511</v>
      </c>
      <c r="P370">
        <v>0.37109999999999999</v>
      </c>
      <c r="Q370">
        <v>-0.33279999999999998</v>
      </c>
      <c r="R370">
        <v>-0.44879999999999998</v>
      </c>
      <c r="S370" s="1" t="s">
        <v>20</v>
      </c>
    </row>
    <row r="371" spans="1:19" x14ac:dyDescent="0.25">
      <c r="A371" s="1" t="s">
        <v>143</v>
      </c>
      <c r="B371" s="2">
        <v>44889</v>
      </c>
      <c r="C371">
        <v>150000</v>
      </c>
      <c r="D371">
        <v>294000</v>
      </c>
      <c r="E371">
        <v>0.66669999999999996</v>
      </c>
      <c r="F371">
        <v>2.0799999999999999E-2</v>
      </c>
      <c r="G371">
        <v>0.27889999999999998</v>
      </c>
      <c r="H371">
        <v>1.96</v>
      </c>
      <c r="I371">
        <v>3714000</v>
      </c>
      <c r="J371">
        <v>102.45</v>
      </c>
      <c r="K371">
        <v>1.1500000000000057</v>
      </c>
      <c r="L371">
        <v>1502.13</v>
      </c>
      <c r="M371">
        <v>37.69</v>
      </c>
      <c r="N371">
        <v>13</v>
      </c>
      <c r="O371">
        <v>4</v>
      </c>
      <c r="P371">
        <v>0.30769999999999997</v>
      </c>
      <c r="Q371">
        <v>5.5</v>
      </c>
      <c r="R371">
        <v>0.33329999999999999</v>
      </c>
      <c r="S371" s="1" t="s">
        <v>20</v>
      </c>
    </row>
    <row r="372" spans="1:19" x14ac:dyDescent="0.25">
      <c r="A372" s="1" t="s">
        <v>143</v>
      </c>
      <c r="B372" s="2">
        <v>44924</v>
      </c>
      <c r="C372">
        <v>6000</v>
      </c>
      <c r="D372">
        <v>12000</v>
      </c>
      <c r="E372">
        <v>0</v>
      </c>
      <c r="F372">
        <v>0</v>
      </c>
      <c r="G372">
        <v>-3.3300000000000003E-2</v>
      </c>
      <c r="H372">
        <v>2</v>
      </c>
      <c r="I372">
        <v>174000</v>
      </c>
      <c r="J372">
        <v>102.5</v>
      </c>
      <c r="K372">
        <v>0.5</v>
      </c>
      <c r="L372">
        <v>30.59</v>
      </c>
      <c r="M372">
        <v>37.69</v>
      </c>
      <c r="N372">
        <v>0</v>
      </c>
      <c r="O372">
        <v>2</v>
      </c>
      <c r="P372">
        <v>0</v>
      </c>
      <c r="Q372">
        <v>0</v>
      </c>
      <c r="R372">
        <v>0</v>
      </c>
      <c r="S372" s="1" t="s">
        <v>20</v>
      </c>
    </row>
    <row r="373" spans="1:19" x14ac:dyDescent="0.25">
      <c r="A373" s="1" t="s">
        <v>144</v>
      </c>
      <c r="B373" s="2">
        <v>44861</v>
      </c>
      <c r="C373">
        <v>4063200</v>
      </c>
      <c r="D373">
        <v>1236000</v>
      </c>
      <c r="E373">
        <v>4.8300000000000003E-2</v>
      </c>
      <c r="F373">
        <v>-5.33E-2</v>
      </c>
      <c r="G373">
        <v>-1.3299999999999999E-2</v>
      </c>
      <c r="H373">
        <v>0.30420000000000003</v>
      </c>
      <c r="I373">
        <v>9091200</v>
      </c>
      <c r="J373">
        <v>514.95000000000005</v>
      </c>
      <c r="K373">
        <v>2.5</v>
      </c>
      <c r="L373">
        <v>4848.47</v>
      </c>
      <c r="M373">
        <v>61.49</v>
      </c>
      <c r="N373">
        <v>1906</v>
      </c>
      <c r="O373">
        <v>471</v>
      </c>
      <c r="P373">
        <v>0.24709999999999999</v>
      </c>
      <c r="Q373">
        <v>-0.3543</v>
      </c>
      <c r="R373">
        <v>-0.33660000000000001</v>
      </c>
      <c r="S373" s="1" t="s">
        <v>20</v>
      </c>
    </row>
    <row r="374" spans="1:19" x14ac:dyDescent="0.25">
      <c r="A374" s="1" t="s">
        <v>144</v>
      </c>
      <c r="B374" s="2">
        <v>44889</v>
      </c>
      <c r="C374">
        <v>7200</v>
      </c>
      <c r="D374">
        <v>4800</v>
      </c>
      <c r="E374">
        <v>0</v>
      </c>
      <c r="F374">
        <v>3</v>
      </c>
      <c r="G374">
        <v>1.8499999999999999E-2</v>
      </c>
      <c r="H374">
        <v>0.66669999999999996</v>
      </c>
      <c r="I374">
        <v>397200</v>
      </c>
      <c r="J374">
        <v>514.25</v>
      </c>
      <c r="K374">
        <v>2.0499999999999545</v>
      </c>
      <c r="L374">
        <v>487.23</v>
      </c>
      <c r="M374">
        <v>61.49</v>
      </c>
      <c r="N374">
        <v>0</v>
      </c>
      <c r="O374">
        <v>3</v>
      </c>
      <c r="P374">
        <v>0</v>
      </c>
      <c r="Q374">
        <v>-1</v>
      </c>
      <c r="R374">
        <v>0</v>
      </c>
      <c r="S374" s="1" t="s">
        <v>20</v>
      </c>
    </row>
    <row r="375" spans="1:19" x14ac:dyDescent="0.25">
      <c r="A375" s="1" t="s">
        <v>144</v>
      </c>
      <c r="B375" s="2">
        <v>44924</v>
      </c>
      <c r="C375">
        <v>1200</v>
      </c>
      <c r="D375">
        <v>0</v>
      </c>
      <c r="E375">
        <v>0</v>
      </c>
      <c r="F375">
        <v>0</v>
      </c>
      <c r="G375">
        <v>2.0799999999999999E-2</v>
      </c>
      <c r="H375">
        <v>0</v>
      </c>
      <c r="I375">
        <v>58800</v>
      </c>
      <c r="J375">
        <v>515</v>
      </c>
      <c r="K375">
        <v>-1.0499999999999545</v>
      </c>
      <c r="L375">
        <v>6.18</v>
      </c>
      <c r="M375">
        <v>61.49</v>
      </c>
      <c r="N375">
        <v>0</v>
      </c>
      <c r="O375">
        <v>0</v>
      </c>
      <c r="P375">
        <v>0</v>
      </c>
      <c r="Q375">
        <v>-1</v>
      </c>
      <c r="R375">
        <v>0</v>
      </c>
      <c r="S375" s="1" t="s">
        <v>20</v>
      </c>
    </row>
    <row r="376" spans="1:19" x14ac:dyDescent="0.25">
      <c r="A376" s="1" t="s">
        <v>145</v>
      </c>
      <c r="B376" s="2">
        <v>44861</v>
      </c>
      <c r="C376">
        <v>2646900</v>
      </c>
      <c r="D376">
        <v>1074600</v>
      </c>
      <c r="E376">
        <v>-9.9099999999999994E-2</v>
      </c>
      <c r="F376">
        <v>-4.7500000000000001E-2</v>
      </c>
      <c r="G376">
        <v>-3.8399999999999997E-2</v>
      </c>
      <c r="H376">
        <v>0.40600000000000003</v>
      </c>
      <c r="I376">
        <v>3034000</v>
      </c>
      <c r="J376">
        <v>8732.65</v>
      </c>
      <c r="K376">
        <v>103.64999999999964</v>
      </c>
      <c r="L376">
        <v>46896.32</v>
      </c>
      <c r="M376">
        <v>42.31</v>
      </c>
      <c r="N376">
        <v>39814</v>
      </c>
      <c r="O376">
        <v>16547</v>
      </c>
      <c r="P376">
        <v>0.41560000000000002</v>
      </c>
      <c r="Q376">
        <v>0.16059999999999999</v>
      </c>
      <c r="R376">
        <v>0.1681</v>
      </c>
      <c r="S376" s="1" t="s">
        <v>20</v>
      </c>
    </row>
    <row r="377" spans="1:19" x14ac:dyDescent="0.25">
      <c r="A377" s="1" t="s">
        <v>145</v>
      </c>
      <c r="B377" s="2">
        <v>44889</v>
      </c>
      <c r="C377">
        <v>77400</v>
      </c>
      <c r="D377">
        <v>70400</v>
      </c>
      <c r="E377">
        <v>0.2626</v>
      </c>
      <c r="F377">
        <v>0.15409999999999999</v>
      </c>
      <c r="G377">
        <v>0.1047</v>
      </c>
      <c r="H377">
        <v>0.90959999999999996</v>
      </c>
      <c r="I377">
        <v>93900</v>
      </c>
      <c r="J377">
        <v>8770.7999999999993</v>
      </c>
      <c r="K377">
        <v>109.59999999999854</v>
      </c>
      <c r="L377">
        <v>4554.9399999999996</v>
      </c>
      <c r="M377">
        <v>42.31</v>
      </c>
      <c r="N377">
        <v>594</v>
      </c>
      <c r="O377">
        <v>309</v>
      </c>
      <c r="P377">
        <v>0.5202</v>
      </c>
      <c r="Q377">
        <v>0.24529999999999999</v>
      </c>
      <c r="R377">
        <v>0.16600000000000001</v>
      </c>
      <c r="S377" s="1" t="s">
        <v>20</v>
      </c>
    </row>
    <row r="378" spans="1:19" x14ac:dyDescent="0.25">
      <c r="A378" s="1" t="s">
        <v>145</v>
      </c>
      <c r="B378" s="2">
        <v>44924</v>
      </c>
      <c r="C378">
        <v>100</v>
      </c>
      <c r="D378">
        <v>1200</v>
      </c>
      <c r="E378">
        <v>0</v>
      </c>
      <c r="F378">
        <v>0.33329999999999999</v>
      </c>
      <c r="G378">
        <v>8.3299999999999999E-2</v>
      </c>
      <c r="H378">
        <v>12</v>
      </c>
      <c r="I378">
        <v>3900</v>
      </c>
      <c r="J378">
        <v>8810</v>
      </c>
      <c r="K378">
        <v>102.54999999999927</v>
      </c>
      <c r="L378">
        <v>305.97000000000003</v>
      </c>
      <c r="M378">
        <v>42.31</v>
      </c>
      <c r="N378">
        <v>0</v>
      </c>
      <c r="O378">
        <v>5</v>
      </c>
      <c r="P378">
        <v>0</v>
      </c>
      <c r="Q378">
        <v>0</v>
      </c>
      <c r="R378">
        <v>-0.375</v>
      </c>
      <c r="S378" s="1" t="s">
        <v>20</v>
      </c>
    </row>
    <row r="379" spans="1:19" x14ac:dyDescent="0.25">
      <c r="A379" s="1" t="s">
        <v>146</v>
      </c>
      <c r="B379" s="2">
        <v>44861</v>
      </c>
      <c r="C379">
        <v>7980000</v>
      </c>
      <c r="D379">
        <v>3468125</v>
      </c>
      <c r="E379">
        <v>1.24E-2</v>
      </c>
      <c r="F379">
        <v>-1.5100000000000001E-2</v>
      </c>
      <c r="G379">
        <v>-4.7999999999999996E-3</v>
      </c>
      <c r="H379">
        <v>0.43459999999999999</v>
      </c>
      <c r="I379">
        <v>18876250</v>
      </c>
      <c r="J379">
        <v>827.75</v>
      </c>
      <c r="K379">
        <v>2.0499999999999545</v>
      </c>
      <c r="L379">
        <v>16990</v>
      </c>
      <c r="M379">
        <v>25.69</v>
      </c>
      <c r="N379">
        <v>8425</v>
      </c>
      <c r="O379">
        <v>2047</v>
      </c>
      <c r="P379">
        <v>0.24299999999999999</v>
      </c>
      <c r="Q379">
        <v>9.1999999999999998E-3</v>
      </c>
      <c r="R379">
        <v>-0.1883</v>
      </c>
      <c r="S379" s="1" t="s">
        <v>20</v>
      </c>
    </row>
    <row r="380" spans="1:19" x14ac:dyDescent="0.25">
      <c r="A380" s="1" t="s">
        <v>146</v>
      </c>
      <c r="B380" s="2">
        <v>44889</v>
      </c>
      <c r="C380">
        <v>87500</v>
      </c>
      <c r="D380">
        <v>103750</v>
      </c>
      <c r="E380">
        <v>0.1111</v>
      </c>
      <c r="F380">
        <v>1.2200000000000001E-2</v>
      </c>
      <c r="G380">
        <v>2.0400000000000001E-2</v>
      </c>
      <c r="H380">
        <v>1.1857</v>
      </c>
      <c r="I380">
        <v>500625</v>
      </c>
      <c r="J380">
        <v>831.65</v>
      </c>
      <c r="K380">
        <v>2.5499999999999545</v>
      </c>
      <c r="L380">
        <v>2384.9299999999998</v>
      </c>
      <c r="M380">
        <v>25.69</v>
      </c>
      <c r="N380">
        <v>34</v>
      </c>
      <c r="O380">
        <v>54</v>
      </c>
      <c r="P380">
        <v>1.5882000000000001</v>
      </c>
      <c r="Q380">
        <v>-0.42370000000000002</v>
      </c>
      <c r="R380">
        <v>1</v>
      </c>
      <c r="S380" s="1" t="s">
        <v>20</v>
      </c>
    </row>
    <row r="381" spans="1:19" x14ac:dyDescent="0.25">
      <c r="A381" s="1" t="s">
        <v>146</v>
      </c>
      <c r="B381" s="2">
        <v>44924</v>
      </c>
      <c r="C381">
        <v>0</v>
      </c>
      <c r="D381">
        <v>0</v>
      </c>
      <c r="E381">
        <v>0</v>
      </c>
      <c r="F381">
        <v>0</v>
      </c>
      <c r="G381">
        <v>0.1321</v>
      </c>
      <c r="H381">
        <v>0</v>
      </c>
      <c r="I381">
        <v>37500</v>
      </c>
      <c r="J381">
        <v>837</v>
      </c>
      <c r="K381">
        <v>3.5</v>
      </c>
      <c r="L381">
        <v>67.81</v>
      </c>
      <c r="M381">
        <v>25.69</v>
      </c>
      <c r="N381">
        <v>0</v>
      </c>
      <c r="O381">
        <v>0</v>
      </c>
      <c r="P381">
        <v>0</v>
      </c>
      <c r="Q381">
        <v>0</v>
      </c>
      <c r="R381">
        <v>0</v>
      </c>
      <c r="S381" s="1" t="s">
        <v>20</v>
      </c>
    </row>
    <row r="382" spans="1:19" x14ac:dyDescent="0.25">
      <c r="A382" s="1" t="s">
        <v>147</v>
      </c>
      <c r="B382" s="2">
        <v>44861</v>
      </c>
      <c r="C382">
        <v>608800</v>
      </c>
      <c r="D382">
        <v>334000</v>
      </c>
      <c r="E382">
        <v>7.6399999999999996E-2</v>
      </c>
      <c r="F382">
        <v>1.95E-2</v>
      </c>
      <c r="G382">
        <v>-1.29E-2</v>
      </c>
      <c r="H382">
        <v>0.54859999999999998</v>
      </c>
      <c r="I382">
        <v>2167600</v>
      </c>
      <c r="J382">
        <v>1305.2</v>
      </c>
      <c r="K382">
        <v>-8.0499999999999545</v>
      </c>
      <c r="L382">
        <v>2656.76</v>
      </c>
      <c r="M382">
        <v>34.81</v>
      </c>
      <c r="N382">
        <v>1573</v>
      </c>
      <c r="O382">
        <v>245</v>
      </c>
      <c r="P382">
        <v>0.15579999999999999</v>
      </c>
      <c r="Q382">
        <v>-0.37209999999999999</v>
      </c>
      <c r="R382">
        <v>-0.3175</v>
      </c>
      <c r="S382" s="1" t="s">
        <v>20</v>
      </c>
    </row>
    <row r="383" spans="1:19" x14ac:dyDescent="0.25">
      <c r="A383" s="1" t="s">
        <v>147</v>
      </c>
      <c r="B383" s="2">
        <v>44889</v>
      </c>
      <c r="C383">
        <v>5600</v>
      </c>
      <c r="D383">
        <v>1600</v>
      </c>
      <c r="E383">
        <v>0</v>
      </c>
      <c r="F383">
        <v>0</v>
      </c>
      <c r="G383">
        <v>0.22439999999999999</v>
      </c>
      <c r="H383">
        <v>0.28570000000000001</v>
      </c>
      <c r="I383">
        <v>76400</v>
      </c>
      <c r="J383">
        <v>1310.85</v>
      </c>
      <c r="K383">
        <v>-8.3000000000001819</v>
      </c>
      <c r="L383">
        <v>476.92</v>
      </c>
      <c r="M383">
        <v>34.81</v>
      </c>
      <c r="N383">
        <v>0</v>
      </c>
      <c r="O383">
        <v>0</v>
      </c>
      <c r="P383">
        <v>0</v>
      </c>
      <c r="Q383">
        <v>-1</v>
      </c>
      <c r="R383">
        <v>0</v>
      </c>
      <c r="S383" s="1" t="s">
        <v>20</v>
      </c>
    </row>
    <row r="384" spans="1:19" x14ac:dyDescent="0.25">
      <c r="A384" s="1" t="s">
        <v>147</v>
      </c>
      <c r="B384" s="2">
        <v>44924</v>
      </c>
      <c r="C384">
        <v>0</v>
      </c>
      <c r="D384">
        <v>0</v>
      </c>
      <c r="E384">
        <v>0</v>
      </c>
      <c r="F384">
        <v>0</v>
      </c>
      <c r="G384">
        <v>0.25</v>
      </c>
      <c r="H384">
        <v>0</v>
      </c>
      <c r="I384">
        <v>2000</v>
      </c>
      <c r="J384">
        <v>1318.4</v>
      </c>
      <c r="K384">
        <v>-19.199999999999818</v>
      </c>
      <c r="L384">
        <v>5.27</v>
      </c>
      <c r="M384">
        <v>34.81</v>
      </c>
      <c r="N384">
        <v>0</v>
      </c>
      <c r="O384">
        <v>0</v>
      </c>
      <c r="P384">
        <v>0</v>
      </c>
      <c r="Q384">
        <v>0</v>
      </c>
      <c r="R384">
        <v>0</v>
      </c>
      <c r="S384" s="1" t="s">
        <v>20</v>
      </c>
    </row>
    <row r="385" spans="1:19" x14ac:dyDescent="0.25">
      <c r="A385" s="1" t="s">
        <v>148</v>
      </c>
      <c r="B385" s="2">
        <v>44861</v>
      </c>
      <c r="C385">
        <v>464400</v>
      </c>
      <c r="D385">
        <v>251100</v>
      </c>
      <c r="E385">
        <v>-0.1103</v>
      </c>
      <c r="F385">
        <v>9.7000000000000003E-3</v>
      </c>
      <c r="G385">
        <v>1.8100000000000002E-2</v>
      </c>
      <c r="H385">
        <v>0.54069999999999996</v>
      </c>
      <c r="I385">
        <v>624000</v>
      </c>
      <c r="J385">
        <v>1542.05</v>
      </c>
      <c r="K385">
        <v>-15.799999999999955</v>
      </c>
      <c r="L385">
        <v>2376.14</v>
      </c>
      <c r="M385">
        <v>69.88</v>
      </c>
      <c r="N385">
        <v>2370</v>
      </c>
      <c r="O385">
        <v>1321</v>
      </c>
      <c r="P385">
        <v>0.55740000000000001</v>
      </c>
      <c r="Q385">
        <v>3.3999999999999998E-3</v>
      </c>
      <c r="R385">
        <v>-0.45900000000000002</v>
      </c>
      <c r="S385" s="1" t="s">
        <v>20</v>
      </c>
    </row>
    <row r="386" spans="1:19" x14ac:dyDescent="0.25">
      <c r="A386" s="1" t="s">
        <v>148</v>
      </c>
      <c r="B386" s="2">
        <v>44889</v>
      </c>
      <c r="C386">
        <v>300</v>
      </c>
      <c r="D386">
        <v>2100</v>
      </c>
      <c r="E386">
        <v>0</v>
      </c>
      <c r="F386">
        <v>0.16669999999999999</v>
      </c>
      <c r="G386">
        <v>0.2311</v>
      </c>
      <c r="H386">
        <v>7</v>
      </c>
      <c r="I386">
        <v>92700</v>
      </c>
      <c r="J386">
        <v>1509.45</v>
      </c>
      <c r="K386">
        <v>-23.349999999999909</v>
      </c>
      <c r="L386">
        <v>671.47</v>
      </c>
      <c r="M386">
        <v>69.88</v>
      </c>
      <c r="N386">
        <v>0</v>
      </c>
      <c r="O386">
        <v>1</v>
      </c>
      <c r="P386">
        <v>0</v>
      </c>
      <c r="Q386">
        <v>0</v>
      </c>
      <c r="R386">
        <v>0</v>
      </c>
      <c r="S386" s="1" t="s">
        <v>20</v>
      </c>
    </row>
    <row r="387" spans="1:19" x14ac:dyDescent="0.25">
      <c r="A387" s="1" t="s">
        <v>148</v>
      </c>
      <c r="B387" s="2">
        <v>44924</v>
      </c>
      <c r="C387">
        <v>0</v>
      </c>
      <c r="D387">
        <v>0</v>
      </c>
      <c r="E387">
        <v>0</v>
      </c>
      <c r="F387">
        <v>0</v>
      </c>
      <c r="G387">
        <v>0.1</v>
      </c>
      <c r="H387">
        <v>0</v>
      </c>
      <c r="I387">
        <v>3300</v>
      </c>
      <c r="J387">
        <v>1495</v>
      </c>
      <c r="K387">
        <v>-35</v>
      </c>
      <c r="L387">
        <v>13.45</v>
      </c>
      <c r="M387">
        <v>69.88</v>
      </c>
      <c r="N387">
        <v>0</v>
      </c>
      <c r="O387">
        <v>0</v>
      </c>
      <c r="P387">
        <v>0</v>
      </c>
      <c r="Q387">
        <v>0</v>
      </c>
      <c r="R387">
        <v>0</v>
      </c>
      <c r="S387" s="1" t="s">
        <v>20</v>
      </c>
    </row>
    <row r="388" spans="1:19" x14ac:dyDescent="0.25">
      <c r="A388" s="1" t="s">
        <v>149</v>
      </c>
      <c r="B388" s="2">
        <v>44861</v>
      </c>
      <c r="C388">
        <v>856050</v>
      </c>
      <c r="D388">
        <v>745550</v>
      </c>
      <c r="E388">
        <v>7.2499999999999995E-2</v>
      </c>
      <c r="F388">
        <v>1.15E-2</v>
      </c>
      <c r="G388">
        <v>-5.2999999999999999E-2</v>
      </c>
      <c r="H388">
        <v>0.87090000000000001</v>
      </c>
      <c r="I388">
        <v>2219100</v>
      </c>
      <c r="J388">
        <v>715.5</v>
      </c>
      <c r="K388">
        <v>0.95000000000004547</v>
      </c>
      <c r="L388">
        <v>20520.13</v>
      </c>
      <c r="M388">
        <v>49.86</v>
      </c>
      <c r="N388">
        <v>5791</v>
      </c>
      <c r="O388">
        <v>2409</v>
      </c>
      <c r="P388">
        <v>0.41599999999999998</v>
      </c>
      <c r="Q388">
        <v>-0.37840000000000001</v>
      </c>
      <c r="R388">
        <v>-0.60009999999999997</v>
      </c>
      <c r="S388" s="1" t="s">
        <v>20</v>
      </c>
    </row>
    <row r="389" spans="1:19" x14ac:dyDescent="0.25">
      <c r="A389" s="1" t="s">
        <v>149</v>
      </c>
      <c r="B389" s="2">
        <v>44889</v>
      </c>
      <c r="C389">
        <v>7150</v>
      </c>
      <c r="D389">
        <v>20150</v>
      </c>
      <c r="E389">
        <v>0.1</v>
      </c>
      <c r="F389">
        <v>0.47620000000000001</v>
      </c>
      <c r="G389">
        <v>0.2727</v>
      </c>
      <c r="H389">
        <v>2.8182</v>
      </c>
      <c r="I389">
        <v>91000</v>
      </c>
      <c r="J389">
        <v>716.85</v>
      </c>
      <c r="K389">
        <v>0.45000000000004547</v>
      </c>
      <c r="L389">
        <v>1031.71</v>
      </c>
      <c r="M389">
        <v>49.86</v>
      </c>
      <c r="N389">
        <v>7</v>
      </c>
      <c r="O389">
        <v>17</v>
      </c>
      <c r="P389">
        <v>2.4285999999999999</v>
      </c>
      <c r="Q389">
        <v>-0.58819999999999995</v>
      </c>
      <c r="R389">
        <v>-0.52780000000000005</v>
      </c>
      <c r="S389" s="1" t="s">
        <v>20</v>
      </c>
    </row>
    <row r="390" spans="1:19" x14ac:dyDescent="0.25">
      <c r="A390" s="1" t="s">
        <v>149</v>
      </c>
      <c r="B390" s="2">
        <v>44924</v>
      </c>
      <c r="C390">
        <v>0</v>
      </c>
      <c r="D390">
        <v>0</v>
      </c>
      <c r="E390">
        <v>0</v>
      </c>
      <c r="F390">
        <v>0</v>
      </c>
      <c r="G390">
        <v>-0.2727</v>
      </c>
      <c r="H390">
        <v>0</v>
      </c>
      <c r="I390">
        <v>5200</v>
      </c>
      <c r="J390">
        <v>722.05</v>
      </c>
      <c r="K390">
        <v>4.3999999999999773</v>
      </c>
      <c r="L390">
        <v>32.94</v>
      </c>
      <c r="M390">
        <v>49.86</v>
      </c>
      <c r="N390">
        <v>0</v>
      </c>
      <c r="O390">
        <v>0</v>
      </c>
      <c r="P390">
        <v>0</v>
      </c>
      <c r="Q390">
        <v>0</v>
      </c>
      <c r="R390">
        <v>0</v>
      </c>
      <c r="S390" s="1" t="s">
        <v>20</v>
      </c>
    </row>
    <row r="391" spans="1:19" x14ac:dyDescent="0.25">
      <c r="A391" s="1" t="s">
        <v>150</v>
      </c>
      <c r="B391" s="2">
        <v>44861</v>
      </c>
      <c r="C391">
        <v>1577600</v>
      </c>
      <c r="D391">
        <v>628000</v>
      </c>
      <c r="E391">
        <v>0.1249</v>
      </c>
      <c r="F391">
        <v>-1.26E-2</v>
      </c>
      <c r="G391">
        <v>3.4099999999999998E-2</v>
      </c>
      <c r="H391">
        <v>0.39810000000000001</v>
      </c>
      <c r="I391">
        <v>3225600</v>
      </c>
      <c r="J391">
        <v>796.75</v>
      </c>
      <c r="K391">
        <v>-14.450000000000045</v>
      </c>
      <c r="L391">
        <v>7647.54</v>
      </c>
      <c r="M391">
        <v>21.22</v>
      </c>
      <c r="N391">
        <v>2631</v>
      </c>
      <c r="O391">
        <v>326</v>
      </c>
      <c r="P391">
        <v>0.1239</v>
      </c>
      <c r="Q391">
        <v>-0.28599999999999998</v>
      </c>
      <c r="R391">
        <v>-0.6048</v>
      </c>
      <c r="S391" s="1" t="s">
        <v>20</v>
      </c>
    </row>
    <row r="392" spans="1:19" x14ac:dyDescent="0.25">
      <c r="A392" s="1" t="s">
        <v>150</v>
      </c>
      <c r="B392" s="2">
        <v>44889</v>
      </c>
      <c r="C392">
        <v>22400</v>
      </c>
      <c r="D392">
        <v>42400</v>
      </c>
      <c r="E392">
        <v>0.16669999999999999</v>
      </c>
      <c r="F392">
        <v>0.20449999999999999</v>
      </c>
      <c r="G392">
        <v>0.1429</v>
      </c>
      <c r="H392">
        <v>1.8929</v>
      </c>
      <c r="I392">
        <v>160000</v>
      </c>
      <c r="J392">
        <v>799.85</v>
      </c>
      <c r="K392">
        <v>-13.049999999999955</v>
      </c>
      <c r="L392">
        <v>823.75</v>
      </c>
      <c r="M392">
        <v>21.22</v>
      </c>
      <c r="N392">
        <v>7</v>
      </c>
      <c r="O392">
        <v>9</v>
      </c>
      <c r="P392">
        <v>1.2857000000000001</v>
      </c>
      <c r="Q392">
        <v>-0.46150000000000002</v>
      </c>
      <c r="R392">
        <v>-0.35709999999999997</v>
      </c>
      <c r="S392" s="1" t="s">
        <v>20</v>
      </c>
    </row>
    <row r="393" spans="1:19" x14ac:dyDescent="0.25">
      <c r="A393" s="1" t="s">
        <v>150</v>
      </c>
      <c r="B393" s="2">
        <v>44924</v>
      </c>
      <c r="C393">
        <v>0</v>
      </c>
      <c r="D393">
        <v>9600</v>
      </c>
      <c r="E393">
        <v>0</v>
      </c>
      <c r="F393">
        <v>0</v>
      </c>
      <c r="G393">
        <v>0.20830000000000001</v>
      </c>
      <c r="H393">
        <v>0</v>
      </c>
      <c r="I393">
        <v>23200</v>
      </c>
      <c r="J393">
        <v>807.25</v>
      </c>
      <c r="K393">
        <v>-7.4500000000000455</v>
      </c>
      <c r="L393">
        <v>51.42</v>
      </c>
      <c r="M393">
        <v>21.22</v>
      </c>
      <c r="N393">
        <v>0</v>
      </c>
      <c r="O393">
        <v>0</v>
      </c>
      <c r="P393">
        <v>0</v>
      </c>
      <c r="Q393">
        <v>0</v>
      </c>
      <c r="R393">
        <v>0</v>
      </c>
      <c r="S393" s="1" t="s">
        <v>20</v>
      </c>
    </row>
    <row r="394" spans="1:19" x14ac:dyDescent="0.25">
      <c r="A394" s="1" t="s">
        <v>151</v>
      </c>
      <c r="B394" s="2">
        <v>44861</v>
      </c>
      <c r="C394">
        <v>1552200</v>
      </c>
      <c r="D394">
        <v>985200</v>
      </c>
      <c r="E394">
        <v>7.0499999999999993E-2</v>
      </c>
      <c r="F394">
        <v>2.3999999999999998E-3</v>
      </c>
      <c r="G394">
        <v>1.7899999999999999E-2</v>
      </c>
      <c r="H394">
        <v>0.63470000000000004</v>
      </c>
      <c r="I394">
        <v>2540000</v>
      </c>
      <c r="J394">
        <v>3342.55</v>
      </c>
      <c r="K394">
        <v>-40.25</v>
      </c>
      <c r="L394">
        <v>26652.61</v>
      </c>
      <c r="M394">
        <v>25.89</v>
      </c>
      <c r="N394">
        <v>15800</v>
      </c>
      <c r="O394">
        <v>6639</v>
      </c>
      <c r="P394">
        <v>0.42020000000000002</v>
      </c>
      <c r="Q394">
        <v>-0.74</v>
      </c>
      <c r="R394">
        <v>-0.77810000000000001</v>
      </c>
      <c r="S394" s="1" t="s">
        <v>20</v>
      </c>
    </row>
    <row r="395" spans="1:19" x14ac:dyDescent="0.25">
      <c r="A395" s="1" t="s">
        <v>151</v>
      </c>
      <c r="B395" s="2">
        <v>44889</v>
      </c>
      <c r="C395">
        <v>25400</v>
      </c>
      <c r="D395">
        <v>35200</v>
      </c>
      <c r="E395">
        <v>0.36559999999999998</v>
      </c>
      <c r="F395">
        <v>0.1069</v>
      </c>
      <c r="G395">
        <v>0.1449</v>
      </c>
      <c r="H395">
        <v>1.3857999999999999</v>
      </c>
      <c r="I395">
        <v>94800</v>
      </c>
      <c r="J395">
        <v>3346.45</v>
      </c>
      <c r="K395">
        <v>-35.450000000000273</v>
      </c>
      <c r="L395">
        <v>1860.81</v>
      </c>
      <c r="M395">
        <v>25.89</v>
      </c>
      <c r="N395">
        <v>114</v>
      </c>
      <c r="O395">
        <v>51</v>
      </c>
      <c r="P395">
        <v>0.44740000000000002</v>
      </c>
      <c r="Q395">
        <v>-0.53659999999999997</v>
      </c>
      <c r="R395">
        <v>-0.6331</v>
      </c>
      <c r="S395" s="1" t="s">
        <v>20</v>
      </c>
    </row>
    <row r="396" spans="1:19" x14ac:dyDescent="0.25">
      <c r="A396" s="1" t="s">
        <v>151</v>
      </c>
      <c r="B396" s="2">
        <v>44924</v>
      </c>
      <c r="C396">
        <v>0</v>
      </c>
      <c r="D396">
        <v>0</v>
      </c>
      <c r="E396">
        <v>0</v>
      </c>
      <c r="F396">
        <v>0</v>
      </c>
      <c r="G396">
        <v>-3.5700000000000003E-2</v>
      </c>
      <c r="H396">
        <v>0</v>
      </c>
      <c r="I396">
        <v>5400</v>
      </c>
      <c r="J396">
        <v>3353</v>
      </c>
      <c r="K396">
        <v>-51.75</v>
      </c>
      <c r="L396">
        <v>86.65</v>
      </c>
      <c r="M396">
        <v>25.89</v>
      </c>
      <c r="N396">
        <v>0</v>
      </c>
      <c r="O396">
        <v>0</v>
      </c>
      <c r="P396">
        <v>0</v>
      </c>
      <c r="Q396">
        <v>0</v>
      </c>
      <c r="R396">
        <v>0</v>
      </c>
      <c r="S396" s="1" t="s">
        <v>20</v>
      </c>
    </row>
    <row r="397" spans="1:19" x14ac:dyDescent="0.25">
      <c r="A397" s="1" t="s">
        <v>152</v>
      </c>
      <c r="B397" s="2">
        <v>44861</v>
      </c>
      <c r="C397">
        <v>29868750</v>
      </c>
      <c r="D397">
        <v>12926250</v>
      </c>
      <c r="E397">
        <v>1.35E-2</v>
      </c>
      <c r="F397">
        <v>-2.5999999999999999E-3</v>
      </c>
      <c r="G397">
        <v>1.24E-2</v>
      </c>
      <c r="H397">
        <v>0.43280000000000002</v>
      </c>
      <c r="I397">
        <v>65873250</v>
      </c>
      <c r="J397">
        <v>69.3</v>
      </c>
      <c r="K397">
        <v>-0.15000000000000568</v>
      </c>
      <c r="L397">
        <v>6328.35</v>
      </c>
      <c r="M397">
        <v>42.03</v>
      </c>
      <c r="N397">
        <v>1542</v>
      </c>
      <c r="O397">
        <v>359</v>
      </c>
      <c r="P397">
        <v>0.23280000000000001</v>
      </c>
      <c r="Q397">
        <v>-0.44869999999999999</v>
      </c>
      <c r="R397">
        <v>-0.64139999999999997</v>
      </c>
      <c r="S397" s="1" t="s">
        <v>20</v>
      </c>
    </row>
    <row r="398" spans="1:19" x14ac:dyDescent="0.25">
      <c r="A398" s="1" t="s">
        <v>152</v>
      </c>
      <c r="B398" s="2">
        <v>44889</v>
      </c>
      <c r="C398">
        <v>1363500</v>
      </c>
      <c r="D398">
        <v>540000</v>
      </c>
      <c r="E398">
        <v>0.55379999999999996</v>
      </c>
      <c r="F398">
        <v>0.1111</v>
      </c>
      <c r="G398">
        <v>0.126</v>
      </c>
      <c r="H398">
        <v>0.39600000000000002</v>
      </c>
      <c r="I398">
        <v>6392250</v>
      </c>
      <c r="J398">
        <v>69.650000000000006</v>
      </c>
      <c r="K398">
        <v>-9.9999999999994316E-2</v>
      </c>
      <c r="L398">
        <v>1589.66</v>
      </c>
      <c r="M398">
        <v>42.03</v>
      </c>
      <c r="N398">
        <v>99</v>
      </c>
      <c r="O398">
        <v>24</v>
      </c>
      <c r="P398">
        <v>0.2424</v>
      </c>
      <c r="Q398">
        <v>-0.14660000000000001</v>
      </c>
      <c r="R398">
        <v>-0.51019999999999999</v>
      </c>
      <c r="S398" s="1" t="s">
        <v>20</v>
      </c>
    </row>
    <row r="399" spans="1:19" x14ac:dyDescent="0.25">
      <c r="A399" s="1" t="s">
        <v>152</v>
      </c>
      <c r="B399" s="2">
        <v>44924</v>
      </c>
      <c r="C399">
        <v>0</v>
      </c>
      <c r="D399">
        <v>13500</v>
      </c>
      <c r="E399">
        <v>0</v>
      </c>
      <c r="F399">
        <v>0</v>
      </c>
      <c r="G399">
        <v>0.125</v>
      </c>
      <c r="H399">
        <v>0</v>
      </c>
      <c r="I399">
        <v>1336500</v>
      </c>
      <c r="J399">
        <v>70.099999999999994</v>
      </c>
      <c r="K399">
        <v>0</v>
      </c>
      <c r="L399">
        <v>250.82</v>
      </c>
      <c r="M399">
        <v>42.03</v>
      </c>
      <c r="N399">
        <v>0</v>
      </c>
      <c r="O399">
        <v>0</v>
      </c>
      <c r="P399">
        <v>0</v>
      </c>
      <c r="Q399">
        <v>0</v>
      </c>
      <c r="R399">
        <v>-1</v>
      </c>
      <c r="S399" s="1" t="s">
        <v>20</v>
      </c>
    </row>
    <row r="400" spans="1:19" x14ac:dyDescent="0.25">
      <c r="A400" s="1" t="s">
        <v>153</v>
      </c>
      <c r="B400" s="2">
        <v>44861</v>
      </c>
      <c r="C400">
        <v>932050</v>
      </c>
      <c r="D400">
        <v>364350</v>
      </c>
      <c r="E400">
        <v>8.6900000000000005E-2</v>
      </c>
      <c r="F400">
        <v>2.1100000000000001E-2</v>
      </c>
      <c r="G400">
        <v>2.0299999999999999E-2</v>
      </c>
      <c r="H400">
        <v>0.39090000000000003</v>
      </c>
      <c r="I400">
        <v>2102975</v>
      </c>
      <c r="J400">
        <v>2107.1</v>
      </c>
      <c r="K400">
        <v>-7.0999999999999091</v>
      </c>
      <c r="L400">
        <v>7462.43</v>
      </c>
      <c r="M400">
        <v>47.67</v>
      </c>
      <c r="N400">
        <v>5894</v>
      </c>
      <c r="O400">
        <v>992</v>
      </c>
      <c r="P400">
        <v>0.16830000000000001</v>
      </c>
      <c r="Q400">
        <v>-0.54179999999999995</v>
      </c>
      <c r="R400">
        <v>-0.5615</v>
      </c>
      <c r="S400" s="1" t="s">
        <v>20</v>
      </c>
    </row>
    <row r="401" spans="1:19" x14ac:dyDescent="0.25">
      <c r="A401" s="1" t="s">
        <v>153</v>
      </c>
      <c r="B401" s="2">
        <v>44889</v>
      </c>
      <c r="C401">
        <v>12600</v>
      </c>
      <c r="D401">
        <v>8400</v>
      </c>
      <c r="E401">
        <v>1.7692000000000001</v>
      </c>
      <c r="F401">
        <v>0.6</v>
      </c>
      <c r="G401">
        <v>0.23769999999999999</v>
      </c>
      <c r="H401">
        <v>0.66669999999999996</v>
      </c>
      <c r="I401">
        <v>118475</v>
      </c>
      <c r="J401">
        <v>2116.1999999999998</v>
      </c>
      <c r="K401">
        <v>-5.0500000000001819</v>
      </c>
      <c r="L401">
        <v>1407.88</v>
      </c>
      <c r="M401">
        <v>47.67</v>
      </c>
      <c r="N401">
        <v>69</v>
      </c>
      <c r="O401">
        <v>24</v>
      </c>
      <c r="P401">
        <v>0.3478</v>
      </c>
      <c r="Q401">
        <v>2.6316000000000002</v>
      </c>
      <c r="R401">
        <v>9.0899999999999995E-2</v>
      </c>
      <c r="S401" s="1" t="s">
        <v>20</v>
      </c>
    </row>
    <row r="402" spans="1:19" x14ac:dyDescent="0.25">
      <c r="A402" s="1" t="s">
        <v>153</v>
      </c>
      <c r="B402" s="2">
        <v>44924</v>
      </c>
      <c r="C402">
        <v>0</v>
      </c>
      <c r="D402">
        <v>350</v>
      </c>
      <c r="E402">
        <v>0</v>
      </c>
      <c r="F402">
        <v>0</v>
      </c>
      <c r="G402">
        <v>0</v>
      </c>
      <c r="H402">
        <v>0</v>
      </c>
      <c r="I402">
        <v>7350</v>
      </c>
      <c r="J402">
        <v>2127</v>
      </c>
      <c r="K402">
        <v>-4</v>
      </c>
      <c r="L402">
        <v>29.74</v>
      </c>
      <c r="M402">
        <v>47.67</v>
      </c>
      <c r="N402">
        <v>0</v>
      </c>
      <c r="O402">
        <v>0</v>
      </c>
      <c r="P402">
        <v>0</v>
      </c>
      <c r="Q402">
        <v>0</v>
      </c>
      <c r="R402">
        <v>-1</v>
      </c>
      <c r="S402" s="1" t="s">
        <v>20</v>
      </c>
    </row>
    <row r="403" spans="1:19" x14ac:dyDescent="0.25">
      <c r="A403" s="1" t="s">
        <v>154</v>
      </c>
      <c r="B403" s="2">
        <v>44861</v>
      </c>
      <c r="C403">
        <v>25070</v>
      </c>
      <c r="D403">
        <v>6220</v>
      </c>
      <c r="E403">
        <v>-1.8800000000000001E-2</v>
      </c>
      <c r="F403">
        <v>7.6100000000000001E-2</v>
      </c>
      <c r="G403">
        <v>-2.1499999999999998E-2</v>
      </c>
      <c r="H403">
        <v>0.24809999999999999</v>
      </c>
      <c r="I403">
        <v>50520</v>
      </c>
      <c r="J403">
        <v>82412.75</v>
      </c>
      <c r="K403">
        <v>1032.1999999999971</v>
      </c>
      <c r="L403">
        <v>9795.65</v>
      </c>
      <c r="M403">
        <v>12.42</v>
      </c>
      <c r="N403">
        <v>1534</v>
      </c>
      <c r="O403">
        <v>384</v>
      </c>
      <c r="P403">
        <v>0.25030000000000002</v>
      </c>
      <c r="Q403">
        <v>0.60970000000000002</v>
      </c>
      <c r="R403">
        <v>0.27150000000000002</v>
      </c>
      <c r="S403" s="1" t="s">
        <v>20</v>
      </c>
    </row>
    <row r="404" spans="1:19" x14ac:dyDescent="0.25">
      <c r="A404" s="1" t="s">
        <v>154</v>
      </c>
      <c r="B404" s="2">
        <v>44889</v>
      </c>
      <c r="C404">
        <v>130</v>
      </c>
      <c r="D404">
        <v>80</v>
      </c>
      <c r="E404">
        <v>0.44440000000000002</v>
      </c>
      <c r="F404">
        <v>0.33329999999999999</v>
      </c>
      <c r="G404">
        <v>0.1331</v>
      </c>
      <c r="H404">
        <v>0.61539999999999995</v>
      </c>
      <c r="I404">
        <v>5790</v>
      </c>
      <c r="J404">
        <v>82105.5</v>
      </c>
      <c r="K404">
        <v>1009.4499999999971</v>
      </c>
      <c r="L404">
        <v>1890.29</v>
      </c>
      <c r="M404">
        <v>12.42</v>
      </c>
      <c r="N404">
        <v>5</v>
      </c>
      <c r="O404">
        <v>2</v>
      </c>
      <c r="P404">
        <v>0.4</v>
      </c>
      <c r="Q404">
        <v>0.25</v>
      </c>
      <c r="R404">
        <v>0</v>
      </c>
      <c r="S404" s="1" t="s">
        <v>20</v>
      </c>
    </row>
    <row r="405" spans="1:19" x14ac:dyDescent="0.25">
      <c r="A405" s="1" t="s">
        <v>154</v>
      </c>
      <c r="B405" s="2">
        <v>44924</v>
      </c>
      <c r="C405">
        <v>20</v>
      </c>
      <c r="D405">
        <v>0</v>
      </c>
      <c r="E405">
        <v>0</v>
      </c>
      <c r="F405">
        <v>0</v>
      </c>
      <c r="G405">
        <v>0.63639999999999997</v>
      </c>
      <c r="H405">
        <v>0</v>
      </c>
      <c r="I405">
        <v>180</v>
      </c>
      <c r="J405">
        <v>81900</v>
      </c>
      <c r="K405">
        <v>901.64999999999418</v>
      </c>
      <c r="L405">
        <v>65.42</v>
      </c>
      <c r="M405">
        <v>12.42</v>
      </c>
      <c r="N405">
        <v>0</v>
      </c>
      <c r="O405">
        <v>0</v>
      </c>
      <c r="P405">
        <v>0</v>
      </c>
      <c r="Q405">
        <v>0</v>
      </c>
      <c r="R405">
        <v>0</v>
      </c>
      <c r="S405" s="1" t="s">
        <v>20</v>
      </c>
    </row>
    <row r="406" spans="1:19" x14ac:dyDescent="0.25">
      <c r="A406" s="1" t="s">
        <v>155</v>
      </c>
      <c r="B406" s="2">
        <v>44861</v>
      </c>
      <c r="C406">
        <v>1588500</v>
      </c>
      <c r="D406">
        <v>862500</v>
      </c>
      <c r="E406">
        <v>-3.44E-2</v>
      </c>
      <c r="F406">
        <v>-4.3700000000000003E-2</v>
      </c>
      <c r="G406">
        <v>3.0000000000000001E-3</v>
      </c>
      <c r="H406">
        <v>0.54300000000000004</v>
      </c>
      <c r="I406">
        <v>6934875</v>
      </c>
      <c r="J406">
        <v>1022.2</v>
      </c>
      <c r="K406">
        <v>7.4500000000000455</v>
      </c>
      <c r="L406">
        <v>11976.16</v>
      </c>
      <c r="M406">
        <v>34.49</v>
      </c>
      <c r="N406">
        <v>6167</v>
      </c>
      <c r="O406">
        <v>1803</v>
      </c>
      <c r="P406">
        <v>0.29239999999999999</v>
      </c>
      <c r="Q406">
        <v>-0.23849999999999999</v>
      </c>
      <c r="R406">
        <v>-0.5353</v>
      </c>
      <c r="S406" s="1" t="s">
        <v>20</v>
      </c>
    </row>
    <row r="407" spans="1:19" x14ac:dyDescent="0.25">
      <c r="A407" s="1" t="s">
        <v>155</v>
      </c>
      <c r="B407" s="2">
        <v>44889</v>
      </c>
      <c r="C407">
        <v>55875</v>
      </c>
      <c r="D407">
        <v>84000</v>
      </c>
      <c r="E407">
        <v>0.52039999999999997</v>
      </c>
      <c r="F407">
        <v>0.34129999999999999</v>
      </c>
      <c r="G407">
        <v>0.25819999999999999</v>
      </c>
      <c r="H407">
        <v>1.5034000000000001</v>
      </c>
      <c r="I407">
        <v>1167750</v>
      </c>
      <c r="J407">
        <v>1002.6</v>
      </c>
      <c r="K407">
        <v>8.3500000000000227</v>
      </c>
      <c r="L407">
        <v>3353</v>
      </c>
      <c r="M407">
        <v>34.49</v>
      </c>
      <c r="N407">
        <v>143</v>
      </c>
      <c r="O407">
        <v>91</v>
      </c>
      <c r="P407">
        <v>0.63639999999999997</v>
      </c>
      <c r="Q407">
        <v>8.5333000000000006</v>
      </c>
      <c r="R407">
        <v>0.59650000000000003</v>
      </c>
      <c r="S407" s="1" t="s">
        <v>20</v>
      </c>
    </row>
    <row r="408" spans="1:19" x14ac:dyDescent="0.25">
      <c r="A408" s="1" t="s">
        <v>155</v>
      </c>
      <c r="B408" s="2">
        <v>44924</v>
      </c>
      <c r="C408">
        <v>375</v>
      </c>
      <c r="D408">
        <v>1875</v>
      </c>
      <c r="E408">
        <v>0</v>
      </c>
      <c r="F408">
        <v>1.5</v>
      </c>
      <c r="G408">
        <v>0</v>
      </c>
      <c r="H408">
        <v>5</v>
      </c>
      <c r="I408">
        <v>34875</v>
      </c>
      <c r="J408">
        <v>988.85</v>
      </c>
      <c r="K408">
        <v>7.3999999999999773</v>
      </c>
      <c r="L408">
        <v>48.06</v>
      </c>
      <c r="M408">
        <v>34.49</v>
      </c>
      <c r="N408">
        <v>1</v>
      </c>
      <c r="O408">
        <v>3</v>
      </c>
      <c r="P408">
        <v>3</v>
      </c>
      <c r="Q408">
        <v>0</v>
      </c>
      <c r="R408">
        <v>0</v>
      </c>
      <c r="S408" s="1" t="s">
        <v>20</v>
      </c>
    </row>
    <row r="409" spans="1:19" x14ac:dyDescent="0.25">
      <c r="A409" s="1" t="s">
        <v>156</v>
      </c>
      <c r="B409" s="2">
        <v>44861</v>
      </c>
      <c r="C409">
        <v>36545750</v>
      </c>
      <c r="D409">
        <v>17913750</v>
      </c>
      <c r="E409">
        <v>8.8000000000000005E-3</v>
      </c>
      <c r="F409">
        <v>-2.86E-2</v>
      </c>
      <c r="G409">
        <v>2.8799999999999999E-2</v>
      </c>
      <c r="H409">
        <v>0.49020000000000002</v>
      </c>
      <c r="I409">
        <v>68221000</v>
      </c>
      <c r="J409">
        <v>69</v>
      </c>
      <c r="K409">
        <v>-1.0499999999999972</v>
      </c>
      <c r="L409">
        <v>9881.09</v>
      </c>
      <c r="M409">
        <v>39.42</v>
      </c>
      <c r="N409">
        <v>5171</v>
      </c>
      <c r="O409">
        <v>1731</v>
      </c>
      <c r="P409">
        <v>0.33479999999999999</v>
      </c>
      <c r="Q409">
        <v>-0.39190000000000003</v>
      </c>
      <c r="R409">
        <v>-0.52449999999999997</v>
      </c>
      <c r="S409" s="1" t="s">
        <v>20</v>
      </c>
    </row>
    <row r="410" spans="1:19" x14ac:dyDescent="0.25">
      <c r="A410" s="1" t="s">
        <v>156</v>
      </c>
      <c r="B410" s="2">
        <v>44889</v>
      </c>
      <c r="C410">
        <v>1916750</v>
      </c>
      <c r="D410">
        <v>1283500</v>
      </c>
      <c r="E410">
        <v>0.84079999999999999</v>
      </c>
      <c r="F410">
        <v>0.47320000000000001</v>
      </c>
      <c r="G410">
        <v>0.50090000000000001</v>
      </c>
      <c r="H410">
        <v>0.66959999999999997</v>
      </c>
      <c r="I410">
        <v>7437500</v>
      </c>
      <c r="J410">
        <v>69.2</v>
      </c>
      <c r="K410">
        <v>-1</v>
      </c>
      <c r="L410">
        <v>3758.26</v>
      </c>
      <c r="M410">
        <v>39.42</v>
      </c>
      <c r="N410">
        <v>348</v>
      </c>
      <c r="O410">
        <v>119</v>
      </c>
      <c r="P410">
        <v>0.34200000000000003</v>
      </c>
      <c r="Q410">
        <v>0.64149999999999996</v>
      </c>
      <c r="R410">
        <v>-0.23230000000000001</v>
      </c>
      <c r="S410" s="1" t="s">
        <v>20</v>
      </c>
    </row>
    <row r="411" spans="1:19" x14ac:dyDescent="0.25">
      <c r="A411" s="1" t="s">
        <v>156</v>
      </c>
      <c r="B411" s="2">
        <v>44924</v>
      </c>
      <c r="C411">
        <v>12750</v>
      </c>
      <c r="D411">
        <v>0</v>
      </c>
      <c r="E411">
        <v>0</v>
      </c>
      <c r="F411">
        <v>0</v>
      </c>
      <c r="G411">
        <v>0.1293</v>
      </c>
      <c r="H411">
        <v>0</v>
      </c>
      <c r="I411">
        <v>705500</v>
      </c>
      <c r="J411">
        <v>69.400000000000006</v>
      </c>
      <c r="K411">
        <v>-1.0999999999999943</v>
      </c>
      <c r="L411">
        <v>168.32</v>
      </c>
      <c r="M411">
        <v>39.42</v>
      </c>
      <c r="N411">
        <v>0</v>
      </c>
      <c r="O411">
        <v>0</v>
      </c>
      <c r="P411">
        <v>0</v>
      </c>
      <c r="Q411">
        <v>-1</v>
      </c>
      <c r="R411">
        <v>0</v>
      </c>
      <c r="S411" s="1" t="s">
        <v>20</v>
      </c>
    </row>
    <row r="412" spans="1:19" x14ac:dyDescent="0.25">
      <c r="A412" s="1" t="s">
        <v>157</v>
      </c>
      <c r="B412" s="2">
        <v>44861</v>
      </c>
      <c r="C412">
        <v>588000</v>
      </c>
      <c r="D412">
        <v>311625</v>
      </c>
      <c r="E412">
        <v>1.9E-3</v>
      </c>
      <c r="F412">
        <v>-4.1200000000000001E-2</v>
      </c>
      <c r="G412">
        <v>-2.0999999999999999E-3</v>
      </c>
      <c r="H412">
        <v>0.53</v>
      </c>
      <c r="I412">
        <v>1727375</v>
      </c>
      <c r="J412">
        <v>3801.6</v>
      </c>
      <c r="K412">
        <v>25.799999999999727</v>
      </c>
      <c r="L412">
        <v>8516.4500000000007</v>
      </c>
      <c r="M412">
        <v>27.45</v>
      </c>
      <c r="N412">
        <v>7016</v>
      </c>
      <c r="O412">
        <v>3048</v>
      </c>
      <c r="P412">
        <v>0.43440000000000001</v>
      </c>
      <c r="Q412">
        <v>-0.16220000000000001</v>
      </c>
      <c r="R412">
        <v>-0.43059999999999998</v>
      </c>
      <c r="S412" s="1" t="s">
        <v>20</v>
      </c>
    </row>
    <row r="413" spans="1:19" x14ac:dyDescent="0.25">
      <c r="A413" s="1" t="s">
        <v>157</v>
      </c>
      <c r="B413" s="2">
        <v>44889</v>
      </c>
      <c r="C413">
        <v>13750</v>
      </c>
      <c r="D413">
        <v>13250</v>
      </c>
      <c r="E413">
        <v>0.83330000000000004</v>
      </c>
      <c r="F413">
        <v>0.1158</v>
      </c>
      <c r="G413">
        <v>0.19309999999999999</v>
      </c>
      <c r="H413">
        <v>0.96360000000000001</v>
      </c>
      <c r="I413">
        <v>68750</v>
      </c>
      <c r="J413">
        <v>3810.55</v>
      </c>
      <c r="K413">
        <v>22.550000000000182</v>
      </c>
      <c r="L413">
        <v>1204.77</v>
      </c>
      <c r="M413">
        <v>27.45</v>
      </c>
      <c r="N413">
        <v>109</v>
      </c>
      <c r="O413">
        <v>23</v>
      </c>
      <c r="P413">
        <v>0.21099999999999999</v>
      </c>
      <c r="Q413">
        <v>1.0566</v>
      </c>
      <c r="R413">
        <v>-0.59650000000000003</v>
      </c>
      <c r="S413" s="1" t="s">
        <v>20</v>
      </c>
    </row>
    <row r="414" spans="1:19" x14ac:dyDescent="0.25">
      <c r="A414" s="1" t="s">
        <v>157</v>
      </c>
      <c r="B414" s="2">
        <v>44924</v>
      </c>
      <c r="C414">
        <v>125</v>
      </c>
      <c r="D414">
        <v>0</v>
      </c>
      <c r="E414">
        <v>0</v>
      </c>
      <c r="F414">
        <v>0</v>
      </c>
      <c r="G414">
        <v>0.1724</v>
      </c>
      <c r="H414">
        <v>0</v>
      </c>
      <c r="I414">
        <v>4250</v>
      </c>
      <c r="J414">
        <v>3813</v>
      </c>
      <c r="K414">
        <v>17.849999999999909</v>
      </c>
      <c r="L414">
        <v>85.44</v>
      </c>
      <c r="M414">
        <v>27.45</v>
      </c>
      <c r="N414">
        <v>0</v>
      </c>
      <c r="O414">
        <v>0</v>
      </c>
      <c r="P414">
        <v>0</v>
      </c>
      <c r="Q414">
        <v>-1</v>
      </c>
      <c r="R414">
        <v>0</v>
      </c>
      <c r="S414" s="1" t="s">
        <v>20</v>
      </c>
    </row>
    <row r="415" spans="1:19" x14ac:dyDescent="0.25">
      <c r="A415" s="1" t="s">
        <v>158</v>
      </c>
      <c r="B415" s="2">
        <v>44861</v>
      </c>
      <c r="C415">
        <v>444375</v>
      </c>
      <c r="D415">
        <v>128700</v>
      </c>
      <c r="E415">
        <v>0.62019999999999997</v>
      </c>
      <c r="F415">
        <v>0.2571</v>
      </c>
      <c r="G415">
        <v>1.15E-2</v>
      </c>
      <c r="H415">
        <v>0.28960000000000002</v>
      </c>
      <c r="I415">
        <v>575100</v>
      </c>
      <c r="J415">
        <v>4426.05</v>
      </c>
      <c r="K415">
        <v>-197.94999999999982</v>
      </c>
      <c r="L415">
        <v>22094.82</v>
      </c>
      <c r="M415">
        <v>29.35</v>
      </c>
      <c r="N415">
        <v>4471</v>
      </c>
      <c r="O415">
        <v>1109</v>
      </c>
      <c r="P415">
        <v>0.248</v>
      </c>
      <c r="Q415">
        <v>-0.29349999999999998</v>
      </c>
      <c r="R415">
        <v>1.0575000000000001</v>
      </c>
      <c r="S415" s="1" t="s">
        <v>20</v>
      </c>
    </row>
    <row r="416" spans="1:19" x14ac:dyDescent="0.25">
      <c r="A416" s="1" t="s">
        <v>158</v>
      </c>
      <c r="B416" s="2">
        <v>44889</v>
      </c>
      <c r="C416">
        <v>1575</v>
      </c>
      <c r="D416">
        <v>1350</v>
      </c>
      <c r="E416">
        <v>6</v>
      </c>
      <c r="F416">
        <v>0</v>
      </c>
      <c r="G416">
        <v>0.65739999999999998</v>
      </c>
      <c r="H416">
        <v>0.85709999999999997</v>
      </c>
      <c r="I416">
        <v>40275</v>
      </c>
      <c r="J416">
        <v>4429.75</v>
      </c>
      <c r="K416">
        <v>-203.69999999999982</v>
      </c>
      <c r="L416">
        <v>2592.08</v>
      </c>
      <c r="M416">
        <v>29.35</v>
      </c>
      <c r="N416">
        <v>7</v>
      </c>
      <c r="O416">
        <v>6</v>
      </c>
      <c r="P416">
        <v>0.85709999999999997</v>
      </c>
      <c r="Q416">
        <v>6</v>
      </c>
      <c r="R416">
        <v>0</v>
      </c>
      <c r="S416" s="1" t="s">
        <v>20</v>
      </c>
    </row>
    <row r="417" spans="1:19" x14ac:dyDescent="0.25">
      <c r="A417" s="1" t="s">
        <v>158</v>
      </c>
      <c r="B417" s="2">
        <v>44924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225</v>
      </c>
      <c r="J417">
        <v>4696</v>
      </c>
      <c r="K417">
        <v>0</v>
      </c>
      <c r="L417">
        <v>0</v>
      </c>
      <c r="M417">
        <v>29.35</v>
      </c>
      <c r="N417">
        <v>0</v>
      </c>
      <c r="O417">
        <v>0</v>
      </c>
      <c r="P417">
        <v>0</v>
      </c>
      <c r="Q417">
        <v>0</v>
      </c>
      <c r="R417">
        <v>0</v>
      </c>
      <c r="S417" s="1" t="s">
        <v>20</v>
      </c>
    </row>
    <row r="418" spans="1:19" x14ac:dyDescent="0.25">
      <c r="A418" s="1" t="s">
        <v>159</v>
      </c>
      <c r="B418" s="2">
        <v>44861</v>
      </c>
      <c r="C418">
        <v>37000</v>
      </c>
      <c r="D418">
        <v>21400</v>
      </c>
      <c r="E418">
        <v>4.1700000000000001E-2</v>
      </c>
      <c r="F418">
        <v>0.1008</v>
      </c>
      <c r="G418">
        <v>3.8300000000000001E-2</v>
      </c>
      <c r="H418">
        <v>0.57840000000000003</v>
      </c>
      <c r="I418">
        <v>237520</v>
      </c>
      <c r="J418">
        <v>18949.25</v>
      </c>
      <c r="K418">
        <v>19.900000000001455</v>
      </c>
      <c r="L418">
        <v>11034.17</v>
      </c>
      <c r="M418">
        <v>41.35</v>
      </c>
      <c r="N418">
        <v>543</v>
      </c>
      <c r="O418">
        <v>533</v>
      </c>
      <c r="P418">
        <v>0.98160000000000003</v>
      </c>
      <c r="Q418">
        <v>0.22570000000000001</v>
      </c>
      <c r="R418">
        <v>0.16120000000000001</v>
      </c>
      <c r="S418" s="1" t="s">
        <v>20</v>
      </c>
    </row>
    <row r="419" spans="1:19" x14ac:dyDescent="0.25">
      <c r="A419" s="1" t="s">
        <v>159</v>
      </c>
      <c r="B419" s="2">
        <v>44889</v>
      </c>
      <c r="C419">
        <v>0</v>
      </c>
      <c r="D419">
        <v>160</v>
      </c>
      <c r="E419">
        <v>0</v>
      </c>
      <c r="F419">
        <v>0.33329999999999999</v>
      </c>
      <c r="G419">
        <v>0.1608</v>
      </c>
      <c r="H419">
        <v>0</v>
      </c>
      <c r="I419">
        <v>6640</v>
      </c>
      <c r="J419">
        <v>18896.099999999999</v>
      </c>
      <c r="K419">
        <v>32.149999999997817</v>
      </c>
      <c r="L419">
        <v>810.56</v>
      </c>
      <c r="M419">
        <v>41.35</v>
      </c>
      <c r="N419">
        <v>0</v>
      </c>
      <c r="O419">
        <v>2</v>
      </c>
      <c r="P419">
        <v>0</v>
      </c>
      <c r="Q419">
        <v>0</v>
      </c>
      <c r="R419">
        <v>0</v>
      </c>
      <c r="S419" s="1" t="s">
        <v>20</v>
      </c>
    </row>
    <row r="420" spans="1:19" x14ac:dyDescent="0.25">
      <c r="A420" s="1" t="s">
        <v>159</v>
      </c>
      <c r="B420" s="2">
        <v>44924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280</v>
      </c>
      <c r="J420">
        <v>18851</v>
      </c>
      <c r="K420">
        <v>0</v>
      </c>
      <c r="L420">
        <v>0</v>
      </c>
      <c r="M420">
        <v>41.35</v>
      </c>
      <c r="N420">
        <v>0</v>
      </c>
      <c r="O420">
        <v>0</v>
      </c>
      <c r="P420">
        <v>0</v>
      </c>
      <c r="Q420">
        <v>0</v>
      </c>
      <c r="R420">
        <v>0</v>
      </c>
      <c r="S420" s="1" t="s">
        <v>20</v>
      </c>
    </row>
    <row r="421" spans="1:19" x14ac:dyDescent="0.25">
      <c r="A421" s="1" t="s">
        <v>160</v>
      </c>
      <c r="B421" s="2">
        <v>44861</v>
      </c>
      <c r="C421">
        <v>28595600</v>
      </c>
      <c r="D421">
        <v>13420100</v>
      </c>
      <c r="E421">
        <v>-2.69E-2</v>
      </c>
      <c r="F421">
        <v>-5.6500000000000002E-2</v>
      </c>
      <c r="G421">
        <v>-3.4500000000000003E-2</v>
      </c>
      <c r="H421">
        <v>0.46929999999999999</v>
      </c>
      <c r="I421">
        <v>47496300</v>
      </c>
      <c r="J421">
        <v>133.4</v>
      </c>
      <c r="K421">
        <v>0.90000000000000568</v>
      </c>
      <c r="L421">
        <v>15122.71</v>
      </c>
      <c r="M421">
        <v>41.68</v>
      </c>
      <c r="N421">
        <v>5804</v>
      </c>
      <c r="O421">
        <v>3508</v>
      </c>
      <c r="P421">
        <v>0.60440000000000005</v>
      </c>
      <c r="Q421">
        <v>-0.44690000000000002</v>
      </c>
      <c r="R421">
        <v>-0.33460000000000001</v>
      </c>
      <c r="S421" s="1" t="s">
        <v>20</v>
      </c>
    </row>
    <row r="422" spans="1:19" x14ac:dyDescent="0.25">
      <c r="A422" s="1" t="s">
        <v>160</v>
      </c>
      <c r="B422" s="2">
        <v>44889</v>
      </c>
      <c r="C422">
        <v>5906050</v>
      </c>
      <c r="D422">
        <v>2974800</v>
      </c>
      <c r="E422">
        <v>0.50560000000000005</v>
      </c>
      <c r="F422">
        <v>0.87739999999999996</v>
      </c>
      <c r="G422">
        <v>0.27300000000000002</v>
      </c>
      <c r="H422">
        <v>0.50370000000000004</v>
      </c>
      <c r="I422">
        <v>3795550</v>
      </c>
      <c r="J422">
        <v>133.44999999999999</v>
      </c>
      <c r="K422">
        <v>0.89999999999997726</v>
      </c>
      <c r="L422">
        <v>2823.3</v>
      </c>
      <c r="M422">
        <v>41.68</v>
      </c>
      <c r="N422">
        <v>1725</v>
      </c>
      <c r="O422">
        <v>774</v>
      </c>
      <c r="P422">
        <v>0.44869999999999999</v>
      </c>
      <c r="Q422">
        <v>-0.31979999999999997</v>
      </c>
      <c r="R422">
        <v>0.18890000000000001</v>
      </c>
      <c r="S422" s="1" t="s">
        <v>20</v>
      </c>
    </row>
    <row r="423" spans="1:19" x14ac:dyDescent="0.25">
      <c r="A423" s="1" t="s">
        <v>160</v>
      </c>
      <c r="B423" s="2">
        <v>44924</v>
      </c>
      <c r="C423">
        <v>321600</v>
      </c>
      <c r="D423">
        <v>23450</v>
      </c>
      <c r="E423">
        <v>6.6699999999999995E-2</v>
      </c>
      <c r="F423">
        <v>0</v>
      </c>
      <c r="G423">
        <v>6.1199999999999997E-2</v>
      </c>
      <c r="H423">
        <v>7.2900000000000006E-2</v>
      </c>
      <c r="I423">
        <v>348400</v>
      </c>
      <c r="J423">
        <v>133.80000000000001</v>
      </c>
      <c r="K423">
        <v>1.1500000000000057</v>
      </c>
      <c r="L423">
        <v>31.33</v>
      </c>
      <c r="M423">
        <v>41.68</v>
      </c>
      <c r="N423">
        <v>14</v>
      </c>
      <c r="O423">
        <v>0</v>
      </c>
      <c r="P423">
        <v>0</v>
      </c>
      <c r="Q423">
        <v>-0.5625</v>
      </c>
      <c r="R423">
        <v>0</v>
      </c>
      <c r="S423" s="1" t="s">
        <v>20</v>
      </c>
    </row>
    <row r="424" spans="1:19" x14ac:dyDescent="0.25">
      <c r="A424" s="1" t="s">
        <v>161</v>
      </c>
      <c r="B424" s="2">
        <v>44861</v>
      </c>
      <c r="C424">
        <v>27747600</v>
      </c>
      <c r="D424">
        <v>14495100</v>
      </c>
      <c r="E424">
        <v>4.2799999999999998E-2</v>
      </c>
      <c r="F424">
        <v>0.28889999999999999</v>
      </c>
      <c r="G424">
        <v>-8.0999999999999996E-3</v>
      </c>
      <c r="H424">
        <v>0.52239999999999998</v>
      </c>
      <c r="I424">
        <v>59878500</v>
      </c>
      <c r="J424">
        <v>168.45</v>
      </c>
      <c r="K424">
        <v>2.9499999999999886</v>
      </c>
      <c r="L424">
        <v>27783.4</v>
      </c>
      <c r="M424">
        <v>69.77</v>
      </c>
      <c r="N424">
        <v>7961</v>
      </c>
      <c r="O424">
        <v>3446</v>
      </c>
      <c r="P424">
        <v>0.43290000000000001</v>
      </c>
      <c r="Q424">
        <v>0.56769999999999998</v>
      </c>
      <c r="R424">
        <v>0.39229999999999998</v>
      </c>
      <c r="S424" s="1" t="s">
        <v>20</v>
      </c>
    </row>
    <row r="425" spans="1:19" x14ac:dyDescent="0.25">
      <c r="A425" s="1" t="s">
        <v>161</v>
      </c>
      <c r="B425" s="2">
        <v>44889</v>
      </c>
      <c r="C425">
        <v>342000</v>
      </c>
      <c r="D425">
        <v>68400</v>
      </c>
      <c r="E425">
        <v>0.9355</v>
      </c>
      <c r="F425">
        <v>2</v>
      </c>
      <c r="G425">
        <v>0.74819999999999998</v>
      </c>
      <c r="H425">
        <v>0.2</v>
      </c>
      <c r="I425">
        <v>4195200</v>
      </c>
      <c r="J425">
        <v>168.45</v>
      </c>
      <c r="K425">
        <v>3.5</v>
      </c>
      <c r="L425">
        <v>6345.08</v>
      </c>
      <c r="M425">
        <v>69.77</v>
      </c>
      <c r="N425">
        <v>70</v>
      </c>
      <c r="O425">
        <v>12</v>
      </c>
      <c r="P425">
        <v>0.1714</v>
      </c>
      <c r="Q425">
        <v>6.7778</v>
      </c>
      <c r="R425">
        <v>0</v>
      </c>
      <c r="S425" s="1" t="s">
        <v>20</v>
      </c>
    </row>
    <row r="426" spans="1:19" x14ac:dyDescent="0.25">
      <c r="A426" s="1" t="s">
        <v>161</v>
      </c>
      <c r="B426" s="2">
        <v>44924</v>
      </c>
      <c r="C426">
        <v>5700</v>
      </c>
      <c r="D426">
        <v>0</v>
      </c>
      <c r="E426">
        <v>0</v>
      </c>
      <c r="F426">
        <v>0</v>
      </c>
      <c r="G426">
        <v>1</v>
      </c>
      <c r="H426">
        <v>0</v>
      </c>
      <c r="I426">
        <v>34200</v>
      </c>
      <c r="J426">
        <v>168.2</v>
      </c>
      <c r="K426">
        <v>2.7999999999999829</v>
      </c>
      <c r="L426">
        <v>85.33</v>
      </c>
      <c r="M426">
        <v>69.77</v>
      </c>
      <c r="N426">
        <v>1</v>
      </c>
      <c r="O426">
        <v>0</v>
      </c>
      <c r="P426">
        <v>0</v>
      </c>
      <c r="Q426">
        <v>0</v>
      </c>
      <c r="R426">
        <v>0</v>
      </c>
      <c r="S426" s="1" t="s">
        <v>20</v>
      </c>
    </row>
    <row r="427" spans="1:19" x14ac:dyDescent="0.25">
      <c r="A427" s="1" t="s">
        <v>162</v>
      </c>
      <c r="B427" s="2">
        <v>44861</v>
      </c>
      <c r="C427">
        <v>1637300</v>
      </c>
      <c r="D427">
        <v>571900</v>
      </c>
      <c r="E427">
        <v>0.76529999999999998</v>
      </c>
      <c r="F427">
        <v>0.64059999999999995</v>
      </c>
      <c r="G427">
        <v>4.7100000000000003E-2</v>
      </c>
      <c r="H427">
        <v>0.3493</v>
      </c>
      <c r="I427">
        <v>6213900</v>
      </c>
      <c r="J427">
        <v>857.65</v>
      </c>
      <c r="K427">
        <v>-44.300000000000068</v>
      </c>
      <c r="L427">
        <v>27613.34</v>
      </c>
      <c r="M427">
        <v>34.5</v>
      </c>
      <c r="N427">
        <v>13170</v>
      </c>
      <c r="O427">
        <v>8231</v>
      </c>
      <c r="P427">
        <v>0.625</v>
      </c>
      <c r="Q427">
        <v>2.2399</v>
      </c>
      <c r="R427">
        <v>8.0251999999999999</v>
      </c>
      <c r="S427" s="1" t="s">
        <v>20</v>
      </c>
    </row>
    <row r="428" spans="1:19" x14ac:dyDescent="0.25">
      <c r="A428" s="1" t="s">
        <v>162</v>
      </c>
      <c r="B428" s="2">
        <v>44889</v>
      </c>
      <c r="C428">
        <v>2800</v>
      </c>
      <c r="D428">
        <v>6300</v>
      </c>
      <c r="E428">
        <v>0.33329999999999999</v>
      </c>
      <c r="F428">
        <v>2</v>
      </c>
      <c r="G428">
        <v>0.78149999999999997</v>
      </c>
      <c r="H428">
        <v>2.25</v>
      </c>
      <c r="I428">
        <v>148400</v>
      </c>
      <c r="J428">
        <v>859.75</v>
      </c>
      <c r="K428">
        <v>-43.149999999999977</v>
      </c>
      <c r="L428">
        <v>2566.61</v>
      </c>
      <c r="M428">
        <v>34.5</v>
      </c>
      <c r="N428">
        <v>1</v>
      </c>
      <c r="O428">
        <v>8</v>
      </c>
      <c r="P428">
        <v>8</v>
      </c>
      <c r="Q428">
        <v>0</v>
      </c>
      <c r="R428">
        <v>3</v>
      </c>
      <c r="S428" s="1" t="s">
        <v>20</v>
      </c>
    </row>
    <row r="429" spans="1:19" x14ac:dyDescent="0.25">
      <c r="A429" s="1" t="s">
        <v>162</v>
      </c>
      <c r="B429" s="2">
        <v>44924</v>
      </c>
      <c r="C429">
        <v>0</v>
      </c>
      <c r="D429">
        <v>0</v>
      </c>
      <c r="E429">
        <v>0</v>
      </c>
      <c r="F429">
        <v>0</v>
      </c>
      <c r="G429">
        <v>3</v>
      </c>
      <c r="H429">
        <v>0</v>
      </c>
      <c r="I429">
        <v>2800</v>
      </c>
      <c r="J429">
        <v>845</v>
      </c>
      <c r="K429">
        <v>-97.200000000000045</v>
      </c>
      <c r="L429">
        <v>17.760000000000002</v>
      </c>
      <c r="M429">
        <v>34.5</v>
      </c>
      <c r="N429">
        <v>0</v>
      </c>
      <c r="O429">
        <v>0</v>
      </c>
      <c r="P429">
        <v>0</v>
      </c>
      <c r="Q429">
        <v>0</v>
      </c>
      <c r="R429">
        <v>0</v>
      </c>
      <c r="S429" s="1" t="s">
        <v>20</v>
      </c>
    </row>
    <row r="430" spans="1:19" x14ac:dyDescent="0.25">
      <c r="A430" s="1" t="s">
        <v>163</v>
      </c>
      <c r="B430" s="2">
        <v>44861</v>
      </c>
      <c r="C430">
        <v>146000</v>
      </c>
      <c r="D430">
        <v>54600</v>
      </c>
      <c r="E430">
        <v>2.8199999999999999E-2</v>
      </c>
      <c r="F430">
        <v>-1.09E-2</v>
      </c>
      <c r="G430">
        <v>-7.1000000000000004E-3</v>
      </c>
      <c r="H430">
        <v>0.374</v>
      </c>
      <c r="I430">
        <v>502800</v>
      </c>
      <c r="J430">
        <v>2948.8</v>
      </c>
      <c r="K430">
        <v>0.3000000000001819</v>
      </c>
      <c r="L430">
        <v>2309.85</v>
      </c>
      <c r="M430">
        <v>54.52</v>
      </c>
      <c r="N430">
        <v>288</v>
      </c>
      <c r="O430">
        <v>28</v>
      </c>
      <c r="P430">
        <v>9.7199999999999995E-2</v>
      </c>
      <c r="Q430">
        <v>-0.51019999999999999</v>
      </c>
      <c r="R430">
        <v>-0.7228</v>
      </c>
      <c r="S430" s="1" t="s">
        <v>20</v>
      </c>
    </row>
    <row r="431" spans="1:19" x14ac:dyDescent="0.25">
      <c r="A431" s="1" t="s">
        <v>163</v>
      </c>
      <c r="B431" s="2">
        <v>44889</v>
      </c>
      <c r="C431">
        <v>200</v>
      </c>
      <c r="D431">
        <v>1000</v>
      </c>
      <c r="E431">
        <v>0</v>
      </c>
      <c r="F431">
        <v>0</v>
      </c>
      <c r="G431">
        <v>0.59789999999999999</v>
      </c>
      <c r="H431">
        <v>5</v>
      </c>
      <c r="I431">
        <v>31000</v>
      </c>
      <c r="J431">
        <v>2958</v>
      </c>
      <c r="K431">
        <v>-3.4499999999998181</v>
      </c>
      <c r="L431">
        <v>603.98</v>
      </c>
      <c r="M431">
        <v>54.52</v>
      </c>
      <c r="N431">
        <v>0</v>
      </c>
      <c r="O431">
        <v>0</v>
      </c>
      <c r="P431">
        <v>0</v>
      </c>
      <c r="Q431">
        <v>0</v>
      </c>
      <c r="R431">
        <v>-1</v>
      </c>
      <c r="S431" s="1" t="s">
        <v>20</v>
      </c>
    </row>
    <row r="432" spans="1:19" x14ac:dyDescent="0.25">
      <c r="A432" s="1" t="s">
        <v>163</v>
      </c>
      <c r="B432" s="2">
        <v>44924</v>
      </c>
      <c r="C432">
        <v>0</v>
      </c>
      <c r="D432">
        <v>0</v>
      </c>
      <c r="E432">
        <v>0</v>
      </c>
      <c r="F432">
        <v>0</v>
      </c>
      <c r="G432">
        <v>0.1212</v>
      </c>
      <c r="H432">
        <v>0</v>
      </c>
      <c r="I432">
        <v>7400</v>
      </c>
      <c r="J432">
        <v>2968.3</v>
      </c>
      <c r="K432">
        <v>-9.5499999999997272</v>
      </c>
      <c r="L432">
        <v>23.76</v>
      </c>
      <c r="M432">
        <v>54.52</v>
      </c>
      <c r="N432">
        <v>0</v>
      </c>
      <c r="O432">
        <v>0</v>
      </c>
      <c r="P432">
        <v>0</v>
      </c>
      <c r="Q432">
        <v>0</v>
      </c>
      <c r="R432">
        <v>0</v>
      </c>
      <c r="S432" s="1" t="s">
        <v>20</v>
      </c>
    </row>
    <row r="433" spans="1:19" x14ac:dyDescent="0.25">
      <c r="A433" s="1" t="s">
        <v>164</v>
      </c>
      <c r="B433" s="2">
        <v>44861</v>
      </c>
      <c r="C433">
        <v>38654000</v>
      </c>
      <c r="D433">
        <v>13390300</v>
      </c>
      <c r="E433">
        <v>-3.1E-2</v>
      </c>
      <c r="F433">
        <v>5.9999999999999995E-4</v>
      </c>
      <c r="G433">
        <v>-4.0099999999999997E-2</v>
      </c>
      <c r="H433">
        <v>0.34639999999999999</v>
      </c>
      <c r="I433">
        <v>39304650</v>
      </c>
      <c r="J433">
        <v>127.85</v>
      </c>
      <c r="K433">
        <v>0.39999999999999147</v>
      </c>
      <c r="L433">
        <v>11741.66</v>
      </c>
      <c r="M433">
        <v>35.590000000000003</v>
      </c>
      <c r="N433">
        <v>7638</v>
      </c>
      <c r="O433">
        <v>3458</v>
      </c>
      <c r="P433">
        <v>0.45269999999999999</v>
      </c>
      <c r="Q433">
        <v>-0.27929999999999999</v>
      </c>
      <c r="R433">
        <v>-0.15179999999999999</v>
      </c>
      <c r="S433" s="1" t="s">
        <v>20</v>
      </c>
    </row>
    <row r="434" spans="1:19" x14ac:dyDescent="0.25">
      <c r="A434" s="1" t="s">
        <v>164</v>
      </c>
      <c r="B434" s="2">
        <v>44889</v>
      </c>
      <c r="C434">
        <v>1339800</v>
      </c>
      <c r="D434">
        <v>1070300</v>
      </c>
      <c r="E434">
        <v>0.64929999999999999</v>
      </c>
      <c r="F434">
        <v>1</v>
      </c>
      <c r="G434">
        <v>0.21199999999999999</v>
      </c>
      <c r="H434">
        <v>0.79890000000000005</v>
      </c>
      <c r="I434">
        <v>3257100</v>
      </c>
      <c r="J434">
        <v>127.9</v>
      </c>
      <c r="K434">
        <v>0.40000000000000568</v>
      </c>
      <c r="L434">
        <v>2925.01</v>
      </c>
      <c r="M434">
        <v>35.590000000000003</v>
      </c>
      <c r="N434">
        <v>229</v>
      </c>
      <c r="O434">
        <v>204</v>
      </c>
      <c r="P434">
        <v>0.89080000000000004</v>
      </c>
      <c r="Q434">
        <v>0.27929999999999999</v>
      </c>
      <c r="R434">
        <v>1.1031</v>
      </c>
      <c r="S434" s="1" t="s">
        <v>20</v>
      </c>
    </row>
    <row r="435" spans="1:19" x14ac:dyDescent="0.25">
      <c r="A435" s="1" t="s">
        <v>164</v>
      </c>
      <c r="B435" s="2">
        <v>44924</v>
      </c>
      <c r="C435">
        <v>7700</v>
      </c>
      <c r="D435">
        <v>0</v>
      </c>
      <c r="E435">
        <v>0</v>
      </c>
      <c r="F435">
        <v>0</v>
      </c>
      <c r="G435">
        <v>1.0769</v>
      </c>
      <c r="H435">
        <v>0</v>
      </c>
      <c r="I435">
        <v>415800</v>
      </c>
      <c r="J435">
        <v>128.15</v>
      </c>
      <c r="K435">
        <v>-0.34999999999999432</v>
      </c>
      <c r="L435">
        <v>295.89</v>
      </c>
      <c r="M435">
        <v>35.590000000000003</v>
      </c>
      <c r="N435">
        <v>0</v>
      </c>
      <c r="O435">
        <v>0</v>
      </c>
      <c r="P435">
        <v>0</v>
      </c>
      <c r="Q435">
        <v>0</v>
      </c>
      <c r="R435">
        <v>0</v>
      </c>
      <c r="S435" s="1" t="s">
        <v>20</v>
      </c>
    </row>
    <row r="436" spans="1:19" x14ac:dyDescent="0.25">
      <c r="A436" s="1" t="s">
        <v>165</v>
      </c>
      <c r="B436" s="2">
        <v>44861</v>
      </c>
      <c r="C436">
        <v>8325</v>
      </c>
      <c r="D436">
        <v>4560</v>
      </c>
      <c r="E436">
        <v>-3.5999999999999999E-3</v>
      </c>
      <c r="F436">
        <v>-9.7999999999999997E-3</v>
      </c>
      <c r="G436">
        <v>-1.5100000000000001E-2</v>
      </c>
      <c r="H436">
        <v>0.54769999999999996</v>
      </c>
      <c r="I436">
        <v>77220</v>
      </c>
      <c r="J436">
        <v>51338</v>
      </c>
      <c r="K436">
        <v>522.05000000000291</v>
      </c>
      <c r="L436">
        <v>6698.6</v>
      </c>
      <c r="M436">
        <v>34.96</v>
      </c>
      <c r="N436">
        <v>281</v>
      </c>
      <c r="O436">
        <v>88</v>
      </c>
      <c r="P436">
        <v>0.31319999999999998</v>
      </c>
      <c r="Q436">
        <v>-0.15359999999999999</v>
      </c>
      <c r="R436">
        <v>0.66039999999999999</v>
      </c>
      <c r="S436" s="1" t="s">
        <v>20</v>
      </c>
    </row>
    <row r="437" spans="1:19" x14ac:dyDescent="0.25">
      <c r="A437" s="1" t="s">
        <v>165</v>
      </c>
      <c r="B437" s="2">
        <v>44889</v>
      </c>
      <c r="C437">
        <v>30</v>
      </c>
      <c r="D437">
        <v>30</v>
      </c>
      <c r="E437">
        <v>0</v>
      </c>
      <c r="F437">
        <v>0</v>
      </c>
      <c r="G437">
        <v>0</v>
      </c>
      <c r="H437">
        <v>1</v>
      </c>
      <c r="I437">
        <v>1845</v>
      </c>
      <c r="J437">
        <v>51354.5</v>
      </c>
      <c r="K437">
        <v>503.09999999999854</v>
      </c>
      <c r="L437">
        <v>518.99</v>
      </c>
      <c r="M437">
        <v>34.96</v>
      </c>
      <c r="N437">
        <v>2</v>
      </c>
      <c r="O437">
        <v>0</v>
      </c>
      <c r="P437">
        <v>0</v>
      </c>
      <c r="Q437">
        <v>0</v>
      </c>
      <c r="R437">
        <v>0</v>
      </c>
      <c r="S437" s="1" t="s">
        <v>20</v>
      </c>
    </row>
    <row r="438" spans="1:19" x14ac:dyDescent="0.25">
      <c r="A438" s="1" t="s">
        <v>165</v>
      </c>
      <c r="B438" s="2">
        <v>44924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255</v>
      </c>
      <c r="J438">
        <v>50799</v>
      </c>
      <c r="K438">
        <v>-76</v>
      </c>
      <c r="L438">
        <v>15.19</v>
      </c>
      <c r="M438">
        <v>34.96</v>
      </c>
      <c r="N438">
        <v>0</v>
      </c>
      <c r="O438">
        <v>0</v>
      </c>
      <c r="P438">
        <v>0</v>
      </c>
      <c r="Q438">
        <v>0</v>
      </c>
      <c r="R438">
        <v>0</v>
      </c>
      <c r="S438" s="1" t="s">
        <v>20</v>
      </c>
    </row>
    <row r="439" spans="1:19" x14ac:dyDescent="0.25">
      <c r="A439" s="1" t="s">
        <v>166</v>
      </c>
      <c r="B439" s="2">
        <v>44861</v>
      </c>
      <c r="C439">
        <v>3084675</v>
      </c>
      <c r="D439">
        <v>851950</v>
      </c>
      <c r="E439">
        <v>-2.7199999999999998E-2</v>
      </c>
      <c r="F439">
        <v>3.9600000000000003E-2</v>
      </c>
      <c r="G439">
        <v>-4.1999999999999997E-3</v>
      </c>
      <c r="H439">
        <v>0.2762</v>
      </c>
      <c r="I439">
        <v>5003625</v>
      </c>
      <c r="J439">
        <v>805.75</v>
      </c>
      <c r="K439">
        <v>-2.2000000000000455</v>
      </c>
      <c r="L439">
        <v>8270.83</v>
      </c>
      <c r="M439">
        <v>26.79</v>
      </c>
      <c r="N439">
        <v>8377</v>
      </c>
      <c r="O439">
        <v>1986</v>
      </c>
      <c r="P439">
        <v>0.23710000000000001</v>
      </c>
      <c r="Q439">
        <v>-0.308</v>
      </c>
      <c r="R439">
        <v>-0.17630000000000001</v>
      </c>
      <c r="S439" s="1" t="s">
        <v>20</v>
      </c>
    </row>
    <row r="440" spans="1:19" x14ac:dyDescent="0.25">
      <c r="A440" s="1" t="s">
        <v>166</v>
      </c>
      <c r="B440" s="2">
        <v>44889</v>
      </c>
      <c r="C440">
        <v>33000</v>
      </c>
      <c r="D440">
        <v>4125</v>
      </c>
      <c r="E440">
        <v>0.25</v>
      </c>
      <c r="F440">
        <v>0.5</v>
      </c>
      <c r="G440">
        <v>0.26469999999999999</v>
      </c>
      <c r="H440">
        <v>0.125</v>
      </c>
      <c r="I440">
        <v>342925</v>
      </c>
      <c r="J440">
        <v>808.35</v>
      </c>
      <c r="K440">
        <v>-3.6499999999999773</v>
      </c>
      <c r="L440">
        <v>1820.36</v>
      </c>
      <c r="M440">
        <v>26.79</v>
      </c>
      <c r="N440">
        <v>53</v>
      </c>
      <c r="O440">
        <v>7</v>
      </c>
      <c r="P440">
        <v>0.1321</v>
      </c>
      <c r="Q440">
        <v>0.12770000000000001</v>
      </c>
      <c r="R440">
        <v>-0.22220000000000001</v>
      </c>
      <c r="S440" s="1" t="s">
        <v>20</v>
      </c>
    </row>
    <row r="441" spans="1:19" x14ac:dyDescent="0.25">
      <c r="A441" s="1" t="s">
        <v>166</v>
      </c>
      <c r="B441" s="2">
        <v>44924</v>
      </c>
      <c r="C441">
        <v>0</v>
      </c>
      <c r="D441">
        <v>0</v>
      </c>
      <c r="E441">
        <v>0</v>
      </c>
      <c r="F441">
        <v>0</v>
      </c>
      <c r="G441">
        <v>9.2999999999999999E-2</v>
      </c>
      <c r="H441">
        <v>0</v>
      </c>
      <c r="I441">
        <v>12925</v>
      </c>
      <c r="J441">
        <v>813</v>
      </c>
      <c r="K441">
        <v>-4.3500000000000227</v>
      </c>
      <c r="L441">
        <v>53.43</v>
      </c>
      <c r="M441">
        <v>26.79</v>
      </c>
      <c r="N441">
        <v>0</v>
      </c>
      <c r="O441">
        <v>0</v>
      </c>
      <c r="P441">
        <v>0</v>
      </c>
      <c r="Q441">
        <v>0</v>
      </c>
      <c r="R441">
        <v>0</v>
      </c>
      <c r="S441" s="1" t="s">
        <v>20</v>
      </c>
    </row>
    <row r="442" spans="1:19" x14ac:dyDescent="0.25">
      <c r="A442" s="1" t="s">
        <v>167</v>
      </c>
      <c r="B442" s="2">
        <v>44861</v>
      </c>
      <c r="C442">
        <v>323100</v>
      </c>
      <c r="D442">
        <v>199950</v>
      </c>
      <c r="E442">
        <v>0.11260000000000001</v>
      </c>
      <c r="F442">
        <v>-4.0300000000000002E-2</v>
      </c>
      <c r="G442">
        <v>6.0199999999999997E-2</v>
      </c>
      <c r="H442">
        <v>0.61880000000000002</v>
      </c>
      <c r="I442">
        <v>586650</v>
      </c>
      <c r="J442">
        <v>3626.65</v>
      </c>
      <c r="K442">
        <v>-23.449999999999818</v>
      </c>
      <c r="L442">
        <v>14573.69</v>
      </c>
      <c r="M442">
        <v>32.01</v>
      </c>
      <c r="N442">
        <v>3172</v>
      </c>
      <c r="O442">
        <v>1067</v>
      </c>
      <c r="P442">
        <v>0.33639999999999998</v>
      </c>
      <c r="Q442">
        <v>-0.69740000000000002</v>
      </c>
      <c r="R442">
        <v>-0.59860000000000002</v>
      </c>
      <c r="S442" s="1" t="s">
        <v>20</v>
      </c>
    </row>
    <row r="443" spans="1:19" x14ac:dyDescent="0.25">
      <c r="A443" s="1" t="s">
        <v>167</v>
      </c>
      <c r="B443" s="2">
        <v>44889</v>
      </c>
      <c r="C443">
        <v>150</v>
      </c>
      <c r="D443">
        <v>300</v>
      </c>
      <c r="E443">
        <v>0</v>
      </c>
      <c r="F443">
        <v>0</v>
      </c>
      <c r="G443">
        <v>0.26279999999999998</v>
      </c>
      <c r="H443">
        <v>2</v>
      </c>
      <c r="I443">
        <v>29550</v>
      </c>
      <c r="J443">
        <v>3626.45</v>
      </c>
      <c r="K443">
        <v>-24.700000000000273</v>
      </c>
      <c r="L443">
        <v>1211.0999999999999</v>
      </c>
      <c r="M443">
        <v>32.01</v>
      </c>
      <c r="N443">
        <v>0</v>
      </c>
      <c r="O443">
        <v>0</v>
      </c>
      <c r="P443">
        <v>0</v>
      </c>
      <c r="Q443">
        <v>0</v>
      </c>
      <c r="R443">
        <v>-1</v>
      </c>
      <c r="S443" s="1" t="s">
        <v>20</v>
      </c>
    </row>
    <row r="444" spans="1:19" x14ac:dyDescent="0.25">
      <c r="A444" s="1" t="s">
        <v>167</v>
      </c>
      <c r="B444" s="2">
        <v>44924</v>
      </c>
      <c r="C444">
        <v>0</v>
      </c>
      <c r="D444">
        <v>0</v>
      </c>
      <c r="E444">
        <v>0</v>
      </c>
      <c r="F444">
        <v>0</v>
      </c>
      <c r="G444">
        <v>0.33329999999999999</v>
      </c>
      <c r="H444">
        <v>0</v>
      </c>
      <c r="I444">
        <v>2400</v>
      </c>
      <c r="J444">
        <v>3627</v>
      </c>
      <c r="K444">
        <v>-51.5</v>
      </c>
      <c r="L444">
        <v>38.17</v>
      </c>
      <c r="M444">
        <v>32.01</v>
      </c>
      <c r="N444">
        <v>0</v>
      </c>
      <c r="O444">
        <v>0</v>
      </c>
      <c r="P444">
        <v>0</v>
      </c>
      <c r="Q444">
        <v>0</v>
      </c>
      <c r="R444">
        <v>0</v>
      </c>
      <c r="S444" s="1" t="s">
        <v>20</v>
      </c>
    </row>
    <row r="445" spans="1:19" x14ac:dyDescent="0.25">
      <c r="A445" s="1" t="s">
        <v>168</v>
      </c>
      <c r="B445" s="2">
        <v>44861</v>
      </c>
      <c r="C445">
        <v>4464000</v>
      </c>
      <c r="D445">
        <v>2703000</v>
      </c>
      <c r="E445">
        <v>3.1899999999999998E-2</v>
      </c>
      <c r="F445">
        <v>3.3E-3</v>
      </c>
      <c r="G445">
        <v>8.6999999999999994E-3</v>
      </c>
      <c r="H445">
        <v>0.60550000000000004</v>
      </c>
      <c r="I445">
        <v>13269000</v>
      </c>
      <c r="J445">
        <v>201.2</v>
      </c>
      <c r="K445">
        <v>-0.5</v>
      </c>
      <c r="L445">
        <v>2260.54</v>
      </c>
      <c r="M445">
        <v>55.03</v>
      </c>
      <c r="N445">
        <v>738</v>
      </c>
      <c r="O445">
        <v>207</v>
      </c>
      <c r="P445">
        <v>0.28050000000000003</v>
      </c>
      <c r="Q445">
        <v>-0.6845</v>
      </c>
      <c r="R445">
        <v>-0.72250000000000003</v>
      </c>
      <c r="S445" s="1" t="s">
        <v>20</v>
      </c>
    </row>
    <row r="446" spans="1:19" x14ac:dyDescent="0.25">
      <c r="A446" s="1" t="s">
        <v>168</v>
      </c>
      <c r="B446" s="2">
        <v>44889</v>
      </c>
      <c r="C446">
        <v>96000</v>
      </c>
      <c r="D446">
        <v>57000</v>
      </c>
      <c r="E446">
        <v>0.6</v>
      </c>
      <c r="F446">
        <v>0.1875</v>
      </c>
      <c r="G446">
        <v>0.1245</v>
      </c>
      <c r="H446">
        <v>0.59379999999999999</v>
      </c>
      <c r="I446">
        <v>921000</v>
      </c>
      <c r="J446">
        <v>201.7</v>
      </c>
      <c r="K446">
        <v>-0.60000000000002274</v>
      </c>
      <c r="L446">
        <v>453.77</v>
      </c>
      <c r="M446">
        <v>55.03</v>
      </c>
      <c r="N446">
        <v>15</v>
      </c>
      <c r="O446">
        <v>6</v>
      </c>
      <c r="P446">
        <v>0.4</v>
      </c>
      <c r="Q446">
        <v>-0.28570000000000001</v>
      </c>
      <c r="R446">
        <v>0.2</v>
      </c>
      <c r="S446" s="1" t="s">
        <v>20</v>
      </c>
    </row>
    <row r="447" spans="1:19" x14ac:dyDescent="0.25">
      <c r="A447" s="1" t="s">
        <v>168</v>
      </c>
      <c r="B447" s="2">
        <v>44924</v>
      </c>
      <c r="C447">
        <v>0</v>
      </c>
      <c r="D447">
        <v>3000</v>
      </c>
      <c r="E447">
        <v>0</v>
      </c>
      <c r="F447">
        <v>0</v>
      </c>
      <c r="G447">
        <v>0.2</v>
      </c>
      <c r="H447">
        <v>0</v>
      </c>
      <c r="I447">
        <v>54000</v>
      </c>
      <c r="J447">
        <v>201.35</v>
      </c>
      <c r="K447">
        <v>-1.1500000000000057</v>
      </c>
      <c r="L447">
        <v>48.5</v>
      </c>
      <c r="M447">
        <v>55.03</v>
      </c>
      <c r="N447">
        <v>0</v>
      </c>
      <c r="O447">
        <v>0</v>
      </c>
      <c r="P447">
        <v>0</v>
      </c>
      <c r="Q447">
        <v>0</v>
      </c>
      <c r="R447">
        <v>0</v>
      </c>
      <c r="S447" s="1" t="s">
        <v>20</v>
      </c>
    </row>
    <row r="448" spans="1:19" x14ac:dyDescent="0.25">
      <c r="A448" s="1" t="s">
        <v>169</v>
      </c>
      <c r="B448" s="2">
        <v>44861</v>
      </c>
      <c r="C448">
        <v>21817800</v>
      </c>
      <c r="D448">
        <v>10800400</v>
      </c>
      <c r="E448">
        <v>2.7400000000000001E-2</v>
      </c>
      <c r="F448">
        <v>-9.7000000000000003E-3</v>
      </c>
      <c r="G448">
        <v>1E-4</v>
      </c>
      <c r="H448">
        <v>0.495</v>
      </c>
      <c r="I448">
        <v>59879600</v>
      </c>
      <c r="J448">
        <v>102.25</v>
      </c>
      <c r="K448">
        <v>-0.15000000000000568</v>
      </c>
      <c r="L448">
        <v>5933.18</v>
      </c>
      <c r="M448">
        <v>58.9</v>
      </c>
      <c r="N448">
        <v>1349</v>
      </c>
      <c r="O448">
        <v>409</v>
      </c>
      <c r="P448">
        <v>0.30320000000000003</v>
      </c>
      <c r="Q448">
        <v>0.38790000000000002</v>
      </c>
      <c r="R448">
        <v>-0.215</v>
      </c>
      <c r="S448" s="1" t="s">
        <v>20</v>
      </c>
    </row>
    <row r="449" spans="1:19" x14ac:dyDescent="0.25">
      <c r="A449" s="1" t="s">
        <v>169</v>
      </c>
      <c r="B449" s="2">
        <v>44889</v>
      </c>
      <c r="C449">
        <v>1233800</v>
      </c>
      <c r="D449">
        <v>415400</v>
      </c>
      <c r="E449">
        <v>0.17749999999999999</v>
      </c>
      <c r="F449">
        <v>0.1552</v>
      </c>
      <c r="G449">
        <v>0.30349999999999999</v>
      </c>
      <c r="H449">
        <v>0.3367</v>
      </c>
      <c r="I449">
        <v>5139800</v>
      </c>
      <c r="J449">
        <v>102.35</v>
      </c>
      <c r="K449">
        <v>0.19999999999998863</v>
      </c>
      <c r="L449">
        <v>2011.53</v>
      </c>
      <c r="M449">
        <v>58.9</v>
      </c>
      <c r="N449">
        <v>54</v>
      </c>
      <c r="O449">
        <v>21</v>
      </c>
      <c r="P449">
        <v>0.38890000000000002</v>
      </c>
      <c r="Q449">
        <v>0.25580000000000003</v>
      </c>
      <c r="R449">
        <v>0</v>
      </c>
      <c r="S449" s="1" t="s">
        <v>20</v>
      </c>
    </row>
    <row r="450" spans="1:19" x14ac:dyDescent="0.25">
      <c r="A450" s="1" t="s">
        <v>169</v>
      </c>
      <c r="B450" s="2">
        <v>44924</v>
      </c>
      <c r="C450">
        <v>6200</v>
      </c>
      <c r="D450">
        <v>6200</v>
      </c>
      <c r="E450">
        <v>0</v>
      </c>
      <c r="F450">
        <v>0</v>
      </c>
      <c r="G450">
        <v>7.5499999999999998E-2</v>
      </c>
      <c r="H450">
        <v>1</v>
      </c>
      <c r="I450">
        <v>353400</v>
      </c>
      <c r="J450">
        <v>102.4</v>
      </c>
      <c r="K450">
        <v>-4.9999999999997158E-2</v>
      </c>
      <c r="L450">
        <v>31.63</v>
      </c>
      <c r="M450">
        <v>58.9</v>
      </c>
      <c r="N450">
        <v>0</v>
      </c>
      <c r="O450">
        <v>0</v>
      </c>
      <c r="P450">
        <v>0</v>
      </c>
      <c r="Q450">
        <v>0</v>
      </c>
      <c r="R450">
        <v>0</v>
      </c>
      <c r="S450" s="1" t="s">
        <v>20</v>
      </c>
    </row>
    <row r="451" spans="1:19" x14ac:dyDescent="0.25">
      <c r="A451" s="1" t="s">
        <v>170</v>
      </c>
      <c r="B451" s="2">
        <v>44861</v>
      </c>
      <c r="C451">
        <v>724500</v>
      </c>
      <c r="D451">
        <v>264250</v>
      </c>
      <c r="E451">
        <v>0.27779999999999999</v>
      </c>
      <c r="F451">
        <v>0.1628</v>
      </c>
      <c r="G451">
        <v>-1.5800000000000002E-2</v>
      </c>
      <c r="H451">
        <v>0.36470000000000002</v>
      </c>
      <c r="I451">
        <v>2484000</v>
      </c>
      <c r="J451">
        <v>2698.6</v>
      </c>
      <c r="K451">
        <v>76.5</v>
      </c>
      <c r="L451">
        <v>34896.49</v>
      </c>
      <c r="M451">
        <v>45.37</v>
      </c>
      <c r="N451">
        <v>13505</v>
      </c>
      <c r="O451">
        <v>2366</v>
      </c>
      <c r="P451">
        <v>0.17519999999999999</v>
      </c>
      <c r="Q451">
        <v>9.9175000000000004</v>
      </c>
      <c r="R451">
        <v>10.2133</v>
      </c>
      <c r="S451" s="1" t="s">
        <v>20</v>
      </c>
    </row>
    <row r="452" spans="1:19" x14ac:dyDescent="0.25">
      <c r="A452" s="1" t="s">
        <v>170</v>
      </c>
      <c r="B452" s="2">
        <v>44889</v>
      </c>
      <c r="C452">
        <v>12500</v>
      </c>
      <c r="D452">
        <v>4250</v>
      </c>
      <c r="E452">
        <v>6.1429</v>
      </c>
      <c r="F452">
        <v>0.1333</v>
      </c>
      <c r="G452">
        <v>0.71950000000000003</v>
      </c>
      <c r="H452">
        <v>0.34</v>
      </c>
      <c r="I452">
        <v>355500</v>
      </c>
      <c r="J452">
        <v>2706.25</v>
      </c>
      <c r="K452">
        <v>75.699999999999818</v>
      </c>
      <c r="L452">
        <v>8480.4500000000007</v>
      </c>
      <c r="M452">
        <v>45.37</v>
      </c>
      <c r="N452">
        <v>65</v>
      </c>
      <c r="O452">
        <v>5</v>
      </c>
      <c r="P452">
        <v>7.6899999999999996E-2</v>
      </c>
      <c r="Q452">
        <v>31.5</v>
      </c>
      <c r="R452">
        <v>0</v>
      </c>
      <c r="S452" s="1" t="s">
        <v>20</v>
      </c>
    </row>
    <row r="453" spans="1:19" x14ac:dyDescent="0.25">
      <c r="A453" s="1" t="s">
        <v>170</v>
      </c>
      <c r="B453" s="2">
        <v>44924</v>
      </c>
      <c r="C453">
        <v>0</v>
      </c>
      <c r="D453">
        <v>0</v>
      </c>
      <c r="E453">
        <v>0</v>
      </c>
      <c r="F453">
        <v>0</v>
      </c>
      <c r="G453">
        <v>0.1429</v>
      </c>
      <c r="H453">
        <v>0</v>
      </c>
      <c r="I453">
        <v>2000</v>
      </c>
      <c r="J453">
        <v>2700</v>
      </c>
      <c r="K453">
        <v>37.699999999999818</v>
      </c>
      <c r="L453">
        <v>20.12</v>
      </c>
      <c r="M453">
        <v>45.37</v>
      </c>
      <c r="N453">
        <v>0</v>
      </c>
      <c r="O453">
        <v>0</v>
      </c>
      <c r="P453">
        <v>0</v>
      </c>
      <c r="Q453">
        <v>0</v>
      </c>
      <c r="R453">
        <v>0</v>
      </c>
      <c r="S453" s="1" t="s">
        <v>20</v>
      </c>
    </row>
    <row r="454" spans="1:19" x14ac:dyDescent="0.25">
      <c r="A454" s="1" t="s">
        <v>171</v>
      </c>
      <c r="B454" s="2">
        <v>44861</v>
      </c>
      <c r="C454">
        <v>208750</v>
      </c>
      <c r="D454">
        <v>50250</v>
      </c>
      <c r="E454">
        <v>2.9600000000000001E-2</v>
      </c>
      <c r="F454">
        <v>-9.0499999999999997E-2</v>
      </c>
      <c r="G454">
        <v>-8.9999999999999993E-3</v>
      </c>
      <c r="H454">
        <v>0.2407</v>
      </c>
      <c r="I454">
        <v>1707500</v>
      </c>
      <c r="J454">
        <v>3061.35</v>
      </c>
      <c r="K454">
        <v>43.25</v>
      </c>
      <c r="L454">
        <v>8828.49</v>
      </c>
      <c r="M454">
        <v>69.39</v>
      </c>
      <c r="N454">
        <v>1792</v>
      </c>
      <c r="O454">
        <v>253</v>
      </c>
      <c r="P454">
        <v>0.14119999999999999</v>
      </c>
      <c r="Q454">
        <v>2.9899999999999999E-2</v>
      </c>
      <c r="R454">
        <v>2.4658000000000002</v>
      </c>
      <c r="S454" s="1" t="s">
        <v>20</v>
      </c>
    </row>
    <row r="455" spans="1:19" x14ac:dyDescent="0.25">
      <c r="A455" s="1" t="s">
        <v>171</v>
      </c>
      <c r="B455" s="2">
        <v>44889</v>
      </c>
      <c r="C455">
        <v>250</v>
      </c>
      <c r="D455">
        <v>2250</v>
      </c>
      <c r="E455">
        <v>0</v>
      </c>
      <c r="F455">
        <v>0.8</v>
      </c>
      <c r="G455">
        <v>0.40300000000000002</v>
      </c>
      <c r="H455">
        <v>9</v>
      </c>
      <c r="I455">
        <v>23500</v>
      </c>
      <c r="J455">
        <v>3075.35</v>
      </c>
      <c r="K455">
        <v>45.400000000000091</v>
      </c>
      <c r="L455">
        <v>770.81</v>
      </c>
      <c r="M455">
        <v>69.39</v>
      </c>
      <c r="N455">
        <v>1</v>
      </c>
      <c r="O455">
        <v>4</v>
      </c>
      <c r="P455">
        <v>4</v>
      </c>
      <c r="Q455">
        <v>0</v>
      </c>
      <c r="R455">
        <v>3</v>
      </c>
      <c r="S455" s="1" t="s">
        <v>20</v>
      </c>
    </row>
    <row r="456" spans="1:19" x14ac:dyDescent="0.25">
      <c r="A456" s="1" t="s">
        <v>171</v>
      </c>
      <c r="B456" s="2">
        <v>44924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500</v>
      </c>
      <c r="J456">
        <v>3055.6</v>
      </c>
      <c r="K456">
        <v>0</v>
      </c>
      <c r="L456">
        <v>0</v>
      </c>
      <c r="M456">
        <v>69.39</v>
      </c>
      <c r="N456">
        <v>0</v>
      </c>
      <c r="O456">
        <v>0</v>
      </c>
      <c r="P456">
        <v>0</v>
      </c>
      <c r="Q456">
        <v>0</v>
      </c>
      <c r="R456">
        <v>0</v>
      </c>
      <c r="S456" s="1" t="s">
        <v>20</v>
      </c>
    </row>
    <row r="457" spans="1:19" x14ac:dyDescent="0.25">
      <c r="A457" s="1" t="s">
        <v>172</v>
      </c>
      <c r="B457" s="2">
        <v>44861</v>
      </c>
      <c r="C457">
        <v>141424000</v>
      </c>
      <c r="D457">
        <v>64336000</v>
      </c>
      <c r="E457">
        <v>-5.8200000000000002E-2</v>
      </c>
      <c r="F457">
        <v>-1.83E-2</v>
      </c>
      <c r="G457">
        <v>-2.3E-3</v>
      </c>
      <c r="H457">
        <v>0.45490000000000003</v>
      </c>
      <c r="I457">
        <v>246176000</v>
      </c>
      <c r="J457">
        <v>37.049999999999997</v>
      </c>
      <c r="K457">
        <v>1.0999999999999943</v>
      </c>
      <c r="L457">
        <v>26511.41</v>
      </c>
      <c r="M457">
        <v>28.72</v>
      </c>
      <c r="N457">
        <v>15628</v>
      </c>
      <c r="O457">
        <v>4937</v>
      </c>
      <c r="P457">
        <v>0.31590000000000001</v>
      </c>
      <c r="Q457">
        <v>1.2351000000000001</v>
      </c>
      <c r="R457">
        <v>0.84840000000000004</v>
      </c>
      <c r="S457" s="1" t="s">
        <v>20</v>
      </c>
    </row>
    <row r="458" spans="1:19" x14ac:dyDescent="0.25">
      <c r="A458" s="1" t="s">
        <v>172</v>
      </c>
      <c r="B458" s="2">
        <v>44889</v>
      </c>
      <c r="C458">
        <v>13424000</v>
      </c>
      <c r="D458">
        <v>9840000</v>
      </c>
      <c r="E458">
        <v>0.76629999999999998</v>
      </c>
      <c r="F458">
        <v>0.44369999999999998</v>
      </c>
      <c r="G458">
        <v>0.1668</v>
      </c>
      <c r="H458">
        <v>0.73299999999999998</v>
      </c>
      <c r="I458">
        <v>23728000</v>
      </c>
      <c r="J458">
        <v>37.15</v>
      </c>
      <c r="K458">
        <v>1</v>
      </c>
      <c r="L458">
        <v>5167.41</v>
      </c>
      <c r="M458">
        <v>28.72</v>
      </c>
      <c r="N458">
        <v>728</v>
      </c>
      <c r="O458">
        <v>360</v>
      </c>
      <c r="P458">
        <v>0.4945</v>
      </c>
      <c r="Q458">
        <v>3.0670000000000002</v>
      </c>
      <c r="R458">
        <v>2.1303999999999998</v>
      </c>
      <c r="S458" s="1" t="s">
        <v>20</v>
      </c>
    </row>
    <row r="459" spans="1:19" x14ac:dyDescent="0.25">
      <c r="A459" s="1" t="s">
        <v>172</v>
      </c>
      <c r="B459" s="2">
        <v>44924</v>
      </c>
      <c r="C459">
        <v>80000</v>
      </c>
      <c r="D459">
        <v>16000</v>
      </c>
      <c r="E459">
        <v>0</v>
      </c>
      <c r="F459">
        <v>0</v>
      </c>
      <c r="G459">
        <v>0.1633</v>
      </c>
      <c r="H459">
        <v>0.2</v>
      </c>
      <c r="I459">
        <v>1824000</v>
      </c>
      <c r="J459">
        <v>37.35</v>
      </c>
      <c r="K459">
        <v>1.2000000000000028</v>
      </c>
      <c r="L459">
        <v>188.08</v>
      </c>
      <c r="M459">
        <v>28.72</v>
      </c>
      <c r="N459">
        <v>5</v>
      </c>
      <c r="O459">
        <v>0</v>
      </c>
      <c r="P459">
        <v>0</v>
      </c>
      <c r="Q459">
        <v>1.5</v>
      </c>
      <c r="R459">
        <v>0</v>
      </c>
      <c r="S459" s="1" t="s">
        <v>20</v>
      </c>
    </row>
    <row r="460" spans="1:19" x14ac:dyDescent="0.25">
      <c r="A460" s="1" t="s">
        <v>173</v>
      </c>
      <c r="B460" s="2">
        <v>44861</v>
      </c>
      <c r="C460">
        <v>542400</v>
      </c>
      <c r="D460">
        <v>186300</v>
      </c>
      <c r="E460">
        <v>3.3E-3</v>
      </c>
      <c r="F460">
        <v>3.85E-2</v>
      </c>
      <c r="G460">
        <v>2.7000000000000001E-3</v>
      </c>
      <c r="H460">
        <v>0.34350000000000003</v>
      </c>
      <c r="I460">
        <v>905100</v>
      </c>
      <c r="J460">
        <v>2612.75</v>
      </c>
      <c r="K460">
        <v>44.949999999999818</v>
      </c>
      <c r="L460">
        <v>9126.5499999999993</v>
      </c>
      <c r="M460">
        <v>39.83</v>
      </c>
      <c r="N460">
        <v>2289</v>
      </c>
      <c r="O460">
        <v>398</v>
      </c>
      <c r="P460">
        <v>0.1739</v>
      </c>
      <c r="Q460">
        <v>1.4429000000000001</v>
      </c>
      <c r="R460">
        <v>0.95099999999999996</v>
      </c>
      <c r="S460" s="1" t="s">
        <v>20</v>
      </c>
    </row>
    <row r="461" spans="1:19" x14ac:dyDescent="0.25">
      <c r="A461" s="1" t="s">
        <v>173</v>
      </c>
      <c r="B461" s="2">
        <v>44889</v>
      </c>
      <c r="C461">
        <v>2100</v>
      </c>
      <c r="D461">
        <v>3300</v>
      </c>
      <c r="E461">
        <v>6</v>
      </c>
      <c r="F461">
        <v>2.6667000000000001</v>
      </c>
      <c r="G461">
        <v>8.6800000000000002E-2</v>
      </c>
      <c r="H461">
        <v>1.5713999999999999</v>
      </c>
      <c r="I461">
        <v>165300</v>
      </c>
      <c r="J461">
        <v>2580.15</v>
      </c>
      <c r="K461">
        <v>43.950000000000273</v>
      </c>
      <c r="L461">
        <v>1035.75</v>
      </c>
      <c r="M461">
        <v>39.83</v>
      </c>
      <c r="N461">
        <v>6</v>
      </c>
      <c r="O461">
        <v>9</v>
      </c>
      <c r="P461">
        <v>1.5</v>
      </c>
      <c r="Q461">
        <v>0</v>
      </c>
      <c r="R461">
        <v>3.5</v>
      </c>
      <c r="S461" s="1" t="s">
        <v>20</v>
      </c>
    </row>
    <row r="462" spans="1:19" x14ac:dyDescent="0.25">
      <c r="A462" s="1" t="s">
        <v>173</v>
      </c>
      <c r="B462" s="2">
        <v>44924</v>
      </c>
      <c r="C462">
        <v>300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3000</v>
      </c>
      <c r="J462">
        <v>2515</v>
      </c>
      <c r="K462">
        <v>0</v>
      </c>
      <c r="L462">
        <v>0</v>
      </c>
      <c r="M462">
        <v>39.83</v>
      </c>
      <c r="N462">
        <v>0</v>
      </c>
      <c r="O462">
        <v>0</v>
      </c>
      <c r="P462">
        <v>0</v>
      </c>
      <c r="Q462">
        <v>0</v>
      </c>
      <c r="R462">
        <v>0</v>
      </c>
      <c r="S462" s="1" t="s">
        <v>20</v>
      </c>
    </row>
    <row r="463" spans="1:19" x14ac:dyDescent="0.25">
      <c r="A463" s="1" t="s">
        <v>174</v>
      </c>
      <c r="B463" s="2">
        <v>44861</v>
      </c>
      <c r="C463">
        <v>28395900</v>
      </c>
      <c r="D463">
        <v>13478400</v>
      </c>
      <c r="E463">
        <v>-4.8999999999999998E-3</v>
      </c>
      <c r="F463">
        <v>-3.6999999999999998E-2</v>
      </c>
      <c r="G463">
        <v>-1.03E-2</v>
      </c>
      <c r="H463">
        <v>0.47470000000000001</v>
      </c>
      <c r="I463">
        <v>42822000</v>
      </c>
      <c r="J463">
        <v>212.6</v>
      </c>
      <c r="K463">
        <v>-0.70000000000001705</v>
      </c>
      <c r="L463">
        <v>14420.56</v>
      </c>
      <c r="M463">
        <v>59.49</v>
      </c>
      <c r="N463">
        <v>6067</v>
      </c>
      <c r="O463">
        <v>3318</v>
      </c>
      <c r="P463">
        <v>0.54690000000000005</v>
      </c>
      <c r="Q463">
        <v>-0.35320000000000001</v>
      </c>
      <c r="R463">
        <v>-0.37559999999999999</v>
      </c>
      <c r="S463" s="1" t="s">
        <v>20</v>
      </c>
    </row>
    <row r="464" spans="1:19" x14ac:dyDescent="0.25">
      <c r="A464" s="1" t="s">
        <v>174</v>
      </c>
      <c r="B464" s="2">
        <v>44889</v>
      </c>
      <c r="C464">
        <v>307800</v>
      </c>
      <c r="D464">
        <v>529200</v>
      </c>
      <c r="E464">
        <v>0.42499999999999999</v>
      </c>
      <c r="F464">
        <v>0.94059999999999999</v>
      </c>
      <c r="G464">
        <v>4.7899999999999998E-2</v>
      </c>
      <c r="H464">
        <v>1.7193000000000001</v>
      </c>
      <c r="I464">
        <v>4131000</v>
      </c>
      <c r="J464">
        <v>212.35</v>
      </c>
      <c r="K464">
        <v>-0.59999999999999432</v>
      </c>
      <c r="L464">
        <v>1406.42</v>
      </c>
      <c r="M464">
        <v>59.49</v>
      </c>
      <c r="N464">
        <v>66</v>
      </c>
      <c r="O464">
        <v>125</v>
      </c>
      <c r="P464">
        <v>1.8938999999999999</v>
      </c>
      <c r="Q464">
        <v>0.43480000000000002</v>
      </c>
      <c r="R464">
        <v>3.1667000000000001</v>
      </c>
      <c r="S464" s="1" t="s">
        <v>20</v>
      </c>
    </row>
    <row r="465" spans="1:19" x14ac:dyDescent="0.25">
      <c r="A465" s="1" t="s">
        <v>174</v>
      </c>
      <c r="B465" s="2">
        <v>44924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91800</v>
      </c>
      <c r="J465">
        <v>213.3</v>
      </c>
      <c r="K465">
        <v>0.95000000000001705</v>
      </c>
      <c r="L465">
        <v>17.260000000000002</v>
      </c>
      <c r="M465">
        <v>59.49</v>
      </c>
      <c r="N465">
        <v>0</v>
      </c>
      <c r="O465">
        <v>0</v>
      </c>
      <c r="P465">
        <v>0</v>
      </c>
      <c r="Q465">
        <v>0</v>
      </c>
      <c r="R465">
        <v>0</v>
      </c>
      <c r="S465" s="1" t="s">
        <v>20</v>
      </c>
    </row>
    <row r="466" spans="1:19" x14ac:dyDescent="0.25">
      <c r="A466" s="1" t="s">
        <v>175</v>
      </c>
      <c r="B466" s="2">
        <v>44861</v>
      </c>
      <c r="C466">
        <v>2604393</v>
      </c>
      <c r="D466">
        <v>1326413</v>
      </c>
      <c r="E466">
        <v>0.33339999999999997</v>
      </c>
      <c r="F466">
        <v>0.54820000000000002</v>
      </c>
      <c r="G466">
        <v>2.1700000000000001E-2</v>
      </c>
      <c r="H466">
        <v>0.50929999999999997</v>
      </c>
      <c r="I466">
        <v>3365483</v>
      </c>
      <c r="J466">
        <v>1689.7</v>
      </c>
      <c r="K466">
        <v>-9.1499999999998636</v>
      </c>
      <c r="L466">
        <v>47620.23</v>
      </c>
      <c r="M466">
        <v>18.84</v>
      </c>
      <c r="N466">
        <v>26294</v>
      </c>
      <c r="O466">
        <v>17871</v>
      </c>
      <c r="P466">
        <v>0.67969999999999997</v>
      </c>
      <c r="Q466">
        <v>4.585</v>
      </c>
      <c r="R466">
        <v>13.331200000000001</v>
      </c>
      <c r="S466" s="1" t="s">
        <v>20</v>
      </c>
    </row>
    <row r="467" spans="1:19" x14ac:dyDescent="0.25">
      <c r="A467" s="1" t="s">
        <v>175</v>
      </c>
      <c r="B467" s="2">
        <v>44889</v>
      </c>
      <c r="C467">
        <v>21978</v>
      </c>
      <c r="D467">
        <v>30525</v>
      </c>
      <c r="E467">
        <v>1.7</v>
      </c>
      <c r="F467">
        <v>0.25</v>
      </c>
      <c r="G467">
        <v>0.62319999999999998</v>
      </c>
      <c r="H467">
        <v>1.3889</v>
      </c>
      <c r="I467">
        <v>182336</v>
      </c>
      <c r="J467">
        <v>1692.5</v>
      </c>
      <c r="K467">
        <v>-8.5</v>
      </c>
      <c r="L467">
        <v>3704.98</v>
      </c>
      <c r="M467">
        <v>18.84</v>
      </c>
      <c r="N467">
        <v>47</v>
      </c>
      <c r="O467">
        <v>36</v>
      </c>
      <c r="P467">
        <v>0.76600000000000001</v>
      </c>
      <c r="Q467">
        <v>2.6154000000000002</v>
      </c>
      <c r="R467">
        <v>0.8</v>
      </c>
      <c r="S467" s="1" t="s">
        <v>20</v>
      </c>
    </row>
    <row r="468" spans="1:19" x14ac:dyDescent="0.25">
      <c r="A468" s="1" t="s">
        <v>175</v>
      </c>
      <c r="B468" s="2">
        <v>44924</v>
      </c>
      <c r="C468">
        <v>0</v>
      </c>
      <c r="D468">
        <v>3663</v>
      </c>
      <c r="E468">
        <v>0</v>
      </c>
      <c r="F468">
        <v>0.125</v>
      </c>
      <c r="G468">
        <v>0.30769999999999997</v>
      </c>
      <c r="H468">
        <v>0</v>
      </c>
      <c r="I468">
        <v>6919</v>
      </c>
      <c r="J468">
        <v>1696.5</v>
      </c>
      <c r="K468">
        <v>-1.2000000000000455</v>
      </c>
      <c r="L468">
        <v>103.47</v>
      </c>
      <c r="M468">
        <v>18.84</v>
      </c>
      <c r="N468">
        <v>0</v>
      </c>
      <c r="O468">
        <v>1</v>
      </c>
      <c r="P468">
        <v>0</v>
      </c>
      <c r="Q468">
        <v>0</v>
      </c>
      <c r="R468">
        <v>-0.5</v>
      </c>
      <c r="S468" s="1" t="s">
        <v>20</v>
      </c>
    </row>
    <row r="469" spans="1:19" x14ac:dyDescent="0.25">
      <c r="A469" s="1" t="s">
        <v>176</v>
      </c>
      <c r="B469" s="2">
        <v>44861</v>
      </c>
      <c r="C469">
        <v>6618500</v>
      </c>
      <c r="D469">
        <v>2908500</v>
      </c>
      <c r="E469">
        <v>-6.0100000000000001E-2</v>
      </c>
      <c r="F469">
        <v>-4.7E-2</v>
      </c>
      <c r="G469">
        <v>5.4999999999999997E-3</v>
      </c>
      <c r="H469">
        <v>0.4395</v>
      </c>
      <c r="I469">
        <v>10185000</v>
      </c>
      <c r="J469">
        <v>166.85</v>
      </c>
      <c r="K469">
        <v>0.75</v>
      </c>
      <c r="L469">
        <v>3186.95</v>
      </c>
      <c r="M469">
        <v>26.14</v>
      </c>
      <c r="N469">
        <v>986</v>
      </c>
      <c r="O469">
        <v>235</v>
      </c>
      <c r="P469">
        <v>0.23830000000000001</v>
      </c>
      <c r="Q469">
        <v>0.37519999999999998</v>
      </c>
      <c r="R469">
        <v>1.2816000000000001</v>
      </c>
      <c r="S469" s="1" t="s">
        <v>20</v>
      </c>
    </row>
    <row r="470" spans="1:19" x14ac:dyDescent="0.25">
      <c r="A470" s="1" t="s">
        <v>176</v>
      </c>
      <c r="B470" s="2">
        <v>44889</v>
      </c>
      <c r="C470">
        <v>10500</v>
      </c>
      <c r="D470">
        <v>0</v>
      </c>
      <c r="E470">
        <v>0</v>
      </c>
      <c r="F470">
        <v>0</v>
      </c>
      <c r="G470">
        <v>0.15809999999999999</v>
      </c>
      <c r="H470">
        <v>0</v>
      </c>
      <c r="I470">
        <v>1333500</v>
      </c>
      <c r="J470">
        <v>167.1</v>
      </c>
      <c r="K470">
        <v>0.90000000000000568</v>
      </c>
      <c r="L470">
        <v>791.56</v>
      </c>
      <c r="M470">
        <v>26.14</v>
      </c>
      <c r="N470">
        <v>0</v>
      </c>
      <c r="O470">
        <v>0</v>
      </c>
      <c r="P470">
        <v>0</v>
      </c>
      <c r="Q470">
        <v>0</v>
      </c>
      <c r="R470">
        <v>0</v>
      </c>
      <c r="S470" s="1" t="s">
        <v>20</v>
      </c>
    </row>
    <row r="471" spans="1:19" x14ac:dyDescent="0.25">
      <c r="A471" s="1" t="s">
        <v>176</v>
      </c>
      <c r="B471" s="2">
        <v>44924</v>
      </c>
      <c r="C471">
        <v>0</v>
      </c>
      <c r="D471">
        <v>3500</v>
      </c>
      <c r="E471">
        <v>0</v>
      </c>
      <c r="F471">
        <v>0</v>
      </c>
      <c r="G471">
        <v>-5.8799999999999998E-2</v>
      </c>
      <c r="H471">
        <v>0</v>
      </c>
      <c r="I471">
        <v>56000</v>
      </c>
      <c r="J471">
        <v>166.95</v>
      </c>
      <c r="K471">
        <v>-2.2000000000000171</v>
      </c>
      <c r="L471">
        <v>5.84</v>
      </c>
      <c r="M471">
        <v>26.14</v>
      </c>
      <c r="N471">
        <v>0</v>
      </c>
      <c r="O471">
        <v>0</v>
      </c>
      <c r="P471">
        <v>0</v>
      </c>
      <c r="Q471">
        <v>0</v>
      </c>
      <c r="R471">
        <v>0</v>
      </c>
      <c r="S471" s="1" t="s">
        <v>20</v>
      </c>
    </row>
    <row r="472" spans="1:19" x14ac:dyDescent="0.25">
      <c r="A472" s="1" t="s">
        <v>177</v>
      </c>
      <c r="B472" s="2">
        <v>44861</v>
      </c>
      <c r="C472">
        <v>351050</v>
      </c>
      <c r="D472">
        <v>228650</v>
      </c>
      <c r="E472">
        <v>-0.17399999999999999</v>
      </c>
      <c r="F472">
        <v>8.9099999999999999E-2</v>
      </c>
      <c r="G472">
        <v>-2.2200000000000001E-2</v>
      </c>
      <c r="H472">
        <v>0.65129999999999999</v>
      </c>
      <c r="I472">
        <v>3113550</v>
      </c>
      <c r="J472">
        <v>705.15</v>
      </c>
      <c r="K472">
        <v>11.399999999999977</v>
      </c>
      <c r="L472">
        <v>7010.43</v>
      </c>
      <c r="M472">
        <v>26.5</v>
      </c>
      <c r="N472">
        <v>718</v>
      </c>
      <c r="O472">
        <v>765</v>
      </c>
      <c r="P472">
        <v>1.0654999999999999</v>
      </c>
      <c r="Q472">
        <v>0.2596</v>
      </c>
      <c r="R472">
        <v>3.5808</v>
      </c>
      <c r="S472" s="1" t="s">
        <v>20</v>
      </c>
    </row>
    <row r="473" spans="1:19" x14ac:dyDescent="0.25">
      <c r="A473" s="1" t="s">
        <v>177</v>
      </c>
      <c r="B473" s="2">
        <v>44889</v>
      </c>
      <c r="C473">
        <v>5100</v>
      </c>
      <c r="D473">
        <v>850</v>
      </c>
      <c r="E473">
        <v>0.5</v>
      </c>
      <c r="F473">
        <v>0</v>
      </c>
      <c r="G473">
        <v>9.1399999999999995E-2</v>
      </c>
      <c r="H473">
        <v>0.16669999999999999</v>
      </c>
      <c r="I473">
        <v>1127100</v>
      </c>
      <c r="J473">
        <v>695</v>
      </c>
      <c r="K473">
        <v>9</v>
      </c>
      <c r="L473">
        <v>2050.11</v>
      </c>
      <c r="M473">
        <v>26.5</v>
      </c>
      <c r="N473">
        <v>2</v>
      </c>
      <c r="O473">
        <v>0</v>
      </c>
      <c r="P473">
        <v>0</v>
      </c>
      <c r="Q473">
        <v>0</v>
      </c>
      <c r="R473">
        <v>0</v>
      </c>
      <c r="S473" s="1" t="s">
        <v>20</v>
      </c>
    </row>
    <row r="474" spans="1:19" x14ac:dyDescent="0.25">
      <c r="A474" s="1" t="s">
        <v>177</v>
      </c>
      <c r="B474" s="2">
        <v>44924</v>
      </c>
      <c r="C474">
        <v>0</v>
      </c>
      <c r="D474">
        <v>0</v>
      </c>
      <c r="E474">
        <v>0</v>
      </c>
      <c r="F474">
        <v>0</v>
      </c>
      <c r="G474">
        <v>1.49E-2</v>
      </c>
      <c r="H474">
        <v>0</v>
      </c>
      <c r="I474">
        <v>57800</v>
      </c>
      <c r="J474">
        <v>682.05</v>
      </c>
      <c r="K474">
        <v>1.5</v>
      </c>
      <c r="L474">
        <v>5.79</v>
      </c>
      <c r="M474">
        <v>26.5</v>
      </c>
      <c r="N474">
        <v>0</v>
      </c>
      <c r="O474">
        <v>0</v>
      </c>
      <c r="P474">
        <v>0</v>
      </c>
      <c r="Q474">
        <v>0</v>
      </c>
      <c r="R474">
        <v>0</v>
      </c>
      <c r="S474" s="1" t="s">
        <v>20</v>
      </c>
    </row>
    <row r="475" spans="1:19" x14ac:dyDescent="0.25">
      <c r="A475" s="1" t="s">
        <v>178</v>
      </c>
      <c r="B475" s="2">
        <v>44861</v>
      </c>
      <c r="C475">
        <v>14715000</v>
      </c>
      <c r="D475">
        <v>15250000</v>
      </c>
      <c r="E475">
        <v>-6.3299999999999995E-2</v>
      </c>
      <c r="F475">
        <v>1.1599999999999999E-2</v>
      </c>
      <c r="G475">
        <v>1.9E-3</v>
      </c>
      <c r="H475">
        <v>1.0364</v>
      </c>
      <c r="I475">
        <v>44405000</v>
      </c>
      <c r="J475">
        <v>127.5</v>
      </c>
      <c r="K475">
        <v>3.0999999999999943</v>
      </c>
      <c r="L475">
        <v>16791.009999999998</v>
      </c>
      <c r="M475">
        <v>20.66</v>
      </c>
      <c r="N475">
        <v>3875</v>
      </c>
      <c r="O475">
        <v>2905</v>
      </c>
      <c r="P475">
        <v>0.74970000000000003</v>
      </c>
      <c r="Q475">
        <v>4.4499999999999998E-2</v>
      </c>
      <c r="R475">
        <v>0.25269999999999998</v>
      </c>
      <c r="S475" s="1" t="s">
        <v>20</v>
      </c>
    </row>
    <row r="476" spans="1:19" x14ac:dyDescent="0.25">
      <c r="A476" s="1" t="s">
        <v>178</v>
      </c>
      <c r="B476" s="2">
        <v>44889</v>
      </c>
      <c r="C476">
        <v>550000</v>
      </c>
      <c r="D476">
        <v>125000</v>
      </c>
      <c r="E476">
        <v>0.44740000000000002</v>
      </c>
      <c r="F476">
        <v>0.38890000000000002</v>
      </c>
      <c r="G476">
        <v>0.2727</v>
      </c>
      <c r="H476">
        <v>0.2273</v>
      </c>
      <c r="I476">
        <v>2450000</v>
      </c>
      <c r="J476">
        <v>127.9</v>
      </c>
      <c r="K476">
        <v>3.2000000000000028</v>
      </c>
      <c r="L476">
        <v>2303.1999999999998</v>
      </c>
      <c r="M476">
        <v>20.66</v>
      </c>
      <c r="N476">
        <v>70</v>
      </c>
      <c r="O476">
        <v>9</v>
      </c>
      <c r="P476">
        <v>0.12859999999999999</v>
      </c>
      <c r="Q476">
        <v>0.79490000000000005</v>
      </c>
      <c r="R476">
        <v>0.8</v>
      </c>
      <c r="S476" s="1" t="s">
        <v>20</v>
      </c>
    </row>
    <row r="477" spans="1:19" x14ac:dyDescent="0.25">
      <c r="A477" s="1" t="s">
        <v>178</v>
      </c>
      <c r="B477" s="2">
        <v>44924</v>
      </c>
      <c r="C477">
        <v>0</v>
      </c>
      <c r="D477">
        <v>5000</v>
      </c>
      <c r="E477">
        <v>0</v>
      </c>
      <c r="F477">
        <v>0</v>
      </c>
      <c r="G477">
        <v>0.125</v>
      </c>
      <c r="H477">
        <v>0</v>
      </c>
      <c r="I477">
        <v>225000</v>
      </c>
      <c r="J477">
        <v>127.8</v>
      </c>
      <c r="K477">
        <v>2</v>
      </c>
      <c r="L477">
        <v>95.39</v>
      </c>
      <c r="M477">
        <v>20.66</v>
      </c>
      <c r="N477">
        <v>0</v>
      </c>
      <c r="O477">
        <v>0</v>
      </c>
      <c r="P477">
        <v>0</v>
      </c>
      <c r="Q477">
        <v>0</v>
      </c>
      <c r="R477">
        <v>0</v>
      </c>
      <c r="S477" s="1" t="s">
        <v>20</v>
      </c>
    </row>
    <row r="478" spans="1:19" x14ac:dyDescent="0.25">
      <c r="A478" s="1" t="s">
        <v>179</v>
      </c>
      <c r="B478" s="2">
        <v>44861</v>
      </c>
      <c r="C478">
        <v>15688000</v>
      </c>
      <c r="D478">
        <v>10608000</v>
      </c>
      <c r="E478">
        <v>3.6999999999999998E-2</v>
      </c>
      <c r="F478">
        <v>-7.4999999999999997E-3</v>
      </c>
      <c r="G478">
        <v>1.46E-2</v>
      </c>
      <c r="H478">
        <v>0.67620000000000002</v>
      </c>
      <c r="I478">
        <v>44384000</v>
      </c>
      <c r="J478">
        <v>92</v>
      </c>
      <c r="K478">
        <v>4.9999999999997158E-2</v>
      </c>
      <c r="L478">
        <v>3413.37</v>
      </c>
      <c r="M478">
        <v>70.34</v>
      </c>
      <c r="N478">
        <v>496</v>
      </c>
      <c r="O478">
        <v>213</v>
      </c>
      <c r="P478">
        <v>0.4294</v>
      </c>
      <c r="Q478">
        <v>-3.6900000000000002E-2</v>
      </c>
      <c r="R478">
        <v>-0.34660000000000002</v>
      </c>
      <c r="S478" s="1" t="s">
        <v>20</v>
      </c>
    </row>
    <row r="479" spans="1:19" x14ac:dyDescent="0.25">
      <c r="A479" s="1" t="s">
        <v>179</v>
      </c>
      <c r="B479" s="2">
        <v>44889</v>
      </c>
      <c r="C479">
        <v>784000</v>
      </c>
      <c r="D479">
        <v>656000</v>
      </c>
      <c r="E479">
        <v>0.44119999999999998</v>
      </c>
      <c r="F479">
        <v>0.38979999999999998</v>
      </c>
      <c r="G479">
        <v>0.1168</v>
      </c>
      <c r="H479">
        <v>0.8367</v>
      </c>
      <c r="I479">
        <v>3520000</v>
      </c>
      <c r="J479">
        <v>92.1</v>
      </c>
      <c r="K479">
        <v>9.9999999999994316E-2</v>
      </c>
      <c r="L479">
        <v>727.28</v>
      </c>
      <c r="M479">
        <v>70.34</v>
      </c>
      <c r="N479">
        <v>34</v>
      </c>
      <c r="O479">
        <v>35</v>
      </c>
      <c r="P479">
        <v>1.0294000000000001</v>
      </c>
      <c r="Q479">
        <v>0.61899999999999999</v>
      </c>
      <c r="R479">
        <v>0.52170000000000005</v>
      </c>
      <c r="S479" s="1" t="s">
        <v>20</v>
      </c>
    </row>
    <row r="480" spans="1:19" x14ac:dyDescent="0.25">
      <c r="A480" s="1" t="s">
        <v>179</v>
      </c>
      <c r="B480" s="2">
        <v>44924</v>
      </c>
      <c r="C480">
        <v>32000</v>
      </c>
      <c r="D480">
        <v>8000</v>
      </c>
      <c r="E480">
        <v>0</v>
      </c>
      <c r="F480">
        <v>0</v>
      </c>
      <c r="G480">
        <v>0</v>
      </c>
      <c r="H480">
        <v>0.25</v>
      </c>
      <c r="I480">
        <v>296000</v>
      </c>
      <c r="J480">
        <v>92.45</v>
      </c>
      <c r="K480">
        <v>-0.54999999999999716</v>
      </c>
      <c r="L480">
        <v>14.76</v>
      </c>
      <c r="M480">
        <v>70.34</v>
      </c>
      <c r="N480">
        <v>0</v>
      </c>
      <c r="O480">
        <v>0</v>
      </c>
      <c r="P480">
        <v>0</v>
      </c>
      <c r="Q480">
        <v>-1</v>
      </c>
      <c r="R480">
        <v>0</v>
      </c>
      <c r="S480" s="1" t="s">
        <v>20</v>
      </c>
    </row>
    <row r="481" spans="1:19" x14ac:dyDescent="0.25">
      <c r="A481" s="1" t="s">
        <v>180</v>
      </c>
      <c r="B481" s="2">
        <v>44861</v>
      </c>
      <c r="C481">
        <v>17521750</v>
      </c>
      <c r="D481">
        <v>10853000</v>
      </c>
      <c r="E481">
        <v>-6.8500000000000005E-2</v>
      </c>
      <c r="F481">
        <v>4.7999999999999996E-3</v>
      </c>
      <c r="G481">
        <v>-4.4499999999999998E-2</v>
      </c>
      <c r="H481">
        <v>0.61939999999999995</v>
      </c>
      <c r="I481">
        <v>32450750</v>
      </c>
      <c r="J481">
        <v>2410.4</v>
      </c>
      <c r="K481">
        <v>31.599999999999909</v>
      </c>
      <c r="L481">
        <v>202990.34</v>
      </c>
      <c r="M481">
        <v>32.04</v>
      </c>
      <c r="N481">
        <v>140807</v>
      </c>
      <c r="O481">
        <v>66729</v>
      </c>
      <c r="P481">
        <v>0.47389999999999999</v>
      </c>
      <c r="Q481">
        <v>0.30459999999999998</v>
      </c>
      <c r="R481">
        <v>0.313</v>
      </c>
      <c r="S481" s="1" t="s">
        <v>20</v>
      </c>
    </row>
    <row r="482" spans="1:19" x14ac:dyDescent="0.25">
      <c r="A482" s="1" t="s">
        <v>180</v>
      </c>
      <c r="B482" s="2">
        <v>44889</v>
      </c>
      <c r="C482">
        <v>2052500</v>
      </c>
      <c r="D482">
        <v>775000</v>
      </c>
      <c r="E482">
        <v>0.94730000000000003</v>
      </c>
      <c r="F482">
        <v>0.2162</v>
      </c>
      <c r="G482">
        <v>0.54930000000000001</v>
      </c>
      <c r="H482">
        <v>0.37759999999999999</v>
      </c>
      <c r="I482">
        <v>3043250</v>
      </c>
      <c r="J482">
        <v>2420.9499999999998</v>
      </c>
      <c r="K482">
        <v>32.949999999999818</v>
      </c>
      <c r="L482">
        <v>51951.83</v>
      </c>
      <c r="M482">
        <v>32.04</v>
      </c>
      <c r="N482">
        <v>11997</v>
      </c>
      <c r="O482">
        <v>3231</v>
      </c>
      <c r="P482">
        <v>0.26929999999999998</v>
      </c>
      <c r="Q482">
        <v>2.6823000000000001</v>
      </c>
      <c r="R482">
        <v>1.1327</v>
      </c>
      <c r="S482" s="1" t="s">
        <v>20</v>
      </c>
    </row>
    <row r="483" spans="1:19" x14ac:dyDescent="0.25">
      <c r="A483" s="1" t="s">
        <v>180</v>
      </c>
      <c r="B483" s="2">
        <v>44924</v>
      </c>
      <c r="C483">
        <v>32750</v>
      </c>
      <c r="D483">
        <v>50250</v>
      </c>
      <c r="E483">
        <v>0.32319999999999999</v>
      </c>
      <c r="F483">
        <v>-0.21790000000000001</v>
      </c>
      <c r="G483">
        <v>8.7999999999999995E-2</v>
      </c>
      <c r="H483">
        <v>1.5344</v>
      </c>
      <c r="I483">
        <v>142250</v>
      </c>
      <c r="J483">
        <v>2431.6999999999998</v>
      </c>
      <c r="K483">
        <v>31</v>
      </c>
      <c r="L483">
        <v>2257.75</v>
      </c>
      <c r="M483">
        <v>32.04</v>
      </c>
      <c r="N483">
        <v>73</v>
      </c>
      <c r="O483">
        <v>169</v>
      </c>
      <c r="P483">
        <v>2.3151000000000002</v>
      </c>
      <c r="Q483">
        <v>0.92110000000000003</v>
      </c>
      <c r="R483">
        <v>0.70709999999999995</v>
      </c>
      <c r="S483" s="1" t="s">
        <v>20</v>
      </c>
    </row>
    <row r="484" spans="1:19" x14ac:dyDescent="0.25">
      <c r="A484" s="1" t="s">
        <v>181</v>
      </c>
      <c r="B484" s="2">
        <v>44861</v>
      </c>
      <c r="C484">
        <v>31014000</v>
      </c>
      <c r="D484">
        <v>22098000</v>
      </c>
      <c r="E484">
        <v>-2.69E-2</v>
      </c>
      <c r="F484">
        <v>-1.9E-3</v>
      </c>
      <c r="G484">
        <v>-2.8999999999999998E-3</v>
      </c>
      <c r="H484">
        <v>0.71250000000000002</v>
      </c>
      <c r="I484">
        <v>88488000</v>
      </c>
      <c r="J484">
        <v>78.400000000000006</v>
      </c>
      <c r="K484">
        <v>0.45000000000000284</v>
      </c>
      <c r="L484">
        <v>10564.8</v>
      </c>
      <c r="M484">
        <v>29.12</v>
      </c>
      <c r="N484">
        <v>4283</v>
      </c>
      <c r="O484">
        <v>1397</v>
      </c>
      <c r="P484">
        <v>0.32619999999999999</v>
      </c>
      <c r="Q484">
        <v>0.36230000000000001</v>
      </c>
      <c r="R484">
        <v>0.24179999999999999</v>
      </c>
      <c r="S484" s="1" t="s">
        <v>20</v>
      </c>
    </row>
    <row r="485" spans="1:19" x14ac:dyDescent="0.25">
      <c r="A485" s="1" t="s">
        <v>181</v>
      </c>
      <c r="B485" s="2">
        <v>44889</v>
      </c>
      <c r="C485">
        <v>2250000</v>
      </c>
      <c r="D485">
        <v>858000</v>
      </c>
      <c r="E485">
        <v>0.43130000000000002</v>
      </c>
      <c r="F485">
        <v>0.2883</v>
      </c>
      <c r="G485">
        <v>0.24179999999999999</v>
      </c>
      <c r="H485">
        <v>0.38129999999999997</v>
      </c>
      <c r="I485">
        <v>11400000</v>
      </c>
      <c r="J485">
        <v>78.400000000000006</v>
      </c>
      <c r="K485">
        <v>0.5</v>
      </c>
      <c r="L485">
        <v>4047.39</v>
      </c>
      <c r="M485">
        <v>29.12</v>
      </c>
      <c r="N485">
        <v>204</v>
      </c>
      <c r="O485">
        <v>81</v>
      </c>
      <c r="P485">
        <v>0.39710000000000001</v>
      </c>
      <c r="Q485">
        <v>0.45710000000000001</v>
      </c>
      <c r="R485">
        <v>0.35</v>
      </c>
      <c r="S485" s="1" t="s">
        <v>20</v>
      </c>
    </row>
    <row r="486" spans="1:19" x14ac:dyDescent="0.25">
      <c r="A486" s="1" t="s">
        <v>181</v>
      </c>
      <c r="B486" s="2">
        <v>44924</v>
      </c>
      <c r="C486">
        <v>0</v>
      </c>
      <c r="D486">
        <v>0</v>
      </c>
      <c r="E486">
        <v>0</v>
      </c>
      <c r="F486">
        <v>0</v>
      </c>
      <c r="G486">
        <v>3.3921999999999999</v>
      </c>
      <c r="H486">
        <v>0</v>
      </c>
      <c r="I486">
        <v>1344000</v>
      </c>
      <c r="J486">
        <v>78.7</v>
      </c>
      <c r="K486">
        <v>0.40000000000000568</v>
      </c>
      <c r="L486">
        <v>898.74</v>
      </c>
      <c r="M486">
        <v>29.12</v>
      </c>
      <c r="N486">
        <v>0</v>
      </c>
      <c r="O486">
        <v>0</v>
      </c>
      <c r="P486">
        <v>0</v>
      </c>
      <c r="Q486">
        <v>0</v>
      </c>
      <c r="R486">
        <v>0</v>
      </c>
      <c r="S486" s="1" t="s">
        <v>20</v>
      </c>
    </row>
    <row r="487" spans="1:19" x14ac:dyDescent="0.25">
      <c r="A487" s="1" t="s">
        <v>182</v>
      </c>
      <c r="B487" s="2">
        <v>44861</v>
      </c>
      <c r="C487">
        <v>2699200</v>
      </c>
      <c r="D487">
        <v>704000</v>
      </c>
      <c r="E487">
        <v>-1.83E-2</v>
      </c>
      <c r="F487">
        <v>-4.5600000000000002E-2</v>
      </c>
      <c r="G487">
        <v>-1.1599999999999999E-2</v>
      </c>
      <c r="H487">
        <v>0.26079999999999998</v>
      </c>
      <c r="I487">
        <v>5115200</v>
      </c>
      <c r="J487">
        <v>858.65</v>
      </c>
      <c r="K487">
        <v>9.25</v>
      </c>
      <c r="L487">
        <v>14433.46</v>
      </c>
      <c r="M487">
        <v>47.45</v>
      </c>
      <c r="N487">
        <v>4976</v>
      </c>
      <c r="O487">
        <v>1240</v>
      </c>
      <c r="P487">
        <v>0.2492</v>
      </c>
      <c r="Q487">
        <v>0.31809999999999999</v>
      </c>
      <c r="R487">
        <v>0.22889999999999999</v>
      </c>
      <c r="S487" s="1" t="s">
        <v>20</v>
      </c>
    </row>
    <row r="488" spans="1:19" x14ac:dyDescent="0.25">
      <c r="A488" s="1" t="s">
        <v>182</v>
      </c>
      <c r="B488" s="2">
        <v>44889</v>
      </c>
      <c r="C488">
        <v>13600</v>
      </c>
      <c r="D488">
        <v>76800</v>
      </c>
      <c r="E488">
        <v>0.1333</v>
      </c>
      <c r="F488">
        <v>-5.8799999999999998E-2</v>
      </c>
      <c r="G488">
        <v>0.13200000000000001</v>
      </c>
      <c r="H488">
        <v>5.6471</v>
      </c>
      <c r="I488">
        <v>274400</v>
      </c>
      <c r="J488">
        <v>862.35</v>
      </c>
      <c r="K488">
        <v>9.6499999999999773</v>
      </c>
      <c r="L488">
        <v>1876.53</v>
      </c>
      <c r="M488">
        <v>47.45</v>
      </c>
      <c r="N488">
        <v>8</v>
      </c>
      <c r="O488">
        <v>102</v>
      </c>
      <c r="P488">
        <v>12.75</v>
      </c>
      <c r="Q488">
        <v>-0.61899999999999999</v>
      </c>
      <c r="R488">
        <v>0.54549999999999998</v>
      </c>
      <c r="S488" s="1" t="s">
        <v>20</v>
      </c>
    </row>
    <row r="489" spans="1:19" x14ac:dyDescent="0.25">
      <c r="A489" s="1" t="s">
        <v>182</v>
      </c>
      <c r="B489" s="2">
        <v>44924</v>
      </c>
      <c r="C489">
        <v>0</v>
      </c>
      <c r="D489">
        <v>0</v>
      </c>
      <c r="E489">
        <v>0</v>
      </c>
      <c r="F489">
        <v>0</v>
      </c>
      <c r="G489">
        <v>9.3799999999999994E-2</v>
      </c>
      <c r="H489">
        <v>0</v>
      </c>
      <c r="I489">
        <v>28000</v>
      </c>
      <c r="J489">
        <v>867.05</v>
      </c>
      <c r="K489">
        <v>7.3999999999999773</v>
      </c>
      <c r="L489">
        <v>136.77000000000001</v>
      </c>
      <c r="M489">
        <v>47.45</v>
      </c>
      <c r="N489">
        <v>0</v>
      </c>
      <c r="O489">
        <v>0</v>
      </c>
      <c r="P489">
        <v>0</v>
      </c>
      <c r="Q489">
        <v>0</v>
      </c>
      <c r="R489">
        <v>0</v>
      </c>
      <c r="S489" s="1" t="s">
        <v>20</v>
      </c>
    </row>
    <row r="490" spans="1:19" x14ac:dyDescent="0.25">
      <c r="A490" s="1" t="s">
        <v>183</v>
      </c>
      <c r="B490" s="2">
        <v>44861</v>
      </c>
      <c r="C490">
        <v>1346250</v>
      </c>
      <c r="D490">
        <v>633000</v>
      </c>
      <c r="E490">
        <v>6.1999999999999998E-3</v>
      </c>
      <c r="F490">
        <v>-5.2699999999999997E-2</v>
      </c>
      <c r="G490">
        <v>4.1000000000000002E-2</v>
      </c>
      <c r="H490">
        <v>0.47020000000000001</v>
      </c>
      <c r="I490">
        <v>6087000</v>
      </c>
      <c r="J490">
        <v>1193.3</v>
      </c>
      <c r="K490">
        <v>9.5499999999999545</v>
      </c>
      <c r="L490">
        <v>23330.3</v>
      </c>
      <c r="M490">
        <v>71.78</v>
      </c>
      <c r="N490">
        <v>4568</v>
      </c>
      <c r="O490">
        <v>1713</v>
      </c>
      <c r="P490">
        <v>0.375</v>
      </c>
      <c r="Q490">
        <v>0.36359999999999998</v>
      </c>
      <c r="R490">
        <v>-0.25719999999999998</v>
      </c>
      <c r="S490" s="1" t="s">
        <v>20</v>
      </c>
    </row>
    <row r="491" spans="1:19" x14ac:dyDescent="0.25">
      <c r="A491" s="1" t="s">
        <v>183</v>
      </c>
      <c r="B491" s="2">
        <v>44889</v>
      </c>
      <c r="C491">
        <v>6000</v>
      </c>
      <c r="D491">
        <v>2250</v>
      </c>
      <c r="E491">
        <v>1.6667000000000001</v>
      </c>
      <c r="F491">
        <v>0</v>
      </c>
      <c r="G491">
        <v>0.99609999999999999</v>
      </c>
      <c r="H491">
        <v>0.375</v>
      </c>
      <c r="I491">
        <v>384750</v>
      </c>
      <c r="J491">
        <v>1197.55</v>
      </c>
      <c r="K491">
        <v>9.2000000000000455</v>
      </c>
      <c r="L491">
        <v>4525.45</v>
      </c>
      <c r="M491">
        <v>71.78</v>
      </c>
      <c r="N491">
        <v>10</v>
      </c>
      <c r="O491">
        <v>0</v>
      </c>
      <c r="P491">
        <v>0</v>
      </c>
      <c r="Q491">
        <v>9</v>
      </c>
      <c r="R491">
        <v>-1</v>
      </c>
      <c r="S491" s="1" t="s">
        <v>20</v>
      </c>
    </row>
    <row r="492" spans="1:19" x14ac:dyDescent="0.25">
      <c r="A492" s="1" t="s">
        <v>183</v>
      </c>
      <c r="B492" s="2">
        <v>44924</v>
      </c>
      <c r="C492">
        <v>0</v>
      </c>
      <c r="D492">
        <v>0</v>
      </c>
      <c r="E492">
        <v>0</v>
      </c>
      <c r="F492">
        <v>0</v>
      </c>
      <c r="G492">
        <v>0.25</v>
      </c>
      <c r="H492">
        <v>0</v>
      </c>
      <c r="I492">
        <v>3750</v>
      </c>
      <c r="J492">
        <v>1195.95</v>
      </c>
      <c r="K492">
        <v>-9.0499999999999545</v>
      </c>
      <c r="L492">
        <v>26.95</v>
      </c>
      <c r="M492">
        <v>71.78</v>
      </c>
      <c r="N492">
        <v>0</v>
      </c>
      <c r="O492">
        <v>0</v>
      </c>
      <c r="P492">
        <v>0</v>
      </c>
      <c r="Q492">
        <v>0</v>
      </c>
      <c r="R492">
        <v>0</v>
      </c>
      <c r="S492" s="1" t="s">
        <v>20</v>
      </c>
    </row>
    <row r="493" spans="1:19" x14ac:dyDescent="0.25">
      <c r="A493" s="1" t="s">
        <v>184</v>
      </c>
      <c r="B493" s="2">
        <v>44861</v>
      </c>
      <c r="C493">
        <v>38370000</v>
      </c>
      <c r="D493">
        <v>26323500</v>
      </c>
      <c r="E493">
        <v>-6.9099999999999995E-2</v>
      </c>
      <c r="F493">
        <v>0.27439999999999998</v>
      </c>
      <c r="G493">
        <v>-3.4599999999999999E-2</v>
      </c>
      <c r="H493">
        <v>0.68600000000000005</v>
      </c>
      <c r="I493">
        <v>49597500</v>
      </c>
      <c r="J493">
        <v>544.79999999999995</v>
      </c>
      <c r="K493">
        <v>15.899999999999977</v>
      </c>
      <c r="L493">
        <v>159930.01999999999</v>
      </c>
      <c r="M493">
        <v>27.44</v>
      </c>
      <c r="N493">
        <v>77292</v>
      </c>
      <c r="O493">
        <v>39923</v>
      </c>
      <c r="P493">
        <v>0.51649999999999996</v>
      </c>
      <c r="Q493">
        <v>0.88890000000000002</v>
      </c>
      <c r="R493">
        <v>0.86829999999999996</v>
      </c>
      <c r="S493" s="1" t="s">
        <v>20</v>
      </c>
    </row>
    <row r="494" spans="1:19" x14ac:dyDescent="0.25">
      <c r="A494" s="1" t="s">
        <v>184</v>
      </c>
      <c r="B494" s="2">
        <v>44889</v>
      </c>
      <c r="C494">
        <v>2242500</v>
      </c>
      <c r="D494">
        <v>1848000</v>
      </c>
      <c r="E494">
        <v>0.6321</v>
      </c>
      <c r="F494">
        <v>0.66039999999999999</v>
      </c>
      <c r="G494">
        <v>0.41670000000000001</v>
      </c>
      <c r="H494">
        <v>0.82410000000000005</v>
      </c>
      <c r="I494">
        <v>4900500</v>
      </c>
      <c r="J494">
        <v>546.5</v>
      </c>
      <c r="K494">
        <v>16.100000000000023</v>
      </c>
      <c r="L494">
        <v>20974.99</v>
      </c>
      <c r="M494">
        <v>27.44</v>
      </c>
      <c r="N494">
        <v>1831</v>
      </c>
      <c r="O494">
        <v>1129</v>
      </c>
      <c r="P494">
        <v>0.61660000000000004</v>
      </c>
      <c r="Q494">
        <v>1.4252</v>
      </c>
      <c r="R494">
        <v>1.7807999999999999</v>
      </c>
      <c r="S494" s="1" t="s">
        <v>20</v>
      </c>
    </row>
    <row r="495" spans="1:19" x14ac:dyDescent="0.25">
      <c r="A495" s="1" t="s">
        <v>184</v>
      </c>
      <c r="B495" s="2">
        <v>44924</v>
      </c>
      <c r="C495">
        <v>39000</v>
      </c>
      <c r="D495">
        <v>18000</v>
      </c>
      <c r="E495">
        <v>0.13039999999999999</v>
      </c>
      <c r="F495">
        <v>1.4</v>
      </c>
      <c r="G495">
        <v>0.39510000000000001</v>
      </c>
      <c r="H495">
        <v>0.46150000000000002</v>
      </c>
      <c r="I495">
        <v>169500</v>
      </c>
      <c r="J495">
        <v>548.1</v>
      </c>
      <c r="K495">
        <v>15.399999999999977</v>
      </c>
      <c r="L495">
        <v>701.67</v>
      </c>
      <c r="M495">
        <v>27.44</v>
      </c>
      <c r="N495">
        <v>9</v>
      </c>
      <c r="O495">
        <v>11</v>
      </c>
      <c r="P495">
        <v>1.2222</v>
      </c>
      <c r="Q495">
        <v>0.28570000000000001</v>
      </c>
      <c r="R495">
        <v>10</v>
      </c>
      <c r="S495" s="1" t="s">
        <v>20</v>
      </c>
    </row>
    <row r="496" spans="1:19" x14ac:dyDescent="0.25">
      <c r="A496" s="1" t="s">
        <v>185</v>
      </c>
      <c r="B496" s="2">
        <v>44861</v>
      </c>
      <c r="C496">
        <v>170650</v>
      </c>
      <c r="D496">
        <v>86400</v>
      </c>
      <c r="E496">
        <v>0.40339999999999998</v>
      </c>
      <c r="F496">
        <v>0.87619999999999998</v>
      </c>
      <c r="G496">
        <v>6.8500000000000005E-2</v>
      </c>
      <c r="H496">
        <v>0.50629999999999997</v>
      </c>
      <c r="I496">
        <v>369175</v>
      </c>
      <c r="J496">
        <v>20686.55</v>
      </c>
      <c r="K496">
        <v>-395.90000000000146</v>
      </c>
      <c r="L496">
        <v>63005.64</v>
      </c>
      <c r="M496">
        <v>30.28</v>
      </c>
      <c r="N496">
        <v>34807</v>
      </c>
      <c r="O496">
        <v>21921</v>
      </c>
      <c r="P496">
        <v>0.62980000000000003</v>
      </c>
      <c r="Q496">
        <v>1.9818</v>
      </c>
      <c r="R496">
        <v>3.0363000000000002</v>
      </c>
      <c r="S496" s="1" t="s">
        <v>20</v>
      </c>
    </row>
    <row r="497" spans="1:19" x14ac:dyDescent="0.25">
      <c r="A497" s="1" t="s">
        <v>185</v>
      </c>
      <c r="B497" s="2">
        <v>44889</v>
      </c>
      <c r="C497">
        <v>875</v>
      </c>
      <c r="D497">
        <v>550</v>
      </c>
      <c r="E497">
        <v>34</v>
      </c>
      <c r="F497">
        <v>10</v>
      </c>
      <c r="G497">
        <v>1.7181999999999999</v>
      </c>
      <c r="H497">
        <v>0.62860000000000005</v>
      </c>
      <c r="I497">
        <v>36900</v>
      </c>
      <c r="J497">
        <v>20540.7</v>
      </c>
      <c r="K497">
        <v>-383.39999999999782</v>
      </c>
      <c r="L497">
        <v>10375.879999999999</v>
      </c>
      <c r="M497">
        <v>30.28</v>
      </c>
      <c r="N497">
        <v>55</v>
      </c>
      <c r="O497">
        <v>24</v>
      </c>
      <c r="P497">
        <v>0.43640000000000001</v>
      </c>
      <c r="Q497">
        <v>0</v>
      </c>
      <c r="R497">
        <v>0</v>
      </c>
      <c r="S497" s="1" t="s">
        <v>20</v>
      </c>
    </row>
    <row r="498" spans="1:19" x14ac:dyDescent="0.25">
      <c r="A498" s="1" t="s">
        <v>185</v>
      </c>
      <c r="B498" s="2">
        <v>44924</v>
      </c>
      <c r="C498">
        <v>0</v>
      </c>
      <c r="D498">
        <v>0</v>
      </c>
      <c r="E498">
        <v>0</v>
      </c>
      <c r="F498">
        <v>0</v>
      </c>
      <c r="G498">
        <v>0.57140000000000002</v>
      </c>
      <c r="H498">
        <v>0</v>
      </c>
      <c r="I498">
        <v>825</v>
      </c>
      <c r="J498">
        <v>20455.349999999999</v>
      </c>
      <c r="K498">
        <v>-344.65000000000146</v>
      </c>
      <c r="L498">
        <v>100.31</v>
      </c>
      <c r="M498">
        <v>30.28</v>
      </c>
      <c r="N498">
        <v>0</v>
      </c>
      <c r="O498">
        <v>0</v>
      </c>
      <c r="P498">
        <v>0</v>
      </c>
      <c r="Q498">
        <v>0</v>
      </c>
      <c r="R498">
        <v>0</v>
      </c>
      <c r="S498" s="1" t="s">
        <v>20</v>
      </c>
    </row>
    <row r="499" spans="1:19" x14ac:dyDescent="0.25">
      <c r="A499" s="1" t="s">
        <v>186</v>
      </c>
      <c r="B499" s="2">
        <v>44861</v>
      </c>
      <c r="C499">
        <v>324225</v>
      </c>
      <c r="D499">
        <v>134750</v>
      </c>
      <c r="E499">
        <v>1.6400000000000001E-2</v>
      </c>
      <c r="F499">
        <v>-4.2999999999999997E-2</v>
      </c>
      <c r="G499">
        <v>-1.89E-2</v>
      </c>
      <c r="H499">
        <v>0.41560000000000002</v>
      </c>
      <c r="I499">
        <v>1642025</v>
      </c>
      <c r="J499">
        <v>2750.7</v>
      </c>
      <c r="K499">
        <v>3.2999999999997272</v>
      </c>
      <c r="L499">
        <v>4574.1899999999996</v>
      </c>
      <c r="M499">
        <v>37.5</v>
      </c>
      <c r="N499">
        <v>506</v>
      </c>
      <c r="O499">
        <v>127</v>
      </c>
      <c r="P499">
        <v>0.251</v>
      </c>
      <c r="Q499">
        <v>-0.47460000000000002</v>
      </c>
      <c r="R499">
        <v>-0.44779999999999998</v>
      </c>
      <c r="S499" s="1" t="s">
        <v>20</v>
      </c>
    </row>
    <row r="500" spans="1:19" x14ac:dyDescent="0.25">
      <c r="A500" s="1" t="s">
        <v>186</v>
      </c>
      <c r="B500" s="2">
        <v>44889</v>
      </c>
      <c r="C500">
        <v>1650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39875</v>
      </c>
      <c r="J500">
        <v>2762.6</v>
      </c>
      <c r="K500">
        <v>6</v>
      </c>
      <c r="L500">
        <v>272.95</v>
      </c>
      <c r="M500">
        <v>37.5</v>
      </c>
      <c r="N500">
        <v>0</v>
      </c>
      <c r="O500">
        <v>0</v>
      </c>
      <c r="P500">
        <v>0</v>
      </c>
      <c r="Q500">
        <v>0</v>
      </c>
      <c r="R500">
        <v>0</v>
      </c>
      <c r="S500" s="1" t="s">
        <v>20</v>
      </c>
    </row>
    <row r="501" spans="1:19" x14ac:dyDescent="0.25">
      <c r="A501" s="1" t="s">
        <v>186</v>
      </c>
      <c r="B501" s="2">
        <v>44924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3300</v>
      </c>
      <c r="J501">
        <v>2778</v>
      </c>
      <c r="K501">
        <v>0</v>
      </c>
      <c r="L501">
        <v>0</v>
      </c>
      <c r="M501">
        <v>37.5</v>
      </c>
      <c r="N501">
        <v>0</v>
      </c>
      <c r="O501">
        <v>0</v>
      </c>
      <c r="P501">
        <v>0</v>
      </c>
      <c r="Q501">
        <v>0</v>
      </c>
      <c r="R501">
        <v>0</v>
      </c>
      <c r="S501" s="1" t="s">
        <v>20</v>
      </c>
    </row>
    <row r="502" spans="1:19" x14ac:dyDescent="0.25">
      <c r="A502" s="1" t="s">
        <v>187</v>
      </c>
      <c r="B502" s="2">
        <v>44861</v>
      </c>
      <c r="C502">
        <v>2245875</v>
      </c>
      <c r="D502">
        <v>832875</v>
      </c>
      <c r="E502">
        <v>3.5099999999999999E-2</v>
      </c>
      <c r="F502">
        <v>1.6E-2</v>
      </c>
      <c r="G502">
        <v>-2.4500000000000001E-2</v>
      </c>
      <c r="H502">
        <v>0.37080000000000002</v>
      </c>
      <c r="I502">
        <v>3592125</v>
      </c>
      <c r="J502">
        <v>2558.9499999999998</v>
      </c>
      <c r="K502">
        <v>55.099999999999909</v>
      </c>
      <c r="L502">
        <v>27848.27</v>
      </c>
      <c r="M502">
        <v>29.27</v>
      </c>
      <c r="N502">
        <v>12888</v>
      </c>
      <c r="O502">
        <v>3607</v>
      </c>
      <c r="P502">
        <v>0.27989999999999998</v>
      </c>
      <c r="Q502">
        <v>1.4418</v>
      </c>
      <c r="R502">
        <v>0.13320000000000001</v>
      </c>
      <c r="S502" s="1" t="s">
        <v>20</v>
      </c>
    </row>
    <row r="503" spans="1:19" x14ac:dyDescent="0.25">
      <c r="A503" s="1" t="s">
        <v>187</v>
      </c>
      <c r="B503" s="2">
        <v>44889</v>
      </c>
      <c r="C503">
        <v>7500</v>
      </c>
      <c r="D503">
        <v>6000</v>
      </c>
      <c r="E503">
        <v>0.1111</v>
      </c>
      <c r="F503">
        <v>0.23080000000000001</v>
      </c>
      <c r="G503">
        <v>0.35170000000000001</v>
      </c>
      <c r="H503">
        <v>0.8</v>
      </c>
      <c r="I503">
        <v>119625</v>
      </c>
      <c r="J503">
        <v>2568.15</v>
      </c>
      <c r="K503">
        <v>53.5</v>
      </c>
      <c r="L503">
        <v>2410.1</v>
      </c>
      <c r="M503">
        <v>29.27</v>
      </c>
      <c r="N503">
        <v>5</v>
      </c>
      <c r="O503">
        <v>5</v>
      </c>
      <c r="P503">
        <v>1</v>
      </c>
      <c r="Q503">
        <v>-0.73680000000000001</v>
      </c>
      <c r="R503">
        <v>-0.375</v>
      </c>
      <c r="S503" s="1" t="s">
        <v>20</v>
      </c>
    </row>
    <row r="504" spans="1:19" x14ac:dyDescent="0.25">
      <c r="A504" s="1" t="s">
        <v>187</v>
      </c>
      <c r="B504" s="2">
        <v>44924</v>
      </c>
      <c r="C504">
        <v>750</v>
      </c>
      <c r="D504">
        <v>375</v>
      </c>
      <c r="E504">
        <v>0</v>
      </c>
      <c r="F504">
        <v>0</v>
      </c>
      <c r="G504">
        <v>0.125</v>
      </c>
      <c r="H504">
        <v>0.5</v>
      </c>
      <c r="I504">
        <v>6750</v>
      </c>
      <c r="J504">
        <v>2595</v>
      </c>
      <c r="K504">
        <v>70</v>
      </c>
      <c r="L504">
        <v>38.700000000000003</v>
      </c>
      <c r="M504">
        <v>29.27</v>
      </c>
      <c r="N504">
        <v>0</v>
      </c>
      <c r="O504">
        <v>0</v>
      </c>
      <c r="P504">
        <v>0</v>
      </c>
      <c r="Q504">
        <v>-1</v>
      </c>
      <c r="R504">
        <v>0</v>
      </c>
      <c r="S504" s="1" t="s">
        <v>20</v>
      </c>
    </row>
    <row r="505" spans="1:19" x14ac:dyDescent="0.25">
      <c r="A505" s="1" t="s">
        <v>188</v>
      </c>
      <c r="B505" s="2">
        <v>44861</v>
      </c>
      <c r="C505">
        <v>1322400</v>
      </c>
      <c r="D505">
        <v>613800</v>
      </c>
      <c r="E505">
        <v>3.7199999999999997E-2</v>
      </c>
      <c r="F505">
        <v>-6.4899999999999999E-2</v>
      </c>
      <c r="G505">
        <v>-1.2E-2</v>
      </c>
      <c r="H505">
        <v>0.4642</v>
      </c>
      <c r="I505">
        <v>4057200</v>
      </c>
      <c r="J505">
        <v>1191.0999999999999</v>
      </c>
      <c r="K505">
        <v>9.4499999999998181</v>
      </c>
      <c r="L505">
        <v>9656.43</v>
      </c>
      <c r="M505">
        <v>32.880000000000003</v>
      </c>
      <c r="N505">
        <v>2483</v>
      </c>
      <c r="O505">
        <v>508</v>
      </c>
      <c r="P505">
        <v>0.2046</v>
      </c>
      <c r="Q505">
        <v>-0.62990000000000002</v>
      </c>
      <c r="R505">
        <v>-0.55559999999999998</v>
      </c>
      <c r="S505" s="1" t="s">
        <v>20</v>
      </c>
    </row>
    <row r="506" spans="1:19" x14ac:dyDescent="0.25">
      <c r="A506" s="1" t="s">
        <v>188</v>
      </c>
      <c r="B506" s="2">
        <v>44889</v>
      </c>
      <c r="C506">
        <v>16800</v>
      </c>
      <c r="D506">
        <v>10200</v>
      </c>
      <c r="E506">
        <v>7.6899999999999996E-2</v>
      </c>
      <c r="F506">
        <v>0.21429999999999999</v>
      </c>
      <c r="G506">
        <v>0.12470000000000001</v>
      </c>
      <c r="H506">
        <v>0.60709999999999997</v>
      </c>
      <c r="I506">
        <v>243600</v>
      </c>
      <c r="J506">
        <v>1174.3</v>
      </c>
      <c r="K506">
        <v>10.349999999999909</v>
      </c>
      <c r="L506">
        <v>943.37</v>
      </c>
      <c r="M506">
        <v>32.880000000000003</v>
      </c>
      <c r="N506">
        <v>7</v>
      </c>
      <c r="O506">
        <v>10</v>
      </c>
      <c r="P506">
        <v>1.4286000000000001</v>
      </c>
      <c r="Q506">
        <v>-0.63160000000000005</v>
      </c>
      <c r="R506">
        <v>1</v>
      </c>
      <c r="S506" s="1" t="s">
        <v>20</v>
      </c>
    </row>
    <row r="507" spans="1:19" x14ac:dyDescent="0.25">
      <c r="A507" s="1" t="s">
        <v>188</v>
      </c>
      <c r="B507" s="2">
        <v>44924</v>
      </c>
      <c r="C507">
        <v>0</v>
      </c>
      <c r="D507">
        <v>600</v>
      </c>
      <c r="E507">
        <v>0</v>
      </c>
      <c r="F507">
        <v>0</v>
      </c>
      <c r="G507">
        <v>2.4400000000000002E-2</v>
      </c>
      <c r="H507">
        <v>0</v>
      </c>
      <c r="I507">
        <v>25200</v>
      </c>
      <c r="J507">
        <v>1167.9000000000001</v>
      </c>
      <c r="K507">
        <v>7.9000000000000909</v>
      </c>
      <c r="L507">
        <v>20.83</v>
      </c>
      <c r="M507">
        <v>32.880000000000003</v>
      </c>
      <c r="N507">
        <v>0</v>
      </c>
      <c r="O507">
        <v>0</v>
      </c>
      <c r="P507">
        <v>0</v>
      </c>
      <c r="Q507">
        <v>0</v>
      </c>
      <c r="R507">
        <v>-1</v>
      </c>
      <c r="S507" s="1" t="s">
        <v>20</v>
      </c>
    </row>
    <row r="508" spans="1:19" x14ac:dyDescent="0.25">
      <c r="A508" s="1" t="s">
        <v>189</v>
      </c>
      <c r="B508" s="2">
        <v>44861</v>
      </c>
      <c r="C508">
        <v>9228800</v>
      </c>
      <c r="D508">
        <v>4690000</v>
      </c>
      <c r="E508">
        <v>-2.4299999999999999E-2</v>
      </c>
      <c r="F508">
        <v>1.2800000000000001E-2</v>
      </c>
      <c r="G508">
        <v>-2.1600000000000001E-2</v>
      </c>
      <c r="H508">
        <v>0.50819999999999999</v>
      </c>
      <c r="I508">
        <v>20865600</v>
      </c>
      <c r="J508">
        <v>979.85</v>
      </c>
      <c r="K508">
        <v>3.25</v>
      </c>
      <c r="L508">
        <v>28009.05</v>
      </c>
      <c r="M508">
        <v>60.42</v>
      </c>
      <c r="N508">
        <v>16014</v>
      </c>
      <c r="O508">
        <v>7176</v>
      </c>
      <c r="P508">
        <v>0.4481</v>
      </c>
      <c r="Q508">
        <v>-0.31669999999999998</v>
      </c>
      <c r="R508">
        <v>-0.33079999999999998</v>
      </c>
      <c r="S508" s="1" t="s">
        <v>20</v>
      </c>
    </row>
    <row r="509" spans="1:19" x14ac:dyDescent="0.25">
      <c r="A509" s="1" t="s">
        <v>189</v>
      </c>
      <c r="B509" s="2">
        <v>44889</v>
      </c>
      <c r="C509">
        <v>196700</v>
      </c>
      <c r="D509">
        <v>70000</v>
      </c>
      <c r="E509">
        <v>0.31309999999999999</v>
      </c>
      <c r="F509">
        <v>0.63929999999999998</v>
      </c>
      <c r="G509">
        <v>0.1694</v>
      </c>
      <c r="H509">
        <v>0.35589999999999999</v>
      </c>
      <c r="I509">
        <v>507500</v>
      </c>
      <c r="J509">
        <v>983.75</v>
      </c>
      <c r="K509">
        <v>3.6499999999999773</v>
      </c>
      <c r="L509">
        <v>2801.92</v>
      </c>
      <c r="M509">
        <v>60.42</v>
      </c>
      <c r="N509">
        <v>134</v>
      </c>
      <c r="O509">
        <v>86</v>
      </c>
      <c r="P509">
        <v>0.64180000000000004</v>
      </c>
      <c r="Q509">
        <v>-0.35270000000000001</v>
      </c>
      <c r="R509">
        <v>1.6875</v>
      </c>
      <c r="S509" s="1" t="s">
        <v>20</v>
      </c>
    </row>
    <row r="510" spans="1:19" x14ac:dyDescent="0.25">
      <c r="A510" s="1" t="s">
        <v>189</v>
      </c>
      <c r="B510" s="2">
        <v>44924</v>
      </c>
      <c r="C510">
        <v>0</v>
      </c>
      <c r="D510">
        <v>0</v>
      </c>
      <c r="E510">
        <v>0</v>
      </c>
      <c r="F510">
        <v>0</v>
      </c>
      <c r="G510">
        <v>6.9000000000000006E-2</v>
      </c>
      <c r="H510">
        <v>0</v>
      </c>
      <c r="I510">
        <v>21700</v>
      </c>
      <c r="J510">
        <v>986.05</v>
      </c>
      <c r="K510">
        <v>2</v>
      </c>
      <c r="L510">
        <v>41.5</v>
      </c>
      <c r="M510">
        <v>60.42</v>
      </c>
      <c r="N510">
        <v>0</v>
      </c>
      <c r="O510">
        <v>0</v>
      </c>
      <c r="P510">
        <v>0</v>
      </c>
      <c r="Q510">
        <v>0</v>
      </c>
      <c r="R510">
        <v>0</v>
      </c>
      <c r="S510" s="1" t="s">
        <v>20</v>
      </c>
    </row>
    <row r="511" spans="1:19" x14ac:dyDescent="0.25">
      <c r="A511" s="1" t="s">
        <v>190</v>
      </c>
      <c r="B511" s="2">
        <v>44861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 s="1" t="s">
        <v>20</v>
      </c>
    </row>
    <row r="512" spans="1:19" x14ac:dyDescent="0.25">
      <c r="A512" s="1" t="s">
        <v>190</v>
      </c>
      <c r="B512" s="2">
        <v>44889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 s="1" t="s">
        <v>20</v>
      </c>
    </row>
    <row r="513" spans="1:19" x14ac:dyDescent="0.25">
      <c r="A513" s="1" t="s">
        <v>190</v>
      </c>
      <c r="B513" s="2">
        <v>44924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 s="1" t="s">
        <v>20</v>
      </c>
    </row>
    <row r="514" spans="1:19" x14ac:dyDescent="0.25">
      <c r="A514" s="1" t="s">
        <v>191</v>
      </c>
      <c r="B514" s="2">
        <v>44859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 s="1" t="s">
        <v>20</v>
      </c>
    </row>
    <row r="515" spans="1:19" x14ac:dyDescent="0.25">
      <c r="A515" s="1" t="s">
        <v>191</v>
      </c>
      <c r="B515" s="2">
        <v>44894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 s="1" t="s">
        <v>20</v>
      </c>
    </row>
    <row r="516" spans="1:19" x14ac:dyDescent="0.25">
      <c r="A516" s="1" t="s">
        <v>191</v>
      </c>
      <c r="B516" s="2">
        <v>44922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 s="1" t="s">
        <v>20</v>
      </c>
    </row>
    <row r="517" spans="1:19" x14ac:dyDescent="0.25">
      <c r="A517" s="1" t="s">
        <v>192</v>
      </c>
      <c r="B517" s="2">
        <v>44852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 s="1" t="s">
        <v>20</v>
      </c>
    </row>
    <row r="518" spans="1:19" x14ac:dyDescent="0.25">
      <c r="A518" s="1" t="s">
        <v>192</v>
      </c>
      <c r="B518" s="2">
        <v>44859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 s="1" t="s">
        <v>20</v>
      </c>
    </row>
    <row r="519" spans="1:19" x14ac:dyDescent="0.25">
      <c r="A519" s="1" t="s">
        <v>192</v>
      </c>
      <c r="B519" s="2">
        <v>44866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 s="1" t="s">
        <v>20</v>
      </c>
    </row>
    <row r="520" spans="1:19" x14ac:dyDescent="0.25">
      <c r="A520" s="1" t="s">
        <v>192</v>
      </c>
      <c r="B520" s="2">
        <v>44872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 s="1" t="s">
        <v>20</v>
      </c>
    </row>
    <row r="521" spans="1:19" x14ac:dyDescent="0.25">
      <c r="A521" s="1" t="s">
        <v>192</v>
      </c>
      <c r="B521" s="2">
        <v>44880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 s="1" t="s">
        <v>20</v>
      </c>
    </row>
    <row r="522" spans="1:19" x14ac:dyDescent="0.25">
      <c r="A522" s="1" t="s">
        <v>192</v>
      </c>
      <c r="B522" s="2">
        <v>44887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 s="1" t="s">
        <v>20</v>
      </c>
    </row>
    <row r="523" spans="1:19" x14ac:dyDescent="0.25">
      <c r="A523" s="1" t="s">
        <v>192</v>
      </c>
      <c r="B523" s="2">
        <v>44894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 s="1" t="s">
        <v>20</v>
      </c>
    </row>
    <row r="524" spans="1:19" x14ac:dyDescent="0.25">
      <c r="A524" s="1" t="s">
        <v>192</v>
      </c>
      <c r="B524" s="2">
        <v>44922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 s="1" t="s">
        <v>20</v>
      </c>
    </row>
    <row r="525" spans="1:19" x14ac:dyDescent="0.25">
      <c r="A525" s="1" t="s">
        <v>193</v>
      </c>
      <c r="B525" s="2">
        <v>44861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 s="1" t="s">
        <v>20</v>
      </c>
    </row>
    <row r="526" spans="1:19" x14ac:dyDescent="0.25">
      <c r="A526" s="1" t="s">
        <v>193</v>
      </c>
      <c r="B526" s="2">
        <v>44889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 s="1" t="s">
        <v>20</v>
      </c>
    </row>
    <row r="527" spans="1:19" x14ac:dyDescent="0.25">
      <c r="A527" s="1" t="s">
        <v>193</v>
      </c>
      <c r="B527" s="2">
        <v>44924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 s="1" t="s">
        <v>20</v>
      </c>
    </row>
    <row r="528" spans="1:19" x14ac:dyDescent="0.25">
      <c r="A528" s="1" t="s">
        <v>194</v>
      </c>
      <c r="B528" s="2">
        <v>44861</v>
      </c>
      <c r="C528">
        <v>2391000</v>
      </c>
      <c r="D528">
        <v>769500</v>
      </c>
      <c r="E528">
        <v>-5.62E-2</v>
      </c>
      <c r="F528">
        <v>-5.3499999999999999E-2</v>
      </c>
      <c r="G528">
        <v>-8.8000000000000005E-3</v>
      </c>
      <c r="H528">
        <v>0.32179999999999997</v>
      </c>
      <c r="I528">
        <v>9850500</v>
      </c>
      <c r="J528">
        <v>531.9</v>
      </c>
      <c r="K528">
        <v>-4.5</v>
      </c>
      <c r="L528">
        <v>6074.99</v>
      </c>
      <c r="M528">
        <v>34.21</v>
      </c>
      <c r="N528">
        <v>1358</v>
      </c>
      <c r="O528">
        <v>235</v>
      </c>
      <c r="P528">
        <v>0.17299999999999999</v>
      </c>
      <c r="Q528">
        <v>-0.21859999999999999</v>
      </c>
      <c r="R528">
        <v>-0.45219999999999999</v>
      </c>
      <c r="S528" s="1" t="s">
        <v>20</v>
      </c>
    </row>
    <row r="529" spans="1:19" x14ac:dyDescent="0.25">
      <c r="A529" s="1" t="s">
        <v>194</v>
      </c>
      <c r="B529" s="2">
        <v>44889</v>
      </c>
      <c r="C529">
        <v>6000</v>
      </c>
      <c r="D529">
        <v>1500</v>
      </c>
      <c r="E529">
        <v>0</v>
      </c>
      <c r="F529">
        <v>0</v>
      </c>
      <c r="G529">
        <v>-2.1600000000000001E-2</v>
      </c>
      <c r="H529">
        <v>0.25</v>
      </c>
      <c r="I529">
        <v>204000</v>
      </c>
      <c r="J529">
        <v>529.35</v>
      </c>
      <c r="K529">
        <v>-4.1000000000000227</v>
      </c>
      <c r="L529">
        <v>374.52</v>
      </c>
      <c r="M529">
        <v>34.21</v>
      </c>
      <c r="N529">
        <v>0</v>
      </c>
      <c r="O529">
        <v>1</v>
      </c>
      <c r="P529">
        <v>0</v>
      </c>
      <c r="Q529">
        <v>0</v>
      </c>
      <c r="R529">
        <v>0</v>
      </c>
      <c r="S529" s="1" t="s">
        <v>20</v>
      </c>
    </row>
    <row r="530" spans="1:19" x14ac:dyDescent="0.25">
      <c r="A530" s="1" t="s">
        <v>194</v>
      </c>
      <c r="B530" s="2">
        <v>44924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9000</v>
      </c>
      <c r="J530">
        <v>535.9</v>
      </c>
      <c r="K530">
        <v>1.8999999999999773</v>
      </c>
      <c r="L530">
        <v>8.0299999999999994</v>
      </c>
      <c r="M530">
        <v>34.21</v>
      </c>
      <c r="N530">
        <v>0</v>
      </c>
      <c r="O530">
        <v>0</v>
      </c>
      <c r="P530">
        <v>0</v>
      </c>
      <c r="Q530">
        <v>0</v>
      </c>
      <c r="R530">
        <v>0</v>
      </c>
      <c r="S530" s="1" t="s">
        <v>20</v>
      </c>
    </row>
    <row r="531" spans="1:19" x14ac:dyDescent="0.25">
      <c r="A531" s="1" t="s">
        <v>195</v>
      </c>
      <c r="B531" s="2">
        <v>44861</v>
      </c>
      <c r="C531">
        <v>655000</v>
      </c>
      <c r="D531">
        <v>361000</v>
      </c>
      <c r="E531">
        <v>-4.5999999999999999E-3</v>
      </c>
      <c r="F531">
        <v>2.5600000000000001E-2</v>
      </c>
      <c r="G531">
        <v>0.17760000000000001</v>
      </c>
      <c r="H531">
        <v>0.55110000000000003</v>
      </c>
      <c r="I531">
        <v>2599000</v>
      </c>
      <c r="J531">
        <v>538.4</v>
      </c>
      <c r="K531">
        <v>-12.75</v>
      </c>
      <c r="L531">
        <v>6425.41</v>
      </c>
      <c r="M531">
        <v>59.16</v>
      </c>
      <c r="N531">
        <v>720</v>
      </c>
      <c r="O531">
        <v>619</v>
      </c>
      <c r="P531">
        <v>0.85970000000000002</v>
      </c>
      <c r="Q531">
        <v>0.68220000000000003</v>
      </c>
      <c r="R531">
        <v>1.3626</v>
      </c>
      <c r="S531" s="1" t="s">
        <v>20</v>
      </c>
    </row>
    <row r="532" spans="1:19" x14ac:dyDescent="0.25">
      <c r="A532" s="1" t="s">
        <v>195</v>
      </c>
      <c r="B532" s="2">
        <v>44889</v>
      </c>
      <c r="C532">
        <v>3000</v>
      </c>
      <c r="D532">
        <v>14000</v>
      </c>
      <c r="E532">
        <v>0.5</v>
      </c>
      <c r="F532">
        <v>3.6667000000000001</v>
      </c>
      <c r="G532">
        <v>0.79310000000000003</v>
      </c>
      <c r="H532">
        <v>4.6666999999999996</v>
      </c>
      <c r="I532">
        <v>104000</v>
      </c>
      <c r="J532">
        <v>539.75</v>
      </c>
      <c r="K532">
        <v>-11.700000000000045</v>
      </c>
      <c r="L532">
        <v>675.32</v>
      </c>
      <c r="M532">
        <v>59.16</v>
      </c>
      <c r="N532">
        <v>1</v>
      </c>
      <c r="O532">
        <v>14</v>
      </c>
      <c r="P532">
        <v>14</v>
      </c>
      <c r="Q532">
        <v>0</v>
      </c>
      <c r="R532">
        <v>0</v>
      </c>
      <c r="S532" s="1" t="s">
        <v>20</v>
      </c>
    </row>
    <row r="533" spans="1:19" x14ac:dyDescent="0.25">
      <c r="A533" s="1" t="s">
        <v>195</v>
      </c>
      <c r="B533" s="2">
        <v>44924</v>
      </c>
      <c r="C533">
        <v>0</v>
      </c>
      <c r="D533">
        <v>0</v>
      </c>
      <c r="E533">
        <v>0</v>
      </c>
      <c r="F533">
        <v>0</v>
      </c>
      <c r="G533">
        <v>1.6667000000000001</v>
      </c>
      <c r="H533">
        <v>0</v>
      </c>
      <c r="I533">
        <v>8000</v>
      </c>
      <c r="J533">
        <v>540</v>
      </c>
      <c r="K533">
        <v>-10</v>
      </c>
      <c r="L533">
        <v>27.23</v>
      </c>
      <c r="M533">
        <v>59.16</v>
      </c>
      <c r="N533">
        <v>0</v>
      </c>
      <c r="O533">
        <v>0</v>
      </c>
      <c r="P533">
        <v>0</v>
      </c>
      <c r="Q533">
        <v>0</v>
      </c>
      <c r="R533">
        <v>0</v>
      </c>
      <c r="S533" s="1" t="s">
        <v>20</v>
      </c>
    </row>
    <row r="534" spans="1:19" x14ac:dyDescent="0.25">
      <c r="A534" s="1" t="s">
        <v>196</v>
      </c>
      <c r="B534" s="2">
        <v>44861</v>
      </c>
      <c r="C534">
        <v>6678000</v>
      </c>
      <c r="D534">
        <v>4249000</v>
      </c>
      <c r="E534">
        <v>-7.7200000000000005E-2</v>
      </c>
      <c r="F534">
        <v>-4.0000000000000001E-3</v>
      </c>
      <c r="G534">
        <v>4.3700000000000003E-2</v>
      </c>
      <c r="H534">
        <v>0.63629999999999998</v>
      </c>
      <c r="I534">
        <v>7696000</v>
      </c>
      <c r="J534">
        <v>1165.55</v>
      </c>
      <c r="K534">
        <v>17.349999999999909</v>
      </c>
      <c r="L534">
        <v>51358.37</v>
      </c>
      <c r="M534">
        <v>39.049999999999997</v>
      </c>
      <c r="N534">
        <v>14820</v>
      </c>
      <c r="O534">
        <v>6453</v>
      </c>
      <c r="P534">
        <v>0.43540000000000001</v>
      </c>
      <c r="Q534">
        <v>0.66800000000000004</v>
      </c>
      <c r="R534">
        <v>0.49690000000000001</v>
      </c>
      <c r="S534" s="1" t="s">
        <v>20</v>
      </c>
    </row>
    <row r="535" spans="1:19" x14ac:dyDescent="0.25">
      <c r="A535" s="1" t="s">
        <v>196</v>
      </c>
      <c r="B535" s="2">
        <v>44889</v>
      </c>
      <c r="C535">
        <v>197000</v>
      </c>
      <c r="D535">
        <v>109000</v>
      </c>
      <c r="E535">
        <v>0.61480000000000001</v>
      </c>
      <c r="F535">
        <v>0.29759999999999998</v>
      </c>
      <c r="G535">
        <v>0.1593</v>
      </c>
      <c r="H535">
        <v>0.55330000000000001</v>
      </c>
      <c r="I535">
        <v>444000</v>
      </c>
      <c r="J535">
        <v>1170.1500000000001</v>
      </c>
      <c r="K535">
        <v>17.900000000000091</v>
      </c>
      <c r="L535">
        <v>4816.88</v>
      </c>
      <c r="M535">
        <v>39.049999999999997</v>
      </c>
      <c r="N535">
        <v>182</v>
      </c>
      <c r="O535">
        <v>80</v>
      </c>
      <c r="P535">
        <v>0.43959999999999999</v>
      </c>
      <c r="Q535">
        <v>1.4595</v>
      </c>
      <c r="R535">
        <v>0.56859999999999999</v>
      </c>
      <c r="S535" s="1" t="s">
        <v>20</v>
      </c>
    </row>
    <row r="536" spans="1:19" x14ac:dyDescent="0.25">
      <c r="A536" s="1" t="s">
        <v>196</v>
      </c>
      <c r="B536" s="2">
        <v>44924</v>
      </c>
      <c r="C536">
        <v>0</v>
      </c>
      <c r="D536">
        <v>1000</v>
      </c>
      <c r="E536">
        <v>0</v>
      </c>
      <c r="F536">
        <v>0</v>
      </c>
      <c r="G536">
        <v>3.4500000000000003E-2</v>
      </c>
      <c r="H536">
        <v>0</v>
      </c>
      <c r="I536">
        <v>30000</v>
      </c>
      <c r="J536">
        <v>1175.45</v>
      </c>
      <c r="K536">
        <v>17.299999999999955</v>
      </c>
      <c r="L536">
        <v>58.2</v>
      </c>
      <c r="M536">
        <v>39.049999999999997</v>
      </c>
      <c r="N536">
        <v>0</v>
      </c>
      <c r="O536">
        <v>0</v>
      </c>
      <c r="P536">
        <v>0</v>
      </c>
      <c r="Q536">
        <v>0</v>
      </c>
      <c r="R536">
        <v>0</v>
      </c>
      <c r="S536" s="1" t="s">
        <v>20</v>
      </c>
    </row>
    <row r="537" spans="1:19" x14ac:dyDescent="0.25">
      <c r="A537" s="1" t="s">
        <v>197</v>
      </c>
      <c r="B537" s="2">
        <v>44861</v>
      </c>
      <c r="C537">
        <v>1360000</v>
      </c>
      <c r="D537">
        <v>398000</v>
      </c>
      <c r="E537">
        <v>0.21049999999999999</v>
      </c>
      <c r="F537">
        <v>5.57E-2</v>
      </c>
      <c r="G537">
        <v>2.4799999999999999E-2</v>
      </c>
      <c r="H537">
        <v>0.29260000000000003</v>
      </c>
      <c r="I537">
        <v>2607000</v>
      </c>
      <c r="J537">
        <v>1198.2</v>
      </c>
      <c r="K537">
        <v>32.900000000000091</v>
      </c>
      <c r="L537">
        <v>7822.02</v>
      </c>
      <c r="M537">
        <v>31.03</v>
      </c>
      <c r="N537">
        <v>5491</v>
      </c>
      <c r="O537">
        <v>652</v>
      </c>
      <c r="P537">
        <v>0.1187</v>
      </c>
      <c r="Q537">
        <v>3.2141000000000002</v>
      </c>
      <c r="R537">
        <v>4.0542999999999996</v>
      </c>
      <c r="S537" s="1" t="s">
        <v>20</v>
      </c>
    </row>
    <row r="538" spans="1:19" x14ac:dyDescent="0.25">
      <c r="A538" s="1" t="s">
        <v>197</v>
      </c>
      <c r="B538" s="2">
        <v>44889</v>
      </c>
      <c r="C538">
        <v>2500</v>
      </c>
      <c r="D538">
        <v>2000</v>
      </c>
      <c r="E538">
        <v>0.66669999999999996</v>
      </c>
      <c r="F538">
        <v>3</v>
      </c>
      <c r="G538">
        <v>0.32200000000000001</v>
      </c>
      <c r="H538">
        <v>0.8</v>
      </c>
      <c r="I538">
        <v>78000</v>
      </c>
      <c r="J538">
        <v>1203.25</v>
      </c>
      <c r="K538">
        <v>32.049999999999955</v>
      </c>
      <c r="L538">
        <v>901.72</v>
      </c>
      <c r="M538">
        <v>31.03</v>
      </c>
      <c r="N538">
        <v>3</v>
      </c>
      <c r="O538">
        <v>3</v>
      </c>
      <c r="P538">
        <v>1</v>
      </c>
      <c r="Q538">
        <v>0</v>
      </c>
      <c r="R538">
        <v>2</v>
      </c>
      <c r="S538" s="1" t="s">
        <v>20</v>
      </c>
    </row>
    <row r="539" spans="1:19" x14ac:dyDescent="0.25">
      <c r="A539" s="1" t="s">
        <v>197</v>
      </c>
      <c r="B539" s="2">
        <v>44924</v>
      </c>
      <c r="C539">
        <v>0</v>
      </c>
      <c r="D539">
        <v>0</v>
      </c>
      <c r="E539">
        <v>0</v>
      </c>
      <c r="F539">
        <v>0</v>
      </c>
      <c r="G539">
        <v>0.28570000000000001</v>
      </c>
      <c r="H539">
        <v>0</v>
      </c>
      <c r="I539">
        <v>4500</v>
      </c>
      <c r="J539">
        <v>1210.05</v>
      </c>
      <c r="K539">
        <v>36</v>
      </c>
      <c r="L539">
        <v>18.170000000000002</v>
      </c>
      <c r="M539">
        <v>31.03</v>
      </c>
      <c r="N539">
        <v>0</v>
      </c>
      <c r="O539">
        <v>0</v>
      </c>
      <c r="P539">
        <v>0</v>
      </c>
      <c r="Q539">
        <v>0</v>
      </c>
      <c r="R539">
        <v>0</v>
      </c>
      <c r="S539" s="1" t="s">
        <v>20</v>
      </c>
    </row>
    <row r="540" spans="1:19" x14ac:dyDescent="0.25">
      <c r="A540" s="1" t="s">
        <v>198</v>
      </c>
      <c r="B540" s="2">
        <v>44861</v>
      </c>
      <c r="C540">
        <v>4453200</v>
      </c>
      <c r="D540">
        <v>1732500</v>
      </c>
      <c r="E540">
        <v>-1.8599999999999998E-2</v>
      </c>
      <c r="F540">
        <v>-6.5500000000000003E-2</v>
      </c>
      <c r="G540">
        <v>-1.8700000000000001E-2</v>
      </c>
      <c r="H540">
        <v>0.38900000000000001</v>
      </c>
      <c r="I540">
        <v>8550000</v>
      </c>
      <c r="J540">
        <v>765.35</v>
      </c>
      <c r="K540">
        <v>4.7000000000000455</v>
      </c>
      <c r="L540">
        <v>15123.99</v>
      </c>
      <c r="M540">
        <v>46.09</v>
      </c>
      <c r="N540">
        <v>5095</v>
      </c>
      <c r="O540">
        <v>2243</v>
      </c>
      <c r="P540">
        <v>0.44019999999999998</v>
      </c>
      <c r="Q540">
        <v>0.1893</v>
      </c>
      <c r="R540">
        <v>0.40539999999999998</v>
      </c>
      <c r="S540" s="1" t="s">
        <v>20</v>
      </c>
    </row>
    <row r="541" spans="1:19" x14ac:dyDescent="0.25">
      <c r="A541" s="1" t="s">
        <v>198</v>
      </c>
      <c r="B541" s="2">
        <v>44889</v>
      </c>
      <c r="C541">
        <v>207900</v>
      </c>
      <c r="D541">
        <v>239400</v>
      </c>
      <c r="E541">
        <v>5.4800000000000001E-2</v>
      </c>
      <c r="F541">
        <v>0.14660000000000001</v>
      </c>
      <c r="G541">
        <v>0.81279999999999997</v>
      </c>
      <c r="H541">
        <v>1.1515</v>
      </c>
      <c r="I541">
        <v>610200</v>
      </c>
      <c r="J541">
        <v>768.5</v>
      </c>
      <c r="K541">
        <v>4.8999999999999773</v>
      </c>
      <c r="L541">
        <v>2973.83</v>
      </c>
      <c r="M541">
        <v>46.09</v>
      </c>
      <c r="N541">
        <v>31</v>
      </c>
      <c r="O541">
        <v>87</v>
      </c>
      <c r="P541">
        <v>2.8065000000000002</v>
      </c>
      <c r="Q541">
        <v>-0.59740000000000004</v>
      </c>
      <c r="R541">
        <v>2.7826</v>
      </c>
      <c r="S541" s="1" t="s">
        <v>20</v>
      </c>
    </row>
    <row r="542" spans="1:19" x14ac:dyDescent="0.25">
      <c r="A542" s="1" t="s">
        <v>198</v>
      </c>
      <c r="B542" s="2">
        <v>44924</v>
      </c>
      <c r="C542">
        <v>900</v>
      </c>
      <c r="D542">
        <v>0</v>
      </c>
      <c r="E542">
        <v>0</v>
      </c>
      <c r="F542">
        <v>0</v>
      </c>
      <c r="G542">
        <v>-0.05</v>
      </c>
      <c r="H542">
        <v>0</v>
      </c>
      <c r="I542">
        <v>34200</v>
      </c>
      <c r="J542">
        <v>774.05</v>
      </c>
      <c r="K542">
        <v>2.3499999999999091</v>
      </c>
      <c r="L542">
        <v>76.569999999999993</v>
      </c>
      <c r="M542">
        <v>46.09</v>
      </c>
      <c r="N542">
        <v>0</v>
      </c>
      <c r="O542">
        <v>0</v>
      </c>
      <c r="P542">
        <v>0</v>
      </c>
      <c r="Q542">
        <v>0</v>
      </c>
      <c r="R542">
        <v>0</v>
      </c>
      <c r="S542" s="1" t="s">
        <v>20</v>
      </c>
    </row>
    <row r="543" spans="1:19" x14ac:dyDescent="0.25">
      <c r="A543" s="1" t="s">
        <v>199</v>
      </c>
      <c r="B543" s="2">
        <v>44861</v>
      </c>
      <c r="C543">
        <v>65822175</v>
      </c>
      <c r="D543">
        <v>32296200</v>
      </c>
      <c r="E543">
        <v>-4.5999999999999999E-2</v>
      </c>
      <c r="F543">
        <v>-3.0499999999999999E-2</v>
      </c>
      <c r="G543">
        <v>-2.1999999999999999E-2</v>
      </c>
      <c r="H543">
        <v>0.49070000000000003</v>
      </c>
      <c r="I543">
        <v>70124250</v>
      </c>
      <c r="J543">
        <v>396.55</v>
      </c>
      <c r="K543">
        <v>0.69999999999998863</v>
      </c>
      <c r="L543">
        <v>62113.42</v>
      </c>
      <c r="M543">
        <v>23.42</v>
      </c>
      <c r="N543">
        <v>50292</v>
      </c>
      <c r="O543">
        <v>18245</v>
      </c>
      <c r="P543">
        <v>0.36280000000000001</v>
      </c>
      <c r="Q543">
        <v>-0.12889999999999999</v>
      </c>
      <c r="R543">
        <v>-0.18090000000000001</v>
      </c>
      <c r="S543" s="1" t="s">
        <v>20</v>
      </c>
    </row>
    <row r="544" spans="1:19" x14ac:dyDescent="0.25">
      <c r="A544" s="1" t="s">
        <v>199</v>
      </c>
      <c r="B544" s="2">
        <v>44889</v>
      </c>
      <c r="C544">
        <v>4749525</v>
      </c>
      <c r="D544">
        <v>3345900</v>
      </c>
      <c r="E544">
        <v>0.40279999999999999</v>
      </c>
      <c r="F544">
        <v>0.39510000000000001</v>
      </c>
      <c r="G544">
        <v>0.1033</v>
      </c>
      <c r="H544">
        <v>0.70450000000000002</v>
      </c>
      <c r="I544">
        <v>11887350</v>
      </c>
      <c r="J544">
        <v>395.65</v>
      </c>
      <c r="K544">
        <v>0.5</v>
      </c>
      <c r="L544">
        <v>14030.19</v>
      </c>
      <c r="M544">
        <v>23.42</v>
      </c>
      <c r="N544">
        <v>2461</v>
      </c>
      <c r="O544">
        <v>1394</v>
      </c>
      <c r="P544">
        <v>0.56640000000000001</v>
      </c>
      <c r="Q544">
        <v>0.62119999999999997</v>
      </c>
      <c r="R544">
        <v>0.4254</v>
      </c>
      <c r="S544" s="1" t="s">
        <v>20</v>
      </c>
    </row>
    <row r="545" spans="1:19" x14ac:dyDescent="0.25">
      <c r="A545" s="1" t="s">
        <v>199</v>
      </c>
      <c r="B545" s="2">
        <v>44924</v>
      </c>
      <c r="C545">
        <v>51300</v>
      </c>
      <c r="D545">
        <v>98325</v>
      </c>
      <c r="E545">
        <v>0.2</v>
      </c>
      <c r="F545">
        <v>2.9899999999999999E-2</v>
      </c>
      <c r="G545">
        <v>4.7800000000000002E-2</v>
      </c>
      <c r="H545">
        <v>1.9167000000000001</v>
      </c>
      <c r="I545">
        <v>1281075</v>
      </c>
      <c r="J545">
        <v>395.95</v>
      </c>
      <c r="K545">
        <v>0.5</v>
      </c>
      <c r="L545">
        <v>1012.83</v>
      </c>
      <c r="M545">
        <v>23.42</v>
      </c>
      <c r="N545">
        <v>9</v>
      </c>
      <c r="O545">
        <v>11</v>
      </c>
      <c r="P545">
        <v>1.2222</v>
      </c>
      <c r="Q545">
        <v>0.8</v>
      </c>
      <c r="R545">
        <v>-0.38890000000000002</v>
      </c>
      <c r="S545" s="1" t="s">
        <v>20</v>
      </c>
    </row>
    <row r="546" spans="1:19" x14ac:dyDescent="0.25">
      <c r="A546" s="1" t="s">
        <v>200</v>
      </c>
      <c r="B546" s="2">
        <v>44861</v>
      </c>
      <c r="C546">
        <v>48033000</v>
      </c>
      <c r="D546">
        <v>25535250</v>
      </c>
      <c r="E546">
        <v>-2.8999999999999998E-3</v>
      </c>
      <c r="F546">
        <v>-1.9199999999999998E-2</v>
      </c>
      <c r="G546">
        <v>-1.09E-2</v>
      </c>
      <c r="H546">
        <v>0.53159999999999996</v>
      </c>
      <c r="I546">
        <v>94003875</v>
      </c>
      <c r="J546">
        <v>218.45</v>
      </c>
      <c r="K546">
        <v>1.7999999999999829</v>
      </c>
      <c r="L546">
        <v>27464.400000000001</v>
      </c>
      <c r="M546">
        <v>28.19</v>
      </c>
      <c r="N546">
        <v>10675</v>
      </c>
      <c r="O546">
        <v>3256</v>
      </c>
      <c r="P546">
        <v>0.30499999999999999</v>
      </c>
      <c r="Q546">
        <v>-5.0700000000000002E-2</v>
      </c>
      <c r="R546">
        <v>-0.20269999999999999</v>
      </c>
      <c r="S546" s="1" t="s">
        <v>20</v>
      </c>
    </row>
    <row r="547" spans="1:19" x14ac:dyDescent="0.25">
      <c r="A547" s="1" t="s">
        <v>200</v>
      </c>
      <c r="B547" s="2">
        <v>44889</v>
      </c>
      <c r="C547">
        <v>2554875</v>
      </c>
      <c r="D547">
        <v>1636875</v>
      </c>
      <c r="E547">
        <v>0.39150000000000001</v>
      </c>
      <c r="F547">
        <v>0.28989999999999999</v>
      </c>
      <c r="G547">
        <v>0.30420000000000003</v>
      </c>
      <c r="H547">
        <v>0.64070000000000005</v>
      </c>
      <c r="I547">
        <v>6655500</v>
      </c>
      <c r="J547">
        <v>219.3</v>
      </c>
      <c r="K547">
        <v>1.8000000000000114</v>
      </c>
      <c r="L547">
        <v>7784.08</v>
      </c>
      <c r="M547">
        <v>28.19</v>
      </c>
      <c r="N547">
        <v>597</v>
      </c>
      <c r="O547">
        <v>219</v>
      </c>
      <c r="P547">
        <v>0.36680000000000001</v>
      </c>
      <c r="Q547">
        <v>0.81459999999999999</v>
      </c>
      <c r="R547">
        <v>6.3100000000000003E-2</v>
      </c>
      <c r="S547" s="1" t="s">
        <v>20</v>
      </c>
    </row>
    <row r="548" spans="1:19" x14ac:dyDescent="0.25">
      <c r="A548" s="1" t="s">
        <v>200</v>
      </c>
      <c r="B548" s="2">
        <v>44924</v>
      </c>
      <c r="C548">
        <v>0</v>
      </c>
      <c r="D548">
        <v>13500</v>
      </c>
      <c r="E548">
        <v>0</v>
      </c>
      <c r="F548">
        <v>3</v>
      </c>
      <c r="G548">
        <v>8.4500000000000006E-2</v>
      </c>
      <c r="H548">
        <v>0</v>
      </c>
      <c r="I548">
        <v>519750</v>
      </c>
      <c r="J548">
        <v>220.45</v>
      </c>
      <c r="K548">
        <v>1.7999999999999829</v>
      </c>
      <c r="L548">
        <v>288.68</v>
      </c>
      <c r="M548">
        <v>28.19</v>
      </c>
      <c r="N548">
        <v>0</v>
      </c>
      <c r="O548">
        <v>3</v>
      </c>
      <c r="P548">
        <v>0</v>
      </c>
      <c r="Q548">
        <v>0</v>
      </c>
      <c r="R548">
        <v>0</v>
      </c>
      <c r="S548" s="1" t="s">
        <v>20</v>
      </c>
    </row>
    <row r="549" spans="1:19" x14ac:dyDescent="0.25">
      <c r="A549" s="1" t="s">
        <v>201</v>
      </c>
      <c r="B549" s="2">
        <v>44861</v>
      </c>
      <c r="C549">
        <v>118205250</v>
      </c>
      <c r="D549">
        <v>49831250</v>
      </c>
      <c r="E549">
        <v>-1.2E-2</v>
      </c>
      <c r="F549">
        <v>-3.5999999999999999E-3</v>
      </c>
      <c r="G549">
        <v>-1.3100000000000001E-2</v>
      </c>
      <c r="H549">
        <v>0.42159999999999997</v>
      </c>
      <c r="I549">
        <v>208721750</v>
      </c>
      <c r="J549">
        <v>99.5</v>
      </c>
      <c r="K549">
        <v>-0.79999999999999716</v>
      </c>
      <c r="L549">
        <v>42772.800000000003</v>
      </c>
      <c r="M549">
        <v>30.64</v>
      </c>
      <c r="N549">
        <v>25855</v>
      </c>
      <c r="O549">
        <v>10994</v>
      </c>
      <c r="P549">
        <v>0.42520000000000002</v>
      </c>
      <c r="Q549">
        <v>0.26</v>
      </c>
      <c r="R549">
        <v>0.104</v>
      </c>
      <c r="S549" s="1" t="s">
        <v>20</v>
      </c>
    </row>
    <row r="550" spans="1:19" x14ac:dyDescent="0.25">
      <c r="A550" s="1" t="s">
        <v>201</v>
      </c>
      <c r="B550" s="2">
        <v>44889</v>
      </c>
      <c r="C550">
        <v>5227500</v>
      </c>
      <c r="D550">
        <v>3731500</v>
      </c>
      <c r="E550">
        <v>0.48730000000000001</v>
      </c>
      <c r="F550">
        <v>0.59640000000000004</v>
      </c>
      <c r="G550">
        <v>0.16289999999999999</v>
      </c>
      <c r="H550">
        <v>0.71379999999999999</v>
      </c>
      <c r="I550">
        <v>18721250</v>
      </c>
      <c r="J550">
        <v>100</v>
      </c>
      <c r="K550">
        <v>-0.75</v>
      </c>
      <c r="L550">
        <v>7172.35</v>
      </c>
      <c r="M550">
        <v>30.64</v>
      </c>
      <c r="N550">
        <v>744</v>
      </c>
      <c r="O550">
        <v>490</v>
      </c>
      <c r="P550">
        <v>0.65859999999999996</v>
      </c>
      <c r="Q550">
        <v>0.98399999999999999</v>
      </c>
      <c r="R550">
        <v>1.4746999999999999</v>
      </c>
      <c r="S550" s="1" t="s">
        <v>20</v>
      </c>
    </row>
    <row r="551" spans="1:19" x14ac:dyDescent="0.25">
      <c r="A551" s="1" t="s">
        <v>201</v>
      </c>
      <c r="B551" s="2">
        <v>44924</v>
      </c>
      <c r="C551">
        <v>229500</v>
      </c>
      <c r="D551">
        <v>25500</v>
      </c>
      <c r="E551">
        <v>0.31709999999999999</v>
      </c>
      <c r="F551">
        <v>0.2</v>
      </c>
      <c r="G551">
        <v>0.1867</v>
      </c>
      <c r="H551">
        <v>0.1111</v>
      </c>
      <c r="I551">
        <v>756500</v>
      </c>
      <c r="J551">
        <v>100.5</v>
      </c>
      <c r="K551">
        <v>-0.70000000000000284</v>
      </c>
      <c r="L551">
        <v>396.83</v>
      </c>
      <c r="M551">
        <v>30.64</v>
      </c>
      <c r="N551">
        <v>24</v>
      </c>
      <c r="O551">
        <v>3</v>
      </c>
      <c r="P551">
        <v>0.125</v>
      </c>
      <c r="Q551">
        <v>1.4</v>
      </c>
      <c r="R551">
        <v>0</v>
      </c>
      <c r="S551" s="1" t="s">
        <v>20</v>
      </c>
    </row>
    <row r="552" spans="1:19" x14ac:dyDescent="0.25">
      <c r="A552" s="1" t="s">
        <v>202</v>
      </c>
      <c r="B552" s="2">
        <v>44861</v>
      </c>
      <c r="C552">
        <v>7221450</v>
      </c>
      <c r="D552">
        <v>4481100</v>
      </c>
      <c r="E552">
        <v>-8.7099999999999997E-2</v>
      </c>
      <c r="F552">
        <v>-4.1300000000000003E-2</v>
      </c>
      <c r="G552">
        <v>-4.2299999999999997E-2</v>
      </c>
      <c r="H552">
        <v>0.62050000000000005</v>
      </c>
      <c r="I552">
        <v>11383350</v>
      </c>
      <c r="J552">
        <v>3113.25</v>
      </c>
      <c r="K552">
        <v>17.599999999999909</v>
      </c>
      <c r="L552">
        <v>68111.460000000006</v>
      </c>
      <c r="M552">
        <v>53.35</v>
      </c>
      <c r="N552">
        <v>62477</v>
      </c>
      <c r="O552">
        <v>34544</v>
      </c>
      <c r="P552">
        <v>0.55289999999999995</v>
      </c>
      <c r="Q552">
        <v>-0.41439999999999999</v>
      </c>
      <c r="R552">
        <v>-0.41410000000000002</v>
      </c>
      <c r="S552" s="1" t="s">
        <v>20</v>
      </c>
    </row>
    <row r="553" spans="1:19" x14ac:dyDescent="0.25">
      <c r="A553" s="1" t="s">
        <v>202</v>
      </c>
      <c r="B553" s="2">
        <v>44889</v>
      </c>
      <c r="C553">
        <v>742800</v>
      </c>
      <c r="D553">
        <v>402450</v>
      </c>
      <c r="E553">
        <v>0.14149999999999999</v>
      </c>
      <c r="F553">
        <v>0.1245</v>
      </c>
      <c r="G553">
        <v>9.6500000000000002E-2</v>
      </c>
      <c r="H553">
        <v>0.54179999999999995</v>
      </c>
      <c r="I553">
        <v>980400</v>
      </c>
      <c r="J553">
        <v>3126.85</v>
      </c>
      <c r="K553">
        <v>17.400000000000091</v>
      </c>
      <c r="L553">
        <v>8694.52</v>
      </c>
      <c r="M553">
        <v>53.35</v>
      </c>
      <c r="N553">
        <v>3679</v>
      </c>
      <c r="O553">
        <v>1473</v>
      </c>
      <c r="P553">
        <v>0.40039999999999998</v>
      </c>
      <c r="Q553">
        <v>8.8000000000000005E-3</v>
      </c>
      <c r="R553">
        <v>-0.16259999999999999</v>
      </c>
      <c r="S553" s="1" t="s">
        <v>20</v>
      </c>
    </row>
    <row r="554" spans="1:19" x14ac:dyDescent="0.25">
      <c r="A554" s="1" t="s">
        <v>202</v>
      </c>
      <c r="B554" s="2">
        <v>44924</v>
      </c>
      <c r="C554">
        <v>18000</v>
      </c>
      <c r="D554">
        <v>21000</v>
      </c>
      <c r="E554">
        <v>0.16500000000000001</v>
      </c>
      <c r="F554">
        <v>0.1111</v>
      </c>
      <c r="G554">
        <v>6.6400000000000001E-2</v>
      </c>
      <c r="H554">
        <v>1.1667000000000001</v>
      </c>
      <c r="I554">
        <v>48150</v>
      </c>
      <c r="J554">
        <v>3140</v>
      </c>
      <c r="K554">
        <v>16.699999999999818</v>
      </c>
      <c r="L554">
        <v>442.34</v>
      </c>
      <c r="M554">
        <v>53.35</v>
      </c>
      <c r="N554">
        <v>26</v>
      </c>
      <c r="O554">
        <v>42</v>
      </c>
      <c r="P554">
        <v>1.6153999999999999</v>
      </c>
      <c r="Q554">
        <v>0.18179999999999999</v>
      </c>
      <c r="R554">
        <v>0.05</v>
      </c>
      <c r="S554" s="1" t="s">
        <v>20</v>
      </c>
    </row>
    <row r="555" spans="1:19" x14ac:dyDescent="0.25">
      <c r="A555" s="1" t="s">
        <v>203</v>
      </c>
      <c r="B555" s="2">
        <v>44861</v>
      </c>
      <c r="C555">
        <v>7074000</v>
      </c>
      <c r="D555">
        <v>3448200</v>
      </c>
      <c r="E555">
        <v>-6.8999999999999999E-3</v>
      </c>
      <c r="F555">
        <v>-2.23E-2</v>
      </c>
      <c r="G555">
        <v>-5.0000000000000001E-4</v>
      </c>
      <c r="H555">
        <v>0.4874</v>
      </c>
      <c r="I555">
        <v>14287800</v>
      </c>
      <c r="J555">
        <v>1025</v>
      </c>
      <c r="K555">
        <v>1.7000000000000455</v>
      </c>
      <c r="L555">
        <v>20025.689999999999</v>
      </c>
      <c r="M555">
        <v>45.96</v>
      </c>
      <c r="N555">
        <v>10741</v>
      </c>
      <c r="O555">
        <v>4522</v>
      </c>
      <c r="P555">
        <v>0.42099999999999999</v>
      </c>
      <c r="Q555">
        <v>-0.68600000000000005</v>
      </c>
      <c r="R555">
        <v>-0.64870000000000005</v>
      </c>
      <c r="S555" s="1" t="s">
        <v>20</v>
      </c>
    </row>
    <row r="556" spans="1:19" x14ac:dyDescent="0.25">
      <c r="A556" s="1" t="s">
        <v>203</v>
      </c>
      <c r="B556" s="2">
        <v>44889</v>
      </c>
      <c r="C556">
        <v>361800</v>
      </c>
      <c r="D556">
        <v>253800</v>
      </c>
      <c r="E556">
        <v>0.41880000000000001</v>
      </c>
      <c r="F556">
        <v>0.30559999999999998</v>
      </c>
      <c r="G556">
        <v>0.1171</v>
      </c>
      <c r="H556">
        <v>0.70150000000000001</v>
      </c>
      <c r="I556">
        <v>1471200</v>
      </c>
      <c r="J556">
        <v>1020.05</v>
      </c>
      <c r="K556">
        <v>2.1999999999999318</v>
      </c>
      <c r="L556">
        <v>4442.7</v>
      </c>
      <c r="M556">
        <v>45.96</v>
      </c>
      <c r="N556">
        <v>567</v>
      </c>
      <c r="O556">
        <v>153</v>
      </c>
      <c r="P556">
        <v>0.26979999999999998</v>
      </c>
      <c r="Q556">
        <v>1.2500000000000001E-2</v>
      </c>
      <c r="R556">
        <v>-0.38800000000000001</v>
      </c>
      <c r="S556" s="1" t="s">
        <v>20</v>
      </c>
    </row>
    <row r="557" spans="1:19" x14ac:dyDescent="0.25">
      <c r="A557" s="1" t="s">
        <v>203</v>
      </c>
      <c r="B557" s="2">
        <v>44924</v>
      </c>
      <c r="C557">
        <v>0</v>
      </c>
      <c r="D557">
        <v>3600</v>
      </c>
      <c r="E557">
        <v>0</v>
      </c>
      <c r="F557">
        <v>0.5</v>
      </c>
      <c r="G557">
        <v>8.2600000000000007E-2</v>
      </c>
      <c r="H557">
        <v>0</v>
      </c>
      <c r="I557">
        <v>70800</v>
      </c>
      <c r="J557">
        <v>1024.9000000000001</v>
      </c>
      <c r="K557">
        <v>2.5500000000000682</v>
      </c>
      <c r="L557">
        <v>281.85000000000002</v>
      </c>
      <c r="M557">
        <v>45.96</v>
      </c>
      <c r="N557">
        <v>0</v>
      </c>
      <c r="O557">
        <v>2</v>
      </c>
      <c r="P557">
        <v>0</v>
      </c>
      <c r="Q557">
        <v>0</v>
      </c>
      <c r="R557">
        <v>0</v>
      </c>
      <c r="S557" s="1" t="s">
        <v>20</v>
      </c>
    </row>
    <row r="558" spans="1:19" x14ac:dyDescent="0.25">
      <c r="A558" s="1" t="s">
        <v>204</v>
      </c>
      <c r="B558" s="2">
        <v>44861</v>
      </c>
      <c r="C558">
        <v>4480500</v>
      </c>
      <c r="D558">
        <v>2262000</v>
      </c>
      <c r="E558">
        <v>-2.8899999999999999E-2</v>
      </c>
      <c r="F558">
        <v>3.0000000000000001E-3</v>
      </c>
      <c r="G558">
        <v>-0.02</v>
      </c>
      <c r="H558">
        <v>0.50490000000000002</v>
      </c>
      <c r="I558">
        <v>4763250</v>
      </c>
      <c r="J558">
        <v>2631.6</v>
      </c>
      <c r="K558">
        <v>7</v>
      </c>
      <c r="L558">
        <v>21207.64</v>
      </c>
      <c r="M558">
        <v>57.02</v>
      </c>
      <c r="N558">
        <v>11574</v>
      </c>
      <c r="O558">
        <v>5030</v>
      </c>
      <c r="P558">
        <v>0.43459999999999999</v>
      </c>
      <c r="Q558">
        <v>-0.4672</v>
      </c>
      <c r="R558">
        <v>-0.38550000000000001</v>
      </c>
      <c r="S558" s="1" t="s">
        <v>20</v>
      </c>
    </row>
    <row r="559" spans="1:19" x14ac:dyDescent="0.25">
      <c r="A559" s="1" t="s">
        <v>204</v>
      </c>
      <c r="B559" s="2">
        <v>44889</v>
      </c>
      <c r="C559">
        <v>82500</v>
      </c>
      <c r="D559">
        <v>85125</v>
      </c>
      <c r="E559">
        <v>0.26440000000000002</v>
      </c>
      <c r="F559">
        <v>0.19470000000000001</v>
      </c>
      <c r="G559">
        <v>4.4600000000000001E-2</v>
      </c>
      <c r="H559">
        <v>1.0318000000000001</v>
      </c>
      <c r="I559">
        <v>289875</v>
      </c>
      <c r="J559">
        <v>2641.6</v>
      </c>
      <c r="K559">
        <v>6.4000000000000909</v>
      </c>
      <c r="L559">
        <v>2216.0300000000002</v>
      </c>
      <c r="M559">
        <v>57.02</v>
      </c>
      <c r="N559">
        <v>102</v>
      </c>
      <c r="O559">
        <v>108</v>
      </c>
      <c r="P559">
        <v>1.0588</v>
      </c>
      <c r="Q559">
        <v>-0.3377</v>
      </c>
      <c r="R559">
        <v>1.89E-2</v>
      </c>
      <c r="S559" s="1" t="s">
        <v>20</v>
      </c>
    </row>
    <row r="560" spans="1:19" x14ac:dyDescent="0.25">
      <c r="A560" s="1" t="s">
        <v>204</v>
      </c>
      <c r="B560" s="2">
        <v>44924</v>
      </c>
      <c r="C560">
        <v>375</v>
      </c>
      <c r="D560">
        <v>1125</v>
      </c>
      <c r="E560">
        <v>0</v>
      </c>
      <c r="F560">
        <v>0</v>
      </c>
      <c r="G560">
        <v>-3.3300000000000003E-2</v>
      </c>
      <c r="H560">
        <v>3</v>
      </c>
      <c r="I560">
        <v>21750</v>
      </c>
      <c r="J560">
        <v>2660</v>
      </c>
      <c r="K560">
        <v>12.050000000000182</v>
      </c>
      <c r="L560">
        <v>69.39</v>
      </c>
      <c r="M560">
        <v>57.02</v>
      </c>
      <c r="N560">
        <v>0</v>
      </c>
      <c r="O560">
        <v>0</v>
      </c>
      <c r="P560">
        <v>0</v>
      </c>
      <c r="Q560">
        <v>-1</v>
      </c>
      <c r="R560">
        <v>0</v>
      </c>
      <c r="S560" s="1" t="s">
        <v>20</v>
      </c>
    </row>
    <row r="561" spans="1:19" x14ac:dyDescent="0.25">
      <c r="A561" s="1" t="s">
        <v>205</v>
      </c>
      <c r="B561" s="2">
        <v>44861</v>
      </c>
      <c r="C561">
        <v>249000</v>
      </c>
      <c r="D561">
        <v>67000</v>
      </c>
      <c r="E561">
        <v>1.43E-2</v>
      </c>
      <c r="F561">
        <v>3.0800000000000001E-2</v>
      </c>
      <c r="G561">
        <v>0</v>
      </c>
      <c r="H561">
        <v>0.26910000000000001</v>
      </c>
      <c r="I561">
        <v>1718000</v>
      </c>
      <c r="J561">
        <v>1586.55</v>
      </c>
      <c r="K561">
        <v>-14.400000000000091</v>
      </c>
      <c r="L561">
        <v>5400.77</v>
      </c>
      <c r="M561">
        <v>61.49</v>
      </c>
      <c r="N561">
        <v>305</v>
      </c>
      <c r="O561">
        <v>70</v>
      </c>
      <c r="P561">
        <v>0.22950000000000001</v>
      </c>
      <c r="Q561">
        <v>-0.37109999999999999</v>
      </c>
      <c r="R561">
        <v>1.9167000000000001</v>
      </c>
      <c r="S561" s="1" t="s">
        <v>20</v>
      </c>
    </row>
    <row r="562" spans="1:19" x14ac:dyDescent="0.25">
      <c r="A562" s="1" t="s">
        <v>205</v>
      </c>
      <c r="B562" s="2">
        <v>44889</v>
      </c>
      <c r="C562">
        <v>0</v>
      </c>
      <c r="D562">
        <v>500</v>
      </c>
      <c r="E562">
        <v>0</v>
      </c>
      <c r="F562">
        <v>0</v>
      </c>
      <c r="G562">
        <v>0.2414</v>
      </c>
      <c r="H562">
        <v>0</v>
      </c>
      <c r="I562">
        <v>18000</v>
      </c>
      <c r="J562">
        <v>1591.55</v>
      </c>
      <c r="K562">
        <v>-14.400000000000091</v>
      </c>
      <c r="L562">
        <v>311.02</v>
      </c>
      <c r="M562">
        <v>61.49</v>
      </c>
      <c r="N562">
        <v>0</v>
      </c>
      <c r="O562">
        <v>1</v>
      </c>
      <c r="P562">
        <v>0</v>
      </c>
      <c r="Q562">
        <v>0</v>
      </c>
      <c r="R562">
        <v>0</v>
      </c>
      <c r="S562" s="1" t="s">
        <v>20</v>
      </c>
    </row>
    <row r="563" spans="1:19" x14ac:dyDescent="0.25">
      <c r="A563" s="1" t="s">
        <v>205</v>
      </c>
      <c r="B563" s="2">
        <v>44924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1569.45</v>
      </c>
      <c r="K563">
        <v>0</v>
      </c>
      <c r="L563">
        <v>0</v>
      </c>
      <c r="M563">
        <v>61.49</v>
      </c>
      <c r="N563">
        <v>0</v>
      </c>
      <c r="O563">
        <v>0</v>
      </c>
      <c r="P563">
        <v>0</v>
      </c>
      <c r="Q563">
        <v>0</v>
      </c>
      <c r="R563">
        <v>0</v>
      </c>
      <c r="S563" s="1" t="s">
        <v>20</v>
      </c>
    </row>
    <row r="564" spans="1:19" x14ac:dyDescent="0.25">
      <c r="A564" s="1" t="s">
        <v>206</v>
      </c>
      <c r="B564" s="2">
        <v>44861</v>
      </c>
      <c r="C564">
        <v>469500</v>
      </c>
      <c r="D564">
        <v>216000</v>
      </c>
      <c r="E564">
        <v>-9.4999999999999998E-3</v>
      </c>
      <c r="F564">
        <v>7.0000000000000001E-3</v>
      </c>
      <c r="G564">
        <v>9.1999999999999998E-3</v>
      </c>
      <c r="H564">
        <v>0.46010000000000001</v>
      </c>
      <c r="I564">
        <v>3784500</v>
      </c>
      <c r="J564">
        <v>482.85</v>
      </c>
      <c r="K564">
        <v>3.2000000000000455</v>
      </c>
      <c r="L564">
        <v>2600.23</v>
      </c>
      <c r="M564">
        <v>26.2</v>
      </c>
      <c r="N564">
        <v>173</v>
      </c>
      <c r="O564">
        <v>14</v>
      </c>
      <c r="P564">
        <v>8.09E-2</v>
      </c>
      <c r="Q564">
        <v>0.29099999999999998</v>
      </c>
      <c r="R564">
        <v>7.6899999999999996E-2</v>
      </c>
      <c r="S564" s="1" t="s">
        <v>20</v>
      </c>
    </row>
    <row r="565" spans="1:19" x14ac:dyDescent="0.25">
      <c r="A565" s="1" t="s">
        <v>206</v>
      </c>
      <c r="B565" s="2">
        <v>44889</v>
      </c>
      <c r="C565">
        <v>1500</v>
      </c>
      <c r="D565">
        <v>6000</v>
      </c>
      <c r="E565">
        <v>0</v>
      </c>
      <c r="F565">
        <v>0.33329999999999999</v>
      </c>
      <c r="G565">
        <v>-1.7500000000000002E-2</v>
      </c>
      <c r="H565">
        <v>4</v>
      </c>
      <c r="I565">
        <v>84000</v>
      </c>
      <c r="J565">
        <v>483.2</v>
      </c>
      <c r="K565">
        <v>3.0999999999999659</v>
      </c>
      <c r="L565">
        <v>122.71</v>
      </c>
      <c r="M565">
        <v>26.2</v>
      </c>
      <c r="N565">
        <v>0</v>
      </c>
      <c r="O565">
        <v>1</v>
      </c>
      <c r="P565">
        <v>0</v>
      </c>
      <c r="Q565">
        <v>-1</v>
      </c>
      <c r="R565">
        <v>0</v>
      </c>
      <c r="S565" s="1" t="s">
        <v>20</v>
      </c>
    </row>
    <row r="566" spans="1:19" x14ac:dyDescent="0.25">
      <c r="A566" s="1" t="s">
        <v>206</v>
      </c>
      <c r="B566" s="2">
        <v>44924</v>
      </c>
      <c r="C566">
        <v>0</v>
      </c>
      <c r="D566">
        <v>7500</v>
      </c>
      <c r="E566">
        <v>0</v>
      </c>
      <c r="F566">
        <v>0</v>
      </c>
      <c r="G566">
        <v>0</v>
      </c>
      <c r="H566">
        <v>0</v>
      </c>
      <c r="I566">
        <v>6000</v>
      </c>
      <c r="J566">
        <v>486</v>
      </c>
      <c r="K566">
        <v>0</v>
      </c>
      <c r="L566">
        <v>0</v>
      </c>
      <c r="M566">
        <v>26.2</v>
      </c>
      <c r="N566">
        <v>0</v>
      </c>
      <c r="O566">
        <v>0</v>
      </c>
      <c r="P566">
        <v>0</v>
      </c>
      <c r="Q566">
        <v>0</v>
      </c>
      <c r="R566">
        <v>0</v>
      </c>
      <c r="S566" s="1" t="s">
        <v>20</v>
      </c>
    </row>
    <row r="567" spans="1:19" x14ac:dyDescent="0.25">
      <c r="A567" s="1" t="s">
        <v>207</v>
      </c>
      <c r="B567" s="2">
        <v>44861</v>
      </c>
      <c r="C567">
        <v>740225</v>
      </c>
      <c r="D567">
        <v>271150</v>
      </c>
      <c r="E567">
        <v>3.1300000000000001E-2</v>
      </c>
      <c r="F567">
        <v>-4.5900000000000003E-2</v>
      </c>
      <c r="G567">
        <v>-1.1999999999999999E-3</v>
      </c>
      <c r="H567">
        <v>0.36630000000000001</v>
      </c>
      <c r="I567">
        <v>4398575</v>
      </c>
      <c r="J567">
        <v>1378.3</v>
      </c>
      <c r="K567">
        <v>-5.75</v>
      </c>
      <c r="L567">
        <v>15830.92</v>
      </c>
      <c r="M567">
        <v>30.04</v>
      </c>
      <c r="N567">
        <v>5608</v>
      </c>
      <c r="O567">
        <v>2124</v>
      </c>
      <c r="P567">
        <v>0.37869999999999998</v>
      </c>
      <c r="Q567">
        <v>1.4781</v>
      </c>
      <c r="R567">
        <v>0.61890000000000001</v>
      </c>
      <c r="S567" s="1" t="s">
        <v>20</v>
      </c>
    </row>
    <row r="568" spans="1:19" x14ac:dyDescent="0.25">
      <c r="A568" s="1" t="s">
        <v>207</v>
      </c>
      <c r="B568" s="2">
        <v>44889</v>
      </c>
      <c r="C568">
        <v>3625</v>
      </c>
      <c r="D568">
        <v>725</v>
      </c>
      <c r="E568">
        <v>0.25</v>
      </c>
      <c r="F568">
        <v>0</v>
      </c>
      <c r="G568">
        <v>0.21210000000000001</v>
      </c>
      <c r="H568">
        <v>0.2</v>
      </c>
      <c r="I568">
        <v>145000</v>
      </c>
      <c r="J568">
        <v>1383.2</v>
      </c>
      <c r="K568">
        <v>-6.0999999999999091</v>
      </c>
      <c r="L568">
        <v>1536.27</v>
      </c>
      <c r="M568">
        <v>30.04</v>
      </c>
      <c r="N568">
        <v>3</v>
      </c>
      <c r="O568">
        <v>1</v>
      </c>
      <c r="P568">
        <v>0.33329999999999999</v>
      </c>
      <c r="Q568">
        <v>0</v>
      </c>
      <c r="R568">
        <v>0</v>
      </c>
      <c r="S568" s="1" t="s">
        <v>20</v>
      </c>
    </row>
    <row r="569" spans="1:19" x14ac:dyDescent="0.25">
      <c r="A569" s="1" t="s">
        <v>207</v>
      </c>
      <c r="B569" s="2">
        <v>44924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725</v>
      </c>
      <c r="J569">
        <v>1442.35</v>
      </c>
      <c r="K569">
        <v>0</v>
      </c>
      <c r="L569">
        <v>0</v>
      </c>
      <c r="M569">
        <v>30.04</v>
      </c>
      <c r="N569">
        <v>0</v>
      </c>
      <c r="O569">
        <v>0</v>
      </c>
      <c r="P569">
        <v>0</v>
      </c>
      <c r="Q569">
        <v>0</v>
      </c>
      <c r="R569">
        <v>0</v>
      </c>
      <c r="S569" s="1" t="s">
        <v>20</v>
      </c>
    </row>
    <row r="570" spans="1:19" x14ac:dyDescent="0.25">
      <c r="A570" s="1" t="s">
        <v>208</v>
      </c>
      <c r="B570" s="2">
        <v>44861</v>
      </c>
      <c r="C570">
        <v>5811400</v>
      </c>
      <c r="D570">
        <v>3953600</v>
      </c>
      <c r="E570">
        <v>-1.2800000000000001E-2</v>
      </c>
      <c r="F570">
        <v>5.0000000000000001E-3</v>
      </c>
      <c r="G570">
        <v>-1.5599999999999999E-2</v>
      </c>
      <c r="H570">
        <v>0.68030000000000002</v>
      </c>
      <c r="I570">
        <v>5566400</v>
      </c>
      <c r="J570">
        <v>1078.5</v>
      </c>
      <c r="K570">
        <v>1.25</v>
      </c>
      <c r="L570">
        <v>31065.919999999998</v>
      </c>
      <c r="M570">
        <v>41.61</v>
      </c>
      <c r="N570">
        <v>5759</v>
      </c>
      <c r="O570">
        <v>3539</v>
      </c>
      <c r="P570">
        <v>0.61450000000000005</v>
      </c>
      <c r="Q570">
        <v>-0.51</v>
      </c>
      <c r="R570">
        <v>-0.19639999999999999</v>
      </c>
      <c r="S570" s="1" t="s">
        <v>20</v>
      </c>
    </row>
    <row r="571" spans="1:19" x14ac:dyDescent="0.25">
      <c r="A571" s="1" t="s">
        <v>208</v>
      </c>
      <c r="B571" s="2">
        <v>44889</v>
      </c>
      <c r="C571">
        <v>233800</v>
      </c>
      <c r="D571">
        <v>212800</v>
      </c>
      <c r="E571">
        <v>9.1499999999999998E-2</v>
      </c>
      <c r="F571">
        <v>4.1099999999999998E-2</v>
      </c>
      <c r="G571">
        <v>0.1714</v>
      </c>
      <c r="H571">
        <v>0.91020000000000001</v>
      </c>
      <c r="I571">
        <v>344400</v>
      </c>
      <c r="J571">
        <v>1075.45</v>
      </c>
      <c r="K571">
        <v>3.1000000000001364</v>
      </c>
      <c r="L571">
        <v>2714.29</v>
      </c>
      <c r="M571">
        <v>41.61</v>
      </c>
      <c r="N571">
        <v>78</v>
      </c>
      <c r="O571">
        <v>29</v>
      </c>
      <c r="P571">
        <v>0.37180000000000002</v>
      </c>
      <c r="Q571">
        <v>0.2787</v>
      </c>
      <c r="R571">
        <v>7.4099999999999999E-2</v>
      </c>
      <c r="S571" s="1" t="s">
        <v>20</v>
      </c>
    </row>
    <row r="572" spans="1:19" x14ac:dyDescent="0.25">
      <c r="A572" s="1" t="s">
        <v>208</v>
      </c>
      <c r="B572" s="2">
        <v>44924</v>
      </c>
      <c r="C572">
        <v>0</v>
      </c>
      <c r="D572">
        <v>0</v>
      </c>
      <c r="E572">
        <v>0</v>
      </c>
      <c r="F572">
        <v>0</v>
      </c>
      <c r="G572">
        <v>8.8900000000000007E-2</v>
      </c>
      <c r="H572">
        <v>0</v>
      </c>
      <c r="I572">
        <v>68600</v>
      </c>
      <c r="J572">
        <v>1067.95</v>
      </c>
      <c r="K572">
        <v>0.79999999999995453</v>
      </c>
      <c r="L572">
        <v>104.53</v>
      </c>
      <c r="M572">
        <v>41.61</v>
      </c>
      <c r="N572">
        <v>0</v>
      </c>
      <c r="O572">
        <v>0</v>
      </c>
      <c r="P572">
        <v>0</v>
      </c>
      <c r="Q572">
        <v>0</v>
      </c>
      <c r="R572">
        <v>0</v>
      </c>
      <c r="S572" s="1" t="s">
        <v>20</v>
      </c>
    </row>
    <row r="573" spans="1:19" x14ac:dyDescent="0.25">
      <c r="A573" s="1" t="s">
        <v>209</v>
      </c>
      <c r="B573" s="2">
        <v>44861</v>
      </c>
      <c r="C573">
        <v>579200</v>
      </c>
      <c r="D573">
        <v>216400</v>
      </c>
      <c r="E573">
        <v>-5.91E-2</v>
      </c>
      <c r="F573">
        <v>-8.1500000000000003E-2</v>
      </c>
      <c r="G573">
        <v>-7.9000000000000008E-3</v>
      </c>
      <c r="H573">
        <v>0.37359999999999999</v>
      </c>
      <c r="I573">
        <v>1052000</v>
      </c>
      <c r="J573">
        <v>1671.6</v>
      </c>
      <c r="K573">
        <v>16.949999999999818</v>
      </c>
      <c r="L573">
        <v>3117.47</v>
      </c>
      <c r="M573">
        <v>38.15</v>
      </c>
      <c r="N573">
        <v>933</v>
      </c>
      <c r="O573">
        <v>195</v>
      </c>
      <c r="P573">
        <v>0.20899999999999999</v>
      </c>
      <c r="Q573">
        <v>-0.26190000000000002</v>
      </c>
      <c r="R573">
        <v>0.33560000000000001</v>
      </c>
      <c r="S573" s="1" t="s">
        <v>20</v>
      </c>
    </row>
    <row r="574" spans="1:19" x14ac:dyDescent="0.25">
      <c r="A574" s="1" t="s">
        <v>209</v>
      </c>
      <c r="B574" s="2">
        <v>44889</v>
      </c>
      <c r="C574">
        <v>400</v>
      </c>
      <c r="D574">
        <v>0</v>
      </c>
      <c r="E574">
        <v>0</v>
      </c>
      <c r="F574">
        <v>0</v>
      </c>
      <c r="G574">
        <v>0.17330000000000001</v>
      </c>
      <c r="H574">
        <v>0</v>
      </c>
      <c r="I574">
        <v>70400</v>
      </c>
      <c r="J574">
        <v>1666.85</v>
      </c>
      <c r="K574">
        <v>18.25</v>
      </c>
      <c r="L574">
        <v>479.33</v>
      </c>
      <c r="M574">
        <v>38.15</v>
      </c>
      <c r="N574">
        <v>0</v>
      </c>
      <c r="O574">
        <v>0</v>
      </c>
      <c r="P574">
        <v>0</v>
      </c>
      <c r="Q574">
        <v>0</v>
      </c>
      <c r="R574">
        <v>0</v>
      </c>
      <c r="S574" s="1" t="s">
        <v>20</v>
      </c>
    </row>
    <row r="575" spans="1:19" x14ac:dyDescent="0.25">
      <c r="A575" s="1" t="s">
        <v>209</v>
      </c>
      <c r="B575" s="2">
        <v>44924</v>
      </c>
      <c r="C575">
        <v>0</v>
      </c>
      <c r="D575">
        <v>0</v>
      </c>
      <c r="E575">
        <v>0</v>
      </c>
      <c r="F575">
        <v>0</v>
      </c>
      <c r="G575">
        <v>-8.3299999999999999E-2</v>
      </c>
      <c r="H575">
        <v>0</v>
      </c>
      <c r="I575">
        <v>4400</v>
      </c>
      <c r="J575">
        <v>1660</v>
      </c>
      <c r="K575">
        <v>11.450000000000045</v>
      </c>
      <c r="L575">
        <v>6.64</v>
      </c>
      <c r="M575">
        <v>38.15</v>
      </c>
      <c r="N575">
        <v>0</v>
      </c>
      <c r="O575">
        <v>0</v>
      </c>
      <c r="P575">
        <v>0</v>
      </c>
      <c r="Q575">
        <v>0</v>
      </c>
      <c r="R575">
        <v>0</v>
      </c>
      <c r="S575" s="1" t="s">
        <v>20</v>
      </c>
    </row>
    <row r="576" spans="1:19" x14ac:dyDescent="0.25">
      <c r="A576" s="1" t="s">
        <v>210</v>
      </c>
      <c r="B576" s="2">
        <v>44861</v>
      </c>
      <c r="C576">
        <v>863600</v>
      </c>
      <c r="D576">
        <v>433800</v>
      </c>
      <c r="E576">
        <v>-9.1999999999999998E-3</v>
      </c>
      <c r="F576">
        <v>0.1268</v>
      </c>
      <c r="G576">
        <v>3.3099999999999997E-2</v>
      </c>
      <c r="H576">
        <v>0.50229999999999997</v>
      </c>
      <c r="I576">
        <v>1911700</v>
      </c>
      <c r="J576">
        <v>6286.55</v>
      </c>
      <c r="K576">
        <v>95.699999999999818</v>
      </c>
      <c r="L576">
        <v>56718.97</v>
      </c>
      <c r="M576">
        <v>42.15</v>
      </c>
      <c r="N576">
        <v>23973</v>
      </c>
      <c r="O576">
        <v>10776</v>
      </c>
      <c r="P576">
        <v>0.44950000000000001</v>
      </c>
      <c r="Q576">
        <v>1.6797</v>
      </c>
      <c r="R576">
        <v>3.0118999999999998</v>
      </c>
      <c r="S576" s="1" t="s">
        <v>20</v>
      </c>
    </row>
    <row r="577" spans="1:19" x14ac:dyDescent="0.25">
      <c r="A577" s="1" t="s">
        <v>210</v>
      </c>
      <c r="B577" s="2">
        <v>44889</v>
      </c>
      <c r="C577">
        <v>33200</v>
      </c>
      <c r="D577">
        <v>48000</v>
      </c>
      <c r="E577">
        <v>0.18149999999999999</v>
      </c>
      <c r="F577">
        <v>6.1899999999999997E-2</v>
      </c>
      <c r="G577">
        <v>0.71360000000000001</v>
      </c>
      <c r="H577">
        <v>1.4458</v>
      </c>
      <c r="I577">
        <v>69400</v>
      </c>
      <c r="J577">
        <v>6310.75</v>
      </c>
      <c r="K577">
        <v>93.649999999999636</v>
      </c>
      <c r="L577">
        <v>5727.31</v>
      </c>
      <c r="M577">
        <v>42.15</v>
      </c>
      <c r="N577">
        <v>358</v>
      </c>
      <c r="O577">
        <v>342</v>
      </c>
      <c r="P577">
        <v>0.95530000000000004</v>
      </c>
      <c r="Q577">
        <v>3.7105000000000001</v>
      </c>
      <c r="R577">
        <v>6.4348000000000001</v>
      </c>
      <c r="S577" s="1" t="s">
        <v>20</v>
      </c>
    </row>
    <row r="578" spans="1:19" x14ac:dyDescent="0.25">
      <c r="A578" s="1" t="s">
        <v>210</v>
      </c>
      <c r="B578" s="2">
        <v>44924</v>
      </c>
      <c r="C578">
        <v>0</v>
      </c>
      <c r="D578">
        <v>1300</v>
      </c>
      <c r="E578">
        <v>0</v>
      </c>
      <c r="F578">
        <v>0</v>
      </c>
      <c r="G578">
        <v>0</v>
      </c>
      <c r="H578">
        <v>0</v>
      </c>
      <c r="I578">
        <v>2100</v>
      </c>
      <c r="J578">
        <v>6343.05</v>
      </c>
      <c r="K578">
        <v>70.5</v>
      </c>
      <c r="L578">
        <v>68.59</v>
      </c>
      <c r="M578">
        <v>42.15</v>
      </c>
      <c r="N578">
        <v>0</v>
      </c>
      <c r="O578">
        <v>2</v>
      </c>
      <c r="P578">
        <v>0</v>
      </c>
      <c r="Q578">
        <v>0</v>
      </c>
      <c r="R578">
        <v>0</v>
      </c>
      <c r="S578" s="1" t="s">
        <v>20</v>
      </c>
    </row>
    <row r="579" spans="1:19" x14ac:dyDescent="0.25">
      <c r="A579" s="1" t="s">
        <v>211</v>
      </c>
      <c r="B579" s="2">
        <v>44861</v>
      </c>
      <c r="C579">
        <v>8295300</v>
      </c>
      <c r="D579">
        <v>4375800</v>
      </c>
      <c r="E579">
        <v>2.1600000000000001E-2</v>
      </c>
      <c r="F579">
        <v>4.1999999999999997E-3</v>
      </c>
      <c r="G579">
        <v>-3.4500000000000003E-2</v>
      </c>
      <c r="H579">
        <v>0.52749999999999997</v>
      </c>
      <c r="I579">
        <v>23745800</v>
      </c>
      <c r="J579">
        <v>678.05</v>
      </c>
      <c r="K579">
        <v>-0.55000000000006821</v>
      </c>
      <c r="L579">
        <v>24560.2</v>
      </c>
      <c r="M579">
        <v>37.869999999999997</v>
      </c>
      <c r="N579">
        <v>7413</v>
      </c>
      <c r="O579">
        <v>2477</v>
      </c>
      <c r="P579">
        <v>0.33410000000000001</v>
      </c>
      <c r="Q579">
        <v>-0.43030000000000002</v>
      </c>
      <c r="R579">
        <v>-0.47249999999999998</v>
      </c>
      <c r="S579" s="1" t="s">
        <v>20</v>
      </c>
    </row>
    <row r="580" spans="1:19" x14ac:dyDescent="0.25">
      <c r="A580" s="1" t="s">
        <v>211</v>
      </c>
      <c r="B580" s="2">
        <v>44889</v>
      </c>
      <c r="C580">
        <v>365300</v>
      </c>
      <c r="D580">
        <v>214500</v>
      </c>
      <c r="E580">
        <v>0.13769999999999999</v>
      </c>
      <c r="F580">
        <v>0.25950000000000001</v>
      </c>
      <c r="G580">
        <v>0.53449999999999998</v>
      </c>
      <c r="H580">
        <v>0.58720000000000006</v>
      </c>
      <c r="I580">
        <v>1041300</v>
      </c>
      <c r="J580">
        <v>680.8</v>
      </c>
      <c r="K580">
        <v>-0.80000000000006821</v>
      </c>
      <c r="L580">
        <v>5336.96</v>
      </c>
      <c r="M580">
        <v>37.869999999999997</v>
      </c>
      <c r="N580">
        <v>249</v>
      </c>
      <c r="O580">
        <v>69</v>
      </c>
      <c r="P580">
        <v>0.27710000000000001</v>
      </c>
      <c r="Q580">
        <v>-0.18890000000000001</v>
      </c>
      <c r="R580">
        <v>4.5499999999999999E-2</v>
      </c>
      <c r="S580" s="1" t="s">
        <v>20</v>
      </c>
    </row>
    <row r="581" spans="1:19" x14ac:dyDescent="0.25">
      <c r="A581" s="1" t="s">
        <v>211</v>
      </c>
      <c r="B581" s="2">
        <v>44924</v>
      </c>
      <c r="C581">
        <v>1300</v>
      </c>
      <c r="D581">
        <v>1300</v>
      </c>
      <c r="E581">
        <v>0</v>
      </c>
      <c r="F581">
        <v>0</v>
      </c>
      <c r="G581">
        <v>0.40739999999999998</v>
      </c>
      <c r="H581">
        <v>1</v>
      </c>
      <c r="I581">
        <v>49400</v>
      </c>
      <c r="J581">
        <v>685.1</v>
      </c>
      <c r="K581">
        <v>0.10000000000002274</v>
      </c>
      <c r="L581">
        <v>231.54</v>
      </c>
      <c r="M581">
        <v>37.869999999999997</v>
      </c>
      <c r="N581">
        <v>0</v>
      </c>
      <c r="O581">
        <v>0</v>
      </c>
      <c r="P581">
        <v>0</v>
      </c>
      <c r="Q581">
        <v>0</v>
      </c>
      <c r="R581">
        <v>0</v>
      </c>
      <c r="S581" s="1" t="s">
        <v>20</v>
      </c>
    </row>
    <row r="582" spans="1:19" x14ac:dyDescent="0.25">
      <c r="A582" s="1" t="s">
        <v>212</v>
      </c>
      <c r="B582" s="2">
        <v>44861</v>
      </c>
      <c r="C582">
        <v>26052400</v>
      </c>
      <c r="D582">
        <v>13102150</v>
      </c>
      <c r="E582">
        <v>5.8099999999999999E-2</v>
      </c>
      <c r="F582">
        <v>1.6999999999999999E-3</v>
      </c>
      <c r="G582">
        <v>1.6400000000000001E-2</v>
      </c>
      <c r="H582">
        <v>0.50290000000000001</v>
      </c>
      <c r="I582">
        <v>29462400</v>
      </c>
      <c r="J582">
        <v>280.45</v>
      </c>
      <c r="K582">
        <v>-7.6500000000000341</v>
      </c>
      <c r="L582">
        <v>35353.94</v>
      </c>
      <c r="M582">
        <v>30.02</v>
      </c>
      <c r="N582">
        <v>19867</v>
      </c>
      <c r="O582">
        <v>10880</v>
      </c>
      <c r="P582">
        <v>0.54759999999999998</v>
      </c>
      <c r="Q582">
        <v>0.13730000000000001</v>
      </c>
      <c r="R582">
        <v>9.7699999999999995E-2</v>
      </c>
      <c r="S582" s="1" t="s">
        <v>20</v>
      </c>
    </row>
    <row r="583" spans="1:19" x14ac:dyDescent="0.25">
      <c r="A583" s="1" t="s">
        <v>212</v>
      </c>
      <c r="B583" s="2">
        <v>44889</v>
      </c>
      <c r="C583">
        <v>1244650</v>
      </c>
      <c r="D583">
        <v>644800</v>
      </c>
      <c r="E583">
        <v>0.58699999999999997</v>
      </c>
      <c r="F583">
        <v>0.49640000000000001</v>
      </c>
      <c r="G583">
        <v>0.48949999999999999</v>
      </c>
      <c r="H583">
        <v>0.5181</v>
      </c>
      <c r="I583">
        <v>2528050</v>
      </c>
      <c r="J583">
        <v>281.7</v>
      </c>
      <c r="K583">
        <v>-7.5</v>
      </c>
      <c r="L583">
        <v>4506.2299999999996</v>
      </c>
      <c r="M583">
        <v>30.02</v>
      </c>
      <c r="N583">
        <v>823</v>
      </c>
      <c r="O583">
        <v>269</v>
      </c>
      <c r="P583">
        <v>0.32690000000000002</v>
      </c>
      <c r="Q583">
        <v>1.073</v>
      </c>
      <c r="R583">
        <v>1.4017999999999999</v>
      </c>
      <c r="S583" s="1" t="s">
        <v>20</v>
      </c>
    </row>
    <row r="584" spans="1:19" x14ac:dyDescent="0.25">
      <c r="A584" s="1" t="s">
        <v>212</v>
      </c>
      <c r="B584" s="2">
        <v>44924</v>
      </c>
      <c r="C584">
        <v>3100</v>
      </c>
      <c r="D584">
        <v>1550</v>
      </c>
      <c r="E584">
        <v>0</v>
      </c>
      <c r="F584">
        <v>0</v>
      </c>
      <c r="G584">
        <v>7.1400000000000005E-2</v>
      </c>
      <c r="H584">
        <v>0.5</v>
      </c>
      <c r="I584">
        <v>116250</v>
      </c>
      <c r="J584">
        <v>282.95</v>
      </c>
      <c r="K584">
        <v>-7.3500000000000227</v>
      </c>
      <c r="L584">
        <v>179.59</v>
      </c>
      <c r="M584">
        <v>30.02</v>
      </c>
      <c r="N584">
        <v>0</v>
      </c>
      <c r="O584">
        <v>0</v>
      </c>
      <c r="P584">
        <v>0</v>
      </c>
      <c r="Q584">
        <v>0</v>
      </c>
      <c r="R584">
        <v>-1</v>
      </c>
      <c r="S584" s="1" t="s">
        <v>20</v>
      </c>
    </row>
    <row r="585" spans="1:19" x14ac:dyDescent="0.25">
      <c r="A585" s="1" t="s">
        <v>213</v>
      </c>
      <c r="B585" s="2">
        <v>44861</v>
      </c>
      <c r="C585">
        <v>2348000</v>
      </c>
      <c r="D585">
        <v>1225500</v>
      </c>
      <c r="E585">
        <v>-4.8999999999999998E-3</v>
      </c>
      <c r="F585">
        <v>2E-3</v>
      </c>
      <c r="G585">
        <v>-1.4999999999999999E-2</v>
      </c>
      <c r="H585">
        <v>0.52190000000000003</v>
      </c>
      <c r="I585">
        <v>3685000</v>
      </c>
      <c r="J585">
        <v>871.4</v>
      </c>
      <c r="K585">
        <v>-1.4500000000000455</v>
      </c>
      <c r="L585">
        <v>7827.44</v>
      </c>
      <c r="M585">
        <v>43.52</v>
      </c>
      <c r="N585">
        <v>5885</v>
      </c>
      <c r="O585">
        <v>2386</v>
      </c>
      <c r="P585">
        <v>0.40539999999999998</v>
      </c>
      <c r="Q585">
        <v>0.1255</v>
      </c>
      <c r="R585">
        <v>0.36420000000000002</v>
      </c>
      <c r="S585" s="1" t="s">
        <v>20</v>
      </c>
    </row>
    <row r="586" spans="1:19" x14ac:dyDescent="0.25">
      <c r="A586" s="1" t="s">
        <v>213</v>
      </c>
      <c r="B586" s="2">
        <v>44889</v>
      </c>
      <c r="C586">
        <v>116000</v>
      </c>
      <c r="D586">
        <v>123000</v>
      </c>
      <c r="E586">
        <v>0.16</v>
      </c>
      <c r="F586">
        <v>5.5800000000000002E-2</v>
      </c>
      <c r="G586">
        <v>0.1429</v>
      </c>
      <c r="H586">
        <v>1.0603</v>
      </c>
      <c r="I586">
        <v>332000</v>
      </c>
      <c r="J586">
        <v>874.2</v>
      </c>
      <c r="K586">
        <v>-1.0499999999999545</v>
      </c>
      <c r="L586">
        <v>1179.23</v>
      </c>
      <c r="M586">
        <v>43.52</v>
      </c>
      <c r="N586">
        <v>127</v>
      </c>
      <c r="O586">
        <v>68</v>
      </c>
      <c r="P586">
        <v>0.53539999999999999</v>
      </c>
      <c r="Q586">
        <v>-0.22090000000000001</v>
      </c>
      <c r="R586">
        <v>-0.32669999999999999</v>
      </c>
      <c r="S586" s="1" t="s">
        <v>20</v>
      </c>
    </row>
    <row r="587" spans="1:19" x14ac:dyDescent="0.25">
      <c r="A587" s="1" t="s">
        <v>213</v>
      </c>
      <c r="B587" s="2">
        <v>44924</v>
      </c>
      <c r="C587">
        <v>2500</v>
      </c>
      <c r="D587">
        <v>0</v>
      </c>
      <c r="E587">
        <v>0.25</v>
      </c>
      <c r="F587">
        <v>0</v>
      </c>
      <c r="G587">
        <v>6.5799999999999997E-2</v>
      </c>
      <c r="H587">
        <v>0</v>
      </c>
      <c r="I587">
        <v>40500</v>
      </c>
      <c r="J587">
        <v>874.45</v>
      </c>
      <c r="K587">
        <v>-3.4499999999999318</v>
      </c>
      <c r="L587">
        <v>96.08</v>
      </c>
      <c r="M587">
        <v>43.52</v>
      </c>
      <c r="N587">
        <v>2</v>
      </c>
      <c r="O587">
        <v>0</v>
      </c>
      <c r="P587">
        <v>0</v>
      </c>
      <c r="Q587">
        <v>0</v>
      </c>
      <c r="R587">
        <v>0</v>
      </c>
      <c r="S587" s="1" t="s">
        <v>20</v>
      </c>
    </row>
    <row r="588" spans="1:19" x14ac:dyDescent="0.25">
      <c r="A588" s="1" t="s">
        <v>214</v>
      </c>
      <c r="B588" s="2">
        <v>44861</v>
      </c>
      <c r="C588">
        <v>89600</v>
      </c>
      <c r="D588">
        <v>63700</v>
      </c>
      <c r="E588">
        <v>5.3499999999999999E-2</v>
      </c>
      <c r="F588">
        <v>1.11E-2</v>
      </c>
      <c r="G588">
        <v>1.9599999999999999E-2</v>
      </c>
      <c r="H588">
        <v>0.71089999999999998</v>
      </c>
      <c r="I588">
        <v>674800</v>
      </c>
      <c r="J588">
        <v>1559.8</v>
      </c>
      <c r="K588">
        <v>-10.350000000000136</v>
      </c>
      <c r="L588">
        <v>2633</v>
      </c>
      <c r="M588">
        <v>78.239999999999995</v>
      </c>
      <c r="N588">
        <v>86</v>
      </c>
      <c r="O588">
        <v>13</v>
      </c>
      <c r="P588">
        <v>0.1512</v>
      </c>
      <c r="Q588">
        <v>-0.33850000000000002</v>
      </c>
      <c r="R588">
        <v>-7.1400000000000005E-2</v>
      </c>
      <c r="S588" s="1" t="s">
        <v>20</v>
      </c>
    </row>
    <row r="589" spans="1:19" x14ac:dyDescent="0.25">
      <c r="A589" s="1" t="s">
        <v>214</v>
      </c>
      <c r="B589" s="2">
        <v>44889</v>
      </c>
      <c r="C589">
        <v>1750</v>
      </c>
      <c r="D589">
        <v>2800</v>
      </c>
      <c r="E589">
        <v>0</v>
      </c>
      <c r="F589">
        <v>0</v>
      </c>
      <c r="G589">
        <v>0.53659999999999997</v>
      </c>
      <c r="H589">
        <v>1.6</v>
      </c>
      <c r="I589">
        <v>22050</v>
      </c>
      <c r="J589">
        <v>1563.8</v>
      </c>
      <c r="K589">
        <v>-12.150000000000091</v>
      </c>
      <c r="L589">
        <v>416.43</v>
      </c>
      <c r="M589">
        <v>78.239999999999995</v>
      </c>
      <c r="N589">
        <v>0</v>
      </c>
      <c r="O589">
        <v>1</v>
      </c>
      <c r="P589">
        <v>0</v>
      </c>
      <c r="Q589">
        <v>0</v>
      </c>
      <c r="R589">
        <v>-0.66669999999999996</v>
      </c>
      <c r="S589" s="1" t="s">
        <v>20</v>
      </c>
    </row>
    <row r="590" spans="1:19" x14ac:dyDescent="0.25">
      <c r="A590" s="1" t="s">
        <v>214</v>
      </c>
      <c r="B590" s="2">
        <v>44924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350</v>
      </c>
      <c r="J590">
        <v>1581</v>
      </c>
      <c r="K590">
        <v>0</v>
      </c>
      <c r="L590">
        <v>0</v>
      </c>
      <c r="M590">
        <v>78.239999999999995</v>
      </c>
      <c r="N590">
        <v>0</v>
      </c>
      <c r="O590">
        <v>0</v>
      </c>
      <c r="P590">
        <v>0</v>
      </c>
      <c r="Q590">
        <v>0</v>
      </c>
      <c r="R590">
        <v>0</v>
      </c>
      <c r="S590" s="1" t="s">
        <v>20</v>
      </c>
    </row>
    <row r="591" spans="1:19" x14ac:dyDescent="0.25">
      <c r="A591" s="1" t="s">
        <v>215</v>
      </c>
      <c r="B591" s="2">
        <v>44861</v>
      </c>
      <c r="C591">
        <v>50908000</v>
      </c>
      <c r="D591">
        <v>20855000</v>
      </c>
      <c r="E591">
        <v>-1.7299999999999999E-2</v>
      </c>
      <c r="F591">
        <v>-3.2099999999999997E-2</v>
      </c>
      <c r="G591">
        <v>-4.4299999999999999E-2</v>
      </c>
      <c r="H591">
        <v>0.40970000000000001</v>
      </c>
      <c r="I591">
        <v>38838000</v>
      </c>
      <c r="J591">
        <v>376.3</v>
      </c>
      <c r="K591">
        <v>-0.89999999999997726</v>
      </c>
      <c r="L591">
        <v>47982.5</v>
      </c>
      <c r="M591">
        <v>38.74</v>
      </c>
      <c r="N591">
        <v>60956</v>
      </c>
      <c r="O591">
        <v>22935</v>
      </c>
      <c r="P591">
        <v>0.37630000000000002</v>
      </c>
      <c r="Q591">
        <v>-0.3664</v>
      </c>
      <c r="R591">
        <v>-0.4662</v>
      </c>
      <c r="S591" s="1" t="s">
        <v>20</v>
      </c>
    </row>
    <row r="592" spans="1:19" x14ac:dyDescent="0.25">
      <c r="A592" s="1" t="s">
        <v>215</v>
      </c>
      <c r="B592" s="2">
        <v>44889</v>
      </c>
      <c r="C592">
        <v>5126000</v>
      </c>
      <c r="D592">
        <v>2604000</v>
      </c>
      <c r="E592">
        <v>0.1653</v>
      </c>
      <c r="F592">
        <v>0.13120000000000001</v>
      </c>
      <c r="G592">
        <v>7.2599999999999998E-2</v>
      </c>
      <c r="H592">
        <v>0.50800000000000001</v>
      </c>
      <c r="I592">
        <v>8246000</v>
      </c>
      <c r="J592">
        <v>377.35</v>
      </c>
      <c r="K592">
        <v>-0.84999999999996589</v>
      </c>
      <c r="L592">
        <v>12126.53</v>
      </c>
      <c r="M592">
        <v>38.74</v>
      </c>
      <c r="N592">
        <v>4098</v>
      </c>
      <c r="O592">
        <v>1315</v>
      </c>
      <c r="P592">
        <v>0.32090000000000002</v>
      </c>
      <c r="Q592">
        <v>-0.1062</v>
      </c>
      <c r="R592">
        <v>-0.3372</v>
      </c>
      <c r="S592" s="1" t="s">
        <v>20</v>
      </c>
    </row>
    <row r="593" spans="1:19" x14ac:dyDescent="0.25">
      <c r="A593" s="1" t="s">
        <v>215</v>
      </c>
      <c r="B593" s="2">
        <v>44924</v>
      </c>
      <c r="C593">
        <v>233000</v>
      </c>
      <c r="D593">
        <v>109000</v>
      </c>
      <c r="E593">
        <v>0.2394</v>
      </c>
      <c r="F593">
        <v>0.36249999999999999</v>
      </c>
      <c r="G593">
        <v>9.7900000000000001E-2</v>
      </c>
      <c r="H593">
        <v>0.46779999999999999</v>
      </c>
      <c r="I593">
        <v>1110000</v>
      </c>
      <c r="J593">
        <v>378.65</v>
      </c>
      <c r="K593">
        <v>-1.0500000000000114</v>
      </c>
      <c r="L593">
        <v>1727.47</v>
      </c>
      <c r="M593">
        <v>38.74</v>
      </c>
      <c r="N593">
        <v>71</v>
      </c>
      <c r="O593">
        <v>41</v>
      </c>
      <c r="P593">
        <v>0.57750000000000001</v>
      </c>
      <c r="Q593">
        <v>-0.52029999999999998</v>
      </c>
      <c r="R593">
        <v>0.1081</v>
      </c>
      <c r="S593" s="1" t="s">
        <v>20</v>
      </c>
    </row>
    <row r="594" spans="1:19" x14ac:dyDescent="0.25">
      <c r="A594" s="1" t="s">
        <v>216</v>
      </c>
      <c r="B594" s="2">
        <v>44861</v>
      </c>
      <c r="C594">
        <v>44079000</v>
      </c>
      <c r="D594">
        <v>21843000</v>
      </c>
      <c r="E594">
        <v>-2.8999999999999998E-3</v>
      </c>
      <c r="F594">
        <v>-3.1699999999999999E-2</v>
      </c>
      <c r="G594">
        <v>-5.0000000000000001E-3</v>
      </c>
      <c r="H594">
        <v>0.4955</v>
      </c>
      <c r="I594">
        <v>91023000</v>
      </c>
      <c r="J594">
        <v>264.25</v>
      </c>
      <c r="K594">
        <v>-3.5500000000000114</v>
      </c>
      <c r="L594">
        <v>47330.69</v>
      </c>
      <c r="M594">
        <v>30.09</v>
      </c>
      <c r="N594">
        <v>14495</v>
      </c>
      <c r="O594">
        <v>5090</v>
      </c>
      <c r="P594">
        <v>0.35120000000000001</v>
      </c>
      <c r="Q594">
        <v>0.1236</v>
      </c>
      <c r="R594">
        <v>3.3700000000000001E-2</v>
      </c>
      <c r="S594" s="1" t="s">
        <v>20</v>
      </c>
    </row>
    <row r="595" spans="1:19" x14ac:dyDescent="0.25">
      <c r="A595" s="1" t="s">
        <v>216</v>
      </c>
      <c r="B595" s="2">
        <v>44889</v>
      </c>
      <c r="C595">
        <v>3138000</v>
      </c>
      <c r="D595">
        <v>1800000</v>
      </c>
      <c r="E595">
        <v>0.33929999999999999</v>
      </c>
      <c r="F595">
        <v>0.2422</v>
      </c>
      <c r="G595">
        <v>0.30430000000000001</v>
      </c>
      <c r="H595">
        <v>0.5736</v>
      </c>
      <c r="I595">
        <v>3768000</v>
      </c>
      <c r="J595">
        <v>264.75</v>
      </c>
      <c r="K595">
        <v>-4.1999999999999886</v>
      </c>
      <c r="L595">
        <v>5982.47</v>
      </c>
      <c r="M595">
        <v>30.09</v>
      </c>
      <c r="N595">
        <v>698</v>
      </c>
      <c r="O595">
        <v>229</v>
      </c>
      <c r="P595">
        <v>0.3281</v>
      </c>
      <c r="Q595">
        <v>0.9335</v>
      </c>
      <c r="R595">
        <v>1.0087999999999999</v>
      </c>
      <c r="S595" s="1" t="s">
        <v>20</v>
      </c>
    </row>
    <row r="596" spans="1:19" x14ac:dyDescent="0.25">
      <c r="A596" s="1" t="s">
        <v>216</v>
      </c>
      <c r="B596" s="2">
        <v>44924</v>
      </c>
      <c r="C596">
        <v>18000</v>
      </c>
      <c r="D596">
        <v>21000</v>
      </c>
      <c r="E596">
        <v>-0.1429</v>
      </c>
      <c r="F596">
        <v>0</v>
      </c>
      <c r="G596">
        <v>1.7500000000000002E-2</v>
      </c>
      <c r="H596">
        <v>1.1667000000000001</v>
      </c>
      <c r="I596">
        <v>174000</v>
      </c>
      <c r="J596">
        <v>266.8</v>
      </c>
      <c r="K596">
        <v>-3.9499999999999886</v>
      </c>
      <c r="L596">
        <v>209.41</v>
      </c>
      <c r="M596">
        <v>30.09</v>
      </c>
      <c r="N596">
        <v>1</v>
      </c>
      <c r="O596">
        <v>0</v>
      </c>
      <c r="P596">
        <v>0</v>
      </c>
      <c r="Q596">
        <v>-0.75</v>
      </c>
      <c r="R596">
        <v>0</v>
      </c>
      <c r="S596" s="1" t="s">
        <v>20</v>
      </c>
    </row>
    <row r="597" spans="1:19" x14ac:dyDescent="0.25">
      <c r="A597" s="1" t="s">
        <v>217</v>
      </c>
      <c r="B597" s="2">
        <v>44861</v>
      </c>
      <c r="C597">
        <v>4512600</v>
      </c>
      <c r="D597">
        <v>3299400</v>
      </c>
      <c r="E597">
        <v>3.2099999999999997E-2</v>
      </c>
      <c r="F597">
        <v>-3.5299999999999998E-2</v>
      </c>
      <c r="G597">
        <v>-4.2900000000000001E-2</v>
      </c>
      <c r="H597">
        <v>0.73119999999999996</v>
      </c>
      <c r="I597">
        <v>11872800</v>
      </c>
      <c r="J597">
        <v>418.7</v>
      </c>
      <c r="K597">
        <v>5.3999999999999773</v>
      </c>
      <c r="L597">
        <v>11179.34</v>
      </c>
      <c r="M597">
        <v>45.66</v>
      </c>
      <c r="N597">
        <v>2557</v>
      </c>
      <c r="O597">
        <v>1085</v>
      </c>
      <c r="P597">
        <v>0.42430000000000001</v>
      </c>
      <c r="Q597">
        <v>0.86509999999999998</v>
      </c>
      <c r="R597">
        <v>0.65400000000000003</v>
      </c>
      <c r="S597" s="1" t="s">
        <v>20</v>
      </c>
    </row>
    <row r="598" spans="1:19" x14ac:dyDescent="0.25">
      <c r="A598" s="1" t="s">
        <v>217</v>
      </c>
      <c r="B598" s="2">
        <v>44889</v>
      </c>
      <c r="C598">
        <v>75600</v>
      </c>
      <c r="D598">
        <v>82800</v>
      </c>
      <c r="E598">
        <v>0.3125</v>
      </c>
      <c r="F598">
        <v>0.2432</v>
      </c>
      <c r="G598">
        <v>0.1522</v>
      </c>
      <c r="H598">
        <v>1.0952</v>
      </c>
      <c r="I598">
        <v>477000</v>
      </c>
      <c r="J598">
        <v>420.6</v>
      </c>
      <c r="K598">
        <v>5.6500000000000341</v>
      </c>
      <c r="L598">
        <v>783.91</v>
      </c>
      <c r="M598">
        <v>45.66</v>
      </c>
      <c r="N598">
        <v>15</v>
      </c>
      <c r="O598">
        <v>28</v>
      </c>
      <c r="P598">
        <v>1.8667</v>
      </c>
      <c r="Q598">
        <v>14</v>
      </c>
      <c r="R598">
        <v>0.2727</v>
      </c>
      <c r="S598" s="1" t="s">
        <v>20</v>
      </c>
    </row>
    <row r="599" spans="1:19" x14ac:dyDescent="0.25">
      <c r="A599" s="1" t="s">
        <v>217</v>
      </c>
      <c r="B599" s="2">
        <v>44924</v>
      </c>
      <c r="C599">
        <v>10800</v>
      </c>
      <c r="D599">
        <v>0</v>
      </c>
      <c r="E599">
        <v>0.2</v>
      </c>
      <c r="F599">
        <v>0</v>
      </c>
      <c r="G599">
        <v>0</v>
      </c>
      <c r="H599">
        <v>0</v>
      </c>
      <c r="I599">
        <v>59400</v>
      </c>
      <c r="J599">
        <v>423.15</v>
      </c>
      <c r="K599">
        <v>2.1499999999999773</v>
      </c>
      <c r="L599">
        <v>60.84</v>
      </c>
      <c r="M599">
        <v>45.66</v>
      </c>
      <c r="N599">
        <v>1</v>
      </c>
      <c r="O599">
        <v>0</v>
      </c>
      <c r="P599">
        <v>0</v>
      </c>
      <c r="Q599">
        <v>-0.5</v>
      </c>
      <c r="R599">
        <v>0</v>
      </c>
      <c r="S599" s="1" t="s">
        <v>20</v>
      </c>
    </row>
    <row r="600" spans="1:19" x14ac:dyDescent="0.25">
      <c r="A600" s="1" t="s">
        <v>190</v>
      </c>
      <c r="B600" s="2">
        <v>44854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 s="1" t="s">
        <v>20</v>
      </c>
    </row>
    <row r="601" spans="1:19" x14ac:dyDescent="0.25">
      <c r="A601" s="1" t="s">
        <v>190</v>
      </c>
      <c r="B601" s="2">
        <v>44868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 s="1" t="s">
        <v>20</v>
      </c>
    </row>
    <row r="602" spans="1:19" x14ac:dyDescent="0.25">
      <c r="A602" s="1" t="s">
        <v>190</v>
      </c>
      <c r="B602" s="2">
        <v>44875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 s="1" t="s">
        <v>20</v>
      </c>
    </row>
    <row r="603" spans="1:19" x14ac:dyDescent="0.25">
      <c r="A603" s="1" t="s">
        <v>190</v>
      </c>
      <c r="B603" s="2">
        <v>44882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 s="1" t="s">
        <v>20</v>
      </c>
    </row>
    <row r="604" spans="1:19" x14ac:dyDescent="0.25">
      <c r="A604" s="1" t="s">
        <v>190</v>
      </c>
      <c r="B604" s="2">
        <v>45015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 s="1" t="s">
        <v>20</v>
      </c>
    </row>
    <row r="605" spans="1:19" x14ac:dyDescent="0.25">
      <c r="A605" s="1" t="s">
        <v>191</v>
      </c>
      <c r="B605" s="2">
        <v>44852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 s="1" t="s">
        <v>20</v>
      </c>
    </row>
    <row r="606" spans="1:19" x14ac:dyDescent="0.25">
      <c r="A606" s="1" t="s">
        <v>191</v>
      </c>
      <c r="B606" s="2">
        <v>44866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 s="1" t="s">
        <v>20</v>
      </c>
    </row>
    <row r="607" spans="1:19" x14ac:dyDescent="0.25">
      <c r="A607" s="1" t="s">
        <v>191</v>
      </c>
      <c r="B607" s="2">
        <v>44872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 s="1" t="s">
        <v>20</v>
      </c>
    </row>
    <row r="608" spans="1:19" x14ac:dyDescent="0.25">
      <c r="A608" s="1" t="s">
        <v>191</v>
      </c>
      <c r="B608" s="2">
        <v>44887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 s="1" t="s">
        <v>20</v>
      </c>
    </row>
    <row r="609" spans="1:19" x14ac:dyDescent="0.25">
      <c r="A609" s="1" t="s">
        <v>191</v>
      </c>
      <c r="B609" s="2">
        <v>44901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 s="1" t="s">
        <v>20</v>
      </c>
    </row>
    <row r="610" spans="1:19" x14ac:dyDescent="0.25">
      <c r="A610" s="1" t="s">
        <v>191</v>
      </c>
      <c r="B610" s="2">
        <v>44908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 s="1" t="s">
        <v>20</v>
      </c>
    </row>
    <row r="611" spans="1:19" x14ac:dyDescent="0.25">
      <c r="A611" s="1" t="s">
        <v>192</v>
      </c>
      <c r="B611" s="2">
        <v>44901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 s="1" t="s">
        <v>20</v>
      </c>
    </row>
    <row r="612" spans="1:19" x14ac:dyDescent="0.25">
      <c r="A612" s="1" t="s">
        <v>192</v>
      </c>
      <c r="B612" s="2">
        <v>44908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 s="1" t="s">
        <v>20</v>
      </c>
    </row>
    <row r="613" spans="1:19" x14ac:dyDescent="0.25">
      <c r="A613" s="1" t="s">
        <v>193</v>
      </c>
      <c r="B613" s="2">
        <v>44854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 s="1" t="s">
        <v>20</v>
      </c>
    </row>
    <row r="614" spans="1:19" x14ac:dyDescent="0.25">
      <c r="A614" s="1" t="s">
        <v>193</v>
      </c>
      <c r="B614" s="2">
        <v>44868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 s="1" t="s">
        <v>20</v>
      </c>
    </row>
    <row r="615" spans="1:19" x14ac:dyDescent="0.25">
      <c r="A615" s="1" t="s">
        <v>193</v>
      </c>
      <c r="B615" s="2">
        <v>44875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 s="1" t="s">
        <v>20</v>
      </c>
    </row>
    <row r="616" spans="1:19" x14ac:dyDescent="0.25">
      <c r="A616" s="1" t="s">
        <v>193</v>
      </c>
      <c r="B616" s="2">
        <v>44882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 s="1" t="s">
        <v>20</v>
      </c>
    </row>
    <row r="617" spans="1:19" x14ac:dyDescent="0.25">
      <c r="A617" s="1" t="s">
        <v>193</v>
      </c>
      <c r="B617" s="2">
        <v>44896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 s="1" t="s">
        <v>20</v>
      </c>
    </row>
    <row r="618" spans="1:19" x14ac:dyDescent="0.25">
      <c r="A618" s="1" t="s">
        <v>193</v>
      </c>
      <c r="B618" s="2">
        <v>44903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 s="1" t="s">
        <v>20</v>
      </c>
    </row>
    <row r="619" spans="1:19" x14ac:dyDescent="0.25">
      <c r="A619" s="1" t="s">
        <v>193</v>
      </c>
      <c r="B619" s="2">
        <v>44910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 s="1" t="s">
        <v>20</v>
      </c>
    </row>
    <row r="620" spans="1:19" x14ac:dyDescent="0.25">
      <c r="A620" s="1" t="s">
        <v>193</v>
      </c>
      <c r="B620" s="2">
        <v>45288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 s="1" t="s">
        <v>20</v>
      </c>
    </row>
    <row r="621" spans="1:19" x14ac:dyDescent="0.25">
      <c r="A621" s="1" t="s">
        <v>193</v>
      </c>
      <c r="B621" s="2">
        <v>45834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 s="1" t="s">
        <v>20</v>
      </c>
    </row>
    <row r="622" spans="1:19" x14ac:dyDescent="0.25">
      <c r="A622" s="1" t="s">
        <v>193</v>
      </c>
      <c r="B622" s="2">
        <v>46198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 s="1" t="s">
        <v>20</v>
      </c>
    </row>
    <row r="623" spans="1:19" x14ac:dyDescent="0.25">
      <c r="A623" s="1" t="s">
        <v>193</v>
      </c>
      <c r="B623" s="2">
        <v>46562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 s="1" t="s">
        <v>20</v>
      </c>
    </row>
    <row r="624" spans="1:19" x14ac:dyDescent="0.25">
      <c r="A624" s="1" t="s">
        <v>190</v>
      </c>
      <c r="B624" s="2">
        <v>45197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 s="1" t="s">
        <v>20</v>
      </c>
    </row>
    <row r="625" spans="1:19" x14ac:dyDescent="0.25">
      <c r="A625" s="1" t="s">
        <v>191</v>
      </c>
      <c r="B625" s="2">
        <v>44880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 s="1" t="s">
        <v>20</v>
      </c>
    </row>
    <row r="626" spans="1:19" x14ac:dyDescent="0.25">
      <c r="A626" s="1" t="s">
        <v>193</v>
      </c>
      <c r="B626" s="2">
        <v>45015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 s="1" t="s">
        <v>20</v>
      </c>
    </row>
    <row r="627" spans="1:19" x14ac:dyDescent="0.25">
      <c r="A627" s="1" t="s">
        <v>193</v>
      </c>
      <c r="B627" s="2">
        <v>45106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 s="1" t="s">
        <v>20</v>
      </c>
    </row>
    <row r="628" spans="1:19" x14ac:dyDescent="0.25">
      <c r="A628" s="1" t="s">
        <v>193</v>
      </c>
      <c r="B628" s="2">
        <v>45470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 s="1" t="s">
        <v>20</v>
      </c>
    </row>
    <row r="629" spans="1:19" x14ac:dyDescent="0.25">
      <c r="A629" s="1" t="s">
        <v>193</v>
      </c>
      <c r="B629" s="2">
        <v>45652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 s="1" t="s">
        <v>20</v>
      </c>
    </row>
    <row r="630" spans="1:19" x14ac:dyDescent="0.25">
      <c r="A630" s="1" t="s">
        <v>190</v>
      </c>
      <c r="B630" s="2">
        <v>45106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 s="1" t="s">
        <v>20</v>
      </c>
    </row>
    <row r="631" spans="1:19" x14ac:dyDescent="0.25">
      <c r="A631" s="1" t="s">
        <v>193</v>
      </c>
      <c r="B631" s="2">
        <v>45197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 s="1" t="s">
        <v>20</v>
      </c>
    </row>
    <row r="632" spans="1:19" x14ac:dyDescent="0.25">
      <c r="A632" s="1" t="s">
        <v>193</v>
      </c>
      <c r="B632" s="2">
        <v>46015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 s="1" t="s">
        <v>20</v>
      </c>
    </row>
    <row r="633" spans="1:19" x14ac:dyDescent="0.25">
      <c r="A633" s="1" t="s">
        <v>193</v>
      </c>
      <c r="B633" s="2">
        <v>46387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 s="1" t="s">
        <v>20</v>
      </c>
    </row>
    <row r="634" spans="1:19" x14ac:dyDescent="0.25">
      <c r="A634" s="1" t="s">
        <v>19</v>
      </c>
      <c r="B634" s="2">
        <v>44861</v>
      </c>
      <c r="C634">
        <v>2995400</v>
      </c>
      <c r="D634">
        <v>1274150</v>
      </c>
      <c r="E634">
        <v>-2E-3</v>
      </c>
      <c r="F634">
        <v>-1.06E-2</v>
      </c>
      <c r="G634">
        <v>-4.3200000000000002E-2</v>
      </c>
      <c r="H634">
        <v>0.4254</v>
      </c>
      <c r="I634">
        <v>2708100</v>
      </c>
      <c r="J634">
        <v>783.65</v>
      </c>
      <c r="K634">
        <v>-0.39999999999997726</v>
      </c>
      <c r="L634">
        <v>9396.27</v>
      </c>
      <c r="M634">
        <v>44.44</v>
      </c>
      <c r="N634">
        <v>3783</v>
      </c>
      <c r="O634">
        <v>1656</v>
      </c>
      <c r="P634">
        <v>0.43769999999999998</v>
      </c>
      <c r="Q634">
        <v>-0.42180000000000001</v>
      </c>
      <c r="R634">
        <v>0.27679999999999999</v>
      </c>
      <c r="S634" s="1" t="s">
        <v>218</v>
      </c>
    </row>
    <row r="635" spans="1:19" x14ac:dyDescent="0.25">
      <c r="A635" s="1" t="s">
        <v>19</v>
      </c>
      <c r="B635" s="2">
        <v>44889</v>
      </c>
      <c r="C635">
        <v>908650</v>
      </c>
      <c r="D635">
        <v>190400</v>
      </c>
      <c r="E635">
        <v>0.2787</v>
      </c>
      <c r="F635">
        <v>8.9999999999999993E-3</v>
      </c>
      <c r="G635">
        <v>-1.5900000000000001E-2</v>
      </c>
      <c r="H635">
        <v>0.20949999999999999</v>
      </c>
      <c r="I635">
        <v>736950</v>
      </c>
      <c r="J635">
        <v>783.8</v>
      </c>
      <c r="K635">
        <v>-0.15000000000009095</v>
      </c>
      <c r="L635">
        <v>630.38</v>
      </c>
      <c r="M635">
        <v>44.44</v>
      </c>
      <c r="N635">
        <v>463</v>
      </c>
      <c r="O635">
        <v>30</v>
      </c>
      <c r="P635">
        <v>6.4799999999999996E-2</v>
      </c>
      <c r="Q635">
        <v>0.64770000000000005</v>
      </c>
      <c r="R635">
        <v>0.1111</v>
      </c>
      <c r="S635" s="1" t="s">
        <v>218</v>
      </c>
    </row>
    <row r="636" spans="1:19" x14ac:dyDescent="0.25">
      <c r="A636" s="1" t="s">
        <v>19</v>
      </c>
      <c r="B636" s="2">
        <v>44924</v>
      </c>
      <c r="C636">
        <v>1700</v>
      </c>
      <c r="D636">
        <v>13600</v>
      </c>
      <c r="E636">
        <v>-0.71430000000000005</v>
      </c>
      <c r="F636">
        <v>0.1429</v>
      </c>
      <c r="G636">
        <v>-0.16</v>
      </c>
      <c r="H636">
        <v>8</v>
      </c>
      <c r="I636">
        <v>17850</v>
      </c>
      <c r="J636">
        <v>783</v>
      </c>
      <c r="K636">
        <v>0.45000000000004547</v>
      </c>
      <c r="L636">
        <v>73.61</v>
      </c>
      <c r="M636">
        <v>44.44</v>
      </c>
      <c r="N636">
        <v>9</v>
      </c>
      <c r="O636">
        <v>9</v>
      </c>
      <c r="P636">
        <v>1</v>
      </c>
      <c r="Q636">
        <v>8</v>
      </c>
      <c r="R636">
        <v>8</v>
      </c>
      <c r="S636" s="1" t="s">
        <v>218</v>
      </c>
    </row>
    <row r="637" spans="1:19" x14ac:dyDescent="0.25">
      <c r="A637" s="1" t="s">
        <v>21</v>
      </c>
      <c r="B637" s="2">
        <v>44861</v>
      </c>
      <c r="C637">
        <v>288750</v>
      </c>
      <c r="D637">
        <v>127250</v>
      </c>
      <c r="E637">
        <v>-6.0000000000000001E-3</v>
      </c>
      <c r="F637">
        <v>4.2999999999999997E-2</v>
      </c>
      <c r="G637">
        <v>-2.2599999999999999E-2</v>
      </c>
      <c r="H637">
        <v>0.44069999999999998</v>
      </c>
      <c r="I637">
        <v>1136250</v>
      </c>
      <c r="J637">
        <v>3205.2</v>
      </c>
      <c r="K637">
        <v>-62.900000000000091</v>
      </c>
      <c r="L637">
        <v>15006.69</v>
      </c>
      <c r="M637">
        <v>46.5</v>
      </c>
      <c r="N637">
        <v>1507</v>
      </c>
      <c r="O637">
        <v>404</v>
      </c>
      <c r="P637">
        <v>0.2681</v>
      </c>
      <c r="Q637">
        <v>-0.14180000000000001</v>
      </c>
      <c r="R637">
        <v>2.4237000000000002</v>
      </c>
      <c r="S637" s="1" t="s">
        <v>218</v>
      </c>
    </row>
    <row r="638" spans="1:19" x14ac:dyDescent="0.25">
      <c r="A638" s="1" t="s">
        <v>21</v>
      </c>
      <c r="B638" s="2">
        <v>44889</v>
      </c>
      <c r="C638">
        <v>750</v>
      </c>
      <c r="D638">
        <v>2000</v>
      </c>
      <c r="E638">
        <v>0</v>
      </c>
      <c r="F638">
        <v>0</v>
      </c>
      <c r="G638">
        <v>0.50539999999999996</v>
      </c>
      <c r="H638">
        <v>2.6667000000000001</v>
      </c>
      <c r="I638">
        <v>35000</v>
      </c>
      <c r="J638">
        <v>3205.05</v>
      </c>
      <c r="K638">
        <v>-64.049999999999727</v>
      </c>
      <c r="L638">
        <v>1119.27</v>
      </c>
      <c r="M638">
        <v>46.5</v>
      </c>
      <c r="N638">
        <v>0</v>
      </c>
      <c r="O638">
        <v>8</v>
      </c>
      <c r="P638">
        <v>0</v>
      </c>
      <c r="Q638">
        <v>0</v>
      </c>
      <c r="R638">
        <v>0</v>
      </c>
      <c r="S638" s="1" t="s">
        <v>218</v>
      </c>
    </row>
    <row r="639" spans="1:19" x14ac:dyDescent="0.25">
      <c r="A639" s="1" t="s">
        <v>21</v>
      </c>
      <c r="B639" s="2">
        <v>44924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3042.05</v>
      </c>
      <c r="K639">
        <v>0</v>
      </c>
      <c r="L639">
        <v>0</v>
      </c>
      <c r="M639">
        <v>46.5</v>
      </c>
      <c r="N639">
        <v>0</v>
      </c>
      <c r="O639">
        <v>0</v>
      </c>
      <c r="P639">
        <v>0</v>
      </c>
      <c r="Q639">
        <v>0</v>
      </c>
      <c r="R639">
        <v>0</v>
      </c>
      <c r="S639" s="1" t="s">
        <v>218</v>
      </c>
    </row>
    <row r="640" spans="1:19" x14ac:dyDescent="0.25">
      <c r="A640" s="1" t="s">
        <v>22</v>
      </c>
      <c r="B640" s="2">
        <v>44861</v>
      </c>
      <c r="C640">
        <v>14760</v>
      </c>
      <c r="D640">
        <v>5920</v>
      </c>
      <c r="E640">
        <v>3.6499999999999998E-2</v>
      </c>
      <c r="F640">
        <v>0.1045</v>
      </c>
      <c r="G640">
        <v>5.0599999999999999E-2</v>
      </c>
      <c r="H640">
        <v>0.40110000000000001</v>
      </c>
      <c r="I640">
        <v>51480</v>
      </c>
      <c r="J640">
        <v>18152.05</v>
      </c>
      <c r="K640">
        <v>-71.600000000002183</v>
      </c>
      <c r="L640">
        <v>2400.9299999999998</v>
      </c>
      <c r="M640">
        <v>26.92</v>
      </c>
      <c r="N640">
        <v>220</v>
      </c>
      <c r="O640">
        <v>56</v>
      </c>
      <c r="P640">
        <v>0.2545</v>
      </c>
      <c r="Q640">
        <v>2.1884000000000001</v>
      </c>
      <c r="R640">
        <v>0.75</v>
      </c>
      <c r="S640" s="1" t="s">
        <v>218</v>
      </c>
    </row>
    <row r="641" spans="1:19" x14ac:dyDescent="0.25">
      <c r="A641" s="1" t="s">
        <v>22</v>
      </c>
      <c r="B641" s="2">
        <v>44889</v>
      </c>
      <c r="C641">
        <v>40</v>
      </c>
      <c r="D641">
        <v>0</v>
      </c>
      <c r="E641">
        <v>0</v>
      </c>
      <c r="F641">
        <v>0</v>
      </c>
      <c r="G641">
        <v>6.0600000000000001E-2</v>
      </c>
      <c r="H641">
        <v>0</v>
      </c>
      <c r="I641">
        <v>2800</v>
      </c>
      <c r="J641">
        <v>18243.349999999999</v>
      </c>
      <c r="K641">
        <v>-48.75</v>
      </c>
      <c r="L641">
        <v>94.89</v>
      </c>
      <c r="M641">
        <v>26.92</v>
      </c>
      <c r="N641">
        <v>0</v>
      </c>
      <c r="O641">
        <v>0</v>
      </c>
      <c r="P641">
        <v>0</v>
      </c>
      <c r="Q641">
        <v>0</v>
      </c>
      <c r="R641">
        <v>0</v>
      </c>
      <c r="S641" s="1" t="s">
        <v>218</v>
      </c>
    </row>
    <row r="642" spans="1:19" x14ac:dyDescent="0.25">
      <c r="A642" s="1" t="s">
        <v>22</v>
      </c>
      <c r="B642" s="2">
        <v>44924</v>
      </c>
      <c r="C642">
        <v>0</v>
      </c>
      <c r="D642">
        <v>40</v>
      </c>
      <c r="E642">
        <v>0</v>
      </c>
      <c r="F642">
        <v>0</v>
      </c>
      <c r="G642">
        <v>1</v>
      </c>
      <c r="H642">
        <v>0</v>
      </c>
      <c r="I642">
        <v>80</v>
      </c>
      <c r="J642">
        <v>18474.05</v>
      </c>
      <c r="K642">
        <v>-800.85000000000218</v>
      </c>
      <c r="L642">
        <v>7.38</v>
      </c>
      <c r="M642">
        <v>26.92</v>
      </c>
      <c r="N642">
        <v>0</v>
      </c>
      <c r="O642">
        <v>0</v>
      </c>
      <c r="P642">
        <v>0</v>
      </c>
      <c r="Q642">
        <v>0</v>
      </c>
      <c r="R642">
        <v>0</v>
      </c>
      <c r="S642" s="1" t="s">
        <v>218</v>
      </c>
    </row>
    <row r="643" spans="1:19" x14ac:dyDescent="0.25">
      <c r="A643" s="1" t="s">
        <v>23</v>
      </c>
      <c r="B643" s="2">
        <v>44861</v>
      </c>
      <c r="C643">
        <v>8699400</v>
      </c>
      <c r="D643">
        <v>4930200</v>
      </c>
      <c r="E643">
        <v>-4.8999999999999998E-3</v>
      </c>
      <c r="F643">
        <v>-3.3E-3</v>
      </c>
      <c r="G643">
        <v>1.6299999999999999E-2</v>
      </c>
      <c r="H643">
        <v>0.56669999999999998</v>
      </c>
      <c r="I643">
        <v>22501800</v>
      </c>
      <c r="J643">
        <v>109.95</v>
      </c>
      <c r="K643">
        <v>-0.54999999999999716</v>
      </c>
      <c r="L643">
        <v>2787.48</v>
      </c>
      <c r="M643">
        <v>36.99</v>
      </c>
      <c r="N643">
        <v>420</v>
      </c>
      <c r="O643">
        <v>114</v>
      </c>
      <c r="P643">
        <v>0.27139999999999997</v>
      </c>
      <c r="Q643">
        <v>-0.19539999999999999</v>
      </c>
      <c r="R643">
        <v>-0.27850000000000003</v>
      </c>
      <c r="S643" s="1" t="s">
        <v>218</v>
      </c>
    </row>
    <row r="644" spans="1:19" x14ac:dyDescent="0.25">
      <c r="A644" s="1" t="s">
        <v>23</v>
      </c>
      <c r="B644" s="2">
        <v>44889</v>
      </c>
      <c r="C644">
        <v>183600</v>
      </c>
      <c r="D644">
        <v>135000</v>
      </c>
      <c r="E644">
        <v>0.78949999999999998</v>
      </c>
      <c r="F644">
        <v>0.13639999999999999</v>
      </c>
      <c r="G644">
        <v>0.19350000000000001</v>
      </c>
      <c r="H644">
        <v>0.73529999999999995</v>
      </c>
      <c r="I644">
        <v>799200</v>
      </c>
      <c r="J644">
        <v>110.4</v>
      </c>
      <c r="K644">
        <v>-0.64999999999999147</v>
      </c>
      <c r="L644">
        <v>402.45</v>
      </c>
      <c r="M644">
        <v>36.99</v>
      </c>
      <c r="N644">
        <v>22</v>
      </c>
      <c r="O644">
        <v>3</v>
      </c>
      <c r="P644">
        <v>0.13639999999999999</v>
      </c>
      <c r="Q644">
        <v>2.6667000000000001</v>
      </c>
      <c r="R644">
        <v>0</v>
      </c>
      <c r="S644" s="1" t="s">
        <v>218</v>
      </c>
    </row>
    <row r="645" spans="1:19" x14ac:dyDescent="0.25">
      <c r="A645" s="1" t="s">
        <v>23</v>
      </c>
      <c r="B645" s="2">
        <v>44924</v>
      </c>
      <c r="C645">
        <v>5400</v>
      </c>
      <c r="D645">
        <v>0</v>
      </c>
      <c r="E645">
        <v>0</v>
      </c>
      <c r="F645">
        <v>0</v>
      </c>
      <c r="G645">
        <v>7.6899999999999996E-2</v>
      </c>
      <c r="H645">
        <v>0</v>
      </c>
      <c r="I645">
        <v>75600</v>
      </c>
      <c r="J645">
        <v>112.65</v>
      </c>
      <c r="K645">
        <v>0.30000000000001137</v>
      </c>
      <c r="L645">
        <v>18.260000000000002</v>
      </c>
      <c r="M645">
        <v>36.99</v>
      </c>
      <c r="N645">
        <v>0</v>
      </c>
      <c r="O645">
        <v>0</v>
      </c>
      <c r="P645">
        <v>0</v>
      </c>
      <c r="Q645">
        <v>0</v>
      </c>
      <c r="R645">
        <v>0</v>
      </c>
      <c r="S645" s="1" t="s">
        <v>218</v>
      </c>
    </row>
    <row r="646" spans="1:19" x14ac:dyDescent="0.25">
      <c r="A646" s="1" t="s">
        <v>24</v>
      </c>
      <c r="B646" s="2">
        <v>44861</v>
      </c>
      <c r="C646">
        <v>5296200</v>
      </c>
      <c r="D646">
        <v>2828800</v>
      </c>
      <c r="E646">
        <v>2.0500000000000001E-2</v>
      </c>
      <c r="F646">
        <v>2.35E-2</v>
      </c>
      <c r="G646">
        <v>1.8E-3</v>
      </c>
      <c r="H646">
        <v>0.53410000000000002</v>
      </c>
      <c r="I646">
        <v>7274800</v>
      </c>
      <c r="J646">
        <v>328.15</v>
      </c>
      <c r="K646">
        <v>-0.55000000000001137</v>
      </c>
      <c r="L646">
        <v>9170.7000000000007</v>
      </c>
      <c r="M646">
        <v>21</v>
      </c>
      <c r="N646">
        <v>1792</v>
      </c>
      <c r="O646">
        <v>565</v>
      </c>
      <c r="P646">
        <v>0.31530000000000002</v>
      </c>
      <c r="Q646">
        <v>0.23330000000000001</v>
      </c>
      <c r="R646">
        <v>0.20469999999999999</v>
      </c>
      <c r="S646" s="1" t="s">
        <v>218</v>
      </c>
    </row>
    <row r="647" spans="1:19" x14ac:dyDescent="0.25">
      <c r="A647" s="1" t="s">
        <v>24</v>
      </c>
      <c r="B647" s="2">
        <v>44889</v>
      </c>
      <c r="C647">
        <v>80600</v>
      </c>
      <c r="D647">
        <v>20800</v>
      </c>
      <c r="E647">
        <v>6.9000000000000006E-2</v>
      </c>
      <c r="F647">
        <v>0.6</v>
      </c>
      <c r="G647">
        <v>4.2099999999999999E-2</v>
      </c>
      <c r="H647">
        <v>0.2581</v>
      </c>
      <c r="I647">
        <v>257400</v>
      </c>
      <c r="J647">
        <v>329.65</v>
      </c>
      <c r="K647">
        <v>-0.20000000000004547</v>
      </c>
      <c r="L647">
        <v>685.35</v>
      </c>
      <c r="M647">
        <v>21</v>
      </c>
      <c r="N647">
        <v>7</v>
      </c>
      <c r="O647">
        <v>5</v>
      </c>
      <c r="P647">
        <v>0.71430000000000005</v>
      </c>
      <c r="Q647">
        <v>1.3332999999999999</v>
      </c>
      <c r="R647">
        <v>1.5</v>
      </c>
      <c r="S647" s="1" t="s">
        <v>218</v>
      </c>
    </row>
    <row r="648" spans="1:19" x14ac:dyDescent="0.25">
      <c r="A648" s="1" t="s">
        <v>24</v>
      </c>
      <c r="B648" s="2">
        <v>44924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7800</v>
      </c>
      <c r="J648">
        <v>339.25</v>
      </c>
      <c r="K648">
        <v>0</v>
      </c>
      <c r="L648">
        <v>0</v>
      </c>
      <c r="M648">
        <v>21</v>
      </c>
      <c r="N648">
        <v>0</v>
      </c>
      <c r="O648">
        <v>0</v>
      </c>
      <c r="P648">
        <v>0</v>
      </c>
      <c r="Q648">
        <v>0</v>
      </c>
      <c r="R648">
        <v>0</v>
      </c>
      <c r="S648" s="1" t="s">
        <v>218</v>
      </c>
    </row>
    <row r="649" spans="1:19" x14ac:dyDescent="0.25">
      <c r="A649" s="1" t="s">
        <v>25</v>
      </c>
      <c r="B649" s="2">
        <v>44861</v>
      </c>
      <c r="C649">
        <v>2500000</v>
      </c>
      <c r="D649">
        <v>905750</v>
      </c>
      <c r="E649">
        <v>6.0400000000000002E-2</v>
      </c>
      <c r="F649">
        <v>1.1000000000000001E-3</v>
      </c>
      <c r="G649">
        <v>-6.7000000000000002E-3</v>
      </c>
      <c r="H649">
        <v>0.36230000000000001</v>
      </c>
      <c r="I649">
        <v>4550000</v>
      </c>
      <c r="J649">
        <v>2245</v>
      </c>
      <c r="K649">
        <v>-16.25</v>
      </c>
      <c r="L649">
        <v>28983.9</v>
      </c>
      <c r="M649">
        <v>23.12</v>
      </c>
      <c r="N649">
        <v>11876</v>
      </c>
      <c r="O649">
        <v>3980</v>
      </c>
      <c r="P649">
        <v>0.33510000000000001</v>
      </c>
      <c r="Q649">
        <v>0.37630000000000002</v>
      </c>
      <c r="R649">
        <v>4.5999999999999999E-2</v>
      </c>
      <c r="S649" s="1" t="s">
        <v>218</v>
      </c>
    </row>
    <row r="650" spans="1:19" x14ac:dyDescent="0.25">
      <c r="A650" s="1" t="s">
        <v>25</v>
      </c>
      <c r="B650" s="2">
        <v>44889</v>
      </c>
      <c r="C650">
        <v>7750</v>
      </c>
      <c r="D650">
        <v>8750</v>
      </c>
      <c r="E650">
        <v>0.14810000000000001</v>
      </c>
      <c r="F650">
        <v>0.2069</v>
      </c>
      <c r="G650">
        <v>0.10050000000000001</v>
      </c>
      <c r="H650">
        <v>1.129</v>
      </c>
      <c r="I650">
        <v>109500</v>
      </c>
      <c r="J650">
        <v>2253.6999999999998</v>
      </c>
      <c r="K650">
        <v>-17.550000000000182</v>
      </c>
      <c r="L650">
        <v>1050.03</v>
      </c>
      <c r="M650">
        <v>23.12</v>
      </c>
      <c r="N650">
        <v>15</v>
      </c>
      <c r="O650">
        <v>7</v>
      </c>
      <c r="P650">
        <v>0.4667</v>
      </c>
      <c r="Q650">
        <v>0.5</v>
      </c>
      <c r="R650">
        <v>-0.58819999999999995</v>
      </c>
      <c r="S650" s="1" t="s">
        <v>218</v>
      </c>
    </row>
    <row r="651" spans="1:19" x14ac:dyDescent="0.25">
      <c r="A651" s="1" t="s">
        <v>25</v>
      </c>
      <c r="B651" s="2">
        <v>44924</v>
      </c>
      <c r="C651">
        <v>0</v>
      </c>
      <c r="D651">
        <v>0</v>
      </c>
      <c r="E651">
        <v>0</v>
      </c>
      <c r="F651">
        <v>0</v>
      </c>
      <c r="G651">
        <v>-0.1212</v>
      </c>
      <c r="H651">
        <v>0</v>
      </c>
      <c r="I651">
        <v>7250</v>
      </c>
      <c r="J651">
        <v>2300.5500000000002</v>
      </c>
      <c r="K651">
        <v>16.450000000000273</v>
      </c>
      <c r="L651">
        <v>51.38</v>
      </c>
      <c r="M651">
        <v>23.12</v>
      </c>
      <c r="N651">
        <v>0</v>
      </c>
      <c r="O651">
        <v>0</v>
      </c>
      <c r="P651">
        <v>0</v>
      </c>
      <c r="Q651">
        <v>0</v>
      </c>
      <c r="R651">
        <v>0</v>
      </c>
      <c r="S651" s="1" t="s">
        <v>218</v>
      </c>
    </row>
    <row r="652" spans="1:19" x14ac:dyDescent="0.25">
      <c r="A652" s="1" t="s">
        <v>26</v>
      </c>
      <c r="B652" s="2">
        <v>44861</v>
      </c>
      <c r="C652">
        <v>7814500</v>
      </c>
      <c r="D652">
        <v>5695000</v>
      </c>
      <c r="E652">
        <v>-1.2500000000000001E-2</v>
      </c>
      <c r="F652">
        <v>6.1000000000000004E-3</v>
      </c>
      <c r="G652">
        <v>-6.4999999999999997E-3</v>
      </c>
      <c r="H652">
        <v>0.7288</v>
      </c>
      <c r="I652">
        <v>14647500</v>
      </c>
      <c r="J652">
        <v>3209.9</v>
      </c>
      <c r="K652">
        <v>-25.849999999999909</v>
      </c>
      <c r="L652">
        <v>116359.75</v>
      </c>
      <c r="M652">
        <v>18.41</v>
      </c>
      <c r="N652">
        <v>24221</v>
      </c>
      <c r="O652">
        <v>19235</v>
      </c>
      <c r="P652">
        <v>0.79410000000000003</v>
      </c>
      <c r="Q652">
        <v>-2.52E-2</v>
      </c>
      <c r="R652">
        <v>3.0999999999999999E-3</v>
      </c>
      <c r="S652" s="1" t="s">
        <v>218</v>
      </c>
    </row>
    <row r="653" spans="1:19" x14ac:dyDescent="0.25">
      <c r="A653" s="1" t="s">
        <v>26</v>
      </c>
      <c r="B653" s="2">
        <v>44889</v>
      </c>
      <c r="C653">
        <v>370500</v>
      </c>
      <c r="D653">
        <v>412500</v>
      </c>
      <c r="E653">
        <v>0.23089999999999999</v>
      </c>
      <c r="F653">
        <v>0.33279999999999998</v>
      </c>
      <c r="G653">
        <v>3.7600000000000001E-2</v>
      </c>
      <c r="H653">
        <v>1.1133999999999999</v>
      </c>
      <c r="I653">
        <v>428000</v>
      </c>
      <c r="J653">
        <v>3222.85</v>
      </c>
      <c r="K653">
        <v>-27.900000000000091</v>
      </c>
      <c r="L653">
        <v>6287.03</v>
      </c>
      <c r="M653">
        <v>18.41</v>
      </c>
      <c r="N653">
        <v>536</v>
      </c>
      <c r="O653">
        <v>592</v>
      </c>
      <c r="P653">
        <v>1.1045</v>
      </c>
      <c r="Q653">
        <v>0.58109999999999995</v>
      </c>
      <c r="R653">
        <v>0.77249999999999996</v>
      </c>
      <c r="S653" s="1" t="s">
        <v>218</v>
      </c>
    </row>
    <row r="654" spans="1:19" x14ac:dyDescent="0.25">
      <c r="A654" s="1" t="s">
        <v>26</v>
      </c>
      <c r="B654" s="2">
        <v>44924</v>
      </c>
      <c r="C654">
        <v>3000</v>
      </c>
      <c r="D654">
        <v>500</v>
      </c>
      <c r="E654">
        <v>0</v>
      </c>
      <c r="F654">
        <v>0</v>
      </c>
      <c r="G654">
        <v>-2.0400000000000001E-2</v>
      </c>
      <c r="H654">
        <v>0.16669999999999999</v>
      </c>
      <c r="I654">
        <v>48000</v>
      </c>
      <c r="J654">
        <v>3240.8</v>
      </c>
      <c r="K654">
        <v>-24.549999999999727</v>
      </c>
      <c r="L654">
        <v>720.86</v>
      </c>
      <c r="M654">
        <v>18.41</v>
      </c>
      <c r="N654">
        <v>0</v>
      </c>
      <c r="O654">
        <v>0</v>
      </c>
      <c r="P654">
        <v>0</v>
      </c>
      <c r="Q654">
        <v>-1</v>
      </c>
      <c r="R654">
        <v>0</v>
      </c>
      <c r="S654" s="1" t="s">
        <v>218</v>
      </c>
    </row>
    <row r="655" spans="1:19" x14ac:dyDescent="0.25">
      <c r="A655" s="1" t="s">
        <v>27</v>
      </c>
      <c r="B655" s="2">
        <v>44861</v>
      </c>
      <c r="C655">
        <v>18928750</v>
      </c>
      <c r="D655">
        <v>9505000</v>
      </c>
      <c r="E655">
        <v>-4.65E-2</v>
      </c>
      <c r="F655">
        <v>-2.8999999999999998E-3</v>
      </c>
      <c r="G655">
        <v>-1.21E-2</v>
      </c>
      <c r="H655">
        <v>0.50209999999999999</v>
      </c>
      <c r="I655">
        <v>69357500</v>
      </c>
      <c r="J655">
        <v>780.85</v>
      </c>
      <c r="K655">
        <v>-5.4499999999999318</v>
      </c>
      <c r="L655">
        <v>62159.73</v>
      </c>
      <c r="M655">
        <v>14.25</v>
      </c>
      <c r="N655">
        <v>23542</v>
      </c>
      <c r="O655">
        <v>10448</v>
      </c>
      <c r="P655">
        <v>0.44379999999999997</v>
      </c>
      <c r="Q655">
        <v>-6.8699999999999997E-2</v>
      </c>
      <c r="R655">
        <v>-8.1299999999999997E-2</v>
      </c>
      <c r="S655" s="1" t="s">
        <v>218</v>
      </c>
    </row>
    <row r="656" spans="1:19" x14ac:dyDescent="0.25">
      <c r="A656" s="1" t="s">
        <v>27</v>
      </c>
      <c r="B656" s="2">
        <v>44889</v>
      </c>
      <c r="C656">
        <v>1325000</v>
      </c>
      <c r="D656">
        <v>630000</v>
      </c>
      <c r="E656">
        <v>0.53620000000000001</v>
      </c>
      <c r="F656">
        <v>0.11749999999999999</v>
      </c>
      <c r="G656">
        <v>0.2757</v>
      </c>
      <c r="H656">
        <v>0.47549999999999998</v>
      </c>
      <c r="I656">
        <v>1642500</v>
      </c>
      <c r="J656">
        <v>784.9</v>
      </c>
      <c r="K656">
        <v>-5.3500000000000227</v>
      </c>
      <c r="L656">
        <v>6700.43</v>
      </c>
      <c r="M656">
        <v>14.25</v>
      </c>
      <c r="N656">
        <v>921</v>
      </c>
      <c r="O656">
        <v>252</v>
      </c>
      <c r="P656">
        <v>0.27360000000000001</v>
      </c>
      <c r="Q656">
        <v>0.92279999999999995</v>
      </c>
      <c r="R656">
        <v>0.39229999999999998</v>
      </c>
      <c r="S656" s="1" t="s">
        <v>218</v>
      </c>
    </row>
    <row r="657" spans="1:19" x14ac:dyDescent="0.25">
      <c r="A657" s="1" t="s">
        <v>27</v>
      </c>
      <c r="B657" s="2">
        <v>44924</v>
      </c>
      <c r="C657">
        <v>5000</v>
      </c>
      <c r="D657">
        <v>11250</v>
      </c>
      <c r="E657">
        <v>1</v>
      </c>
      <c r="F657">
        <v>0.125</v>
      </c>
      <c r="G657">
        <v>2.8199999999999999E-2</v>
      </c>
      <c r="H657">
        <v>2.25</v>
      </c>
      <c r="I657">
        <v>91250</v>
      </c>
      <c r="J657">
        <v>789.1</v>
      </c>
      <c r="K657">
        <v>-6.25</v>
      </c>
      <c r="L657">
        <v>139.61000000000001</v>
      </c>
      <c r="M657">
        <v>14.25</v>
      </c>
      <c r="N657">
        <v>2</v>
      </c>
      <c r="O657">
        <v>1</v>
      </c>
      <c r="P657">
        <v>0.5</v>
      </c>
      <c r="Q657">
        <v>0</v>
      </c>
      <c r="R657">
        <v>0</v>
      </c>
      <c r="S657" s="1" t="s">
        <v>218</v>
      </c>
    </row>
    <row r="658" spans="1:19" x14ac:dyDescent="0.25">
      <c r="A658" s="1" t="s">
        <v>28</v>
      </c>
      <c r="B658" s="2">
        <v>44861</v>
      </c>
      <c r="C658">
        <v>114600</v>
      </c>
      <c r="D658">
        <v>25000</v>
      </c>
      <c r="E658">
        <v>3.7999999999999999E-2</v>
      </c>
      <c r="F658">
        <v>0</v>
      </c>
      <c r="G658">
        <v>3.0000000000000001E-3</v>
      </c>
      <c r="H658">
        <v>0.21820000000000001</v>
      </c>
      <c r="I658">
        <v>330600</v>
      </c>
      <c r="J658">
        <v>3116.55</v>
      </c>
      <c r="K658">
        <v>-15</v>
      </c>
      <c r="L658">
        <v>2072.35</v>
      </c>
      <c r="M658">
        <v>27.76</v>
      </c>
      <c r="N658">
        <v>380</v>
      </c>
      <c r="O658">
        <v>26</v>
      </c>
      <c r="P658">
        <v>6.8400000000000002E-2</v>
      </c>
      <c r="Q658">
        <v>0.49020000000000002</v>
      </c>
      <c r="R658">
        <v>-0.50939999999999996</v>
      </c>
      <c r="S658" s="1" t="s">
        <v>218</v>
      </c>
    </row>
    <row r="659" spans="1:19" x14ac:dyDescent="0.25">
      <c r="A659" s="1" t="s">
        <v>28</v>
      </c>
      <c r="B659" s="2">
        <v>44889</v>
      </c>
      <c r="C659">
        <v>0</v>
      </c>
      <c r="D659">
        <v>0</v>
      </c>
      <c r="E659">
        <v>0</v>
      </c>
      <c r="F659">
        <v>0</v>
      </c>
      <c r="G659">
        <v>0.76</v>
      </c>
      <c r="H659">
        <v>0</v>
      </c>
      <c r="I659">
        <v>8800</v>
      </c>
      <c r="J659">
        <v>3083.65</v>
      </c>
      <c r="K659">
        <v>-44.599999999999909</v>
      </c>
      <c r="L659">
        <v>199.14</v>
      </c>
      <c r="M659">
        <v>27.76</v>
      </c>
      <c r="N659">
        <v>0</v>
      </c>
      <c r="O659">
        <v>0</v>
      </c>
      <c r="P659">
        <v>0</v>
      </c>
      <c r="Q659">
        <v>0</v>
      </c>
      <c r="R659">
        <v>0</v>
      </c>
      <c r="S659" s="1" t="s">
        <v>218</v>
      </c>
    </row>
    <row r="660" spans="1:19" x14ac:dyDescent="0.25">
      <c r="A660" s="1" t="s">
        <v>28</v>
      </c>
      <c r="B660" s="2">
        <v>44924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1600</v>
      </c>
      <c r="J660">
        <v>3152.8</v>
      </c>
      <c r="K660">
        <v>0</v>
      </c>
      <c r="L660">
        <v>0</v>
      </c>
      <c r="M660">
        <v>27.76</v>
      </c>
      <c r="N660">
        <v>0</v>
      </c>
      <c r="O660">
        <v>0</v>
      </c>
      <c r="P660">
        <v>0</v>
      </c>
      <c r="Q660">
        <v>0</v>
      </c>
      <c r="R660">
        <v>0</v>
      </c>
      <c r="S660" s="1" t="s">
        <v>218</v>
      </c>
    </row>
    <row r="661" spans="1:19" x14ac:dyDescent="0.25">
      <c r="A661" s="1" t="s">
        <v>29</v>
      </c>
      <c r="B661" s="2">
        <v>44861</v>
      </c>
      <c r="C661">
        <v>1880000</v>
      </c>
      <c r="D661">
        <v>967000</v>
      </c>
      <c r="E661">
        <v>3.4099999999999998E-2</v>
      </c>
      <c r="F661">
        <v>-3.6900000000000002E-2</v>
      </c>
      <c r="G661">
        <v>-8.5099999999999995E-2</v>
      </c>
      <c r="H661">
        <v>0.51439999999999997</v>
      </c>
      <c r="I661">
        <v>5190000</v>
      </c>
      <c r="J661">
        <v>488.85</v>
      </c>
      <c r="K661">
        <v>-3.0999999999999659</v>
      </c>
      <c r="L661">
        <v>8016.19</v>
      </c>
      <c r="M661">
        <v>22.66</v>
      </c>
      <c r="N661">
        <v>996</v>
      </c>
      <c r="O661">
        <v>427</v>
      </c>
      <c r="P661">
        <v>0.42870000000000003</v>
      </c>
      <c r="Q661">
        <v>-2.1600000000000001E-2</v>
      </c>
      <c r="R661">
        <v>7.0199999999999999E-2</v>
      </c>
      <c r="S661" s="1" t="s">
        <v>218</v>
      </c>
    </row>
    <row r="662" spans="1:19" x14ac:dyDescent="0.25">
      <c r="A662" s="1" t="s">
        <v>29</v>
      </c>
      <c r="B662" s="2">
        <v>44889</v>
      </c>
      <c r="C662">
        <v>20000</v>
      </c>
      <c r="D662">
        <v>14000</v>
      </c>
      <c r="E662">
        <v>0.1111</v>
      </c>
      <c r="F662">
        <v>7.6899999999999996E-2</v>
      </c>
      <c r="G662">
        <v>1.0165999999999999</v>
      </c>
      <c r="H662">
        <v>0.7</v>
      </c>
      <c r="I662">
        <v>2071000</v>
      </c>
      <c r="J662">
        <v>487.7</v>
      </c>
      <c r="K662">
        <v>-3.5</v>
      </c>
      <c r="L662">
        <v>5815.48</v>
      </c>
      <c r="M662">
        <v>22.66</v>
      </c>
      <c r="N662">
        <v>4</v>
      </c>
      <c r="O662">
        <v>1</v>
      </c>
      <c r="P662">
        <v>0.25</v>
      </c>
      <c r="Q662">
        <v>-0.33329999999999999</v>
      </c>
      <c r="R662">
        <v>0</v>
      </c>
      <c r="S662" s="1" t="s">
        <v>218</v>
      </c>
    </row>
    <row r="663" spans="1:19" x14ac:dyDescent="0.25">
      <c r="A663" s="1" t="s">
        <v>29</v>
      </c>
      <c r="B663" s="2">
        <v>44924</v>
      </c>
      <c r="C663">
        <v>0</v>
      </c>
      <c r="D663">
        <v>0</v>
      </c>
      <c r="E663">
        <v>0</v>
      </c>
      <c r="F663">
        <v>0</v>
      </c>
      <c r="G663">
        <v>0.26829999999999998</v>
      </c>
      <c r="H663">
        <v>0</v>
      </c>
      <c r="I663">
        <v>52000</v>
      </c>
      <c r="J663">
        <v>490</v>
      </c>
      <c r="K663">
        <v>0.44999999999998863</v>
      </c>
      <c r="L663">
        <v>113.93</v>
      </c>
      <c r="M663">
        <v>22.66</v>
      </c>
      <c r="N663">
        <v>0</v>
      </c>
      <c r="O663">
        <v>0</v>
      </c>
      <c r="P663">
        <v>0</v>
      </c>
      <c r="Q663">
        <v>0</v>
      </c>
      <c r="R663">
        <v>0</v>
      </c>
      <c r="S663" s="1" t="s">
        <v>218</v>
      </c>
    </row>
    <row r="664" spans="1:19" x14ac:dyDescent="0.25">
      <c r="A664" s="1" t="s">
        <v>30</v>
      </c>
      <c r="B664" s="2">
        <v>44861</v>
      </c>
      <c r="C664">
        <v>20368800</v>
      </c>
      <c r="D664">
        <v>11410200</v>
      </c>
      <c r="E664">
        <v>-1.7399999999999999E-2</v>
      </c>
      <c r="F664">
        <v>-8.9499999999999996E-2</v>
      </c>
      <c r="G664">
        <v>-1.2699999999999999E-2</v>
      </c>
      <c r="H664">
        <v>0.56020000000000003</v>
      </c>
      <c r="I664">
        <v>60825600</v>
      </c>
      <c r="J664">
        <v>502.75</v>
      </c>
      <c r="K664">
        <v>4.3999999999999773</v>
      </c>
      <c r="L664">
        <v>70318.02</v>
      </c>
      <c r="M664">
        <v>28.32</v>
      </c>
      <c r="N664">
        <v>15161</v>
      </c>
      <c r="O664">
        <v>7238</v>
      </c>
      <c r="P664">
        <v>0.47739999999999999</v>
      </c>
      <c r="Q664">
        <v>0.1096</v>
      </c>
      <c r="R664">
        <v>-0.1132</v>
      </c>
      <c r="S664" s="1" t="s">
        <v>218</v>
      </c>
    </row>
    <row r="665" spans="1:19" x14ac:dyDescent="0.25">
      <c r="A665" s="1" t="s">
        <v>30</v>
      </c>
      <c r="B665" s="2">
        <v>44889</v>
      </c>
      <c r="C665">
        <v>599400</v>
      </c>
      <c r="D665">
        <v>576000</v>
      </c>
      <c r="E665">
        <v>0.1137</v>
      </c>
      <c r="F665">
        <v>0.29549999999999998</v>
      </c>
      <c r="G665">
        <v>1.3100000000000001E-2</v>
      </c>
      <c r="H665">
        <v>0.96099999999999997</v>
      </c>
      <c r="I665">
        <v>1395000</v>
      </c>
      <c r="J665">
        <v>505.05</v>
      </c>
      <c r="K665">
        <v>4.9499999999999886</v>
      </c>
      <c r="L665">
        <v>1908.67</v>
      </c>
      <c r="M665">
        <v>28.32</v>
      </c>
      <c r="N665">
        <v>91</v>
      </c>
      <c r="O665">
        <v>105</v>
      </c>
      <c r="P665">
        <v>1.1537999999999999</v>
      </c>
      <c r="Q665">
        <v>-0.69769999999999999</v>
      </c>
      <c r="R665">
        <v>-0.46700000000000003</v>
      </c>
      <c r="S665" s="1" t="s">
        <v>218</v>
      </c>
    </row>
    <row r="666" spans="1:19" x14ac:dyDescent="0.25">
      <c r="A666" s="1" t="s">
        <v>30</v>
      </c>
      <c r="B666" s="2">
        <v>44924</v>
      </c>
      <c r="C666">
        <v>0</v>
      </c>
      <c r="D666">
        <v>0</v>
      </c>
      <c r="E666">
        <v>0</v>
      </c>
      <c r="F666">
        <v>0</v>
      </c>
      <c r="G666">
        <v>0.16</v>
      </c>
      <c r="H666">
        <v>0</v>
      </c>
      <c r="I666">
        <v>52200</v>
      </c>
      <c r="J666">
        <v>507.45</v>
      </c>
      <c r="K666">
        <v>6.9499999999999886</v>
      </c>
      <c r="L666">
        <v>100.44</v>
      </c>
      <c r="M666">
        <v>28.32</v>
      </c>
      <c r="N666">
        <v>0</v>
      </c>
      <c r="O666">
        <v>0</v>
      </c>
      <c r="P666">
        <v>0</v>
      </c>
      <c r="Q666">
        <v>0</v>
      </c>
      <c r="R666">
        <v>0</v>
      </c>
      <c r="S666" s="1" t="s">
        <v>218</v>
      </c>
    </row>
    <row r="667" spans="1:19" x14ac:dyDescent="0.25">
      <c r="A667" s="1" t="s">
        <v>31</v>
      </c>
      <c r="B667" s="2">
        <v>44861</v>
      </c>
      <c r="C667">
        <v>911125</v>
      </c>
      <c r="D667">
        <v>410500</v>
      </c>
      <c r="E667">
        <v>2.2599999999999999E-2</v>
      </c>
      <c r="F667">
        <v>6.9699999999999998E-2</v>
      </c>
      <c r="G667">
        <v>-4.0000000000000002E-4</v>
      </c>
      <c r="H667">
        <v>0.45050000000000001</v>
      </c>
      <c r="I667">
        <v>1520625</v>
      </c>
      <c r="J667">
        <v>4294.8999999999996</v>
      </c>
      <c r="K667">
        <v>20.799999999999272</v>
      </c>
      <c r="L667">
        <v>14023.06</v>
      </c>
      <c r="M667">
        <v>37.1</v>
      </c>
      <c r="N667">
        <v>9040</v>
      </c>
      <c r="O667">
        <v>3625</v>
      </c>
      <c r="P667">
        <v>0.40100000000000002</v>
      </c>
      <c r="Q667">
        <v>0.55169999999999997</v>
      </c>
      <c r="R667">
        <v>0.5373</v>
      </c>
      <c r="S667" s="1" t="s">
        <v>218</v>
      </c>
    </row>
    <row r="668" spans="1:19" x14ac:dyDescent="0.25">
      <c r="A668" s="1" t="s">
        <v>31</v>
      </c>
      <c r="B668" s="2">
        <v>44889</v>
      </c>
      <c r="C668">
        <v>20500</v>
      </c>
      <c r="D668">
        <v>16125</v>
      </c>
      <c r="E668">
        <v>0.37819999999999998</v>
      </c>
      <c r="F668">
        <v>0.17269999999999999</v>
      </c>
      <c r="G668">
        <v>9.0700000000000003E-2</v>
      </c>
      <c r="H668">
        <v>0.78659999999999997</v>
      </c>
      <c r="I668">
        <v>52625</v>
      </c>
      <c r="J668">
        <v>4308.2</v>
      </c>
      <c r="K668">
        <v>16.5</v>
      </c>
      <c r="L668">
        <v>772.97</v>
      </c>
      <c r="M668">
        <v>37.1</v>
      </c>
      <c r="N668">
        <v>86</v>
      </c>
      <c r="O668">
        <v>53</v>
      </c>
      <c r="P668">
        <v>0.61629999999999996</v>
      </c>
      <c r="Q668">
        <v>1.6875</v>
      </c>
      <c r="R668">
        <v>9.6</v>
      </c>
      <c r="S668" s="1" t="s">
        <v>218</v>
      </c>
    </row>
    <row r="669" spans="1:19" x14ac:dyDescent="0.25">
      <c r="A669" s="1" t="s">
        <v>31</v>
      </c>
      <c r="B669" s="2">
        <v>44924</v>
      </c>
      <c r="C669">
        <v>0</v>
      </c>
      <c r="D669">
        <v>0</v>
      </c>
      <c r="E669">
        <v>0</v>
      </c>
      <c r="F669">
        <v>0</v>
      </c>
      <c r="G669">
        <v>-0.2</v>
      </c>
      <c r="H669">
        <v>0</v>
      </c>
      <c r="I669">
        <v>2500</v>
      </c>
      <c r="J669">
        <v>4355</v>
      </c>
      <c r="K669">
        <v>49.449999999999818</v>
      </c>
      <c r="L669">
        <v>38.11</v>
      </c>
      <c r="M669">
        <v>37.1</v>
      </c>
      <c r="N669">
        <v>0</v>
      </c>
      <c r="O669">
        <v>0</v>
      </c>
      <c r="P669">
        <v>0</v>
      </c>
      <c r="Q669">
        <v>0</v>
      </c>
      <c r="R669">
        <v>0</v>
      </c>
      <c r="S669" s="1" t="s">
        <v>218</v>
      </c>
    </row>
    <row r="670" spans="1:19" x14ac:dyDescent="0.25">
      <c r="A670" s="1" t="s">
        <v>32</v>
      </c>
      <c r="B670" s="2">
        <v>44861</v>
      </c>
      <c r="C670">
        <v>8743000</v>
      </c>
      <c r="D670">
        <v>5736500</v>
      </c>
      <c r="E670">
        <v>-2.3999999999999998E-3</v>
      </c>
      <c r="F670">
        <v>-4.82E-2</v>
      </c>
      <c r="G670">
        <v>1.0500000000000001E-2</v>
      </c>
      <c r="H670">
        <v>0.65610000000000002</v>
      </c>
      <c r="I670">
        <v>13149500</v>
      </c>
      <c r="J670">
        <v>271.55</v>
      </c>
      <c r="K670">
        <v>-1.6999999999999886</v>
      </c>
      <c r="L670">
        <v>9468.84</v>
      </c>
      <c r="M670">
        <v>19.100000000000001</v>
      </c>
      <c r="N670">
        <v>1918</v>
      </c>
      <c r="O670">
        <v>820</v>
      </c>
      <c r="P670">
        <v>0.42749999999999999</v>
      </c>
      <c r="Q670">
        <v>-3.0999999999999999E-3</v>
      </c>
      <c r="R670">
        <v>-0.31209999999999999</v>
      </c>
      <c r="S670" s="1" t="s">
        <v>218</v>
      </c>
    </row>
    <row r="671" spans="1:19" x14ac:dyDescent="0.25">
      <c r="A671" s="1" t="s">
        <v>32</v>
      </c>
      <c r="B671" s="2">
        <v>44889</v>
      </c>
      <c r="C671">
        <v>42000</v>
      </c>
      <c r="D671">
        <v>28000</v>
      </c>
      <c r="E671">
        <v>9.0899999999999995E-2</v>
      </c>
      <c r="F671">
        <v>0</v>
      </c>
      <c r="G671">
        <v>0.13569999999999999</v>
      </c>
      <c r="H671">
        <v>0.66669999999999996</v>
      </c>
      <c r="I671">
        <v>556500</v>
      </c>
      <c r="J671">
        <v>272.55</v>
      </c>
      <c r="K671">
        <v>-1.25</v>
      </c>
      <c r="L671">
        <v>685.11</v>
      </c>
      <c r="M671">
        <v>19.100000000000001</v>
      </c>
      <c r="N671">
        <v>2</v>
      </c>
      <c r="O671">
        <v>0</v>
      </c>
      <c r="P671">
        <v>0</v>
      </c>
      <c r="Q671">
        <v>-0.66669999999999996</v>
      </c>
      <c r="R671">
        <v>-1</v>
      </c>
      <c r="S671" s="1" t="s">
        <v>218</v>
      </c>
    </row>
    <row r="672" spans="1:19" x14ac:dyDescent="0.25">
      <c r="A672" s="1" t="s">
        <v>32</v>
      </c>
      <c r="B672" s="2">
        <v>44924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24500</v>
      </c>
      <c r="J672">
        <v>274.3</v>
      </c>
      <c r="K672">
        <v>-1.9499999999999886</v>
      </c>
      <c r="L672">
        <v>19.2</v>
      </c>
      <c r="M672">
        <v>19.100000000000001</v>
      </c>
      <c r="N672">
        <v>0</v>
      </c>
      <c r="O672">
        <v>0</v>
      </c>
      <c r="P672">
        <v>0</v>
      </c>
      <c r="Q672">
        <v>0</v>
      </c>
      <c r="R672">
        <v>0</v>
      </c>
      <c r="S672" s="1" t="s">
        <v>218</v>
      </c>
    </row>
    <row r="673" spans="1:19" x14ac:dyDescent="0.25">
      <c r="A673" s="1" t="s">
        <v>33</v>
      </c>
      <c r="B673" s="2">
        <v>44861</v>
      </c>
      <c r="C673">
        <v>35980000</v>
      </c>
      <c r="D673">
        <v>18455000</v>
      </c>
      <c r="E673">
        <v>-1.2500000000000001E-2</v>
      </c>
      <c r="F673">
        <v>1.29E-2</v>
      </c>
      <c r="G673">
        <v>-5.3E-3</v>
      </c>
      <c r="H673">
        <v>0.51290000000000002</v>
      </c>
      <c r="I673">
        <v>55020000</v>
      </c>
      <c r="J673">
        <v>148.1</v>
      </c>
      <c r="K673">
        <v>0.40000000000000568</v>
      </c>
      <c r="L673">
        <v>16329.62</v>
      </c>
      <c r="M673">
        <v>38.04</v>
      </c>
      <c r="N673">
        <v>6034</v>
      </c>
      <c r="O673">
        <v>2525</v>
      </c>
      <c r="P673">
        <v>0.41849999999999998</v>
      </c>
      <c r="Q673">
        <v>-6.7199999999999996E-2</v>
      </c>
      <c r="R673">
        <v>0.105</v>
      </c>
      <c r="S673" s="1" t="s">
        <v>218</v>
      </c>
    </row>
    <row r="674" spans="1:19" x14ac:dyDescent="0.25">
      <c r="A674" s="1" t="s">
        <v>33</v>
      </c>
      <c r="B674" s="2">
        <v>44889</v>
      </c>
      <c r="C674">
        <v>815000</v>
      </c>
      <c r="D674">
        <v>325000</v>
      </c>
      <c r="E674">
        <v>0.64649999999999996</v>
      </c>
      <c r="F674">
        <v>0.22639999999999999</v>
      </c>
      <c r="G674">
        <v>-1.4E-2</v>
      </c>
      <c r="H674">
        <v>0.39879999999999999</v>
      </c>
      <c r="I674">
        <v>2110000</v>
      </c>
      <c r="J674">
        <v>148.65</v>
      </c>
      <c r="K674">
        <v>0.40000000000000568</v>
      </c>
      <c r="L674">
        <v>1322.62</v>
      </c>
      <c r="M674">
        <v>38.04</v>
      </c>
      <c r="N674">
        <v>119</v>
      </c>
      <c r="O674">
        <v>25</v>
      </c>
      <c r="P674">
        <v>0.21010000000000001</v>
      </c>
      <c r="Q674">
        <v>1.7044999999999999</v>
      </c>
      <c r="R674">
        <v>1.7778</v>
      </c>
      <c r="S674" s="1" t="s">
        <v>218</v>
      </c>
    </row>
    <row r="675" spans="1:19" x14ac:dyDescent="0.25">
      <c r="A675" s="1" t="s">
        <v>33</v>
      </c>
      <c r="B675" s="2">
        <v>44924</v>
      </c>
      <c r="C675">
        <v>5000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335000</v>
      </c>
      <c r="J675">
        <v>149.1</v>
      </c>
      <c r="K675">
        <v>9.9999999999994316E-2</v>
      </c>
      <c r="L675">
        <v>37.450000000000003</v>
      </c>
      <c r="M675">
        <v>38.04</v>
      </c>
      <c r="N675">
        <v>0</v>
      </c>
      <c r="O675">
        <v>0</v>
      </c>
      <c r="P675">
        <v>0</v>
      </c>
      <c r="Q675">
        <v>0</v>
      </c>
      <c r="R675">
        <v>0</v>
      </c>
      <c r="S675" s="1" t="s">
        <v>218</v>
      </c>
    </row>
    <row r="676" spans="1:19" x14ac:dyDescent="0.25">
      <c r="A676" s="1" t="s">
        <v>34</v>
      </c>
      <c r="B676" s="2">
        <v>44861</v>
      </c>
      <c r="C676">
        <v>3932200</v>
      </c>
      <c r="D676">
        <v>1576600</v>
      </c>
      <c r="E676">
        <v>4.0599999999999997E-2</v>
      </c>
      <c r="F676">
        <v>8.3999999999999995E-3</v>
      </c>
      <c r="G676">
        <v>3.2000000000000002E-3</v>
      </c>
      <c r="H676">
        <v>0.40089999999999998</v>
      </c>
      <c r="I676">
        <v>5527600</v>
      </c>
      <c r="J676">
        <v>3196.1</v>
      </c>
      <c r="K676">
        <v>-23.400000000000091</v>
      </c>
      <c r="L676">
        <v>34739.94</v>
      </c>
      <c r="M676">
        <v>60.5</v>
      </c>
      <c r="N676">
        <v>24548</v>
      </c>
      <c r="O676">
        <v>8363</v>
      </c>
      <c r="P676">
        <v>0.3407</v>
      </c>
      <c r="Q676">
        <v>0.1668</v>
      </c>
      <c r="R676">
        <v>-0.22059999999999999</v>
      </c>
      <c r="S676" s="1" t="s">
        <v>218</v>
      </c>
    </row>
    <row r="677" spans="1:19" x14ac:dyDescent="0.25">
      <c r="A677" s="1" t="s">
        <v>34</v>
      </c>
      <c r="B677" s="2">
        <v>44889</v>
      </c>
      <c r="C677">
        <v>172800</v>
      </c>
      <c r="D677">
        <v>233600</v>
      </c>
      <c r="E677">
        <v>0.1535</v>
      </c>
      <c r="F677">
        <v>9.2600000000000002E-2</v>
      </c>
      <c r="G677">
        <v>0.41870000000000002</v>
      </c>
      <c r="H677">
        <v>1.3519000000000001</v>
      </c>
      <c r="I677">
        <v>193800</v>
      </c>
      <c r="J677">
        <v>3205.3</v>
      </c>
      <c r="K677">
        <v>-23.199999999999818</v>
      </c>
      <c r="L677">
        <v>4749.58</v>
      </c>
      <c r="M677">
        <v>60.5</v>
      </c>
      <c r="N677">
        <v>408</v>
      </c>
      <c r="O677">
        <v>388</v>
      </c>
      <c r="P677">
        <v>0.95099999999999996</v>
      </c>
      <c r="Q677">
        <v>1.7500000000000002E-2</v>
      </c>
      <c r="R677">
        <v>-4.4299999999999999E-2</v>
      </c>
      <c r="S677" s="1" t="s">
        <v>218</v>
      </c>
    </row>
    <row r="678" spans="1:19" x14ac:dyDescent="0.25">
      <c r="A678" s="1" t="s">
        <v>34</v>
      </c>
      <c r="B678" s="2">
        <v>44924</v>
      </c>
      <c r="C678">
        <v>200</v>
      </c>
      <c r="D678">
        <v>3400</v>
      </c>
      <c r="E678">
        <v>0</v>
      </c>
      <c r="F678">
        <v>0.30769999999999997</v>
      </c>
      <c r="G678">
        <v>6.1899999999999997E-2</v>
      </c>
      <c r="H678">
        <v>17</v>
      </c>
      <c r="I678">
        <v>24000</v>
      </c>
      <c r="J678">
        <v>3220.65</v>
      </c>
      <c r="K678">
        <v>-28.049999999999727</v>
      </c>
      <c r="L678">
        <v>324.89999999999998</v>
      </c>
      <c r="M678">
        <v>60.5</v>
      </c>
      <c r="N678">
        <v>0</v>
      </c>
      <c r="O678">
        <v>6</v>
      </c>
      <c r="P678">
        <v>0</v>
      </c>
      <c r="Q678">
        <v>0</v>
      </c>
      <c r="R678">
        <v>0</v>
      </c>
      <c r="S678" s="1" t="s">
        <v>218</v>
      </c>
    </row>
    <row r="679" spans="1:19" x14ac:dyDescent="0.25">
      <c r="A679" s="1" t="s">
        <v>35</v>
      </c>
      <c r="B679" s="2">
        <v>44861</v>
      </c>
      <c r="C679">
        <v>455675</v>
      </c>
      <c r="D679">
        <v>134200</v>
      </c>
      <c r="E679">
        <v>4.1999999999999997E-3</v>
      </c>
      <c r="F679">
        <v>-2.4E-2</v>
      </c>
      <c r="G679">
        <v>5.3E-3</v>
      </c>
      <c r="H679">
        <v>0.29449999999999998</v>
      </c>
      <c r="I679">
        <v>1296900</v>
      </c>
      <c r="J679">
        <v>2156.1</v>
      </c>
      <c r="K679">
        <v>-4.8000000000001819</v>
      </c>
      <c r="L679">
        <v>7488.25</v>
      </c>
      <c r="M679">
        <v>33.880000000000003</v>
      </c>
      <c r="N679">
        <v>2177</v>
      </c>
      <c r="O679">
        <v>149</v>
      </c>
      <c r="P679">
        <v>6.8400000000000002E-2</v>
      </c>
      <c r="Q679">
        <v>1.7077</v>
      </c>
      <c r="R679">
        <v>-1.32E-2</v>
      </c>
      <c r="S679" s="1" t="s">
        <v>218</v>
      </c>
    </row>
    <row r="680" spans="1:19" x14ac:dyDescent="0.25">
      <c r="A680" s="1" t="s">
        <v>35</v>
      </c>
      <c r="B680" s="2">
        <v>44889</v>
      </c>
      <c r="C680">
        <v>1375</v>
      </c>
      <c r="D680">
        <v>3575</v>
      </c>
      <c r="E680">
        <v>0</v>
      </c>
      <c r="F680">
        <v>-7.1400000000000005E-2</v>
      </c>
      <c r="G680">
        <v>9.0899999999999995E-2</v>
      </c>
      <c r="H680">
        <v>2.6</v>
      </c>
      <c r="I680">
        <v>36300</v>
      </c>
      <c r="J680">
        <v>2161.0500000000002</v>
      </c>
      <c r="K680">
        <v>-3.9499999999998181</v>
      </c>
      <c r="L680">
        <v>684.45</v>
      </c>
      <c r="M680">
        <v>33.880000000000003</v>
      </c>
      <c r="N680">
        <v>0</v>
      </c>
      <c r="O680">
        <v>2</v>
      </c>
      <c r="P680">
        <v>0</v>
      </c>
      <c r="Q680">
        <v>0</v>
      </c>
      <c r="R680">
        <v>-0.75</v>
      </c>
      <c r="S680" s="1" t="s">
        <v>218</v>
      </c>
    </row>
    <row r="681" spans="1:19" x14ac:dyDescent="0.25">
      <c r="A681" s="1" t="s">
        <v>35</v>
      </c>
      <c r="B681" s="2">
        <v>44924</v>
      </c>
      <c r="C681">
        <v>0</v>
      </c>
      <c r="D681">
        <v>0</v>
      </c>
      <c r="E681">
        <v>0</v>
      </c>
      <c r="F681">
        <v>0</v>
      </c>
      <c r="G681">
        <v>0.16669999999999999</v>
      </c>
      <c r="H681">
        <v>0</v>
      </c>
      <c r="I681">
        <v>1925</v>
      </c>
      <c r="J681">
        <v>2175</v>
      </c>
      <c r="K681">
        <v>-39</v>
      </c>
      <c r="L681">
        <v>5.98</v>
      </c>
      <c r="M681">
        <v>33.880000000000003</v>
      </c>
      <c r="N681">
        <v>0</v>
      </c>
      <c r="O681">
        <v>0</v>
      </c>
      <c r="P681">
        <v>0</v>
      </c>
      <c r="Q681">
        <v>0</v>
      </c>
      <c r="R681">
        <v>0</v>
      </c>
      <c r="S681" s="1" t="s">
        <v>218</v>
      </c>
    </row>
    <row r="682" spans="1:19" x14ac:dyDescent="0.25">
      <c r="A682" s="1" t="s">
        <v>36</v>
      </c>
      <c r="B682" s="2">
        <v>44861</v>
      </c>
      <c r="C682">
        <v>11925</v>
      </c>
      <c r="D682">
        <v>2250</v>
      </c>
      <c r="E682">
        <v>-8.09E-2</v>
      </c>
      <c r="F682">
        <v>7.1400000000000005E-2</v>
      </c>
      <c r="G682">
        <v>7.1999999999999998E-3</v>
      </c>
      <c r="H682">
        <v>0.18870000000000001</v>
      </c>
      <c r="I682">
        <v>156375</v>
      </c>
      <c r="J682">
        <v>8789.9</v>
      </c>
      <c r="K682">
        <v>28.850000000000364</v>
      </c>
      <c r="L682">
        <v>2718.57</v>
      </c>
      <c r="M682">
        <v>40.119999999999997</v>
      </c>
      <c r="N682">
        <v>75</v>
      </c>
      <c r="O682">
        <v>3</v>
      </c>
      <c r="P682">
        <v>0.04</v>
      </c>
      <c r="Q682">
        <v>-0.44440000000000002</v>
      </c>
      <c r="R682">
        <v>-0.25</v>
      </c>
      <c r="S682" s="1" t="s">
        <v>218</v>
      </c>
    </row>
    <row r="683" spans="1:19" x14ac:dyDescent="0.25">
      <c r="A683" s="1" t="s">
        <v>36</v>
      </c>
      <c r="B683" s="2">
        <v>44889</v>
      </c>
      <c r="C683">
        <v>0</v>
      </c>
      <c r="D683">
        <v>75</v>
      </c>
      <c r="E683">
        <v>0</v>
      </c>
      <c r="F683">
        <v>0</v>
      </c>
      <c r="G683">
        <v>0.57140000000000002</v>
      </c>
      <c r="H683">
        <v>0</v>
      </c>
      <c r="I683">
        <v>4125</v>
      </c>
      <c r="J683">
        <v>8816.65</v>
      </c>
      <c r="K683">
        <v>70.899999999999636</v>
      </c>
      <c r="L683">
        <v>266.79000000000002</v>
      </c>
      <c r="M683">
        <v>40.119999999999997</v>
      </c>
      <c r="N683">
        <v>0</v>
      </c>
      <c r="O683">
        <v>0</v>
      </c>
      <c r="P683">
        <v>0</v>
      </c>
      <c r="Q683">
        <v>0</v>
      </c>
      <c r="R683">
        <v>0</v>
      </c>
      <c r="S683" s="1" t="s">
        <v>218</v>
      </c>
    </row>
    <row r="684" spans="1:19" x14ac:dyDescent="0.25">
      <c r="A684" s="1" t="s">
        <v>36</v>
      </c>
      <c r="B684" s="2">
        <v>44924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75</v>
      </c>
      <c r="J684">
        <v>8700</v>
      </c>
      <c r="K684">
        <v>0</v>
      </c>
      <c r="L684">
        <v>0</v>
      </c>
      <c r="M684">
        <v>40.119999999999997</v>
      </c>
      <c r="N684">
        <v>0</v>
      </c>
      <c r="O684">
        <v>0</v>
      </c>
      <c r="P684">
        <v>0</v>
      </c>
      <c r="Q684">
        <v>0</v>
      </c>
      <c r="R684">
        <v>0</v>
      </c>
      <c r="S684" s="1" t="s">
        <v>218</v>
      </c>
    </row>
    <row r="685" spans="1:19" x14ac:dyDescent="0.25">
      <c r="A685" s="1" t="s">
        <v>37</v>
      </c>
      <c r="B685" s="2">
        <v>44861</v>
      </c>
      <c r="C685">
        <v>3395000</v>
      </c>
      <c r="D685">
        <v>1692000</v>
      </c>
      <c r="E685">
        <v>-0.1061</v>
      </c>
      <c r="F685">
        <v>-0.10100000000000001</v>
      </c>
      <c r="G685">
        <v>-6.9699999999999998E-2</v>
      </c>
      <c r="H685">
        <v>0.49840000000000001</v>
      </c>
      <c r="I685">
        <v>6104000</v>
      </c>
      <c r="J685">
        <v>599.20000000000005</v>
      </c>
      <c r="K685">
        <v>17</v>
      </c>
      <c r="L685">
        <v>27322.07</v>
      </c>
      <c r="M685">
        <v>55.82</v>
      </c>
      <c r="N685">
        <v>7758</v>
      </c>
      <c r="O685">
        <v>2810</v>
      </c>
      <c r="P685">
        <v>0.36220000000000002</v>
      </c>
      <c r="Q685">
        <v>2.1690999999999998</v>
      </c>
      <c r="R685">
        <v>1.6359999999999999</v>
      </c>
      <c r="S685" s="1" t="s">
        <v>218</v>
      </c>
    </row>
    <row r="686" spans="1:19" x14ac:dyDescent="0.25">
      <c r="A686" s="1" t="s">
        <v>37</v>
      </c>
      <c r="B686" s="2">
        <v>44889</v>
      </c>
      <c r="C686">
        <v>8000</v>
      </c>
      <c r="D686">
        <v>15000</v>
      </c>
      <c r="E686">
        <v>0.33329999999999999</v>
      </c>
      <c r="F686">
        <v>0.15379999999999999</v>
      </c>
      <c r="G686">
        <v>-7.7499999999999999E-2</v>
      </c>
      <c r="H686">
        <v>1.875</v>
      </c>
      <c r="I686">
        <v>238000</v>
      </c>
      <c r="J686">
        <v>599.5</v>
      </c>
      <c r="K686">
        <v>16.049999999999955</v>
      </c>
      <c r="L686">
        <v>1529.55</v>
      </c>
      <c r="M686">
        <v>55.82</v>
      </c>
      <c r="N686">
        <v>3</v>
      </c>
      <c r="O686">
        <v>6</v>
      </c>
      <c r="P686">
        <v>2</v>
      </c>
      <c r="Q686">
        <v>2</v>
      </c>
      <c r="R686">
        <v>2</v>
      </c>
      <c r="S686" s="1" t="s">
        <v>218</v>
      </c>
    </row>
    <row r="687" spans="1:19" x14ac:dyDescent="0.25">
      <c r="A687" s="1" t="s">
        <v>37</v>
      </c>
      <c r="B687" s="2">
        <v>44924</v>
      </c>
      <c r="C687">
        <v>0</v>
      </c>
      <c r="D687">
        <v>0</v>
      </c>
      <c r="E687">
        <v>0</v>
      </c>
      <c r="F687">
        <v>0</v>
      </c>
      <c r="G687">
        <v>-0.1489</v>
      </c>
      <c r="H687">
        <v>0</v>
      </c>
      <c r="I687">
        <v>40000</v>
      </c>
      <c r="J687">
        <v>601.5</v>
      </c>
      <c r="K687">
        <v>18</v>
      </c>
      <c r="L687">
        <v>71.88</v>
      </c>
      <c r="M687">
        <v>55.82</v>
      </c>
      <c r="N687">
        <v>0</v>
      </c>
      <c r="O687">
        <v>0</v>
      </c>
      <c r="P687">
        <v>0</v>
      </c>
      <c r="Q687">
        <v>0</v>
      </c>
      <c r="R687">
        <v>0</v>
      </c>
      <c r="S687" s="1" t="s">
        <v>218</v>
      </c>
    </row>
    <row r="688" spans="1:19" x14ac:dyDescent="0.25">
      <c r="A688" s="1" t="s">
        <v>38</v>
      </c>
      <c r="B688" s="2">
        <v>44861</v>
      </c>
      <c r="C688">
        <v>3626000</v>
      </c>
      <c r="D688">
        <v>2090000</v>
      </c>
      <c r="E688">
        <v>1.4E-2</v>
      </c>
      <c r="F688">
        <v>-2.7E-2</v>
      </c>
      <c r="G688">
        <v>-2.5000000000000001E-3</v>
      </c>
      <c r="H688">
        <v>0.57640000000000002</v>
      </c>
      <c r="I688">
        <v>13771000</v>
      </c>
      <c r="J688">
        <v>515.6</v>
      </c>
      <c r="K688">
        <v>-1.9499999999999318</v>
      </c>
      <c r="L688">
        <v>7133.42</v>
      </c>
      <c r="M688">
        <v>42.36</v>
      </c>
      <c r="N688">
        <v>3238</v>
      </c>
      <c r="O688">
        <v>868</v>
      </c>
      <c r="P688">
        <v>0.2681</v>
      </c>
      <c r="Q688">
        <v>0.1668</v>
      </c>
      <c r="R688">
        <v>-0.1888</v>
      </c>
      <c r="S688" s="1" t="s">
        <v>218</v>
      </c>
    </row>
    <row r="689" spans="1:19" x14ac:dyDescent="0.25">
      <c r="A689" s="1" t="s">
        <v>38</v>
      </c>
      <c r="B689" s="2">
        <v>44889</v>
      </c>
      <c r="C689">
        <v>139000</v>
      </c>
      <c r="D689">
        <v>86000</v>
      </c>
      <c r="E689">
        <v>0.1583</v>
      </c>
      <c r="F689">
        <v>0.13159999999999999</v>
      </c>
      <c r="G689">
        <v>7.1099999999999997E-2</v>
      </c>
      <c r="H689">
        <v>0.61870000000000003</v>
      </c>
      <c r="I689">
        <v>919000</v>
      </c>
      <c r="J689">
        <v>517.5</v>
      </c>
      <c r="K689">
        <v>-1.2000000000000455</v>
      </c>
      <c r="L689">
        <v>964.18</v>
      </c>
      <c r="M689">
        <v>42.36</v>
      </c>
      <c r="N689">
        <v>34</v>
      </c>
      <c r="O689">
        <v>15</v>
      </c>
      <c r="P689">
        <v>0.44119999999999998</v>
      </c>
      <c r="Q689">
        <v>3.0300000000000001E-2</v>
      </c>
      <c r="R689">
        <v>0.25</v>
      </c>
      <c r="S689" s="1" t="s">
        <v>218</v>
      </c>
    </row>
    <row r="690" spans="1:19" x14ac:dyDescent="0.25">
      <c r="A690" s="1" t="s">
        <v>38</v>
      </c>
      <c r="B690" s="2">
        <v>44924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59000</v>
      </c>
      <c r="J690">
        <v>521.4</v>
      </c>
      <c r="K690">
        <v>0</v>
      </c>
      <c r="L690">
        <v>0</v>
      </c>
      <c r="M690">
        <v>42.36</v>
      </c>
      <c r="N690">
        <v>0</v>
      </c>
      <c r="O690">
        <v>0</v>
      </c>
      <c r="P690">
        <v>0</v>
      </c>
      <c r="Q690">
        <v>0</v>
      </c>
      <c r="R690">
        <v>0</v>
      </c>
      <c r="S690" s="1" t="s">
        <v>218</v>
      </c>
    </row>
    <row r="691" spans="1:19" x14ac:dyDescent="0.25">
      <c r="A691" s="1" t="s">
        <v>39</v>
      </c>
      <c r="B691" s="2">
        <v>44861</v>
      </c>
      <c r="C691">
        <v>22225200</v>
      </c>
      <c r="D691">
        <v>18493200</v>
      </c>
      <c r="E691">
        <v>6.5500000000000003E-2</v>
      </c>
      <c r="F691">
        <v>0.1028</v>
      </c>
      <c r="G691">
        <v>-2.6700000000000002E-2</v>
      </c>
      <c r="H691">
        <v>0.83209999999999995</v>
      </c>
      <c r="I691">
        <v>42174000</v>
      </c>
      <c r="J691">
        <v>803</v>
      </c>
      <c r="K691">
        <v>-1.0499999999999545</v>
      </c>
      <c r="L691">
        <v>148539.24</v>
      </c>
      <c r="M691">
        <v>46.35</v>
      </c>
      <c r="N691">
        <v>40867</v>
      </c>
      <c r="O691">
        <v>29632</v>
      </c>
      <c r="P691">
        <v>0.72509999999999997</v>
      </c>
      <c r="Q691">
        <v>2.1700000000000001E-2</v>
      </c>
      <c r="R691">
        <v>4.1999999999999997E-3</v>
      </c>
      <c r="S691" s="1" t="s">
        <v>218</v>
      </c>
    </row>
    <row r="692" spans="1:19" x14ac:dyDescent="0.25">
      <c r="A692" s="1" t="s">
        <v>39</v>
      </c>
      <c r="B692" s="2">
        <v>44889</v>
      </c>
      <c r="C692">
        <v>1334400</v>
      </c>
      <c r="D692">
        <v>900000</v>
      </c>
      <c r="E692">
        <v>0.1176</v>
      </c>
      <c r="F692">
        <v>0.2</v>
      </c>
      <c r="G692">
        <v>0.1731</v>
      </c>
      <c r="H692">
        <v>0.67449999999999999</v>
      </c>
      <c r="I692">
        <v>3423600</v>
      </c>
      <c r="J692">
        <v>805.8</v>
      </c>
      <c r="K692">
        <v>-1.3000000000000682</v>
      </c>
      <c r="L692">
        <v>13010.86</v>
      </c>
      <c r="M692">
        <v>46.35</v>
      </c>
      <c r="N692">
        <v>977</v>
      </c>
      <c r="O692">
        <v>517</v>
      </c>
      <c r="P692">
        <v>0.5292</v>
      </c>
      <c r="Q692">
        <v>0.44529999999999997</v>
      </c>
      <c r="R692">
        <v>0.27650000000000002</v>
      </c>
      <c r="S692" s="1" t="s">
        <v>218</v>
      </c>
    </row>
    <row r="693" spans="1:19" x14ac:dyDescent="0.25">
      <c r="A693" s="1" t="s">
        <v>39</v>
      </c>
      <c r="B693" s="2">
        <v>44924</v>
      </c>
      <c r="C693">
        <v>0</v>
      </c>
      <c r="D693">
        <v>2400</v>
      </c>
      <c r="E693">
        <v>0</v>
      </c>
      <c r="F693">
        <v>0</v>
      </c>
      <c r="G693">
        <v>-3.9600000000000003E-2</v>
      </c>
      <c r="H693">
        <v>0</v>
      </c>
      <c r="I693">
        <v>116400</v>
      </c>
      <c r="J693">
        <v>809.6</v>
      </c>
      <c r="K693">
        <v>-1.5</v>
      </c>
      <c r="L693">
        <v>421.72</v>
      </c>
      <c r="M693">
        <v>46.35</v>
      </c>
      <c r="N693">
        <v>0</v>
      </c>
      <c r="O693">
        <v>0</v>
      </c>
      <c r="P693">
        <v>0</v>
      </c>
      <c r="Q693">
        <v>0</v>
      </c>
      <c r="R693">
        <v>-1</v>
      </c>
      <c r="S693" s="1" t="s">
        <v>218</v>
      </c>
    </row>
    <row r="694" spans="1:19" x14ac:dyDescent="0.25">
      <c r="A694" s="1" t="s">
        <v>40</v>
      </c>
      <c r="B694" s="2">
        <v>44861</v>
      </c>
      <c r="C694">
        <v>1719750</v>
      </c>
      <c r="D694">
        <v>927500</v>
      </c>
      <c r="E694">
        <v>0.92259999999999998</v>
      </c>
      <c r="F694">
        <v>0.44869999999999999</v>
      </c>
      <c r="G694">
        <v>6.5199999999999994E-2</v>
      </c>
      <c r="H694">
        <v>0.5393</v>
      </c>
      <c r="I694">
        <v>2179750</v>
      </c>
      <c r="J694">
        <v>3571.1</v>
      </c>
      <c r="K694">
        <v>-36.849999999999909</v>
      </c>
      <c r="L694">
        <v>43112.6</v>
      </c>
      <c r="M694">
        <v>51.39</v>
      </c>
      <c r="N694">
        <v>17501</v>
      </c>
      <c r="O694">
        <v>7573</v>
      </c>
      <c r="P694">
        <v>0.43269999999999997</v>
      </c>
      <c r="Q694">
        <v>2.0948000000000002</v>
      </c>
      <c r="R694">
        <v>1.9756</v>
      </c>
      <c r="S694" s="1" t="s">
        <v>218</v>
      </c>
    </row>
    <row r="695" spans="1:19" x14ac:dyDescent="0.25">
      <c r="A695" s="1" t="s">
        <v>40</v>
      </c>
      <c r="B695" s="2">
        <v>44889</v>
      </c>
      <c r="C695">
        <v>9000</v>
      </c>
      <c r="D695">
        <v>10750</v>
      </c>
      <c r="E695">
        <v>1.25</v>
      </c>
      <c r="F695">
        <v>0.48280000000000001</v>
      </c>
      <c r="G695">
        <v>1.7999999999999999E-2</v>
      </c>
      <c r="H695">
        <v>1.1943999999999999</v>
      </c>
      <c r="I695">
        <v>691000</v>
      </c>
      <c r="J695">
        <v>3555.1</v>
      </c>
      <c r="K695">
        <v>-39.150000000000091</v>
      </c>
      <c r="L695">
        <v>2725.29</v>
      </c>
      <c r="M695">
        <v>51.39</v>
      </c>
      <c r="N695">
        <v>26</v>
      </c>
      <c r="O695">
        <v>25</v>
      </c>
      <c r="P695">
        <v>0.96150000000000002</v>
      </c>
      <c r="Q695">
        <v>7.6666999999999996</v>
      </c>
      <c r="R695">
        <v>1.0832999999999999</v>
      </c>
      <c r="S695" s="1" t="s">
        <v>218</v>
      </c>
    </row>
    <row r="696" spans="1:19" x14ac:dyDescent="0.25">
      <c r="A696" s="1" t="s">
        <v>40</v>
      </c>
      <c r="B696" s="2">
        <v>44924</v>
      </c>
      <c r="C696">
        <v>250</v>
      </c>
      <c r="D696">
        <v>250</v>
      </c>
      <c r="E696">
        <v>0</v>
      </c>
      <c r="F696">
        <v>0</v>
      </c>
      <c r="G696">
        <v>0.1429</v>
      </c>
      <c r="H696">
        <v>1</v>
      </c>
      <c r="I696">
        <v>4000</v>
      </c>
      <c r="J696">
        <v>3591.05</v>
      </c>
      <c r="K696">
        <v>-0.9499999999998181</v>
      </c>
      <c r="L696">
        <v>90.13</v>
      </c>
      <c r="M696">
        <v>51.39</v>
      </c>
      <c r="N696">
        <v>0</v>
      </c>
      <c r="O696">
        <v>1</v>
      </c>
      <c r="P696">
        <v>0</v>
      </c>
      <c r="Q696">
        <v>0</v>
      </c>
      <c r="R696">
        <v>0</v>
      </c>
      <c r="S696" s="1" t="s">
        <v>218</v>
      </c>
    </row>
    <row r="697" spans="1:19" x14ac:dyDescent="0.25">
      <c r="A697" s="1" t="s">
        <v>41</v>
      </c>
      <c r="B697" s="2">
        <v>44861</v>
      </c>
      <c r="C697">
        <v>4059000</v>
      </c>
      <c r="D697">
        <v>1840000</v>
      </c>
      <c r="E697">
        <v>-1.7299999999999999E-2</v>
      </c>
      <c r="F697">
        <v>6.7000000000000004E-2</v>
      </c>
      <c r="G697">
        <v>-3.4299999999999997E-2</v>
      </c>
      <c r="H697">
        <v>0.45329999999999998</v>
      </c>
      <c r="I697">
        <v>6212500</v>
      </c>
      <c r="J697">
        <v>1690.6</v>
      </c>
      <c r="K697">
        <v>11.25</v>
      </c>
      <c r="L697">
        <v>26649.18</v>
      </c>
      <c r="M697">
        <v>31.3</v>
      </c>
      <c r="N697">
        <v>7244</v>
      </c>
      <c r="O697">
        <v>3455</v>
      </c>
      <c r="P697">
        <v>0.47689999999999999</v>
      </c>
      <c r="Q697">
        <v>0.26329999999999998</v>
      </c>
      <c r="R697">
        <v>0.15590000000000001</v>
      </c>
      <c r="S697" s="1" t="s">
        <v>218</v>
      </c>
    </row>
    <row r="698" spans="1:19" x14ac:dyDescent="0.25">
      <c r="A698" s="1" t="s">
        <v>41</v>
      </c>
      <c r="B698" s="2">
        <v>44889</v>
      </c>
      <c r="C698">
        <v>8500</v>
      </c>
      <c r="D698">
        <v>21000</v>
      </c>
      <c r="E698">
        <v>0.88890000000000002</v>
      </c>
      <c r="F698">
        <v>0.3548</v>
      </c>
      <c r="G698">
        <v>6.3100000000000003E-2</v>
      </c>
      <c r="H698">
        <v>2.4706000000000001</v>
      </c>
      <c r="I698">
        <v>472000</v>
      </c>
      <c r="J698">
        <v>1687.6</v>
      </c>
      <c r="K698">
        <v>12.149999999999864</v>
      </c>
      <c r="L698">
        <v>2297.52</v>
      </c>
      <c r="M698">
        <v>31.3</v>
      </c>
      <c r="N698">
        <v>8</v>
      </c>
      <c r="O698">
        <v>16</v>
      </c>
      <c r="P698">
        <v>2</v>
      </c>
      <c r="Q698">
        <v>1</v>
      </c>
      <c r="R698">
        <v>1.6667000000000001</v>
      </c>
      <c r="S698" s="1" t="s">
        <v>218</v>
      </c>
    </row>
    <row r="699" spans="1:19" x14ac:dyDescent="0.25">
      <c r="A699" s="1" t="s">
        <v>41</v>
      </c>
      <c r="B699" s="2">
        <v>44924</v>
      </c>
      <c r="C699">
        <v>500</v>
      </c>
      <c r="D699">
        <v>500</v>
      </c>
      <c r="E699">
        <v>0</v>
      </c>
      <c r="F699">
        <v>0</v>
      </c>
      <c r="G699">
        <v>0</v>
      </c>
      <c r="H699">
        <v>1</v>
      </c>
      <c r="I699">
        <v>28500</v>
      </c>
      <c r="J699">
        <v>1683.05</v>
      </c>
      <c r="K699">
        <v>0.64999999999986358</v>
      </c>
      <c r="L699">
        <v>93.14</v>
      </c>
      <c r="M699">
        <v>31.3</v>
      </c>
      <c r="N699">
        <v>1</v>
      </c>
      <c r="O699">
        <v>0</v>
      </c>
      <c r="P699">
        <v>0</v>
      </c>
      <c r="Q699">
        <v>0</v>
      </c>
      <c r="R699">
        <v>-1</v>
      </c>
      <c r="S699" s="1" t="s">
        <v>218</v>
      </c>
    </row>
    <row r="700" spans="1:19" x14ac:dyDescent="0.25">
      <c r="A700" s="1" t="s">
        <v>42</v>
      </c>
      <c r="B700" s="2">
        <v>44861</v>
      </c>
      <c r="C700">
        <v>2475000</v>
      </c>
      <c r="D700">
        <v>1389375</v>
      </c>
      <c r="E700">
        <v>-4.07E-2</v>
      </c>
      <c r="F700">
        <v>-1.38E-2</v>
      </c>
      <c r="G700">
        <v>-3.09E-2</v>
      </c>
      <c r="H700">
        <v>0.56140000000000001</v>
      </c>
      <c r="I700">
        <v>4294625</v>
      </c>
      <c r="J700">
        <v>7278.25</v>
      </c>
      <c r="K700">
        <v>112.10000000000036</v>
      </c>
      <c r="L700">
        <v>100559.91</v>
      </c>
      <c r="M700">
        <v>31.86</v>
      </c>
      <c r="N700">
        <v>35590</v>
      </c>
      <c r="O700">
        <v>14834</v>
      </c>
      <c r="P700">
        <v>0.4168</v>
      </c>
      <c r="Q700">
        <v>1.0506</v>
      </c>
      <c r="R700">
        <v>0.56769999999999998</v>
      </c>
      <c r="S700" s="1" t="s">
        <v>218</v>
      </c>
    </row>
    <row r="701" spans="1:19" x14ac:dyDescent="0.25">
      <c r="A701" s="1" t="s">
        <v>42</v>
      </c>
      <c r="B701" s="2">
        <v>44889</v>
      </c>
      <c r="C701">
        <v>110125</v>
      </c>
      <c r="D701">
        <v>87625</v>
      </c>
      <c r="E701">
        <v>9.0300000000000005E-2</v>
      </c>
      <c r="F701">
        <v>7.0199999999999999E-2</v>
      </c>
      <c r="G701">
        <v>0.29949999999999999</v>
      </c>
      <c r="H701">
        <v>0.79569999999999996</v>
      </c>
      <c r="I701">
        <v>173000</v>
      </c>
      <c r="J701">
        <v>7308.9</v>
      </c>
      <c r="K701">
        <v>114.75</v>
      </c>
      <c r="L701">
        <v>7696.18</v>
      </c>
      <c r="M701">
        <v>31.86</v>
      </c>
      <c r="N701">
        <v>415</v>
      </c>
      <c r="O701">
        <v>241</v>
      </c>
      <c r="P701">
        <v>0.58069999999999999</v>
      </c>
      <c r="Q701">
        <v>0.75109999999999999</v>
      </c>
      <c r="R701">
        <v>0.35389999999999999</v>
      </c>
      <c r="S701" s="1" t="s">
        <v>218</v>
      </c>
    </row>
    <row r="702" spans="1:19" x14ac:dyDescent="0.25">
      <c r="A702" s="1" t="s">
        <v>42</v>
      </c>
      <c r="B702" s="2">
        <v>44924</v>
      </c>
      <c r="C702">
        <v>4125</v>
      </c>
      <c r="D702">
        <v>6500</v>
      </c>
      <c r="E702">
        <v>-2.9399999999999999E-2</v>
      </c>
      <c r="F702">
        <v>-3.6999999999999998E-2</v>
      </c>
      <c r="G702">
        <v>0</v>
      </c>
      <c r="H702">
        <v>1.5758000000000001</v>
      </c>
      <c r="I702">
        <v>16125</v>
      </c>
      <c r="J702">
        <v>7346.75</v>
      </c>
      <c r="K702">
        <v>131.55000000000018</v>
      </c>
      <c r="L702">
        <v>367.93</v>
      </c>
      <c r="M702">
        <v>31.86</v>
      </c>
      <c r="N702">
        <v>9</v>
      </c>
      <c r="O702">
        <v>6</v>
      </c>
      <c r="P702">
        <v>0.66669999999999996</v>
      </c>
      <c r="Q702">
        <v>0</v>
      </c>
      <c r="R702">
        <v>0.2</v>
      </c>
      <c r="S702" s="1" t="s">
        <v>218</v>
      </c>
    </row>
    <row r="703" spans="1:19" x14ac:dyDescent="0.25">
      <c r="A703" s="1" t="s">
        <v>43</v>
      </c>
      <c r="B703" s="2">
        <v>44861</v>
      </c>
      <c r="C703">
        <v>471000</v>
      </c>
      <c r="D703">
        <v>307800</v>
      </c>
      <c r="E703">
        <v>3.3599999999999998E-2</v>
      </c>
      <c r="F703">
        <v>-2.5600000000000001E-2</v>
      </c>
      <c r="G703">
        <v>3.3E-3</v>
      </c>
      <c r="H703">
        <v>0.65349999999999997</v>
      </c>
      <c r="I703">
        <v>2164500</v>
      </c>
      <c r="J703">
        <v>1905.4</v>
      </c>
      <c r="K703">
        <v>-22.75</v>
      </c>
      <c r="L703">
        <v>8778.7900000000009</v>
      </c>
      <c r="M703">
        <v>44.71</v>
      </c>
      <c r="N703">
        <v>1754</v>
      </c>
      <c r="O703">
        <v>459</v>
      </c>
      <c r="P703">
        <v>0.26169999999999999</v>
      </c>
      <c r="Q703">
        <v>1.1898</v>
      </c>
      <c r="R703">
        <v>1.0309999999999999</v>
      </c>
      <c r="S703" s="1" t="s">
        <v>218</v>
      </c>
    </row>
    <row r="704" spans="1:19" x14ac:dyDescent="0.25">
      <c r="A704" s="1" t="s">
        <v>43</v>
      </c>
      <c r="B704" s="2">
        <v>44889</v>
      </c>
      <c r="C704">
        <v>1200</v>
      </c>
      <c r="D704">
        <v>7800</v>
      </c>
      <c r="E704">
        <v>0.33329999999999999</v>
      </c>
      <c r="F704">
        <v>0.44440000000000002</v>
      </c>
      <c r="G704">
        <v>0.30990000000000001</v>
      </c>
      <c r="H704">
        <v>6.5</v>
      </c>
      <c r="I704">
        <v>83700</v>
      </c>
      <c r="J704">
        <v>1907.75</v>
      </c>
      <c r="K704">
        <v>-21.900000000000091</v>
      </c>
      <c r="L704">
        <v>1059.3699999999999</v>
      </c>
      <c r="M704">
        <v>44.71</v>
      </c>
      <c r="N704">
        <v>1</v>
      </c>
      <c r="O704">
        <v>11</v>
      </c>
      <c r="P704">
        <v>11</v>
      </c>
      <c r="Q704">
        <v>0</v>
      </c>
      <c r="R704">
        <v>2.6667000000000001</v>
      </c>
      <c r="S704" s="1" t="s">
        <v>218</v>
      </c>
    </row>
    <row r="705" spans="1:19" x14ac:dyDescent="0.25">
      <c r="A705" s="1" t="s">
        <v>43</v>
      </c>
      <c r="B705" s="2">
        <v>44924</v>
      </c>
      <c r="C705">
        <v>0</v>
      </c>
      <c r="D705">
        <v>0</v>
      </c>
      <c r="E705">
        <v>0</v>
      </c>
      <c r="F705">
        <v>0</v>
      </c>
      <c r="G705">
        <v>0.42859999999999998</v>
      </c>
      <c r="H705">
        <v>0</v>
      </c>
      <c r="I705">
        <v>3000</v>
      </c>
      <c r="J705">
        <v>1919.3</v>
      </c>
      <c r="K705">
        <v>-21.400000000000091</v>
      </c>
      <c r="L705">
        <v>40.65</v>
      </c>
      <c r="M705">
        <v>44.71</v>
      </c>
      <c r="N705">
        <v>0</v>
      </c>
      <c r="O705">
        <v>0</v>
      </c>
      <c r="P705">
        <v>0</v>
      </c>
      <c r="Q705">
        <v>0</v>
      </c>
      <c r="R705">
        <v>0</v>
      </c>
      <c r="S705" s="1" t="s">
        <v>218</v>
      </c>
    </row>
    <row r="706" spans="1:19" x14ac:dyDescent="0.25">
      <c r="A706" s="1" t="s">
        <v>44</v>
      </c>
      <c r="B706" s="2">
        <v>44861</v>
      </c>
      <c r="C706">
        <v>4774400</v>
      </c>
      <c r="D706">
        <v>2545600</v>
      </c>
      <c r="E706">
        <v>-1.29E-2</v>
      </c>
      <c r="F706">
        <v>2.18E-2</v>
      </c>
      <c r="G706">
        <v>-1.3899999999999999E-2</v>
      </c>
      <c r="H706">
        <v>0.53320000000000001</v>
      </c>
      <c r="I706">
        <v>6929600</v>
      </c>
      <c r="J706">
        <v>350.1</v>
      </c>
      <c r="K706">
        <v>-4.9499999999999886</v>
      </c>
      <c r="L706">
        <v>7698.07</v>
      </c>
      <c r="M706">
        <v>20.53</v>
      </c>
      <c r="N706">
        <v>4866</v>
      </c>
      <c r="O706">
        <v>1661</v>
      </c>
      <c r="P706">
        <v>0.34129999999999999</v>
      </c>
      <c r="Q706">
        <v>0.50419999999999998</v>
      </c>
      <c r="R706">
        <v>0.84970000000000001</v>
      </c>
      <c r="S706" s="1" t="s">
        <v>218</v>
      </c>
    </row>
    <row r="707" spans="1:19" x14ac:dyDescent="0.25">
      <c r="A707" s="1" t="s">
        <v>44</v>
      </c>
      <c r="B707" s="2">
        <v>44889</v>
      </c>
      <c r="C707">
        <v>19200</v>
      </c>
      <c r="D707">
        <v>17600</v>
      </c>
      <c r="E707">
        <v>-7.6899999999999996E-2</v>
      </c>
      <c r="F707">
        <v>0.1</v>
      </c>
      <c r="G707">
        <v>0.12889999999999999</v>
      </c>
      <c r="H707">
        <v>0.91669999999999996</v>
      </c>
      <c r="I707">
        <v>350400</v>
      </c>
      <c r="J707">
        <v>351.8</v>
      </c>
      <c r="K707">
        <v>-4.6499999999999773</v>
      </c>
      <c r="L707">
        <v>497.47</v>
      </c>
      <c r="M707">
        <v>20.53</v>
      </c>
      <c r="N707">
        <v>8</v>
      </c>
      <c r="O707">
        <v>1</v>
      </c>
      <c r="P707">
        <v>0.125</v>
      </c>
      <c r="Q707">
        <v>3</v>
      </c>
      <c r="R707">
        <v>-0.66669999999999996</v>
      </c>
      <c r="S707" s="1" t="s">
        <v>218</v>
      </c>
    </row>
    <row r="708" spans="1:19" x14ac:dyDescent="0.25">
      <c r="A708" s="1" t="s">
        <v>44</v>
      </c>
      <c r="B708" s="2">
        <v>44924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8000</v>
      </c>
      <c r="J708">
        <v>359.2</v>
      </c>
      <c r="K708">
        <v>0</v>
      </c>
      <c r="L708">
        <v>0</v>
      </c>
      <c r="M708">
        <v>20.53</v>
      </c>
      <c r="N708">
        <v>0</v>
      </c>
      <c r="O708">
        <v>0</v>
      </c>
      <c r="P708">
        <v>0</v>
      </c>
      <c r="Q708">
        <v>0</v>
      </c>
      <c r="R708">
        <v>0</v>
      </c>
      <c r="S708" s="1" t="s">
        <v>218</v>
      </c>
    </row>
    <row r="709" spans="1:19" x14ac:dyDescent="0.25">
      <c r="A709" s="1" t="s">
        <v>45</v>
      </c>
      <c r="B709" s="2">
        <v>44861</v>
      </c>
      <c r="C709">
        <v>11053800</v>
      </c>
      <c r="D709">
        <v>5490000</v>
      </c>
      <c r="E709">
        <v>4.1399999999999999E-2</v>
      </c>
      <c r="F709">
        <v>-3.8800000000000001E-2</v>
      </c>
      <c r="G709">
        <v>-6.4999999999999997E-3</v>
      </c>
      <c r="H709">
        <v>0.49669999999999997</v>
      </c>
      <c r="I709">
        <v>24460200</v>
      </c>
      <c r="J709">
        <v>265.89999999999998</v>
      </c>
      <c r="K709">
        <v>0.94999999999998863</v>
      </c>
      <c r="L709">
        <v>11691.17</v>
      </c>
      <c r="M709">
        <v>39.25</v>
      </c>
      <c r="N709">
        <v>5754</v>
      </c>
      <c r="O709">
        <v>1906</v>
      </c>
      <c r="P709">
        <v>0.33119999999999999</v>
      </c>
      <c r="Q709">
        <v>0.17519999999999999</v>
      </c>
      <c r="R709">
        <v>0.28439999999999999</v>
      </c>
      <c r="S709" s="1" t="s">
        <v>218</v>
      </c>
    </row>
    <row r="710" spans="1:19" x14ac:dyDescent="0.25">
      <c r="A710" s="1" t="s">
        <v>45</v>
      </c>
      <c r="B710" s="2">
        <v>44889</v>
      </c>
      <c r="C710">
        <v>126000</v>
      </c>
      <c r="D710">
        <v>172800</v>
      </c>
      <c r="E710">
        <v>1.2581</v>
      </c>
      <c r="F710">
        <v>0.35210000000000002</v>
      </c>
      <c r="G710">
        <v>3.4799999999999998E-2</v>
      </c>
      <c r="H710">
        <v>1.3714</v>
      </c>
      <c r="I710">
        <v>534600</v>
      </c>
      <c r="J710">
        <v>267</v>
      </c>
      <c r="K710">
        <v>1.0500000000000114</v>
      </c>
      <c r="L710">
        <v>684.69</v>
      </c>
      <c r="M710">
        <v>39.25</v>
      </c>
      <c r="N710">
        <v>62</v>
      </c>
      <c r="O710">
        <v>51</v>
      </c>
      <c r="P710">
        <v>0.8226</v>
      </c>
      <c r="Q710">
        <v>9.3332999999999995</v>
      </c>
      <c r="R710">
        <v>9.1999999999999993</v>
      </c>
      <c r="S710" s="1" t="s">
        <v>218</v>
      </c>
    </row>
    <row r="711" spans="1:19" x14ac:dyDescent="0.25">
      <c r="A711" s="1" t="s">
        <v>45</v>
      </c>
      <c r="B711" s="2">
        <v>44924</v>
      </c>
      <c r="C711">
        <v>0</v>
      </c>
      <c r="D711">
        <v>1800</v>
      </c>
      <c r="E711">
        <v>0</v>
      </c>
      <c r="F711">
        <v>0</v>
      </c>
      <c r="G711">
        <v>0.10340000000000001</v>
      </c>
      <c r="H711">
        <v>0</v>
      </c>
      <c r="I711">
        <v>57600</v>
      </c>
      <c r="J711">
        <v>268.2</v>
      </c>
      <c r="K711">
        <v>1.1999999999999886</v>
      </c>
      <c r="L711">
        <v>63.11</v>
      </c>
      <c r="M711">
        <v>39.25</v>
      </c>
      <c r="N711">
        <v>0</v>
      </c>
      <c r="O711">
        <v>0</v>
      </c>
      <c r="P711">
        <v>0</v>
      </c>
      <c r="Q711">
        <v>0</v>
      </c>
      <c r="R711">
        <v>0</v>
      </c>
      <c r="S711" s="1" t="s">
        <v>218</v>
      </c>
    </row>
    <row r="712" spans="1:19" x14ac:dyDescent="0.25">
      <c r="A712" s="1" t="s">
        <v>46</v>
      </c>
      <c r="B712" s="2">
        <v>44861</v>
      </c>
      <c r="C712">
        <v>32783400</v>
      </c>
      <c r="D712">
        <v>21434400</v>
      </c>
      <c r="E712">
        <v>7.6E-3</v>
      </c>
      <c r="F712">
        <v>-1.66E-2</v>
      </c>
      <c r="G712">
        <v>2.23E-2</v>
      </c>
      <c r="H712">
        <v>0.65380000000000005</v>
      </c>
      <c r="I712">
        <v>95758650</v>
      </c>
      <c r="J712">
        <v>130.94999999999999</v>
      </c>
      <c r="K712">
        <v>0.54999999999998295</v>
      </c>
      <c r="L712">
        <v>28540.25</v>
      </c>
      <c r="M712">
        <v>31.05</v>
      </c>
      <c r="N712">
        <v>5284</v>
      </c>
      <c r="O712">
        <v>2699</v>
      </c>
      <c r="P712">
        <v>0.51080000000000003</v>
      </c>
      <c r="Q712">
        <v>-3.8600000000000002E-2</v>
      </c>
      <c r="R712">
        <v>-0.22040000000000001</v>
      </c>
      <c r="S712" s="1" t="s">
        <v>218</v>
      </c>
    </row>
    <row r="713" spans="1:19" x14ac:dyDescent="0.25">
      <c r="A713" s="1" t="s">
        <v>46</v>
      </c>
      <c r="B713" s="2">
        <v>44889</v>
      </c>
      <c r="C713">
        <v>848250</v>
      </c>
      <c r="D713">
        <v>585000</v>
      </c>
      <c r="E713">
        <v>0.61109999999999998</v>
      </c>
      <c r="F713">
        <v>0.66669999999999996</v>
      </c>
      <c r="G713">
        <v>0.1</v>
      </c>
      <c r="H713">
        <v>0.68969999999999998</v>
      </c>
      <c r="I713">
        <v>1737450</v>
      </c>
      <c r="J713">
        <v>131.4</v>
      </c>
      <c r="K713">
        <v>0.55000000000001137</v>
      </c>
      <c r="L713">
        <v>1789.96</v>
      </c>
      <c r="M713">
        <v>31.05</v>
      </c>
      <c r="N713">
        <v>126</v>
      </c>
      <c r="O713">
        <v>75</v>
      </c>
      <c r="P713">
        <v>0.59519999999999995</v>
      </c>
      <c r="Q713">
        <v>4.04</v>
      </c>
      <c r="R713">
        <v>1.4194</v>
      </c>
      <c r="S713" s="1" t="s">
        <v>218</v>
      </c>
    </row>
    <row r="714" spans="1:19" x14ac:dyDescent="0.25">
      <c r="A714" s="1" t="s">
        <v>46</v>
      </c>
      <c r="B714" s="2">
        <v>44924</v>
      </c>
      <c r="C714">
        <v>0</v>
      </c>
      <c r="D714">
        <v>0</v>
      </c>
      <c r="E714">
        <v>0</v>
      </c>
      <c r="F714">
        <v>0</v>
      </c>
      <c r="G714">
        <v>0.25</v>
      </c>
      <c r="H714">
        <v>0</v>
      </c>
      <c r="I714">
        <v>204750</v>
      </c>
      <c r="J714">
        <v>132.05000000000001</v>
      </c>
      <c r="K714">
        <v>0.5</v>
      </c>
      <c r="L714">
        <v>86.45</v>
      </c>
      <c r="M714">
        <v>31.05</v>
      </c>
      <c r="N714">
        <v>0</v>
      </c>
      <c r="O714">
        <v>0</v>
      </c>
      <c r="P714">
        <v>0</v>
      </c>
      <c r="Q714">
        <v>0</v>
      </c>
      <c r="R714">
        <v>0</v>
      </c>
      <c r="S714" s="1" t="s">
        <v>218</v>
      </c>
    </row>
    <row r="715" spans="1:19" x14ac:dyDescent="0.25">
      <c r="A715" s="1" t="s">
        <v>47</v>
      </c>
      <c r="B715" s="2">
        <v>44861</v>
      </c>
      <c r="C715">
        <v>757900</v>
      </c>
      <c r="D715">
        <v>221925</v>
      </c>
      <c r="E715">
        <v>7.1099999999999997E-2</v>
      </c>
      <c r="F715">
        <v>2.8000000000000001E-2</v>
      </c>
      <c r="G715">
        <v>1.35E-2</v>
      </c>
      <c r="H715">
        <v>0.2928</v>
      </c>
      <c r="I715">
        <v>1697300</v>
      </c>
      <c r="J715">
        <v>1787.35</v>
      </c>
      <c r="K715">
        <v>-34.700000000000045</v>
      </c>
      <c r="L715">
        <v>10491.65</v>
      </c>
      <c r="M715">
        <v>22.75</v>
      </c>
      <c r="N715">
        <v>5912</v>
      </c>
      <c r="O715">
        <v>1417</v>
      </c>
      <c r="P715">
        <v>0.2397</v>
      </c>
      <c r="Q715">
        <v>5.2699999999999997E-2</v>
      </c>
      <c r="R715">
        <v>9.5899999999999999E-2</v>
      </c>
      <c r="S715" s="1" t="s">
        <v>218</v>
      </c>
    </row>
    <row r="716" spans="1:19" x14ac:dyDescent="0.25">
      <c r="A716" s="1" t="s">
        <v>47</v>
      </c>
      <c r="B716" s="2">
        <v>44889</v>
      </c>
      <c r="C716">
        <v>1100</v>
      </c>
      <c r="D716">
        <v>1650</v>
      </c>
      <c r="E716">
        <v>1</v>
      </c>
      <c r="F716">
        <v>0</v>
      </c>
      <c r="G716">
        <v>0.22090000000000001</v>
      </c>
      <c r="H716">
        <v>1.5</v>
      </c>
      <c r="I716">
        <v>54725</v>
      </c>
      <c r="J716">
        <v>1794.9</v>
      </c>
      <c r="K716">
        <v>-34.099999999999909</v>
      </c>
      <c r="L716">
        <v>856.55</v>
      </c>
      <c r="M716">
        <v>22.75</v>
      </c>
      <c r="N716">
        <v>2</v>
      </c>
      <c r="O716">
        <v>0</v>
      </c>
      <c r="P716">
        <v>0</v>
      </c>
      <c r="Q716">
        <v>0</v>
      </c>
      <c r="R716">
        <v>-1</v>
      </c>
      <c r="S716" s="1" t="s">
        <v>218</v>
      </c>
    </row>
    <row r="717" spans="1:19" x14ac:dyDescent="0.25">
      <c r="A717" s="1" t="s">
        <v>47</v>
      </c>
      <c r="B717" s="2">
        <v>44924</v>
      </c>
      <c r="C717">
        <v>0</v>
      </c>
      <c r="D717">
        <v>0</v>
      </c>
      <c r="E717">
        <v>0</v>
      </c>
      <c r="F717">
        <v>0</v>
      </c>
      <c r="G717">
        <v>0.1429</v>
      </c>
      <c r="H717">
        <v>0</v>
      </c>
      <c r="I717">
        <v>2200</v>
      </c>
      <c r="J717">
        <v>1830</v>
      </c>
      <c r="K717">
        <v>-8</v>
      </c>
      <c r="L717">
        <v>5.03</v>
      </c>
      <c r="M717">
        <v>22.75</v>
      </c>
      <c r="N717">
        <v>0</v>
      </c>
      <c r="O717">
        <v>0</v>
      </c>
      <c r="P717">
        <v>0</v>
      </c>
      <c r="Q717">
        <v>0</v>
      </c>
      <c r="R717">
        <v>0</v>
      </c>
      <c r="S717" s="1" t="s">
        <v>218</v>
      </c>
    </row>
    <row r="718" spans="1:19" x14ac:dyDescent="0.25">
      <c r="A718" s="1" t="s">
        <v>48</v>
      </c>
      <c r="B718" s="2">
        <v>44861</v>
      </c>
      <c r="C718">
        <v>35169000</v>
      </c>
      <c r="D718">
        <v>19858800</v>
      </c>
      <c r="E718">
        <v>1.8800000000000001E-2</v>
      </c>
      <c r="F718">
        <v>1.46E-2</v>
      </c>
      <c r="G718">
        <v>6.4999999999999997E-3</v>
      </c>
      <c r="H718">
        <v>0.56469999999999998</v>
      </c>
      <c r="I718">
        <v>76015200</v>
      </c>
      <c r="J718">
        <v>101.2</v>
      </c>
      <c r="K718">
        <v>-0.5</v>
      </c>
      <c r="L718">
        <v>14075.1</v>
      </c>
      <c r="M718">
        <v>54.63</v>
      </c>
      <c r="N718">
        <v>1604</v>
      </c>
      <c r="O718">
        <v>660</v>
      </c>
      <c r="P718">
        <v>0.41149999999999998</v>
      </c>
      <c r="Q718">
        <v>-8.0000000000000002E-3</v>
      </c>
      <c r="R718">
        <v>-0.1045</v>
      </c>
      <c r="S718" s="1" t="s">
        <v>218</v>
      </c>
    </row>
    <row r="719" spans="1:19" x14ac:dyDescent="0.25">
      <c r="A719" s="1" t="s">
        <v>48</v>
      </c>
      <c r="B719" s="2">
        <v>44889</v>
      </c>
      <c r="C719">
        <v>1231200</v>
      </c>
      <c r="D719">
        <v>330600</v>
      </c>
      <c r="E719">
        <v>0.33329999999999999</v>
      </c>
      <c r="F719">
        <v>7.4099999999999999E-2</v>
      </c>
      <c r="G719">
        <v>9.1899999999999996E-2</v>
      </c>
      <c r="H719">
        <v>0.26850000000000002</v>
      </c>
      <c r="I719">
        <v>3522600</v>
      </c>
      <c r="J719">
        <v>101.45</v>
      </c>
      <c r="K719">
        <v>-0.39999999999999147</v>
      </c>
      <c r="L719">
        <v>1739.71</v>
      </c>
      <c r="M719">
        <v>54.63</v>
      </c>
      <c r="N719">
        <v>41</v>
      </c>
      <c r="O719">
        <v>2</v>
      </c>
      <c r="P719">
        <v>4.8800000000000003E-2</v>
      </c>
      <c r="Q719">
        <v>-0.1087</v>
      </c>
      <c r="R719">
        <v>0</v>
      </c>
      <c r="S719" s="1" t="s">
        <v>218</v>
      </c>
    </row>
    <row r="720" spans="1:19" x14ac:dyDescent="0.25">
      <c r="A720" s="1" t="s">
        <v>48</v>
      </c>
      <c r="B720" s="2">
        <v>44924</v>
      </c>
      <c r="C720">
        <v>0</v>
      </c>
      <c r="D720">
        <v>0</v>
      </c>
      <c r="E720">
        <v>0</v>
      </c>
      <c r="F720">
        <v>0</v>
      </c>
      <c r="G720">
        <v>6.25E-2</v>
      </c>
      <c r="H720">
        <v>0</v>
      </c>
      <c r="I720">
        <v>193800</v>
      </c>
      <c r="J720">
        <v>103.6</v>
      </c>
      <c r="K720">
        <v>1.4499999999999886</v>
      </c>
      <c r="L720">
        <v>23.62</v>
      </c>
      <c r="M720">
        <v>54.63</v>
      </c>
      <c r="N720">
        <v>0</v>
      </c>
      <c r="O720">
        <v>0</v>
      </c>
      <c r="P720">
        <v>0</v>
      </c>
      <c r="Q720">
        <v>0</v>
      </c>
      <c r="R720">
        <v>0</v>
      </c>
      <c r="S720" s="1" t="s">
        <v>218</v>
      </c>
    </row>
    <row r="721" spans="1:19" x14ac:dyDescent="0.25">
      <c r="A721" s="1" t="s">
        <v>49</v>
      </c>
      <c r="B721" s="2">
        <v>44861</v>
      </c>
      <c r="C721">
        <v>2924900</v>
      </c>
      <c r="D721">
        <v>1060400</v>
      </c>
      <c r="E721">
        <v>2.9000000000000001E-2</v>
      </c>
      <c r="F721">
        <v>3.5400000000000001E-2</v>
      </c>
      <c r="G721">
        <v>-2.3E-3</v>
      </c>
      <c r="H721">
        <v>0.36249999999999999</v>
      </c>
      <c r="I721">
        <v>7071900</v>
      </c>
      <c r="J721">
        <v>613.29999999999995</v>
      </c>
      <c r="K721">
        <v>-2.7000000000000455</v>
      </c>
      <c r="L721">
        <v>5143.8100000000004</v>
      </c>
      <c r="M721">
        <v>35.26</v>
      </c>
      <c r="N721">
        <v>1548</v>
      </c>
      <c r="O721">
        <v>546</v>
      </c>
      <c r="P721">
        <v>0.35270000000000001</v>
      </c>
      <c r="Q721">
        <v>-0.34770000000000001</v>
      </c>
      <c r="R721">
        <v>-7.46E-2</v>
      </c>
      <c r="S721" s="1" t="s">
        <v>218</v>
      </c>
    </row>
    <row r="722" spans="1:19" x14ac:dyDescent="0.25">
      <c r="A722" s="1" t="s">
        <v>49</v>
      </c>
      <c r="B722" s="2">
        <v>44889</v>
      </c>
      <c r="C722">
        <v>0</v>
      </c>
      <c r="D722">
        <v>42900</v>
      </c>
      <c r="E722">
        <v>0</v>
      </c>
      <c r="F722">
        <v>1.4375</v>
      </c>
      <c r="G722">
        <v>2.4500000000000001E-2</v>
      </c>
      <c r="H722">
        <v>0</v>
      </c>
      <c r="I722">
        <v>183700</v>
      </c>
      <c r="J722">
        <v>615.9</v>
      </c>
      <c r="K722">
        <v>-2.9500000000000455</v>
      </c>
      <c r="L722">
        <v>354.65</v>
      </c>
      <c r="M722">
        <v>35.26</v>
      </c>
      <c r="N722">
        <v>0</v>
      </c>
      <c r="O722">
        <v>23</v>
      </c>
      <c r="P722">
        <v>0</v>
      </c>
      <c r="Q722">
        <v>0</v>
      </c>
      <c r="R722">
        <v>22</v>
      </c>
      <c r="S722" s="1" t="s">
        <v>218</v>
      </c>
    </row>
    <row r="723" spans="1:19" x14ac:dyDescent="0.25">
      <c r="A723" s="1" t="s">
        <v>49</v>
      </c>
      <c r="B723" s="2">
        <v>44924</v>
      </c>
      <c r="C723">
        <v>0</v>
      </c>
      <c r="D723">
        <v>0</v>
      </c>
      <c r="E723">
        <v>0</v>
      </c>
      <c r="F723">
        <v>0</v>
      </c>
      <c r="G723">
        <v>0.1333</v>
      </c>
      <c r="H723">
        <v>0</v>
      </c>
      <c r="I723">
        <v>18700</v>
      </c>
      <c r="J723">
        <v>619.75</v>
      </c>
      <c r="K723">
        <v>-5.75</v>
      </c>
      <c r="L723">
        <v>20.45</v>
      </c>
      <c r="M723">
        <v>35.26</v>
      </c>
      <c r="N723">
        <v>0</v>
      </c>
      <c r="O723">
        <v>0</v>
      </c>
      <c r="P723">
        <v>0</v>
      </c>
      <c r="Q723">
        <v>0</v>
      </c>
      <c r="R723">
        <v>0</v>
      </c>
      <c r="S723" s="1" t="s">
        <v>218</v>
      </c>
    </row>
    <row r="724" spans="1:19" x14ac:dyDescent="0.25">
      <c r="A724" s="1" t="s">
        <v>50</v>
      </c>
      <c r="B724" s="2">
        <v>44861</v>
      </c>
      <c r="C724">
        <v>3466000</v>
      </c>
      <c r="D724">
        <v>1846000</v>
      </c>
      <c r="E724">
        <v>-3.8600000000000002E-2</v>
      </c>
      <c r="F724">
        <v>-6.5299999999999997E-2</v>
      </c>
      <c r="G724">
        <v>-2.2499999999999999E-2</v>
      </c>
      <c r="H724">
        <v>0.53259999999999996</v>
      </c>
      <c r="I724">
        <v>6650000</v>
      </c>
      <c r="J724">
        <v>750.55</v>
      </c>
      <c r="K724">
        <v>2.7999999999999545</v>
      </c>
      <c r="L724">
        <v>13622.31</v>
      </c>
      <c r="M724">
        <v>26.62</v>
      </c>
      <c r="N724">
        <v>3018</v>
      </c>
      <c r="O724">
        <v>1402</v>
      </c>
      <c r="P724">
        <v>0.46450000000000002</v>
      </c>
      <c r="Q724">
        <v>9.3100000000000002E-2</v>
      </c>
      <c r="R724">
        <v>8.6E-3</v>
      </c>
      <c r="S724" s="1" t="s">
        <v>218</v>
      </c>
    </row>
    <row r="725" spans="1:19" x14ac:dyDescent="0.25">
      <c r="A725" s="1" t="s">
        <v>50</v>
      </c>
      <c r="B725" s="2">
        <v>44889</v>
      </c>
      <c r="C725">
        <v>30000</v>
      </c>
      <c r="D725">
        <v>30000</v>
      </c>
      <c r="E725">
        <v>0.1111</v>
      </c>
      <c r="F725">
        <v>0</v>
      </c>
      <c r="G725">
        <v>0.17119999999999999</v>
      </c>
      <c r="H725">
        <v>1</v>
      </c>
      <c r="I725">
        <v>260000</v>
      </c>
      <c r="J725">
        <v>750.9</v>
      </c>
      <c r="K725">
        <v>2.5</v>
      </c>
      <c r="L725">
        <v>1336.28</v>
      </c>
      <c r="M725">
        <v>26.62</v>
      </c>
      <c r="N725">
        <v>3</v>
      </c>
      <c r="O725">
        <v>2</v>
      </c>
      <c r="P725">
        <v>0.66669999999999996</v>
      </c>
      <c r="Q725">
        <v>0</v>
      </c>
      <c r="R725">
        <v>0</v>
      </c>
      <c r="S725" s="1" t="s">
        <v>218</v>
      </c>
    </row>
    <row r="726" spans="1:19" x14ac:dyDescent="0.25">
      <c r="A726" s="1" t="s">
        <v>50</v>
      </c>
      <c r="B726" s="2">
        <v>44924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19000</v>
      </c>
      <c r="J726">
        <v>750.9</v>
      </c>
      <c r="K726">
        <v>0</v>
      </c>
      <c r="L726">
        <v>0</v>
      </c>
      <c r="M726">
        <v>26.62</v>
      </c>
      <c r="N726">
        <v>0</v>
      </c>
      <c r="O726">
        <v>0</v>
      </c>
      <c r="P726">
        <v>0</v>
      </c>
      <c r="Q726">
        <v>0</v>
      </c>
      <c r="R726">
        <v>0</v>
      </c>
      <c r="S726" s="1" t="s">
        <v>218</v>
      </c>
    </row>
    <row r="727" spans="1:19" x14ac:dyDescent="0.25">
      <c r="A727" s="1" t="s">
        <v>51</v>
      </c>
      <c r="B727" s="2">
        <v>44861</v>
      </c>
      <c r="C727">
        <v>26490750</v>
      </c>
      <c r="D727">
        <v>6043900</v>
      </c>
      <c r="E727">
        <v>1.3299999999999999E-2</v>
      </c>
      <c r="F727">
        <v>-2.3E-2</v>
      </c>
      <c r="G727">
        <v>-4.3E-3</v>
      </c>
      <c r="H727">
        <v>0.22819999999999999</v>
      </c>
      <c r="I727">
        <v>39145700</v>
      </c>
      <c r="J727">
        <v>766.35</v>
      </c>
      <c r="K727">
        <v>-1.75</v>
      </c>
      <c r="L727">
        <v>45106.84</v>
      </c>
      <c r="M727">
        <v>60.31</v>
      </c>
      <c r="N727">
        <v>24145</v>
      </c>
      <c r="O727">
        <v>8502</v>
      </c>
      <c r="P727">
        <v>0.35210000000000002</v>
      </c>
      <c r="Q727">
        <v>0.3427</v>
      </c>
      <c r="R727">
        <v>0.57820000000000005</v>
      </c>
      <c r="S727" s="1" t="s">
        <v>218</v>
      </c>
    </row>
    <row r="728" spans="1:19" x14ac:dyDescent="0.25">
      <c r="A728" s="1" t="s">
        <v>51</v>
      </c>
      <c r="B728" s="2">
        <v>44889</v>
      </c>
      <c r="C728">
        <v>458850</v>
      </c>
      <c r="D728">
        <v>288800</v>
      </c>
      <c r="E728">
        <v>0.36059999999999998</v>
      </c>
      <c r="F728">
        <v>0.19689999999999999</v>
      </c>
      <c r="G728">
        <v>9.5600000000000004E-2</v>
      </c>
      <c r="H728">
        <v>0.62939999999999996</v>
      </c>
      <c r="I728">
        <v>1447800</v>
      </c>
      <c r="J728">
        <v>764.7</v>
      </c>
      <c r="K728">
        <v>-1.0999999999999091</v>
      </c>
      <c r="L728">
        <v>3010.36</v>
      </c>
      <c r="M728">
        <v>60.31</v>
      </c>
      <c r="N728">
        <v>442</v>
      </c>
      <c r="O728">
        <v>164</v>
      </c>
      <c r="P728">
        <v>0.371</v>
      </c>
      <c r="Q728">
        <v>1.3386</v>
      </c>
      <c r="R728">
        <v>0.33329999999999999</v>
      </c>
      <c r="S728" s="1" t="s">
        <v>218</v>
      </c>
    </row>
    <row r="729" spans="1:19" x14ac:dyDescent="0.25">
      <c r="A729" s="1" t="s">
        <v>51</v>
      </c>
      <c r="B729" s="2">
        <v>44924</v>
      </c>
      <c r="C729">
        <v>0</v>
      </c>
      <c r="D729">
        <v>950</v>
      </c>
      <c r="E729">
        <v>0</v>
      </c>
      <c r="F729">
        <v>0</v>
      </c>
      <c r="G729">
        <v>6.0600000000000001E-2</v>
      </c>
      <c r="H729">
        <v>0</v>
      </c>
      <c r="I729">
        <v>133000</v>
      </c>
      <c r="J729">
        <v>774.9</v>
      </c>
      <c r="K729">
        <v>9.6000000000000227</v>
      </c>
      <c r="L729">
        <v>124.91</v>
      </c>
      <c r="M729">
        <v>60.31</v>
      </c>
      <c r="N729">
        <v>0</v>
      </c>
      <c r="O729">
        <v>0</v>
      </c>
      <c r="P729">
        <v>0</v>
      </c>
      <c r="Q729">
        <v>0</v>
      </c>
      <c r="R729">
        <v>0</v>
      </c>
      <c r="S729" s="1" t="s">
        <v>218</v>
      </c>
    </row>
    <row r="730" spans="1:19" x14ac:dyDescent="0.25">
      <c r="A730" s="1" t="s">
        <v>52</v>
      </c>
      <c r="B730" s="2">
        <v>44861</v>
      </c>
      <c r="C730">
        <v>52080000</v>
      </c>
      <c r="D730">
        <v>27772500</v>
      </c>
      <c r="E730">
        <v>2.6499999999999999E-2</v>
      </c>
      <c r="F730">
        <v>2.4400000000000002E-2</v>
      </c>
      <c r="G730">
        <v>2.23E-2</v>
      </c>
      <c r="H730">
        <v>0.5333</v>
      </c>
      <c r="I730">
        <v>126346500</v>
      </c>
      <c r="J730">
        <v>61.75</v>
      </c>
      <c r="K730">
        <v>1</v>
      </c>
      <c r="L730">
        <v>20246.099999999999</v>
      </c>
      <c r="M730">
        <v>16.63</v>
      </c>
      <c r="N730">
        <v>6349</v>
      </c>
      <c r="O730">
        <v>2350</v>
      </c>
      <c r="P730">
        <v>0.37009999999999998</v>
      </c>
      <c r="Q730">
        <v>1.1015999999999999</v>
      </c>
      <c r="R730">
        <v>0.67379999999999995</v>
      </c>
      <c r="S730" s="1" t="s">
        <v>218</v>
      </c>
    </row>
    <row r="731" spans="1:19" x14ac:dyDescent="0.25">
      <c r="A731" s="1" t="s">
        <v>52</v>
      </c>
      <c r="B731" s="2">
        <v>44889</v>
      </c>
      <c r="C731">
        <v>2089500</v>
      </c>
      <c r="D731">
        <v>871500</v>
      </c>
      <c r="E731">
        <v>0.28389999999999999</v>
      </c>
      <c r="F731">
        <v>0.53700000000000003</v>
      </c>
      <c r="G731">
        <v>8.1299999999999997E-2</v>
      </c>
      <c r="H731">
        <v>0.41710000000000003</v>
      </c>
      <c r="I731">
        <v>5722500</v>
      </c>
      <c r="J731">
        <v>62.05</v>
      </c>
      <c r="K731">
        <v>1.0499999999999972</v>
      </c>
      <c r="L731">
        <v>1885.92</v>
      </c>
      <c r="M731">
        <v>16.63</v>
      </c>
      <c r="N731">
        <v>112</v>
      </c>
      <c r="O731">
        <v>42</v>
      </c>
      <c r="P731">
        <v>0.375</v>
      </c>
      <c r="Q731">
        <v>1</v>
      </c>
      <c r="R731">
        <v>0.75</v>
      </c>
      <c r="S731" s="1" t="s">
        <v>218</v>
      </c>
    </row>
    <row r="732" spans="1:19" x14ac:dyDescent="0.25">
      <c r="A732" s="1" t="s">
        <v>52</v>
      </c>
      <c r="B732" s="2">
        <v>44924</v>
      </c>
      <c r="C732">
        <v>10500</v>
      </c>
      <c r="D732">
        <v>0</v>
      </c>
      <c r="E732">
        <v>0</v>
      </c>
      <c r="F732">
        <v>0</v>
      </c>
      <c r="G732">
        <v>0.23530000000000001</v>
      </c>
      <c r="H732">
        <v>0</v>
      </c>
      <c r="I732">
        <v>441000</v>
      </c>
      <c r="J732">
        <v>62.3</v>
      </c>
      <c r="K732">
        <v>0.75</v>
      </c>
      <c r="L732">
        <v>170.93</v>
      </c>
      <c r="M732">
        <v>16.63</v>
      </c>
      <c r="N732">
        <v>1</v>
      </c>
      <c r="O732">
        <v>0</v>
      </c>
      <c r="P732">
        <v>0</v>
      </c>
      <c r="Q732">
        <v>0</v>
      </c>
      <c r="R732">
        <v>0</v>
      </c>
      <c r="S732" s="1" t="s">
        <v>218</v>
      </c>
    </row>
    <row r="733" spans="1:19" x14ac:dyDescent="0.25">
      <c r="A733" s="1" t="s">
        <v>53</v>
      </c>
      <c r="B733" s="2">
        <v>44861</v>
      </c>
      <c r="C733">
        <v>19793800</v>
      </c>
      <c r="D733">
        <v>6975900</v>
      </c>
      <c r="E733">
        <v>4.1099999999999998E-2</v>
      </c>
      <c r="F733">
        <v>8.2799999999999999E-2</v>
      </c>
      <c r="G733">
        <v>2.1600000000000001E-2</v>
      </c>
      <c r="H733">
        <v>0.35239999999999999</v>
      </c>
      <c r="I733">
        <v>22077700</v>
      </c>
      <c r="J733">
        <v>262.10000000000002</v>
      </c>
      <c r="K733">
        <v>-1.3499999999999659</v>
      </c>
      <c r="L733">
        <v>15788.01</v>
      </c>
      <c r="M733">
        <v>53.66</v>
      </c>
      <c r="N733">
        <v>7607</v>
      </c>
      <c r="O733">
        <v>1831</v>
      </c>
      <c r="P733">
        <v>0.2407</v>
      </c>
      <c r="Q733">
        <v>-7.0000000000000001E-3</v>
      </c>
      <c r="R733">
        <v>-0.37469999999999998</v>
      </c>
      <c r="S733" s="1" t="s">
        <v>218</v>
      </c>
    </row>
    <row r="734" spans="1:19" x14ac:dyDescent="0.25">
      <c r="A734" s="1" t="s">
        <v>53</v>
      </c>
      <c r="B734" s="2">
        <v>44889</v>
      </c>
      <c r="C734">
        <v>687700</v>
      </c>
      <c r="D734">
        <v>448500</v>
      </c>
      <c r="E734">
        <v>0.81210000000000004</v>
      </c>
      <c r="F734">
        <v>0.1017</v>
      </c>
      <c r="G734">
        <v>0.43319999999999997</v>
      </c>
      <c r="H734">
        <v>0.6522</v>
      </c>
      <c r="I734">
        <v>3157900</v>
      </c>
      <c r="J734">
        <v>263.05</v>
      </c>
      <c r="K734">
        <v>-1.3000000000000114</v>
      </c>
      <c r="L734">
        <v>3595.39</v>
      </c>
      <c r="M734">
        <v>53.66</v>
      </c>
      <c r="N734">
        <v>215</v>
      </c>
      <c r="O734">
        <v>80</v>
      </c>
      <c r="P734">
        <v>0.37209999999999999</v>
      </c>
      <c r="Q734">
        <v>0.93689999999999996</v>
      </c>
      <c r="R734">
        <v>0.6</v>
      </c>
      <c r="S734" s="1" t="s">
        <v>218</v>
      </c>
    </row>
    <row r="735" spans="1:19" x14ac:dyDescent="0.25">
      <c r="A735" s="1" t="s">
        <v>53</v>
      </c>
      <c r="B735" s="2">
        <v>44924</v>
      </c>
      <c r="C735">
        <v>0</v>
      </c>
      <c r="D735">
        <v>2300</v>
      </c>
      <c r="E735">
        <v>0</v>
      </c>
      <c r="F735">
        <v>0</v>
      </c>
      <c r="G735">
        <v>0.13270000000000001</v>
      </c>
      <c r="H735">
        <v>0</v>
      </c>
      <c r="I735">
        <v>294400</v>
      </c>
      <c r="J735">
        <v>265.10000000000002</v>
      </c>
      <c r="K735">
        <v>-0.14999999999997726</v>
      </c>
      <c r="L735">
        <v>141.30000000000001</v>
      </c>
      <c r="M735">
        <v>53.66</v>
      </c>
      <c r="N735">
        <v>0</v>
      </c>
      <c r="O735">
        <v>1</v>
      </c>
      <c r="P735">
        <v>0</v>
      </c>
      <c r="Q735">
        <v>0</v>
      </c>
      <c r="R735">
        <v>0</v>
      </c>
      <c r="S735" s="1" t="s">
        <v>218</v>
      </c>
    </row>
    <row r="736" spans="1:19" x14ac:dyDescent="0.25">
      <c r="A736" s="1" t="s">
        <v>54</v>
      </c>
      <c r="B736" s="2">
        <v>44861</v>
      </c>
      <c r="C736">
        <v>53950</v>
      </c>
      <c r="D736">
        <v>17200</v>
      </c>
      <c r="E736">
        <v>0.21510000000000001</v>
      </c>
      <c r="F736">
        <v>1.47E-2</v>
      </c>
      <c r="G736">
        <v>-2.3400000000000001E-2</v>
      </c>
      <c r="H736">
        <v>0.31879999999999997</v>
      </c>
      <c r="I736">
        <v>185400</v>
      </c>
      <c r="J736">
        <v>15478.95</v>
      </c>
      <c r="K736">
        <v>-88.599999999998545</v>
      </c>
      <c r="L736">
        <v>7847.64</v>
      </c>
      <c r="M736">
        <v>49.94</v>
      </c>
      <c r="N736">
        <v>973</v>
      </c>
      <c r="O736">
        <v>128</v>
      </c>
      <c r="P736">
        <v>0.13159999999999999</v>
      </c>
      <c r="Q736">
        <v>0.41839999999999999</v>
      </c>
      <c r="R736">
        <v>1.8444</v>
      </c>
      <c r="S736" s="1" t="s">
        <v>218</v>
      </c>
    </row>
    <row r="737" spans="1:19" x14ac:dyDescent="0.25">
      <c r="A737" s="1" t="s">
        <v>54</v>
      </c>
      <c r="B737" s="2">
        <v>44889</v>
      </c>
      <c r="C737">
        <v>450</v>
      </c>
      <c r="D737">
        <v>200</v>
      </c>
      <c r="E737">
        <v>0</v>
      </c>
      <c r="F737">
        <v>1</v>
      </c>
      <c r="G737">
        <v>0.17710000000000001</v>
      </c>
      <c r="H737">
        <v>0.44440000000000002</v>
      </c>
      <c r="I737">
        <v>5650</v>
      </c>
      <c r="J737">
        <v>15545.95</v>
      </c>
      <c r="K737">
        <v>-87.399999999999636</v>
      </c>
      <c r="L737">
        <v>409.21</v>
      </c>
      <c r="M737">
        <v>49.94</v>
      </c>
      <c r="N737">
        <v>0</v>
      </c>
      <c r="O737">
        <v>2</v>
      </c>
      <c r="P737">
        <v>0</v>
      </c>
      <c r="Q737">
        <v>0</v>
      </c>
      <c r="R737">
        <v>0</v>
      </c>
      <c r="S737" s="1" t="s">
        <v>218</v>
      </c>
    </row>
    <row r="738" spans="1:19" x14ac:dyDescent="0.25">
      <c r="A738" s="1" t="s">
        <v>54</v>
      </c>
      <c r="B738" s="2">
        <v>44924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150</v>
      </c>
      <c r="J738">
        <v>15725.25</v>
      </c>
      <c r="K738">
        <v>0</v>
      </c>
      <c r="L738">
        <v>0</v>
      </c>
      <c r="M738">
        <v>49.94</v>
      </c>
      <c r="N738">
        <v>0</v>
      </c>
      <c r="O738">
        <v>0</v>
      </c>
      <c r="P738">
        <v>0</v>
      </c>
      <c r="Q738">
        <v>0</v>
      </c>
      <c r="R738">
        <v>0</v>
      </c>
      <c r="S738" s="1" t="s">
        <v>218</v>
      </c>
    </row>
    <row r="739" spans="1:19" x14ac:dyDescent="0.25">
      <c r="A739" s="1" t="s">
        <v>55</v>
      </c>
      <c r="B739" s="2">
        <v>44861</v>
      </c>
      <c r="C739">
        <v>14173200</v>
      </c>
      <c r="D739">
        <v>6440400</v>
      </c>
      <c r="E739">
        <v>4.58E-2</v>
      </c>
      <c r="F739">
        <v>7.3000000000000001E-3</v>
      </c>
      <c r="G739">
        <v>-1.14E-2</v>
      </c>
      <c r="H739">
        <v>0.45440000000000003</v>
      </c>
      <c r="I739">
        <v>17429400</v>
      </c>
      <c r="J739">
        <v>298.85000000000002</v>
      </c>
      <c r="K739">
        <v>-2</v>
      </c>
      <c r="L739">
        <v>7924.72</v>
      </c>
      <c r="M739">
        <v>45.27</v>
      </c>
      <c r="N739">
        <v>7063</v>
      </c>
      <c r="O739">
        <v>2282</v>
      </c>
      <c r="P739">
        <v>0.3231</v>
      </c>
      <c r="Q739">
        <v>0.28439999999999999</v>
      </c>
      <c r="R739">
        <v>0.38890000000000002</v>
      </c>
      <c r="S739" s="1" t="s">
        <v>218</v>
      </c>
    </row>
    <row r="740" spans="1:19" x14ac:dyDescent="0.25">
      <c r="A740" s="1" t="s">
        <v>55</v>
      </c>
      <c r="B740" s="2">
        <v>44889</v>
      </c>
      <c r="C740">
        <v>608400</v>
      </c>
      <c r="D740">
        <v>277200</v>
      </c>
      <c r="E740">
        <v>0.4083</v>
      </c>
      <c r="F740">
        <v>0.2031</v>
      </c>
      <c r="G740">
        <v>0.1273</v>
      </c>
      <c r="H740">
        <v>0.4556</v>
      </c>
      <c r="I740">
        <v>1306800</v>
      </c>
      <c r="J740">
        <v>298.85000000000002</v>
      </c>
      <c r="K740">
        <v>-1.6999999999999886</v>
      </c>
      <c r="L740">
        <v>1062.98</v>
      </c>
      <c r="M740">
        <v>45.27</v>
      </c>
      <c r="N740">
        <v>138</v>
      </c>
      <c r="O740">
        <v>40</v>
      </c>
      <c r="P740">
        <v>0.28989999999999999</v>
      </c>
      <c r="Q740">
        <v>0.22120000000000001</v>
      </c>
      <c r="R740">
        <v>-0.32200000000000001</v>
      </c>
      <c r="S740" s="1" t="s">
        <v>218</v>
      </c>
    </row>
    <row r="741" spans="1:19" x14ac:dyDescent="0.25">
      <c r="A741" s="1" t="s">
        <v>55</v>
      </c>
      <c r="B741" s="2">
        <v>44924</v>
      </c>
      <c r="C741">
        <v>0</v>
      </c>
      <c r="D741">
        <v>0</v>
      </c>
      <c r="E741">
        <v>0</v>
      </c>
      <c r="F741">
        <v>0</v>
      </c>
      <c r="G741">
        <v>0.1875</v>
      </c>
      <c r="H741">
        <v>0</v>
      </c>
      <c r="I741">
        <v>102600</v>
      </c>
      <c r="J741">
        <v>299.8</v>
      </c>
      <c r="K741">
        <v>-1.6999999999999886</v>
      </c>
      <c r="L741">
        <v>97.59</v>
      </c>
      <c r="M741">
        <v>45.27</v>
      </c>
      <c r="N741">
        <v>0</v>
      </c>
      <c r="O741">
        <v>0</v>
      </c>
      <c r="P741">
        <v>0</v>
      </c>
      <c r="Q741">
        <v>0</v>
      </c>
      <c r="R741">
        <v>0</v>
      </c>
      <c r="S741" s="1" t="s">
        <v>218</v>
      </c>
    </row>
    <row r="742" spans="1:19" x14ac:dyDescent="0.25">
      <c r="A742" s="1" t="s">
        <v>56</v>
      </c>
      <c r="B742" s="2">
        <v>44861</v>
      </c>
      <c r="C742">
        <v>620400</v>
      </c>
      <c r="D742">
        <v>177000</v>
      </c>
      <c r="E742">
        <v>1.44E-2</v>
      </c>
      <c r="F742">
        <v>-2.3E-3</v>
      </c>
      <c r="G742">
        <v>-3.3799999999999997E-2</v>
      </c>
      <c r="H742">
        <v>0.2853</v>
      </c>
      <c r="I742">
        <v>1430200</v>
      </c>
      <c r="J742">
        <v>3775</v>
      </c>
      <c r="K742">
        <v>11.349999999999909</v>
      </c>
      <c r="L742">
        <v>13765.2</v>
      </c>
      <c r="M742">
        <v>72.349999999999994</v>
      </c>
      <c r="N742">
        <v>3185</v>
      </c>
      <c r="O742">
        <v>885</v>
      </c>
      <c r="P742">
        <v>0.27789999999999998</v>
      </c>
      <c r="Q742">
        <v>0.35820000000000002</v>
      </c>
      <c r="R742">
        <v>0.3679</v>
      </c>
      <c r="S742" s="1" t="s">
        <v>218</v>
      </c>
    </row>
    <row r="743" spans="1:19" x14ac:dyDescent="0.25">
      <c r="A743" s="1" t="s">
        <v>56</v>
      </c>
      <c r="B743" s="2">
        <v>44889</v>
      </c>
      <c r="C743">
        <v>13200</v>
      </c>
      <c r="D743">
        <v>4000</v>
      </c>
      <c r="E743">
        <v>0.15790000000000001</v>
      </c>
      <c r="F743">
        <v>0</v>
      </c>
      <c r="G743">
        <v>0.29909999999999998</v>
      </c>
      <c r="H743">
        <v>0.30299999999999999</v>
      </c>
      <c r="I743">
        <v>278000</v>
      </c>
      <c r="J743">
        <v>3773.85</v>
      </c>
      <c r="K743">
        <v>8.0499999999997272</v>
      </c>
      <c r="L743">
        <v>3177.22</v>
      </c>
      <c r="M743">
        <v>72.349999999999994</v>
      </c>
      <c r="N743">
        <v>31</v>
      </c>
      <c r="O743">
        <v>0</v>
      </c>
      <c r="P743">
        <v>0</v>
      </c>
      <c r="Q743">
        <v>6.75</v>
      </c>
      <c r="R743">
        <v>-1</v>
      </c>
      <c r="S743" s="1" t="s">
        <v>218</v>
      </c>
    </row>
    <row r="744" spans="1:19" x14ac:dyDescent="0.25">
      <c r="A744" s="1" t="s">
        <v>56</v>
      </c>
      <c r="B744" s="2">
        <v>44924</v>
      </c>
      <c r="C744">
        <v>0</v>
      </c>
      <c r="D744">
        <v>0</v>
      </c>
      <c r="E744">
        <v>0</v>
      </c>
      <c r="F744">
        <v>0</v>
      </c>
      <c r="G744">
        <v>0.33329999999999999</v>
      </c>
      <c r="H744">
        <v>0</v>
      </c>
      <c r="I744">
        <v>2400</v>
      </c>
      <c r="J744">
        <v>3781.1</v>
      </c>
      <c r="K744">
        <v>3.1500000000000909</v>
      </c>
      <c r="L744">
        <v>30.22</v>
      </c>
      <c r="M744">
        <v>72.349999999999994</v>
      </c>
      <c r="N744">
        <v>0</v>
      </c>
      <c r="O744">
        <v>0</v>
      </c>
      <c r="P744">
        <v>0</v>
      </c>
      <c r="Q744">
        <v>0</v>
      </c>
      <c r="R744">
        <v>0</v>
      </c>
      <c r="S744" s="1" t="s">
        <v>218</v>
      </c>
    </row>
    <row r="745" spans="1:19" x14ac:dyDescent="0.25">
      <c r="A745" s="1" t="s">
        <v>57</v>
      </c>
      <c r="B745" s="2">
        <v>44861</v>
      </c>
      <c r="C745">
        <v>4906200</v>
      </c>
      <c r="D745">
        <v>2815800</v>
      </c>
      <c r="E745">
        <v>9.1000000000000004E-3</v>
      </c>
      <c r="F745">
        <v>0.03</v>
      </c>
      <c r="G745">
        <v>-1.52E-2</v>
      </c>
      <c r="H745">
        <v>0.57389999999999997</v>
      </c>
      <c r="I745">
        <v>9279400</v>
      </c>
      <c r="J745">
        <v>283.8</v>
      </c>
      <c r="K745">
        <v>2.4000000000000341</v>
      </c>
      <c r="L745">
        <v>10873.01</v>
      </c>
      <c r="M745">
        <v>22.44</v>
      </c>
      <c r="N745">
        <v>6973</v>
      </c>
      <c r="O745">
        <v>2340</v>
      </c>
      <c r="P745">
        <v>0.33560000000000001</v>
      </c>
      <c r="Q745">
        <v>2.3475999999999999</v>
      </c>
      <c r="R745">
        <v>1.8996</v>
      </c>
      <c r="S745" s="1" t="s">
        <v>218</v>
      </c>
    </row>
    <row r="746" spans="1:19" x14ac:dyDescent="0.25">
      <c r="A746" s="1" t="s">
        <v>57</v>
      </c>
      <c r="B746" s="2">
        <v>44889</v>
      </c>
      <c r="C746">
        <v>26000</v>
      </c>
      <c r="D746">
        <v>41600</v>
      </c>
      <c r="E746">
        <v>0.66669999999999996</v>
      </c>
      <c r="F746">
        <v>6.6699999999999995E-2</v>
      </c>
      <c r="G746">
        <v>0.38790000000000002</v>
      </c>
      <c r="H746">
        <v>1.6</v>
      </c>
      <c r="I746">
        <v>837200</v>
      </c>
      <c r="J746">
        <v>283.64999999999998</v>
      </c>
      <c r="K746">
        <v>2.2999999999999545</v>
      </c>
      <c r="L746">
        <v>2015.73</v>
      </c>
      <c r="M746">
        <v>22.44</v>
      </c>
      <c r="N746">
        <v>21</v>
      </c>
      <c r="O746">
        <v>20</v>
      </c>
      <c r="P746">
        <v>0.95240000000000002</v>
      </c>
      <c r="Q746">
        <v>0</v>
      </c>
      <c r="R746">
        <v>3</v>
      </c>
      <c r="S746" s="1" t="s">
        <v>218</v>
      </c>
    </row>
    <row r="747" spans="1:19" x14ac:dyDescent="0.25">
      <c r="A747" s="1" t="s">
        <v>57</v>
      </c>
      <c r="B747" s="2">
        <v>44924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52000</v>
      </c>
      <c r="J747">
        <v>284.7</v>
      </c>
      <c r="K747">
        <v>2.5500000000000114</v>
      </c>
      <c r="L747">
        <v>37.39</v>
      </c>
      <c r="M747">
        <v>22.44</v>
      </c>
      <c r="N747">
        <v>0</v>
      </c>
      <c r="O747">
        <v>0</v>
      </c>
      <c r="P747">
        <v>0</v>
      </c>
      <c r="Q747">
        <v>0</v>
      </c>
      <c r="R747">
        <v>0</v>
      </c>
      <c r="S747" s="1" t="s">
        <v>218</v>
      </c>
    </row>
    <row r="748" spans="1:19" x14ac:dyDescent="0.25">
      <c r="A748" s="1" t="s">
        <v>58</v>
      </c>
      <c r="B748" s="2">
        <v>44861</v>
      </c>
      <c r="C748">
        <v>18265500</v>
      </c>
      <c r="D748">
        <v>13319100</v>
      </c>
      <c r="E748">
        <v>-2.5000000000000001E-3</v>
      </c>
      <c r="F748">
        <v>2.4500000000000001E-2</v>
      </c>
      <c r="G748">
        <v>-4.65E-2</v>
      </c>
      <c r="H748">
        <v>0.72919999999999996</v>
      </c>
      <c r="I748">
        <v>38064600</v>
      </c>
      <c r="J748">
        <v>227.5</v>
      </c>
      <c r="K748">
        <v>3.4499999999999886</v>
      </c>
      <c r="L748">
        <v>38246.639999999999</v>
      </c>
      <c r="M748">
        <v>25.63</v>
      </c>
      <c r="N748">
        <v>7560</v>
      </c>
      <c r="O748">
        <v>4546</v>
      </c>
      <c r="P748">
        <v>0.60129999999999995</v>
      </c>
      <c r="Q748">
        <v>0.81859999999999999</v>
      </c>
      <c r="R748">
        <v>0.5867</v>
      </c>
      <c r="S748" s="1" t="s">
        <v>218</v>
      </c>
    </row>
    <row r="749" spans="1:19" x14ac:dyDescent="0.25">
      <c r="A749" s="1" t="s">
        <v>58</v>
      </c>
      <c r="B749" s="2">
        <v>44889</v>
      </c>
      <c r="C749">
        <v>421200</v>
      </c>
      <c r="D749">
        <v>210600</v>
      </c>
      <c r="E749">
        <v>1.6440999999999999</v>
      </c>
      <c r="F749">
        <v>0.47170000000000001</v>
      </c>
      <c r="G749">
        <v>0.21129999999999999</v>
      </c>
      <c r="H749">
        <v>0.5</v>
      </c>
      <c r="I749">
        <v>1161000</v>
      </c>
      <c r="J749">
        <v>228.4</v>
      </c>
      <c r="K749">
        <v>3.5500000000000114</v>
      </c>
      <c r="L749">
        <v>2125.31</v>
      </c>
      <c r="M749">
        <v>25.63</v>
      </c>
      <c r="N749">
        <v>161</v>
      </c>
      <c r="O749">
        <v>53</v>
      </c>
      <c r="P749">
        <v>0.32919999999999999</v>
      </c>
      <c r="Q749">
        <v>3.1282000000000001</v>
      </c>
      <c r="R749">
        <v>0.51429999999999998</v>
      </c>
      <c r="S749" s="1" t="s">
        <v>218</v>
      </c>
    </row>
    <row r="750" spans="1:19" x14ac:dyDescent="0.25">
      <c r="A750" s="1" t="s">
        <v>58</v>
      </c>
      <c r="B750" s="2">
        <v>44924</v>
      </c>
      <c r="C750">
        <v>0</v>
      </c>
      <c r="D750">
        <v>2700</v>
      </c>
      <c r="E750">
        <v>0</v>
      </c>
      <c r="F750">
        <v>0</v>
      </c>
      <c r="G750">
        <v>-4.5499999999999999E-2</v>
      </c>
      <c r="H750">
        <v>0</v>
      </c>
      <c r="I750">
        <v>56700</v>
      </c>
      <c r="J750">
        <v>229.2</v>
      </c>
      <c r="K750">
        <v>2.1499999999999773</v>
      </c>
      <c r="L750">
        <v>31.04</v>
      </c>
      <c r="M750">
        <v>25.63</v>
      </c>
      <c r="N750">
        <v>0</v>
      </c>
      <c r="O750">
        <v>0</v>
      </c>
      <c r="P750">
        <v>0</v>
      </c>
      <c r="Q750">
        <v>0</v>
      </c>
      <c r="R750">
        <v>-1</v>
      </c>
      <c r="S750" s="1" t="s">
        <v>218</v>
      </c>
    </row>
    <row r="751" spans="1:19" x14ac:dyDescent="0.25">
      <c r="A751" s="1" t="s">
        <v>59</v>
      </c>
      <c r="B751" s="2">
        <v>44861</v>
      </c>
      <c r="C751">
        <v>4599075</v>
      </c>
      <c r="D751">
        <v>2034825</v>
      </c>
      <c r="E751">
        <v>9.1600000000000001E-2</v>
      </c>
      <c r="F751">
        <v>6.0499999999999998E-2</v>
      </c>
      <c r="G751">
        <v>-1.03E-2</v>
      </c>
      <c r="H751">
        <v>0.44240000000000002</v>
      </c>
      <c r="I751">
        <v>6575400</v>
      </c>
      <c r="J751">
        <v>504.15</v>
      </c>
      <c r="K751">
        <v>0.54999999999995453</v>
      </c>
      <c r="L751">
        <v>11071.09</v>
      </c>
      <c r="M751">
        <v>21.98</v>
      </c>
      <c r="N751">
        <v>6652</v>
      </c>
      <c r="O751">
        <v>2666</v>
      </c>
      <c r="P751">
        <v>0.40079999999999999</v>
      </c>
      <c r="Q751">
        <v>0.1396</v>
      </c>
      <c r="R751">
        <v>0.60119999999999996</v>
      </c>
      <c r="S751" s="1" t="s">
        <v>218</v>
      </c>
    </row>
    <row r="752" spans="1:19" x14ac:dyDescent="0.25">
      <c r="A752" s="1" t="s">
        <v>59</v>
      </c>
      <c r="B752" s="2">
        <v>44889</v>
      </c>
      <c r="C752">
        <v>35100</v>
      </c>
      <c r="D752">
        <v>14625</v>
      </c>
      <c r="E752">
        <v>-2.7E-2</v>
      </c>
      <c r="F752">
        <v>0</v>
      </c>
      <c r="G752">
        <v>9.64E-2</v>
      </c>
      <c r="H752">
        <v>0.41670000000000001</v>
      </c>
      <c r="I752">
        <v>421200</v>
      </c>
      <c r="J752">
        <v>506.45</v>
      </c>
      <c r="K752">
        <v>1.1999999999999886</v>
      </c>
      <c r="L752">
        <v>1003.39</v>
      </c>
      <c r="M752">
        <v>21.98</v>
      </c>
      <c r="N752">
        <v>12</v>
      </c>
      <c r="O752">
        <v>1</v>
      </c>
      <c r="P752">
        <v>8.3299999999999999E-2</v>
      </c>
      <c r="Q752">
        <v>-0.625</v>
      </c>
      <c r="R752">
        <v>-0.75</v>
      </c>
      <c r="S752" s="1" t="s">
        <v>218</v>
      </c>
    </row>
    <row r="753" spans="1:19" x14ac:dyDescent="0.25">
      <c r="A753" s="1" t="s">
        <v>59</v>
      </c>
      <c r="B753" s="2">
        <v>44924</v>
      </c>
      <c r="C753">
        <v>0</v>
      </c>
      <c r="D753">
        <v>0</v>
      </c>
      <c r="E753">
        <v>0</v>
      </c>
      <c r="F753">
        <v>0</v>
      </c>
      <c r="G753">
        <v>0.2</v>
      </c>
      <c r="H753">
        <v>0</v>
      </c>
      <c r="I753">
        <v>17550</v>
      </c>
      <c r="J753">
        <v>506.85</v>
      </c>
      <c r="K753">
        <v>2.3500000000000227</v>
      </c>
      <c r="L753">
        <v>24.89</v>
      </c>
      <c r="M753">
        <v>21.98</v>
      </c>
      <c r="N753">
        <v>0</v>
      </c>
      <c r="O753">
        <v>0</v>
      </c>
      <c r="P753">
        <v>0</v>
      </c>
      <c r="Q753">
        <v>0</v>
      </c>
      <c r="R753">
        <v>0</v>
      </c>
      <c r="S753" s="1" t="s">
        <v>218</v>
      </c>
    </row>
    <row r="754" spans="1:19" x14ac:dyDescent="0.25">
      <c r="A754" s="1" t="s">
        <v>60</v>
      </c>
      <c r="B754" s="2">
        <v>44861</v>
      </c>
      <c r="C754">
        <v>2854500</v>
      </c>
      <c r="D754">
        <v>1222500</v>
      </c>
      <c r="E754">
        <v>-6.7999999999999996E-3</v>
      </c>
      <c r="F754">
        <v>0.02</v>
      </c>
      <c r="G754">
        <v>4.5600000000000002E-2</v>
      </c>
      <c r="H754">
        <v>0.42830000000000001</v>
      </c>
      <c r="I754">
        <v>5920500</v>
      </c>
      <c r="J754">
        <v>326.85000000000002</v>
      </c>
      <c r="K754">
        <v>7.1000000000000227</v>
      </c>
      <c r="L754">
        <v>11302.18</v>
      </c>
      <c r="M754">
        <v>29.87</v>
      </c>
      <c r="N754">
        <v>5873</v>
      </c>
      <c r="O754">
        <v>1183</v>
      </c>
      <c r="P754">
        <v>0.2014</v>
      </c>
      <c r="Q754">
        <v>4.6688999999999998</v>
      </c>
      <c r="R754">
        <v>2.9965999999999999</v>
      </c>
      <c r="S754" s="1" t="s">
        <v>218</v>
      </c>
    </row>
    <row r="755" spans="1:19" x14ac:dyDescent="0.25">
      <c r="A755" s="1" t="s">
        <v>60</v>
      </c>
      <c r="B755" s="2">
        <v>44889</v>
      </c>
      <c r="C755">
        <v>22500</v>
      </c>
      <c r="D755">
        <v>10500</v>
      </c>
      <c r="E755">
        <v>0.36359999999999998</v>
      </c>
      <c r="F755">
        <v>0.75</v>
      </c>
      <c r="G755">
        <v>0.26319999999999999</v>
      </c>
      <c r="H755">
        <v>0.4667</v>
      </c>
      <c r="I755">
        <v>252000</v>
      </c>
      <c r="J755">
        <v>327.95</v>
      </c>
      <c r="K755">
        <v>7.3999999999999773</v>
      </c>
      <c r="L755">
        <v>922.58</v>
      </c>
      <c r="M755">
        <v>29.87</v>
      </c>
      <c r="N755">
        <v>9</v>
      </c>
      <c r="O755">
        <v>6</v>
      </c>
      <c r="P755">
        <v>0.66669999999999996</v>
      </c>
      <c r="Q755">
        <v>1.25</v>
      </c>
      <c r="R755">
        <v>5</v>
      </c>
      <c r="S755" s="1" t="s">
        <v>218</v>
      </c>
    </row>
    <row r="756" spans="1:19" x14ac:dyDescent="0.25">
      <c r="A756" s="1" t="s">
        <v>60</v>
      </c>
      <c r="B756" s="2">
        <v>44924</v>
      </c>
      <c r="C756">
        <v>0</v>
      </c>
      <c r="D756">
        <v>0</v>
      </c>
      <c r="E756">
        <v>0</v>
      </c>
      <c r="F756">
        <v>0</v>
      </c>
      <c r="G756">
        <v>-0.05</v>
      </c>
      <c r="H756">
        <v>0</v>
      </c>
      <c r="I756">
        <v>28500</v>
      </c>
      <c r="J756">
        <v>330</v>
      </c>
      <c r="K756">
        <v>6.8000000000000114</v>
      </c>
      <c r="L756">
        <v>4.95</v>
      </c>
      <c r="M756">
        <v>29.87</v>
      </c>
      <c r="N756">
        <v>0</v>
      </c>
      <c r="O756">
        <v>0</v>
      </c>
      <c r="P756">
        <v>0</v>
      </c>
      <c r="Q756">
        <v>0</v>
      </c>
      <c r="R756">
        <v>0</v>
      </c>
      <c r="S756" s="1" t="s">
        <v>218</v>
      </c>
    </row>
    <row r="757" spans="1:19" x14ac:dyDescent="0.25">
      <c r="A757" s="1" t="s">
        <v>61</v>
      </c>
      <c r="B757" s="2">
        <v>44861</v>
      </c>
      <c r="C757">
        <v>1956250</v>
      </c>
      <c r="D757">
        <v>990000</v>
      </c>
      <c r="E757">
        <v>-1.9E-3</v>
      </c>
      <c r="F757">
        <v>-2.5000000000000001E-3</v>
      </c>
      <c r="G757">
        <v>1.38E-2</v>
      </c>
      <c r="H757">
        <v>0.50609999999999999</v>
      </c>
      <c r="I757">
        <v>6161250</v>
      </c>
      <c r="J757">
        <v>729.2</v>
      </c>
      <c r="K757">
        <v>1.8500000000000227</v>
      </c>
      <c r="L757">
        <v>9206.3799999999992</v>
      </c>
      <c r="M757">
        <v>45.64</v>
      </c>
      <c r="N757">
        <v>1766</v>
      </c>
      <c r="O757">
        <v>561</v>
      </c>
      <c r="P757">
        <v>0.31769999999999998</v>
      </c>
      <c r="Q757">
        <v>-0.22409999999999999</v>
      </c>
      <c r="R757">
        <v>-0.3589</v>
      </c>
      <c r="S757" s="1" t="s">
        <v>218</v>
      </c>
    </row>
    <row r="758" spans="1:19" x14ac:dyDescent="0.25">
      <c r="A758" s="1" t="s">
        <v>61</v>
      </c>
      <c r="B758" s="2">
        <v>44889</v>
      </c>
      <c r="C758">
        <v>1250</v>
      </c>
      <c r="D758">
        <v>18750</v>
      </c>
      <c r="E758">
        <v>0</v>
      </c>
      <c r="F758">
        <v>0.15379999999999999</v>
      </c>
      <c r="G758">
        <v>0.40820000000000001</v>
      </c>
      <c r="H758">
        <v>15</v>
      </c>
      <c r="I758">
        <v>86250</v>
      </c>
      <c r="J758">
        <v>731.2</v>
      </c>
      <c r="K758">
        <v>2.6000000000000227</v>
      </c>
      <c r="L758">
        <v>433.17</v>
      </c>
      <c r="M758">
        <v>45.64</v>
      </c>
      <c r="N758">
        <v>0</v>
      </c>
      <c r="O758">
        <v>3</v>
      </c>
      <c r="P758">
        <v>0</v>
      </c>
      <c r="Q758">
        <v>0</v>
      </c>
      <c r="R758">
        <v>-0.5</v>
      </c>
      <c r="S758" s="1" t="s">
        <v>218</v>
      </c>
    </row>
    <row r="759" spans="1:19" x14ac:dyDescent="0.25">
      <c r="A759" s="1" t="s">
        <v>61</v>
      </c>
      <c r="B759" s="2">
        <v>44924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8750</v>
      </c>
      <c r="J759">
        <v>744.5</v>
      </c>
      <c r="K759">
        <v>0</v>
      </c>
      <c r="L759">
        <v>0</v>
      </c>
      <c r="M759">
        <v>45.64</v>
      </c>
      <c r="N759">
        <v>0</v>
      </c>
      <c r="O759">
        <v>0</v>
      </c>
      <c r="P759">
        <v>0</v>
      </c>
      <c r="Q759">
        <v>0</v>
      </c>
      <c r="R759">
        <v>0</v>
      </c>
      <c r="S759" s="1" t="s">
        <v>218</v>
      </c>
    </row>
    <row r="760" spans="1:19" x14ac:dyDescent="0.25">
      <c r="A760" s="1" t="s">
        <v>62</v>
      </c>
      <c r="B760" s="2">
        <v>44861</v>
      </c>
      <c r="C760">
        <v>4261400</v>
      </c>
      <c r="D760">
        <v>2543450</v>
      </c>
      <c r="E760">
        <v>-4.0300000000000002E-2</v>
      </c>
      <c r="F760">
        <v>2.35E-2</v>
      </c>
      <c r="G760">
        <v>-1.49E-2</v>
      </c>
      <c r="H760">
        <v>0.59689999999999999</v>
      </c>
      <c r="I760">
        <v>7714850</v>
      </c>
      <c r="J760">
        <v>1112.45</v>
      </c>
      <c r="K760">
        <v>6.2000000000000455</v>
      </c>
      <c r="L760">
        <v>17617.38</v>
      </c>
      <c r="M760">
        <v>50.93</v>
      </c>
      <c r="N760">
        <v>7923</v>
      </c>
      <c r="O760">
        <v>3527</v>
      </c>
      <c r="P760">
        <v>0.44519999999999998</v>
      </c>
      <c r="Q760">
        <v>-0.25130000000000002</v>
      </c>
      <c r="R760">
        <v>-7.9100000000000004E-2</v>
      </c>
      <c r="S760" s="1" t="s">
        <v>218</v>
      </c>
    </row>
    <row r="761" spans="1:19" x14ac:dyDescent="0.25">
      <c r="A761" s="1" t="s">
        <v>62</v>
      </c>
      <c r="B761" s="2">
        <v>44889</v>
      </c>
      <c r="C761">
        <v>9750</v>
      </c>
      <c r="D761">
        <v>14950</v>
      </c>
      <c r="E761">
        <v>0.66669999999999996</v>
      </c>
      <c r="F761">
        <v>0.35289999999999999</v>
      </c>
      <c r="G761">
        <v>2.6800000000000001E-2</v>
      </c>
      <c r="H761">
        <v>1.5333000000000001</v>
      </c>
      <c r="I761">
        <v>323700</v>
      </c>
      <c r="J761">
        <v>1111.25</v>
      </c>
      <c r="K761">
        <v>6.4500000000000455</v>
      </c>
      <c r="L761">
        <v>723.29</v>
      </c>
      <c r="M761">
        <v>50.93</v>
      </c>
      <c r="N761">
        <v>6</v>
      </c>
      <c r="O761">
        <v>7</v>
      </c>
      <c r="P761">
        <v>1.1667000000000001</v>
      </c>
      <c r="Q761">
        <v>2</v>
      </c>
      <c r="R761">
        <v>-0.3</v>
      </c>
      <c r="S761" s="1" t="s">
        <v>218</v>
      </c>
    </row>
    <row r="762" spans="1:19" x14ac:dyDescent="0.25">
      <c r="A762" s="1" t="s">
        <v>62</v>
      </c>
      <c r="B762" s="2">
        <v>44924</v>
      </c>
      <c r="C762">
        <v>0</v>
      </c>
      <c r="D762">
        <v>0</v>
      </c>
      <c r="E762">
        <v>0</v>
      </c>
      <c r="F762">
        <v>0</v>
      </c>
      <c r="G762">
        <v>0.75</v>
      </c>
      <c r="H762">
        <v>0</v>
      </c>
      <c r="I762">
        <v>4550</v>
      </c>
      <c r="J762">
        <v>1119.6500000000001</v>
      </c>
      <c r="K762">
        <v>14.550000000000182</v>
      </c>
      <c r="L762">
        <v>50.66</v>
      </c>
      <c r="M762">
        <v>50.93</v>
      </c>
      <c r="N762">
        <v>0</v>
      </c>
      <c r="O762">
        <v>0</v>
      </c>
      <c r="P762">
        <v>0</v>
      </c>
      <c r="Q762">
        <v>0</v>
      </c>
      <c r="R762">
        <v>0</v>
      </c>
      <c r="S762" s="1" t="s">
        <v>218</v>
      </c>
    </row>
    <row r="763" spans="1:19" x14ac:dyDescent="0.25">
      <c r="A763" s="1" t="s">
        <v>63</v>
      </c>
      <c r="B763" s="2">
        <v>44861</v>
      </c>
      <c r="C763">
        <v>37018800</v>
      </c>
      <c r="D763">
        <v>22428000</v>
      </c>
      <c r="E763">
        <v>-9.1000000000000004E-3</v>
      </c>
      <c r="F763">
        <v>6.25E-2</v>
      </c>
      <c r="G763">
        <v>-3.4500000000000003E-2</v>
      </c>
      <c r="H763">
        <v>0.60589999999999999</v>
      </c>
      <c r="I763">
        <v>28224000</v>
      </c>
      <c r="J763">
        <v>236.9</v>
      </c>
      <c r="K763">
        <v>1.9500000000000171</v>
      </c>
      <c r="L763">
        <v>25505.49</v>
      </c>
      <c r="M763">
        <v>45.65</v>
      </c>
      <c r="N763">
        <v>9472</v>
      </c>
      <c r="O763">
        <v>4212</v>
      </c>
      <c r="P763">
        <v>0.44469999999999998</v>
      </c>
      <c r="Q763">
        <v>-0.33450000000000002</v>
      </c>
      <c r="R763">
        <v>-0.27479999999999999</v>
      </c>
      <c r="S763" s="1" t="s">
        <v>218</v>
      </c>
    </row>
    <row r="764" spans="1:19" x14ac:dyDescent="0.25">
      <c r="A764" s="1" t="s">
        <v>63</v>
      </c>
      <c r="B764" s="2">
        <v>44889</v>
      </c>
      <c r="C764">
        <v>1117200</v>
      </c>
      <c r="D764">
        <v>722400</v>
      </c>
      <c r="E764">
        <v>0.57399999999999995</v>
      </c>
      <c r="F764">
        <v>0.30299999999999999</v>
      </c>
      <c r="G764">
        <v>1.7500000000000002E-2</v>
      </c>
      <c r="H764">
        <v>0.64659999999999995</v>
      </c>
      <c r="I764">
        <v>2683800</v>
      </c>
      <c r="J764">
        <v>236.55</v>
      </c>
      <c r="K764">
        <v>1.8500000000000227</v>
      </c>
      <c r="L764">
        <v>1898.51</v>
      </c>
      <c r="M764">
        <v>45.65</v>
      </c>
      <c r="N764">
        <v>175</v>
      </c>
      <c r="O764">
        <v>82</v>
      </c>
      <c r="P764">
        <v>0.46860000000000002</v>
      </c>
      <c r="Q764">
        <v>1.1605000000000001</v>
      </c>
      <c r="R764">
        <v>0.1714</v>
      </c>
      <c r="S764" s="1" t="s">
        <v>218</v>
      </c>
    </row>
    <row r="765" spans="1:19" x14ac:dyDescent="0.25">
      <c r="A765" s="1" t="s">
        <v>63</v>
      </c>
      <c r="B765" s="2">
        <v>44924</v>
      </c>
      <c r="C765">
        <v>8400</v>
      </c>
      <c r="D765">
        <v>0</v>
      </c>
      <c r="E765">
        <v>1</v>
      </c>
      <c r="F765">
        <v>0</v>
      </c>
      <c r="G765">
        <v>-7.6899999999999996E-2</v>
      </c>
      <c r="H765">
        <v>0</v>
      </c>
      <c r="I765">
        <v>252000</v>
      </c>
      <c r="J765">
        <v>236.9</v>
      </c>
      <c r="K765">
        <v>2.3000000000000114</v>
      </c>
      <c r="L765">
        <v>218.69</v>
      </c>
      <c r="M765">
        <v>45.65</v>
      </c>
      <c r="N765">
        <v>1</v>
      </c>
      <c r="O765">
        <v>0</v>
      </c>
      <c r="P765">
        <v>0</v>
      </c>
      <c r="Q765">
        <v>0</v>
      </c>
      <c r="R765">
        <v>0</v>
      </c>
      <c r="S765" s="1" t="s">
        <v>218</v>
      </c>
    </row>
    <row r="766" spans="1:19" x14ac:dyDescent="0.25">
      <c r="A766" s="1" t="s">
        <v>64</v>
      </c>
      <c r="B766" s="2">
        <v>44861</v>
      </c>
      <c r="C766">
        <v>498300</v>
      </c>
      <c r="D766">
        <v>236700</v>
      </c>
      <c r="E766">
        <v>0.17680000000000001</v>
      </c>
      <c r="F766">
        <v>0.2757</v>
      </c>
      <c r="G766">
        <v>6.3299999999999995E-2</v>
      </c>
      <c r="H766">
        <v>0.47499999999999998</v>
      </c>
      <c r="I766">
        <v>768450</v>
      </c>
      <c r="J766">
        <v>3602.15</v>
      </c>
      <c r="K766">
        <v>32</v>
      </c>
      <c r="L766">
        <v>28226.67</v>
      </c>
      <c r="M766">
        <v>32.04</v>
      </c>
      <c r="N766">
        <v>14585</v>
      </c>
      <c r="O766">
        <v>4591</v>
      </c>
      <c r="P766">
        <v>0.31480000000000002</v>
      </c>
      <c r="Q766">
        <v>6.6440999999999999</v>
      </c>
      <c r="R766">
        <v>9.3400999999999996</v>
      </c>
      <c r="S766" s="1" t="s">
        <v>218</v>
      </c>
    </row>
    <row r="767" spans="1:19" x14ac:dyDescent="0.25">
      <c r="A767" s="1" t="s">
        <v>64</v>
      </c>
      <c r="B767" s="2">
        <v>44889</v>
      </c>
      <c r="C767">
        <v>900</v>
      </c>
      <c r="D767">
        <v>900</v>
      </c>
      <c r="E767">
        <v>0.5</v>
      </c>
      <c r="F767">
        <v>0.5</v>
      </c>
      <c r="G767">
        <v>0.53129999999999999</v>
      </c>
      <c r="H767">
        <v>1</v>
      </c>
      <c r="I767">
        <v>172500</v>
      </c>
      <c r="J767">
        <v>3505.95</v>
      </c>
      <c r="K767">
        <v>19.049999999999727</v>
      </c>
      <c r="L767">
        <v>3994.75</v>
      </c>
      <c r="M767">
        <v>32.04</v>
      </c>
      <c r="N767">
        <v>2</v>
      </c>
      <c r="O767">
        <v>2</v>
      </c>
      <c r="P767">
        <v>1</v>
      </c>
      <c r="Q767">
        <v>0</v>
      </c>
      <c r="R767">
        <v>1</v>
      </c>
      <c r="S767" s="1" t="s">
        <v>218</v>
      </c>
    </row>
    <row r="768" spans="1:19" x14ac:dyDescent="0.25">
      <c r="A768" s="1" t="s">
        <v>64</v>
      </c>
      <c r="B768" s="2">
        <v>44924</v>
      </c>
      <c r="C768">
        <v>0</v>
      </c>
      <c r="D768">
        <v>300</v>
      </c>
      <c r="E768">
        <v>0</v>
      </c>
      <c r="F768">
        <v>0</v>
      </c>
      <c r="G768">
        <v>0.5333</v>
      </c>
      <c r="H768">
        <v>0</v>
      </c>
      <c r="I768">
        <v>6900</v>
      </c>
      <c r="J768">
        <v>3442.55</v>
      </c>
      <c r="K768">
        <v>12.550000000000182</v>
      </c>
      <c r="L768">
        <v>169.7</v>
      </c>
      <c r="M768">
        <v>32.04</v>
      </c>
      <c r="N768">
        <v>0</v>
      </c>
      <c r="O768">
        <v>0</v>
      </c>
      <c r="P768">
        <v>0</v>
      </c>
      <c r="Q768">
        <v>0</v>
      </c>
      <c r="R768">
        <v>-1</v>
      </c>
      <c r="S768" s="1" t="s">
        <v>218</v>
      </c>
    </row>
    <row r="769" spans="1:19" x14ac:dyDescent="0.25">
      <c r="A769" s="1" t="s">
        <v>65</v>
      </c>
      <c r="B769" s="2">
        <v>44861</v>
      </c>
      <c r="C769">
        <v>494900</v>
      </c>
      <c r="D769">
        <v>267400</v>
      </c>
      <c r="E769">
        <v>1.95E-2</v>
      </c>
      <c r="F769">
        <v>-2.5499999999999998E-2</v>
      </c>
      <c r="G769">
        <v>-4.7000000000000002E-3</v>
      </c>
      <c r="H769">
        <v>0.5403</v>
      </c>
      <c r="I769">
        <v>2136750</v>
      </c>
      <c r="J769">
        <v>1558.7</v>
      </c>
      <c r="K769">
        <v>1.9500000000000455</v>
      </c>
      <c r="L769">
        <v>4135.88</v>
      </c>
      <c r="M769">
        <v>52.99</v>
      </c>
      <c r="N769">
        <v>1019</v>
      </c>
      <c r="O769">
        <v>524</v>
      </c>
      <c r="P769">
        <v>0.51419999999999999</v>
      </c>
      <c r="Q769">
        <v>0.16320000000000001</v>
      </c>
      <c r="R769">
        <v>4.5900000000000003E-2</v>
      </c>
      <c r="S769" s="1" t="s">
        <v>218</v>
      </c>
    </row>
    <row r="770" spans="1:19" x14ac:dyDescent="0.25">
      <c r="A770" s="1" t="s">
        <v>65</v>
      </c>
      <c r="B770" s="2">
        <v>44889</v>
      </c>
      <c r="C770">
        <v>3850</v>
      </c>
      <c r="D770">
        <v>5250</v>
      </c>
      <c r="E770">
        <v>0</v>
      </c>
      <c r="F770">
        <v>0.15379999999999999</v>
      </c>
      <c r="G770">
        <v>0.1067</v>
      </c>
      <c r="H770">
        <v>1.3635999999999999</v>
      </c>
      <c r="I770">
        <v>68950</v>
      </c>
      <c r="J770">
        <v>1545.65</v>
      </c>
      <c r="K770">
        <v>-0.1999999999998181</v>
      </c>
      <c r="L770">
        <v>276.52999999999997</v>
      </c>
      <c r="M770">
        <v>52.99</v>
      </c>
      <c r="N770">
        <v>0</v>
      </c>
      <c r="O770">
        <v>3</v>
      </c>
      <c r="P770">
        <v>0</v>
      </c>
      <c r="Q770">
        <v>0</v>
      </c>
      <c r="R770">
        <v>-0.4</v>
      </c>
      <c r="S770" s="1" t="s">
        <v>218</v>
      </c>
    </row>
    <row r="771" spans="1:19" x14ac:dyDescent="0.25">
      <c r="A771" s="1" t="s">
        <v>65</v>
      </c>
      <c r="B771" s="2">
        <v>44924</v>
      </c>
      <c r="C771">
        <v>0</v>
      </c>
      <c r="D771">
        <v>350</v>
      </c>
      <c r="E771">
        <v>0</v>
      </c>
      <c r="F771">
        <v>0</v>
      </c>
      <c r="G771">
        <v>8.3299999999999999E-2</v>
      </c>
      <c r="H771">
        <v>0</v>
      </c>
      <c r="I771">
        <v>9100</v>
      </c>
      <c r="J771">
        <v>1553</v>
      </c>
      <c r="K771">
        <v>6.9500000000000455</v>
      </c>
      <c r="L771">
        <v>32.630000000000003</v>
      </c>
      <c r="M771">
        <v>52.99</v>
      </c>
      <c r="N771">
        <v>0</v>
      </c>
      <c r="O771">
        <v>0</v>
      </c>
      <c r="P771">
        <v>0</v>
      </c>
      <c r="Q771">
        <v>0</v>
      </c>
      <c r="R771">
        <v>-1</v>
      </c>
      <c r="S771" s="1" t="s">
        <v>218</v>
      </c>
    </row>
    <row r="772" spans="1:19" x14ac:dyDescent="0.25">
      <c r="A772" s="1" t="s">
        <v>66</v>
      </c>
      <c r="B772" s="2">
        <v>44861</v>
      </c>
      <c r="C772">
        <v>2214000</v>
      </c>
      <c r="D772">
        <v>735000</v>
      </c>
      <c r="E772">
        <v>-4.3999999999999997E-2</v>
      </c>
      <c r="F772">
        <v>-1.34E-2</v>
      </c>
      <c r="G772">
        <v>-1.6999999999999999E-3</v>
      </c>
      <c r="H772">
        <v>0.33200000000000002</v>
      </c>
      <c r="I772">
        <v>6400000</v>
      </c>
      <c r="J772">
        <v>696.35</v>
      </c>
      <c r="K772">
        <v>-1.3500000000000227</v>
      </c>
      <c r="L772">
        <v>7058.94</v>
      </c>
      <c r="M772">
        <v>30.55</v>
      </c>
      <c r="N772">
        <v>2260</v>
      </c>
      <c r="O772">
        <v>462</v>
      </c>
      <c r="P772">
        <v>0.2044</v>
      </c>
      <c r="Q772">
        <v>-0.40150000000000002</v>
      </c>
      <c r="R772">
        <v>-0.33529999999999999</v>
      </c>
      <c r="S772" s="1" t="s">
        <v>218</v>
      </c>
    </row>
    <row r="773" spans="1:19" x14ac:dyDescent="0.25">
      <c r="A773" s="1" t="s">
        <v>66</v>
      </c>
      <c r="B773" s="2">
        <v>44889</v>
      </c>
      <c r="C773">
        <v>1000</v>
      </c>
      <c r="D773">
        <v>7000</v>
      </c>
      <c r="E773">
        <v>0</v>
      </c>
      <c r="F773">
        <v>0</v>
      </c>
      <c r="G773">
        <v>0.39579999999999999</v>
      </c>
      <c r="H773">
        <v>7</v>
      </c>
      <c r="I773">
        <v>134000</v>
      </c>
      <c r="J773">
        <v>697.45</v>
      </c>
      <c r="K773">
        <v>-0.39999999999997726</v>
      </c>
      <c r="L773">
        <v>636.02</v>
      </c>
      <c r="M773">
        <v>30.55</v>
      </c>
      <c r="N773">
        <v>1</v>
      </c>
      <c r="O773">
        <v>1</v>
      </c>
      <c r="P773">
        <v>1</v>
      </c>
      <c r="Q773">
        <v>0</v>
      </c>
      <c r="R773">
        <v>-0.75</v>
      </c>
      <c r="S773" s="1" t="s">
        <v>218</v>
      </c>
    </row>
    <row r="774" spans="1:19" x14ac:dyDescent="0.25">
      <c r="A774" s="1" t="s">
        <v>66</v>
      </c>
      <c r="B774" s="2">
        <v>44924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3000</v>
      </c>
      <c r="J774">
        <v>722.5</v>
      </c>
      <c r="K774">
        <v>0</v>
      </c>
      <c r="L774">
        <v>7.22</v>
      </c>
      <c r="M774">
        <v>30.55</v>
      </c>
      <c r="N774">
        <v>0</v>
      </c>
      <c r="O774">
        <v>0</v>
      </c>
      <c r="P774">
        <v>0</v>
      </c>
      <c r="Q774">
        <v>0</v>
      </c>
      <c r="R774">
        <v>0</v>
      </c>
      <c r="S774" s="1" t="s">
        <v>218</v>
      </c>
    </row>
    <row r="775" spans="1:19" x14ac:dyDescent="0.25">
      <c r="A775" s="1" t="s">
        <v>67</v>
      </c>
      <c r="B775" s="2">
        <v>44861</v>
      </c>
      <c r="C775">
        <v>408100</v>
      </c>
      <c r="D775">
        <v>135100</v>
      </c>
      <c r="E775">
        <v>0.1147</v>
      </c>
      <c r="F775">
        <v>1.0500000000000001E-2</v>
      </c>
      <c r="G775">
        <v>0.12870000000000001</v>
      </c>
      <c r="H775">
        <v>0.33100000000000002</v>
      </c>
      <c r="I775">
        <v>1110900</v>
      </c>
      <c r="J775">
        <v>968.55</v>
      </c>
      <c r="K775">
        <v>-3.6000000000000227</v>
      </c>
      <c r="L775">
        <v>4167.71</v>
      </c>
      <c r="M775">
        <v>66.05</v>
      </c>
      <c r="N775">
        <v>455</v>
      </c>
      <c r="O775">
        <v>92</v>
      </c>
      <c r="P775">
        <v>0.20219999999999999</v>
      </c>
      <c r="Q775">
        <v>1.3697999999999999</v>
      </c>
      <c r="R775">
        <v>0.91669999999999996</v>
      </c>
      <c r="S775" s="1" t="s">
        <v>218</v>
      </c>
    </row>
    <row r="776" spans="1:19" x14ac:dyDescent="0.25">
      <c r="A776" s="1" t="s">
        <v>67</v>
      </c>
      <c r="B776" s="2">
        <v>44889</v>
      </c>
      <c r="C776">
        <v>0</v>
      </c>
      <c r="D776">
        <v>0</v>
      </c>
      <c r="E776">
        <v>0</v>
      </c>
      <c r="F776">
        <v>0</v>
      </c>
      <c r="G776">
        <v>0.21210000000000001</v>
      </c>
      <c r="H776">
        <v>0</v>
      </c>
      <c r="I776">
        <v>28000</v>
      </c>
      <c r="J776">
        <v>970.4</v>
      </c>
      <c r="K776">
        <v>-4.0500000000000682</v>
      </c>
      <c r="L776">
        <v>218.4</v>
      </c>
      <c r="M776">
        <v>66.05</v>
      </c>
      <c r="N776">
        <v>0</v>
      </c>
      <c r="O776">
        <v>0</v>
      </c>
      <c r="P776">
        <v>0</v>
      </c>
      <c r="Q776">
        <v>0</v>
      </c>
      <c r="R776">
        <v>0</v>
      </c>
      <c r="S776" s="1" t="s">
        <v>218</v>
      </c>
    </row>
    <row r="777" spans="1:19" x14ac:dyDescent="0.25">
      <c r="A777" s="1" t="s">
        <v>67</v>
      </c>
      <c r="B777" s="2">
        <v>44924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700</v>
      </c>
      <c r="J777">
        <v>985</v>
      </c>
      <c r="K777">
        <v>0</v>
      </c>
      <c r="L777">
        <v>0</v>
      </c>
      <c r="M777">
        <v>66.05</v>
      </c>
      <c r="N777">
        <v>0</v>
      </c>
      <c r="O777">
        <v>0</v>
      </c>
      <c r="P777">
        <v>0</v>
      </c>
      <c r="Q777">
        <v>0</v>
      </c>
      <c r="R777">
        <v>0</v>
      </c>
      <c r="S777" s="1" t="s">
        <v>218</v>
      </c>
    </row>
    <row r="778" spans="1:19" x14ac:dyDescent="0.25">
      <c r="A778" s="1" t="s">
        <v>68</v>
      </c>
      <c r="B778" s="2">
        <v>44861</v>
      </c>
      <c r="C778">
        <v>1815000</v>
      </c>
      <c r="D778">
        <v>519000</v>
      </c>
      <c r="E778">
        <v>-8.9499999999999996E-2</v>
      </c>
      <c r="F778">
        <v>-9.6600000000000005E-2</v>
      </c>
      <c r="G778">
        <v>4.41E-2</v>
      </c>
      <c r="H778">
        <v>0.28599999999999998</v>
      </c>
      <c r="I778">
        <v>5185500</v>
      </c>
      <c r="J778">
        <v>381.65</v>
      </c>
      <c r="K778">
        <v>-1.3500000000000227</v>
      </c>
      <c r="L778">
        <v>7524.69</v>
      </c>
      <c r="M778">
        <v>58.31</v>
      </c>
      <c r="N778">
        <v>735</v>
      </c>
      <c r="O778">
        <v>182</v>
      </c>
      <c r="P778">
        <v>0.24759999999999999</v>
      </c>
      <c r="Q778">
        <v>0.2049</v>
      </c>
      <c r="R778">
        <v>0.75</v>
      </c>
      <c r="S778" s="1" t="s">
        <v>218</v>
      </c>
    </row>
    <row r="779" spans="1:19" x14ac:dyDescent="0.25">
      <c r="A779" s="1" t="s">
        <v>68</v>
      </c>
      <c r="B779" s="2">
        <v>44889</v>
      </c>
      <c r="C779">
        <v>7500</v>
      </c>
      <c r="D779">
        <v>16500</v>
      </c>
      <c r="E779">
        <v>0</v>
      </c>
      <c r="F779">
        <v>0.22220000000000001</v>
      </c>
      <c r="G779">
        <v>0.29659999999999997</v>
      </c>
      <c r="H779">
        <v>2.2000000000000002</v>
      </c>
      <c r="I779">
        <v>970500</v>
      </c>
      <c r="J779">
        <v>376.4</v>
      </c>
      <c r="K779">
        <v>-0.45000000000004547</v>
      </c>
      <c r="L779">
        <v>1501.78</v>
      </c>
      <c r="M779">
        <v>58.31</v>
      </c>
      <c r="N779">
        <v>0</v>
      </c>
      <c r="O779">
        <v>2</v>
      </c>
      <c r="P779">
        <v>0</v>
      </c>
      <c r="Q779">
        <v>-1</v>
      </c>
      <c r="R779">
        <v>0</v>
      </c>
      <c r="S779" s="1" t="s">
        <v>218</v>
      </c>
    </row>
    <row r="780" spans="1:19" x14ac:dyDescent="0.25">
      <c r="A780" s="1" t="s">
        <v>68</v>
      </c>
      <c r="B780" s="2">
        <v>44924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24000</v>
      </c>
      <c r="J780">
        <v>380</v>
      </c>
      <c r="K780">
        <v>5.3500000000000227</v>
      </c>
      <c r="L780">
        <v>5.7</v>
      </c>
      <c r="M780">
        <v>58.31</v>
      </c>
      <c r="N780">
        <v>0</v>
      </c>
      <c r="O780">
        <v>0</v>
      </c>
      <c r="P780">
        <v>0</v>
      </c>
      <c r="Q780">
        <v>0</v>
      </c>
      <c r="R780">
        <v>0</v>
      </c>
      <c r="S780" s="1" t="s">
        <v>218</v>
      </c>
    </row>
    <row r="781" spans="1:19" x14ac:dyDescent="0.25">
      <c r="A781" s="1" t="s">
        <v>69</v>
      </c>
      <c r="B781" s="2">
        <v>44861</v>
      </c>
      <c r="C781">
        <v>4610000</v>
      </c>
      <c r="D781">
        <v>2430000</v>
      </c>
      <c r="E781">
        <v>2.1000000000000001E-2</v>
      </c>
      <c r="F781">
        <v>0.215</v>
      </c>
      <c r="G781">
        <v>0.1183</v>
      </c>
      <c r="H781">
        <v>0.52710000000000001</v>
      </c>
      <c r="I781">
        <v>7090000</v>
      </c>
      <c r="J781">
        <v>183.4</v>
      </c>
      <c r="K781">
        <v>1.7000000000000171</v>
      </c>
      <c r="L781">
        <v>13114.77</v>
      </c>
      <c r="M781">
        <v>23.56</v>
      </c>
      <c r="N781">
        <v>2433</v>
      </c>
      <c r="O781">
        <v>569</v>
      </c>
      <c r="P781">
        <v>0.2339</v>
      </c>
      <c r="Q781">
        <v>0.50649999999999995</v>
      </c>
      <c r="R781">
        <v>0.41539999999999999</v>
      </c>
      <c r="S781" s="1" t="s">
        <v>218</v>
      </c>
    </row>
    <row r="782" spans="1:19" x14ac:dyDescent="0.25">
      <c r="A782" s="1" t="s">
        <v>69</v>
      </c>
      <c r="B782" s="2">
        <v>44889</v>
      </c>
      <c r="C782">
        <v>0</v>
      </c>
      <c r="D782">
        <v>30000</v>
      </c>
      <c r="E782">
        <v>0</v>
      </c>
      <c r="F782">
        <v>0.2</v>
      </c>
      <c r="G782">
        <v>0.41560000000000002</v>
      </c>
      <c r="H782">
        <v>0</v>
      </c>
      <c r="I782">
        <v>545000</v>
      </c>
      <c r="J782">
        <v>181.8</v>
      </c>
      <c r="K782">
        <v>1.9500000000000171</v>
      </c>
      <c r="L782">
        <v>1696.08</v>
      </c>
      <c r="M782">
        <v>23.56</v>
      </c>
      <c r="N782">
        <v>0</v>
      </c>
      <c r="O782">
        <v>1</v>
      </c>
      <c r="P782">
        <v>0</v>
      </c>
      <c r="Q782">
        <v>0</v>
      </c>
      <c r="R782">
        <v>0</v>
      </c>
      <c r="S782" s="1" t="s">
        <v>218</v>
      </c>
    </row>
    <row r="783" spans="1:19" x14ac:dyDescent="0.25">
      <c r="A783" s="1" t="s">
        <v>69</v>
      </c>
      <c r="B783" s="2">
        <v>44924</v>
      </c>
      <c r="C783">
        <v>0</v>
      </c>
      <c r="D783">
        <v>0</v>
      </c>
      <c r="E783">
        <v>0</v>
      </c>
      <c r="F783">
        <v>0</v>
      </c>
      <c r="G783">
        <v>-0.1</v>
      </c>
      <c r="H783">
        <v>0</v>
      </c>
      <c r="I783">
        <v>45000</v>
      </c>
      <c r="J783">
        <v>183.5</v>
      </c>
      <c r="K783">
        <v>2.5</v>
      </c>
      <c r="L783">
        <v>73.33</v>
      </c>
      <c r="M783">
        <v>23.56</v>
      </c>
      <c r="N783">
        <v>0</v>
      </c>
      <c r="O783">
        <v>0</v>
      </c>
      <c r="P783">
        <v>0</v>
      </c>
      <c r="Q783">
        <v>0</v>
      </c>
      <c r="R783">
        <v>0</v>
      </c>
      <c r="S783" s="1" t="s">
        <v>218</v>
      </c>
    </row>
    <row r="784" spans="1:19" x14ac:dyDescent="0.25">
      <c r="A784" s="1" t="s">
        <v>70</v>
      </c>
      <c r="B784" s="2">
        <v>44861</v>
      </c>
      <c r="C784">
        <v>715200</v>
      </c>
      <c r="D784">
        <v>283200</v>
      </c>
      <c r="E784">
        <v>2.6700000000000002E-2</v>
      </c>
      <c r="F784">
        <v>2.3900000000000001E-2</v>
      </c>
      <c r="G784">
        <v>-1.1999999999999999E-3</v>
      </c>
      <c r="H784">
        <v>0.39600000000000002</v>
      </c>
      <c r="I784">
        <v>3012000</v>
      </c>
      <c r="J784">
        <v>1186.25</v>
      </c>
      <c r="K784">
        <v>-5.4000000000000909</v>
      </c>
      <c r="L784">
        <v>5118.7299999999996</v>
      </c>
      <c r="M784">
        <v>37.42</v>
      </c>
      <c r="N784">
        <v>833</v>
      </c>
      <c r="O784">
        <v>115</v>
      </c>
      <c r="P784">
        <v>0.1381</v>
      </c>
      <c r="Q784">
        <v>2.5899999999999999E-2</v>
      </c>
      <c r="R784">
        <v>-0.29449999999999998</v>
      </c>
      <c r="S784" s="1" t="s">
        <v>218</v>
      </c>
    </row>
    <row r="785" spans="1:19" x14ac:dyDescent="0.25">
      <c r="A785" s="1" t="s">
        <v>70</v>
      </c>
      <c r="B785" s="2">
        <v>44889</v>
      </c>
      <c r="C785">
        <v>0</v>
      </c>
      <c r="D785">
        <v>600</v>
      </c>
      <c r="E785">
        <v>0</v>
      </c>
      <c r="F785">
        <v>0</v>
      </c>
      <c r="G785">
        <v>0.1429</v>
      </c>
      <c r="H785">
        <v>0</v>
      </c>
      <c r="I785">
        <v>28800</v>
      </c>
      <c r="J785">
        <v>1190.6500000000001</v>
      </c>
      <c r="K785">
        <v>-5.25</v>
      </c>
      <c r="L785">
        <v>331.63</v>
      </c>
      <c r="M785">
        <v>37.42</v>
      </c>
      <c r="N785">
        <v>0</v>
      </c>
      <c r="O785">
        <v>0</v>
      </c>
      <c r="P785">
        <v>0</v>
      </c>
      <c r="Q785">
        <v>0</v>
      </c>
      <c r="R785">
        <v>0</v>
      </c>
      <c r="S785" s="1" t="s">
        <v>218</v>
      </c>
    </row>
    <row r="786" spans="1:19" x14ac:dyDescent="0.25">
      <c r="A786" s="1" t="s">
        <v>70</v>
      </c>
      <c r="B786" s="2">
        <v>44924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1199.3499999999999</v>
      </c>
      <c r="K786">
        <v>0</v>
      </c>
      <c r="L786">
        <v>0</v>
      </c>
      <c r="M786">
        <v>37.42</v>
      </c>
      <c r="N786">
        <v>0</v>
      </c>
      <c r="O786">
        <v>0</v>
      </c>
      <c r="P786">
        <v>0</v>
      </c>
      <c r="Q786">
        <v>0</v>
      </c>
      <c r="R786">
        <v>0</v>
      </c>
      <c r="S786" s="1" t="s">
        <v>218</v>
      </c>
    </row>
    <row r="787" spans="1:19" x14ac:dyDescent="0.25">
      <c r="A787" s="1" t="s">
        <v>71</v>
      </c>
      <c r="B787" s="2">
        <v>44861</v>
      </c>
      <c r="C787">
        <v>4620000</v>
      </c>
      <c r="D787">
        <v>1776250</v>
      </c>
      <c r="E787">
        <v>0.1482</v>
      </c>
      <c r="F787">
        <v>3.6499999999999998E-2</v>
      </c>
      <c r="G787">
        <v>3.7000000000000002E-3</v>
      </c>
      <c r="H787">
        <v>0.38450000000000001</v>
      </c>
      <c r="I787">
        <v>12453750</v>
      </c>
      <c r="J787">
        <v>531.75</v>
      </c>
      <c r="K787">
        <v>0.79999999999995453</v>
      </c>
      <c r="L787">
        <v>10627.08</v>
      </c>
      <c r="M787">
        <v>61.19</v>
      </c>
      <c r="N787">
        <v>5259</v>
      </c>
      <c r="O787">
        <v>1623</v>
      </c>
      <c r="P787">
        <v>0.30859999999999999</v>
      </c>
      <c r="Q787">
        <v>1.0503</v>
      </c>
      <c r="R787">
        <v>7.0599999999999996E-2</v>
      </c>
      <c r="S787" s="1" t="s">
        <v>218</v>
      </c>
    </row>
    <row r="788" spans="1:19" x14ac:dyDescent="0.25">
      <c r="A788" s="1" t="s">
        <v>71</v>
      </c>
      <c r="B788" s="2">
        <v>44889</v>
      </c>
      <c r="C788">
        <v>46250</v>
      </c>
      <c r="D788">
        <v>58750</v>
      </c>
      <c r="E788">
        <v>8.8200000000000001E-2</v>
      </c>
      <c r="F788">
        <v>9.2999999999999999E-2</v>
      </c>
      <c r="G788">
        <v>0.1154</v>
      </c>
      <c r="H788">
        <v>1.2703</v>
      </c>
      <c r="I788">
        <v>435000</v>
      </c>
      <c r="J788">
        <v>531.54999999999995</v>
      </c>
      <c r="K788">
        <v>0.44999999999993179</v>
      </c>
      <c r="L788">
        <v>1016.78</v>
      </c>
      <c r="M788">
        <v>61.19</v>
      </c>
      <c r="N788">
        <v>9</v>
      </c>
      <c r="O788">
        <v>10</v>
      </c>
      <c r="P788">
        <v>1.1111</v>
      </c>
      <c r="Q788">
        <v>-0.18179999999999999</v>
      </c>
      <c r="R788">
        <v>0.25</v>
      </c>
      <c r="S788" s="1" t="s">
        <v>218</v>
      </c>
    </row>
    <row r="789" spans="1:19" x14ac:dyDescent="0.25">
      <c r="A789" s="1" t="s">
        <v>71</v>
      </c>
      <c r="B789" s="2">
        <v>44924</v>
      </c>
      <c r="C789">
        <v>0</v>
      </c>
      <c r="D789">
        <v>0</v>
      </c>
      <c r="E789">
        <v>0</v>
      </c>
      <c r="F789">
        <v>0</v>
      </c>
      <c r="G789">
        <v>0.2</v>
      </c>
      <c r="H789">
        <v>0</v>
      </c>
      <c r="I789">
        <v>22500</v>
      </c>
      <c r="J789">
        <v>534.79999999999995</v>
      </c>
      <c r="K789">
        <v>2.1499999999999773</v>
      </c>
      <c r="L789">
        <v>19.989999999999998</v>
      </c>
      <c r="M789">
        <v>61.19</v>
      </c>
      <c r="N789">
        <v>0</v>
      </c>
      <c r="O789">
        <v>0</v>
      </c>
      <c r="P789">
        <v>0</v>
      </c>
      <c r="Q789">
        <v>0</v>
      </c>
      <c r="R789">
        <v>0</v>
      </c>
      <c r="S789" s="1" t="s">
        <v>218</v>
      </c>
    </row>
    <row r="790" spans="1:19" x14ac:dyDescent="0.25">
      <c r="A790" s="1" t="s">
        <v>72</v>
      </c>
      <c r="B790" s="2">
        <v>44861</v>
      </c>
      <c r="C790">
        <v>181000</v>
      </c>
      <c r="D790">
        <v>88000</v>
      </c>
      <c r="E790">
        <v>3.7199999999999997E-2</v>
      </c>
      <c r="F790">
        <v>-3.8300000000000001E-2</v>
      </c>
      <c r="G790">
        <v>-1.4200000000000001E-2</v>
      </c>
      <c r="H790">
        <v>0.48620000000000002</v>
      </c>
      <c r="I790">
        <v>1323500</v>
      </c>
      <c r="J790">
        <v>1504.35</v>
      </c>
      <c r="K790">
        <v>-5.75</v>
      </c>
      <c r="L790">
        <v>6624.36</v>
      </c>
      <c r="M790">
        <v>45.28</v>
      </c>
      <c r="N790">
        <v>119</v>
      </c>
      <c r="O790">
        <v>24</v>
      </c>
      <c r="P790">
        <v>0.20169999999999999</v>
      </c>
      <c r="Q790">
        <v>2.6061000000000001</v>
      </c>
      <c r="R790">
        <v>-0.67120000000000002</v>
      </c>
      <c r="S790" s="1" t="s">
        <v>218</v>
      </c>
    </row>
    <row r="791" spans="1:19" x14ac:dyDescent="0.25">
      <c r="A791" s="1" t="s">
        <v>72</v>
      </c>
      <c r="B791" s="2">
        <v>44889</v>
      </c>
      <c r="C791">
        <v>0</v>
      </c>
      <c r="D791">
        <v>3500</v>
      </c>
      <c r="E791">
        <v>0</v>
      </c>
      <c r="F791">
        <v>0.16669999999999999</v>
      </c>
      <c r="G791">
        <v>0.19639999999999999</v>
      </c>
      <c r="H791">
        <v>0</v>
      </c>
      <c r="I791">
        <v>33500</v>
      </c>
      <c r="J791">
        <v>1502.5</v>
      </c>
      <c r="K791">
        <v>-9.7000000000000455</v>
      </c>
      <c r="L791">
        <v>401.74</v>
      </c>
      <c r="M791">
        <v>45.28</v>
      </c>
      <c r="N791">
        <v>0</v>
      </c>
      <c r="O791">
        <v>1</v>
      </c>
      <c r="P791">
        <v>0</v>
      </c>
      <c r="Q791">
        <v>0</v>
      </c>
      <c r="R791">
        <v>0</v>
      </c>
      <c r="S791" s="1" t="s">
        <v>218</v>
      </c>
    </row>
    <row r="792" spans="1:19" x14ac:dyDescent="0.25">
      <c r="A792" s="1" t="s">
        <v>72</v>
      </c>
      <c r="B792" s="2">
        <v>44924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2000</v>
      </c>
      <c r="J792">
        <v>1536</v>
      </c>
      <c r="K792">
        <v>0</v>
      </c>
      <c r="L792">
        <v>0</v>
      </c>
      <c r="M792">
        <v>45.28</v>
      </c>
      <c r="N792">
        <v>0</v>
      </c>
      <c r="O792">
        <v>0</v>
      </c>
      <c r="P792">
        <v>0</v>
      </c>
      <c r="Q792">
        <v>0</v>
      </c>
      <c r="R792">
        <v>0</v>
      </c>
      <c r="S792" s="1" t="s">
        <v>218</v>
      </c>
    </row>
    <row r="793" spans="1:19" x14ac:dyDescent="0.25">
      <c r="A793" s="1" t="s">
        <v>73</v>
      </c>
      <c r="B793" s="2">
        <v>44861</v>
      </c>
      <c r="C793">
        <v>1463000</v>
      </c>
      <c r="D793">
        <v>857000</v>
      </c>
      <c r="E793">
        <v>0.02</v>
      </c>
      <c r="F793">
        <v>-2.4799999999999999E-2</v>
      </c>
      <c r="G793">
        <v>5.1999999999999998E-3</v>
      </c>
      <c r="H793">
        <v>0.58579999999999999</v>
      </c>
      <c r="I793">
        <v>1643000</v>
      </c>
      <c r="J793">
        <v>2224.9499999999998</v>
      </c>
      <c r="K793">
        <v>0.79999999999972715</v>
      </c>
      <c r="L793">
        <v>12415.79</v>
      </c>
      <c r="M793">
        <v>29.18</v>
      </c>
      <c r="N793">
        <v>6806</v>
      </c>
      <c r="O793">
        <v>3116</v>
      </c>
      <c r="P793">
        <v>0.45779999999999998</v>
      </c>
      <c r="Q793">
        <v>-0.39689999999999998</v>
      </c>
      <c r="R793">
        <v>-3.6799999999999999E-2</v>
      </c>
      <c r="S793" s="1" t="s">
        <v>218</v>
      </c>
    </row>
    <row r="794" spans="1:19" x14ac:dyDescent="0.25">
      <c r="A794" s="1" t="s">
        <v>73</v>
      </c>
      <c r="B794" s="2">
        <v>44889</v>
      </c>
      <c r="C794">
        <v>26750</v>
      </c>
      <c r="D794">
        <v>27500</v>
      </c>
      <c r="E794">
        <v>0.18890000000000001</v>
      </c>
      <c r="F794">
        <v>0.1111</v>
      </c>
      <c r="G794">
        <v>9.9699999999999997E-2</v>
      </c>
      <c r="H794">
        <v>1.028</v>
      </c>
      <c r="I794">
        <v>168250</v>
      </c>
      <c r="J794">
        <v>2217.0500000000002</v>
      </c>
      <c r="K794">
        <v>0.1000000000003638</v>
      </c>
      <c r="L794">
        <v>1366.82</v>
      </c>
      <c r="M794">
        <v>29.18</v>
      </c>
      <c r="N794">
        <v>61</v>
      </c>
      <c r="O794">
        <v>49</v>
      </c>
      <c r="P794">
        <v>0.80330000000000001</v>
      </c>
      <c r="Q794">
        <v>0.1961</v>
      </c>
      <c r="R794">
        <v>-0.22220000000000001</v>
      </c>
      <c r="S794" s="1" t="s">
        <v>218</v>
      </c>
    </row>
    <row r="795" spans="1:19" x14ac:dyDescent="0.25">
      <c r="A795" s="1" t="s">
        <v>73</v>
      </c>
      <c r="B795" s="2">
        <v>44924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12500</v>
      </c>
      <c r="J795">
        <v>2210</v>
      </c>
      <c r="K795">
        <v>-5</v>
      </c>
      <c r="L795">
        <v>83.61</v>
      </c>
      <c r="M795">
        <v>29.18</v>
      </c>
      <c r="N795">
        <v>0</v>
      </c>
      <c r="O795">
        <v>0</v>
      </c>
      <c r="P795">
        <v>0</v>
      </c>
      <c r="Q795">
        <v>0</v>
      </c>
      <c r="R795">
        <v>0</v>
      </c>
      <c r="S795" s="1" t="s">
        <v>218</v>
      </c>
    </row>
    <row r="796" spans="1:19" x14ac:dyDescent="0.25">
      <c r="A796" s="1" t="s">
        <v>74</v>
      </c>
      <c r="B796" s="2">
        <v>44861</v>
      </c>
      <c r="C796">
        <v>9411600</v>
      </c>
      <c r="D796">
        <v>4894400</v>
      </c>
      <c r="E796">
        <v>-0.1026</v>
      </c>
      <c r="F796">
        <v>-3.8800000000000001E-2</v>
      </c>
      <c r="G796">
        <v>-3.6600000000000001E-2</v>
      </c>
      <c r="H796">
        <v>0.52</v>
      </c>
      <c r="I796">
        <v>16599100</v>
      </c>
      <c r="J796">
        <v>210.4</v>
      </c>
      <c r="K796">
        <v>-3.7999999999999829</v>
      </c>
      <c r="L796">
        <v>1354.07</v>
      </c>
      <c r="M796">
        <v>30.1</v>
      </c>
      <c r="N796">
        <v>468</v>
      </c>
      <c r="O796">
        <v>87</v>
      </c>
      <c r="P796">
        <v>0.18590000000000001</v>
      </c>
      <c r="Q796">
        <v>0.12230000000000001</v>
      </c>
      <c r="R796">
        <v>1.1599999999999999E-2</v>
      </c>
      <c r="S796" s="1" t="s">
        <v>218</v>
      </c>
    </row>
    <row r="797" spans="1:19" x14ac:dyDescent="0.25">
      <c r="A797" s="1" t="s">
        <v>74</v>
      </c>
      <c r="B797" s="2">
        <v>44889</v>
      </c>
      <c r="C797">
        <v>75900</v>
      </c>
      <c r="D797">
        <v>34500</v>
      </c>
      <c r="E797">
        <v>0</v>
      </c>
      <c r="F797">
        <v>0</v>
      </c>
      <c r="G797">
        <v>-1.2E-2</v>
      </c>
      <c r="H797">
        <v>0.45450000000000002</v>
      </c>
      <c r="I797">
        <v>2272400</v>
      </c>
      <c r="J797">
        <v>211.25</v>
      </c>
      <c r="K797">
        <v>-4.4499999999999886</v>
      </c>
      <c r="L797">
        <v>58.73</v>
      </c>
      <c r="M797">
        <v>30.1</v>
      </c>
      <c r="N797">
        <v>0</v>
      </c>
      <c r="O797">
        <v>0</v>
      </c>
      <c r="P797">
        <v>0</v>
      </c>
      <c r="Q797">
        <v>0</v>
      </c>
      <c r="R797">
        <v>-1</v>
      </c>
      <c r="S797" s="1" t="s">
        <v>218</v>
      </c>
    </row>
    <row r="798" spans="1:19" x14ac:dyDescent="0.25">
      <c r="A798" s="1" t="s">
        <v>74</v>
      </c>
      <c r="B798" s="2">
        <v>44924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207000</v>
      </c>
      <c r="J798">
        <v>218.5</v>
      </c>
      <c r="K798">
        <v>0</v>
      </c>
      <c r="L798">
        <v>0</v>
      </c>
      <c r="M798">
        <v>30.1</v>
      </c>
      <c r="N798">
        <v>0</v>
      </c>
      <c r="O798">
        <v>0</v>
      </c>
      <c r="P798">
        <v>0</v>
      </c>
      <c r="Q798">
        <v>0</v>
      </c>
      <c r="R798">
        <v>0</v>
      </c>
      <c r="S798" s="1" t="s">
        <v>218</v>
      </c>
    </row>
    <row r="799" spans="1:19" x14ac:dyDescent="0.25">
      <c r="A799" s="1" t="s">
        <v>75</v>
      </c>
      <c r="B799" s="2">
        <v>44861</v>
      </c>
      <c r="C799">
        <v>979350</v>
      </c>
      <c r="D799">
        <v>535500</v>
      </c>
      <c r="E799">
        <v>-0.1065</v>
      </c>
      <c r="F799">
        <v>-4.9299999999999997E-2</v>
      </c>
      <c r="G799">
        <v>-3.8800000000000001E-2</v>
      </c>
      <c r="H799">
        <v>0.54679999999999995</v>
      </c>
      <c r="I799">
        <v>2335500</v>
      </c>
      <c r="J799">
        <v>3579.65</v>
      </c>
      <c r="K799">
        <v>50.450000000000273</v>
      </c>
      <c r="L799">
        <v>14920.67</v>
      </c>
      <c r="M799">
        <v>47.77</v>
      </c>
      <c r="N799">
        <v>9519</v>
      </c>
      <c r="O799">
        <v>4574</v>
      </c>
      <c r="P799">
        <v>0.48049999999999998</v>
      </c>
      <c r="Q799">
        <v>0.45950000000000002</v>
      </c>
      <c r="R799">
        <v>0.41649999999999998</v>
      </c>
      <c r="S799" s="1" t="s">
        <v>218</v>
      </c>
    </row>
    <row r="800" spans="1:19" x14ac:dyDescent="0.25">
      <c r="A800" s="1" t="s">
        <v>75</v>
      </c>
      <c r="B800" s="2">
        <v>44889</v>
      </c>
      <c r="C800">
        <v>22500</v>
      </c>
      <c r="D800">
        <v>45000</v>
      </c>
      <c r="E800">
        <v>6.3799999999999996E-2</v>
      </c>
      <c r="F800">
        <v>-6.54E-2</v>
      </c>
      <c r="G800">
        <v>-1.77E-2</v>
      </c>
      <c r="H800">
        <v>2</v>
      </c>
      <c r="I800">
        <v>108000</v>
      </c>
      <c r="J800">
        <v>3592.3</v>
      </c>
      <c r="K800">
        <v>47.800000000000182</v>
      </c>
      <c r="L800">
        <v>1794.09</v>
      </c>
      <c r="M800">
        <v>47.77</v>
      </c>
      <c r="N800">
        <v>53</v>
      </c>
      <c r="O800">
        <v>197</v>
      </c>
      <c r="P800">
        <v>3.7170000000000001</v>
      </c>
      <c r="Q800">
        <v>2.3125</v>
      </c>
      <c r="R800">
        <v>0.93140000000000001</v>
      </c>
      <c r="S800" s="1" t="s">
        <v>218</v>
      </c>
    </row>
    <row r="801" spans="1:19" x14ac:dyDescent="0.25">
      <c r="A801" s="1" t="s">
        <v>75</v>
      </c>
      <c r="B801" s="2">
        <v>44924</v>
      </c>
      <c r="C801">
        <v>0</v>
      </c>
      <c r="D801">
        <v>900</v>
      </c>
      <c r="E801">
        <v>0</v>
      </c>
      <c r="F801">
        <v>0</v>
      </c>
      <c r="G801">
        <v>-1.04E-2</v>
      </c>
      <c r="H801">
        <v>0</v>
      </c>
      <c r="I801">
        <v>14250</v>
      </c>
      <c r="J801">
        <v>3610.05</v>
      </c>
      <c r="K801">
        <v>53.050000000000182</v>
      </c>
      <c r="L801">
        <v>124.36</v>
      </c>
      <c r="M801">
        <v>47.77</v>
      </c>
      <c r="N801">
        <v>0</v>
      </c>
      <c r="O801">
        <v>0</v>
      </c>
      <c r="P801">
        <v>0</v>
      </c>
      <c r="Q801">
        <v>0</v>
      </c>
      <c r="R801">
        <v>0</v>
      </c>
      <c r="S801" s="1" t="s">
        <v>218</v>
      </c>
    </row>
    <row r="802" spans="1:19" x14ac:dyDescent="0.25">
      <c r="A802" s="1" t="s">
        <v>76</v>
      </c>
      <c r="B802" s="2">
        <v>44861</v>
      </c>
      <c r="C802">
        <v>332875</v>
      </c>
      <c r="D802">
        <v>136250</v>
      </c>
      <c r="E802">
        <v>1.41E-2</v>
      </c>
      <c r="F802">
        <v>3.2199999999999999E-2</v>
      </c>
      <c r="G802">
        <v>-1.49E-2</v>
      </c>
      <c r="H802">
        <v>0.4093</v>
      </c>
      <c r="I802">
        <v>553000</v>
      </c>
      <c r="J802">
        <v>4234.1499999999996</v>
      </c>
      <c r="K802">
        <v>-28.300000000000182</v>
      </c>
      <c r="L802">
        <v>5877.69</v>
      </c>
      <c r="M802">
        <v>31.8</v>
      </c>
      <c r="N802">
        <v>1549</v>
      </c>
      <c r="O802">
        <v>423</v>
      </c>
      <c r="P802">
        <v>0.27310000000000001</v>
      </c>
      <c r="Q802">
        <v>0.79279999999999995</v>
      </c>
      <c r="R802">
        <v>0.69879999999999998</v>
      </c>
      <c r="S802" s="1" t="s">
        <v>218</v>
      </c>
    </row>
    <row r="803" spans="1:19" x14ac:dyDescent="0.25">
      <c r="A803" s="1" t="s">
        <v>76</v>
      </c>
      <c r="B803" s="2">
        <v>44889</v>
      </c>
      <c r="C803">
        <v>6250</v>
      </c>
      <c r="D803">
        <v>5875</v>
      </c>
      <c r="E803">
        <v>0.1905</v>
      </c>
      <c r="F803">
        <v>6.8199999999999997E-2</v>
      </c>
      <c r="G803">
        <v>0.44850000000000001</v>
      </c>
      <c r="H803">
        <v>0.94</v>
      </c>
      <c r="I803">
        <v>70250</v>
      </c>
      <c r="J803">
        <v>4166.45</v>
      </c>
      <c r="K803">
        <v>-28.5</v>
      </c>
      <c r="L803">
        <v>1986.25</v>
      </c>
      <c r="M803">
        <v>31.8</v>
      </c>
      <c r="N803">
        <v>31</v>
      </c>
      <c r="O803">
        <v>4</v>
      </c>
      <c r="P803">
        <v>0.129</v>
      </c>
      <c r="Q803">
        <v>1.3846000000000001</v>
      </c>
      <c r="R803">
        <v>-0.87880000000000003</v>
      </c>
      <c r="S803" s="1" t="s">
        <v>218</v>
      </c>
    </row>
    <row r="804" spans="1:19" x14ac:dyDescent="0.25">
      <c r="A804" s="1" t="s">
        <v>76</v>
      </c>
      <c r="B804" s="2">
        <v>44924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5875</v>
      </c>
      <c r="J804">
        <v>4116.25</v>
      </c>
      <c r="K804">
        <v>-37.649999999999636</v>
      </c>
      <c r="L804">
        <v>62.22</v>
      </c>
      <c r="M804">
        <v>31.8</v>
      </c>
      <c r="N804">
        <v>0</v>
      </c>
      <c r="O804">
        <v>0</v>
      </c>
      <c r="P804">
        <v>0</v>
      </c>
      <c r="Q804">
        <v>0</v>
      </c>
      <c r="R804">
        <v>0</v>
      </c>
      <c r="S804" s="1" t="s">
        <v>218</v>
      </c>
    </row>
    <row r="805" spans="1:19" x14ac:dyDescent="0.25">
      <c r="A805" s="1" t="s">
        <v>77</v>
      </c>
      <c r="B805" s="2">
        <v>44861</v>
      </c>
      <c r="C805">
        <v>12734700</v>
      </c>
      <c r="D805">
        <v>7962900</v>
      </c>
      <c r="E805">
        <v>2.8199999999999999E-2</v>
      </c>
      <c r="F805">
        <v>5.8299999999999998E-2</v>
      </c>
      <c r="G805">
        <v>-6.8999999999999999E-3</v>
      </c>
      <c r="H805">
        <v>0.62529999999999997</v>
      </c>
      <c r="I805">
        <v>45346950</v>
      </c>
      <c r="J805">
        <v>359.95</v>
      </c>
      <c r="K805">
        <v>-3.1500000000000341</v>
      </c>
      <c r="L805">
        <v>34346.839999999997</v>
      </c>
      <c r="M805">
        <v>27.99</v>
      </c>
      <c r="N805">
        <v>8062</v>
      </c>
      <c r="O805">
        <v>4450</v>
      </c>
      <c r="P805">
        <v>0.55200000000000005</v>
      </c>
      <c r="Q805">
        <v>0.52949999999999997</v>
      </c>
      <c r="R805">
        <v>0.7631</v>
      </c>
      <c r="S805" s="1" t="s">
        <v>218</v>
      </c>
    </row>
    <row r="806" spans="1:19" x14ac:dyDescent="0.25">
      <c r="A806" s="1" t="s">
        <v>77</v>
      </c>
      <c r="B806" s="2">
        <v>44889</v>
      </c>
      <c r="C806">
        <v>18150</v>
      </c>
      <c r="D806">
        <v>110550</v>
      </c>
      <c r="E806">
        <v>1.2</v>
      </c>
      <c r="F806">
        <v>0.1552</v>
      </c>
      <c r="G806">
        <v>0.36559999999999998</v>
      </c>
      <c r="H806">
        <v>6.0909000000000004</v>
      </c>
      <c r="I806">
        <v>838200</v>
      </c>
      <c r="J806">
        <v>361.5</v>
      </c>
      <c r="K806">
        <v>-3.1499999999999773</v>
      </c>
      <c r="L806">
        <v>2747.19</v>
      </c>
      <c r="M806">
        <v>27.99</v>
      </c>
      <c r="N806">
        <v>11</v>
      </c>
      <c r="O806">
        <v>11</v>
      </c>
      <c r="P806">
        <v>1</v>
      </c>
      <c r="Q806">
        <v>10</v>
      </c>
      <c r="R806">
        <v>1.2</v>
      </c>
      <c r="S806" s="1" t="s">
        <v>218</v>
      </c>
    </row>
    <row r="807" spans="1:19" x14ac:dyDescent="0.25">
      <c r="A807" s="1" t="s">
        <v>77</v>
      </c>
      <c r="B807" s="2">
        <v>44924</v>
      </c>
      <c r="C807">
        <v>3300</v>
      </c>
      <c r="D807">
        <v>4950</v>
      </c>
      <c r="E807">
        <v>0</v>
      </c>
      <c r="F807">
        <v>0</v>
      </c>
      <c r="G807">
        <v>-0.1212</v>
      </c>
      <c r="H807">
        <v>1.5</v>
      </c>
      <c r="I807">
        <v>47850</v>
      </c>
      <c r="J807">
        <v>362.95</v>
      </c>
      <c r="K807">
        <v>-3.4000000000000341</v>
      </c>
      <c r="L807">
        <v>97.95</v>
      </c>
      <c r="M807">
        <v>27.99</v>
      </c>
      <c r="N807">
        <v>0</v>
      </c>
      <c r="O807">
        <v>0</v>
      </c>
      <c r="P807">
        <v>0</v>
      </c>
      <c r="Q807">
        <v>0</v>
      </c>
      <c r="R807">
        <v>-1</v>
      </c>
      <c r="S807" s="1" t="s">
        <v>218</v>
      </c>
    </row>
    <row r="808" spans="1:19" x14ac:dyDescent="0.25">
      <c r="A808" s="1" t="s">
        <v>78</v>
      </c>
      <c r="B808" s="2">
        <v>44861</v>
      </c>
      <c r="C808">
        <v>935500</v>
      </c>
      <c r="D808">
        <v>442375</v>
      </c>
      <c r="E808">
        <v>-7.8899999999999998E-2</v>
      </c>
      <c r="F808">
        <v>-5.1000000000000004E-3</v>
      </c>
      <c r="G808">
        <v>-1.0800000000000001E-2</v>
      </c>
      <c r="H808">
        <v>0.47289999999999999</v>
      </c>
      <c r="I808">
        <v>1504625</v>
      </c>
      <c r="J808">
        <v>4315.45</v>
      </c>
      <c r="K808">
        <v>52.25</v>
      </c>
      <c r="L808">
        <v>16539.54</v>
      </c>
      <c r="M808">
        <v>52.85</v>
      </c>
      <c r="N808">
        <v>11704</v>
      </c>
      <c r="O808">
        <v>4778</v>
      </c>
      <c r="P808">
        <v>0.40820000000000001</v>
      </c>
      <c r="Q808">
        <v>-4.7399999999999998E-2</v>
      </c>
      <c r="R808">
        <v>0.57589999999999997</v>
      </c>
      <c r="S808" s="1" t="s">
        <v>218</v>
      </c>
    </row>
    <row r="809" spans="1:19" x14ac:dyDescent="0.25">
      <c r="A809" s="1" t="s">
        <v>78</v>
      </c>
      <c r="B809" s="2">
        <v>44889</v>
      </c>
      <c r="C809">
        <v>16250</v>
      </c>
      <c r="D809">
        <v>20625</v>
      </c>
      <c r="E809">
        <v>0.16070000000000001</v>
      </c>
      <c r="F809">
        <v>0.81320000000000003</v>
      </c>
      <c r="G809">
        <v>0.20399999999999999</v>
      </c>
      <c r="H809">
        <v>1.2692000000000001</v>
      </c>
      <c r="I809">
        <v>158625</v>
      </c>
      <c r="J809">
        <v>4313.8500000000004</v>
      </c>
      <c r="K809">
        <v>54.25</v>
      </c>
      <c r="L809">
        <v>2655.68</v>
      </c>
      <c r="M809">
        <v>52.85</v>
      </c>
      <c r="N809">
        <v>63</v>
      </c>
      <c r="O809">
        <v>147</v>
      </c>
      <c r="P809">
        <v>2.3332999999999999</v>
      </c>
      <c r="Q809">
        <v>0.90910000000000002</v>
      </c>
      <c r="R809">
        <v>13.7</v>
      </c>
      <c r="S809" s="1" t="s">
        <v>218</v>
      </c>
    </row>
    <row r="810" spans="1:19" x14ac:dyDescent="0.25">
      <c r="A810" s="1" t="s">
        <v>78</v>
      </c>
      <c r="B810" s="2">
        <v>44924</v>
      </c>
      <c r="C810">
        <v>0</v>
      </c>
      <c r="D810">
        <v>0</v>
      </c>
      <c r="E810">
        <v>0</v>
      </c>
      <c r="F810">
        <v>-1</v>
      </c>
      <c r="G810">
        <v>-7.4999999999999997E-3</v>
      </c>
      <c r="H810">
        <v>0</v>
      </c>
      <c r="I810">
        <v>16625</v>
      </c>
      <c r="J810">
        <v>4307.6499999999996</v>
      </c>
      <c r="K810">
        <v>49.849999999999454</v>
      </c>
      <c r="L810">
        <v>69.94</v>
      </c>
      <c r="M810">
        <v>52.85</v>
      </c>
      <c r="N810">
        <v>0</v>
      </c>
      <c r="O810">
        <v>1</v>
      </c>
      <c r="P810">
        <v>0</v>
      </c>
      <c r="Q810">
        <v>0</v>
      </c>
      <c r="R810">
        <v>0</v>
      </c>
      <c r="S810" s="1" t="s">
        <v>218</v>
      </c>
    </row>
    <row r="811" spans="1:19" x14ac:dyDescent="0.25">
      <c r="A811" s="1" t="s">
        <v>79</v>
      </c>
      <c r="B811" s="2">
        <v>44861</v>
      </c>
      <c r="C811">
        <v>2207100</v>
      </c>
      <c r="D811">
        <v>952350</v>
      </c>
      <c r="E811">
        <v>-7.1099999999999997E-2</v>
      </c>
      <c r="F811">
        <v>-2.4E-2</v>
      </c>
      <c r="G811">
        <v>-3.39E-2</v>
      </c>
      <c r="H811">
        <v>0.43149999999999999</v>
      </c>
      <c r="I811">
        <v>3259200</v>
      </c>
      <c r="J811">
        <v>3478.1</v>
      </c>
      <c r="K811">
        <v>13.400000000000091</v>
      </c>
      <c r="L811">
        <v>32996.67</v>
      </c>
      <c r="M811">
        <v>27.18</v>
      </c>
      <c r="N811">
        <v>7712</v>
      </c>
      <c r="O811">
        <v>4454</v>
      </c>
      <c r="P811">
        <v>0.57750000000000001</v>
      </c>
      <c r="Q811">
        <v>-0.45429999999999998</v>
      </c>
      <c r="R811">
        <v>-9.64E-2</v>
      </c>
      <c r="S811" s="1" t="s">
        <v>218</v>
      </c>
    </row>
    <row r="812" spans="1:19" x14ac:dyDescent="0.25">
      <c r="A812" s="1" t="s">
        <v>79</v>
      </c>
      <c r="B812" s="2">
        <v>44889</v>
      </c>
      <c r="C812">
        <v>11900</v>
      </c>
      <c r="D812">
        <v>23450</v>
      </c>
      <c r="E812">
        <v>3.0300000000000001E-2</v>
      </c>
      <c r="F812">
        <v>0.59519999999999995</v>
      </c>
      <c r="G812">
        <v>-9.4000000000000004E-3</v>
      </c>
      <c r="H812">
        <v>1.9705999999999999</v>
      </c>
      <c r="I812">
        <v>221200</v>
      </c>
      <c r="J812">
        <v>3470.85</v>
      </c>
      <c r="K812">
        <v>16.349999999999909</v>
      </c>
      <c r="L812">
        <v>2425.54</v>
      </c>
      <c r="M812">
        <v>27.18</v>
      </c>
      <c r="N812">
        <v>8</v>
      </c>
      <c r="O812">
        <v>29</v>
      </c>
      <c r="P812">
        <v>3.625</v>
      </c>
      <c r="Q812">
        <v>-0.69230000000000003</v>
      </c>
      <c r="R812">
        <v>28</v>
      </c>
      <c r="S812" s="1" t="s">
        <v>218</v>
      </c>
    </row>
    <row r="813" spans="1:19" x14ac:dyDescent="0.25">
      <c r="A813" s="1" t="s">
        <v>79</v>
      </c>
      <c r="B813" s="2">
        <v>44924</v>
      </c>
      <c r="C813">
        <v>0</v>
      </c>
      <c r="D813">
        <v>700</v>
      </c>
      <c r="E813">
        <v>0</v>
      </c>
      <c r="F813">
        <v>0</v>
      </c>
      <c r="G813">
        <v>0</v>
      </c>
      <c r="H813">
        <v>0</v>
      </c>
      <c r="I813">
        <v>19250</v>
      </c>
      <c r="J813">
        <v>3475</v>
      </c>
      <c r="K813">
        <v>31</v>
      </c>
      <c r="L813">
        <v>48.86</v>
      </c>
      <c r="M813">
        <v>27.18</v>
      </c>
      <c r="N813">
        <v>0</v>
      </c>
      <c r="O813">
        <v>0</v>
      </c>
      <c r="P813">
        <v>0</v>
      </c>
      <c r="Q813">
        <v>0</v>
      </c>
      <c r="R813">
        <v>0</v>
      </c>
      <c r="S813" s="1" t="s">
        <v>218</v>
      </c>
    </row>
    <row r="814" spans="1:19" x14ac:dyDescent="0.25">
      <c r="A814" s="1" t="s">
        <v>80</v>
      </c>
      <c r="B814" s="2">
        <v>44861</v>
      </c>
      <c r="C814">
        <v>1760550</v>
      </c>
      <c r="D814">
        <v>540650</v>
      </c>
      <c r="E814">
        <v>0.22969999999999999</v>
      </c>
      <c r="F814">
        <v>0.22420000000000001</v>
      </c>
      <c r="G814">
        <v>9.2100000000000001E-2</v>
      </c>
      <c r="H814">
        <v>0.30709999999999998</v>
      </c>
      <c r="I814">
        <v>1147850</v>
      </c>
      <c r="J814">
        <v>1964.9</v>
      </c>
      <c r="K814">
        <v>-39.099999999999909</v>
      </c>
      <c r="L814">
        <v>31870.14</v>
      </c>
      <c r="M814">
        <v>17.309999999999999</v>
      </c>
      <c r="N814">
        <v>7443</v>
      </c>
      <c r="O814">
        <v>4113</v>
      </c>
      <c r="P814">
        <v>0.55259999999999998</v>
      </c>
      <c r="Q814">
        <v>0.1358</v>
      </c>
      <c r="R814">
        <v>0.63800000000000001</v>
      </c>
      <c r="S814" s="1" t="s">
        <v>218</v>
      </c>
    </row>
    <row r="815" spans="1:19" x14ac:dyDescent="0.25">
      <c r="A815" s="1" t="s">
        <v>80</v>
      </c>
      <c r="B815" s="2">
        <v>44889</v>
      </c>
      <c r="C815">
        <v>11000</v>
      </c>
      <c r="D815">
        <v>7150</v>
      </c>
      <c r="E815">
        <v>0.25</v>
      </c>
      <c r="F815">
        <v>8.3299999999999999E-2</v>
      </c>
      <c r="G815">
        <v>0.34179999999999999</v>
      </c>
      <c r="H815">
        <v>0.65</v>
      </c>
      <c r="I815">
        <v>58300</v>
      </c>
      <c r="J815">
        <v>1958.45</v>
      </c>
      <c r="K815">
        <v>-41.599999999999909</v>
      </c>
      <c r="L815">
        <v>1247.05</v>
      </c>
      <c r="M815">
        <v>17.309999999999999</v>
      </c>
      <c r="N815">
        <v>9</v>
      </c>
      <c r="O815">
        <v>1</v>
      </c>
      <c r="P815">
        <v>0.1111</v>
      </c>
      <c r="Q815">
        <v>-0.1</v>
      </c>
      <c r="R815">
        <v>-0.88890000000000002</v>
      </c>
      <c r="S815" s="1" t="s">
        <v>218</v>
      </c>
    </row>
    <row r="816" spans="1:19" x14ac:dyDescent="0.25">
      <c r="A816" s="1" t="s">
        <v>80</v>
      </c>
      <c r="B816" s="2">
        <v>44924</v>
      </c>
      <c r="C816">
        <v>0</v>
      </c>
      <c r="D816">
        <v>1650</v>
      </c>
      <c r="E816">
        <v>0</v>
      </c>
      <c r="F816">
        <v>0</v>
      </c>
      <c r="G816">
        <v>0.1111</v>
      </c>
      <c r="H816">
        <v>0</v>
      </c>
      <c r="I816">
        <v>5500</v>
      </c>
      <c r="J816">
        <v>2027.05</v>
      </c>
      <c r="K816">
        <v>-26.500000000000227</v>
      </c>
      <c r="L816">
        <v>22.26</v>
      </c>
      <c r="M816">
        <v>17.309999999999999</v>
      </c>
      <c r="N816">
        <v>0</v>
      </c>
      <c r="O816">
        <v>0</v>
      </c>
      <c r="P816">
        <v>0</v>
      </c>
      <c r="Q816">
        <v>0</v>
      </c>
      <c r="R816">
        <v>0</v>
      </c>
      <c r="S816" s="1" t="s">
        <v>218</v>
      </c>
    </row>
    <row r="817" spans="1:19" x14ac:dyDescent="0.25">
      <c r="A817" s="1" t="s">
        <v>81</v>
      </c>
      <c r="B817" s="2">
        <v>44861</v>
      </c>
      <c r="C817">
        <v>6688800</v>
      </c>
      <c r="D817">
        <v>3387600</v>
      </c>
      <c r="E817">
        <v>3.1600000000000003E-2</v>
      </c>
      <c r="F817">
        <v>-5.4300000000000001E-2</v>
      </c>
      <c r="G817">
        <v>5.1000000000000004E-3</v>
      </c>
      <c r="H817">
        <v>0.50649999999999995</v>
      </c>
      <c r="I817">
        <v>23994000</v>
      </c>
      <c r="J817">
        <v>154.30000000000001</v>
      </c>
      <c r="K817">
        <v>-1.25</v>
      </c>
      <c r="L817">
        <v>4210.03</v>
      </c>
      <c r="M817">
        <v>37.1</v>
      </c>
      <c r="N817">
        <v>950</v>
      </c>
      <c r="O817">
        <v>457</v>
      </c>
      <c r="P817">
        <v>0.48110000000000003</v>
      </c>
      <c r="Q817">
        <v>0.35520000000000002</v>
      </c>
      <c r="R817">
        <v>-0.16300000000000001</v>
      </c>
      <c r="S817" s="1" t="s">
        <v>218</v>
      </c>
    </row>
    <row r="818" spans="1:19" x14ac:dyDescent="0.25">
      <c r="A818" s="1" t="s">
        <v>81</v>
      </c>
      <c r="B818" s="2">
        <v>44889</v>
      </c>
      <c r="C818">
        <v>118800</v>
      </c>
      <c r="D818">
        <v>64800</v>
      </c>
      <c r="E818">
        <v>0.17860000000000001</v>
      </c>
      <c r="F818">
        <v>0.8</v>
      </c>
      <c r="G818">
        <v>5.9799999999999999E-2</v>
      </c>
      <c r="H818">
        <v>0.54549999999999998</v>
      </c>
      <c r="I818">
        <v>2296800</v>
      </c>
      <c r="J818">
        <v>155.05000000000001</v>
      </c>
      <c r="K818">
        <v>-1.0999999999999943</v>
      </c>
      <c r="L818">
        <v>620.59</v>
      </c>
      <c r="M818">
        <v>37.1</v>
      </c>
      <c r="N818">
        <v>11</v>
      </c>
      <c r="O818">
        <v>11</v>
      </c>
      <c r="P818">
        <v>1</v>
      </c>
      <c r="Q818">
        <v>-0.15379999999999999</v>
      </c>
      <c r="R818">
        <v>1.2</v>
      </c>
      <c r="S818" s="1" t="s">
        <v>218</v>
      </c>
    </row>
    <row r="819" spans="1:19" x14ac:dyDescent="0.25">
      <c r="A819" s="1" t="s">
        <v>81</v>
      </c>
      <c r="B819" s="2">
        <v>44924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100800</v>
      </c>
      <c r="J819">
        <v>156.5</v>
      </c>
      <c r="K819">
        <v>0.59999999999999432</v>
      </c>
      <c r="L819">
        <v>28.35</v>
      </c>
      <c r="M819">
        <v>37.1</v>
      </c>
      <c r="N819">
        <v>0</v>
      </c>
      <c r="O819">
        <v>0</v>
      </c>
      <c r="P819">
        <v>0</v>
      </c>
      <c r="Q819">
        <v>0</v>
      </c>
      <c r="R819">
        <v>0</v>
      </c>
      <c r="S819" s="1" t="s">
        <v>218</v>
      </c>
    </row>
    <row r="820" spans="1:19" x14ac:dyDescent="0.25">
      <c r="A820" s="1" t="s">
        <v>82</v>
      </c>
      <c r="B820" s="2">
        <v>44861</v>
      </c>
      <c r="C820">
        <v>64170000</v>
      </c>
      <c r="D820">
        <v>51710000</v>
      </c>
      <c r="E820">
        <v>0.65429999999999999</v>
      </c>
      <c r="F820">
        <v>0.88170000000000004</v>
      </c>
      <c r="G820">
        <v>0.10059999999999999</v>
      </c>
      <c r="H820">
        <v>0.80579999999999996</v>
      </c>
      <c r="I820">
        <v>101050000</v>
      </c>
      <c r="J820">
        <v>130.55000000000001</v>
      </c>
      <c r="K820">
        <v>5.6500000000000057</v>
      </c>
      <c r="L820">
        <v>228555.5</v>
      </c>
      <c r="M820">
        <v>21.19</v>
      </c>
      <c r="N820">
        <v>70944</v>
      </c>
      <c r="O820">
        <v>29201</v>
      </c>
      <c r="P820">
        <v>0.41160000000000002</v>
      </c>
      <c r="Q820">
        <v>8.0686</v>
      </c>
      <c r="R820">
        <v>6.2207999999999997</v>
      </c>
      <c r="S820" s="1" t="s">
        <v>218</v>
      </c>
    </row>
    <row r="821" spans="1:19" x14ac:dyDescent="0.25">
      <c r="A821" s="1" t="s">
        <v>82</v>
      </c>
      <c r="B821" s="2">
        <v>44889</v>
      </c>
      <c r="C821">
        <v>2570000</v>
      </c>
      <c r="D821">
        <v>1600000</v>
      </c>
      <c r="E821">
        <v>1.2743</v>
      </c>
      <c r="F821">
        <v>3</v>
      </c>
      <c r="G821">
        <v>0.38040000000000002</v>
      </c>
      <c r="H821">
        <v>0.62260000000000004</v>
      </c>
      <c r="I821">
        <v>3520000</v>
      </c>
      <c r="J821">
        <v>130.85</v>
      </c>
      <c r="K821">
        <v>5.3999999999999915</v>
      </c>
      <c r="L821">
        <v>14081.34</v>
      </c>
      <c r="M821">
        <v>21.19</v>
      </c>
      <c r="N821">
        <v>488</v>
      </c>
      <c r="O821">
        <v>225</v>
      </c>
      <c r="P821">
        <v>0.46110000000000001</v>
      </c>
      <c r="Q821">
        <v>5.6848999999999998</v>
      </c>
      <c r="R821">
        <v>15.071400000000001</v>
      </c>
      <c r="S821" s="1" t="s">
        <v>218</v>
      </c>
    </row>
    <row r="822" spans="1:19" x14ac:dyDescent="0.25">
      <c r="A822" s="1" t="s">
        <v>82</v>
      </c>
      <c r="B822" s="2">
        <v>44924</v>
      </c>
      <c r="C822">
        <v>0</v>
      </c>
      <c r="D822">
        <v>0</v>
      </c>
      <c r="E822">
        <v>0</v>
      </c>
      <c r="F822">
        <v>0</v>
      </c>
      <c r="G822">
        <v>0.1915</v>
      </c>
      <c r="H822">
        <v>0</v>
      </c>
      <c r="I822">
        <v>560000</v>
      </c>
      <c r="J822">
        <v>131.44999999999999</v>
      </c>
      <c r="K822">
        <v>5.4499999999999886</v>
      </c>
      <c r="L822">
        <v>704.19</v>
      </c>
      <c r="M822">
        <v>21.19</v>
      </c>
      <c r="N822">
        <v>0</v>
      </c>
      <c r="O822">
        <v>0</v>
      </c>
      <c r="P822">
        <v>0</v>
      </c>
      <c r="Q822">
        <v>0</v>
      </c>
      <c r="R822">
        <v>0</v>
      </c>
      <c r="S822" s="1" t="s">
        <v>218</v>
      </c>
    </row>
    <row r="823" spans="1:19" x14ac:dyDescent="0.25">
      <c r="A823" s="1" t="s">
        <v>83</v>
      </c>
      <c r="B823" s="2">
        <v>44861</v>
      </c>
      <c r="C823">
        <v>7956000</v>
      </c>
      <c r="D823">
        <v>4165200</v>
      </c>
      <c r="E823">
        <v>-1.35E-2</v>
      </c>
      <c r="F823">
        <v>2.0400000000000001E-2</v>
      </c>
      <c r="G823">
        <v>-4.4200000000000003E-2</v>
      </c>
      <c r="H823">
        <v>0.52349999999999997</v>
      </c>
      <c r="I823">
        <v>14398800</v>
      </c>
      <c r="J823">
        <v>103.95</v>
      </c>
      <c r="K823">
        <v>1.3500000000000085</v>
      </c>
      <c r="L823">
        <v>5966.02</v>
      </c>
      <c r="M823">
        <v>23.25</v>
      </c>
      <c r="N823">
        <v>1866</v>
      </c>
      <c r="O823">
        <v>545</v>
      </c>
      <c r="P823">
        <v>0.29210000000000003</v>
      </c>
      <c r="Q823">
        <v>2.5611000000000002</v>
      </c>
      <c r="R823">
        <v>2.8111999999999999</v>
      </c>
      <c r="S823" s="1" t="s">
        <v>218</v>
      </c>
    </row>
    <row r="824" spans="1:19" x14ac:dyDescent="0.25">
      <c r="A824" s="1" t="s">
        <v>83</v>
      </c>
      <c r="B824" s="2">
        <v>44889</v>
      </c>
      <c r="C824">
        <v>31200</v>
      </c>
      <c r="D824">
        <v>88400</v>
      </c>
      <c r="E824">
        <v>0.2</v>
      </c>
      <c r="F824">
        <v>0.30769999999999997</v>
      </c>
      <c r="G824">
        <v>2.35E-2</v>
      </c>
      <c r="H824">
        <v>2.8332999999999999</v>
      </c>
      <c r="I824">
        <v>2496000</v>
      </c>
      <c r="J824">
        <v>103.1</v>
      </c>
      <c r="K824">
        <v>1.5</v>
      </c>
      <c r="L824">
        <v>794.42</v>
      </c>
      <c r="M824">
        <v>23.25</v>
      </c>
      <c r="N824">
        <v>1</v>
      </c>
      <c r="O824">
        <v>10</v>
      </c>
      <c r="P824">
        <v>10</v>
      </c>
      <c r="Q824">
        <v>0</v>
      </c>
      <c r="R824">
        <v>0</v>
      </c>
      <c r="S824" s="1" t="s">
        <v>218</v>
      </c>
    </row>
    <row r="825" spans="1:19" x14ac:dyDescent="0.25">
      <c r="A825" s="1" t="s">
        <v>83</v>
      </c>
      <c r="B825" s="2">
        <v>44924</v>
      </c>
      <c r="C825">
        <v>0</v>
      </c>
      <c r="D825">
        <v>0</v>
      </c>
      <c r="E825">
        <v>0</v>
      </c>
      <c r="F825">
        <v>0</v>
      </c>
      <c r="G825">
        <v>-0.17019999999999999</v>
      </c>
      <c r="H825">
        <v>0</v>
      </c>
      <c r="I825">
        <v>202800</v>
      </c>
      <c r="J825">
        <v>102.55</v>
      </c>
      <c r="K825">
        <v>1.75</v>
      </c>
      <c r="L825">
        <v>119.4</v>
      </c>
      <c r="M825">
        <v>23.25</v>
      </c>
      <c r="N825">
        <v>0</v>
      </c>
      <c r="O825">
        <v>0</v>
      </c>
      <c r="P825">
        <v>0</v>
      </c>
      <c r="Q825">
        <v>0</v>
      </c>
      <c r="R825">
        <v>0</v>
      </c>
      <c r="S825" s="1" t="s">
        <v>218</v>
      </c>
    </row>
    <row r="826" spans="1:19" x14ac:dyDescent="0.25">
      <c r="A826" s="1" t="s">
        <v>84</v>
      </c>
      <c r="B826" s="2">
        <v>44861</v>
      </c>
      <c r="C826">
        <v>31174050</v>
      </c>
      <c r="D826">
        <v>15317100</v>
      </c>
      <c r="E826">
        <v>1.5E-3</v>
      </c>
      <c r="F826">
        <v>1.6400000000000001E-2</v>
      </c>
      <c r="G826">
        <v>8.0999999999999996E-3</v>
      </c>
      <c r="H826">
        <v>0.49130000000000001</v>
      </c>
      <c r="I826">
        <v>58056750</v>
      </c>
      <c r="J826">
        <v>85.4</v>
      </c>
      <c r="K826">
        <v>-9.9999999999994316E-2</v>
      </c>
      <c r="L826">
        <v>4721.3100000000004</v>
      </c>
      <c r="M826">
        <v>58.92</v>
      </c>
      <c r="N826">
        <v>1575</v>
      </c>
      <c r="O826">
        <v>308</v>
      </c>
      <c r="P826">
        <v>0.1956</v>
      </c>
      <c r="Q826">
        <v>7.0699999999999999E-2</v>
      </c>
      <c r="R826">
        <v>-0.16980000000000001</v>
      </c>
      <c r="S826" s="1" t="s">
        <v>218</v>
      </c>
    </row>
    <row r="827" spans="1:19" x14ac:dyDescent="0.25">
      <c r="A827" s="1" t="s">
        <v>84</v>
      </c>
      <c r="B827" s="2">
        <v>44889</v>
      </c>
      <c r="C827">
        <v>283650</v>
      </c>
      <c r="D827">
        <v>192150</v>
      </c>
      <c r="E827">
        <v>0.3478</v>
      </c>
      <c r="F827">
        <v>0.16669999999999999</v>
      </c>
      <c r="G827">
        <v>8.3000000000000004E-2</v>
      </c>
      <c r="H827">
        <v>0.6774</v>
      </c>
      <c r="I827">
        <v>2507100</v>
      </c>
      <c r="J827">
        <v>85.6</v>
      </c>
      <c r="K827">
        <v>-5.0000000000011369E-2</v>
      </c>
      <c r="L827">
        <v>511.32</v>
      </c>
      <c r="M827">
        <v>58.92</v>
      </c>
      <c r="N827">
        <v>20</v>
      </c>
      <c r="O827">
        <v>3</v>
      </c>
      <c r="P827">
        <v>0.15</v>
      </c>
      <c r="Q827">
        <v>1.8571</v>
      </c>
      <c r="R827">
        <v>-0.66669999999999996</v>
      </c>
      <c r="S827" s="1" t="s">
        <v>218</v>
      </c>
    </row>
    <row r="828" spans="1:19" x14ac:dyDescent="0.25">
      <c r="A828" s="1" t="s">
        <v>84</v>
      </c>
      <c r="B828" s="2">
        <v>44924</v>
      </c>
      <c r="C828">
        <v>0</v>
      </c>
      <c r="D828">
        <v>0</v>
      </c>
      <c r="E828">
        <v>0</v>
      </c>
      <c r="F828">
        <v>0</v>
      </c>
      <c r="G828">
        <v>0.29409999999999997</v>
      </c>
      <c r="H828">
        <v>0</v>
      </c>
      <c r="I828">
        <v>201300</v>
      </c>
      <c r="J828">
        <v>85.85</v>
      </c>
      <c r="K828">
        <v>4.9999999999997158E-2</v>
      </c>
      <c r="L828">
        <v>63.15</v>
      </c>
      <c r="M828">
        <v>58.92</v>
      </c>
      <c r="N828">
        <v>0</v>
      </c>
      <c r="O828">
        <v>0</v>
      </c>
      <c r="P828">
        <v>0</v>
      </c>
      <c r="Q828">
        <v>0</v>
      </c>
      <c r="R828">
        <v>0</v>
      </c>
      <c r="S828" s="1" t="s">
        <v>218</v>
      </c>
    </row>
    <row r="829" spans="1:19" x14ac:dyDescent="0.25">
      <c r="A829" s="1" t="s">
        <v>85</v>
      </c>
      <c r="B829" s="2">
        <v>44861</v>
      </c>
      <c r="C829">
        <v>3800750</v>
      </c>
      <c r="D829">
        <v>1284550</v>
      </c>
      <c r="E829">
        <v>-3.8399999999999997E-2</v>
      </c>
      <c r="F829">
        <v>-7.1499999999999994E-2</v>
      </c>
      <c r="G829">
        <v>-4.7000000000000002E-3</v>
      </c>
      <c r="H829">
        <v>0.33800000000000002</v>
      </c>
      <c r="I829">
        <v>7826900</v>
      </c>
      <c r="J829">
        <v>391.65</v>
      </c>
      <c r="K829">
        <v>1.0999999999999659</v>
      </c>
      <c r="L829">
        <v>5644.8</v>
      </c>
      <c r="M829">
        <v>29.22</v>
      </c>
      <c r="N829">
        <v>4400</v>
      </c>
      <c r="O829">
        <v>1156</v>
      </c>
      <c r="P829">
        <v>0.26269999999999999</v>
      </c>
      <c r="Q829">
        <v>0.50680000000000003</v>
      </c>
      <c r="R829">
        <v>0.26200000000000001</v>
      </c>
      <c r="S829" s="1" t="s">
        <v>218</v>
      </c>
    </row>
    <row r="830" spans="1:19" x14ac:dyDescent="0.25">
      <c r="A830" s="1" t="s">
        <v>85</v>
      </c>
      <c r="B830" s="2">
        <v>44889</v>
      </c>
      <c r="C830">
        <v>2300</v>
      </c>
      <c r="D830">
        <v>4600</v>
      </c>
      <c r="E830">
        <v>1</v>
      </c>
      <c r="F830">
        <v>0</v>
      </c>
      <c r="G830">
        <v>4.7000000000000002E-3</v>
      </c>
      <c r="H830">
        <v>2</v>
      </c>
      <c r="I830">
        <v>246100</v>
      </c>
      <c r="J830">
        <v>393.2</v>
      </c>
      <c r="K830">
        <v>0.84999999999996589</v>
      </c>
      <c r="L830">
        <v>387.11</v>
      </c>
      <c r="M830">
        <v>29.22</v>
      </c>
      <c r="N830">
        <v>1</v>
      </c>
      <c r="O830">
        <v>0</v>
      </c>
      <c r="P830">
        <v>0</v>
      </c>
      <c r="Q830">
        <v>0</v>
      </c>
      <c r="R830">
        <v>0</v>
      </c>
      <c r="S830" s="1" t="s">
        <v>218</v>
      </c>
    </row>
    <row r="831" spans="1:19" x14ac:dyDescent="0.25">
      <c r="A831" s="1" t="s">
        <v>85</v>
      </c>
      <c r="B831" s="2">
        <v>44924</v>
      </c>
      <c r="C831">
        <v>0</v>
      </c>
      <c r="D831">
        <v>0</v>
      </c>
      <c r="E831">
        <v>0</v>
      </c>
      <c r="F831">
        <v>0</v>
      </c>
      <c r="G831">
        <v>2.2700000000000001E-2</v>
      </c>
      <c r="H831">
        <v>0</v>
      </c>
      <c r="I831">
        <v>51750</v>
      </c>
      <c r="J831">
        <v>396.8</v>
      </c>
      <c r="K831">
        <v>2.25</v>
      </c>
      <c r="L831">
        <v>36.47</v>
      </c>
      <c r="M831">
        <v>29.22</v>
      </c>
      <c r="N831">
        <v>0</v>
      </c>
      <c r="O831">
        <v>0</v>
      </c>
      <c r="P831">
        <v>0</v>
      </c>
      <c r="Q831">
        <v>0</v>
      </c>
      <c r="R831">
        <v>0</v>
      </c>
      <c r="S831" s="1" t="s">
        <v>218</v>
      </c>
    </row>
    <row r="832" spans="1:19" x14ac:dyDescent="0.25">
      <c r="A832" s="1" t="s">
        <v>86</v>
      </c>
      <c r="B832" s="2">
        <v>44861</v>
      </c>
      <c r="C832">
        <v>79852500</v>
      </c>
      <c r="D832">
        <v>25222500</v>
      </c>
      <c r="E832">
        <v>3.5900000000000001E-2</v>
      </c>
      <c r="F832">
        <v>1.3599999999999999E-2</v>
      </c>
      <c r="G832">
        <v>1.41E-2</v>
      </c>
      <c r="H832">
        <v>0.31590000000000001</v>
      </c>
      <c r="I832">
        <v>124470000</v>
      </c>
      <c r="J832">
        <v>34.75</v>
      </c>
      <c r="K832">
        <v>4.9999999999997158E-2</v>
      </c>
      <c r="L832">
        <v>6207.99</v>
      </c>
      <c r="M832">
        <v>27.88</v>
      </c>
      <c r="N832">
        <v>1644</v>
      </c>
      <c r="O832">
        <v>346</v>
      </c>
      <c r="P832">
        <v>0.21049999999999999</v>
      </c>
      <c r="Q832">
        <v>-0.16039999999999999</v>
      </c>
      <c r="R832">
        <v>-0.2777</v>
      </c>
      <c r="S832" s="1" t="s">
        <v>218</v>
      </c>
    </row>
    <row r="833" spans="1:19" x14ac:dyDescent="0.25">
      <c r="A833" s="1" t="s">
        <v>86</v>
      </c>
      <c r="B833" s="2">
        <v>44889</v>
      </c>
      <c r="C833">
        <v>787500</v>
      </c>
      <c r="D833">
        <v>945000</v>
      </c>
      <c r="E833">
        <v>0.29630000000000001</v>
      </c>
      <c r="F833">
        <v>0.05</v>
      </c>
      <c r="G833">
        <v>0.19059999999999999</v>
      </c>
      <c r="H833">
        <v>1.2</v>
      </c>
      <c r="I833">
        <v>7447500</v>
      </c>
      <c r="J833">
        <v>34.85</v>
      </c>
      <c r="K833">
        <v>5.0000000000004263E-2</v>
      </c>
      <c r="L833">
        <v>703.42</v>
      </c>
      <c r="M833">
        <v>27.88</v>
      </c>
      <c r="N833">
        <v>15</v>
      </c>
      <c r="O833">
        <v>16</v>
      </c>
      <c r="P833">
        <v>1.0667</v>
      </c>
      <c r="Q833">
        <v>2</v>
      </c>
      <c r="R833">
        <v>2.2000000000000002</v>
      </c>
      <c r="S833" s="1" t="s">
        <v>218</v>
      </c>
    </row>
    <row r="834" spans="1:19" x14ac:dyDescent="0.25">
      <c r="A834" s="1" t="s">
        <v>86</v>
      </c>
      <c r="B834" s="2">
        <v>44924</v>
      </c>
      <c r="C834">
        <v>0</v>
      </c>
      <c r="D834">
        <v>45000</v>
      </c>
      <c r="E834">
        <v>0</v>
      </c>
      <c r="F834">
        <v>1</v>
      </c>
      <c r="G834">
        <v>7.1400000000000005E-2</v>
      </c>
      <c r="H834">
        <v>0</v>
      </c>
      <c r="I834">
        <v>675000</v>
      </c>
      <c r="J834">
        <v>35.049999999999997</v>
      </c>
      <c r="K834">
        <v>0</v>
      </c>
      <c r="L834">
        <v>47.35</v>
      </c>
      <c r="M834">
        <v>27.88</v>
      </c>
      <c r="N834">
        <v>0</v>
      </c>
      <c r="O834">
        <v>1</v>
      </c>
      <c r="P834">
        <v>0</v>
      </c>
      <c r="Q834">
        <v>0</v>
      </c>
      <c r="R834">
        <v>0</v>
      </c>
      <c r="S834" s="1" t="s">
        <v>218</v>
      </c>
    </row>
    <row r="835" spans="1:19" x14ac:dyDescent="0.25">
      <c r="A835" s="1" t="s">
        <v>87</v>
      </c>
      <c r="B835" s="2">
        <v>44861</v>
      </c>
      <c r="C835">
        <v>4163900</v>
      </c>
      <c r="D835">
        <v>2681900</v>
      </c>
      <c r="E835">
        <v>-5.9299999999999999E-2</v>
      </c>
      <c r="F835">
        <v>0.15959999999999999</v>
      </c>
      <c r="G835">
        <v>-1.2699999999999999E-2</v>
      </c>
      <c r="H835">
        <v>0.64410000000000001</v>
      </c>
      <c r="I835">
        <v>5345600</v>
      </c>
      <c r="J835">
        <v>700.65</v>
      </c>
      <c r="K835">
        <v>37.949999999999932</v>
      </c>
      <c r="L835">
        <v>85597.85</v>
      </c>
      <c r="M835">
        <v>17.12</v>
      </c>
      <c r="N835">
        <v>33761</v>
      </c>
      <c r="O835">
        <v>10728</v>
      </c>
      <c r="P835">
        <v>0.31780000000000003</v>
      </c>
      <c r="Q835">
        <v>2.7023000000000001</v>
      </c>
      <c r="R835">
        <v>2.7669000000000001</v>
      </c>
      <c r="S835" s="1" t="s">
        <v>218</v>
      </c>
    </row>
    <row r="836" spans="1:19" x14ac:dyDescent="0.25">
      <c r="A836" s="1" t="s">
        <v>87</v>
      </c>
      <c r="B836" s="2">
        <v>44889</v>
      </c>
      <c r="C836">
        <v>276900</v>
      </c>
      <c r="D836">
        <v>71500</v>
      </c>
      <c r="E836">
        <v>10.833299999999999</v>
      </c>
      <c r="F836">
        <v>0.66669999999999996</v>
      </c>
      <c r="G836">
        <v>0.36409999999999998</v>
      </c>
      <c r="H836">
        <v>0.25819999999999999</v>
      </c>
      <c r="I836">
        <v>384800</v>
      </c>
      <c r="J836">
        <v>704.1</v>
      </c>
      <c r="K836">
        <v>39.149999999999977</v>
      </c>
      <c r="L836">
        <v>6397.43</v>
      </c>
      <c r="M836">
        <v>17.12</v>
      </c>
      <c r="N836">
        <v>465</v>
      </c>
      <c r="O836">
        <v>68</v>
      </c>
      <c r="P836">
        <v>0.1462</v>
      </c>
      <c r="Q836">
        <v>19.217400000000001</v>
      </c>
      <c r="R836">
        <v>3.25</v>
      </c>
      <c r="S836" s="1" t="s">
        <v>218</v>
      </c>
    </row>
    <row r="837" spans="1:19" x14ac:dyDescent="0.25">
      <c r="A837" s="1" t="s">
        <v>87</v>
      </c>
      <c r="B837" s="2">
        <v>44924</v>
      </c>
      <c r="C837">
        <v>9100</v>
      </c>
      <c r="D837">
        <v>0</v>
      </c>
      <c r="E837">
        <v>1.3332999999999999</v>
      </c>
      <c r="F837">
        <v>0</v>
      </c>
      <c r="G837">
        <v>0.36359999999999998</v>
      </c>
      <c r="H837">
        <v>0</v>
      </c>
      <c r="I837">
        <v>19500</v>
      </c>
      <c r="J837">
        <v>705.75</v>
      </c>
      <c r="K837">
        <v>34.899999999999977</v>
      </c>
      <c r="L837">
        <v>136.5</v>
      </c>
      <c r="M837">
        <v>17.12</v>
      </c>
      <c r="N837">
        <v>4</v>
      </c>
      <c r="O837">
        <v>0</v>
      </c>
      <c r="P837">
        <v>0</v>
      </c>
      <c r="Q837">
        <v>3</v>
      </c>
      <c r="R837">
        <v>0</v>
      </c>
      <c r="S837" s="1" t="s">
        <v>218</v>
      </c>
    </row>
    <row r="838" spans="1:19" x14ac:dyDescent="0.25">
      <c r="A838" s="1" t="s">
        <v>88</v>
      </c>
      <c r="B838" s="2">
        <v>44861</v>
      </c>
      <c r="C838">
        <v>2969000</v>
      </c>
      <c r="D838">
        <v>1298000</v>
      </c>
      <c r="E838">
        <v>8.0999999999999996E-3</v>
      </c>
      <c r="F838">
        <v>-2.1100000000000001E-2</v>
      </c>
      <c r="G838">
        <v>6.1000000000000004E-3</v>
      </c>
      <c r="H838">
        <v>0.43719999999999998</v>
      </c>
      <c r="I838">
        <v>6317000</v>
      </c>
      <c r="J838">
        <v>836.2</v>
      </c>
      <c r="K838">
        <v>-7.8499999999999091</v>
      </c>
      <c r="L838">
        <v>8799.1200000000008</v>
      </c>
      <c r="M838">
        <v>53.85</v>
      </c>
      <c r="N838">
        <v>2405</v>
      </c>
      <c r="O838">
        <v>990</v>
      </c>
      <c r="P838">
        <v>0.41160000000000002</v>
      </c>
      <c r="Q838">
        <v>-0.3518</v>
      </c>
      <c r="R838">
        <v>-3.5099999999999999E-2</v>
      </c>
      <c r="S838" s="1" t="s">
        <v>218</v>
      </c>
    </row>
    <row r="839" spans="1:19" x14ac:dyDescent="0.25">
      <c r="A839" s="1" t="s">
        <v>88</v>
      </c>
      <c r="B839" s="2">
        <v>44889</v>
      </c>
      <c r="C839">
        <v>15000</v>
      </c>
      <c r="D839">
        <v>24000</v>
      </c>
      <c r="E839">
        <v>0.15379999999999999</v>
      </c>
      <c r="F839">
        <v>0.2</v>
      </c>
      <c r="G839">
        <v>0.1111</v>
      </c>
      <c r="H839">
        <v>1.6</v>
      </c>
      <c r="I839">
        <v>200000</v>
      </c>
      <c r="J839">
        <v>839.75</v>
      </c>
      <c r="K839">
        <v>-7.7000000000000455</v>
      </c>
      <c r="L839">
        <v>658.47</v>
      </c>
      <c r="M839">
        <v>53.85</v>
      </c>
      <c r="N839">
        <v>2</v>
      </c>
      <c r="O839">
        <v>14</v>
      </c>
      <c r="P839">
        <v>7</v>
      </c>
      <c r="Q839">
        <v>-0.33329999999999999</v>
      </c>
      <c r="R839">
        <v>0.55559999999999998</v>
      </c>
      <c r="S839" s="1" t="s">
        <v>218</v>
      </c>
    </row>
    <row r="840" spans="1:19" x14ac:dyDescent="0.25">
      <c r="A840" s="1" t="s">
        <v>88</v>
      </c>
      <c r="B840" s="2">
        <v>44924</v>
      </c>
      <c r="C840">
        <v>0</v>
      </c>
      <c r="D840">
        <v>1000</v>
      </c>
      <c r="E840">
        <v>0</v>
      </c>
      <c r="F840">
        <v>0</v>
      </c>
      <c r="G840">
        <v>-5.0799999999999998E-2</v>
      </c>
      <c r="H840">
        <v>0</v>
      </c>
      <c r="I840">
        <v>56000</v>
      </c>
      <c r="J840">
        <v>844.95</v>
      </c>
      <c r="K840">
        <v>-6.75</v>
      </c>
      <c r="L840">
        <v>67.87</v>
      </c>
      <c r="M840">
        <v>53.85</v>
      </c>
      <c r="N840">
        <v>0</v>
      </c>
      <c r="O840">
        <v>0</v>
      </c>
      <c r="P840">
        <v>0</v>
      </c>
      <c r="Q840">
        <v>0</v>
      </c>
      <c r="R840">
        <v>-1</v>
      </c>
      <c r="S840" s="1" t="s">
        <v>218</v>
      </c>
    </row>
    <row r="841" spans="1:19" x14ac:dyDescent="0.25">
      <c r="A841" s="1" t="s">
        <v>89</v>
      </c>
      <c r="B841" s="2">
        <v>44861</v>
      </c>
      <c r="C841">
        <v>1610050</v>
      </c>
      <c r="D841">
        <v>689975</v>
      </c>
      <c r="E841">
        <v>5.7000000000000002E-2</v>
      </c>
      <c r="F841">
        <v>4.07E-2</v>
      </c>
      <c r="G841">
        <v>1E-3</v>
      </c>
      <c r="H841">
        <v>0.42849999999999999</v>
      </c>
      <c r="I841">
        <v>4433000</v>
      </c>
      <c r="J841">
        <v>1179.3499999999999</v>
      </c>
      <c r="K841">
        <v>-5.8500000000001364</v>
      </c>
      <c r="L841">
        <v>8476.49</v>
      </c>
      <c r="M841">
        <v>31.85</v>
      </c>
      <c r="N841">
        <v>4187</v>
      </c>
      <c r="O841">
        <v>1503</v>
      </c>
      <c r="P841">
        <v>0.35899999999999999</v>
      </c>
      <c r="Q841">
        <v>1.0697000000000001</v>
      </c>
      <c r="R841">
        <v>1.3159000000000001</v>
      </c>
      <c r="S841" s="1" t="s">
        <v>218</v>
      </c>
    </row>
    <row r="842" spans="1:19" x14ac:dyDescent="0.25">
      <c r="A842" s="1" t="s">
        <v>89</v>
      </c>
      <c r="B842" s="2">
        <v>44889</v>
      </c>
      <c r="C842">
        <v>10725</v>
      </c>
      <c r="D842">
        <v>8775</v>
      </c>
      <c r="E842">
        <v>0.32</v>
      </c>
      <c r="F842">
        <v>0.1739</v>
      </c>
      <c r="G842">
        <v>0.23119999999999999</v>
      </c>
      <c r="H842">
        <v>0.81820000000000004</v>
      </c>
      <c r="I842">
        <v>223275</v>
      </c>
      <c r="J842">
        <v>1183.4000000000001</v>
      </c>
      <c r="K842">
        <v>-7.1499999999998636</v>
      </c>
      <c r="L842">
        <v>1401.74</v>
      </c>
      <c r="M842">
        <v>31.85</v>
      </c>
      <c r="N842">
        <v>17</v>
      </c>
      <c r="O842">
        <v>5</v>
      </c>
      <c r="P842">
        <v>0.29409999999999997</v>
      </c>
      <c r="Q842">
        <v>1.125</v>
      </c>
      <c r="R842">
        <v>-0.28570000000000001</v>
      </c>
      <c r="S842" s="1" t="s">
        <v>218</v>
      </c>
    </row>
    <row r="843" spans="1:19" x14ac:dyDescent="0.25">
      <c r="A843" s="1" t="s">
        <v>89</v>
      </c>
      <c r="B843" s="2">
        <v>44924</v>
      </c>
      <c r="C843">
        <v>0</v>
      </c>
      <c r="D843">
        <v>0</v>
      </c>
      <c r="E843">
        <v>0</v>
      </c>
      <c r="F843">
        <v>0</v>
      </c>
      <c r="G843">
        <v>0.1071</v>
      </c>
      <c r="H843">
        <v>0</v>
      </c>
      <c r="I843">
        <v>20150</v>
      </c>
      <c r="J843">
        <v>1188.7</v>
      </c>
      <c r="K843">
        <v>-8</v>
      </c>
      <c r="L843">
        <v>141.27000000000001</v>
      </c>
      <c r="M843">
        <v>31.85</v>
      </c>
      <c r="N843">
        <v>0</v>
      </c>
      <c r="O843">
        <v>0</v>
      </c>
      <c r="P843">
        <v>0</v>
      </c>
      <c r="Q843">
        <v>0</v>
      </c>
      <c r="R843">
        <v>0</v>
      </c>
      <c r="S843" s="1" t="s">
        <v>218</v>
      </c>
    </row>
    <row r="844" spans="1:19" x14ac:dyDescent="0.25">
      <c r="A844" s="1" t="s">
        <v>90</v>
      </c>
      <c r="B844" s="2">
        <v>44861</v>
      </c>
      <c r="C844">
        <v>5336000</v>
      </c>
      <c r="D844">
        <v>3298000</v>
      </c>
      <c r="E844">
        <v>-1.5900000000000001E-2</v>
      </c>
      <c r="F844">
        <v>-1.32E-2</v>
      </c>
      <c r="G844">
        <v>-4.5999999999999999E-3</v>
      </c>
      <c r="H844">
        <v>0.61809999999999998</v>
      </c>
      <c r="I844">
        <v>8242000</v>
      </c>
      <c r="J844">
        <v>344.2</v>
      </c>
      <c r="K844">
        <v>-0.94999999999998863</v>
      </c>
      <c r="L844">
        <v>5234.7</v>
      </c>
      <c r="M844">
        <v>27.56</v>
      </c>
      <c r="N844">
        <v>1386</v>
      </c>
      <c r="O844">
        <v>607</v>
      </c>
      <c r="P844">
        <v>0.438</v>
      </c>
      <c r="Q844">
        <v>-0.36649999999999999</v>
      </c>
      <c r="R844">
        <v>0.214</v>
      </c>
      <c r="S844" s="1" t="s">
        <v>218</v>
      </c>
    </row>
    <row r="845" spans="1:19" x14ac:dyDescent="0.25">
      <c r="A845" s="1" t="s">
        <v>90</v>
      </c>
      <c r="B845" s="2">
        <v>44889</v>
      </c>
      <c r="C845">
        <v>86000</v>
      </c>
      <c r="D845">
        <v>64000</v>
      </c>
      <c r="E845">
        <v>0.2286</v>
      </c>
      <c r="F845">
        <v>0</v>
      </c>
      <c r="G845">
        <v>-4.5999999999999999E-3</v>
      </c>
      <c r="H845">
        <v>0.74419999999999997</v>
      </c>
      <c r="I845">
        <v>430000</v>
      </c>
      <c r="J845">
        <v>345.6</v>
      </c>
      <c r="K845">
        <v>-0.54999999999995453</v>
      </c>
      <c r="L845">
        <v>404.19</v>
      </c>
      <c r="M845">
        <v>27.56</v>
      </c>
      <c r="N845">
        <v>22</v>
      </c>
      <c r="O845">
        <v>0</v>
      </c>
      <c r="P845">
        <v>0</v>
      </c>
      <c r="Q845">
        <v>1.4443999999999999</v>
      </c>
      <c r="R845">
        <v>-1</v>
      </c>
      <c r="S845" s="1" t="s">
        <v>218</v>
      </c>
    </row>
    <row r="846" spans="1:19" x14ac:dyDescent="0.25">
      <c r="A846" s="1" t="s">
        <v>90</v>
      </c>
      <c r="B846" s="2">
        <v>44924</v>
      </c>
      <c r="C846">
        <v>2000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16000</v>
      </c>
      <c r="J846">
        <v>346.6</v>
      </c>
      <c r="K846">
        <v>0</v>
      </c>
      <c r="L846">
        <v>0</v>
      </c>
      <c r="M846">
        <v>27.56</v>
      </c>
      <c r="N846">
        <v>0</v>
      </c>
      <c r="O846">
        <v>0</v>
      </c>
      <c r="P846">
        <v>0</v>
      </c>
      <c r="Q846">
        <v>0</v>
      </c>
      <c r="R846">
        <v>0</v>
      </c>
      <c r="S846" s="1" t="s">
        <v>218</v>
      </c>
    </row>
    <row r="847" spans="1:19" x14ac:dyDescent="0.25">
      <c r="A847" s="1" t="s">
        <v>91</v>
      </c>
      <c r="B847" s="2">
        <v>44861</v>
      </c>
      <c r="C847">
        <v>777100</v>
      </c>
      <c r="D847">
        <v>683050</v>
      </c>
      <c r="E847">
        <v>-6.5100000000000005E-2</v>
      </c>
      <c r="F847">
        <v>-3.6200000000000003E-2</v>
      </c>
      <c r="G847">
        <v>-1.2E-2</v>
      </c>
      <c r="H847">
        <v>0.879</v>
      </c>
      <c r="I847">
        <v>6878000</v>
      </c>
      <c r="J847">
        <v>1698.4</v>
      </c>
      <c r="K847">
        <v>18.800000000000182</v>
      </c>
      <c r="L847">
        <v>17134.63</v>
      </c>
      <c r="M847">
        <v>42.08</v>
      </c>
      <c r="N847">
        <v>5423</v>
      </c>
      <c r="O847">
        <v>2743</v>
      </c>
      <c r="P847">
        <v>0.50580000000000003</v>
      </c>
      <c r="Q847">
        <v>1.4113</v>
      </c>
      <c r="R847">
        <v>2.2890000000000001</v>
      </c>
      <c r="S847" s="1" t="s">
        <v>218</v>
      </c>
    </row>
    <row r="848" spans="1:19" x14ac:dyDescent="0.25">
      <c r="A848" s="1" t="s">
        <v>91</v>
      </c>
      <c r="B848" s="2">
        <v>44889</v>
      </c>
      <c r="C848">
        <v>0</v>
      </c>
      <c r="D848">
        <v>950</v>
      </c>
      <c r="E848">
        <v>0</v>
      </c>
      <c r="F848">
        <v>1</v>
      </c>
      <c r="G848">
        <v>0.18940000000000001</v>
      </c>
      <c r="H848">
        <v>0</v>
      </c>
      <c r="I848">
        <v>128250</v>
      </c>
      <c r="J848">
        <v>1704.15</v>
      </c>
      <c r="K848">
        <v>18.700000000000045</v>
      </c>
      <c r="L848">
        <v>785.9</v>
      </c>
      <c r="M848">
        <v>42.08</v>
      </c>
      <c r="N848">
        <v>0</v>
      </c>
      <c r="O848">
        <v>1</v>
      </c>
      <c r="P848">
        <v>0</v>
      </c>
      <c r="Q848">
        <v>0</v>
      </c>
      <c r="R848">
        <v>0</v>
      </c>
      <c r="S848" s="1" t="s">
        <v>218</v>
      </c>
    </row>
    <row r="849" spans="1:19" x14ac:dyDescent="0.25">
      <c r="A849" s="1" t="s">
        <v>91</v>
      </c>
      <c r="B849" s="2">
        <v>44924</v>
      </c>
      <c r="C849">
        <v>0</v>
      </c>
      <c r="D849">
        <v>475</v>
      </c>
      <c r="E849">
        <v>0</v>
      </c>
      <c r="F849">
        <v>0</v>
      </c>
      <c r="G849">
        <v>0</v>
      </c>
      <c r="H849">
        <v>0</v>
      </c>
      <c r="I849">
        <v>2375</v>
      </c>
      <c r="J849">
        <v>1715</v>
      </c>
      <c r="K849">
        <v>44</v>
      </c>
      <c r="L849">
        <v>8.14</v>
      </c>
      <c r="M849">
        <v>42.08</v>
      </c>
      <c r="N849">
        <v>0</v>
      </c>
      <c r="O849">
        <v>0</v>
      </c>
      <c r="P849">
        <v>0</v>
      </c>
      <c r="Q849">
        <v>0</v>
      </c>
      <c r="R849">
        <v>0</v>
      </c>
      <c r="S849" s="1" t="s">
        <v>218</v>
      </c>
    </row>
    <row r="850" spans="1:19" x14ac:dyDescent="0.25">
      <c r="A850" s="1" t="s">
        <v>92</v>
      </c>
      <c r="B850" s="2">
        <v>44861</v>
      </c>
      <c r="C850">
        <v>1342500</v>
      </c>
      <c r="D850">
        <v>627500</v>
      </c>
      <c r="E850">
        <v>1.9E-2</v>
      </c>
      <c r="F850">
        <v>-4.9200000000000001E-2</v>
      </c>
      <c r="G850">
        <v>-2.3E-2</v>
      </c>
      <c r="H850">
        <v>0.46739999999999998</v>
      </c>
      <c r="I850">
        <v>5215000</v>
      </c>
      <c r="J850">
        <v>223.4</v>
      </c>
      <c r="K850">
        <v>2.0999999999999943</v>
      </c>
      <c r="L850">
        <v>2336.2399999999998</v>
      </c>
      <c r="M850">
        <v>34.65</v>
      </c>
      <c r="N850">
        <v>355</v>
      </c>
      <c r="O850">
        <v>72</v>
      </c>
      <c r="P850">
        <v>0.20280000000000001</v>
      </c>
      <c r="Q850">
        <v>-0.51239999999999997</v>
      </c>
      <c r="R850">
        <v>-0.04</v>
      </c>
      <c r="S850" s="1" t="s">
        <v>218</v>
      </c>
    </row>
    <row r="851" spans="1:19" x14ac:dyDescent="0.25">
      <c r="A851" s="1" t="s">
        <v>92</v>
      </c>
      <c r="B851" s="2">
        <v>44889</v>
      </c>
      <c r="C851">
        <v>0</v>
      </c>
      <c r="D851">
        <v>15000</v>
      </c>
      <c r="E851">
        <v>0</v>
      </c>
      <c r="F851">
        <v>0</v>
      </c>
      <c r="G851">
        <v>-4.0500000000000001E-2</v>
      </c>
      <c r="H851">
        <v>0</v>
      </c>
      <c r="I851">
        <v>177500</v>
      </c>
      <c r="J851">
        <v>224.35</v>
      </c>
      <c r="K851">
        <v>2.25</v>
      </c>
      <c r="L851">
        <v>195.87</v>
      </c>
      <c r="M851">
        <v>34.65</v>
      </c>
      <c r="N851">
        <v>0</v>
      </c>
      <c r="O851">
        <v>0</v>
      </c>
      <c r="P851">
        <v>0</v>
      </c>
      <c r="Q851">
        <v>0</v>
      </c>
      <c r="R851">
        <v>0</v>
      </c>
      <c r="S851" s="1" t="s">
        <v>218</v>
      </c>
    </row>
    <row r="852" spans="1:19" x14ac:dyDescent="0.25">
      <c r="A852" s="1" t="s">
        <v>93</v>
      </c>
      <c r="B852" s="2">
        <v>44861</v>
      </c>
      <c r="C852">
        <v>3401250</v>
      </c>
      <c r="D852">
        <v>1872500</v>
      </c>
      <c r="E852">
        <v>8.9700000000000002E-2</v>
      </c>
      <c r="F852">
        <v>0.39610000000000001</v>
      </c>
      <c r="G852">
        <v>-1.7100000000000001E-2</v>
      </c>
      <c r="H852">
        <v>0.55049999999999999</v>
      </c>
      <c r="I852">
        <v>6663750</v>
      </c>
      <c r="J852">
        <v>472.35</v>
      </c>
      <c r="K852">
        <v>4.5</v>
      </c>
      <c r="L852">
        <v>17865.259999999998</v>
      </c>
      <c r="M852">
        <v>50.95</v>
      </c>
      <c r="N852">
        <v>5090</v>
      </c>
      <c r="O852">
        <v>3765</v>
      </c>
      <c r="P852">
        <v>0.73970000000000002</v>
      </c>
      <c r="Q852">
        <v>2.2378999999999998</v>
      </c>
      <c r="R852">
        <v>3.3127</v>
      </c>
      <c r="S852" s="1" t="s">
        <v>218</v>
      </c>
    </row>
    <row r="853" spans="1:19" x14ac:dyDescent="0.25">
      <c r="A853" s="1" t="s">
        <v>93</v>
      </c>
      <c r="B853" s="2">
        <v>44889</v>
      </c>
      <c r="C853">
        <v>75000</v>
      </c>
      <c r="D853">
        <v>90000</v>
      </c>
      <c r="E853">
        <v>0.62160000000000004</v>
      </c>
      <c r="F853">
        <v>0.28570000000000001</v>
      </c>
      <c r="G853">
        <v>0.14510000000000001</v>
      </c>
      <c r="H853">
        <v>1.2</v>
      </c>
      <c r="I853">
        <v>838750</v>
      </c>
      <c r="J853">
        <v>463</v>
      </c>
      <c r="K853">
        <v>5</v>
      </c>
      <c r="L853">
        <v>1854.97</v>
      </c>
      <c r="M853">
        <v>50.95</v>
      </c>
      <c r="N853">
        <v>53</v>
      </c>
      <c r="O853">
        <v>37</v>
      </c>
      <c r="P853">
        <v>0.69810000000000005</v>
      </c>
      <c r="Q853">
        <v>9.6</v>
      </c>
      <c r="R853">
        <v>3.1111</v>
      </c>
      <c r="S853" s="1" t="s">
        <v>218</v>
      </c>
    </row>
    <row r="854" spans="1:19" x14ac:dyDescent="0.25">
      <c r="A854" s="1" t="s">
        <v>93</v>
      </c>
      <c r="B854" s="2">
        <v>44924</v>
      </c>
      <c r="C854">
        <v>0</v>
      </c>
      <c r="D854">
        <v>0</v>
      </c>
      <c r="E854">
        <v>0</v>
      </c>
      <c r="F854">
        <v>0</v>
      </c>
      <c r="G854">
        <v>0.13159999999999999</v>
      </c>
      <c r="H854">
        <v>0</v>
      </c>
      <c r="I854">
        <v>53750</v>
      </c>
      <c r="J854">
        <v>455</v>
      </c>
      <c r="K854">
        <v>2.8000000000000114</v>
      </c>
      <c r="L854">
        <v>73.55</v>
      </c>
      <c r="M854">
        <v>50.95</v>
      </c>
      <c r="N854">
        <v>0</v>
      </c>
      <c r="O854">
        <v>0</v>
      </c>
      <c r="P854">
        <v>0</v>
      </c>
      <c r="Q854">
        <v>0</v>
      </c>
      <c r="R854">
        <v>0</v>
      </c>
      <c r="S854" s="1" t="s">
        <v>218</v>
      </c>
    </row>
    <row r="855" spans="1:19" x14ac:dyDescent="0.25">
      <c r="A855" s="1" t="s">
        <v>94</v>
      </c>
      <c r="B855" s="2">
        <v>44861</v>
      </c>
      <c r="C855">
        <v>1949875</v>
      </c>
      <c r="D855">
        <v>1035975</v>
      </c>
      <c r="E855">
        <v>2.8000000000000001E-2</v>
      </c>
      <c r="F855">
        <v>5.4999999999999997E-3</v>
      </c>
      <c r="G855">
        <v>1.21E-2</v>
      </c>
      <c r="H855">
        <v>0.53129999999999999</v>
      </c>
      <c r="I855">
        <v>3526875</v>
      </c>
      <c r="J855">
        <v>2345.4</v>
      </c>
      <c r="K855">
        <v>-24.049999999999727</v>
      </c>
      <c r="L855">
        <v>22076.47</v>
      </c>
      <c r="M855">
        <v>36.869999999999997</v>
      </c>
      <c r="N855">
        <v>4294</v>
      </c>
      <c r="O855">
        <v>1443</v>
      </c>
      <c r="P855">
        <v>0.33610000000000001</v>
      </c>
      <c r="Q855">
        <v>-0.1065</v>
      </c>
      <c r="R855">
        <v>-5.3100000000000001E-2</v>
      </c>
      <c r="S855" s="1" t="s">
        <v>218</v>
      </c>
    </row>
    <row r="856" spans="1:19" x14ac:dyDescent="0.25">
      <c r="A856" s="1" t="s">
        <v>94</v>
      </c>
      <c r="B856" s="2">
        <v>44889</v>
      </c>
      <c r="C856">
        <v>20425</v>
      </c>
      <c r="D856">
        <v>14725</v>
      </c>
      <c r="E856">
        <v>0.72</v>
      </c>
      <c r="F856">
        <v>6.9000000000000006E-2</v>
      </c>
      <c r="G856">
        <v>0.2044</v>
      </c>
      <c r="H856">
        <v>0.72089999999999999</v>
      </c>
      <c r="I856">
        <v>235125</v>
      </c>
      <c r="J856">
        <v>2345.15</v>
      </c>
      <c r="K856">
        <v>-21.849999999999909</v>
      </c>
      <c r="L856">
        <v>2265.4899999999998</v>
      </c>
      <c r="M856">
        <v>36.869999999999997</v>
      </c>
      <c r="N856">
        <v>36</v>
      </c>
      <c r="O856">
        <v>2</v>
      </c>
      <c r="P856">
        <v>5.5599999999999997E-2</v>
      </c>
      <c r="Q856">
        <v>2.2726999999999999</v>
      </c>
      <c r="R856">
        <v>-0.84619999999999995</v>
      </c>
      <c r="S856" s="1" t="s">
        <v>218</v>
      </c>
    </row>
    <row r="857" spans="1:19" x14ac:dyDescent="0.25">
      <c r="A857" s="1" t="s">
        <v>94</v>
      </c>
      <c r="B857" s="2">
        <v>44924</v>
      </c>
      <c r="C857">
        <v>950</v>
      </c>
      <c r="D857">
        <v>0</v>
      </c>
      <c r="E857">
        <v>1</v>
      </c>
      <c r="F857">
        <v>0</v>
      </c>
      <c r="G857">
        <v>0.15629999999999999</v>
      </c>
      <c r="H857">
        <v>0</v>
      </c>
      <c r="I857">
        <v>17575</v>
      </c>
      <c r="J857">
        <v>2350</v>
      </c>
      <c r="K857">
        <v>-38.550000000000182</v>
      </c>
      <c r="L857">
        <v>169.4</v>
      </c>
      <c r="M857">
        <v>36.869999999999997</v>
      </c>
      <c r="N857">
        <v>8</v>
      </c>
      <c r="O857">
        <v>0</v>
      </c>
      <c r="P857">
        <v>0</v>
      </c>
      <c r="Q857">
        <v>0</v>
      </c>
      <c r="R857">
        <v>0</v>
      </c>
      <c r="S857" s="1" t="s">
        <v>218</v>
      </c>
    </row>
    <row r="858" spans="1:19" x14ac:dyDescent="0.25">
      <c r="A858" s="1" t="s">
        <v>95</v>
      </c>
      <c r="B858" s="2">
        <v>44861</v>
      </c>
      <c r="C858">
        <v>1349500</v>
      </c>
      <c r="D858">
        <v>1138500</v>
      </c>
      <c r="E858">
        <v>2.0400000000000001E-2</v>
      </c>
      <c r="F858">
        <v>0.31850000000000001</v>
      </c>
      <c r="G858">
        <v>-1.72E-2</v>
      </c>
      <c r="H858">
        <v>0.84360000000000002</v>
      </c>
      <c r="I858">
        <v>4049000</v>
      </c>
      <c r="J858">
        <v>1257.3499999999999</v>
      </c>
      <c r="K858">
        <v>21.399999999999864</v>
      </c>
      <c r="L858">
        <v>21962.86</v>
      </c>
      <c r="M858">
        <v>43.92</v>
      </c>
      <c r="N858">
        <v>8746</v>
      </c>
      <c r="O858">
        <v>3408</v>
      </c>
      <c r="P858">
        <v>0.38969999999999999</v>
      </c>
      <c r="Q858">
        <v>0.39219999999999999</v>
      </c>
      <c r="R858">
        <v>-0.19639999999999999</v>
      </c>
      <c r="S858" s="1" t="s">
        <v>218</v>
      </c>
    </row>
    <row r="859" spans="1:19" x14ac:dyDescent="0.25">
      <c r="A859" s="1" t="s">
        <v>95</v>
      </c>
      <c r="B859" s="2">
        <v>44889</v>
      </c>
      <c r="C859">
        <v>8500</v>
      </c>
      <c r="D859">
        <v>12000</v>
      </c>
      <c r="E859">
        <v>7.5</v>
      </c>
      <c r="F859">
        <v>9.0899999999999995E-2</v>
      </c>
      <c r="G859">
        <v>0.25969999999999999</v>
      </c>
      <c r="H859">
        <v>1.4117999999999999</v>
      </c>
      <c r="I859">
        <v>114000</v>
      </c>
      <c r="J859">
        <v>1260.75</v>
      </c>
      <c r="K859">
        <v>20.900000000000091</v>
      </c>
      <c r="L859">
        <v>1228.08</v>
      </c>
      <c r="M859">
        <v>43.92</v>
      </c>
      <c r="N859">
        <v>19</v>
      </c>
      <c r="O859">
        <v>20</v>
      </c>
      <c r="P859">
        <v>1.0526</v>
      </c>
      <c r="Q859">
        <v>8.5</v>
      </c>
      <c r="R859">
        <v>1.2222</v>
      </c>
      <c r="S859" s="1" t="s">
        <v>218</v>
      </c>
    </row>
    <row r="860" spans="1:19" x14ac:dyDescent="0.25">
      <c r="A860" s="1" t="s">
        <v>95</v>
      </c>
      <c r="B860" s="2">
        <v>44924</v>
      </c>
      <c r="C860">
        <v>0</v>
      </c>
      <c r="D860">
        <v>500</v>
      </c>
      <c r="E860">
        <v>0</v>
      </c>
      <c r="F860">
        <v>0</v>
      </c>
      <c r="G860">
        <v>5.2600000000000001E-2</v>
      </c>
      <c r="H860">
        <v>0</v>
      </c>
      <c r="I860">
        <v>10000</v>
      </c>
      <c r="J860">
        <v>1272.1500000000001</v>
      </c>
      <c r="K860">
        <v>32.600000000000136</v>
      </c>
      <c r="L860">
        <v>38.06</v>
      </c>
      <c r="M860">
        <v>43.92</v>
      </c>
      <c r="N860">
        <v>0</v>
      </c>
      <c r="O860">
        <v>0</v>
      </c>
      <c r="P860">
        <v>0</v>
      </c>
      <c r="Q860">
        <v>0</v>
      </c>
      <c r="R860">
        <v>0</v>
      </c>
      <c r="S860" s="1" t="s">
        <v>218</v>
      </c>
    </row>
    <row r="861" spans="1:19" x14ac:dyDescent="0.25">
      <c r="A861" s="1" t="s">
        <v>96</v>
      </c>
      <c r="B861" s="2">
        <v>44861</v>
      </c>
      <c r="C861">
        <v>9951900</v>
      </c>
      <c r="D861">
        <v>6645800</v>
      </c>
      <c r="E861">
        <v>0.1341</v>
      </c>
      <c r="F861">
        <v>0.2354</v>
      </c>
      <c r="G861">
        <v>1.8700000000000001E-2</v>
      </c>
      <c r="H861">
        <v>0.66779999999999995</v>
      </c>
      <c r="I861">
        <v>17979500</v>
      </c>
      <c r="J861">
        <v>993.9</v>
      </c>
      <c r="K861">
        <v>18.199999999999932</v>
      </c>
      <c r="L861">
        <v>94456.74</v>
      </c>
      <c r="M861">
        <v>43.88</v>
      </c>
      <c r="N861">
        <v>63959</v>
      </c>
      <c r="O861">
        <v>33150</v>
      </c>
      <c r="P861">
        <v>0.51829999999999998</v>
      </c>
      <c r="Q861">
        <v>0.26400000000000001</v>
      </c>
      <c r="R861">
        <v>0.31390000000000001</v>
      </c>
      <c r="S861" s="1" t="s">
        <v>218</v>
      </c>
    </row>
    <row r="862" spans="1:19" x14ac:dyDescent="0.25">
      <c r="A862" s="1" t="s">
        <v>96</v>
      </c>
      <c r="B862" s="2">
        <v>44889</v>
      </c>
      <c r="C862">
        <v>411600</v>
      </c>
      <c r="D862">
        <v>216300</v>
      </c>
      <c r="E862">
        <v>0.25640000000000002</v>
      </c>
      <c r="F862">
        <v>0.38569999999999999</v>
      </c>
      <c r="G862">
        <v>0.12470000000000001</v>
      </c>
      <c r="H862">
        <v>0.52549999999999997</v>
      </c>
      <c r="I862">
        <v>744800</v>
      </c>
      <c r="J862">
        <v>997.85</v>
      </c>
      <c r="K862">
        <v>18.700000000000045</v>
      </c>
      <c r="L862">
        <v>7609.61</v>
      </c>
      <c r="M862">
        <v>43.88</v>
      </c>
      <c r="N862">
        <v>1039</v>
      </c>
      <c r="O862">
        <v>380</v>
      </c>
      <c r="P862">
        <v>0.36570000000000003</v>
      </c>
      <c r="Q862">
        <v>0.56479999999999997</v>
      </c>
      <c r="R862">
        <v>0.4672</v>
      </c>
      <c r="S862" s="1" t="s">
        <v>218</v>
      </c>
    </row>
    <row r="863" spans="1:19" x14ac:dyDescent="0.25">
      <c r="A863" s="1" t="s">
        <v>96</v>
      </c>
      <c r="B863" s="2">
        <v>44924</v>
      </c>
      <c r="C863">
        <v>1400</v>
      </c>
      <c r="D863">
        <v>16100</v>
      </c>
      <c r="E863">
        <v>0</v>
      </c>
      <c r="F863">
        <v>-4.1700000000000001E-2</v>
      </c>
      <c r="G863">
        <v>0.26</v>
      </c>
      <c r="H863">
        <v>11.5</v>
      </c>
      <c r="I863">
        <v>44100</v>
      </c>
      <c r="J863">
        <v>1002.9</v>
      </c>
      <c r="K863">
        <v>19.25</v>
      </c>
      <c r="L863">
        <v>494.54</v>
      </c>
      <c r="M863">
        <v>43.88</v>
      </c>
      <c r="N863">
        <v>3</v>
      </c>
      <c r="O863">
        <v>1</v>
      </c>
      <c r="P863">
        <v>0.33329999999999999</v>
      </c>
      <c r="Q863">
        <v>0</v>
      </c>
      <c r="R863">
        <v>0</v>
      </c>
      <c r="S863" s="1" t="s">
        <v>218</v>
      </c>
    </row>
    <row r="864" spans="1:19" x14ac:dyDescent="0.25">
      <c r="A864" s="1" t="s">
        <v>97</v>
      </c>
      <c r="B864" s="2">
        <v>44861</v>
      </c>
      <c r="C864">
        <v>3201900</v>
      </c>
      <c r="D864">
        <v>2102400</v>
      </c>
      <c r="E864">
        <v>-7.3400000000000007E-2</v>
      </c>
      <c r="F864">
        <v>6.4699999999999994E-2</v>
      </c>
      <c r="G864">
        <v>-1.1299999999999999E-2</v>
      </c>
      <c r="H864">
        <v>0.65659999999999996</v>
      </c>
      <c r="I864">
        <v>17211000</v>
      </c>
      <c r="J864">
        <v>2351</v>
      </c>
      <c r="K864">
        <v>64.599999999999909</v>
      </c>
      <c r="L864">
        <v>121234.25</v>
      </c>
      <c r="M864">
        <v>61.8</v>
      </c>
      <c r="N864">
        <v>31866</v>
      </c>
      <c r="O864">
        <v>14176</v>
      </c>
      <c r="P864">
        <v>0.44490000000000002</v>
      </c>
      <c r="Q864">
        <v>1.2527999999999999</v>
      </c>
      <c r="R864">
        <v>1.7687999999999999</v>
      </c>
      <c r="S864" s="1" t="s">
        <v>218</v>
      </c>
    </row>
    <row r="865" spans="1:19" x14ac:dyDescent="0.25">
      <c r="A865" s="1" t="s">
        <v>97</v>
      </c>
      <c r="B865" s="2">
        <v>44889</v>
      </c>
      <c r="C865">
        <v>179400</v>
      </c>
      <c r="D865">
        <v>203400</v>
      </c>
      <c r="E865">
        <v>1.3089</v>
      </c>
      <c r="F865">
        <v>7.2800000000000004E-2</v>
      </c>
      <c r="G865">
        <v>0.54159999999999997</v>
      </c>
      <c r="H865">
        <v>1.1337999999999999</v>
      </c>
      <c r="I865">
        <v>628500</v>
      </c>
      <c r="J865">
        <v>2358.5500000000002</v>
      </c>
      <c r="K865">
        <v>62.950000000000273</v>
      </c>
      <c r="L865">
        <v>10578.4</v>
      </c>
      <c r="M865">
        <v>61.8</v>
      </c>
      <c r="N865">
        <v>704</v>
      </c>
      <c r="O865">
        <v>356</v>
      </c>
      <c r="P865">
        <v>0.50570000000000004</v>
      </c>
      <c r="Q865">
        <v>3.5127999999999999</v>
      </c>
      <c r="R865">
        <v>1.6567000000000001</v>
      </c>
      <c r="S865" s="1" t="s">
        <v>218</v>
      </c>
    </row>
    <row r="866" spans="1:19" x14ac:dyDescent="0.25">
      <c r="A866" s="1" t="s">
        <v>97</v>
      </c>
      <c r="B866" s="2">
        <v>44924</v>
      </c>
      <c r="C866">
        <v>0</v>
      </c>
      <c r="D866">
        <v>1800</v>
      </c>
      <c r="E866">
        <v>0</v>
      </c>
      <c r="F866">
        <v>2</v>
      </c>
      <c r="G866">
        <v>8.7400000000000005E-2</v>
      </c>
      <c r="H866">
        <v>0</v>
      </c>
      <c r="I866">
        <v>33600</v>
      </c>
      <c r="J866">
        <v>2372.6999999999998</v>
      </c>
      <c r="K866">
        <v>64.699999999999818</v>
      </c>
      <c r="L866">
        <v>255.43</v>
      </c>
      <c r="M866">
        <v>61.8</v>
      </c>
      <c r="N866">
        <v>0</v>
      </c>
      <c r="O866">
        <v>4</v>
      </c>
      <c r="P866">
        <v>0</v>
      </c>
      <c r="Q866">
        <v>0</v>
      </c>
      <c r="R866">
        <v>0</v>
      </c>
      <c r="S866" s="1" t="s">
        <v>218</v>
      </c>
    </row>
    <row r="867" spans="1:19" x14ac:dyDescent="0.25">
      <c r="A867" s="1" t="s">
        <v>98</v>
      </c>
      <c r="B867" s="2">
        <v>44861</v>
      </c>
      <c r="C867">
        <v>765000</v>
      </c>
      <c r="D867">
        <v>408000</v>
      </c>
      <c r="E867">
        <v>2.4899999999999999E-2</v>
      </c>
      <c r="F867">
        <v>1.34E-2</v>
      </c>
      <c r="G867">
        <v>3.5000000000000001E-3</v>
      </c>
      <c r="H867">
        <v>0.5333</v>
      </c>
      <c r="I867">
        <v>2177700</v>
      </c>
      <c r="J867">
        <v>1893.95</v>
      </c>
      <c r="K867">
        <v>-11.299999999999955</v>
      </c>
      <c r="L867">
        <v>9223.8799999999992</v>
      </c>
      <c r="M867">
        <v>41.6</v>
      </c>
      <c r="N867">
        <v>2419</v>
      </c>
      <c r="O867">
        <v>566</v>
      </c>
      <c r="P867">
        <v>0.23400000000000001</v>
      </c>
      <c r="Q867">
        <v>0.95079999999999998</v>
      </c>
      <c r="R867">
        <v>2.7732999999999999</v>
      </c>
      <c r="S867" s="1" t="s">
        <v>218</v>
      </c>
    </row>
    <row r="868" spans="1:19" x14ac:dyDescent="0.25">
      <c r="A868" s="1" t="s">
        <v>98</v>
      </c>
      <c r="B868" s="2">
        <v>44889</v>
      </c>
      <c r="C868">
        <v>87000</v>
      </c>
      <c r="D868">
        <v>59700</v>
      </c>
      <c r="E868">
        <v>11.083299999999999</v>
      </c>
      <c r="F868">
        <v>2.7547000000000001</v>
      </c>
      <c r="G868">
        <v>0.41749999999999998</v>
      </c>
      <c r="H868">
        <v>0.68620000000000003</v>
      </c>
      <c r="I868">
        <v>345300</v>
      </c>
      <c r="J868">
        <v>1887.05</v>
      </c>
      <c r="K868">
        <v>-5.0499999999999545</v>
      </c>
      <c r="L868">
        <v>4182.03</v>
      </c>
      <c r="M868">
        <v>41.6</v>
      </c>
      <c r="N868">
        <v>485</v>
      </c>
      <c r="O868">
        <v>188</v>
      </c>
      <c r="P868">
        <v>0.3876</v>
      </c>
      <c r="Q868">
        <v>160.66669999999999</v>
      </c>
      <c r="R868">
        <v>17.8</v>
      </c>
      <c r="S868" s="1" t="s">
        <v>218</v>
      </c>
    </row>
    <row r="869" spans="1:19" x14ac:dyDescent="0.25">
      <c r="A869" s="1" t="s">
        <v>98</v>
      </c>
      <c r="B869" s="2">
        <v>44924</v>
      </c>
      <c r="C869">
        <v>0</v>
      </c>
      <c r="D869">
        <v>1200</v>
      </c>
      <c r="E869">
        <v>0</v>
      </c>
      <c r="F869">
        <v>0.33329999999999999</v>
      </c>
      <c r="G869">
        <v>0.3271</v>
      </c>
      <c r="H869">
        <v>0</v>
      </c>
      <c r="I869">
        <v>42600</v>
      </c>
      <c r="J869">
        <v>1883.75</v>
      </c>
      <c r="K869">
        <v>-0.84999999999990905</v>
      </c>
      <c r="L869">
        <v>376.02</v>
      </c>
      <c r="M869">
        <v>41.6</v>
      </c>
      <c r="N869">
        <v>0</v>
      </c>
      <c r="O869">
        <v>1</v>
      </c>
      <c r="P869">
        <v>0</v>
      </c>
      <c r="Q869">
        <v>0</v>
      </c>
      <c r="R869">
        <v>0</v>
      </c>
      <c r="S869" s="1" t="s">
        <v>218</v>
      </c>
    </row>
    <row r="870" spans="1:19" x14ac:dyDescent="0.25">
      <c r="A870" s="1" t="s">
        <v>99</v>
      </c>
      <c r="B870" s="2">
        <v>44861</v>
      </c>
      <c r="C870">
        <v>20566150</v>
      </c>
      <c r="D870">
        <v>9790550</v>
      </c>
      <c r="E870">
        <v>7.7299999999999994E-2</v>
      </c>
      <c r="F870">
        <v>0.2437</v>
      </c>
      <c r="G870">
        <v>8.8000000000000005E-3</v>
      </c>
      <c r="H870">
        <v>0.47610000000000002</v>
      </c>
      <c r="I870">
        <v>61223800</v>
      </c>
      <c r="J870">
        <v>1444.1</v>
      </c>
      <c r="K870">
        <v>45.949999999999818</v>
      </c>
      <c r="L870">
        <v>281731</v>
      </c>
      <c r="M870">
        <v>48.47</v>
      </c>
      <c r="N870">
        <v>103080</v>
      </c>
      <c r="O870">
        <v>52926</v>
      </c>
      <c r="P870">
        <v>0.51339999999999997</v>
      </c>
      <c r="Q870">
        <v>1.8513999999999999</v>
      </c>
      <c r="R870">
        <v>1.5587</v>
      </c>
      <c r="S870" s="1" t="s">
        <v>218</v>
      </c>
    </row>
    <row r="871" spans="1:19" x14ac:dyDescent="0.25">
      <c r="A871" s="1" t="s">
        <v>99</v>
      </c>
      <c r="B871" s="2">
        <v>44889</v>
      </c>
      <c r="C871">
        <v>1216050</v>
      </c>
      <c r="D871">
        <v>785950</v>
      </c>
      <c r="E871">
        <v>1.89E-2</v>
      </c>
      <c r="F871">
        <v>4.5400000000000003E-2</v>
      </c>
      <c r="G871">
        <v>5.5100000000000003E-2</v>
      </c>
      <c r="H871">
        <v>0.64629999999999999</v>
      </c>
      <c r="I871">
        <v>2993100</v>
      </c>
      <c r="J871">
        <v>1448.2</v>
      </c>
      <c r="K871">
        <v>45.299999999999955</v>
      </c>
      <c r="L871">
        <v>19060.009999999998</v>
      </c>
      <c r="M871">
        <v>48.47</v>
      </c>
      <c r="N871">
        <v>3121</v>
      </c>
      <c r="O871">
        <v>1088</v>
      </c>
      <c r="P871">
        <v>0.34860000000000002</v>
      </c>
      <c r="Q871">
        <v>0.84670000000000001</v>
      </c>
      <c r="R871">
        <v>0.6119</v>
      </c>
      <c r="S871" s="1" t="s">
        <v>218</v>
      </c>
    </row>
    <row r="872" spans="1:19" x14ac:dyDescent="0.25">
      <c r="A872" s="1" t="s">
        <v>99</v>
      </c>
      <c r="B872" s="2">
        <v>44924</v>
      </c>
      <c r="C872">
        <v>29700</v>
      </c>
      <c r="D872">
        <v>40700</v>
      </c>
      <c r="E872">
        <v>0.45950000000000002</v>
      </c>
      <c r="F872">
        <v>0.34549999999999997</v>
      </c>
      <c r="G872">
        <v>-0.1326</v>
      </c>
      <c r="H872">
        <v>1.3704000000000001</v>
      </c>
      <c r="I872">
        <v>125950</v>
      </c>
      <c r="J872">
        <v>1455.95</v>
      </c>
      <c r="K872">
        <v>45.400000000000091</v>
      </c>
      <c r="L872">
        <v>1633.53</v>
      </c>
      <c r="M872">
        <v>48.47</v>
      </c>
      <c r="N872">
        <v>42</v>
      </c>
      <c r="O872">
        <v>42</v>
      </c>
      <c r="P872">
        <v>1</v>
      </c>
      <c r="Q872">
        <v>5</v>
      </c>
      <c r="R872">
        <v>0.90910000000000002</v>
      </c>
      <c r="S872" s="1" t="s">
        <v>218</v>
      </c>
    </row>
    <row r="873" spans="1:19" x14ac:dyDescent="0.25">
      <c r="A873" s="1" t="s">
        <v>100</v>
      </c>
      <c r="B873" s="2">
        <v>44861</v>
      </c>
      <c r="C873">
        <v>6767200</v>
      </c>
      <c r="D873">
        <v>4243800</v>
      </c>
      <c r="E873">
        <v>8.6999999999999994E-3</v>
      </c>
      <c r="F873">
        <v>-0.01</v>
      </c>
      <c r="G873">
        <v>-1.0500000000000001E-2</v>
      </c>
      <c r="H873">
        <v>0.62709999999999999</v>
      </c>
      <c r="I873">
        <v>21934000</v>
      </c>
      <c r="J873">
        <v>524.6</v>
      </c>
      <c r="K873">
        <v>3.3000000000000682</v>
      </c>
      <c r="L873">
        <v>19310.32</v>
      </c>
      <c r="M873">
        <v>43.04</v>
      </c>
      <c r="N873">
        <v>5377</v>
      </c>
      <c r="O873">
        <v>1886</v>
      </c>
      <c r="P873">
        <v>0.3508</v>
      </c>
      <c r="Q873">
        <v>0.43769999999999998</v>
      </c>
      <c r="R873">
        <v>-0.20519999999999999</v>
      </c>
      <c r="S873" s="1" t="s">
        <v>218</v>
      </c>
    </row>
    <row r="874" spans="1:19" x14ac:dyDescent="0.25">
      <c r="A874" s="1" t="s">
        <v>100</v>
      </c>
      <c r="B874" s="2">
        <v>44889</v>
      </c>
      <c r="C874">
        <v>155100</v>
      </c>
      <c r="D874">
        <v>168300</v>
      </c>
      <c r="E874">
        <v>0.25890000000000002</v>
      </c>
      <c r="F874">
        <v>5.5199999999999999E-2</v>
      </c>
      <c r="G874">
        <v>8.3099999999999993E-2</v>
      </c>
      <c r="H874">
        <v>1.0851</v>
      </c>
      <c r="I874">
        <v>860200</v>
      </c>
      <c r="J874">
        <v>526.85</v>
      </c>
      <c r="K874">
        <v>2.8999999999999773</v>
      </c>
      <c r="L874">
        <v>2859.04</v>
      </c>
      <c r="M874">
        <v>43.04</v>
      </c>
      <c r="N874">
        <v>85</v>
      </c>
      <c r="O874">
        <v>43</v>
      </c>
      <c r="P874">
        <v>0.50590000000000002</v>
      </c>
      <c r="Q874">
        <v>1.931</v>
      </c>
      <c r="R874">
        <v>0.53569999999999995</v>
      </c>
      <c r="S874" s="1" t="s">
        <v>218</v>
      </c>
    </row>
    <row r="875" spans="1:19" x14ac:dyDescent="0.25">
      <c r="A875" s="1" t="s">
        <v>100</v>
      </c>
      <c r="B875" s="2">
        <v>44924</v>
      </c>
      <c r="C875">
        <v>1100</v>
      </c>
      <c r="D875">
        <v>5500</v>
      </c>
      <c r="E875">
        <v>0</v>
      </c>
      <c r="F875">
        <v>0</v>
      </c>
      <c r="G875">
        <v>0.18390000000000001</v>
      </c>
      <c r="H875">
        <v>5</v>
      </c>
      <c r="I875">
        <v>113300</v>
      </c>
      <c r="J875">
        <v>529.85</v>
      </c>
      <c r="K875">
        <v>2.8500000000000227</v>
      </c>
      <c r="L875">
        <v>257.22000000000003</v>
      </c>
      <c r="M875">
        <v>43.04</v>
      </c>
      <c r="N875">
        <v>0</v>
      </c>
      <c r="O875">
        <v>0</v>
      </c>
      <c r="P875">
        <v>0</v>
      </c>
      <c r="Q875">
        <v>0</v>
      </c>
      <c r="R875">
        <v>0</v>
      </c>
      <c r="S875" s="1" t="s">
        <v>218</v>
      </c>
    </row>
    <row r="876" spans="1:19" x14ac:dyDescent="0.25">
      <c r="A876" s="1" t="s">
        <v>101</v>
      </c>
      <c r="B876" s="2">
        <v>44861</v>
      </c>
      <c r="C876">
        <v>4049400</v>
      </c>
      <c r="D876">
        <v>1154100</v>
      </c>
      <c r="E876">
        <v>-5.4000000000000003E-3</v>
      </c>
      <c r="F876">
        <v>-1.26E-2</v>
      </c>
      <c r="G876">
        <v>-2.4299999999999999E-2</v>
      </c>
      <c r="H876">
        <v>0.28499999999999998</v>
      </c>
      <c r="I876">
        <v>2739900</v>
      </c>
      <c r="J876">
        <v>2535.15</v>
      </c>
      <c r="K876">
        <v>-17.25</v>
      </c>
      <c r="L876">
        <v>18021.63</v>
      </c>
      <c r="M876">
        <v>38.799999999999997</v>
      </c>
      <c r="N876">
        <v>11093</v>
      </c>
      <c r="O876">
        <v>3306</v>
      </c>
      <c r="P876">
        <v>0.29799999999999999</v>
      </c>
      <c r="Q876">
        <v>0.43469999999999998</v>
      </c>
      <c r="R876">
        <v>0.72909999999999997</v>
      </c>
      <c r="S876" s="1" t="s">
        <v>218</v>
      </c>
    </row>
    <row r="877" spans="1:19" x14ac:dyDescent="0.25">
      <c r="A877" s="1" t="s">
        <v>101</v>
      </c>
      <c r="B877" s="2">
        <v>44889</v>
      </c>
      <c r="C877">
        <v>38100</v>
      </c>
      <c r="D877">
        <v>48000</v>
      </c>
      <c r="E877">
        <v>0.58750000000000002</v>
      </c>
      <c r="F877">
        <v>8.8400000000000006E-2</v>
      </c>
      <c r="G877">
        <v>1.41E-2</v>
      </c>
      <c r="H877">
        <v>1.2598</v>
      </c>
      <c r="I877">
        <v>345900</v>
      </c>
      <c r="J877">
        <v>2533.4499999999998</v>
      </c>
      <c r="K877">
        <v>-20.450000000000273</v>
      </c>
      <c r="L877">
        <v>3015.88</v>
      </c>
      <c r="M877">
        <v>38.799999999999997</v>
      </c>
      <c r="N877">
        <v>89</v>
      </c>
      <c r="O877">
        <v>76</v>
      </c>
      <c r="P877">
        <v>0.85389999999999999</v>
      </c>
      <c r="Q877">
        <v>0.89359999999999995</v>
      </c>
      <c r="R877">
        <v>0.58330000000000004</v>
      </c>
      <c r="S877" s="1" t="s">
        <v>218</v>
      </c>
    </row>
    <row r="878" spans="1:19" x14ac:dyDescent="0.25">
      <c r="A878" s="1" t="s">
        <v>101</v>
      </c>
      <c r="B878" s="2">
        <v>44924</v>
      </c>
      <c r="C878">
        <v>0</v>
      </c>
      <c r="D878">
        <v>0</v>
      </c>
      <c r="E878">
        <v>0</v>
      </c>
      <c r="F878">
        <v>0</v>
      </c>
      <c r="G878">
        <v>7.1400000000000005E-2</v>
      </c>
      <c r="H878">
        <v>0</v>
      </c>
      <c r="I878">
        <v>13500</v>
      </c>
      <c r="J878">
        <v>2552.3000000000002</v>
      </c>
      <c r="K878">
        <v>2.3000000000001819</v>
      </c>
      <c r="L878">
        <v>54.04</v>
      </c>
      <c r="M878">
        <v>38.799999999999997</v>
      </c>
      <c r="N878">
        <v>0</v>
      </c>
      <c r="O878">
        <v>0</v>
      </c>
      <c r="P878">
        <v>0</v>
      </c>
      <c r="Q878">
        <v>0</v>
      </c>
      <c r="R878">
        <v>0</v>
      </c>
      <c r="S878" s="1" t="s">
        <v>218</v>
      </c>
    </row>
    <row r="879" spans="1:19" x14ac:dyDescent="0.25">
      <c r="A879" s="1" t="s">
        <v>102</v>
      </c>
      <c r="B879" s="2">
        <v>44861</v>
      </c>
      <c r="C879">
        <v>20110025</v>
      </c>
      <c r="D879">
        <v>9257900</v>
      </c>
      <c r="E879">
        <v>2.2200000000000001E-2</v>
      </c>
      <c r="F879">
        <v>2.9000000000000001E-2</v>
      </c>
      <c r="G879">
        <v>-8.3999999999999995E-3</v>
      </c>
      <c r="H879">
        <v>0.46039999999999998</v>
      </c>
      <c r="I879">
        <v>28747650</v>
      </c>
      <c r="J879">
        <v>398.4</v>
      </c>
      <c r="K879">
        <v>-4.3500000000000227</v>
      </c>
      <c r="L879">
        <v>29100.84</v>
      </c>
      <c r="M879">
        <v>32.200000000000003</v>
      </c>
      <c r="N879">
        <v>18853</v>
      </c>
      <c r="O879">
        <v>8203</v>
      </c>
      <c r="P879">
        <v>0.43509999999999999</v>
      </c>
      <c r="Q879">
        <v>-0.48309999999999997</v>
      </c>
      <c r="R879">
        <v>-0.48120000000000002</v>
      </c>
      <c r="S879" s="1" t="s">
        <v>218</v>
      </c>
    </row>
    <row r="880" spans="1:19" x14ac:dyDescent="0.25">
      <c r="A880" s="1" t="s">
        <v>102</v>
      </c>
      <c r="B880" s="2">
        <v>44889</v>
      </c>
      <c r="C880">
        <v>337550</v>
      </c>
      <c r="D880">
        <v>191350</v>
      </c>
      <c r="E880">
        <v>0.54679999999999995</v>
      </c>
      <c r="F880">
        <v>0.30880000000000002</v>
      </c>
      <c r="G880">
        <v>0.12</v>
      </c>
      <c r="H880">
        <v>0.56689999999999996</v>
      </c>
      <c r="I880">
        <v>1083600</v>
      </c>
      <c r="J880">
        <v>399.7</v>
      </c>
      <c r="K880">
        <v>-4.4000000000000341</v>
      </c>
      <c r="L880">
        <v>2516.19</v>
      </c>
      <c r="M880">
        <v>32.200000000000003</v>
      </c>
      <c r="N880">
        <v>280</v>
      </c>
      <c r="O880">
        <v>110</v>
      </c>
      <c r="P880">
        <v>0.39290000000000003</v>
      </c>
      <c r="Q880">
        <v>0.28439999999999999</v>
      </c>
      <c r="R880">
        <v>-0.25679999999999997</v>
      </c>
      <c r="S880" s="1" t="s">
        <v>218</v>
      </c>
    </row>
    <row r="881" spans="1:19" x14ac:dyDescent="0.25">
      <c r="A881" s="1" t="s">
        <v>102</v>
      </c>
      <c r="B881" s="2">
        <v>44924</v>
      </c>
      <c r="C881">
        <v>7525</v>
      </c>
      <c r="D881">
        <v>0</v>
      </c>
      <c r="E881">
        <v>0</v>
      </c>
      <c r="F881">
        <v>0</v>
      </c>
      <c r="G881">
        <v>0.05</v>
      </c>
      <c r="H881">
        <v>0</v>
      </c>
      <c r="I881">
        <v>112875</v>
      </c>
      <c r="J881">
        <v>401.35</v>
      </c>
      <c r="K881">
        <v>-5.25</v>
      </c>
      <c r="L881">
        <v>122.71</v>
      </c>
      <c r="M881">
        <v>32.200000000000003</v>
      </c>
      <c r="N881">
        <v>0</v>
      </c>
      <c r="O881">
        <v>0</v>
      </c>
      <c r="P881">
        <v>0</v>
      </c>
      <c r="Q881">
        <v>-1</v>
      </c>
      <c r="R881">
        <v>0</v>
      </c>
      <c r="S881" s="1" t="s">
        <v>218</v>
      </c>
    </row>
    <row r="882" spans="1:19" x14ac:dyDescent="0.25">
      <c r="A882" s="1" t="s">
        <v>103</v>
      </c>
      <c r="B882" s="2">
        <v>44861</v>
      </c>
      <c r="C882">
        <v>7185300</v>
      </c>
      <c r="D882">
        <v>2868100</v>
      </c>
      <c r="E882">
        <v>2.52E-2</v>
      </c>
      <c r="F882">
        <v>1.21E-2</v>
      </c>
      <c r="G882">
        <v>-5.7000000000000002E-3</v>
      </c>
      <c r="H882">
        <v>0.3992</v>
      </c>
      <c r="I882">
        <v>17208600</v>
      </c>
      <c r="J882">
        <v>108.5</v>
      </c>
      <c r="K882">
        <v>-1.0499999999999972</v>
      </c>
      <c r="L882">
        <v>2275.5</v>
      </c>
      <c r="M882">
        <v>27.35</v>
      </c>
      <c r="N882">
        <v>650</v>
      </c>
      <c r="O882">
        <v>158</v>
      </c>
      <c r="P882">
        <v>0.24310000000000001</v>
      </c>
      <c r="Q882">
        <v>-0.27460000000000001</v>
      </c>
      <c r="R882">
        <v>-0.21779999999999999</v>
      </c>
      <c r="S882" s="1" t="s">
        <v>218</v>
      </c>
    </row>
    <row r="883" spans="1:19" x14ac:dyDescent="0.25">
      <c r="A883" s="1" t="s">
        <v>103</v>
      </c>
      <c r="B883" s="2">
        <v>44889</v>
      </c>
      <c r="C883">
        <v>43000</v>
      </c>
      <c r="D883">
        <v>129000</v>
      </c>
      <c r="E883">
        <v>0</v>
      </c>
      <c r="F883">
        <v>0.25</v>
      </c>
      <c r="G883">
        <v>0.1208</v>
      </c>
      <c r="H883">
        <v>3</v>
      </c>
      <c r="I883">
        <v>718100</v>
      </c>
      <c r="J883">
        <v>109</v>
      </c>
      <c r="K883">
        <v>-0.95000000000000284</v>
      </c>
      <c r="L883">
        <v>327.26</v>
      </c>
      <c r="M883">
        <v>27.35</v>
      </c>
      <c r="N883">
        <v>1</v>
      </c>
      <c r="O883">
        <v>7</v>
      </c>
      <c r="P883">
        <v>7</v>
      </c>
      <c r="Q883">
        <v>-0.8</v>
      </c>
      <c r="R883">
        <v>6</v>
      </c>
      <c r="S883" s="1" t="s">
        <v>218</v>
      </c>
    </row>
    <row r="884" spans="1:19" x14ac:dyDescent="0.25">
      <c r="A884" s="1" t="s">
        <v>103</v>
      </c>
      <c r="B884" s="2">
        <v>44924</v>
      </c>
      <c r="C884">
        <v>8600</v>
      </c>
      <c r="D884">
        <v>0</v>
      </c>
      <c r="E884">
        <v>0</v>
      </c>
      <c r="F884">
        <v>0</v>
      </c>
      <c r="G884">
        <v>0.1</v>
      </c>
      <c r="H884">
        <v>0</v>
      </c>
      <c r="I884">
        <v>47300</v>
      </c>
      <c r="J884">
        <v>111</v>
      </c>
      <c r="K884">
        <v>0.75</v>
      </c>
      <c r="L884">
        <v>4.7699999999999996</v>
      </c>
      <c r="M884">
        <v>27.35</v>
      </c>
      <c r="N884">
        <v>2</v>
      </c>
      <c r="O884">
        <v>0</v>
      </c>
      <c r="P884">
        <v>0</v>
      </c>
      <c r="Q884">
        <v>0</v>
      </c>
      <c r="R884">
        <v>0</v>
      </c>
      <c r="S884" s="1" t="s">
        <v>218</v>
      </c>
    </row>
    <row r="885" spans="1:19" x14ac:dyDescent="0.25">
      <c r="A885" s="1" t="s">
        <v>104</v>
      </c>
      <c r="B885" s="2">
        <v>44861</v>
      </c>
      <c r="C885">
        <v>9274500</v>
      </c>
      <c r="D885">
        <v>3904200</v>
      </c>
      <c r="E885">
        <v>4.8500000000000001E-2</v>
      </c>
      <c r="F885">
        <v>2.3400000000000001E-2</v>
      </c>
      <c r="G885">
        <v>-5.8999999999999999E-3</v>
      </c>
      <c r="H885">
        <v>0.42099999999999999</v>
      </c>
      <c r="I885">
        <v>20547000</v>
      </c>
      <c r="J885">
        <v>205.7</v>
      </c>
      <c r="K885">
        <v>-2.3500000000000227</v>
      </c>
      <c r="L885">
        <v>4907.2</v>
      </c>
      <c r="M885">
        <v>48.33</v>
      </c>
      <c r="N885">
        <v>2323</v>
      </c>
      <c r="O885">
        <v>759</v>
      </c>
      <c r="P885">
        <v>0.32669999999999999</v>
      </c>
      <c r="Q885">
        <v>-0.2492</v>
      </c>
      <c r="R885">
        <v>-0.35510000000000003</v>
      </c>
      <c r="S885" s="1" t="s">
        <v>218</v>
      </c>
    </row>
    <row r="886" spans="1:19" x14ac:dyDescent="0.25">
      <c r="A886" s="1" t="s">
        <v>104</v>
      </c>
      <c r="B886" s="2">
        <v>44889</v>
      </c>
      <c r="C886">
        <v>116100</v>
      </c>
      <c r="D886">
        <v>148500</v>
      </c>
      <c r="E886">
        <v>0.79169999999999996</v>
      </c>
      <c r="F886">
        <v>0.57140000000000002</v>
      </c>
      <c r="G886">
        <v>0.2288</v>
      </c>
      <c r="H886">
        <v>1.2790999999999999</v>
      </c>
      <c r="I886">
        <v>899100</v>
      </c>
      <c r="J886">
        <v>206.55</v>
      </c>
      <c r="K886">
        <v>-2.0999999999999943</v>
      </c>
      <c r="L886">
        <v>698.75</v>
      </c>
      <c r="M886">
        <v>48.33</v>
      </c>
      <c r="N886">
        <v>24</v>
      </c>
      <c r="O886">
        <v>22</v>
      </c>
      <c r="P886">
        <v>0.91669999999999996</v>
      </c>
      <c r="Q886">
        <v>3</v>
      </c>
      <c r="R886">
        <v>-0.26669999999999999</v>
      </c>
      <c r="S886" s="1" t="s">
        <v>218</v>
      </c>
    </row>
    <row r="887" spans="1:19" x14ac:dyDescent="0.25">
      <c r="A887" s="1" t="s">
        <v>104</v>
      </c>
      <c r="B887" s="2">
        <v>44924</v>
      </c>
      <c r="C887">
        <v>2700</v>
      </c>
      <c r="D887">
        <v>0</v>
      </c>
      <c r="E887">
        <v>0</v>
      </c>
      <c r="F887">
        <v>0</v>
      </c>
      <c r="G887">
        <v>5.8799999999999998E-2</v>
      </c>
      <c r="H887">
        <v>0</v>
      </c>
      <c r="I887">
        <v>97200</v>
      </c>
      <c r="J887">
        <v>206.55</v>
      </c>
      <c r="K887">
        <v>-1.5999999999999943</v>
      </c>
      <c r="L887">
        <v>28.28</v>
      </c>
      <c r="M887">
        <v>48.33</v>
      </c>
      <c r="N887">
        <v>0</v>
      </c>
      <c r="O887">
        <v>0</v>
      </c>
      <c r="P887">
        <v>0</v>
      </c>
      <c r="Q887">
        <v>0</v>
      </c>
      <c r="R887">
        <v>0</v>
      </c>
      <c r="S887" s="1" t="s">
        <v>218</v>
      </c>
    </row>
    <row r="888" spans="1:19" x14ac:dyDescent="0.25">
      <c r="A888" s="1" t="s">
        <v>105</v>
      </c>
      <c r="B888" s="2">
        <v>44861</v>
      </c>
      <c r="C888">
        <v>2550000</v>
      </c>
      <c r="D888">
        <v>1162500</v>
      </c>
      <c r="E888">
        <v>-2.8899999999999999E-2</v>
      </c>
      <c r="F888">
        <v>-1.6500000000000001E-2</v>
      </c>
      <c r="G888">
        <v>-2.8299999999999999E-2</v>
      </c>
      <c r="H888">
        <v>0.45590000000000003</v>
      </c>
      <c r="I888">
        <v>6423300</v>
      </c>
      <c r="J888">
        <v>2582.1999999999998</v>
      </c>
      <c r="K888">
        <v>8.9499999999998181</v>
      </c>
      <c r="L888">
        <v>45045.4</v>
      </c>
      <c r="M888">
        <v>56.11</v>
      </c>
      <c r="N888">
        <v>12563</v>
      </c>
      <c r="O888">
        <v>5535</v>
      </c>
      <c r="P888">
        <v>0.44059999999999999</v>
      </c>
      <c r="Q888">
        <v>0.46879999999999999</v>
      </c>
      <c r="R888">
        <v>0.56579999999999997</v>
      </c>
      <c r="S888" s="1" t="s">
        <v>218</v>
      </c>
    </row>
    <row r="889" spans="1:19" x14ac:dyDescent="0.25">
      <c r="A889" s="1" t="s">
        <v>105</v>
      </c>
      <c r="B889" s="2">
        <v>44889</v>
      </c>
      <c r="C889">
        <v>29400</v>
      </c>
      <c r="D889">
        <v>24600</v>
      </c>
      <c r="E889">
        <v>0.71930000000000005</v>
      </c>
      <c r="F889">
        <v>9.3299999999999994E-2</v>
      </c>
      <c r="G889">
        <v>3.8999999999999998E-3</v>
      </c>
      <c r="H889">
        <v>0.8367</v>
      </c>
      <c r="I889">
        <v>1863000</v>
      </c>
      <c r="J889">
        <v>2572.1999999999998</v>
      </c>
      <c r="K889">
        <v>2.8499999999999091</v>
      </c>
      <c r="L889">
        <v>2340.67</v>
      </c>
      <c r="M889">
        <v>56.11</v>
      </c>
      <c r="N889">
        <v>87</v>
      </c>
      <c r="O889">
        <v>14</v>
      </c>
      <c r="P889">
        <v>0.16089999999999999</v>
      </c>
      <c r="Q889">
        <v>9.875</v>
      </c>
      <c r="R889">
        <v>-0.39129999999999998</v>
      </c>
      <c r="S889" s="1" t="s">
        <v>218</v>
      </c>
    </row>
    <row r="890" spans="1:19" x14ac:dyDescent="0.25">
      <c r="A890" s="1" t="s">
        <v>105</v>
      </c>
      <c r="B890" s="2">
        <v>44924</v>
      </c>
      <c r="C890">
        <v>0</v>
      </c>
      <c r="D890">
        <v>600</v>
      </c>
      <c r="E890">
        <v>0</v>
      </c>
      <c r="F890">
        <v>0</v>
      </c>
      <c r="G890">
        <v>0</v>
      </c>
      <c r="H890">
        <v>0</v>
      </c>
      <c r="I890">
        <v>22200</v>
      </c>
      <c r="J890">
        <v>2601</v>
      </c>
      <c r="K890">
        <v>22.800000000000182</v>
      </c>
      <c r="L890">
        <v>234.47</v>
      </c>
      <c r="M890">
        <v>56.11</v>
      </c>
      <c r="N890">
        <v>0</v>
      </c>
      <c r="O890">
        <v>0</v>
      </c>
      <c r="P890">
        <v>0</v>
      </c>
      <c r="Q890">
        <v>0</v>
      </c>
      <c r="R890">
        <v>0</v>
      </c>
      <c r="S890" s="1" t="s">
        <v>218</v>
      </c>
    </row>
    <row r="891" spans="1:19" x14ac:dyDescent="0.25">
      <c r="A891" s="1" t="s">
        <v>106</v>
      </c>
      <c r="B891" s="2">
        <v>44861</v>
      </c>
      <c r="C891">
        <v>1680</v>
      </c>
      <c r="D891">
        <v>300</v>
      </c>
      <c r="E891">
        <v>4.6699999999999998E-2</v>
      </c>
      <c r="F891">
        <v>5.2600000000000001E-2</v>
      </c>
      <c r="G891">
        <v>-1.61E-2</v>
      </c>
      <c r="H891">
        <v>0.17860000000000001</v>
      </c>
      <c r="I891">
        <v>19215</v>
      </c>
      <c r="J891">
        <v>38323.4</v>
      </c>
      <c r="K891">
        <v>-175.59999999999854</v>
      </c>
      <c r="L891">
        <v>1718.11</v>
      </c>
      <c r="M891">
        <v>43.78</v>
      </c>
      <c r="N891">
        <v>11</v>
      </c>
      <c r="O891">
        <v>1</v>
      </c>
      <c r="P891">
        <v>9.0899999999999995E-2</v>
      </c>
      <c r="Q891">
        <v>0.375</v>
      </c>
      <c r="R891">
        <v>-0.5</v>
      </c>
      <c r="S891" s="1" t="s">
        <v>218</v>
      </c>
    </row>
    <row r="892" spans="1:19" x14ac:dyDescent="0.25">
      <c r="A892" s="1" t="s">
        <v>106</v>
      </c>
      <c r="B892" s="2">
        <v>44889</v>
      </c>
      <c r="C892">
        <v>15</v>
      </c>
      <c r="D892">
        <v>0</v>
      </c>
      <c r="E892">
        <v>0</v>
      </c>
      <c r="F892">
        <v>0</v>
      </c>
      <c r="G892">
        <v>6.9000000000000006E-2</v>
      </c>
      <c r="H892">
        <v>0</v>
      </c>
      <c r="I892">
        <v>465</v>
      </c>
      <c r="J892">
        <v>38486.400000000001</v>
      </c>
      <c r="K892">
        <v>-118</v>
      </c>
      <c r="L892">
        <v>46.3</v>
      </c>
      <c r="M892">
        <v>43.78</v>
      </c>
      <c r="N892">
        <v>0</v>
      </c>
      <c r="O892">
        <v>0</v>
      </c>
      <c r="P892">
        <v>0</v>
      </c>
      <c r="Q892">
        <v>-1</v>
      </c>
      <c r="R892">
        <v>0</v>
      </c>
      <c r="S892" s="1" t="s">
        <v>218</v>
      </c>
    </row>
    <row r="893" spans="1:19" x14ac:dyDescent="0.25">
      <c r="A893" s="1" t="s">
        <v>106</v>
      </c>
      <c r="B893" s="2">
        <v>44924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15</v>
      </c>
      <c r="J893">
        <v>39600</v>
      </c>
      <c r="K893">
        <v>0</v>
      </c>
      <c r="L893">
        <v>0</v>
      </c>
      <c r="M893">
        <v>43.78</v>
      </c>
      <c r="N893">
        <v>0</v>
      </c>
      <c r="O893">
        <v>0</v>
      </c>
      <c r="P893">
        <v>0</v>
      </c>
      <c r="Q893">
        <v>0</v>
      </c>
      <c r="R893">
        <v>0</v>
      </c>
      <c r="S893" s="1" t="s">
        <v>218</v>
      </c>
    </row>
    <row r="894" spans="1:19" x14ac:dyDescent="0.25">
      <c r="A894" s="1" t="s">
        <v>107</v>
      </c>
      <c r="B894" s="2">
        <v>44861</v>
      </c>
      <c r="C894">
        <v>15472000</v>
      </c>
      <c r="D894">
        <v>9204000</v>
      </c>
      <c r="E894">
        <v>-6.25E-2</v>
      </c>
      <c r="F894">
        <v>-2.9499999999999998E-2</v>
      </c>
      <c r="G894">
        <v>-1.12E-2</v>
      </c>
      <c r="H894">
        <v>0.59489999999999998</v>
      </c>
      <c r="I894">
        <v>39272000</v>
      </c>
      <c r="J894">
        <v>124.75</v>
      </c>
      <c r="K894">
        <v>-4.9499999999999886</v>
      </c>
      <c r="L894">
        <v>569.35</v>
      </c>
      <c r="M894">
        <v>21.04</v>
      </c>
      <c r="N894">
        <v>258</v>
      </c>
      <c r="O894">
        <v>70</v>
      </c>
      <c r="P894">
        <v>0.27129999999999999</v>
      </c>
      <c r="Q894">
        <v>2</v>
      </c>
      <c r="R894">
        <v>-0.27079999999999999</v>
      </c>
      <c r="S894" s="1" t="s">
        <v>218</v>
      </c>
    </row>
    <row r="895" spans="1:19" x14ac:dyDescent="0.25">
      <c r="A895" s="1" t="s">
        <v>107</v>
      </c>
      <c r="B895" s="2">
        <v>44889</v>
      </c>
      <c r="C895">
        <v>488000</v>
      </c>
      <c r="D895">
        <v>88000</v>
      </c>
      <c r="E895">
        <v>0</v>
      </c>
      <c r="F895">
        <v>0</v>
      </c>
      <c r="G895">
        <v>-3.0999999999999999E-3</v>
      </c>
      <c r="H895">
        <v>0.18029999999999999</v>
      </c>
      <c r="I895">
        <v>6536000</v>
      </c>
      <c r="J895">
        <v>125</v>
      </c>
      <c r="K895">
        <v>-4.75</v>
      </c>
      <c r="L895">
        <v>25.51</v>
      </c>
      <c r="M895">
        <v>21.04</v>
      </c>
      <c r="N895">
        <v>0</v>
      </c>
      <c r="O895">
        <v>0</v>
      </c>
      <c r="P895">
        <v>0</v>
      </c>
      <c r="Q895">
        <v>-1</v>
      </c>
      <c r="R895">
        <v>0</v>
      </c>
      <c r="S895" s="1" t="s">
        <v>218</v>
      </c>
    </row>
    <row r="896" spans="1:19" x14ac:dyDescent="0.25">
      <c r="A896" s="1" t="s">
        <v>107</v>
      </c>
      <c r="B896" s="2">
        <v>44924</v>
      </c>
      <c r="C896">
        <v>4000</v>
      </c>
      <c r="D896">
        <v>4000</v>
      </c>
      <c r="E896">
        <v>0</v>
      </c>
      <c r="F896">
        <v>0</v>
      </c>
      <c r="G896">
        <v>0</v>
      </c>
      <c r="H896">
        <v>1</v>
      </c>
      <c r="I896">
        <v>508000</v>
      </c>
      <c r="J896">
        <v>128.65</v>
      </c>
      <c r="K896">
        <v>0</v>
      </c>
      <c r="L896">
        <v>0</v>
      </c>
      <c r="M896">
        <v>21.04</v>
      </c>
      <c r="N896">
        <v>0</v>
      </c>
      <c r="O896">
        <v>0</v>
      </c>
      <c r="P896">
        <v>0</v>
      </c>
      <c r="Q896">
        <v>0</v>
      </c>
      <c r="R896">
        <v>0</v>
      </c>
      <c r="S896" s="1" t="s">
        <v>218</v>
      </c>
    </row>
    <row r="897" spans="1:19" x14ac:dyDescent="0.25">
      <c r="A897" s="1" t="s">
        <v>108</v>
      </c>
      <c r="B897" s="2">
        <v>44861</v>
      </c>
      <c r="C897">
        <v>22563750</v>
      </c>
      <c r="D897">
        <v>12717375</v>
      </c>
      <c r="E897">
        <v>-8.5900000000000004E-2</v>
      </c>
      <c r="F897">
        <v>-8.9999999999999998E-4</v>
      </c>
      <c r="G897">
        <v>-6.3E-2</v>
      </c>
      <c r="H897">
        <v>0.56359999999999999</v>
      </c>
      <c r="I897">
        <v>71377625</v>
      </c>
      <c r="J897">
        <v>871.15</v>
      </c>
      <c r="K897">
        <v>15.299999999999955</v>
      </c>
      <c r="L897">
        <v>184964.24</v>
      </c>
      <c r="M897">
        <v>55.63</v>
      </c>
      <c r="N897">
        <v>28624</v>
      </c>
      <c r="O897">
        <v>15131</v>
      </c>
      <c r="P897">
        <v>0.52859999999999996</v>
      </c>
      <c r="Q897">
        <v>0.3034</v>
      </c>
      <c r="R897">
        <v>0.15770000000000001</v>
      </c>
      <c r="S897" s="1" t="s">
        <v>218</v>
      </c>
    </row>
    <row r="898" spans="1:19" x14ac:dyDescent="0.25">
      <c r="A898" s="1" t="s">
        <v>108</v>
      </c>
      <c r="B898" s="2">
        <v>44889</v>
      </c>
      <c r="C898">
        <v>764500</v>
      </c>
      <c r="D898">
        <v>522500</v>
      </c>
      <c r="E898">
        <v>0.21659999999999999</v>
      </c>
      <c r="F898">
        <v>2.1499999999999998E-2</v>
      </c>
      <c r="G898">
        <v>3.9E-2</v>
      </c>
      <c r="H898">
        <v>0.6835</v>
      </c>
      <c r="I898">
        <v>3074500</v>
      </c>
      <c r="J898">
        <v>875.05</v>
      </c>
      <c r="K898">
        <v>15.5</v>
      </c>
      <c r="L898">
        <v>11190.85</v>
      </c>
      <c r="M898">
        <v>55.63</v>
      </c>
      <c r="N898">
        <v>527</v>
      </c>
      <c r="O898">
        <v>262</v>
      </c>
      <c r="P898">
        <v>0.49719999999999998</v>
      </c>
      <c r="Q898">
        <v>0.75080000000000002</v>
      </c>
      <c r="R898">
        <v>-0.1208</v>
      </c>
      <c r="S898" s="1" t="s">
        <v>218</v>
      </c>
    </row>
    <row r="899" spans="1:19" x14ac:dyDescent="0.25">
      <c r="A899" s="1" t="s">
        <v>108</v>
      </c>
      <c r="B899" s="2">
        <v>44924</v>
      </c>
      <c r="C899">
        <v>6875</v>
      </c>
      <c r="D899">
        <v>6875</v>
      </c>
      <c r="E899">
        <v>0.25</v>
      </c>
      <c r="F899">
        <v>0</v>
      </c>
      <c r="G899">
        <v>-2.9899999999999999E-2</v>
      </c>
      <c r="H899">
        <v>1</v>
      </c>
      <c r="I899">
        <v>178750</v>
      </c>
      <c r="J899">
        <v>879.1</v>
      </c>
      <c r="K899">
        <v>15.350000000000023</v>
      </c>
      <c r="L899">
        <v>1091.01</v>
      </c>
      <c r="M899">
        <v>55.63</v>
      </c>
      <c r="N899">
        <v>1</v>
      </c>
      <c r="O899">
        <v>0</v>
      </c>
      <c r="P899">
        <v>0</v>
      </c>
      <c r="Q899">
        <v>-0.5</v>
      </c>
      <c r="R899">
        <v>0</v>
      </c>
      <c r="S899" s="1" t="s">
        <v>218</v>
      </c>
    </row>
    <row r="900" spans="1:19" x14ac:dyDescent="0.25">
      <c r="A900" s="1" t="s">
        <v>109</v>
      </c>
      <c r="B900" s="2">
        <v>44861</v>
      </c>
      <c r="C900">
        <v>2371500</v>
      </c>
      <c r="D900">
        <v>531675</v>
      </c>
      <c r="E900">
        <v>0.15790000000000001</v>
      </c>
      <c r="F900">
        <v>9.64E-2</v>
      </c>
      <c r="G900">
        <v>2.6700000000000002E-2</v>
      </c>
      <c r="H900">
        <v>0.22420000000000001</v>
      </c>
      <c r="I900">
        <v>5261500</v>
      </c>
      <c r="J900">
        <v>1125.9000000000001</v>
      </c>
      <c r="K900">
        <v>-4.5499999999999545</v>
      </c>
      <c r="L900">
        <v>8920.3799999999992</v>
      </c>
      <c r="M900">
        <v>75.58</v>
      </c>
      <c r="N900">
        <v>5870</v>
      </c>
      <c r="O900">
        <v>737</v>
      </c>
      <c r="P900">
        <v>0.12559999999999999</v>
      </c>
      <c r="Q900">
        <v>1.1549</v>
      </c>
      <c r="R900">
        <v>2.1766999999999999</v>
      </c>
      <c r="S900" s="1" t="s">
        <v>218</v>
      </c>
    </row>
    <row r="901" spans="1:19" x14ac:dyDescent="0.25">
      <c r="A901" s="1" t="s">
        <v>109</v>
      </c>
      <c r="B901" s="2">
        <v>44889</v>
      </c>
      <c r="C901">
        <v>7650</v>
      </c>
      <c r="D901">
        <v>4675</v>
      </c>
      <c r="E901">
        <v>0.2</v>
      </c>
      <c r="F901">
        <v>0</v>
      </c>
      <c r="G901">
        <v>0.4556</v>
      </c>
      <c r="H901">
        <v>0.61109999999999998</v>
      </c>
      <c r="I901">
        <v>153425</v>
      </c>
      <c r="J901">
        <v>1130.5999999999999</v>
      </c>
      <c r="K901">
        <v>-4.3500000000001364</v>
      </c>
      <c r="L901">
        <v>1259.0999999999999</v>
      </c>
      <c r="M901">
        <v>75.58</v>
      </c>
      <c r="N901">
        <v>3</v>
      </c>
      <c r="O901">
        <v>1</v>
      </c>
      <c r="P901">
        <v>0.33329999999999999</v>
      </c>
      <c r="Q901">
        <v>0.5</v>
      </c>
      <c r="R901">
        <v>0</v>
      </c>
      <c r="S901" s="1" t="s">
        <v>218</v>
      </c>
    </row>
    <row r="902" spans="1:19" x14ac:dyDescent="0.25">
      <c r="A902" s="1" t="s">
        <v>109</v>
      </c>
      <c r="B902" s="2">
        <v>44924</v>
      </c>
      <c r="C902">
        <v>0</v>
      </c>
      <c r="D902">
        <v>1275</v>
      </c>
      <c r="E902">
        <v>0</v>
      </c>
      <c r="F902">
        <v>0</v>
      </c>
      <c r="G902">
        <v>0.6</v>
      </c>
      <c r="H902">
        <v>0</v>
      </c>
      <c r="I902">
        <v>3400</v>
      </c>
      <c r="J902">
        <v>1137.3499999999999</v>
      </c>
      <c r="K902">
        <v>-5.6500000000000909</v>
      </c>
      <c r="L902">
        <v>34.06</v>
      </c>
      <c r="M902">
        <v>75.58</v>
      </c>
      <c r="N902">
        <v>0</v>
      </c>
      <c r="O902">
        <v>0</v>
      </c>
      <c r="P902">
        <v>0</v>
      </c>
      <c r="Q902">
        <v>0</v>
      </c>
      <c r="R902">
        <v>0</v>
      </c>
      <c r="S902" s="1" t="s">
        <v>218</v>
      </c>
    </row>
    <row r="903" spans="1:19" x14ac:dyDescent="0.25">
      <c r="A903" s="1" t="s">
        <v>110</v>
      </c>
      <c r="B903" s="2">
        <v>44861</v>
      </c>
      <c r="C903">
        <v>1911000</v>
      </c>
      <c r="D903">
        <v>1155000</v>
      </c>
      <c r="E903">
        <v>0.15820000000000001</v>
      </c>
      <c r="F903">
        <v>0.19570000000000001</v>
      </c>
      <c r="G903">
        <v>-1.54E-2</v>
      </c>
      <c r="H903">
        <v>0.60440000000000005</v>
      </c>
      <c r="I903">
        <v>6621000</v>
      </c>
      <c r="J903">
        <v>515.54999999999995</v>
      </c>
      <c r="K903">
        <v>12.649999999999977</v>
      </c>
      <c r="L903">
        <v>13278.1</v>
      </c>
      <c r="M903">
        <v>38.630000000000003</v>
      </c>
      <c r="N903">
        <v>3903</v>
      </c>
      <c r="O903">
        <v>1166</v>
      </c>
      <c r="P903">
        <v>0.29870000000000002</v>
      </c>
      <c r="Q903">
        <v>1.5228999999999999</v>
      </c>
      <c r="R903">
        <v>0.3372</v>
      </c>
      <c r="S903" s="1" t="s">
        <v>218</v>
      </c>
    </row>
    <row r="904" spans="1:19" x14ac:dyDescent="0.25">
      <c r="A904" s="1" t="s">
        <v>110</v>
      </c>
      <c r="B904" s="2">
        <v>44889</v>
      </c>
      <c r="C904">
        <v>7500</v>
      </c>
      <c r="D904">
        <v>1500</v>
      </c>
      <c r="E904">
        <v>0.25</v>
      </c>
      <c r="F904">
        <v>0</v>
      </c>
      <c r="G904">
        <v>0.5978</v>
      </c>
      <c r="H904">
        <v>0.2</v>
      </c>
      <c r="I904">
        <v>220500</v>
      </c>
      <c r="J904">
        <v>514.25</v>
      </c>
      <c r="K904">
        <v>12.449999999999989</v>
      </c>
      <c r="L904">
        <v>1129.5</v>
      </c>
      <c r="M904">
        <v>38.630000000000003</v>
      </c>
      <c r="N904">
        <v>4</v>
      </c>
      <c r="O904">
        <v>0</v>
      </c>
      <c r="P904">
        <v>0</v>
      </c>
      <c r="Q904">
        <v>0</v>
      </c>
      <c r="R904">
        <v>0</v>
      </c>
      <c r="S904" s="1" t="s">
        <v>218</v>
      </c>
    </row>
    <row r="905" spans="1:19" x14ac:dyDescent="0.25">
      <c r="A905" s="1" t="s">
        <v>110</v>
      </c>
      <c r="B905" s="2">
        <v>44924</v>
      </c>
      <c r="C905">
        <v>0</v>
      </c>
      <c r="D905">
        <v>0</v>
      </c>
      <c r="E905">
        <v>0</v>
      </c>
      <c r="F905">
        <v>0</v>
      </c>
      <c r="G905">
        <v>0.16669999999999999</v>
      </c>
      <c r="H905">
        <v>0</v>
      </c>
      <c r="I905">
        <v>10500</v>
      </c>
      <c r="J905">
        <v>519.15</v>
      </c>
      <c r="K905">
        <v>14.149999999999977</v>
      </c>
      <c r="L905">
        <v>30.89</v>
      </c>
      <c r="M905">
        <v>38.630000000000003</v>
      </c>
      <c r="N905">
        <v>0</v>
      </c>
      <c r="O905">
        <v>0</v>
      </c>
      <c r="P905">
        <v>0</v>
      </c>
      <c r="Q905">
        <v>0</v>
      </c>
      <c r="R905">
        <v>0</v>
      </c>
      <c r="S905" s="1" t="s">
        <v>218</v>
      </c>
    </row>
    <row r="906" spans="1:19" x14ac:dyDescent="0.25">
      <c r="A906" s="1" t="s">
        <v>111</v>
      </c>
      <c r="B906" s="2">
        <v>44861</v>
      </c>
      <c r="C906">
        <v>292740000</v>
      </c>
      <c r="D906">
        <v>122920000</v>
      </c>
      <c r="E906">
        <v>3.8E-3</v>
      </c>
      <c r="F906">
        <v>-5.7000000000000002E-3</v>
      </c>
      <c r="G906">
        <v>-2.8E-3</v>
      </c>
      <c r="H906">
        <v>0.4199</v>
      </c>
      <c r="I906">
        <v>465990000</v>
      </c>
      <c r="J906">
        <v>8.5500000000000007</v>
      </c>
      <c r="K906">
        <v>-4.9999999999998934E-2</v>
      </c>
      <c r="L906">
        <v>7945.49</v>
      </c>
      <c r="M906">
        <v>51.38</v>
      </c>
      <c r="N906">
        <v>704</v>
      </c>
      <c r="O906">
        <v>292</v>
      </c>
      <c r="P906">
        <v>0.4148</v>
      </c>
      <c r="Q906">
        <v>-0.26129999999999998</v>
      </c>
      <c r="R906">
        <v>-0.33789999999999998</v>
      </c>
      <c r="S906" s="1" t="s">
        <v>218</v>
      </c>
    </row>
    <row r="907" spans="1:19" x14ac:dyDescent="0.25">
      <c r="A907" s="1" t="s">
        <v>111</v>
      </c>
      <c r="B907" s="2">
        <v>44889</v>
      </c>
      <c r="C907">
        <v>41090000</v>
      </c>
      <c r="D907">
        <v>23940000</v>
      </c>
      <c r="E907">
        <v>6.9199999999999998E-2</v>
      </c>
      <c r="F907">
        <v>0.27610000000000001</v>
      </c>
      <c r="G907">
        <v>0.15670000000000001</v>
      </c>
      <c r="H907">
        <v>0.58260000000000001</v>
      </c>
      <c r="I907">
        <v>88340000</v>
      </c>
      <c r="J907">
        <v>8.6</v>
      </c>
      <c r="K907">
        <v>-9.9999999999999645E-2</v>
      </c>
      <c r="L907">
        <v>2371.5300000000002</v>
      </c>
      <c r="M907">
        <v>51.38</v>
      </c>
      <c r="N907">
        <v>229</v>
      </c>
      <c r="O907">
        <v>126</v>
      </c>
      <c r="P907">
        <v>0.55020000000000002</v>
      </c>
      <c r="Q907">
        <v>-0.1158</v>
      </c>
      <c r="R907">
        <v>-6.6699999999999995E-2</v>
      </c>
      <c r="S907" s="1" t="s">
        <v>218</v>
      </c>
    </row>
    <row r="908" spans="1:19" x14ac:dyDescent="0.25">
      <c r="A908" s="1" t="s">
        <v>111</v>
      </c>
      <c r="B908" s="2">
        <v>44924</v>
      </c>
      <c r="C908">
        <v>1330000</v>
      </c>
      <c r="D908">
        <v>1260000</v>
      </c>
      <c r="E908">
        <v>0.1875</v>
      </c>
      <c r="F908">
        <v>0.28570000000000001</v>
      </c>
      <c r="G908">
        <v>0.16669999999999999</v>
      </c>
      <c r="H908">
        <v>0.94740000000000002</v>
      </c>
      <c r="I908">
        <v>4410000</v>
      </c>
      <c r="J908">
        <v>8.6999999999999993</v>
      </c>
      <c r="K908">
        <v>9.9999999999999645E-2</v>
      </c>
      <c r="L908">
        <v>116.86</v>
      </c>
      <c r="M908">
        <v>51.38</v>
      </c>
      <c r="N908">
        <v>3</v>
      </c>
      <c r="O908">
        <v>5</v>
      </c>
      <c r="P908">
        <v>1.6667000000000001</v>
      </c>
      <c r="Q908">
        <v>0</v>
      </c>
      <c r="R908">
        <v>1.5</v>
      </c>
      <c r="S908" s="1" t="s">
        <v>218</v>
      </c>
    </row>
    <row r="909" spans="1:19" x14ac:dyDescent="0.25">
      <c r="A909" s="1" t="s">
        <v>112</v>
      </c>
      <c r="B909" s="2">
        <v>44861</v>
      </c>
      <c r="C909">
        <v>28070000</v>
      </c>
      <c r="D909">
        <v>22720000</v>
      </c>
      <c r="E909">
        <v>6.7999999999999996E-3</v>
      </c>
      <c r="F909">
        <v>3.1800000000000002E-2</v>
      </c>
      <c r="G909">
        <v>9.1000000000000004E-3</v>
      </c>
      <c r="H909">
        <v>0.80940000000000001</v>
      </c>
      <c r="I909">
        <v>124180000</v>
      </c>
      <c r="J909">
        <v>76.5</v>
      </c>
      <c r="K909">
        <v>1.7999999999999972</v>
      </c>
      <c r="L909">
        <v>20883.580000000002</v>
      </c>
      <c r="M909">
        <v>31.06</v>
      </c>
      <c r="N909">
        <v>5300</v>
      </c>
      <c r="O909">
        <v>1404</v>
      </c>
      <c r="P909">
        <v>0.26490000000000002</v>
      </c>
      <c r="Q909">
        <v>0.33529999999999999</v>
      </c>
      <c r="R909">
        <v>0.1769</v>
      </c>
      <c r="S909" s="1" t="s">
        <v>218</v>
      </c>
    </row>
    <row r="910" spans="1:19" x14ac:dyDescent="0.25">
      <c r="A910" s="1" t="s">
        <v>112</v>
      </c>
      <c r="B910" s="2">
        <v>44889</v>
      </c>
      <c r="C910">
        <v>660000</v>
      </c>
      <c r="D910">
        <v>360000</v>
      </c>
      <c r="E910">
        <v>0.65</v>
      </c>
      <c r="F910">
        <v>0.2</v>
      </c>
      <c r="G910">
        <v>0.12920000000000001</v>
      </c>
      <c r="H910">
        <v>0.54549999999999998</v>
      </c>
      <c r="I910">
        <v>2710000</v>
      </c>
      <c r="J910">
        <v>76.8</v>
      </c>
      <c r="K910">
        <v>1.7999999999999972</v>
      </c>
      <c r="L910">
        <v>1671.43</v>
      </c>
      <c r="M910">
        <v>31.06</v>
      </c>
      <c r="N910">
        <v>42</v>
      </c>
      <c r="O910">
        <v>8</v>
      </c>
      <c r="P910">
        <v>0.1905</v>
      </c>
      <c r="Q910">
        <v>0.2727</v>
      </c>
      <c r="R910">
        <v>-0.2727</v>
      </c>
      <c r="S910" s="1" t="s">
        <v>218</v>
      </c>
    </row>
    <row r="911" spans="1:19" x14ac:dyDescent="0.25">
      <c r="A911" s="1" t="s">
        <v>112</v>
      </c>
      <c r="B911" s="2">
        <v>44924</v>
      </c>
      <c r="C911">
        <v>10000</v>
      </c>
      <c r="D911">
        <v>10000</v>
      </c>
      <c r="E911">
        <v>0</v>
      </c>
      <c r="F911">
        <v>0</v>
      </c>
      <c r="G911">
        <v>0.23810000000000001</v>
      </c>
      <c r="H911">
        <v>1</v>
      </c>
      <c r="I911">
        <v>260000</v>
      </c>
      <c r="J911">
        <v>77.2</v>
      </c>
      <c r="K911">
        <v>1.1000000000000085</v>
      </c>
      <c r="L911">
        <v>138.72</v>
      </c>
      <c r="M911">
        <v>31.06</v>
      </c>
      <c r="N911">
        <v>0</v>
      </c>
      <c r="O911">
        <v>0</v>
      </c>
      <c r="P911">
        <v>0</v>
      </c>
      <c r="Q911">
        <v>-1</v>
      </c>
      <c r="R911">
        <v>-1</v>
      </c>
      <c r="S911" s="1" t="s">
        <v>218</v>
      </c>
    </row>
    <row r="912" spans="1:19" x14ac:dyDescent="0.25">
      <c r="A912" s="1" t="s">
        <v>113</v>
      </c>
      <c r="B912" s="2">
        <v>44861</v>
      </c>
      <c r="C912">
        <v>112155000</v>
      </c>
      <c r="D912">
        <v>65985000</v>
      </c>
      <c r="E912">
        <v>4.7800000000000002E-2</v>
      </c>
      <c r="F912">
        <v>4.5999999999999999E-3</v>
      </c>
      <c r="G912">
        <v>6.7999999999999996E-3</v>
      </c>
      <c r="H912">
        <v>0.58830000000000005</v>
      </c>
      <c r="I912">
        <v>178155000</v>
      </c>
      <c r="J912">
        <v>54.5</v>
      </c>
      <c r="K912">
        <v>-0.10000000000000142</v>
      </c>
      <c r="L912">
        <v>28768.73</v>
      </c>
      <c r="M912">
        <v>27.75</v>
      </c>
      <c r="N912">
        <v>8853</v>
      </c>
      <c r="O912">
        <v>3792</v>
      </c>
      <c r="P912">
        <v>0.42830000000000001</v>
      </c>
      <c r="Q912">
        <v>-0.22819999999999999</v>
      </c>
      <c r="R912">
        <v>-0.2019</v>
      </c>
      <c r="S912" s="1" t="s">
        <v>218</v>
      </c>
    </row>
    <row r="913" spans="1:19" x14ac:dyDescent="0.25">
      <c r="A913" s="1" t="s">
        <v>113</v>
      </c>
      <c r="B913" s="2">
        <v>44889</v>
      </c>
      <c r="C913">
        <v>4725000</v>
      </c>
      <c r="D913">
        <v>2415000</v>
      </c>
      <c r="E913">
        <v>0.2162</v>
      </c>
      <c r="F913">
        <v>0.18379999999999999</v>
      </c>
      <c r="G913">
        <v>0.1222</v>
      </c>
      <c r="H913">
        <v>0.5111</v>
      </c>
      <c r="I913">
        <v>9915000</v>
      </c>
      <c r="J913">
        <v>54.7</v>
      </c>
      <c r="K913">
        <v>-0.14999999999999858</v>
      </c>
      <c r="L913">
        <v>3090.62</v>
      </c>
      <c r="M913">
        <v>27.75</v>
      </c>
      <c r="N913">
        <v>172</v>
      </c>
      <c r="O913">
        <v>47</v>
      </c>
      <c r="P913">
        <v>0.27329999999999999</v>
      </c>
      <c r="Q913">
        <v>0.57799999999999996</v>
      </c>
      <c r="R913">
        <v>0</v>
      </c>
      <c r="S913" s="1" t="s">
        <v>218</v>
      </c>
    </row>
    <row r="914" spans="1:19" x14ac:dyDescent="0.25">
      <c r="A914" s="1" t="s">
        <v>113</v>
      </c>
      <c r="B914" s="2">
        <v>44924</v>
      </c>
      <c r="C914">
        <v>0</v>
      </c>
      <c r="D914">
        <v>105000</v>
      </c>
      <c r="E914">
        <v>0</v>
      </c>
      <c r="F914">
        <v>0</v>
      </c>
      <c r="G914">
        <v>8.3299999999999999E-2</v>
      </c>
      <c r="H914">
        <v>0</v>
      </c>
      <c r="I914">
        <v>975000</v>
      </c>
      <c r="J914">
        <v>55.05</v>
      </c>
      <c r="K914">
        <v>-0.20000000000000284</v>
      </c>
      <c r="L914">
        <v>618.29</v>
      </c>
      <c r="M914">
        <v>27.75</v>
      </c>
      <c r="N914">
        <v>0</v>
      </c>
      <c r="O914">
        <v>0</v>
      </c>
      <c r="P914">
        <v>0</v>
      </c>
      <c r="Q914">
        <v>0</v>
      </c>
      <c r="R914">
        <v>-1</v>
      </c>
      <c r="S914" s="1" t="s">
        <v>218</v>
      </c>
    </row>
    <row r="915" spans="1:19" x14ac:dyDescent="0.25">
      <c r="A915" s="1" t="s">
        <v>114</v>
      </c>
      <c r="B915" s="2">
        <v>44861</v>
      </c>
      <c r="C915">
        <v>24487500</v>
      </c>
      <c r="D915">
        <v>13826250</v>
      </c>
      <c r="E915">
        <v>-1.4E-3</v>
      </c>
      <c r="F915">
        <v>2.9600000000000001E-2</v>
      </c>
      <c r="G915">
        <v>1.4E-3</v>
      </c>
      <c r="H915">
        <v>0.56459999999999999</v>
      </c>
      <c r="I915">
        <v>48416250</v>
      </c>
      <c r="J915">
        <v>140.1</v>
      </c>
      <c r="K915">
        <v>-0.55000000000001137</v>
      </c>
      <c r="L915">
        <v>4204.71</v>
      </c>
      <c r="M915">
        <v>36.31</v>
      </c>
      <c r="N915">
        <v>2739</v>
      </c>
      <c r="O915">
        <v>1040</v>
      </c>
      <c r="P915">
        <v>0.37969999999999998</v>
      </c>
      <c r="Q915">
        <v>5.3100000000000001E-2</v>
      </c>
      <c r="R915">
        <v>9.1300000000000006E-2</v>
      </c>
      <c r="S915" s="1" t="s">
        <v>218</v>
      </c>
    </row>
    <row r="916" spans="1:19" x14ac:dyDescent="0.25">
      <c r="A916" s="1" t="s">
        <v>114</v>
      </c>
      <c r="B916" s="2">
        <v>44889</v>
      </c>
      <c r="C916">
        <v>761250</v>
      </c>
      <c r="D916">
        <v>806250</v>
      </c>
      <c r="E916">
        <v>0.20830000000000001</v>
      </c>
      <c r="F916">
        <v>0.18779999999999999</v>
      </c>
      <c r="G916">
        <v>6.1899999999999997E-2</v>
      </c>
      <c r="H916">
        <v>1.0590999999999999</v>
      </c>
      <c r="I916">
        <v>3862500</v>
      </c>
      <c r="J916">
        <v>140.69999999999999</v>
      </c>
      <c r="K916">
        <v>-0.55000000000001137</v>
      </c>
      <c r="L916">
        <v>1224.5</v>
      </c>
      <c r="M916">
        <v>36.31</v>
      </c>
      <c r="N916">
        <v>93</v>
      </c>
      <c r="O916">
        <v>74</v>
      </c>
      <c r="P916">
        <v>0.79569999999999996</v>
      </c>
      <c r="Q916">
        <v>0.22370000000000001</v>
      </c>
      <c r="R916">
        <v>0.94740000000000002</v>
      </c>
      <c r="S916" s="1" t="s">
        <v>218</v>
      </c>
    </row>
    <row r="917" spans="1:19" x14ac:dyDescent="0.25">
      <c r="A917" s="1" t="s">
        <v>114</v>
      </c>
      <c r="B917" s="2">
        <v>44924</v>
      </c>
      <c r="C917">
        <v>3750</v>
      </c>
      <c r="D917">
        <v>0</v>
      </c>
      <c r="E917">
        <v>0</v>
      </c>
      <c r="F917">
        <v>0</v>
      </c>
      <c r="G917">
        <v>9.9000000000000005E-2</v>
      </c>
      <c r="H917">
        <v>0</v>
      </c>
      <c r="I917">
        <v>416250</v>
      </c>
      <c r="J917">
        <v>141.19999999999999</v>
      </c>
      <c r="K917">
        <v>-0.80000000000001137</v>
      </c>
      <c r="L917">
        <v>101.59</v>
      </c>
      <c r="M917">
        <v>36.31</v>
      </c>
      <c r="N917">
        <v>1</v>
      </c>
      <c r="O917">
        <v>0</v>
      </c>
      <c r="P917">
        <v>0</v>
      </c>
      <c r="Q917">
        <v>0</v>
      </c>
      <c r="R917">
        <v>0</v>
      </c>
      <c r="S917" s="1" t="s">
        <v>218</v>
      </c>
    </row>
    <row r="918" spans="1:19" x14ac:dyDescent="0.25">
      <c r="A918" s="1" t="s">
        <v>115</v>
      </c>
      <c r="B918" s="2">
        <v>44861</v>
      </c>
      <c r="C918">
        <v>6067875</v>
      </c>
      <c r="D918">
        <v>2598750</v>
      </c>
      <c r="E918">
        <v>-0.2132</v>
      </c>
      <c r="F918">
        <v>-0.14599999999999999</v>
      </c>
      <c r="G918">
        <v>-2.7400000000000001E-2</v>
      </c>
      <c r="H918">
        <v>0.42830000000000001</v>
      </c>
      <c r="I918">
        <v>12857625</v>
      </c>
      <c r="J918">
        <v>385.25</v>
      </c>
      <c r="K918">
        <v>14.050000000000011</v>
      </c>
      <c r="L918">
        <v>25109.439999999999</v>
      </c>
      <c r="M918">
        <v>35.979999999999997</v>
      </c>
      <c r="N918">
        <v>8900</v>
      </c>
      <c r="O918">
        <v>2350</v>
      </c>
      <c r="P918">
        <v>0.26400000000000001</v>
      </c>
      <c r="Q918">
        <v>0.70689999999999997</v>
      </c>
      <c r="R918">
        <v>1.0310999999999999</v>
      </c>
      <c r="S918" s="1" t="s">
        <v>218</v>
      </c>
    </row>
    <row r="919" spans="1:19" x14ac:dyDescent="0.25">
      <c r="A919" s="1" t="s">
        <v>115</v>
      </c>
      <c r="B919" s="2">
        <v>44889</v>
      </c>
      <c r="C919">
        <v>147125</v>
      </c>
      <c r="D919">
        <v>115500</v>
      </c>
      <c r="E919">
        <v>0.33750000000000002</v>
      </c>
      <c r="F919">
        <v>-0.2364</v>
      </c>
      <c r="G919">
        <v>0.20449999999999999</v>
      </c>
      <c r="H919">
        <v>0.78500000000000003</v>
      </c>
      <c r="I919">
        <v>947375</v>
      </c>
      <c r="J919">
        <v>386.5</v>
      </c>
      <c r="K919">
        <v>13.800000000000011</v>
      </c>
      <c r="L919">
        <v>2501.5500000000002</v>
      </c>
      <c r="M919">
        <v>35.979999999999997</v>
      </c>
      <c r="N919">
        <v>89</v>
      </c>
      <c r="O919">
        <v>85</v>
      </c>
      <c r="P919">
        <v>0.95509999999999995</v>
      </c>
      <c r="Q919">
        <v>1.5428999999999999</v>
      </c>
      <c r="R919">
        <v>2.1480999999999999</v>
      </c>
      <c r="S919" s="1" t="s">
        <v>218</v>
      </c>
    </row>
    <row r="920" spans="1:19" x14ac:dyDescent="0.25">
      <c r="A920" s="1" t="s">
        <v>115</v>
      </c>
      <c r="B920" s="2">
        <v>44924</v>
      </c>
      <c r="C920">
        <v>2750</v>
      </c>
      <c r="D920">
        <v>2750</v>
      </c>
      <c r="E920">
        <v>1</v>
      </c>
      <c r="F920">
        <v>1</v>
      </c>
      <c r="G920">
        <v>-0.18179999999999999</v>
      </c>
      <c r="H920">
        <v>1</v>
      </c>
      <c r="I920">
        <v>86625</v>
      </c>
      <c r="J920">
        <v>387.85</v>
      </c>
      <c r="K920">
        <v>13.200000000000045</v>
      </c>
      <c r="L920">
        <v>300.37</v>
      </c>
      <c r="M920">
        <v>35.979999999999997</v>
      </c>
      <c r="N920">
        <v>1</v>
      </c>
      <c r="O920">
        <v>1</v>
      </c>
      <c r="P920">
        <v>1</v>
      </c>
      <c r="Q920">
        <v>0</v>
      </c>
      <c r="R920">
        <v>0</v>
      </c>
      <c r="S920" s="1" t="s">
        <v>218</v>
      </c>
    </row>
    <row r="921" spans="1:19" x14ac:dyDescent="0.25">
      <c r="A921" s="1" t="s">
        <v>116</v>
      </c>
      <c r="B921" s="2">
        <v>44861</v>
      </c>
      <c r="C921">
        <v>16333342</v>
      </c>
      <c r="D921">
        <v>6901752</v>
      </c>
      <c r="E921">
        <v>0.14940000000000001</v>
      </c>
      <c r="F921">
        <v>-1.6999999999999999E-3</v>
      </c>
      <c r="G921">
        <v>5.5399999999999998E-2</v>
      </c>
      <c r="H921">
        <v>0.42259999999999998</v>
      </c>
      <c r="I921">
        <v>27421996</v>
      </c>
      <c r="J921">
        <v>311.2</v>
      </c>
      <c r="K921">
        <v>-6.3000000000000114</v>
      </c>
      <c r="L921">
        <v>38529.21</v>
      </c>
      <c r="M921">
        <v>50.4</v>
      </c>
      <c r="N921">
        <v>5266</v>
      </c>
      <c r="O921">
        <v>2660</v>
      </c>
      <c r="P921">
        <v>0.50509999999999999</v>
      </c>
      <c r="Q921">
        <v>-5.8999999999999997E-2</v>
      </c>
      <c r="R921">
        <v>-0.1053</v>
      </c>
      <c r="S921" s="1" t="s">
        <v>218</v>
      </c>
    </row>
    <row r="922" spans="1:19" x14ac:dyDescent="0.25">
      <c r="A922" s="1" t="s">
        <v>116</v>
      </c>
      <c r="B922" s="2">
        <v>44889</v>
      </c>
      <c r="C922">
        <v>301650</v>
      </c>
      <c r="D922">
        <v>140770</v>
      </c>
      <c r="E922">
        <v>0.70450000000000002</v>
      </c>
      <c r="F922">
        <v>1.0588</v>
      </c>
      <c r="G922">
        <v>0.22439999999999999</v>
      </c>
      <c r="H922">
        <v>0.4667</v>
      </c>
      <c r="I922">
        <v>1974802</v>
      </c>
      <c r="J922">
        <v>312.3</v>
      </c>
      <c r="K922">
        <v>-6.5</v>
      </c>
      <c r="L922">
        <v>5868.06</v>
      </c>
      <c r="M922">
        <v>50.4</v>
      </c>
      <c r="N922">
        <v>49</v>
      </c>
      <c r="O922">
        <v>23</v>
      </c>
      <c r="P922">
        <v>0.46939999999999998</v>
      </c>
      <c r="Q922">
        <v>0.96</v>
      </c>
      <c r="R922">
        <v>1.3</v>
      </c>
      <c r="S922" s="1" t="s">
        <v>218</v>
      </c>
    </row>
    <row r="923" spans="1:19" x14ac:dyDescent="0.25">
      <c r="A923" s="1" t="s">
        <v>116</v>
      </c>
      <c r="B923" s="2">
        <v>44924</v>
      </c>
      <c r="C923">
        <v>0</v>
      </c>
      <c r="D923">
        <v>8044</v>
      </c>
      <c r="E923">
        <v>0</v>
      </c>
      <c r="F923">
        <v>0</v>
      </c>
      <c r="G923">
        <v>-0.1111</v>
      </c>
      <c r="H923">
        <v>0</v>
      </c>
      <c r="I923">
        <v>193056</v>
      </c>
      <c r="J923">
        <v>312.95</v>
      </c>
      <c r="K923">
        <v>-7.0500000000000114</v>
      </c>
      <c r="L923">
        <v>178.83</v>
      </c>
      <c r="M923">
        <v>50.4</v>
      </c>
      <c r="N923">
        <v>0</v>
      </c>
      <c r="O923">
        <v>0</v>
      </c>
      <c r="P923">
        <v>0</v>
      </c>
      <c r="Q923">
        <v>0</v>
      </c>
      <c r="R923">
        <v>-1</v>
      </c>
      <c r="S923" s="1" t="s">
        <v>218</v>
      </c>
    </row>
    <row r="924" spans="1:19" x14ac:dyDescent="0.25">
      <c r="A924" s="1" t="s">
        <v>117</v>
      </c>
      <c r="B924" s="2">
        <v>44861</v>
      </c>
      <c r="C924">
        <v>21732600</v>
      </c>
      <c r="D924">
        <v>7540000</v>
      </c>
      <c r="E924">
        <v>0.22750000000000001</v>
      </c>
      <c r="F924">
        <v>6.6900000000000001E-2</v>
      </c>
      <c r="G924">
        <v>5.4000000000000003E-3</v>
      </c>
      <c r="H924">
        <v>0.34689999999999999</v>
      </c>
      <c r="I924">
        <v>14665300</v>
      </c>
      <c r="J924">
        <v>229.9</v>
      </c>
      <c r="K924">
        <v>-6.6500000000000057</v>
      </c>
      <c r="L924">
        <v>27979.49</v>
      </c>
      <c r="M924">
        <v>11.08</v>
      </c>
      <c r="N924">
        <v>12388</v>
      </c>
      <c r="O924">
        <v>5243</v>
      </c>
      <c r="P924">
        <v>0.42320000000000002</v>
      </c>
      <c r="Q924">
        <v>-0.04</v>
      </c>
      <c r="R924">
        <v>-0.14360000000000001</v>
      </c>
      <c r="S924" s="1" t="s">
        <v>218</v>
      </c>
    </row>
    <row r="925" spans="1:19" x14ac:dyDescent="0.25">
      <c r="A925" s="1" t="s">
        <v>117</v>
      </c>
      <c r="B925" s="2">
        <v>44889</v>
      </c>
      <c r="C925">
        <v>382800</v>
      </c>
      <c r="D925">
        <v>281300</v>
      </c>
      <c r="E925">
        <v>0.76</v>
      </c>
      <c r="F925">
        <v>0.51559999999999995</v>
      </c>
      <c r="G925">
        <v>0.2392</v>
      </c>
      <c r="H925">
        <v>0.73480000000000001</v>
      </c>
      <c r="I925">
        <v>2404100</v>
      </c>
      <c r="J925">
        <v>230.85</v>
      </c>
      <c r="K925">
        <v>-6.5</v>
      </c>
      <c r="L925">
        <v>2778.09</v>
      </c>
      <c r="M925">
        <v>11.08</v>
      </c>
      <c r="N925">
        <v>100</v>
      </c>
      <c r="O925">
        <v>68</v>
      </c>
      <c r="P925">
        <v>0.68</v>
      </c>
      <c r="Q925">
        <v>8.6999999999999994E-2</v>
      </c>
      <c r="R925">
        <v>-1.4500000000000001E-2</v>
      </c>
      <c r="S925" s="1" t="s">
        <v>218</v>
      </c>
    </row>
    <row r="926" spans="1:19" x14ac:dyDescent="0.25">
      <c r="A926" s="1" t="s">
        <v>117</v>
      </c>
      <c r="B926" s="2">
        <v>44924</v>
      </c>
      <c r="C926">
        <v>0</v>
      </c>
      <c r="D926">
        <v>2900</v>
      </c>
      <c r="E926">
        <v>0</v>
      </c>
      <c r="F926">
        <v>0</v>
      </c>
      <c r="G926">
        <v>0.1045</v>
      </c>
      <c r="H926">
        <v>0</v>
      </c>
      <c r="I926">
        <v>214600</v>
      </c>
      <c r="J926">
        <v>232.05</v>
      </c>
      <c r="K926">
        <v>-5.9499999999999886</v>
      </c>
      <c r="L926">
        <v>89.36</v>
      </c>
      <c r="M926">
        <v>11.08</v>
      </c>
      <c r="N926">
        <v>0</v>
      </c>
      <c r="O926">
        <v>0</v>
      </c>
      <c r="P926">
        <v>0</v>
      </c>
      <c r="Q926">
        <v>0</v>
      </c>
      <c r="R926">
        <v>0</v>
      </c>
      <c r="S926" s="1" t="s">
        <v>218</v>
      </c>
    </row>
    <row r="927" spans="1:19" x14ac:dyDescent="0.25">
      <c r="A927" s="1" t="s">
        <v>118</v>
      </c>
      <c r="B927" s="2">
        <v>44861</v>
      </c>
      <c r="C927">
        <v>131850</v>
      </c>
      <c r="D927">
        <v>43800</v>
      </c>
      <c r="E927">
        <v>6.8999999999999999E-3</v>
      </c>
      <c r="F927">
        <v>0.1318</v>
      </c>
      <c r="G927">
        <v>2.5000000000000001E-3</v>
      </c>
      <c r="H927">
        <v>0.3322</v>
      </c>
      <c r="I927">
        <v>242850</v>
      </c>
      <c r="J927">
        <v>4291.25</v>
      </c>
      <c r="K927">
        <v>-29.399999999999636</v>
      </c>
      <c r="L927">
        <v>4364.42</v>
      </c>
      <c r="M927">
        <v>14.63</v>
      </c>
      <c r="N927">
        <v>1061</v>
      </c>
      <c r="O927">
        <v>220</v>
      </c>
      <c r="P927">
        <v>0.2074</v>
      </c>
      <c r="Q927">
        <v>-0.4773</v>
      </c>
      <c r="R927">
        <v>0.94689999999999996</v>
      </c>
      <c r="S927" s="1" t="s">
        <v>218</v>
      </c>
    </row>
    <row r="928" spans="1:19" x14ac:dyDescent="0.25">
      <c r="A928" s="1" t="s">
        <v>118</v>
      </c>
      <c r="B928" s="2">
        <v>44889</v>
      </c>
      <c r="C928">
        <v>600</v>
      </c>
      <c r="D928">
        <v>600</v>
      </c>
      <c r="E928">
        <v>0.33329999999999999</v>
      </c>
      <c r="F928">
        <v>0.33329999999999999</v>
      </c>
      <c r="G928">
        <v>0.15640000000000001</v>
      </c>
      <c r="H928">
        <v>1</v>
      </c>
      <c r="I928">
        <v>36600</v>
      </c>
      <c r="J928">
        <v>4203.05</v>
      </c>
      <c r="K928">
        <v>-32.399999999999636</v>
      </c>
      <c r="L928">
        <v>1186.1600000000001</v>
      </c>
      <c r="M928">
        <v>14.63</v>
      </c>
      <c r="N928">
        <v>1</v>
      </c>
      <c r="O928">
        <v>3</v>
      </c>
      <c r="P928">
        <v>3</v>
      </c>
      <c r="Q928">
        <v>-0.5</v>
      </c>
      <c r="R928">
        <v>2</v>
      </c>
      <c r="S928" s="1" t="s">
        <v>218</v>
      </c>
    </row>
    <row r="929" spans="1:19" x14ac:dyDescent="0.25">
      <c r="A929" s="1" t="s">
        <v>118</v>
      </c>
      <c r="B929" s="2">
        <v>44924</v>
      </c>
      <c r="C929">
        <v>0</v>
      </c>
      <c r="D929">
        <v>0</v>
      </c>
      <c r="E929">
        <v>0</v>
      </c>
      <c r="F929">
        <v>0</v>
      </c>
      <c r="G929">
        <v>4.3499999999999997E-2</v>
      </c>
      <c r="H929">
        <v>0</v>
      </c>
      <c r="I929">
        <v>3600</v>
      </c>
      <c r="J929">
        <v>4140</v>
      </c>
      <c r="K929">
        <v>-73.25</v>
      </c>
      <c r="L929">
        <v>18.899999999999999</v>
      </c>
      <c r="M929">
        <v>14.63</v>
      </c>
      <c r="N929">
        <v>0</v>
      </c>
      <c r="O929">
        <v>0</v>
      </c>
      <c r="P929">
        <v>0</v>
      </c>
      <c r="Q929">
        <v>0</v>
      </c>
      <c r="R929">
        <v>0</v>
      </c>
      <c r="S929" s="1" t="s">
        <v>218</v>
      </c>
    </row>
    <row r="930" spans="1:19" x14ac:dyDescent="0.25">
      <c r="A930" s="1" t="s">
        <v>119</v>
      </c>
      <c r="B930" s="2">
        <v>44861</v>
      </c>
      <c r="C930">
        <v>2380800</v>
      </c>
      <c r="D930">
        <v>883200</v>
      </c>
      <c r="E930">
        <v>-1.2699999999999999E-2</v>
      </c>
      <c r="F930">
        <v>1.9400000000000001E-2</v>
      </c>
      <c r="G930">
        <v>-2.93E-2</v>
      </c>
      <c r="H930">
        <v>0.371</v>
      </c>
      <c r="I930">
        <v>3902100</v>
      </c>
      <c r="J930">
        <v>1752.1</v>
      </c>
      <c r="K930">
        <v>12</v>
      </c>
      <c r="L930">
        <v>12152.2</v>
      </c>
      <c r="M930">
        <v>52.88</v>
      </c>
      <c r="N930">
        <v>5927</v>
      </c>
      <c r="O930">
        <v>1348</v>
      </c>
      <c r="P930">
        <v>0.22739999999999999</v>
      </c>
      <c r="Q930">
        <v>-8.5199999999999998E-2</v>
      </c>
      <c r="R930">
        <v>-0.54769999999999996</v>
      </c>
      <c r="S930" s="1" t="s">
        <v>218</v>
      </c>
    </row>
    <row r="931" spans="1:19" x14ac:dyDescent="0.25">
      <c r="A931" s="1" t="s">
        <v>119</v>
      </c>
      <c r="B931" s="2">
        <v>44889</v>
      </c>
      <c r="C931">
        <v>6300</v>
      </c>
      <c r="D931">
        <v>2100</v>
      </c>
      <c r="E931">
        <v>0</v>
      </c>
      <c r="F931">
        <v>0</v>
      </c>
      <c r="G931">
        <v>4.8599999999999997E-2</v>
      </c>
      <c r="H931">
        <v>0.33329999999999999</v>
      </c>
      <c r="I931">
        <v>123000</v>
      </c>
      <c r="J931">
        <v>1758.9</v>
      </c>
      <c r="K931">
        <v>11.300000000000182</v>
      </c>
      <c r="L931">
        <v>778.75</v>
      </c>
      <c r="M931">
        <v>52.88</v>
      </c>
      <c r="N931">
        <v>3</v>
      </c>
      <c r="O931">
        <v>0</v>
      </c>
      <c r="P931">
        <v>0</v>
      </c>
      <c r="Q931">
        <v>0.5</v>
      </c>
      <c r="R931">
        <v>0</v>
      </c>
      <c r="S931" s="1" t="s">
        <v>218</v>
      </c>
    </row>
    <row r="932" spans="1:19" x14ac:dyDescent="0.25">
      <c r="A932" s="1" t="s">
        <v>119</v>
      </c>
      <c r="B932" s="2">
        <v>44924</v>
      </c>
      <c r="C932">
        <v>300</v>
      </c>
      <c r="D932">
        <v>0</v>
      </c>
      <c r="E932">
        <v>0</v>
      </c>
      <c r="F932">
        <v>0</v>
      </c>
      <c r="G932">
        <v>0.3</v>
      </c>
      <c r="H932">
        <v>0</v>
      </c>
      <c r="I932">
        <v>11700</v>
      </c>
      <c r="J932">
        <v>1766.1</v>
      </c>
      <c r="K932">
        <v>6.3499999999999091</v>
      </c>
      <c r="L932">
        <v>53.14</v>
      </c>
      <c r="M932">
        <v>52.88</v>
      </c>
      <c r="N932">
        <v>0</v>
      </c>
      <c r="O932">
        <v>0</v>
      </c>
      <c r="P932">
        <v>0</v>
      </c>
      <c r="Q932">
        <v>-1</v>
      </c>
      <c r="R932">
        <v>0</v>
      </c>
      <c r="S932" s="1" t="s">
        <v>218</v>
      </c>
    </row>
    <row r="933" spans="1:19" x14ac:dyDescent="0.25">
      <c r="A933" s="1" t="s">
        <v>120</v>
      </c>
      <c r="B933" s="2">
        <v>44861</v>
      </c>
      <c r="C933">
        <v>8566200</v>
      </c>
      <c r="D933">
        <v>5094000</v>
      </c>
      <c r="E933">
        <v>4.8099999999999997E-2</v>
      </c>
      <c r="F933">
        <v>-3.2300000000000002E-2</v>
      </c>
      <c r="G933">
        <v>-1.9300000000000001E-2</v>
      </c>
      <c r="H933">
        <v>0.59470000000000001</v>
      </c>
      <c r="I933">
        <v>22083300</v>
      </c>
      <c r="J933">
        <v>1185.0999999999999</v>
      </c>
      <c r="K933">
        <v>-0.15000000000009095</v>
      </c>
      <c r="L933">
        <v>67956.63</v>
      </c>
      <c r="M933">
        <v>37.68</v>
      </c>
      <c r="N933">
        <v>13701</v>
      </c>
      <c r="O933">
        <v>6975</v>
      </c>
      <c r="P933">
        <v>0.5091</v>
      </c>
      <c r="Q933">
        <v>0.31969999999999998</v>
      </c>
      <c r="R933">
        <v>0.15859999999999999</v>
      </c>
      <c r="S933" s="1" t="s">
        <v>218</v>
      </c>
    </row>
    <row r="934" spans="1:19" x14ac:dyDescent="0.25">
      <c r="A934" s="1" t="s">
        <v>120</v>
      </c>
      <c r="B934" s="2">
        <v>44889</v>
      </c>
      <c r="C934">
        <v>629100</v>
      </c>
      <c r="D934">
        <v>665100</v>
      </c>
      <c r="E934">
        <v>2.9499999999999998E-2</v>
      </c>
      <c r="F934">
        <v>1.37E-2</v>
      </c>
      <c r="G934">
        <v>0.29380000000000001</v>
      </c>
      <c r="H934">
        <v>1.0571999999999999</v>
      </c>
      <c r="I934">
        <v>883800</v>
      </c>
      <c r="J934">
        <v>1189.5999999999999</v>
      </c>
      <c r="K934">
        <v>-0.45000000000004547</v>
      </c>
      <c r="L934">
        <v>6649.9</v>
      </c>
      <c r="M934">
        <v>37.68</v>
      </c>
      <c r="N934">
        <v>195</v>
      </c>
      <c r="O934">
        <v>136</v>
      </c>
      <c r="P934">
        <v>0.69740000000000002</v>
      </c>
      <c r="Q934">
        <v>0.51160000000000005</v>
      </c>
      <c r="R934">
        <v>0.86299999999999999</v>
      </c>
      <c r="S934" s="1" t="s">
        <v>218</v>
      </c>
    </row>
    <row r="935" spans="1:19" x14ac:dyDescent="0.25">
      <c r="A935" s="1" t="s">
        <v>120</v>
      </c>
      <c r="B935" s="2">
        <v>44924</v>
      </c>
      <c r="C935">
        <v>900</v>
      </c>
      <c r="D935">
        <v>3600</v>
      </c>
      <c r="E935">
        <v>0</v>
      </c>
      <c r="F935">
        <v>0</v>
      </c>
      <c r="G935">
        <v>9.5899999999999999E-2</v>
      </c>
      <c r="H935">
        <v>4</v>
      </c>
      <c r="I935">
        <v>72000</v>
      </c>
      <c r="J935">
        <v>1195.1500000000001</v>
      </c>
      <c r="K935">
        <v>-1.8499999999999091</v>
      </c>
      <c r="L935">
        <v>205.68</v>
      </c>
      <c r="M935">
        <v>37.68</v>
      </c>
      <c r="N935">
        <v>0</v>
      </c>
      <c r="O935">
        <v>0</v>
      </c>
      <c r="P935">
        <v>0</v>
      </c>
      <c r="Q935">
        <v>0</v>
      </c>
      <c r="R935">
        <v>0</v>
      </c>
      <c r="S935" s="1" t="s">
        <v>218</v>
      </c>
    </row>
    <row r="936" spans="1:19" x14ac:dyDescent="0.25">
      <c r="A936" s="1" t="s">
        <v>121</v>
      </c>
      <c r="B936" s="2">
        <v>44861</v>
      </c>
      <c r="C936">
        <v>8136800</v>
      </c>
      <c r="D936">
        <v>3183600</v>
      </c>
      <c r="E936">
        <v>-1.6899999999999998E-2</v>
      </c>
      <c r="F936">
        <v>-1.5599999999999999E-2</v>
      </c>
      <c r="G936">
        <v>2.81E-2</v>
      </c>
      <c r="H936">
        <v>0.39129999999999998</v>
      </c>
      <c r="I936">
        <v>15248800</v>
      </c>
      <c r="J936">
        <v>189.05</v>
      </c>
      <c r="K936">
        <v>5.0000000000011369E-2</v>
      </c>
      <c r="L936">
        <v>5021.7299999999996</v>
      </c>
      <c r="M936">
        <v>52.99</v>
      </c>
      <c r="N936">
        <v>1476</v>
      </c>
      <c r="O936">
        <v>442</v>
      </c>
      <c r="P936">
        <v>0.29949999999999999</v>
      </c>
      <c r="Q936">
        <v>6.5699999999999995E-2</v>
      </c>
      <c r="R936">
        <v>0.21429999999999999</v>
      </c>
      <c r="S936" s="1" t="s">
        <v>218</v>
      </c>
    </row>
    <row r="937" spans="1:19" x14ac:dyDescent="0.25">
      <c r="A937" s="1" t="s">
        <v>121</v>
      </c>
      <c r="B937" s="2">
        <v>44889</v>
      </c>
      <c r="C937">
        <v>142800</v>
      </c>
      <c r="D937">
        <v>196000</v>
      </c>
      <c r="E937">
        <v>0.186</v>
      </c>
      <c r="F937">
        <v>0.34620000000000001</v>
      </c>
      <c r="G937">
        <v>6.4399999999999999E-2</v>
      </c>
      <c r="H937">
        <v>1.3725000000000001</v>
      </c>
      <c r="I937">
        <v>1296400</v>
      </c>
      <c r="J937">
        <v>188.9</v>
      </c>
      <c r="K937">
        <v>9.9999999999994316E-2</v>
      </c>
      <c r="L937">
        <v>753.33</v>
      </c>
      <c r="M937">
        <v>52.99</v>
      </c>
      <c r="N937">
        <v>35</v>
      </c>
      <c r="O937">
        <v>35</v>
      </c>
      <c r="P937">
        <v>1</v>
      </c>
      <c r="Q937">
        <v>0.45829999999999999</v>
      </c>
      <c r="R937">
        <v>2.8889</v>
      </c>
      <c r="S937" s="1" t="s">
        <v>218</v>
      </c>
    </row>
    <row r="938" spans="1:19" x14ac:dyDescent="0.25">
      <c r="A938" s="1" t="s">
        <v>121</v>
      </c>
      <c r="B938" s="2">
        <v>44924</v>
      </c>
      <c r="C938">
        <v>0</v>
      </c>
      <c r="D938">
        <v>2800</v>
      </c>
      <c r="E938">
        <v>0</v>
      </c>
      <c r="F938">
        <v>0</v>
      </c>
      <c r="G938">
        <v>0.15</v>
      </c>
      <c r="H938">
        <v>0</v>
      </c>
      <c r="I938">
        <v>128800</v>
      </c>
      <c r="J938">
        <v>190.5</v>
      </c>
      <c r="K938">
        <v>1.5</v>
      </c>
      <c r="L938">
        <v>69.599999999999994</v>
      </c>
      <c r="M938">
        <v>52.99</v>
      </c>
      <c r="N938">
        <v>0</v>
      </c>
      <c r="O938">
        <v>0</v>
      </c>
      <c r="P938">
        <v>0</v>
      </c>
      <c r="Q938">
        <v>0</v>
      </c>
      <c r="R938">
        <v>0</v>
      </c>
      <c r="S938" s="1" t="s">
        <v>218</v>
      </c>
    </row>
    <row r="939" spans="1:19" x14ac:dyDescent="0.25">
      <c r="A939" s="1" t="s">
        <v>122</v>
      </c>
      <c r="B939" s="2">
        <v>44861</v>
      </c>
      <c r="C939">
        <v>19601100</v>
      </c>
      <c r="D939">
        <v>8516400</v>
      </c>
      <c r="E939">
        <v>-0.1143</v>
      </c>
      <c r="F939">
        <v>-0.1305</v>
      </c>
      <c r="G939">
        <v>-8.5400000000000004E-2</v>
      </c>
      <c r="H939">
        <v>0.4345</v>
      </c>
      <c r="I939">
        <v>38656200</v>
      </c>
      <c r="J939">
        <v>1463.05</v>
      </c>
      <c r="K939">
        <v>54.049999999999955</v>
      </c>
      <c r="L939">
        <v>330759.63</v>
      </c>
      <c r="M939">
        <v>42.88</v>
      </c>
      <c r="N939">
        <v>291203</v>
      </c>
      <c r="O939">
        <v>130131</v>
      </c>
      <c r="P939">
        <v>0.44690000000000002</v>
      </c>
      <c r="Q939">
        <v>2.5825</v>
      </c>
      <c r="R939">
        <v>2.3628</v>
      </c>
      <c r="S939" s="1" t="s">
        <v>218</v>
      </c>
    </row>
    <row r="940" spans="1:19" x14ac:dyDescent="0.25">
      <c r="A940" s="1" t="s">
        <v>122</v>
      </c>
      <c r="B940" s="2">
        <v>44889</v>
      </c>
      <c r="C940">
        <v>1460700</v>
      </c>
      <c r="D940">
        <v>768600</v>
      </c>
      <c r="E940">
        <v>0.2462</v>
      </c>
      <c r="F940">
        <v>0.1105</v>
      </c>
      <c r="G940">
        <v>4.4999999999999998E-2</v>
      </c>
      <c r="H940">
        <v>0.5262</v>
      </c>
      <c r="I940">
        <v>2963100</v>
      </c>
      <c r="J940">
        <v>1468.2</v>
      </c>
      <c r="K940">
        <v>59.549999999999955</v>
      </c>
      <c r="L940">
        <v>39873.519999999997</v>
      </c>
      <c r="M940">
        <v>42.88</v>
      </c>
      <c r="N940">
        <v>10435</v>
      </c>
      <c r="O940">
        <v>4458</v>
      </c>
      <c r="P940">
        <v>0.42720000000000002</v>
      </c>
      <c r="Q940">
        <v>1.9527000000000001</v>
      </c>
      <c r="R940">
        <v>1.9601999999999999</v>
      </c>
      <c r="S940" s="1" t="s">
        <v>218</v>
      </c>
    </row>
    <row r="941" spans="1:19" x14ac:dyDescent="0.25">
      <c r="A941" s="1" t="s">
        <v>122</v>
      </c>
      <c r="B941" s="2">
        <v>44924</v>
      </c>
      <c r="C941">
        <v>55800</v>
      </c>
      <c r="D941">
        <v>47100</v>
      </c>
      <c r="E941">
        <v>0.24829999999999999</v>
      </c>
      <c r="F941">
        <v>0.15440000000000001</v>
      </c>
      <c r="G941">
        <v>-0.20419999999999999</v>
      </c>
      <c r="H941">
        <v>0.84409999999999996</v>
      </c>
      <c r="I941">
        <v>183600</v>
      </c>
      <c r="J941">
        <v>1474.1</v>
      </c>
      <c r="K941">
        <v>61.849999999999909</v>
      </c>
      <c r="L941">
        <v>4674.1099999999997</v>
      </c>
      <c r="M941">
        <v>42.88</v>
      </c>
      <c r="N941">
        <v>88</v>
      </c>
      <c r="O941">
        <v>176</v>
      </c>
      <c r="P941">
        <v>2</v>
      </c>
      <c r="Q941">
        <v>0</v>
      </c>
      <c r="R941">
        <v>3.093</v>
      </c>
      <c r="S941" s="1" t="s">
        <v>218</v>
      </c>
    </row>
    <row r="942" spans="1:19" x14ac:dyDescent="0.25">
      <c r="A942" s="1" t="s">
        <v>123</v>
      </c>
      <c r="B942" s="2">
        <v>44861</v>
      </c>
      <c r="C942">
        <v>566250</v>
      </c>
      <c r="D942">
        <v>257250</v>
      </c>
      <c r="E942">
        <v>-6.9099999999999995E-2</v>
      </c>
      <c r="F942">
        <v>0.12089999999999999</v>
      </c>
      <c r="G942">
        <v>-3.3599999999999998E-2</v>
      </c>
      <c r="H942">
        <v>0.45429999999999998</v>
      </c>
      <c r="I942">
        <v>1683000</v>
      </c>
      <c r="J942">
        <v>528.9</v>
      </c>
      <c r="K942">
        <v>2.5499999999999545</v>
      </c>
      <c r="L942">
        <v>5510.2</v>
      </c>
      <c r="M942">
        <v>26.06</v>
      </c>
      <c r="N942">
        <v>2724</v>
      </c>
      <c r="O942">
        <v>228</v>
      </c>
      <c r="P942">
        <v>8.3699999999999997E-2</v>
      </c>
      <c r="Q942">
        <v>4.5141999999999998</v>
      </c>
      <c r="R942">
        <v>9.3635999999999999</v>
      </c>
      <c r="S942" s="1" t="s">
        <v>218</v>
      </c>
    </row>
    <row r="943" spans="1:19" x14ac:dyDescent="0.25">
      <c r="A943" s="1" t="s">
        <v>123</v>
      </c>
      <c r="B943" s="2">
        <v>44889</v>
      </c>
      <c r="C943">
        <v>0</v>
      </c>
      <c r="D943">
        <v>0</v>
      </c>
      <c r="E943">
        <v>0</v>
      </c>
      <c r="F943">
        <v>0</v>
      </c>
      <c r="G943">
        <v>0.15240000000000001</v>
      </c>
      <c r="H943">
        <v>0</v>
      </c>
      <c r="I943">
        <v>90750</v>
      </c>
      <c r="J943">
        <v>530.45000000000005</v>
      </c>
      <c r="K943">
        <v>3.1000000000000227</v>
      </c>
      <c r="L943">
        <v>315.20999999999998</v>
      </c>
      <c r="M943">
        <v>26.06</v>
      </c>
      <c r="N943">
        <v>0</v>
      </c>
      <c r="O943">
        <v>0</v>
      </c>
      <c r="P943">
        <v>0</v>
      </c>
      <c r="Q943">
        <v>0</v>
      </c>
      <c r="R943">
        <v>0</v>
      </c>
      <c r="S943" s="1" t="s">
        <v>218</v>
      </c>
    </row>
    <row r="944" spans="1:19" x14ac:dyDescent="0.25">
      <c r="A944" s="1" t="s">
        <v>123</v>
      </c>
      <c r="B944" s="2">
        <v>44924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7500</v>
      </c>
      <c r="J944">
        <v>528.6</v>
      </c>
      <c r="K944">
        <v>7.1000000000000227</v>
      </c>
      <c r="L944">
        <v>3.96</v>
      </c>
      <c r="M944">
        <v>26.06</v>
      </c>
      <c r="N944">
        <v>0</v>
      </c>
      <c r="O944">
        <v>0</v>
      </c>
      <c r="P944">
        <v>0</v>
      </c>
      <c r="Q944">
        <v>0</v>
      </c>
      <c r="R944">
        <v>0</v>
      </c>
      <c r="S944" s="1" t="s">
        <v>218</v>
      </c>
    </row>
    <row r="945" spans="1:19" x14ac:dyDescent="0.25">
      <c r="A945" s="1" t="s">
        <v>124</v>
      </c>
      <c r="B945" s="2">
        <v>44861</v>
      </c>
      <c r="C945">
        <v>56111250</v>
      </c>
      <c r="D945">
        <v>25613250</v>
      </c>
      <c r="E945">
        <v>5.2499999999999998E-2</v>
      </c>
      <c r="F945">
        <v>-4.8999999999999998E-3</v>
      </c>
      <c r="G945">
        <v>9.4999999999999998E-3</v>
      </c>
      <c r="H945">
        <v>0.45650000000000002</v>
      </c>
      <c r="I945">
        <v>92937000</v>
      </c>
      <c r="J945">
        <v>66.599999999999994</v>
      </c>
      <c r="K945">
        <v>-0.35000000000000853</v>
      </c>
      <c r="L945">
        <v>7350.73</v>
      </c>
      <c r="M945">
        <v>55.14</v>
      </c>
      <c r="N945">
        <v>3474</v>
      </c>
      <c r="O945">
        <v>747</v>
      </c>
      <c r="P945">
        <v>0.215</v>
      </c>
      <c r="Q945">
        <v>0.28860000000000002</v>
      </c>
      <c r="R945">
        <v>6.5600000000000006E-2</v>
      </c>
      <c r="S945" s="1" t="s">
        <v>218</v>
      </c>
    </row>
    <row r="946" spans="1:19" x14ac:dyDescent="0.25">
      <c r="A946" s="1" t="s">
        <v>124</v>
      </c>
      <c r="B946" s="2">
        <v>44889</v>
      </c>
      <c r="C946">
        <v>4260750</v>
      </c>
      <c r="D946">
        <v>2486250</v>
      </c>
      <c r="E946">
        <v>0.1351</v>
      </c>
      <c r="F946">
        <v>7.1400000000000005E-2</v>
      </c>
      <c r="G946">
        <v>9.8000000000000004E-2</v>
      </c>
      <c r="H946">
        <v>0.58350000000000002</v>
      </c>
      <c r="I946">
        <v>8628750</v>
      </c>
      <c r="J946">
        <v>66.75</v>
      </c>
      <c r="K946">
        <v>-0.29999999999999716</v>
      </c>
      <c r="L946">
        <v>1550.68</v>
      </c>
      <c r="M946">
        <v>55.14</v>
      </c>
      <c r="N946">
        <v>113</v>
      </c>
      <c r="O946">
        <v>40</v>
      </c>
      <c r="P946">
        <v>0.35399999999999998</v>
      </c>
      <c r="Q946">
        <v>-0.1032</v>
      </c>
      <c r="R946">
        <v>-0.51219999999999999</v>
      </c>
      <c r="S946" s="1" t="s">
        <v>218</v>
      </c>
    </row>
    <row r="947" spans="1:19" x14ac:dyDescent="0.25">
      <c r="A947" s="1" t="s">
        <v>124</v>
      </c>
      <c r="B947" s="2">
        <v>44924</v>
      </c>
      <c r="C947">
        <v>39000</v>
      </c>
      <c r="D947">
        <v>9750</v>
      </c>
      <c r="E947">
        <v>0.33329999999999999</v>
      </c>
      <c r="F947">
        <v>0</v>
      </c>
      <c r="G947">
        <v>0.20449999999999999</v>
      </c>
      <c r="H947">
        <v>0.25</v>
      </c>
      <c r="I947">
        <v>516750</v>
      </c>
      <c r="J947">
        <v>66.900000000000006</v>
      </c>
      <c r="K947">
        <v>-0.34999999999999432</v>
      </c>
      <c r="L947">
        <v>150.62</v>
      </c>
      <c r="M947">
        <v>55.14</v>
      </c>
      <c r="N947">
        <v>1</v>
      </c>
      <c r="O947">
        <v>1</v>
      </c>
      <c r="P947">
        <v>1</v>
      </c>
      <c r="Q947">
        <v>0</v>
      </c>
      <c r="R947">
        <v>0</v>
      </c>
      <c r="S947" s="1" t="s">
        <v>218</v>
      </c>
    </row>
    <row r="948" spans="1:19" x14ac:dyDescent="0.25">
      <c r="A948" s="1" t="s">
        <v>125</v>
      </c>
      <c r="B948" s="2">
        <v>44861</v>
      </c>
      <c r="C948">
        <v>280150</v>
      </c>
      <c r="D948">
        <v>109850</v>
      </c>
      <c r="E948">
        <v>4.7000000000000002E-3</v>
      </c>
      <c r="F948">
        <v>-1.7399999999999999E-2</v>
      </c>
      <c r="G948">
        <v>-1E-3</v>
      </c>
      <c r="H948">
        <v>0.3921</v>
      </c>
      <c r="I948">
        <v>1323400</v>
      </c>
      <c r="J948">
        <v>891.8</v>
      </c>
      <c r="K948">
        <v>4.5</v>
      </c>
      <c r="L948">
        <v>1744.23</v>
      </c>
      <c r="M948">
        <v>24.21</v>
      </c>
      <c r="N948">
        <v>175</v>
      </c>
      <c r="O948">
        <v>35</v>
      </c>
      <c r="P948">
        <v>0.2</v>
      </c>
      <c r="Q948">
        <v>7.3599999999999999E-2</v>
      </c>
      <c r="R948">
        <v>-0.28570000000000001</v>
      </c>
      <c r="S948" s="1" t="s">
        <v>218</v>
      </c>
    </row>
    <row r="949" spans="1:19" x14ac:dyDescent="0.25">
      <c r="A949" s="1" t="s">
        <v>125</v>
      </c>
      <c r="B949" s="2">
        <v>44889</v>
      </c>
      <c r="C949">
        <v>3250</v>
      </c>
      <c r="D949">
        <v>0</v>
      </c>
      <c r="E949">
        <v>0.66669999999999996</v>
      </c>
      <c r="F949">
        <v>0</v>
      </c>
      <c r="G949">
        <v>0.24790000000000001</v>
      </c>
      <c r="H949">
        <v>0</v>
      </c>
      <c r="I949">
        <v>98150</v>
      </c>
      <c r="J949">
        <v>883.3</v>
      </c>
      <c r="K949">
        <v>4.2999999999999545</v>
      </c>
      <c r="L949">
        <v>461.07</v>
      </c>
      <c r="M949">
        <v>24.21</v>
      </c>
      <c r="N949">
        <v>2</v>
      </c>
      <c r="O949">
        <v>0</v>
      </c>
      <c r="P949">
        <v>0</v>
      </c>
      <c r="Q949">
        <v>0</v>
      </c>
      <c r="R949">
        <v>0</v>
      </c>
      <c r="S949" s="1" t="s">
        <v>218</v>
      </c>
    </row>
    <row r="950" spans="1:19" x14ac:dyDescent="0.25">
      <c r="A950" s="1" t="s">
        <v>125</v>
      </c>
      <c r="B950" s="2">
        <v>44924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1950</v>
      </c>
      <c r="J950">
        <v>890</v>
      </c>
      <c r="K950">
        <v>0</v>
      </c>
      <c r="L950">
        <v>0</v>
      </c>
      <c r="M950">
        <v>24.21</v>
      </c>
      <c r="N950">
        <v>0</v>
      </c>
      <c r="O950">
        <v>0</v>
      </c>
      <c r="P950">
        <v>0</v>
      </c>
      <c r="Q950">
        <v>0</v>
      </c>
      <c r="R950">
        <v>0</v>
      </c>
      <c r="S950" s="1" t="s">
        <v>218</v>
      </c>
    </row>
    <row r="951" spans="1:19" x14ac:dyDescent="0.25">
      <c r="A951" s="1" t="s">
        <v>126</v>
      </c>
      <c r="B951" s="2">
        <v>44861</v>
      </c>
      <c r="C951">
        <v>9434250</v>
      </c>
      <c r="D951">
        <v>4897375</v>
      </c>
      <c r="E951">
        <v>3.0099999999999998E-2</v>
      </c>
      <c r="F951">
        <v>-2.12E-2</v>
      </c>
      <c r="G951">
        <v>-6.4999999999999997E-3</v>
      </c>
      <c r="H951">
        <v>0.51910000000000001</v>
      </c>
      <c r="I951">
        <v>12754000</v>
      </c>
      <c r="J951">
        <v>717.4</v>
      </c>
      <c r="K951">
        <v>-2.1000000000000227</v>
      </c>
      <c r="L951">
        <v>14229.19</v>
      </c>
      <c r="M951">
        <v>35.979999999999997</v>
      </c>
      <c r="N951">
        <v>8625</v>
      </c>
      <c r="O951">
        <v>3254</v>
      </c>
      <c r="P951">
        <v>0.37730000000000002</v>
      </c>
      <c r="Q951">
        <v>-6.4899999999999999E-2</v>
      </c>
      <c r="R951">
        <v>0.1535</v>
      </c>
      <c r="S951" s="1" t="s">
        <v>218</v>
      </c>
    </row>
    <row r="952" spans="1:19" x14ac:dyDescent="0.25">
      <c r="A952" s="1" t="s">
        <v>126</v>
      </c>
      <c r="B952" s="2">
        <v>44889</v>
      </c>
      <c r="C952">
        <v>390250</v>
      </c>
      <c r="D952">
        <v>252000</v>
      </c>
      <c r="E952">
        <v>0.14360000000000001</v>
      </c>
      <c r="F952">
        <v>0.1206</v>
      </c>
      <c r="G952">
        <v>0.1226</v>
      </c>
      <c r="H952">
        <v>0.64570000000000005</v>
      </c>
      <c r="I952">
        <v>2019500</v>
      </c>
      <c r="J952">
        <v>706</v>
      </c>
      <c r="K952">
        <v>-0.75</v>
      </c>
      <c r="L952">
        <v>4752.43</v>
      </c>
      <c r="M952">
        <v>35.979999999999997</v>
      </c>
      <c r="N952">
        <v>162</v>
      </c>
      <c r="O952">
        <v>102</v>
      </c>
      <c r="P952">
        <v>0.62960000000000005</v>
      </c>
      <c r="Q952">
        <v>0.1739</v>
      </c>
      <c r="R952">
        <v>2.4</v>
      </c>
      <c r="S952" s="1" t="s">
        <v>218</v>
      </c>
    </row>
    <row r="953" spans="1:19" x14ac:dyDescent="0.25">
      <c r="A953" s="1" t="s">
        <v>126</v>
      </c>
      <c r="B953" s="2">
        <v>44924</v>
      </c>
      <c r="C953">
        <v>0</v>
      </c>
      <c r="D953">
        <v>1750</v>
      </c>
      <c r="E953">
        <v>0</v>
      </c>
      <c r="F953">
        <v>0</v>
      </c>
      <c r="G953">
        <v>5.8200000000000002E-2</v>
      </c>
      <c r="H953">
        <v>0</v>
      </c>
      <c r="I953">
        <v>270375</v>
      </c>
      <c r="J953">
        <v>697.15</v>
      </c>
      <c r="K953">
        <v>-1.0500000000000682</v>
      </c>
      <c r="L953">
        <v>578</v>
      </c>
      <c r="M953">
        <v>35.979999999999997</v>
      </c>
      <c r="N953">
        <v>0</v>
      </c>
      <c r="O953">
        <v>0</v>
      </c>
      <c r="P953">
        <v>0</v>
      </c>
      <c r="Q953">
        <v>0</v>
      </c>
      <c r="R953">
        <v>0</v>
      </c>
      <c r="S953" s="1" t="s">
        <v>218</v>
      </c>
    </row>
    <row r="954" spans="1:19" x14ac:dyDescent="0.25">
      <c r="A954" s="1" t="s">
        <v>127</v>
      </c>
      <c r="B954" s="2">
        <v>44861</v>
      </c>
      <c r="C954">
        <v>59510400</v>
      </c>
      <c r="D954">
        <v>34131200</v>
      </c>
      <c r="E954">
        <v>-1.61E-2</v>
      </c>
      <c r="F954">
        <v>-1.4E-3</v>
      </c>
      <c r="G954">
        <v>-3.5000000000000003E-2</v>
      </c>
      <c r="H954">
        <v>0.57350000000000001</v>
      </c>
      <c r="I954">
        <v>73644800</v>
      </c>
      <c r="J954">
        <v>333.2</v>
      </c>
      <c r="K954">
        <v>3.5</v>
      </c>
      <c r="L954">
        <v>43859.839999999997</v>
      </c>
      <c r="M954">
        <v>57.49</v>
      </c>
      <c r="N954">
        <v>13973</v>
      </c>
      <c r="O954">
        <v>8897</v>
      </c>
      <c r="P954">
        <v>0.63670000000000004</v>
      </c>
      <c r="Q954">
        <v>0.3674</v>
      </c>
      <c r="R954">
        <v>0.79010000000000002</v>
      </c>
      <c r="S954" s="1" t="s">
        <v>218</v>
      </c>
    </row>
    <row r="955" spans="1:19" x14ac:dyDescent="0.25">
      <c r="A955" s="1" t="s">
        <v>127</v>
      </c>
      <c r="B955" s="2">
        <v>44889</v>
      </c>
      <c r="C955">
        <v>2992000</v>
      </c>
      <c r="D955">
        <v>1769600</v>
      </c>
      <c r="E955">
        <v>8.2199999999999995E-2</v>
      </c>
      <c r="F955">
        <v>7.17E-2</v>
      </c>
      <c r="G955">
        <v>8.5099999999999995E-2</v>
      </c>
      <c r="H955">
        <v>0.59140000000000004</v>
      </c>
      <c r="I955">
        <v>3507200</v>
      </c>
      <c r="J955">
        <v>334.5</v>
      </c>
      <c r="K955">
        <v>3.3999999999999773</v>
      </c>
      <c r="L955">
        <v>4830.6899999999996</v>
      </c>
      <c r="M955">
        <v>57.49</v>
      </c>
      <c r="N955">
        <v>406</v>
      </c>
      <c r="O955">
        <v>274</v>
      </c>
      <c r="P955">
        <v>0.67490000000000006</v>
      </c>
      <c r="Q955">
        <v>1.0609</v>
      </c>
      <c r="R955">
        <v>0.97119999999999995</v>
      </c>
      <c r="S955" s="1" t="s">
        <v>218</v>
      </c>
    </row>
    <row r="956" spans="1:19" x14ac:dyDescent="0.25">
      <c r="A956" s="1" t="s">
        <v>127</v>
      </c>
      <c r="B956" s="2">
        <v>44924</v>
      </c>
      <c r="C956">
        <v>124800</v>
      </c>
      <c r="D956">
        <v>160000</v>
      </c>
      <c r="E956">
        <v>0.3</v>
      </c>
      <c r="F956">
        <v>0.2195</v>
      </c>
      <c r="G956">
        <v>0</v>
      </c>
      <c r="H956">
        <v>1.2821</v>
      </c>
      <c r="I956">
        <v>131200</v>
      </c>
      <c r="J956">
        <v>336.05</v>
      </c>
      <c r="K956">
        <v>3.1999999999999886</v>
      </c>
      <c r="L956">
        <v>365.84</v>
      </c>
      <c r="M956">
        <v>57.49</v>
      </c>
      <c r="N956">
        <v>14</v>
      </c>
      <c r="O956">
        <v>18</v>
      </c>
      <c r="P956">
        <v>1.2857000000000001</v>
      </c>
      <c r="Q956">
        <v>1.8</v>
      </c>
      <c r="R956">
        <v>8</v>
      </c>
      <c r="S956" s="1" t="s">
        <v>218</v>
      </c>
    </row>
    <row r="957" spans="1:19" x14ac:dyDescent="0.25">
      <c r="A957" s="1" t="s">
        <v>128</v>
      </c>
      <c r="B957" s="2">
        <v>44861</v>
      </c>
      <c r="C957">
        <v>5421250</v>
      </c>
      <c r="D957">
        <v>3336250</v>
      </c>
      <c r="E957">
        <v>2.07E-2</v>
      </c>
      <c r="F957">
        <v>-2.5899999999999999E-2</v>
      </c>
      <c r="G957">
        <v>1.1000000000000001E-3</v>
      </c>
      <c r="H957">
        <v>0.61539999999999995</v>
      </c>
      <c r="I957">
        <v>27378750</v>
      </c>
      <c r="J957">
        <v>436.4</v>
      </c>
      <c r="K957">
        <v>1.1499999999999773</v>
      </c>
      <c r="L957">
        <v>22324.42</v>
      </c>
      <c r="M957">
        <v>38.54</v>
      </c>
      <c r="N957">
        <v>3283</v>
      </c>
      <c r="O957">
        <v>2018</v>
      </c>
      <c r="P957">
        <v>0.61470000000000002</v>
      </c>
      <c r="Q957">
        <v>-3.2099999999999997E-2</v>
      </c>
      <c r="R957">
        <v>7.0000000000000001E-3</v>
      </c>
      <c r="S957" s="1" t="s">
        <v>218</v>
      </c>
    </row>
    <row r="958" spans="1:19" x14ac:dyDescent="0.25">
      <c r="A958" s="1" t="s">
        <v>128</v>
      </c>
      <c r="B958" s="2">
        <v>44889</v>
      </c>
      <c r="C958">
        <v>13750</v>
      </c>
      <c r="D958">
        <v>20000</v>
      </c>
      <c r="E958">
        <v>0</v>
      </c>
      <c r="F958">
        <v>0</v>
      </c>
      <c r="G958">
        <v>0.26219999999999999</v>
      </c>
      <c r="H958">
        <v>1.4544999999999999</v>
      </c>
      <c r="I958">
        <v>258750</v>
      </c>
      <c r="J958">
        <v>437.55</v>
      </c>
      <c r="K958">
        <v>0.5</v>
      </c>
      <c r="L958">
        <v>978.2</v>
      </c>
      <c r="M958">
        <v>38.54</v>
      </c>
      <c r="N958">
        <v>4</v>
      </c>
      <c r="O958">
        <v>0</v>
      </c>
      <c r="P958">
        <v>0</v>
      </c>
      <c r="Q958">
        <v>3</v>
      </c>
      <c r="R958">
        <v>0</v>
      </c>
      <c r="S958" s="1" t="s">
        <v>218</v>
      </c>
    </row>
    <row r="959" spans="1:19" x14ac:dyDescent="0.25">
      <c r="A959" s="1" t="s">
        <v>128</v>
      </c>
      <c r="B959" s="2">
        <v>44924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32500</v>
      </c>
      <c r="J959">
        <v>436.45</v>
      </c>
      <c r="K959">
        <v>0</v>
      </c>
      <c r="L959">
        <v>0</v>
      </c>
      <c r="M959">
        <v>38.54</v>
      </c>
      <c r="N959">
        <v>0</v>
      </c>
      <c r="O959">
        <v>0</v>
      </c>
      <c r="P959">
        <v>0</v>
      </c>
      <c r="Q959">
        <v>0</v>
      </c>
      <c r="R959">
        <v>0</v>
      </c>
      <c r="S959" s="1" t="s">
        <v>218</v>
      </c>
    </row>
    <row r="960" spans="1:19" x14ac:dyDescent="0.25">
      <c r="A960" s="1" t="s">
        <v>129</v>
      </c>
      <c r="B960" s="2">
        <v>44861</v>
      </c>
      <c r="C960">
        <v>132000</v>
      </c>
      <c r="D960">
        <v>42500</v>
      </c>
      <c r="E960">
        <v>4.1399999999999999E-2</v>
      </c>
      <c r="F960">
        <v>0.26869999999999999</v>
      </c>
      <c r="G960">
        <v>0.13159999999999999</v>
      </c>
      <c r="H960">
        <v>0.32200000000000001</v>
      </c>
      <c r="I960">
        <v>389000</v>
      </c>
      <c r="J960">
        <v>2476.6</v>
      </c>
      <c r="K960">
        <v>-30</v>
      </c>
      <c r="L960">
        <v>7344.26</v>
      </c>
      <c r="M960">
        <v>10.95</v>
      </c>
      <c r="N960">
        <v>432</v>
      </c>
      <c r="O960">
        <v>368</v>
      </c>
      <c r="P960">
        <v>0.85189999999999999</v>
      </c>
      <c r="Q960">
        <v>0.95479999999999998</v>
      </c>
      <c r="R960">
        <v>23.533300000000001</v>
      </c>
      <c r="S960" s="1" t="s">
        <v>218</v>
      </c>
    </row>
    <row r="961" spans="1:19" x14ac:dyDescent="0.25">
      <c r="A961" s="1" t="s">
        <v>129</v>
      </c>
      <c r="B961" s="2">
        <v>44889</v>
      </c>
      <c r="C961">
        <v>250</v>
      </c>
      <c r="D961">
        <v>0</v>
      </c>
      <c r="E961">
        <v>0</v>
      </c>
      <c r="F961">
        <v>0</v>
      </c>
      <c r="G961">
        <v>1.04</v>
      </c>
      <c r="H961">
        <v>0</v>
      </c>
      <c r="I961">
        <v>63750</v>
      </c>
      <c r="J961">
        <v>2479.1</v>
      </c>
      <c r="K961">
        <v>-30.150000000000091</v>
      </c>
      <c r="L961">
        <v>1437.64</v>
      </c>
      <c r="M961">
        <v>10.95</v>
      </c>
      <c r="N961">
        <v>0</v>
      </c>
      <c r="O961">
        <v>0</v>
      </c>
      <c r="P961">
        <v>0</v>
      </c>
      <c r="Q961">
        <v>-1</v>
      </c>
      <c r="R961">
        <v>0</v>
      </c>
      <c r="S961" s="1" t="s">
        <v>218</v>
      </c>
    </row>
    <row r="962" spans="1:19" x14ac:dyDescent="0.25">
      <c r="A962" s="1" t="s">
        <v>129</v>
      </c>
      <c r="B962" s="2">
        <v>44924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2598.3000000000002</v>
      </c>
      <c r="K962">
        <v>0</v>
      </c>
      <c r="L962">
        <v>0</v>
      </c>
      <c r="M962">
        <v>10.95</v>
      </c>
      <c r="N962">
        <v>0</v>
      </c>
      <c r="O962">
        <v>0</v>
      </c>
      <c r="P962">
        <v>0</v>
      </c>
      <c r="Q962">
        <v>0</v>
      </c>
      <c r="R962">
        <v>0</v>
      </c>
      <c r="S962" s="1" t="s">
        <v>218</v>
      </c>
    </row>
    <row r="963" spans="1:19" x14ac:dyDescent="0.25">
      <c r="A963" s="1" t="s">
        <v>130</v>
      </c>
      <c r="B963" s="2">
        <v>44861</v>
      </c>
      <c r="C963">
        <v>5213700</v>
      </c>
      <c r="D963">
        <v>3874500</v>
      </c>
      <c r="E963">
        <v>0.1573</v>
      </c>
      <c r="F963">
        <v>2.35E-2</v>
      </c>
      <c r="G963">
        <v>2.52E-2</v>
      </c>
      <c r="H963">
        <v>0.74309999999999998</v>
      </c>
      <c r="I963">
        <v>26728650</v>
      </c>
      <c r="J963">
        <v>642.29999999999995</v>
      </c>
      <c r="K963">
        <v>-8.0500000000000682</v>
      </c>
      <c r="L963">
        <v>32263.97</v>
      </c>
      <c r="M963">
        <v>21.83</v>
      </c>
      <c r="N963">
        <v>5618</v>
      </c>
      <c r="O963">
        <v>3371</v>
      </c>
      <c r="P963">
        <v>0.6</v>
      </c>
      <c r="Q963">
        <v>1.2625999999999999</v>
      </c>
      <c r="R963">
        <v>0.34360000000000002</v>
      </c>
      <c r="S963" s="1" t="s">
        <v>218</v>
      </c>
    </row>
    <row r="964" spans="1:19" x14ac:dyDescent="0.25">
      <c r="A964" s="1" t="s">
        <v>130</v>
      </c>
      <c r="B964" s="2">
        <v>44889</v>
      </c>
      <c r="C964">
        <v>54000</v>
      </c>
      <c r="D964">
        <v>148500</v>
      </c>
      <c r="E964">
        <v>5.2600000000000001E-2</v>
      </c>
      <c r="F964">
        <v>2.8000000000000001E-2</v>
      </c>
      <c r="G964">
        <v>0.15329999999999999</v>
      </c>
      <c r="H964">
        <v>2.75</v>
      </c>
      <c r="I964">
        <v>467100</v>
      </c>
      <c r="J964">
        <v>644.79999999999995</v>
      </c>
      <c r="K964">
        <v>-8.2000000000000455</v>
      </c>
      <c r="L964">
        <v>1358.49</v>
      </c>
      <c r="M964">
        <v>21.83</v>
      </c>
      <c r="N964">
        <v>2</v>
      </c>
      <c r="O964">
        <v>11</v>
      </c>
      <c r="P964">
        <v>5.5</v>
      </c>
      <c r="Q964">
        <v>1</v>
      </c>
      <c r="R964">
        <v>0.375</v>
      </c>
      <c r="S964" s="1" t="s">
        <v>218</v>
      </c>
    </row>
    <row r="965" spans="1:19" x14ac:dyDescent="0.25">
      <c r="A965" s="1" t="s">
        <v>130</v>
      </c>
      <c r="B965" s="2">
        <v>44924</v>
      </c>
      <c r="C965">
        <v>0</v>
      </c>
      <c r="D965">
        <v>1350</v>
      </c>
      <c r="E965">
        <v>0</v>
      </c>
      <c r="F965">
        <v>0</v>
      </c>
      <c r="G965">
        <v>-4.4400000000000002E-2</v>
      </c>
      <c r="H965">
        <v>0</v>
      </c>
      <c r="I965">
        <v>58050</v>
      </c>
      <c r="J965">
        <v>650</v>
      </c>
      <c r="K965">
        <v>-1.5</v>
      </c>
      <c r="L965">
        <v>70.77</v>
      </c>
      <c r="M965">
        <v>21.83</v>
      </c>
      <c r="N965">
        <v>0</v>
      </c>
      <c r="O965">
        <v>0</v>
      </c>
      <c r="P965">
        <v>0</v>
      </c>
      <c r="Q965">
        <v>0</v>
      </c>
      <c r="R965">
        <v>0</v>
      </c>
      <c r="S965" s="1" t="s">
        <v>218</v>
      </c>
    </row>
    <row r="966" spans="1:19" x14ac:dyDescent="0.25">
      <c r="A966" s="1" t="s">
        <v>131</v>
      </c>
      <c r="B966" s="2">
        <v>44861</v>
      </c>
      <c r="C966">
        <v>6693750</v>
      </c>
      <c r="D966">
        <v>2625000</v>
      </c>
      <c r="E966">
        <v>1.0800000000000001E-2</v>
      </c>
      <c r="F966">
        <v>-4.24E-2</v>
      </c>
      <c r="G966">
        <v>4.0000000000000001E-3</v>
      </c>
      <c r="H966">
        <v>0.39219999999999999</v>
      </c>
      <c r="I966">
        <v>10745000</v>
      </c>
      <c r="J966">
        <v>598.54999999999995</v>
      </c>
      <c r="K966">
        <v>-4.1000000000000227</v>
      </c>
      <c r="L966">
        <v>14413.08</v>
      </c>
      <c r="M966">
        <v>35.19</v>
      </c>
      <c r="N966">
        <v>7085</v>
      </c>
      <c r="O966">
        <v>2059</v>
      </c>
      <c r="P966">
        <v>0.29060000000000002</v>
      </c>
      <c r="Q966">
        <v>0.68010000000000004</v>
      </c>
      <c r="R966">
        <v>0.70169999999999999</v>
      </c>
      <c r="S966" s="1" t="s">
        <v>218</v>
      </c>
    </row>
    <row r="967" spans="1:19" x14ac:dyDescent="0.25">
      <c r="A967" s="1" t="s">
        <v>131</v>
      </c>
      <c r="B967" s="2">
        <v>44889</v>
      </c>
      <c r="C967">
        <v>45000</v>
      </c>
      <c r="D967">
        <v>47500</v>
      </c>
      <c r="E967">
        <v>5.8799999999999998E-2</v>
      </c>
      <c r="F967">
        <v>5.5599999999999997E-2</v>
      </c>
      <c r="G967">
        <v>5.1400000000000001E-2</v>
      </c>
      <c r="H967">
        <v>1.0556000000000001</v>
      </c>
      <c r="I967">
        <v>332500</v>
      </c>
      <c r="J967">
        <v>597.85</v>
      </c>
      <c r="K967">
        <v>-2.6999999999999318</v>
      </c>
      <c r="L967">
        <v>985.81</v>
      </c>
      <c r="M967">
        <v>35.19</v>
      </c>
      <c r="N967">
        <v>16</v>
      </c>
      <c r="O967">
        <v>7</v>
      </c>
      <c r="P967">
        <v>0.4375</v>
      </c>
      <c r="Q967">
        <v>0.77780000000000005</v>
      </c>
      <c r="R967">
        <v>0.75</v>
      </c>
      <c r="S967" s="1" t="s">
        <v>218</v>
      </c>
    </row>
    <row r="968" spans="1:19" x14ac:dyDescent="0.25">
      <c r="A968" s="1" t="s">
        <v>131</v>
      </c>
      <c r="B968" s="2">
        <v>44924</v>
      </c>
      <c r="C968">
        <v>0</v>
      </c>
      <c r="D968">
        <v>1250</v>
      </c>
      <c r="E968">
        <v>0</v>
      </c>
      <c r="F968">
        <v>0</v>
      </c>
      <c r="G968">
        <v>0.08</v>
      </c>
      <c r="H968">
        <v>0</v>
      </c>
      <c r="I968">
        <v>33750</v>
      </c>
      <c r="J968">
        <v>606.04999999999995</v>
      </c>
      <c r="K968">
        <v>5.75</v>
      </c>
      <c r="L968">
        <v>83.51</v>
      </c>
      <c r="M968">
        <v>35.19</v>
      </c>
      <c r="N968">
        <v>0</v>
      </c>
      <c r="O968">
        <v>0</v>
      </c>
      <c r="P968">
        <v>0</v>
      </c>
      <c r="Q968">
        <v>0</v>
      </c>
      <c r="R968">
        <v>0</v>
      </c>
      <c r="S968" s="1" t="s">
        <v>218</v>
      </c>
    </row>
    <row r="969" spans="1:19" x14ac:dyDescent="0.25">
      <c r="A969" s="1" t="s">
        <v>132</v>
      </c>
      <c r="B969" s="2">
        <v>44861</v>
      </c>
      <c r="C969">
        <v>4520800</v>
      </c>
      <c r="D969">
        <v>2734800</v>
      </c>
      <c r="E969">
        <v>4.7000000000000002E-3</v>
      </c>
      <c r="F969">
        <v>8.1100000000000005E-2</v>
      </c>
      <c r="G969">
        <v>-1.2E-2</v>
      </c>
      <c r="H969">
        <v>0.60489999999999999</v>
      </c>
      <c r="I969">
        <v>23177600</v>
      </c>
      <c r="J969">
        <v>1840.1</v>
      </c>
      <c r="K969">
        <v>32.25</v>
      </c>
      <c r="L969">
        <v>101210.18</v>
      </c>
      <c r="M969">
        <v>37.72</v>
      </c>
      <c r="N969">
        <v>39442</v>
      </c>
      <c r="O969">
        <v>15024</v>
      </c>
      <c r="P969">
        <v>0.38090000000000002</v>
      </c>
      <c r="Q969">
        <v>2.2675000000000001</v>
      </c>
      <c r="R969">
        <v>1.6047</v>
      </c>
      <c r="S969" s="1" t="s">
        <v>218</v>
      </c>
    </row>
    <row r="970" spans="1:19" x14ac:dyDescent="0.25">
      <c r="A970" s="1" t="s">
        <v>132</v>
      </c>
      <c r="B970" s="2">
        <v>44889</v>
      </c>
      <c r="C970">
        <v>158800</v>
      </c>
      <c r="D970">
        <v>142400</v>
      </c>
      <c r="E970">
        <v>0.2329</v>
      </c>
      <c r="F970">
        <v>0.15210000000000001</v>
      </c>
      <c r="G970">
        <v>2.8799999999999999E-2</v>
      </c>
      <c r="H970">
        <v>0.89670000000000005</v>
      </c>
      <c r="I970">
        <v>385200</v>
      </c>
      <c r="J970">
        <v>1846.95</v>
      </c>
      <c r="K970">
        <v>33.299999999999955</v>
      </c>
      <c r="L970">
        <v>3329.65</v>
      </c>
      <c r="M970">
        <v>37.72</v>
      </c>
      <c r="N970">
        <v>474</v>
      </c>
      <c r="O970">
        <v>367</v>
      </c>
      <c r="P970">
        <v>0.77429999999999999</v>
      </c>
      <c r="Q970">
        <v>1.4946999999999999</v>
      </c>
      <c r="R970">
        <v>1.1092</v>
      </c>
      <c r="S970" s="1" t="s">
        <v>218</v>
      </c>
    </row>
    <row r="971" spans="1:19" x14ac:dyDescent="0.25">
      <c r="A971" s="1" t="s">
        <v>132</v>
      </c>
      <c r="B971" s="2">
        <v>44924</v>
      </c>
      <c r="C971">
        <v>1200</v>
      </c>
      <c r="D971">
        <v>6800</v>
      </c>
      <c r="E971">
        <v>2</v>
      </c>
      <c r="F971">
        <v>0.1333</v>
      </c>
      <c r="G971">
        <v>7.0199999999999999E-2</v>
      </c>
      <c r="H971">
        <v>5.6666999999999996</v>
      </c>
      <c r="I971">
        <v>24400</v>
      </c>
      <c r="J971">
        <v>1854</v>
      </c>
      <c r="K971">
        <v>25.900000000000091</v>
      </c>
      <c r="L971">
        <v>230.81</v>
      </c>
      <c r="M971">
        <v>37.72</v>
      </c>
      <c r="N971">
        <v>2</v>
      </c>
      <c r="O971">
        <v>2</v>
      </c>
      <c r="P971">
        <v>1</v>
      </c>
      <c r="Q971">
        <v>0</v>
      </c>
      <c r="R971">
        <v>1</v>
      </c>
      <c r="S971" s="1" t="s">
        <v>218</v>
      </c>
    </row>
    <row r="972" spans="1:19" x14ac:dyDescent="0.25">
      <c r="A972" s="1" t="s">
        <v>133</v>
      </c>
      <c r="B972" s="2">
        <v>44861</v>
      </c>
      <c r="C972">
        <v>28931608</v>
      </c>
      <c r="D972">
        <v>16152440</v>
      </c>
      <c r="E972">
        <v>3.3099999999999997E-2</v>
      </c>
      <c r="F972">
        <v>-1.52E-2</v>
      </c>
      <c r="G972">
        <v>5.0000000000000001E-4</v>
      </c>
      <c r="H972">
        <v>0.55830000000000002</v>
      </c>
      <c r="I972">
        <v>49635288</v>
      </c>
      <c r="J972">
        <v>76.55</v>
      </c>
      <c r="K972">
        <v>4.9999999999997158E-2</v>
      </c>
      <c r="L972">
        <v>7604.34</v>
      </c>
      <c r="M972">
        <v>22.19</v>
      </c>
      <c r="N972">
        <v>2075</v>
      </c>
      <c r="O972">
        <v>1026</v>
      </c>
      <c r="P972">
        <v>0.4945</v>
      </c>
      <c r="Q972">
        <v>-0.24299999999999999</v>
      </c>
      <c r="R972">
        <v>-9.7000000000000003E-3</v>
      </c>
      <c r="S972" s="1" t="s">
        <v>218</v>
      </c>
    </row>
    <row r="973" spans="1:19" x14ac:dyDescent="0.25">
      <c r="A973" s="1" t="s">
        <v>133</v>
      </c>
      <c r="B973" s="2">
        <v>44889</v>
      </c>
      <c r="C973">
        <v>838856</v>
      </c>
      <c r="D973">
        <v>535440</v>
      </c>
      <c r="E973">
        <v>6.8199999999999997E-2</v>
      </c>
      <c r="F973">
        <v>7.1400000000000005E-2</v>
      </c>
      <c r="G973">
        <v>0.30740000000000001</v>
      </c>
      <c r="H973">
        <v>0.63829999999999998</v>
      </c>
      <c r="I973">
        <v>3453588</v>
      </c>
      <c r="J973">
        <v>76.8</v>
      </c>
      <c r="K973">
        <v>-4.9999999999997158E-2</v>
      </c>
      <c r="L973">
        <v>1455.54</v>
      </c>
      <c r="M973">
        <v>22.19</v>
      </c>
      <c r="N973">
        <v>35</v>
      </c>
      <c r="O973">
        <v>26</v>
      </c>
      <c r="P973">
        <v>0.7429</v>
      </c>
      <c r="Q973">
        <v>9.3799999999999994E-2</v>
      </c>
      <c r="R973">
        <v>-0.10340000000000001</v>
      </c>
      <c r="S973" s="1" t="s">
        <v>218</v>
      </c>
    </row>
    <row r="974" spans="1:19" x14ac:dyDescent="0.25">
      <c r="A974" s="1" t="s">
        <v>133</v>
      </c>
      <c r="B974" s="2">
        <v>44924</v>
      </c>
      <c r="C974">
        <v>0</v>
      </c>
      <c r="D974">
        <v>26772</v>
      </c>
      <c r="E974">
        <v>0</v>
      </c>
      <c r="F974">
        <v>0</v>
      </c>
      <c r="G974">
        <v>3.4500000000000003E-2</v>
      </c>
      <c r="H974">
        <v>0</v>
      </c>
      <c r="I974">
        <v>267720</v>
      </c>
      <c r="J974">
        <v>77.5</v>
      </c>
      <c r="K974">
        <v>0.25</v>
      </c>
      <c r="L974">
        <v>41.76</v>
      </c>
      <c r="M974">
        <v>22.19</v>
      </c>
      <c r="N974">
        <v>0</v>
      </c>
      <c r="O974">
        <v>1</v>
      </c>
      <c r="P974">
        <v>0</v>
      </c>
      <c r="Q974">
        <v>0</v>
      </c>
      <c r="R974">
        <v>-0.66669999999999996</v>
      </c>
      <c r="S974" s="1" t="s">
        <v>218</v>
      </c>
    </row>
    <row r="975" spans="1:19" x14ac:dyDescent="0.25">
      <c r="A975" s="1" t="s">
        <v>134</v>
      </c>
      <c r="B975" s="2">
        <v>44861</v>
      </c>
      <c r="C975">
        <v>538000</v>
      </c>
      <c r="D975">
        <v>189750</v>
      </c>
      <c r="E975">
        <v>-8.5800000000000001E-2</v>
      </c>
      <c r="F975">
        <v>-2.8199999999999999E-2</v>
      </c>
      <c r="G975">
        <v>-1.41E-2</v>
      </c>
      <c r="H975">
        <v>0.35270000000000001</v>
      </c>
      <c r="I975">
        <v>1015250</v>
      </c>
      <c r="J975">
        <v>2369.5</v>
      </c>
      <c r="K975">
        <v>22.699999999999818</v>
      </c>
      <c r="L975">
        <v>7393.99</v>
      </c>
      <c r="M975">
        <v>25.47</v>
      </c>
      <c r="N975">
        <v>2315</v>
      </c>
      <c r="O975">
        <v>449</v>
      </c>
      <c r="P975">
        <v>0.19400000000000001</v>
      </c>
      <c r="Q975">
        <v>-0.69350000000000001</v>
      </c>
      <c r="R975">
        <v>-0.49780000000000002</v>
      </c>
      <c r="S975" s="1" t="s">
        <v>218</v>
      </c>
    </row>
    <row r="976" spans="1:19" x14ac:dyDescent="0.25">
      <c r="A976" s="1" t="s">
        <v>134</v>
      </c>
      <c r="B976" s="2">
        <v>44889</v>
      </c>
      <c r="C976">
        <v>19000</v>
      </c>
      <c r="D976">
        <v>13750</v>
      </c>
      <c r="E976">
        <v>2.7E-2</v>
      </c>
      <c r="F976">
        <v>0.61760000000000004</v>
      </c>
      <c r="G976">
        <v>8.2000000000000003E-2</v>
      </c>
      <c r="H976">
        <v>0.72370000000000001</v>
      </c>
      <c r="I976">
        <v>191250</v>
      </c>
      <c r="J976">
        <v>2266</v>
      </c>
      <c r="K976">
        <v>35</v>
      </c>
      <c r="L976">
        <v>1250.46</v>
      </c>
      <c r="M976">
        <v>25.47</v>
      </c>
      <c r="N976">
        <v>4</v>
      </c>
      <c r="O976">
        <v>32</v>
      </c>
      <c r="P976">
        <v>8</v>
      </c>
      <c r="Q976">
        <v>-0.55559999999999998</v>
      </c>
      <c r="R976">
        <v>7</v>
      </c>
      <c r="S976" s="1" t="s">
        <v>218</v>
      </c>
    </row>
    <row r="977" spans="1:19" x14ac:dyDescent="0.25">
      <c r="A977" s="1" t="s">
        <v>134</v>
      </c>
      <c r="B977" s="2">
        <v>44924</v>
      </c>
      <c r="C977">
        <v>250</v>
      </c>
      <c r="D977">
        <v>3000</v>
      </c>
      <c r="E977">
        <v>0</v>
      </c>
      <c r="F977">
        <v>0</v>
      </c>
      <c r="G977">
        <v>-8.9999999999999993E-3</v>
      </c>
      <c r="H977">
        <v>12</v>
      </c>
      <c r="I977">
        <v>27500</v>
      </c>
      <c r="J977">
        <v>2199.9499999999998</v>
      </c>
      <c r="K977">
        <v>21.599999999999909</v>
      </c>
      <c r="L977">
        <v>126.59</v>
      </c>
      <c r="M977">
        <v>25.47</v>
      </c>
      <c r="N977">
        <v>0</v>
      </c>
      <c r="O977">
        <v>0</v>
      </c>
      <c r="P977">
        <v>0</v>
      </c>
      <c r="Q977">
        <v>0</v>
      </c>
      <c r="R977">
        <v>-1</v>
      </c>
      <c r="S977" s="1" t="s">
        <v>218</v>
      </c>
    </row>
    <row r="978" spans="1:19" x14ac:dyDescent="0.25">
      <c r="A978" s="1" t="s">
        <v>135</v>
      </c>
      <c r="B978" s="2">
        <v>44861</v>
      </c>
      <c r="C978">
        <v>1465200</v>
      </c>
      <c r="D978">
        <v>896400</v>
      </c>
      <c r="E978">
        <v>9.6299999999999997E-2</v>
      </c>
      <c r="F978">
        <v>0.2311</v>
      </c>
      <c r="G978">
        <v>-4.7500000000000001E-2</v>
      </c>
      <c r="H978">
        <v>0.61180000000000001</v>
      </c>
      <c r="I978">
        <v>5868000</v>
      </c>
      <c r="J978">
        <v>517.20000000000005</v>
      </c>
      <c r="K978">
        <v>13.200000000000045</v>
      </c>
      <c r="L978">
        <v>10731.69</v>
      </c>
      <c r="M978">
        <v>40.79</v>
      </c>
      <c r="N978">
        <v>4112</v>
      </c>
      <c r="O978">
        <v>1680</v>
      </c>
      <c r="P978">
        <v>0.40860000000000002</v>
      </c>
      <c r="Q978">
        <v>0.70199999999999996</v>
      </c>
      <c r="R978">
        <v>-0.1106</v>
      </c>
      <c r="S978" s="1" t="s">
        <v>218</v>
      </c>
    </row>
    <row r="979" spans="1:19" x14ac:dyDescent="0.25">
      <c r="A979" s="1" t="s">
        <v>135</v>
      </c>
      <c r="B979" s="2">
        <v>44889</v>
      </c>
      <c r="C979">
        <v>7200</v>
      </c>
      <c r="D979">
        <v>9900</v>
      </c>
      <c r="E979">
        <v>0.33329999999999999</v>
      </c>
      <c r="F979">
        <v>-8.3299999999999999E-2</v>
      </c>
      <c r="G979">
        <v>9.0899999999999995E-2</v>
      </c>
      <c r="H979">
        <v>1.375</v>
      </c>
      <c r="I979">
        <v>226800</v>
      </c>
      <c r="J979">
        <v>518.1</v>
      </c>
      <c r="K979">
        <v>13</v>
      </c>
      <c r="L979">
        <v>794.93</v>
      </c>
      <c r="M979">
        <v>40.79</v>
      </c>
      <c r="N979">
        <v>2</v>
      </c>
      <c r="O979">
        <v>2</v>
      </c>
      <c r="P979">
        <v>1</v>
      </c>
      <c r="Q979">
        <v>0</v>
      </c>
      <c r="R979">
        <v>-0.77780000000000005</v>
      </c>
      <c r="S979" s="1" t="s">
        <v>218</v>
      </c>
    </row>
    <row r="980" spans="1:19" x14ac:dyDescent="0.25">
      <c r="A980" s="1" t="s">
        <v>135</v>
      </c>
      <c r="B980" s="2">
        <v>44924</v>
      </c>
      <c r="C980">
        <v>0</v>
      </c>
      <c r="D980">
        <v>0</v>
      </c>
      <c r="E980">
        <v>0</v>
      </c>
      <c r="F980">
        <v>0</v>
      </c>
      <c r="G980">
        <v>8.3299999999999999E-2</v>
      </c>
      <c r="H980">
        <v>0</v>
      </c>
      <c r="I980">
        <v>11700</v>
      </c>
      <c r="J980">
        <v>523.85</v>
      </c>
      <c r="K980">
        <v>16.25</v>
      </c>
      <c r="L980">
        <v>14.1</v>
      </c>
      <c r="M980">
        <v>40.79</v>
      </c>
      <c r="N980">
        <v>0</v>
      </c>
      <c r="O980">
        <v>0</v>
      </c>
      <c r="P980">
        <v>0</v>
      </c>
      <c r="Q980">
        <v>0</v>
      </c>
      <c r="R980">
        <v>0</v>
      </c>
      <c r="S980" s="1" t="s">
        <v>218</v>
      </c>
    </row>
    <row r="981" spans="1:19" x14ac:dyDescent="0.25">
      <c r="A981" s="1" t="s">
        <v>136</v>
      </c>
      <c r="B981" s="2">
        <v>44861</v>
      </c>
      <c r="C981">
        <v>4868000</v>
      </c>
      <c r="D981">
        <v>2268000</v>
      </c>
      <c r="E981">
        <v>4.9099999999999998E-2</v>
      </c>
      <c r="F981">
        <v>-2.24E-2</v>
      </c>
      <c r="G981">
        <v>5.4199999999999998E-2</v>
      </c>
      <c r="H981">
        <v>0.46589999999999998</v>
      </c>
      <c r="I981">
        <v>10654000</v>
      </c>
      <c r="J981">
        <v>407.7</v>
      </c>
      <c r="K981">
        <v>2.75</v>
      </c>
      <c r="L981">
        <v>17461.48</v>
      </c>
      <c r="M981">
        <v>30.67</v>
      </c>
      <c r="N981">
        <v>2167</v>
      </c>
      <c r="O981">
        <v>1057</v>
      </c>
      <c r="P981">
        <v>0.48780000000000001</v>
      </c>
      <c r="Q981">
        <v>0.3785</v>
      </c>
      <c r="R981">
        <v>-0.50580000000000003</v>
      </c>
      <c r="S981" s="1" t="s">
        <v>218</v>
      </c>
    </row>
    <row r="982" spans="1:19" x14ac:dyDescent="0.25">
      <c r="A982" s="1" t="s">
        <v>136</v>
      </c>
      <c r="B982" s="2">
        <v>44889</v>
      </c>
      <c r="C982">
        <v>50000</v>
      </c>
      <c r="D982">
        <v>34000</v>
      </c>
      <c r="E982">
        <v>8.6999999999999994E-2</v>
      </c>
      <c r="F982">
        <v>0.1333</v>
      </c>
      <c r="G982">
        <v>0.12939999999999999</v>
      </c>
      <c r="H982">
        <v>0.68</v>
      </c>
      <c r="I982">
        <v>384000</v>
      </c>
      <c r="J982">
        <v>408.75</v>
      </c>
      <c r="K982">
        <v>2.4499999999999886</v>
      </c>
      <c r="L982">
        <v>1209.98</v>
      </c>
      <c r="M982">
        <v>30.67</v>
      </c>
      <c r="N982">
        <v>17</v>
      </c>
      <c r="O982">
        <v>5</v>
      </c>
      <c r="P982">
        <v>0.29409999999999997</v>
      </c>
      <c r="Q982">
        <v>4.6666999999999996</v>
      </c>
      <c r="R982">
        <v>1.5</v>
      </c>
      <c r="S982" s="1" t="s">
        <v>218</v>
      </c>
    </row>
    <row r="983" spans="1:19" x14ac:dyDescent="0.25">
      <c r="A983" s="1" t="s">
        <v>136</v>
      </c>
      <c r="B983" s="2">
        <v>44924</v>
      </c>
      <c r="C983">
        <v>0</v>
      </c>
      <c r="D983">
        <v>2000</v>
      </c>
      <c r="E983">
        <v>0</v>
      </c>
      <c r="F983">
        <v>0</v>
      </c>
      <c r="G983">
        <v>-3.0300000000000001E-2</v>
      </c>
      <c r="H983">
        <v>0</v>
      </c>
      <c r="I983">
        <v>64000</v>
      </c>
      <c r="J983">
        <v>411.6</v>
      </c>
      <c r="K983">
        <v>3.8000000000000114</v>
      </c>
      <c r="L983">
        <v>74.38</v>
      </c>
      <c r="M983">
        <v>30.67</v>
      </c>
      <c r="N983">
        <v>0</v>
      </c>
      <c r="O983">
        <v>0</v>
      </c>
      <c r="P983">
        <v>0</v>
      </c>
      <c r="Q983">
        <v>0</v>
      </c>
      <c r="R983">
        <v>0</v>
      </c>
      <c r="S983" s="1" t="s">
        <v>218</v>
      </c>
    </row>
    <row r="984" spans="1:19" x14ac:dyDescent="0.25">
      <c r="A984" s="1" t="s">
        <v>137</v>
      </c>
      <c r="B984" s="2">
        <v>44861</v>
      </c>
      <c r="C984">
        <v>3527700</v>
      </c>
      <c r="D984">
        <v>1613100</v>
      </c>
      <c r="E984">
        <v>4.4400000000000002E-2</v>
      </c>
      <c r="F984">
        <v>5.0799999999999998E-2</v>
      </c>
      <c r="G984">
        <v>-6.0000000000000001E-3</v>
      </c>
      <c r="H984">
        <v>0.45729999999999998</v>
      </c>
      <c r="I984">
        <v>8509800</v>
      </c>
      <c r="J984">
        <v>1918.3</v>
      </c>
      <c r="K984">
        <v>35.700000000000045</v>
      </c>
      <c r="L984">
        <v>56229.22</v>
      </c>
      <c r="M984">
        <v>53.02</v>
      </c>
      <c r="N984">
        <v>36691</v>
      </c>
      <c r="O984">
        <v>14413</v>
      </c>
      <c r="P984">
        <v>0.39279999999999998</v>
      </c>
      <c r="Q984">
        <v>2.0310999999999999</v>
      </c>
      <c r="R984">
        <v>1.2370000000000001</v>
      </c>
      <c r="S984" s="1" t="s">
        <v>218</v>
      </c>
    </row>
    <row r="985" spans="1:19" x14ac:dyDescent="0.25">
      <c r="A985" s="1" t="s">
        <v>137</v>
      </c>
      <c r="B985" s="2">
        <v>44889</v>
      </c>
      <c r="C985">
        <v>108900</v>
      </c>
      <c r="D985">
        <v>61800</v>
      </c>
      <c r="E985">
        <v>0.87109999999999999</v>
      </c>
      <c r="F985">
        <v>0.25609999999999999</v>
      </c>
      <c r="G985">
        <v>8.6099999999999996E-2</v>
      </c>
      <c r="H985">
        <v>0.5675</v>
      </c>
      <c r="I985">
        <v>234600</v>
      </c>
      <c r="J985">
        <v>1921.15</v>
      </c>
      <c r="K985">
        <v>33.350000000000136</v>
      </c>
      <c r="L985">
        <v>2781.99</v>
      </c>
      <c r="M985">
        <v>53.02</v>
      </c>
      <c r="N985">
        <v>454</v>
      </c>
      <c r="O985">
        <v>125</v>
      </c>
      <c r="P985">
        <v>0.27529999999999999</v>
      </c>
      <c r="Q985">
        <v>4.6749999999999998</v>
      </c>
      <c r="R985">
        <v>0.52439999999999998</v>
      </c>
      <c r="S985" s="1" t="s">
        <v>218</v>
      </c>
    </row>
    <row r="986" spans="1:19" x14ac:dyDescent="0.25">
      <c r="A986" s="1" t="s">
        <v>137</v>
      </c>
      <c r="B986" s="2">
        <v>44924</v>
      </c>
      <c r="C986">
        <v>0</v>
      </c>
      <c r="D986">
        <v>600</v>
      </c>
      <c r="E986">
        <v>0</v>
      </c>
      <c r="F986">
        <v>0</v>
      </c>
      <c r="G986">
        <v>-0.1</v>
      </c>
      <c r="H986">
        <v>0</v>
      </c>
      <c r="I986">
        <v>18900</v>
      </c>
      <c r="J986">
        <v>1925.05</v>
      </c>
      <c r="K986">
        <v>31.299999999999955</v>
      </c>
      <c r="L986">
        <v>203.04</v>
      </c>
      <c r="M986">
        <v>53.02</v>
      </c>
      <c r="N986">
        <v>0</v>
      </c>
      <c r="O986">
        <v>0</v>
      </c>
      <c r="P986">
        <v>0</v>
      </c>
      <c r="Q986">
        <v>0</v>
      </c>
      <c r="R986">
        <v>0</v>
      </c>
      <c r="S986" s="1" t="s">
        <v>218</v>
      </c>
    </row>
    <row r="987" spans="1:19" x14ac:dyDescent="0.25">
      <c r="A987" s="1" t="s">
        <v>138</v>
      </c>
      <c r="B987" s="2">
        <v>44861</v>
      </c>
      <c r="C987">
        <v>663450</v>
      </c>
      <c r="D987">
        <v>288450</v>
      </c>
      <c r="E987">
        <v>0.22520000000000001</v>
      </c>
      <c r="F987">
        <v>8.8999999999999999E-3</v>
      </c>
      <c r="G987">
        <v>3.44E-2</v>
      </c>
      <c r="H987">
        <v>0.43480000000000002</v>
      </c>
      <c r="I987">
        <v>1309500</v>
      </c>
      <c r="J987">
        <v>4687.3</v>
      </c>
      <c r="K987">
        <v>75.100000000000364</v>
      </c>
      <c r="L987">
        <v>60941.52</v>
      </c>
      <c r="M987">
        <v>32.67</v>
      </c>
      <c r="N987">
        <v>20738</v>
      </c>
      <c r="O987">
        <v>5618</v>
      </c>
      <c r="P987">
        <v>0.27089999999999997</v>
      </c>
      <c r="Q987">
        <v>9.8803999999999998</v>
      </c>
      <c r="R987">
        <v>6.6643999999999997</v>
      </c>
      <c r="S987" s="1" t="s">
        <v>218</v>
      </c>
    </row>
    <row r="988" spans="1:19" x14ac:dyDescent="0.25">
      <c r="A988" s="1" t="s">
        <v>138</v>
      </c>
      <c r="B988" s="2">
        <v>44889</v>
      </c>
      <c r="C988">
        <v>5100</v>
      </c>
      <c r="D988">
        <v>7650</v>
      </c>
      <c r="E988">
        <v>1</v>
      </c>
      <c r="F988">
        <v>-1.9199999999999998E-2</v>
      </c>
      <c r="G988">
        <v>1.8200000000000001E-2</v>
      </c>
      <c r="H988">
        <v>1.5</v>
      </c>
      <c r="I988">
        <v>117600</v>
      </c>
      <c r="J988">
        <v>4690.6000000000004</v>
      </c>
      <c r="K988">
        <v>86.150000000000546</v>
      </c>
      <c r="L988">
        <v>2620.2199999999998</v>
      </c>
      <c r="M988">
        <v>32.67</v>
      </c>
      <c r="N988">
        <v>32</v>
      </c>
      <c r="O988">
        <v>16</v>
      </c>
      <c r="P988">
        <v>0.5</v>
      </c>
      <c r="Q988">
        <v>1.6667000000000001</v>
      </c>
      <c r="R988">
        <v>-0.33329999999999999</v>
      </c>
      <c r="S988" s="1" t="s">
        <v>218</v>
      </c>
    </row>
    <row r="989" spans="1:19" x14ac:dyDescent="0.25">
      <c r="A989" s="1" t="s">
        <v>138</v>
      </c>
      <c r="B989" s="2">
        <v>44924</v>
      </c>
      <c r="C989">
        <v>0</v>
      </c>
      <c r="D989">
        <v>0</v>
      </c>
      <c r="E989">
        <v>0</v>
      </c>
      <c r="F989">
        <v>0</v>
      </c>
      <c r="G989">
        <v>-2.86E-2</v>
      </c>
      <c r="H989">
        <v>0</v>
      </c>
      <c r="I989">
        <v>5100</v>
      </c>
      <c r="J989">
        <v>4682.8</v>
      </c>
      <c r="K989">
        <v>81</v>
      </c>
      <c r="L989">
        <v>106.85</v>
      </c>
      <c r="M989">
        <v>32.67</v>
      </c>
      <c r="N989">
        <v>0</v>
      </c>
      <c r="O989">
        <v>0</v>
      </c>
      <c r="P989">
        <v>0</v>
      </c>
      <c r="Q989">
        <v>0</v>
      </c>
      <c r="R989">
        <v>0</v>
      </c>
      <c r="S989" s="1" t="s">
        <v>218</v>
      </c>
    </row>
    <row r="990" spans="1:19" x14ac:dyDescent="0.25">
      <c r="A990" s="1" t="s">
        <v>139</v>
      </c>
      <c r="B990" s="2">
        <v>44861</v>
      </c>
      <c r="C990">
        <v>374600</v>
      </c>
      <c r="D990">
        <v>195800</v>
      </c>
      <c r="E990">
        <v>4.3E-3</v>
      </c>
      <c r="F990">
        <v>8.3000000000000004E-2</v>
      </c>
      <c r="G990">
        <v>-0.1172</v>
      </c>
      <c r="H990">
        <v>0.52270000000000005</v>
      </c>
      <c r="I990">
        <v>828800</v>
      </c>
      <c r="J990">
        <v>3605.55</v>
      </c>
      <c r="K990">
        <v>71.800000000000182</v>
      </c>
      <c r="L990">
        <v>25652.23</v>
      </c>
      <c r="M990">
        <v>25.52</v>
      </c>
      <c r="N990">
        <v>4588</v>
      </c>
      <c r="O990">
        <v>1338</v>
      </c>
      <c r="P990">
        <v>0.29160000000000003</v>
      </c>
      <c r="Q990">
        <v>4.8745000000000003</v>
      </c>
      <c r="R990">
        <v>12.2475</v>
      </c>
      <c r="S990" s="1" t="s">
        <v>218</v>
      </c>
    </row>
    <row r="991" spans="1:19" x14ac:dyDescent="0.25">
      <c r="A991" s="1" t="s">
        <v>139</v>
      </c>
      <c r="B991" s="2">
        <v>44889</v>
      </c>
      <c r="C991">
        <v>0</v>
      </c>
      <c r="D991">
        <v>4400</v>
      </c>
      <c r="E991">
        <v>0</v>
      </c>
      <c r="F991">
        <v>0.1</v>
      </c>
      <c r="G991">
        <v>6.7000000000000002E-3</v>
      </c>
      <c r="H991">
        <v>0</v>
      </c>
      <c r="I991">
        <v>119800</v>
      </c>
      <c r="J991">
        <v>3582.15</v>
      </c>
      <c r="K991">
        <v>73.349999999999909</v>
      </c>
      <c r="L991">
        <v>2677.43</v>
      </c>
      <c r="M991">
        <v>25.52</v>
      </c>
      <c r="N991">
        <v>0</v>
      </c>
      <c r="O991">
        <v>2</v>
      </c>
      <c r="P991">
        <v>0</v>
      </c>
      <c r="Q991">
        <v>0</v>
      </c>
      <c r="R991">
        <v>-0.5</v>
      </c>
      <c r="S991" s="1" t="s">
        <v>218</v>
      </c>
    </row>
    <row r="992" spans="1:19" x14ac:dyDescent="0.25">
      <c r="A992" s="1" t="s">
        <v>139</v>
      </c>
      <c r="B992" s="2">
        <v>44924</v>
      </c>
      <c r="C992">
        <v>400</v>
      </c>
      <c r="D992">
        <v>400</v>
      </c>
      <c r="E992">
        <v>0</v>
      </c>
      <c r="F992">
        <v>0</v>
      </c>
      <c r="G992">
        <v>3.7499999999999999E-2</v>
      </c>
      <c r="H992">
        <v>1</v>
      </c>
      <c r="I992">
        <v>16600</v>
      </c>
      <c r="J992">
        <v>3585</v>
      </c>
      <c r="K992">
        <v>98.150000000000091</v>
      </c>
      <c r="L992">
        <v>173.77</v>
      </c>
      <c r="M992">
        <v>25.52</v>
      </c>
      <c r="N992">
        <v>0</v>
      </c>
      <c r="O992">
        <v>0</v>
      </c>
      <c r="P992">
        <v>0</v>
      </c>
      <c r="Q992">
        <v>0</v>
      </c>
      <c r="R992">
        <v>0</v>
      </c>
      <c r="S992" s="1" t="s">
        <v>218</v>
      </c>
    </row>
    <row r="993" spans="1:19" x14ac:dyDescent="0.25">
      <c r="A993" s="1" t="s">
        <v>140</v>
      </c>
      <c r="B993" s="2">
        <v>44861</v>
      </c>
      <c r="C993">
        <v>4944450</v>
      </c>
      <c r="D993">
        <v>2856000</v>
      </c>
      <c r="E993">
        <v>-4.7600000000000003E-2</v>
      </c>
      <c r="F993">
        <v>2.1299999999999999E-2</v>
      </c>
      <c r="G993">
        <v>-2.92E-2</v>
      </c>
      <c r="H993">
        <v>0.5776</v>
      </c>
      <c r="I993">
        <v>7226700</v>
      </c>
      <c r="J993">
        <v>690.75</v>
      </c>
      <c r="K993">
        <v>3.2999999999999545</v>
      </c>
      <c r="L993">
        <v>13022.86</v>
      </c>
      <c r="M993">
        <v>41.08</v>
      </c>
      <c r="N993">
        <v>6630</v>
      </c>
      <c r="O993">
        <v>2099</v>
      </c>
      <c r="P993">
        <v>0.31659999999999999</v>
      </c>
      <c r="Q993">
        <v>-0.18509999999999999</v>
      </c>
      <c r="R993">
        <v>-3.6299999999999999E-2</v>
      </c>
      <c r="S993" s="1" t="s">
        <v>218</v>
      </c>
    </row>
    <row r="994" spans="1:19" x14ac:dyDescent="0.25">
      <c r="A994" s="1" t="s">
        <v>140</v>
      </c>
      <c r="B994" s="2">
        <v>44889</v>
      </c>
      <c r="C994">
        <v>111350</v>
      </c>
      <c r="D994">
        <v>63750</v>
      </c>
      <c r="E994">
        <v>0.1391</v>
      </c>
      <c r="F994">
        <v>1.35E-2</v>
      </c>
      <c r="G994">
        <v>1.2200000000000001E-2</v>
      </c>
      <c r="H994">
        <v>0.57250000000000001</v>
      </c>
      <c r="I994">
        <v>353600</v>
      </c>
      <c r="J994">
        <v>693.6</v>
      </c>
      <c r="K994">
        <v>2.75</v>
      </c>
      <c r="L994">
        <v>798.36</v>
      </c>
      <c r="M994">
        <v>41.08</v>
      </c>
      <c r="N994">
        <v>67</v>
      </c>
      <c r="O994">
        <v>5</v>
      </c>
      <c r="P994">
        <v>7.46E-2</v>
      </c>
      <c r="Q994">
        <v>1.0938000000000001</v>
      </c>
      <c r="R994">
        <v>0</v>
      </c>
      <c r="S994" s="1" t="s">
        <v>218</v>
      </c>
    </row>
    <row r="995" spans="1:19" x14ac:dyDescent="0.25">
      <c r="A995" s="1" t="s">
        <v>140</v>
      </c>
      <c r="B995" s="2">
        <v>44924</v>
      </c>
      <c r="C995">
        <v>0</v>
      </c>
      <c r="D995">
        <v>0</v>
      </c>
      <c r="E995">
        <v>0</v>
      </c>
      <c r="F995">
        <v>0</v>
      </c>
      <c r="G995">
        <v>-8.2000000000000003E-2</v>
      </c>
      <c r="H995">
        <v>0</v>
      </c>
      <c r="I995">
        <v>47600</v>
      </c>
      <c r="J995">
        <v>697.95</v>
      </c>
      <c r="K995">
        <v>4.4000000000000909</v>
      </c>
      <c r="L995">
        <v>95.14</v>
      </c>
      <c r="M995">
        <v>41.08</v>
      </c>
      <c r="N995">
        <v>0</v>
      </c>
      <c r="O995">
        <v>0</v>
      </c>
      <c r="P995">
        <v>0</v>
      </c>
      <c r="Q995">
        <v>0</v>
      </c>
      <c r="R995">
        <v>0</v>
      </c>
      <c r="S995" s="1" t="s">
        <v>218</v>
      </c>
    </row>
    <row r="996" spans="1:19" x14ac:dyDescent="0.25">
      <c r="A996" s="1" t="s">
        <v>141</v>
      </c>
      <c r="B996" s="2">
        <v>44861</v>
      </c>
      <c r="C996">
        <v>6684300</v>
      </c>
      <c r="D996">
        <v>3210200</v>
      </c>
      <c r="E996">
        <v>8.7300000000000003E-2</v>
      </c>
      <c r="F996">
        <v>5.96E-2</v>
      </c>
      <c r="G996">
        <v>1.15E-2</v>
      </c>
      <c r="H996">
        <v>0.4803</v>
      </c>
      <c r="I996">
        <v>11426800</v>
      </c>
      <c r="J996">
        <v>1234.3</v>
      </c>
      <c r="K996">
        <v>-15.5</v>
      </c>
      <c r="L996">
        <v>39495.31</v>
      </c>
      <c r="M996">
        <v>51.11</v>
      </c>
      <c r="N996">
        <v>12973</v>
      </c>
      <c r="O996">
        <v>7745</v>
      </c>
      <c r="P996">
        <v>0.59699999999999998</v>
      </c>
      <c r="Q996">
        <v>-0.38900000000000001</v>
      </c>
      <c r="R996">
        <v>0.1719</v>
      </c>
      <c r="S996" s="1" t="s">
        <v>218</v>
      </c>
    </row>
    <row r="997" spans="1:19" x14ac:dyDescent="0.25">
      <c r="A997" s="1" t="s">
        <v>141</v>
      </c>
      <c r="B997" s="2">
        <v>44889</v>
      </c>
      <c r="C997">
        <v>81200</v>
      </c>
      <c r="D997">
        <v>46200</v>
      </c>
      <c r="E997">
        <v>0.20830000000000001</v>
      </c>
      <c r="F997">
        <v>0.15790000000000001</v>
      </c>
      <c r="G997">
        <v>0.28949999999999998</v>
      </c>
      <c r="H997">
        <v>0.56899999999999995</v>
      </c>
      <c r="I997">
        <v>480200</v>
      </c>
      <c r="J997">
        <v>1239.2</v>
      </c>
      <c r="K997">
        <v>-16.950000000000045</v>
      </c>
      <c r="L997">
        <v>3615.88</v>
      </c>
      <c r="M997">
        <v>51.11</v>
      </c>
      <c r="N997">
        <v>132</v>
      </c>
      <c r="O997">
        <v>38</v>
      </c>
      <c r="P997">
        <v>0.28789999999999999</v>
      </c>
      <c r="Q997">
        <v>3.4</v>
      </c>
      <c r="R997">
        <v>0.26669999999999999</v>
      </c>
      <c r="S997" s="1" t="s">
        <v>218</v>
      </c>
    </row>
    <row r="998" spans="1:19" x14ac:dyDescent="0.25">
      <c r="A998" s="1" t="s">
        <v>141</v>
      </c>
      <c r="B998" s="2">
        <v>44924</v>
      </c>
      <c r="C998">
        <v>0</v>
      </c>
      <c r="D998">
        <v>0</v>
      </c>
      <c r="E998">
        <v>0</v>
      </c>
      <c r="F998">
        <v>0</v>
      </c>
      <c r="G998">
        <v>8.3299999999999999E-2</v>
      </c>
      <c r="H998">
        <v>0</v>
      </c>
      <c r="I998">
        <v>45500</v>
      </c>
      <c r="J998">
        <v>1244.7</v>
      </c>
      <c r="K998">
        <v>-17.299999999999955</v>
      </c>
      <c r="L998">
        <v>132.38</v>
      </c>
      <c r="M998">
        <v>51.11</v>
      </c>
      <c r="N998">
        <v>0</v>
      </c>
      <c r="O998">
        <v>0</v>
      </c>
      <c r="P998">
        <v>0</v>
      </c>
      <c r="Q998">
        <v>0</v>
      </c>
      <c r="R998">
        <v>0</v>
      </c>
      <c r="S998" s="1" t="s">
        <v>218</v>
      </c>
    </row>
    <row r="999" spans="1:19" x14ac:dyDescent="0.25">
      <c r="A999" s="1" t="s">
        <v>142</v>
      </c>
      <c r="B999" s="2">
        <v>44861</v>
      </c>
      <c r="C999">
        <v>14612000</v>
      </c>
      <c r="D999">
        <v>12136000</v>
      </c>
      <c r="E999">
        <v>-7.1000000000000004E-3</v>
      </c>
      <c r="F999">
        <v>2.47E-2</v>
      </c>
      <c r="G999">
        <v>-6.6299999999999998E-2</v>
      </c>
      <c r="H999">
        <v>0.8306</v>
      </c>
      <c r="I999">
        <v>17852000</v>
      </c>
      <c r="J999">
        <v>207.2</v>
      </c>
      <c r="K999">
        <v>1.3999999999999773</v>
      </c>
      <c r="L999">
        <v>18955.560000000001</v>
      </c>
      <c r="M999">
        <v>44.15</v>
      </c>
      <c r="N999">
        <v>4069</v>
      </c>
      <c r="O999">
        <v>2107</v>
      </c>
      <c r="P999">
        <v>0.51780000000000004</v>
      </c>
      <c r="Q999">
        <v>0.45689999999999997</v>
      </c>
      <c r="R999">
        <v>0.38979999999999998</v>
      </c>
      <c r="S999" s="1" t="s">
        <v>218</v>
      </c>
    </row>
    <row r="1000" spans="1:19" x14ac:dyDescent="0.25">
      <c r="A1000" s="1" t="s">
        <v>142</v>
      </c>
      <c r="B1000" s="2">
        <v>44889</v>
      </c>
      <c r="C1000">
        <v>688000</v>
      </c>
      <c r="D1000">
        <v>172000</v>
      </c>
      <c r="E1000">
        <v>4.24E-2</v>
      </c>
      <c r="F1000">
        <v>7.4999999999999997E-2</v>
      </c>
      <c r="G1000">
        <v>0.27400000000000002</v>
      </c>
      <c r="H1000">
        <v>0.25</v>
      </c>
      <c r="I1000">
        <v>744000</v>
      </c>
      <c r="J1000">
        <v>206.95</v>
      </c>
      <c r="K1000">
        <v>1.1499999999999773</v>
      </c>
      <c r="L1000">
        <v>1351.33</v>
      </c>
      <c r="M1000">
        <v>44.15</v>
      </c>
      <c r="N1000">
        <v>24</v>
      </c>
      <c r="O1000">
        <v>3</v>
      </c>
      <c r="P1000">
        <v>0.125</v>
      </c>
      <c r="Q1000">
        <v>5</v>
      </c>
      <c r="R1000">
        <v>0</v>
      </c>
      <c r="S1000" s="1" t="s">
        <v>218</v>
      </c>
    </row>
    <row r="1001" spans="1:19" x14ac:dyDescent="0.25">
      <c r="A1001" s="1" t="s">
        <v>142</v>
      </c>
      <c r="B1001" s="2">
        <v>44924</v>
      </c>
      <c r="C1001">
        <v>0</v>
      </c>
      <c r="D1001">
        <v>4000</v>
      </c>
      <c r="E1001">
        <v>0</v>
      </c>
      <c r="F1001">
        <v>0</v>
      </c>
      <c r="G1001">
        <v>9.5200000000000007E-2</v>
      </c>
      <c r="H1001">
        <v>0</v>
      </c>
      <c r="I1001">
        <v>92000</v>
      </c>
      <c r="J1001">
        <v>207.7</v>
      </c>
      <c r="K1001">
        <v>1.6499999999999773</v>
      </c>
      <c r="L1001">
        <v>41.76</v>
      </c>
      <c r="M1001">
        <v>44.15</v>
      </c>
      <c r="N1001">
        <v>0</v>
      </c>
      <c r="O1001">
        <v>0</v>
      </c>
      <c r="P1001">
        <v>0</v>
      </c>
      <c r="Q1001">
        <v>0</v>
      </c>
      <c r="R1001">
        <v>0</v>
      </c>
      <c r="S1001" s="1" t="s">
        <v>218</v>
      </c>
    </row>
    <row r="1002" spans="1:19" x14ac:dyDescent="0.25">
      <c r="A1002" s="1" t="s">
        <v>143</v>
      </c>
      <c r="B1002" s="2">
        <v>44861</v>
      </c>
      <c r="C1002">
        <v>13260000</v>
      </c>
      <c r="D1002">
        <v>6960000</v>
      </c>
      <c r="E1002">
        <v>7.3000000000000001E-3</v>
      </c>
      <c r="F1002">
        <v>-8.5000000000000006E-3</v>
      </c>
      <c r="G1002">
        <v>-3.9199999999999999E-2</v>
      </c>
      <c r="H1002">
        <v>0.52490000000000003</v>
      </c>
      <c r="I1002">
        <v>24876000</v>
      </c>
      <c r="J1002">
        <v>101.55</v>
      </c>
      <c r="K1002">
        <v>0</v>
      </c>
      <c r="L1002">
        <v>6277.57</v>
      </c>
      <c r="M1002">
        <v>32.950000000000003</v>
      </c>
      <c r="N1002">
        <v>2064</v>
      </c>
      <c r="O1002">
        <v>927</v>
      </c>
      <c r="P1002">
        <v>0.4491</v>
      </c>
      <c r="Q1002">
        <v>-0.17699999999999999</v>
      </c>
      <c r="R1002">
        <v>-9.2999999999999999E-2</v>
      </c>
      <c r="S1002" s="1" t="s">
        <v>218</v>
      </c>
    </row>
    <row r="1003" spans="1:19" x14ac:dyDescent="0.25">
      <c r="A1003" s="1" t="s">
        <v>143</v>
      </c>
      <c r="B1003" s="2">
        <v>44889</v>
      </c>
      <c r="C1003">
        <v>90000</v>
      </c>
      <c r="D1003">
        <v>288000</v>
      </c>
      <c r="E1003">
        <v>7.1400000000000005E-2</v>
      </c>
      <c r="F1003">
        <v>2.1299999999999999E-2</v>
      </c>
      <c r="G1003">
        <v>2.76E-2</v>
      </c>
      <c r="H1003">
        <v>3.2</v>
      </c>
      <c r="I1003">
        <v>2904000</v>
      </c>
      <c r="J1003">
        <v>101.3</v>
      </c>
      <c r="K1003">
        <v>0</v>
      </c>
      <c r="L1003">
        <v>595.76</v>
      </c>
      <c r="M1003">
        <v>32.950000000000003</v>
      </c>
      <c r="N1003">
        <v>2</v>
      </c>
      <c r="O1003">
        <v>3</v>
      </c>
      <c r="P1003">
        <v>1.5</v>
      </c>
      <c r="Q1003">
        <v>0</v>
      </c>
      <c r="R1003">
        <v>-0.82350000000000001</v>
      </c>
      <c r="S1003" s="1" t="s">
        <v>218</v>
      </c>
    </row>
    <row r="1004" spans="1:19" x14ac:dyDescent="0.25">
      <c r="A1004" s="1" t="s">
        <v>143</v>
      </c>
      <c r="B1004" s="2">
        <v>44924</v>
      </c>
      <c r="C1004">
        <v>6000</v>
      </c>
      <c r="D1004">
        <v>0</v>
      </c>
      <c r="E1004">
        <v>0</v>
      </c>
      <c r="F1004">
        <v>0</v>
      </c>
      <c r="G1004">
        <v>-3.2300000000000002E-2</v>
      </c>
      <c r="H1004">
        <v>0</v>
      </c>
      <c r="I1004">
        <v>180000</v>
      </c>
      <c r="J1004">
        <v>102</v>
      </c>
      <c r="K1004">
        <v>4.9999999999997158E-2</v>
      </c>
      <c r="L1004">
        <v>30.76</v>
      </c>
      <c r="M1004">
        <v>32.950000000000003</v>
      </c>
      <c r="N1004">
        <v>0</v>
      </c>
      <c r="O1004">
        <v>0</v>
      </c>
      <c r="P1004">
        <v>0</v>
      </c>
      <c r="Q1004">
        <v>0</v>
      </c>
      <c r="R1004">
        <v>0</v>
      </c>
      <c r="S1004" s="1" t="s">
        <v>218</v>
      </c>
    </row>
    <row r="1005" spans="1:19" x14ac:dyDescent="0.25">
      <c r="A1005" s="1" t="s">
        <v>144</v>
      </c>
      <c r="B1005" s="2">
        <v>44861</v>
      </c>
      <c r="C1005">
        <v>3876000</v>
      </c>
      <c r="D1005">
        <v>1305600</v>
      </c>
      <c r="E1005">
        <v>-8.9999999999999998E-4</v>
      </c>
      <c r="F1005">
        <v>-5.1400000000000001E-2</v>
      </c>
      <c r="G1005">
        <v>1.72E-2</v>
      </c>
      <c r="H1005">
        <v>0.33679999999999999</v>
      </c>
      <c r="I1005">
        <v>9213600</v>
      </c>
      <c r="J1005">
        <v>512.45000000000005</v>
      </c>
      <c r="K1005">
        <v>-3.3499999999999091</v>
      </c>
      <c r="L1005">
        <v>8428.09</v>
      </c>
      <c r="M1005">
        <v>48.15</v>
      </c>
      <c r="N1005">
        <v>2952</v>
      </c>
      <c r="O1005">
        <v>710</v>
      </c>
      <c r="P1005">
        <v>0.24049999999999999</v>
      </c>
      <c r="Q1005">
        <v>-0.35980000000000001</v>
      </c>
      <c r="R1005">
        <v>-0.3821</v>
      </c>
      <c r="S1005" s="1" t="s">
        <v>218</v>
      </c>
    </row>
    <row r="1006" spans="1:19" x14ac:dyDescent="0.25">
      <c r="A1006" s="1" t="s">
        <v>144</v>
      </c>
      <c r="B1006" s="2">
        <v>44889</v>
      </c>
      <c r="C1006">
        <v>7200</v>
      </c>
      <c r="D1006">
        <v>1200</v>
      </c>
      <c r="E1006">
        <v>2</v>
      </c>
      <c r="F1006">
        <v>0</v>
      </c>
      <c r="G1006">
        <v>9.8000000000000004E-2</v>
      </c>
      <c r="H1006">
        <v>0.16669999999999999</v>
      </c>
      <c r="I1006">
        <v>390000</v>
      </c>
      <c r="J1006">
        <v>512.20000000000005</v>
      </c>
      <c r="K1006">
        <v>-2.9499999999999318</v>
      </c>
      <c r="L1006">
        <v>1259.29</v>
      </c>
      <c r="M1006">
        <v>48.15</v>
      </c>
      <c r="N1006">
        <v>4</v>
      </c>
      <c r="O1006">
        <v>0</v>
      </c>
      <c r="P1006">
        <v>0</v>
      </c>
      <c r="Q1006">
        <v>0</v>
      </c>
      <c r="R1006">
        <v>0</v>
      </c>
      <c r="S1006" s="1" t="s">
        <v>218</v>
      </c>
    </row>
    <row r="1007" spans="1:19" x14ac:dyDescent="0.25">
      <c r="A1007" s="1" t="s">
        <v>144</v>
      </c>
      <c r="B1007" s="2">
        <v>44924</v>
      </c>
      <c r="C1007">
        <v>1200</v>
      </c>
      <c r="D1007">
        <v>0</v>
      </c>
      <c r="E1007">
        <v>0</v>
      </c>
      <c r="F1007">
        <v>0</v>
      </c>
      <c r="G1007">
        <v>0</v>
      </c>
      <c r="H1007">
        <v>0</v>
      </c>
      <c r="I1007">
        <v>57600</v>
      </c>
      <c r="J1007">
        <v>516.04999999999995</v>
      </c>
      <c r="K1007">
        <v>0</v>
      </c>
      <c r="L1007">
        <v>0</v>
      </c>
      <c r="M1007">
        <v>48.15</v>
      </c>
      <c r="N1007">
        <v>1</v>
      </c>
      <c r="O1007">
        <v>0</v>
      </c>
      <c r="P1007">
        <v>0</v>
      </c>
      <c r="Q1007">
        <v>0</v>
      </c>
      <c r="R1007">
        <v>0</v>
      </c>
      <c r="S1007" s="1" t="s">
        <v>218</v>
      </c>
    </row>
    <row r="1008" spans="1:19" x14ac:dyDescent="0.25">
      <c r="A1008" s="1" t="s">
        <v>145</v>
      </c>
      <c r="B1008" s="2">
        <v>44861</v>
      </c>
      <c r="C1008">
        <v>2938000</v>
      </c>
      <c r="D1008">
        <v>1128200</v>
      </c>
      <c r="E1008">
        <v>5.62E-2</v>
      </c>
      <c r="F1008">
        <v>6.2600000000000003E-2</v>
      </c>
      <c r="G1008">
        <v>-1.67E-2</v>
      </c>
      <c r="H1008">
        <v>0.38400000000000001</v>
      </c>
      <c r="I1008">
        <v>3155200</v>
      </c>
      <c r="J1008">
        <v>8629</v>
      </c>
      <c r="K1008">
        <v>-47.600000000000364</v>
      </c>
      <c r="L1008">
        <v>49392.55</v>
      </c>
      <c r="M1008">
        <v>38.22</v>
      </c>
      <c r="N1008">
        <v>34305</v>
      </c>
      <c r="O1008">
        <v>14166</v>
      </c>
      <c r="P1008">
        <v>0.41289999999999999</v>
      </c>
      <c r="Q1008">
        <v>0.17660000000000001</v>
      </c>
      <c r="R1008">
        <v>0.24709999999999999</v>
      </c>
      <c r="S1008" s="1" t="s">
        <v>218</v>
      </c>
    </row>
    <row r="1009" spans="1:19" x14ac:dyDescent="0.25">
      <c r="A1009" s="1" t="s">
        <v>145</v>
      </c>
      <c r="B1009" s="2">
        <v>44889</v>
      </c>
      <c r="C1009">
        <v>61300</v>
      </c>
      <c r="D1009">
        <v>61000</v>
      </c>
      <c r="E1009">
        <v>0.52490000000000003</v>
      </c>
      <c r="F1009">
        <v>0.1641</v>
      </c>
      <c r="G1009">
        <v>0.11990000000000001</v>
      </c>
      <c r="H1009">
        <v>0.99509999999999998</v>
      </c>
      <c r="I1009">
        <v>85000</v>
      </c>
      <c r="J1009">
        <v>8661.2000000000007</v>
      </c>
      <c r="K1009">
        <v>-49.449999999998909</v>
      </c>
      <c r="L1009">
        <v>3031.64</v>
      </c>
      <c r="M1009">
        <v>38.22</v>
      </c>
      <c r="N1009">
        <v>477</v>
      </c>
      <c r="O1009">
        <v>265</v>
      </c>
      <c r="P1009">
        <v>0.55559999999999998</v>
      </c>
      <c r="Q1009">
        <v>2.1381999999999999</v>
      </c>
      <c r="R1009">
        <v>1.1371</v>
      </c>
      <c r="S1009" s="1" t="s">
        <v>218</v>
      </c>
    </row>
    <row r="1010" spans="1:19" x14ac:dyDescent="0.25">
      <c r="A1010" s="1" t="s">
        <v>145</v>
      </c>
      <c r="B1010" s="2">
        <v>44924</v>
      </c>
      <c r="C1010">
        <v>100</v>
      </c>
      <c r="D1010">
        <v>900</v>
      </c>
      <c r="E1010">
        <v>0</v>
      </c>
      <c r="F1010">
        <v>8</v>
      </c>
      <c r="G1010">
        <v>5.8799999999999998E-2</v>
      </c>
      <c r="H1010">
        <v>9</v>
      </c>
      <c r="I1010">
        <v>3600</v>
      </c>
      <c r="J1010">
        <v>8707.4500000000007</v>
      </c>
      <c r="K1010">
        <v>-46.799999999999272</v>
      </c>
      <c r="L1010">
        <v>17.41</v>
      </c>
      <c r="M1010">
        <v>38.22</v>
      </c>
      <c r="N1010">
        <v>0</v>
      </c>
      <c r="O1010">
        <v>8</v>
      </c>
      <c r="P1010">
        <v>0</v>
      </c>
      <c r="Q1010">
        <v>0</v>
      </c>
      <c r="R1010">
        <v>0</v>
      </c>
      <c r="S1010" s="1" t="s">
        <v>218</v>
      </c>
    </row>
    <row r="1011" spans="1:19" x14ac:dyDescent="0.25">
      <c r="A1011" s="1" t="s">
        <v>146</v>
      </c>
      <c r="B1011" s="2">
        <v>44861</v>
      </c>
      <c r="C1011">
        <v>7881875</v>
      </c>
      <c r="D1011">
        <v>3521250</v>
      </c>
      <c r="E1011">
        <v>2.4299999999999999E-2</v>
      </c>
      <c r="F1011">
        <v>3.4099999999999998E-2</v>
      </c>
      <c r="G1011">
        <v>5.3E-3</v>
      </c>
      <c r="H1011">
        <v>0.44679999999999997</v>
      </c>
      <c r="I1011">
        <v>18968125</v>
      </c>
      <c r="J1011">
        <v>825.7</v>
      </c>
      <c r="K1011">
        <v>-3.5499999999999545</v>
      </c>
      <c r="L1011">
        <v>19823.89</v>
      </c>
      <c r="M1011">
        <v>43.14</v>
      </c>
      <c r="N1011">
        <v>8348</v>
      </c>
      <c r="O1011">
        <v>2522</v>
      </c>
      <c r="P1011">
        <v>0.30209999999999998</v>
      </c>
      <c r="Q1011">
        <v>0.17910000000000001</v>
      </c>
      <c r="R1011">
        <v>-0.1983</v>
      </c>
      <c r="S1011" s="1" t="s">
        <v>218</v>
      </c>
    </row>
    <row r="1012" spans="1:19" x14ac:dyDescent="0.25">
      <c r="A1012" s="1" t="s">
        <v>146</v>
      </c>
      <c r="B1012" s="2">
        <v>44889</v>
      </c>
      <c r="C1012">
        <v>78750</v>
      </c>
      <c r="D1012">
        <v>102500</v>
      </c>
      <c r="E1012">
        <v>0.3125</v>
      </c>
      <c r="F1012">
        <v>0</v>
      </c>
      <c r="G1012">
        <v>0.1578</v>
      </c>
      <c r="H1012">
        <v>1.3016000000000001</v>
      </c>
      <c r="I1012">
        <v>490625</v>
      </c>
      <c r="J1012">
        <v>829.1</v>
      </c>
      <c r="K1012">
        <v>-3.8999999999999773</v>
      </c>
      <c r="L1012">
        <v>2656.65</v>
      </c>
      <c r="M1012">
        <v>43.14</v>
      </c>
      <c r="N1012">
        <v>59</v>
      </c>
      <c r="O1012">
        <v>27</v>
      </c>
      <c r="P1012">
        <v>0.45760000000000001</v>
      </c>
      <c r="Q1012">
        <v>0.55259999999999998</v>
      </c>
      <c r="R1012">
        <v>0.92859999999999998</v>
      </c>
      <c r="S1012" s="1" t="s">
        <v>218</v>
      </c>
    </row>
    <row r="1013" spans="1:19" x14ac:dyDescent="0.25">
      <c r="A1013" s="1" t="s">
        <v>146</v>
      </c>
      <c r="B1013" s="2">
        <v>44924</v>
      </c>
      <c r="C1013">
        <v>0</v>
      </c>
      <c r="D1013">
        <v>0</v>
      </c>
      <c r="E1013">
        <v>0</v>
      </c>
      <c r="F1013">
        <v>0</v>
      </c>
      <c r="G1013">
        <v>3.9199999999999999E-2</v>
      </c>
      <c r="H1013">
        <v>0</v>
      </c>
      <c r="I1013">
        <v>33125</v>
      </c>
      <c r="J1013">
        <v>833.5</v>
      </c>
      <c r="K1013">
        <v>-3.5</v>
      </c>
      <c r="L1013">
        <v>89.32</v>
      </c>
      <c r="M1013">
        <v>43.14</v>
      </c>
      <c r="N1013">
        <v>0</v>
      </c>
      <c r="O1013">
        <v>0</v>
      </c>
      <c r="P1013">
        <v>0</v>
      </c>
      <c r="Q1013">
        <v>0</v>
      </c>
      <c r="R1013">
        <v>0</v>
      </c>
      <c r="S1013" s="1" t="s">
        <v>218</v>
      </c>
    </row>
    <row r="1014" spans="1:19" x14ac:dyDescent="0.25">
      <c r="A1014" s="1" t="s">
        <v>147</v>
      </c>
      <c r="B1014" s="2">
        <v>44861</v>
      </c>
      <c r="C1014">
        <v>565600</v>
      </c>
      <c r="D1014">
        <v>327600</v>
      </c>
      <c r="E1014">
        <v>9.5299999999999996E-2</v>
      </c>
      <c r="F1014">
        <v>-2.6200000000000001E-2</v>
      </c>
      <c r="G1014">
        <v>-9.7000000000000003E-3</v>
      </c>
      <c r="H1014">
        <v>0.57920000000000005</v>
      </c>
      <c r="I1014">
        <v>2196000</v>
      </c>
      <c r="J1014">
        <v>1313.25</v>
      </c>
      <c r="K1014">
        <v>-8.0999999999999091</v>
      </c>
      <c r="L1014">
        <v>6128.32</v>
      </c>
      <c r="M1014">
        <v>26.86</v>
      </c>
      <c r="N1014">
        <v>2505</v>
      </c>
      <c r="O1014">
        <v>359</v>
      </c>
      <c r="P1014">
        <v>0.14330000000000001</v>
      </c>
      <c r="Q1014">
        <v>2.9636</v>
      </c>
      <c r="R1014">
        <v>0.90959999999999996</v>
      </c>
      <c r="S1014" s="1" t="s">
        <v>218</v>
      </c>
    </row>
    <row r="1015" spans="1:19" x14ac:dyDescent="0.25">
      <c r="A1015" s="1" t="s">
        <v>147</v>
      </c>
      <c r="B1015" s="2">
        <v>44889</v>
      </c>
      <c r="C1015">
        <v>5600</v>
      </c>
      <c r="D1015">
        <v>1600</v>
      </c>
      <c r="E1015">
        <v>0.4</v>
      </c>
      <c r="F1015">
        <v>0</v>
      </c>
      <c r="G1015">
        <v>0.16420000000000001</v>
      </c>
      <c r="H1015">
        <v>0.28570000000000001</v>
      </c>
      <c r="I1015">
        <v>62400</v>
      </c>
      <c r="J1015">
        <v>1319.15</v>
      </c>
      <c r="K1015">
        <v>-9.1999999999998181</v>
      </c>
      <c r="L1015">
        <v>700.06</v>
      </c>
      <c r="M1015">
        <v>26.86</v>
      </c>
      <c r="N1015">
        <v>5</v>
      </c>
      <c r="O1015">
        <v>0</v>
      </c>
      <c r="P1015">
        <v>0</v>
      </c>
      <c r="Q1015">
        <v>0</v>
      </c>
      <c r="R1015">
        <v>0</v>
      </c>
      <c r="S1015" s="1" t="s">
        <v>218</v>
      </c>
    </row>
    <row r="1016" spans="1:19" x14ac:dyDescent="0.25">
      <c r="A1016" s="1" t="s">
        <v>147</v>
      </c>
      <c r="B1016" s="2">
        <v>44924</v>
      </c>
      <c r="C1016">
        <v>0</v>
      </c>
      <c r="D1016">
        <v>0</v>
      </c>
      <c r="E1016">
        <v>0</v>
      </c>
      <c r="F1016">
        <v>0</v>
      </c>
      <c r="G1016">
        <v>0</v>
      </c>
      <c r="H1016">
        <v>0</v>
      </c>
      <c r="I1016">
        <v>1600</v>
      </c>
      <c r="J1016">
        <v>1337.6</v>
      </c>
      <c r="K1016">
        <v>0</v>
      </c>
      <c r="L1016">
        <v>0</v>
      </c>
      <c r="M1016">
        <v>26.86</v>
      </c>
      <c r="N1016">
        <v>0</v>
      </c>
      <c r="O1016">
        <v>0</v>
      </c>
      <c r="P1016">
        <v>0</v>
      </c>
      <c r="Q1016">
        <v>0</v>
      </c>
      <c r="R1016">
        <v>0</v>
      </c>
      <c r="S1016" s="1" t="s">
        <v>218</v>
      </c>
    </row>
    <row r="1017" spans="1:19" x14ac:dyDescent="0.25">
      <c r="A1017" s="1" t="s">
        <v>148</v>
      </c>
      <c r="B1017" s="2">
        <v>44861</v>
      </c>
      <c r="C1017">
        <v>522000</v>
      </c>
      <c r="D1017">
        <v>248700</v>
      </c>
      <c r="E1017">
        <v>-2.41E-2</v>
      </c>
      <c r="F1017">
        <v>3.6299999999999999E-2</v>
      </c>
      <c r="G1017">
        <v>1.6899999999999998E-2</v>
      </c>
      <c r="H1017">
        <v>0.47639999999999999</v>
      </c>
      <c r="I1017">
        <v>612900</v>
      </c>
      <c r="J1017">
        <v>1557.85</v>
      </c>
      <c r="K1017">
        <v>1.5999999999999091</v>
      </c>
      <c r="L1017">
        <v>3724.56</v>
      </c>
      <c r="M1017">
        <v>31.89</v>
      </c>
      <c r="N1017">
        <v>2362</v>
      </c>
      <c r="O1017">
        <v>2442</v>
      </c>
      <c r="P1017">
        <v>1.0339</v>
      </c>
      <c r="Q1017">
        <v>-0.2586</v>
      </c>
      <c r="R1017">
        <v>0.65449999999999997</v>
      </c>
      <c r="S1017" s="1" t="s">
        <v>218</v>
      </c>
    </row>
    <row r="1018" spans="1:19" x14ac:dyDescent="0.25">
      <c r="A1018" s="1" t="s">
        <v>148</v>
      </c>
      <c r="B1018" s="2">
        <v>44889</v>
      </c>
      <c r="C1018">
        <v>300</v>
      </c>
      <c r="D1018">
        <v>1800</v>
      </c>
      <c r="E1018">
        <v>0</v>
      </c>
      <c r="F1018">
        <v>0</v>
      </c>
      <c r="G1018">
        <v>0.14610000000000001</v>
      </c>
      <c r="H1018">
        <v>6</v>
      </c>
      <c r="I1018">
        <v>75300</v>
      </c>
      <c r="J1018">
        <v>1532.8</v>
      </c>
      <c r="K1018">
        <v>-0.60000000000013642</v>
      </c>
      <c r="L1018">
        <v>460.35</v>
      </c>
      <c r="M1018">
        <v>31.89</v>
      </c>
      <c r="N1018">
        <v>0</v>
      </c>
      <c r="O1018">
        <v>0</v>
      </c>
      <c r="P1018">
        <v>0</v>
      </c>
      <c r="Q1018">
        <v>0</v>
      </c>
      <c r="R1018">
        <v>-1</v>
      </c>
      <c r="S1018" s="1" t="s">
        <v>218</v>
      </c>
    </row>
    <row r="1019" spans="1:19" x14ac:dyDescent="0.25">
      <c r="A1019" s="1" t="s">
        <v>148</v>
      </c>
      <c r="B1019" s="2">
        <v>44924</v>
      </c>
      <c r="C1019">
        <v>0</v>
      </c>
      <c r="D1019">
        <v>0</v>
      </c>
      <c r="E1019">
        <v>0</v>
      </c>
      <c r="F1019">
        <v>0</v>
      </c>
      <c r="G1019">
        <v>0</v>
      </c>
      <c r="H1019">
        <v>0</v>
      </c>
      <c r="I1019">
        <v>3000</v>
      </c>
      <c r="J1019">
        <v>1530</v>
      </c>
      <c r="K1019">
        <v>0</v>
      </c>
      <c r="L1019">
        <v>0</v>
      </c>
      <c r="M1019">
        <v>31.89</v>
      </c>
      <c r="N1019">
        <v>0</v>
      </c>
      <c r="O1019">
        <v>0</v>
      </c>
      <c r="P1019">
        <v>0</v>
      </c>
      <c r="Q1019">
        <v>0</v>
      </c>
      <c r="R1019">
        <v>0</v>
      </c>
      <c r="S1019" s="1" t="s">
        <v>218</v>
      </c>
    </row>
    <row r="1020" spans="1:19" x14ac:dyDescent="0.25">
      <c r="A1020" s="1" t="s">
        <v>149</v>
      </c>
      <c r="B1020" s="2">
        <v>44861</v>
      </c>
      <c r="C1020">
        <v>798200</v>
      </c>
      <c r="D1020">
        <v>737100</v>
      </c>
      <c r="E1020">
        <v>2.2231000000000001</v>
      </c>
      <c r="F1020">
        <v>7.5263</v>
      </c>
      <c r="G1020">
        <v>0.64759999999999995</v>
      </c>
      <c r="H1020">
        <v>0.92349999999999999</v>
      </c>
      <c r="I1020">
        <v>2343250</v>
      </c>
      <c r="J1020">
        <v>714.55</v>
      </c>
      <c r="K1020">
        <v>-27.350000000000023</v>
      </c>
      <c r="L1020">
        <v>70668.149999999994</v>
      </c>
      <c r="M1020">
        <v>32.57</v>
      </c>
      <c r="N1020">
        <v>9316</v>
      </c>
      <c r="O1020">
        <v>6024</v>
      </c>
      <c r="P1020">
        <v>0.64659999999999995</v>
      </c>
      <c r="Q1020">
        <v>78.623900000000006</v>
      </c>
      <c r="R1020">
        <v>104.6842</v>
      </c>
      <c r="S1020" s="1" t="s">
        <v>218</v>
      </c>
    </row>
    <row r="1021" spans="1:19" x14ac:dyDescent="0.25">
      <c r="A1021" s="1" t="s">
        <v>149</v>
      </c>
      <c r="B1021" s="2">
        <v>44889</v>
      </c>
      <c r="C1021">
        <v>6500</v>
      </c>
      <c r="D1021">
        <v>13650</v>
      </c>
      <c r="E1021">
        <v>0</v>
      </c>
      <c r="F1021">
        <v>0</v>
      </c>
      <c r="G1021">
        <v>2.0556000000000001</v>
      </c>
      <c r="H1021">
        <v>2.1</v>
      </c>
      <c r="I1021">
        <v>71500</v>
      </c>
      <c r="J1021">
        <v>716.4</v>
      </c>
      <c r="K1021">
        <v>-26.550000000000068</v>
      </c>
      <c r="L1021">
        <v>2325.15</v>
      </c>
      <c r="M1021">
        <v>32.57</v>
      </c>
      <c r="N1021">
        <v>17</v>
      </c>
      <c r="O1021">
        <v>36</v>
      </c>
      <c r="P1021">
        <v>2.1175999999999999</v>
      </c>
      <c r="Q1021">
        <v>0</v>
      </c>
      <c r="R1021">
        <v>0</v>
      </c>
      <c r="S1021" s="1" t="s">
        <v>218</v>
      </c>
    </row>
    <row r="1022" spans="1:19" x14ac:dyDescent="0.25">
      <c r="A1022" s="1" t="s">
        <v>149</v>
      </c>
      <c r="B1022" s="2">
        <v>44924</v>
      </c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  <c r="I1022">
        <v>7150</v>
      </c>
      <c r="J1022">
        <v>717.65</v>
      </c>
      <c r="K1022">
        <v>-64</v>
      </c>
      <c r="L1022">
        <v>76.81</v>
      </c>
      <c r="M1022">
        <v>32.57</v>
      </c>
      <c r="N1022">
        <v>0</v>
      </c>
      <c r="O1022">
        <v>0</v>
      </c>
      <c r="P1022">
        <v>0</v>
      </c>
      <c r="Q1022">
        <v>0</v>
      </c>
      <c r="R1022">
        <v>0</v>
      </c>
      <c r="S1022" s="1" t="s">
        <v>218</v>
      </c>
    </row>
    <row r="1023" spans="1:19" x14ac:dyDescent="0.25">
      <c r="A1023" s="1" t="s">
        <v>150</v>
      </c>
      <c r="B1023" s="2">
        <v>44861</v>
      </c>
      <c r="C1023">
        <v>1402400</v>
      </c>
      <c r="D1023">
        <v>636000</v>
      </c>
      <c r="E1023">
        <v>-8.1199999999999994E-2</v>
      </c>
      <c r="F1023">
        <v>-8.6999999999999994E-3</v>
      </c>
      <c r="G1023">
        <v>0.1166</v>
      </c>
      <c r="H1023">
        <v>0.45350000000000001</v>
      </c>
      <c r="I1023">
        <v>3119200</v>
      </c>
      <c r="J1023">
        <v>811.2</v>
      </c>
      <c r="K1023">
        <v>27.5</v>
      </c>
      <c r="L1023">
        <v>12098.25</v>
      </c>
      <c r="M1023">
        <v>34.18</v>
      </c>
      <c r="N1023">
        <v>3685</v>
      </c>
      <c r="O1023">
        <v>825</v>
      </c>
      <c r="P1023">
        <v>0.22389999999999999</v>
      </c>
      <c r="Q1023">
        <v>1.6473</v>
      </c>
      <c r="R1023">
        <v>2.125</v>
      </c>
      <c r="S1023" s="1" t="s">
        <v>218</v>
      </c>
    </row>
    <row r="1024" spans="1:19" x14ac:dyDescent="0.25">
      <c r="A1024" s="1" t="s">
        <v>150</v>
      </c>
      <c r="B1024" s="2">
        <v>44889</v>
      </c>
      <c r="C1024">
        <v>19200</v>
      </c>
      <c r="D1024">
        <v>35200</v>
      </c>
      <c r="E1024">
        <v>0.4118</v>
      </c>
      <c r="F1024">
        <v>-0.10199999999999999</v>
      </c>
      <c r="G1024">
        <v>9.3799999999999994E-2</v>
      </c>
      <c r="H1024">
        <v>1.8332999999999999</v>
      </c>
      <c r="I1024">
        <v>140000</v>
      </c>
      <c r="J1024">
        <v>812.9</v>
      </c>
      <c r="K1024">
        <v>26.100000000000023</v>
      </c>
      <c r="L1024">
        <v>878.76</v>
      </c>
      <c r="M1024">
        <v>34.18</v>
      </c>
      <c r="N1024">
        <v>13</v>
      </c>
      <c r="O1024">
        <v>14</v>
      </c>
      <c r="P1024">
        <v>1.0769</v>
      </c>
      <c r="Q1024">
        <v>12</v>
      </c>
      <c r="R1024">
        <v>3.6667000000000001</v>
      </c>
      <c r="S1024" s="1" t="s">
        <v>218</v>
      </c>
    </row>
    <row r="1025" spans="1:19" x14ac:dyDescent="0.25">
      <c r="A1025" s="1" t="s">
        <v>150</v>
      </c>
      <c r="B1025" s="2">
        <v>44924</v>
      </c>
      <c r="C1025">
        <v>0</v>
      </c>
      <c r="D1025">
        <v>9600</v>
      </c>
      <c r="E1025">
        <v>0</v>
      </c>
      <c r="F1025">
        <v>0</v>
      </c>
      <c r="G1025">
        <v>4.3499999999999997E-2</v>
      </c>
      <c r="H1025">
        <v>0</v>
      </c>
      <c r="I1025">
        <v>19200</v>
      </c>
      <c r="J1025">
        <v>814.7</v>
      </c>
      <c r="K1025">
        <v>26</v>
      </c>
      <c r="L1025">
        <v>12.88</v>
      </c>
      <c r="M1025">
        <v>34.18</v>
      </c>
      <c r="N1025">
        <v>0</v>
      </c>
      <c r="O1025">
        <v>0</v>
      </c>
      <c r="P1025">
        <v>0</v>
      </c>
      <c r="Q1025">
        <v>0</v>
      </c>
      <c r="R1025">
        <v>0</v>
      </c>
      <c r="S1025" s="1" t="s">
        <v>218</v>
      </c>
    </row>
    <row r="1026" spans="1:19" x14ac:dyDescent="0.25">
      <c r="A1026" s="1" t="s">
        <v>151</v>
      </c>
      <c r="B1026" s="2">
        <v>44861</v>
      </c>
      <c r="C1026">
        <v>1450000</v>
      </c>
      <c r="D1026">
        <v>982800</v>
      </c>
      <c r="E1026">
        <v>6.0900000000000003E-2</v>
      </c>
      <c r="F1026">
        <v>0.1053</v>
      </c>
      <c r="G1026">
        <v>-6.4299999999999996E-2</v>
      </c>
      <c r="H1026">
        <v>0.67779999999999996</v>
      </c>
      <c r="I1026">
        <v>2495400</v>
      </c>
      <c r="J1026">
        <v>3382.8</v>
      </c>
      <c r="K1026">
        <v>59.850000000000364</v>
      </c>
      <c r="L1026">
        <v>124374.77</v>
      </c>
      <c r="M1026">
        <v>19.7</v>
      </c>
      <c r="N1026">
        <v>60779</v>
      </c>
      <c r="O1026">
        <v>29915</v>
      </c>
      <c r="P1026">
        <v>0.49220000000000003</v>
      </c>
      <c r="Q1026">
        <v>3.9855999999999998</v>
      </c>
      <c r="R1026">
        <v>2.7643</v>
      </c>
      <c r="S1026" s="1" t="s">
        <v>218</v>
      </c>
    </row>
    <row r="1027" spans="1:19" x14ac:dyDescent="0.25">
      <c r="A1027" s="1" t="s">
        <v>151</v>
      </c>
      <c r="B1027" s="2">
        <v>44889</v>
      </c>
      <c r="C1027">
        <v>18600</v>
      </c>
      <c r="D1027">
        <v>31800</v>
      </c>
      <c r="E1027">
        <v>1.9063000000000001</v>
      </c>
      <c r="F1027">
        <v>0.35899999999999999</v>
      </c>
      <c r="G1027">
        <v>5.8799999999999998E-2</v>
      </c>
      <c r="H1027">
        <v>1.7097</v>
      </c>
      <c r="I1027">
        <v>82800</v>
      </c>
      <c r="J1027">
        <v>3381.9</v>
      </c>
      <c r="K1027">
        <v>62.550000000000182</v>
      </c>
      <c r="L1027">
        <v>5444.32</v>
      </c>
      <c r="M1027">
        <v>19.7</v>
      </c>
      <c r="N1027">
        <v>246</v>
      </c>
      <c r="O1027">
        <v>139</v>
      </c>
      <c r="P1027">
        <v>0.56499999999999995</v>
      </c>
      <c r="Q1027">
        <v>11.9474</v>
      </c>
      <c r="R1027">
        <v>12.9</v>
      </c>
      <c r="S1027" s="1" t="s">
        <v>218</v>
      </c>
    </row>
    <row r="1028" spans="1:19" x14ac:dyDescent="0.25">
      <c r="A1028" s="1" t="s">
        <v>151</v>
      </c>
      <c r="B1028" s="2">
        <v>44924</v>
      </c>
      <c r="C1028">
        <v>0</v>
      </c>
      <c r="D1028">
        <v>0</v>
      </c>
      <c r="E1028">
        <v>0</v>
      </c>
      <c r="F1028">
        <v>0</v>
      </c>
      <c r="G1028">
        <v>1.1537999999999999</v>
      </c>
      <c r="H1028">
        <v>0</v>
      </c>
      <c r="I1028">
        <v>5600</v>
      </c>
      <c r="J1028">
        <v>3404.75</v>
      </c>
      <c r="K1028">
        <v>73.25</v>
      </c>
      <c r="L1028">
        <v>274.22000000000003</v>
      </c>
      <c r="M1028">
        <v>19.7</v>
      </c>
      <c r="N1028">
        <v>0</v>
      </c>
      <c r="O1028">
        <v>0</v>
      </c>
      <c r="P1028">
        <v>0</v>
      </c>
      <c r="Q1028">
        <v>0</v>
      </c>
      <c r="R1028">
        <v>0</v>
      </c>
      <c r="S1028" s="1" t="s">
        <v>218</v>
      </c>
    </row>
    <row r="1029" spans="1:19" x14ac:dyDescent="0.25">
      <c r="A1029" s="1" t="s">
        <v>152</v>
      </c>
      <c r="B1029" s="2">
        <v>44861</v>
      </c>
      <c r="C1029">
        <v>29470500</v>
      </c>
      <c r="D1029">
        <v>12960000</v>
      </c>
      <c r="E1029">
        <v>0.1978</v>
      </c>
      <c r="F1029">
        <v>3.39E-2</v>
      </c>
      <c r="G1029">
        <v>1.9699999999999999E-2</v>
      </c>
      <c r="H1029">
        <v>0.43980000000000002</v>
      </c>
      <c r="I1029">
        <v>65063250</v>
      </c>
      <c r="J1029">
        <v>69.45</v>
      </c>
      <c r="K1029">
        <v>-1.8999999999999915</v>
      </c>
      <c r="L1029">
        <v>6835.96</v>
      </c>
      <c r="M1029">
        <v>53.66</v>
      </c>
      <c r="N1029">
        <v>2797</v>
      </c>
      <c r="O1029">
        <v>1001</v>
      </c>
      <c r="P1029">
        <v>0.3579</v>
      </c>
      <c r="Q1029">
        <v>0.91969999999999996</v>
      </c>
      <c r="R1029">
        <v>0.93240000000000001</v>
      </c>
      <c r="S1029" s="1" t="s">
        <v>218</v>
      </c>
    </row>
    <row r="1030" spans="1:19" x14ac:dyDescent="0.25">
      <c r="A1030" s="1" t="s">
        <v>152</v>
      </c>
      <c r="B1030" s="2">
        <v>44889</v>
      </c>
      <c r="C1030">
        <v>877500</v>
      </c>
      <c r="D1030">
        <v>486000</v>
      </c>
      <c r="E1030">
        <v>2.0232999999999999</v>
      </c>
      <c r="F1030">
        <v>1.3226</v>
      </c>
      <c r="G1030">
        <v>0.30790000000000001</v>
      </c>
      <c r="H1030">
        <v>0.55379999999999996</v>
      </c>
      <c r="I1030">
        <v>5676750</v>
      </c>
      <c r="J1030">
        <v>69.75</v>
      </c>
      <c r="K1030">
        <v>-1.9000000000000057</v>
      </c>
      <c r="L1030">
        <v>1953.39</v>
      </c>
      <c r="M1030">
        <v>53.66</v>
      </c>
      <c r="N1030">
        <v>116</v>
      </c>
      <c r="O1030">
        <v>49</v>
      </c>
      <c r="P1030">
        <v>0.4224</v>
      </c>
      <c r="Q1030">
        <v>6.7332999999999998</v>
      </c>
      <c r="R1030">
        <v>3.9</v>
      </c>
      <c r="S1030" s="1" t="s">
        <v>218</v>
      </c>
    </row>
    <row r="1031" spans="1:19" x14ac:dyDescent="0.25">
      <c r="A1031" s="1" t="s">
        <v>152</v>
      </c>
      <c r="B1031" s="2">
        <v>44924</v>
      </c>
      <c r="C1031">
        <v>0</v>
      </c>
      <c r="D1031">
        <v>13500</v>
      </c>
      <c r="E1031">
        <v>0</v>
      </c>
      <c r="F1031">
        <v>1</v>
      </c>
      <c r="G1031">
        <v>0.38579999999999998</v>
      </c>
      <c r="H1031">
        <v>0</v>
      </c>
      <c r="I1031">
        <v>1188000</v>
      </c>
      <c r="J1031">
        <v>70.099999999999994</v>
      </c>
      <c r="K1031">
        <v>-1.8500000000000085</v>
      </c>
      <c r="L1031">
        <v>376.35</v>
      </c>
      <c r="M1031">
        <v>53.66</v>
      </c>
      <c r="N1031">
        <v>0</v>
      </c>
      <c r="O1031">
        <v>1</v>
      </c>
      <c r="P1031">
        <v>0</v>
      </c>
      <c r="Q1031">
        <v>0</v>
      </c>
      <c r="R1031">
        <v>0</v>
      </c>
      <c r="S1031" s="1" t="s">
        <v>218</v>
      </c>
    </row>
    <row r="1032" spans="1:19" x14ac:dyDescent="0.25">
      <c r="A1032" s="1" t="s">
        <v>153</v>
      </c>
      <c r="B1032" s="2">
        <v>44861</v>
      </c>
      <c r="C1032">
        <v>857500</v>
      </c>
      <c r="D1032">
        <v>356825</v>
      </c>
      <c r="E1032">
        <v>0.37059999999999998</v>
      </c>
      <c r="F1032">
        <v>0.1449</v>
      </c>
      <c r="G1032">
        <v>4.0399999999999998E-2</v>
      </c>
      <c r="H1032">
        <v>0.41610000000000003</v>
      </c>
      <c r="I1032">
        <v>2061150</v>
      </c>
      <c r="J1032">
        <v>2114.1999999999998</v>
      </c>
      <c r="K1032">
        <v>20.75</v>
      </c>
      <c r="L1032">
        <v>18651.02</v>
      </c>
      <c r="M1032">
        <v>41.39</v>
      </c>
      <c r="N1032">
        <v>12864</v>
      </c>
      <c r="O1032">
        <v>2262</v>
      </c>
      <c r="P1032">
        <v>0.17580000000000001</v>
      </c>
      <c r="Q1032">
        <v>6.0837000000000003</v>
      </c>
      <c r="R1032">
        <v>2.0775999999999999</v>
      </c>
      <c r="S1032" s="1" t="s">
        <v>218</v>
      </c>
    </row>
    <row r="1033" spans="1:19" x14ac:dyDescent="0.25">
      <c r="A1033" s="1" t="s">
        <v>153</v>
      </c>
      <c r="B1033" s="2">
        <v>44889</v>
      </c>
      <c r="C1033">
        <v>4550</v>
      </c>
      <c r="D1033">
        <v>5250</v>
      </c>
      <c r="E1033">
        <v>0.625</v>
      </c>
      <c r="F1033">
        <v>1</v>
      </c>
      <c r="G1033">
        <v>0.32450000000000001</v>
      </c>
      <c r="H1033">
        <v>1.1537999999999999</v>
      </c>
      <c r="I1033">
        <v>95725</v>
      </c>
      <c r="J1033">
        <v>2121.25</v>
      </c>
      <c r="K1033">
        <v>20.5</v>
      </c>
      <c r="L1033">
        <v>2227.0100000000002</v>
      </c>
      <c r="M1033">
        <v>41.39</v>
      </c>
      <c r="N1033">
        <v>19</v>
      </c>
      <c r="O1033">
        <v>22</v>
      </c>
      <c r="P1033">
        <v>1.1578999999999999</v>
      </c>
      <c r="Q1033">
        <v>0.35709999999999997</v>
      </c>
      <c r="R1033">
        <v>2.1429</v>
      </c>
      <c r="S1033" s="1" t="s">
        <v>218</v>
      </c>
    </row>
    <row r="1034" spans="1:19" x14ac:dyDescent="0.25">
      <c r="A1034" s="1" t="s">
        <v>153</v>
      </c>
      <c r="B1034" s="2">
        <v>44924</v>
      </c>
      <c r="C1034">
        <v>0</v>
      </c>
      <c r="D1034">
        <v>350</v>
      </c>
      <c r="E1034">
        <v>0</v>
      </c>
      <c r="F1034">
        <v>1</v>
      </c>
      <c r="G1034">
        <v>0</v>
      </c>
      <c r="H1034">
        <v>0</v>
      </c>
      <c r="I1034">
        <v>7350</v>
      </c>
      <c r="J1034">
        <v>2131</v>
      </c>
      <c r="K1034">
        <v>20.849999999999909</v>
      </c>
      <c r="L1034">
        <v>22.51</v>
      </c>
      <c r="M1034">
        <v>41.39</v>
      </c>
      <c r="N1034">
        <v>0</v>
      </c>
      <c r="O1034">
        <v>1</v>
      </c>
      <c r="P1034">
        <v>0</v>
      </c>
      <c r="Q1034">
        <v>0</v>
      </c>
      <c r="R1034">
        <v>0</v>
      </c>
      <c r="S1034" s="1" t="s">
        <v>218</v>
      </c>
    </row>
    <row r="1035" spans="1:19" x14ac:dyDescent="0.25">
      <c r="A1035" s="1" t="s">
        <v>154</v>
      </c>
      <c r="B1035" s="2">
        <v>44861</v>
      </c>
      <c r="C1035">
        <v>25550</v>
      </c>
      <c r="D1035">
        <v>5780</v>
      </c>
      <c r="E1035">
        <v>0.1241</v>
      </c>
      <c r="F1035">
        <v>9.06E-2</v>
      </c>
      <c r="G1035">
        <v>1.67E-2</v>
      </c>
      <c r="H1035">
        <v>0.22620000000000001</v>
      </c>
      <c r="I1035">
        <v>51630</v>
      </c>
      <c r="J1035">
        <v>81380.55</v>
      </c>
      <c r="K1035">
        <v>-820.64999999999418</v>
      </c>
      <c r="L1035">
        <v>6153.05</v>
      </c>
      <c r="M1035">
        <v>14.6</v>
      </c>
      <c r="N1035">
        <v>953</v>
      </c>
      <c r="O1035">
        <v>302</v>
      </c>
      <c r="P1035">
        <v>0.31690000000000002</v>
      </c>
      <c r="Q1035">
        <v>1.2009000000000001</v>
      </c>
      <c r="R1035">
        <v>1.4159999999999999</v>
      </c>
      <c r="S1035" s="1" t="s">
        <v>218</v>
      </c>
    </row>
    <row r="1036" spans="1:19" x14ac:dyDescent="0.25">
      <c r="A1036" s="1" t="s">
        <v>154</v>
      </c>
      <c r="B1036" s="2">
        <v>44889</v>
      </c>
      <c r="C1036">
        <v>90</v>
      </c>
      <c r="D1036">
        <v>60</v>
      </c>
      <c r="E1036">
        <v>0.8</v>
      </c>
      <c r="F1036">
        <v>0</v>
      </c>
      <c r="G1036">
        <v>9.4200000000000006E-2</v>
      </c>
      <c r="H1036">
        <v>0.66669999999999996</v>
      </c>
      <c r="I1036">
        <v>5110</v>
      </c>
      <c r="J1036">
        <v>81096.05</v>
      </c>
      <c r="K1036">
        <v>-723.80000000000291</v>
      </c>
      <c r="L1036">
        <v>743.31</v>
      </c>
      <c r="M1036">
        <v>14.6</v>
      </c>
      <c r="N1036">
        <v>4</v>
      </c>
      <c r="O1036">
        <v>0</v>
      </c>
      <c r="P1036">
        <v>0</v>
      </c>
      <c r="Q1036">
        <v>0</v>
      </c>
      <c r="R1036">
        <v>0</v>
      </c>
      <c r="S1036" s="1" t="s">
        <v>218</v>
      </c>
    </row>
    <row r="1037" spans="1:19" x14ac:dyDescent="0.25">
      <c r="A1037" s="1" t="s">
        <v>154</v>
      </c>
      <c r="B1037" s="2">
        <v>44924</v>
      </c>
      <c r="C1037">
        <v>20</v>
      </c>
      <c r="D1037">
        <v>0</v>
      </c>
      <c r="E1037">
        <v>0</v>
      </c>
      <c r="F1037">
        <v>0</v>
      </c>
      <c r="G1037">
        <v>0.1</v>
      </c>
      <c r="H1037">
        <v>0</v>
      </c>
      <c r="I1037">
        <v>110</v>
      </c>
      <c r="J1037">
        <v>80998.350000000006</v>
      </c>
      <c r="K1037">
        <v>-290.44999999999709</v>
      </c>
      <c r="L1037">
        <v>32.450000000000003</v>
      </c>
      <c r="M1037">
        <v>14.6</v>
      </c>
      <c r="N1037">
        <v>0</v>
      </c>
      <c r="O1037">
        <v>0</v>
      </c>
      <c r="P1037">
        <v>0</v>
      </c>
      <c r="Q1037">
        <v>0</v>
      </c>
      <c r="R1037">
        <v>0</v>
      </c>
      <c r="S1037" s="1" t="s">
        <v>218</v>
      </c>
    </row>
    <row r="1038" spans="1:19" x14ac:dyDescent="0.25">
      <c r="A1038" s="1" t="s">
        <v>155</v>
      </c>
      <c r="B1038" s="2">
        <v>44861</v>
      </c>
      <c r="C1038">
        <v>1645125</v>
      </c>
      <c r="D1038">
        <v>901875</v>
      </c>
      <c r="E1038">
        <v>3.5900000000000001E-2</v>
      </c>
      <c r="F1038">
        <v>6.2300000000000001E-2</v>
      </c>
      <c r="G1038">
        <v>-1.8E-3</v>
      </c>
      <c r="H1038">
        <v>0.54820000000000002</v>
      </c>
      <c r="I1038">
        <v>6914250</v>
      </c>
      <c r="J1038">
        <v>1014.75</v>
      </c>
      <c r="K1038">
        <v>-2.3999999999999773</v>
      </c>
      <c r="L1038">
        <v>15814.22</v>
      </c>
      <c r="M1038">
        <v>24.09</v>
      </c>
      <c r="N1038">
        <v>8098</v>
      </c>
      <c r="O1038">
        <v>3880</v>
      </c>
      <c r="P1038">
        <v>0.47910000000000003</v>
      </c>
      <c r="Q1038">
        <v>2.3616000000000001</v>
      </c>
      <c r="R1038">
        <v>4.0521000000000003</v>
      </c>
      <c r="S1038" s="1" t="s">
        <v>218</v>
      </c>
    </row>
    <row r="1039" spans="1:19" x14ac:dyDescent="0.25">
      <c r="A1039" s="1" t="s">
        <v>155</v>
      </c>
      <c r="B1039" s="2">
        <v>44889</v>
      </c>
      <c r="C1039">
        <v>36750</v>
      </c>
      <c r="D1039">
        <v>62625</v>
      </c>
      <c r="E1039">
        <v>0.11360000000000001</v>
      </c>
      <c r="F1039">
        <v>0.4153</v>
      </c>
      <c r="G1039">
        <v>7.7499999999999999E-2</v>
      </c>
      <c r="H1039">
        <v>1.7040999999999999</v>
      </c>
      <c r="I1039">
        <v>928125</v>
      </c>
      <c r="J1039">
        <v>994.25</v>
      </c>
      <c r="K1039">
        <v>-0.5</v>
      </c>
      <c r="L1039">
        <v>2018.91</v>
      </c>
      <c r="M1039">
        <v>24.09</v>
      </c>
      <c r="N1039">
        <v>15</v>
      </c>
      <c r="O1039">
        <v>57</v>
      </c>
      <c r="P1039">
        <v>3.8</v>
      </c>
      <c r="Q1039">
        <v>-0.73209999999999997</v>
      </c>
      <c r="R1039">
        <v>2</v>
      </c>
      <c r="S1039" s="1" t="s">
        <v>218</v>
      </c>
    </row>
    <row r="1040" spans="1:19" x14ac:dyDescent="0.25">
      <c r="A1040" s="1" t="s">
        <v>155</v>
      </c>
      <c r="B1040" s="2">
        <v>44924</v>
      </c>
      <c r="C1040">
        <v>0</v>
      </c>
      <c r="D1040">
        <v>750</v>
      </c>
      <c r="E1040">
        <v>0</v>
      </c>
      <c r="F1040">
        <v>0</v>
      </c>
      <c r="G1040">
        <v>0.14810000000000001</v>
      </c>
      <c r="H1040">
        <v>0</v>
      </c>
      <c r="I1040">
        <v>34875</v>
      </c>
      <c r="J1040">
        <v>981.45</v>
      </c>
      <c r="K1040">
        <v>0.95000000000004547</v>
      </c>
      <c r="L1040">
        <v>111.24</v>
      </c>
      <c r="M1040">
        <v>24.09</v>
      </c>
      <c r="N1040">
        <v>0</v>
      </c>
      <c r="O1040">
        <v>0</v>
      </c>
      <c r="P1040">
        <v>0</v>
      </c>
      <c r="Q1040">
        <v>0</v>
      </c>
      <c r="R1040">
        <v>0</v>
      </c>
      <c r="S1040" s="1" t="s">
        <v>218</v>
      </c>
    </row>
    <row r="1041" spans="1:19" x14ac:dyDescent="0.25">
      <c r="A1041" s="1" t="s">
        <v>156</v>
      </c>
      <c r="B1041" s="2">
        <v>44861</v>
      </c>
      <c r="C1041">
        <v>36227000</v>
      </c>
      <c r="D1041">
        <v>18440750</v>
      </c>
      <c r="E1041">
        <v>9.9699999999999997E-2</v>
      </c>
      <c r="F1041">
        <v>3.9800000000000002E-2</v>
      </c>
      <c r="G1041">
        <v>7.1999999999999998E-3</v>
      </c>
      <c r="H1041">
        <v>0.50900000000000001</v>
      </c>
      <c r="I1041">
        <v>66312750</v>
      </c>
      <c r="J1041">
        <v>70.05</v>
      </c>
      <c r="K1041">
        <v>-2.5</v>
      </c>
      <c r="L1041">
        <v>13729.48</v>
      </c>
      <c r="M1041">
        <v>36.15</v>
      </c>
      <c r="N1041">
        <v>8504</v>
      </c>
      <c r="O1041">
        <v>3640</v>
      </c>
      <c r="P1041">
        <v>0.42799999999999999</v>
      </c>
      <c r="Q1041">
        <v>-0.42309999999999998</v>
      </c>
      <c r="R1041">
        <v>1.7600000000000001E-2</v>
      </c>
      <c r="S1041" s="1" t="s">
        <v>218</v>
      </c>
    </row>
    <row r="1042" spans="1:19" x14ac:dyDescent="0.25">
      <c r="A1042" s="1" t="s">
        <v>156</v>
      </c>
      <c r="B1042" s="2">
        <v>44889</v>
      </c>
      <c r="C1042">
        <v>1041250</v>
      </c>
      <c r="D1042">
        <v>871250</v>
      </c>
      <c r="E1042">
        <v>0.80149999999999999</v>
      </c>
      <c r="F1042">
        <v>1.7703</v>
      </c>
      <c r="G1042">
        <v>0.30280000000000001</v>
      </c>
      <c r="H1042">
        <v>0.8367</v>
      </c>
      <c r="I1042">
        <v>4955500</v>
      </c>
      <c r="J1042">
        <v>70.2</v>
      </c>
      <c r="K1042">
        <v>-2.4500000000000028</v>
      </c>
      <c r="L1042">
        <v>2076.12</v>
      </c>
      <c r="M1042">
        <v>36.15</v>
      </c>
      <c r="N1042">
        <v>212</v>
      </c>
      <c r="O1042">
        <v>155</v>
      </c>
      <c r="P1042">
        <v>0.73109999999999997</v>
      </c>
      <c r="Q1042">
        <v>0.72360000000000002</v>
      </c>
      <c r="R1042">
        <v>2.875</v>
      </c>
      <c r="S1042" s="1" t="s">
        <v>218</v>
      </c>
    </row>
    <row r="1043" spans="1:19" x14ac:dyDescent="0.25">
      <c r="A1043" s="1" t="s">
        <v>156</v>
      </c>
      <c r="B1043" s="2">
        <v>44924</v>
      </c>
      <c r="C1043">
        <v>12750</v>
      </c>
      <c r="D1043">
        <v>0</v>
      </c>
      <c r="E1043">
        <v>0.5</v>
      </c>
      <c r="F1043">
        <v>0</v>
      </c>
      <c r="G1043">
        <v>0.16669999999999999</v>
      </c>
      <c r="H1043">
        <v>0</v>
      </c>
      <c r="I1043">
        <v>624750</v>
      </c>
      <c r="J1043">
        <v>70.5</v>
      </c>
      <c r="K1043">
        <v>-2.3499999999999943</v>
      </c>
      <c r="L1043">
        <v>157.91</v>
      </c>
      <c r="M1043">
        <v>36.15</v>
      </c>
      <c r="N1043">
        <v>1</v>
      </c>
      <c r="O1043">
        <v>0</v>
      </c>
      <c r="P1043">
        <v>0</v>
      </c>
      <c r="Q1043">
        <v>-0.5</v>
      </c>
      <c r="R1043">
        <v>0</v>
      </c>
      <c r="S1043" s="1" t="s">
        <v>218</v>
      </c>
    </row>
    <row r="1044" spans="1:19" x14ac:dyDescent="0.25">
      <c r="A1044" s="1" t="s">
        <v>157</v>
      </c>
      <c r="B1044" s="2">
        <v>44861</v>
      </c>
      <c r="C1044">
        <v>586875</v>
      </c>
      <c r="D1044">
        <v>325000</v>
      </c>
      <c r="E1044">
        <v>-2.0400000000000001E-2</v>
      </c>
      <c r="F1044">
        <v>-1.5E-3</v>
      </c>
      <c r="G1044">
        <v>-4.4000000000000003E-3</v>
      </c>
      <c r="H1044">
        <v>0.55379999999999996</v>
      </c>
      <c r="I1044">
        <v>1731000</v>
      </c>
      <c r="J1044">
        <v>3775.8</v>
      </c>
      <c r="K1044">
        <v>-14.899999999999636</v>
      </c>
      <c r="L1044">
        <v>14003.96</v>
      </c>
      <c r="M1044">
        <v>30.38</v>
      </c>
      <c r="N1044">
        <v>8374</v>
      </c>
      <c r="O1044">
        <v>5353</v>
      </c>
      <c r="P1044">
        <v>0.63919999999999999</v>
      </c>
      <c r="Q1044">
        <v>1.1296999999999999</v>
      </c>
      <c r="R1044">
        <v>2.2383999999999999</v>
      </c>
      <c r="S1044" s="1" t="s">
        <v>218</v>
      </c>
    </row>
    <row r="1045" spans="1:19" x14ac:dyDescent="0.25">
      <c r="A1045" s="1" t="s">
        <v>157</v>
      </c>
      <c r="B1045" s="2">
        <v>44889</v>
      </c>
      <c r="C1045">
        <v>7500</v>
      </c>
      <c r="D1045">
        <v>11875</v>
      </c>
      <c r="E1045">
        <v>1.069</v>
      </c>
      <c r="F1045">
        <v>0.23380000000000001</v>
      </c>
      <c r="G1045">
        <v>0.17599999999999999</v>
      </c>
      <c r="H1045">
        <v>1.5832999999999999</v>
      </c>
      <c r="I1045">
        <v>57625</v>
      </c>
      <c r="J1045">
        <v>3788</v>
      </c>
      <c r="K1045">
        <v>-23.599999999999909</v>
      </c>
      <c r="L1045">
        <v>1779.66</v>
      </c>
      <c r="M1045">
        <v>30.38</v>
      </c>
      <c r="N1045">
        <v>53</v>
      </c>
      <c r="O1045">
        <v>57</v>
      </c>
      <c r="P1045">
        <v>1.0754999999999999</v>
      </c>
      <c r="Q1045">
        <v>6.5713999999999997</v>
      </c>
      <c r="R1045">
        <v>3.3845999999999998</v>
      </c>
      <c r="S1045" s="1" t="s">
        <v>218</v>
      </c>
    </row>
    <row r="1046" spans="1:19" x14ac:dyDescent="0.25">
      <c r="A1046" s="1" t="s">
        <v>157</v>
      </c>
      <c r="B1046" s="2">
        <v>44924</v>
      </c>
      <c r="C1046">
        <v>125</v>
      </c>
      <c r="D1046">
        <v>0</v>
      </c>
      <c r="E1046">
        <v>0</v>
      </c>
      <c r="F1046">
        <v>0</v>
      </c>
      <c r="G1046">
        <v>-0.19439999999999999</v>
      </c>
      <c r="H1046">
        <v>0</v>
      </c>
      <c r="I1046">
        <v>3625</v>
      </c>
      <c r="J1046">
        <v>3795.15</v>
      </c>
      <c r="K1046">
        <v>37.150000000000091</v>
      </c>
      <c r="L1046">
        <v>96.47</v>
      </c>
      <c r="M1046">
        <v>30.38</v>
      </c>
      <c r="N1046">
        <v>1</v>
      </c>
      <c r="O1046">
        <v>0</v>
      </c>
      <c r="P1046">
        <v>0</v>
      </c>
      <c r="Q1046">
        <v>0</v>
      </c>
      <c r="R1046">
        <v>0</v>
      </c>
      <c r="S1046" s="1" t="s">
        <v>218</v>
      </c>
    </row>
    <row r="1047" spans="1:19" x14ac:dyDescent="0.25">
      <c r="A1047" s="1" t="s">
        <v>158</v>
      </c>
      <c r="B1047" s="2">
        <v>44861</v>
      </c>
      <c r="C1047">
        <v>274275</v>
      </c>
      <c r="D1047">
        <v>102375</v>
      </c>
      <c r="E1047">
        <v>0.49390000000000001</v>
      </c>
      <c r="F1047">
        <v>0.32269999999999999</v>
      </c>
      <c r="G1047">
        <v>0.1172</v>
      </c>
      <c r="H1047">
        <v>0.37330000000000002</v>
      </c>
      <c r="I1047">
        <v>568575</v>
      </c>
      <c r="J1047">
        <v>4624</v>
      </c>
      <c r="K1047">
        <v>17.399999999999636</v>
      </c>
      <c r="L1047">
        <v>19926.52</v>
      </c>
      <c r="M1047">
        <v>37.15</v>
      </c>
      <c r="N1047">
        <v>6328</v>
      </c>
      <c r="O1047">
        <v>539</v>
      </c>
      <c r="P1047">
        <v>8.5199999999999998E-2</v>
      </c>
      <c r="Q1047">
        <v>6.7077</v>
      </c>
      <c r="R1047">
        <v>3.1783000000000001</v>
      </c>
      <c r="S1047" s="1" t="s">
        <v>218</v>
      </c>
    </row>
    <row r="1048" spans="1:19" x14ac:dyDescent="0.25">
      <c r="A1048" s="1" t="s">
        <v>158</v>
      </c>
      <c r="B1048" s="2">
        <v>44889</v>
      </c>
      <c r="C1048">
        <v>225</v>
      </c>
      <c r="D1048">
        <v>0</v>
      </c>
      <c r="E1048">
        <v>0</v>
      </c>
      <c r="F1048">
        <v>0</v>
      </c>
      <c r="G1048">
        <v>5.8799999999999998E-2</v>
      </c>
      <c r="H1048">
        <v>0</v>
      </c>
      <c r="I1048">
        <v>24300</v>
      </c>
      <c r="J1048">
        <v>4633.45</v>
      </c>
      <c r="K1048">
        <v>21.849999999999454</v>
      </c>
      <c r="L1048">
        <v>1367.93</v>
      </c>
      <c r="M1048">
        <v>37.15</v>
      </c>
      <c r="N1048">
        <v>1</v>
      </c>
      <c r="O1048">
        <v>0</v>
      </c>
      <c r="P1048">
        <v>0</v>
      </c>
      <c r="Q1048">
        <v>0</v>
      </c>
      <c r="R1048">
        <v>0</v>
      </c>
      <c r="S1048" s="1" t="s">
        <v>218</v>
      </c>
    </row>
    <row r="1049" spans="1:19" x14ac:dyDescent="0.25">
      <c r="A1049" s="1" t="s">
        <v>158</v>
      </c>
      <c r="B1049" s="2">
        <v>44924</v>
      </c>
      <c r="C1049">
        <v>0</v>
      </c>
      <c r="D1049">
        <v>0</v>
      </c>
      <c r="E1049">
        <v>0</v>
      </c>
      <c r="F1049">
        <v>0</v>
      </c>
      <c r="G1049">
        <v>0</v>
      </c>
      <c r="H1049">
        <v>0</v>
      </c>
      <c r="I1049">
        <v>225</v>
      </c>
      <c r="J1049">
        <v>4696</v>
      </c>
      <c r="K1049">
        <v>0</v>
      </c>
      <c r="L1049">
        <v>0</v>
      </c>
      <c r="M1049">
        <v>37.15</v>
      </c>
      <c r="N1049">
        <v>0</v>
      </c>
      <c r="O1049">
        <v>0</v>
      </c>
      <c r="P1049">
        <v>0</v>
      </c>
      <c r="Q1049">
        <v>0</v>
      </c>
      <c r="R1049">
        <v>0</v>
      </c>
      <c r="S1049" s="1" t="s">
        <v>218</v>
      </c>
    </row>
    <row r="1050" spans="1:19" x14ac:dyDescent="0.25">
      <c r="A1050" s="1" t="s">
        <v>159</v>
      </c>
      <c r="B1050" s="2">
        <v>44861</v>
      </c>
      <c r="C1050">
        <v>35520</v>
      </c>
      <c r="D1050">
        <v>19440</v>
      </c>
      <c r="E1050">
        <v>-4.4999999999999997E-3</v>
      </c>
      <c r="F1050">
        <v>-0.1721</v>
      </c>
      <c r="G1050">
        <v>-1.67E-2</v>
      </c>
      <c r="H1050">
        <v>0.54730000000000001</v>
      </c>
      <c r="I1050">
        <v>228760</v>
      </c>
      <c r="J1050">
        <v>18929.349999999999</v>
      </c>
      <c r="K1050">
        <v>149.25</v>
      </c>
      <c r="L1050">
        <v>9335.8799999999992</v>
      </c>
      <c r="M1050">
        <v>46.01</v>
      </c>
      <c r="N1050">
        <v>443</v>
      </c>
      <c r="O1050">
        <v>459</v>
      </c>
      <c r="P1050">
        <v>1.0361</v>
      </c>
      <c r="Q1050">
        <v>-0.39400000000000002</v>
      </c>
      <c r="R1050">
        <v>0.50490000000000002</v>
      </c>
      <c r="S1050" s="1" t="s">
        <v>218</v>
      </c>
    </row>
    <row r="1051" spans="1:19" x14ac:dyDescent="0.25">
      <c r="A1051" s="1" t="s">
        <v>159</v>
      </c>
      <c r="B1051" s="2">
        <v>44889</v>
      </c>
      <c r="C1051">
        <v>0</v>
      </c>
      <c r="D1051">
        <v>120</v>
      </c>
      <c r="E1051">
        <v>0</v>
      </c>
      <c r="F1051">
        <v>0</v>
      </c>
      <c r="G1051">
        <v>5.1499999999999997E-2</v>
      </c>
      <c r="H1051">
        <v>0</v>
      </c>
      <c r="I1051">
        <v>5720</v>
      </c>
      <c r="J1051">
        <v>18863.95</v>
      </c>
      <c r="K1051">
        <v>111.90000000000146</v>
      </c>
      <c r="L1051">
        <v>280.06</v>
      </c>
      <c r="M1051">
        <v>46.01</v>
      </c>
      <c r="N1051">
        <v>0</v>
      </c>
      <c r="O1051">
        <v>0</v>
      </c>
      <c r="P1051">
        <v>0</v>
      </c>
      <c r="Q1051">
        <v>0</v>
      </c>
      <c r="R1051">
        <v>0</v>
      </c>
      <c r="S1051" s="1" t="s">
        <v>218</v>
      </c>
    </row>
    <row r="1052" spans="1:19" x14ac:dyDescent="0.25">
      <c r="A1052" s="1" t="s">
        <v>159</v>
      </c>
      <c r="B1052" s="2">
        <v>44924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280</v>
      </c>
      <c r="J1052">
        <v>18851</v>
      </c>
      <c r="K1052">
        <v>0</v>
      </c>
      <c r="L1052">
        <v>0</v>
      </c>
      <c r="M1052">
        <v>46.01</v>
      </c>
      <c r="N1052">
        <v>0</v>
      </c>
      <c r="O1052">
        <v>0</v>
      </c>
      <c r="P1052">
        <v>0</v>
      </c>
      <c r="Q1052">
        <v>0</v>
      </c>
      <c r="R1052">
        <v>0</v>
      </c>
      <c r="S1052" s="1" t="s">
        <v>218</v>
      </c>
    </row>
    <row r="1053" spans="1:19" x14ac:dyDescent="0.25">
      <c r="A1053" s="1" t="s">
        <v>160</v>
      </c>
      <c r="B1053" s="2">
        <v>44861</v>
      </c>
      <c r="C1053">
        <v>29386200</v>
      </c>
      <c r="D1053">
        <v>14224100</v>
      </c>
      <c r="E1053">
        <v>2.24E-2</v>
      </c>
      <c r="F1053">
        <v>1.8200000000000001E-2</v>
      </c>
      <c r="G1053">
        <v>-9.2999999999999992E-3</v>
      </c>
      <c r="H1053">
        <v>0.48399999999999999</v>
      </c>
      <c r="I1053">
        <v>49194750</v>
      </c>
      <c r="J1053">
        <v>132.5</v>
      </c>
      <c r="K1053">
        <v>3.0500000000000114</v>
      </c>
      <c r="L1053">
        <v>26398.23</v>
      </c>
      <c r="M1053">
        <v>27.3</v>
      </c>
      <c r="N1053">
        <v>10493</v>
      </c>
      <c r="O1053">
        <v>5272</v>
      </c>
      <c r="P1053">
        <v>0.50239999999999996</v>
      </c>
      <c r="Q1053">
        <v>-8.9099999999999999E-2</v>
      </c>
      <c r="R1053">
        <v>0.1013</v>
      </c>
      <c r="S1053" s="1" t="s">
        <v>218</v>
      </c>
    </row>
    <row r="1054" spans="1:19" x14ac:dyDescent="0.25">
      <c r="A1054" s="1" t="s">
        <v>160</v>
      </c>
      <c r="B1054" s="2">
        <v>44889</v>
      </c>
      <c r="C1054">
        <v>3922850</v>
      </c>
      <c r="D1054">
        <v>1584550</v>
      </c>
      <c r="E1054">
        <v>1.3947000000000001</v>
      </c>
      <c r="F1054">
        <v>0.2286</v>
      </c>
      <c r="G1054">
        <v>-2.52E-2</v>
      </c>
      <c r="H1054">
        <v>0.40389999999999998</v>
      </c>
      <c r="I1054">
        <v>2981500</v>
      </c>
      <c r="J1054">
        <v>132.55000000000001</v>
      </c>
      <c r="K1054">
        <v>2.75</v>
      </c>
      <c r="L1054">
        <v>4540.79</v>
      </c>
      <c r="M1054">
        <v>27.3</v>
      </c>
      <c r="N1054">
        <v>2536</v>
      </c>
      <c r="O1054">
        <v>651</v>
      </c>
      <c r="P1054">
        <v>0.25669999999999998</v>
      </c>
      <c r="Q1054">
        <v>5.3242000000000003</v>
      </c>
      <c r="R1054">
        <v>3.0434999999999999</v>
      </c>
      <c r="S1054" s="1" t="s">
        <v>218</v>
      </c>
    </row>
    <row r="1055" spans="1:19" x14ac:dyDescent="0.25">
      <c r="A1055" s="1" t="s">
        <v>160</v>
      </c>
      <c r="B1055" s="2">
        <v>44924</v>
      </c>
      <c r="C1055">
        <v>301500</v>
      </c>
      <c r="D1055">
        <v>23450</v>
      </c>
      <c r="E1055">
        <v>0.40629999999999999</v>
      </c>
      <c r="F1055">
        <v>0</v>
      </c>
      <c r="G1055">
        <v>0.2727</v>
      </c>
      <c r="H1055">
        <v>7.7799999999999994E-2</v>
      </c>
      <c r="I1055">
        <v>328300</v>
      </c>
      <c r="J1055">
        <v>132.65</v>
      </c>
      <c r="K1055">
        <v>2.6500000000000057</v>
      </c>
      <c r="L1055">
        <v>328.45</v>
      </c>
      <c r="M1055">
        <v>27.3</v>
      </c>
      <c r="N1055">
        <v>32</v>
      </c>
      <c r="O1055">
        <v>0</v>
      </c>
      <c r="P1055">
        <v>0</v>
      </c>
      <c r="Q1055">
        <v>1.4615</v>
      </c>
      <c r="R1055">
        <v>0</v>
      </c>
      <c r="S1055" s="1" t="s">
        <v>218</v>
      </c>
    </row>
    <row r="1056" spans="1:19" x14ac:dyDescent="0.25">
      <c r="A1056" s="1" t="s">
        <v>161</v>
      </c>
      <c r="B1056" s="2">
        <v>44861</v>
      </c>
      <c r="C1056">
        <v>26607600</v>
      </c>
      <c r="D1056">
        <v>11246100</v>
      </c>
      <c r="E1056">
        <v>1.6999999999999999E-3</v>
      </c>
      <c r="F1056">
        <v>4.3900000000000002E-2</v>
      </c>
      <c r="G1056">
        <v>-2.0500000000000001E-2</v>
      </c>
      <c r="H1056">
        <v>0.42270000000000002</v>
      </c>
      <c r="I1056">
        <v>60368700</v>
      </c>
      <c r="J1056">
        <v>165.5</v>
      </c>
      <c r="K1056">
        <v>0.34999999999999432</v>
      </c>
      <c r="L1056">
        <v>17159.259999999998</v>
      </c>
      <c r="M1056">
        <v>67.91</v>
      </c>
      <c r="N1056">
        <v>5078</v>
      </c>
      <c r="O1056">
        <v>2475</v>
      </c>
      <c r="P1056">
        <v>0.4874</v>
      </c>
      <c r="Q1056">
        <v>0.18529999999999999</v>
      </c>
      <c r="R1056">
        <v>0.26340000000000002</v>
      </c>
      <c r="S1056" s="1" t="s">
        <v>218</v>
      </c>
    </row>
    <row r="1057" spans="1:19" x14ac:dyDescent="0.25">
      <c r="A1057" s="1" t="s">
        <v>161</v>
      </c>
      <c r="B1057" s="2">
        <v>44889</v>
      </c>
      <c r="C1057">
        <v>176700</v>
      </c>
      <c r="D1057">
        <v>22800</v>
      </c>
      <c r="E1057">
        <v>0.14810000000000001</v>
      </c>
      <c r="F1057">
        <v>0</v>
      </c>
      <c r="G1057">
        <v>3.44E-2</v>
      </c>
      <c r="H1057">
        <v>0.129</v>
      </c>
      <c r="I1057">
        <v>2399700</v>
      </c>
      <c r="J1057">
        <v>164.95</v>
      </c>
      <c r="K1057">
        <v>0.54999999999998295</v>
      </c>
      <c r="L1057">
        <v>1088.43</v>
      </c>
      <c r="M1057">
        <v>67.91</v>
      </c>
      <c r="N1057">
        <v>9</v>
      </c>
      <c r="O1057">
        <v>0</v>
      </c>
      <c r="P1057">
        <v>0</v>
      </c>
      <c r="Q1057">
        <v>0.8</v>
      </c>
      <c r="R1057">
        <v>-1</v>
      </c>
      <c r="S1057" s="1" t="s">
        <v>218</v>
      </c>
    </row>
    <row r="1058" spans="1:19" x14ac:dyDescent="0.25">
      <c r="A1058" s="1" t="s">
        <v>161</v>
      </c>
      <c r="B1058" s="2">
        <v>44924</v>
      </c>
      <c r="C1058">
        <v>0</v>
      </c>
      <c r="D1058">
        <v>0</v>
      </c>
      <c r="E1058">
        <v>0</v>
      </c>
      <c r="F1058">
        <v>0</v>
      </c>
      <c r="G1058">
        <v>0</v>
      </c>
      <c r="H1058">
        <v>0</v>
      </c>
      <c r="I1058">
        <v>17100</v>
      </c>
      <c r="J1058">
        <v>165.4</v>
      </c>
      <c r="K1058">
        <v>0</v>
      </c>
      <c r="L1058">
        <v>0</v>
      </c>
      <c r="M1058">
        <v>67.91</v>
      </c>
      <c r="N1058">
        <v>0</v>
      </c>
      <c r="O1058">
        <v>0</v>
      </c>
      <c r="P1058">
        <v>0</v>
      </c>
      <c r="Q1058">
        <v>0</v>
      </c>
      <c r="R1058">
        <v>0</v>
      </c>
      <c r="S1058" s="1" t="s">
        <v>218</v>
      </c>
    </row>
    <row r="1059" spans="1:19" x14ac:dyDescent="0.25">
      <c r="A1059" s="1" t="s">
        <v>162</v>
      </c>
      <c r="B1059" s="2">
        <v>44861</v>
      </c>
      <c r="C1059">
        <v>927500</v>
      </c>
      <c r="D1059">
        <v>348600</v>
      </c>
      <c r="E1059">
        <v>0.64600000000000002</v>
      </c>
      <c r="F1059">
        <v>0.33510000000000001</v>
      </c>
      <c r="G1059">
        <v>-6.4000000000000003E-3</v>
      </c>
      <c r="H1059">
        <v>0.37580000000000002</v>
      </c>
      <c r="I1059">
        <v>5934600</v>
      </c>
      <c r="J1059">
        <v>901.95</v>
      </c>
      <c r="K1059">
        <v>-0.44999999999993179</v>
      </c>
      <c r="L1059">
        <v>8388.2900000000009</v>
      </c>
      <c r="M1059">
        <v>35.21</v>
      </c>
      <c r="N1059">
        <v>4065</v>
      </c>
      <c r="O1059">
        <v>912</v>
      </c>
      <c r="P1059">
        <v>0.22439999999999999</v>
      </c>
      <c r="Q1059">
        <v>2.8169</v>
      </c>
      <c r="R1059">
        <v>1.4319999999999999</v>
      </c>
      <c r="S1059" s="1" t="s">
        <v>218</v>
      </c>
    </row>
    <row r="1060" spans="1:19" x14ac:dyDescent="0.25">
      <c r="A1060" s="1" t="s">
        <v>162</v>
      </c>
      <c r="B1060" s="2">
        <v>44889</v>
      </c>
      <c r="C1060">
        <v>2100</v>
      </c>
      <c r="D1060">
        <v>2100</v>
      </c>
      <c r="E1060">
        <v>0</v>
      </c>
      <c r="F1060">
        <v>-0.25</v>
      </c>
      <c r="G1060">
        <v>0.2268</v>
      </c>
      <c r="H1060">
        <v>1</v>
      </c>
      <c r="I1060">
        <v>83300</v>
      </c>
      <c r="J1060">
        <v>902.9</v>
      </c>
      <c r="K1060">
        <v>-0.75</v>
      </c>
      <c r="L1060">
        <v>620.27</v>
      </c>
      <c r="M1060">
        <v>35.21</v>
      </c>
      <c r="N1060">
        <v>0</v>
      </c>
      <c r="O1060">
        <v>2</v>
      </c>
      <c r="P1060">
        <v>0</v>
      </c>
      <c r="Q1060">
        <v>-1</v>
      </c>
      <c r="R1060">
        <v>-0.33329999999999999</v>
      </c>
      <c r="S1060" s="1" t="s">
        <v>218</v>
      </c>
    </row>
    <row r="1061" spans="1:19" x14ac:dyDescent="0.25">
      <c r="A1061" s="1" t="s">
        <v>162</v>
      </c>
      <c r="B1061" s="2">
        <v>44924</v>
      </c>
      <c r="C1061">
        <v>0</v>
      </c>
      <c r="D1061">
        <v>0</v>
      </c>
      <c r="E1061">
        <v>0</v>
      </c>
      <c r="F1061">
        <v>0</v>
      </c>
      <c r="G1061">
        <v>0</v>
      </c>
      <c r="H1061">
        <v>0</v>
      </c>
      <c r="I1061">
        <v>700</v>
      </c>
      <c r="J1061">
        <v>942.2</v>
      </c>
      <c r="K1061">
        <v>0</v>
      </c>
      <c r="L1061">
        <v>0</v>
      </c>
      <c r="M1061">
        <v>35.21</v>
      </c>
      <c r="N1061">
        <v>0</v>
      </c>
      <c r="O1061">
        <v>0</v>
      </c>
      <c r="P1061">
        <v>0</v>
      </c>
      <c r="Q1061">
        <v>0</v>
      </c>
      <c r="R1061">
        <v>0</v>
      </c>
      <c r="S1061" s="1" t="s">
        <v>218</v>
      </c>
    </row>
    <row r="1062" spans="1:19" x14ac:dyDescent="0.25">
      <c r="A1062" s="1" t="s">
        <v>163</v>
      </c>
      <c r="B1062" s="2">
        <v>44861</v>
      </c>
      <c r="C1062">
        <v>142000</v>
      </c>
      <c r="D1062">
        <v>55200</v>
      </c>
      <c r="E1062">
        <v>2.1600000000000001E-2</v>
      </c>
      <c r="F1062">
        <v>3.7600000000000001E-2</v>
      </c>
      <c r="G1062">
        <v>-3.2800000000000003E-2</v>
      </c>
      <c r="H1062">
        <v>0.38869999999999999</v>
      </c>
      <c r="I1062">
        <v>506400</v>
      </c>
      <c r="J1062">
        <v>2948.5</v>
      </c>
      <c r="K1062">
        <v>12.25</v>
      </c>
      <c r="L1062">
        <v>3403.14</v>
      </c>
      <c r="M1062">
        <v>45.75</v>
      </c>
      <c r="N1062">
        <v>588</v>
      </c>
      <c r="O1062">
        <v>101</v>
      </c>
      <c r="P1062">
        <v>0.17180000000000001</v>
      </c>
      <c r="Q1062">
        <v>2.92</v>
      </c>
      <c r="R1062">
        <v>4.6111000000000004</v>
      </c>
      <c r="S1062" s="1" t="s">
        <v>218</v>
      </c>
    </row>
    <row r="1063" spans="1:19" x14ac:dyDescent="0.25">
      <c r="A1063" s="1" t="s">
        <v>163</v>
      </c>
      <c r="B1063" s="2">
        <v>44889</v>
      </c>
      <c r="C1063">
        <v>200</v>
      </c>
      <c r="D1063">
        <v>1000</v>
      </c>
      <c r="E1063">
        <v>0</v>
      </c>
      <c r="F1063">
        <v>0.66669999999999996</v>
      </c>
      <c r="G1063">
        <v>6.59E-2</v>
      </c>
      <c r="H1063">
        <v>5</v>
      </c>
      <c r="I1063">
        <v>19400</v>
      </c>
      <c r="J1063">
        <v>2961.45</v>
      </c>
      <c r="K1063">
        <v>15.449999999999818</v>
      </c>
      <c r="L1063">
        <v>376.73</v>
      </c>
      <c r="M1063">
        <v>45.75</v>
      </c>
      <c r="N1063">
        <v>0</v>
      </c>
      <c r="O1063">
        <v>2</v>
      </c>
      <c r="P1063">
        <v>0</v>
      </c>
      <c r="Q1063">
        <v>0</v>
      </c>
      <c r="R1063">
        <v>0</v>
      </c>
      <c r="S1063" s="1" t="s">
        <v>218</v>
      </c>
    </row>
    <row r="1064" spans="1:19" x14ac:dyDescent="0.25">
      <c r="A1064" s="1" t="s">
        <v>163</v>
      </c>
      <c r="B1064" s="2">
        <v>44924</v>
      </c>
      <c r="C1064">
        <v>0</v>
      </c>
      <c r="D1064">
        <v>0</v>
      </c>
      <c r="E1064">
        <v>0</v>
      </c>
      <c r="F1064">
        <v>0</v>
      </c>
      <c r="G1064">
        <v>3.1300000000000001E-2</v>
      </c>
      <c r="H1064">
        <v>0</v>
      </c>
      <c r="I1064">
        <v>6600</v>
      </c>
      <c r="J1064">
        <v>2977.85</v>
      </c>
      <c r="K1064">
        <v>22.75</v>
      </c>
      <c r="L1064">
        <v>35.950000000000003</v>
      </c>
      <c r="M1064">
        <v>45.75</v>
      </c>
      <c r="N1064">
        <v>0</v>
      </c>
      <c r="O1064">
        <v>0</v>
      </c>
      <c r="P1064">
        <v>0</v>
      </c>
      <c r="Q1064">
        <v>0</v>
      </c>
      <c r="R1064">
        <v>0</v>
      </c>
      <c r="S1064" s="1" t="s">
        <v>218</v>
      </c>
    </row>
    <row r="1065" spans="1:19" x14ac:dyDescent="0.25">
      <c r="A1065" s="1" t="s">
        <v>164</v>
      </c>
      <c r="B1065" s="2">
        <v>44861</v>
      </c>
      <c r="C1065">
        <v>39889850</v>
      </c>
      <c r="D1065">
        <v>13382600</v>
      </c>
      <c r="E1065">
        <v>7.51E-2</v>
      </c>
      <c r="F1065">
        <v>3.7900000000000003E-2</v>
      </c>
      <c r="G1065">
        <v>3.5700000000000003E-2</v>
      </c>
      <c r="H1065">
        <v>0.33550000000000002</v>
      </c>
      <c r="I1065">
        <v>40944750</v>
      </c>
      <c r="J1065">
        <v>127.45</v>
      </c>
      <c r="K1065">
        <v>-2.8999999999999915</v>
      </c>
      <c r="L1065">
        <v>28614.45</v>
      </c>
      <c r="M1065">
        <v>38.5</v>
      </c>
      <c r="N1065">
        <v>10598</v>
      </c>
      <c r="O1065">
        <v>4077</v>
      </c>
      <c r="P1065">
        <v>0.38469999999999999</v>
      </c>
      <c r="Q1065">
        <v>0.3155</v>
      </c>
      <c r="R1065">
        <v>0.2898</v>
      </c>
      <c r="S1065" s="1" t="s">
        <v>218</v>
      </c>
    </row>
    <row r="1066" spans="1:19" x14ac:dyDescent="0.25">
      <c r="A1066" s="1" t="s">
        <v>164</v>
      </c>
      <c r="B1066" s="2">
        <v>44889</v>
      </c>
      <c r="C1066">
        <v>812350</v>
      </c>
      <c r="D1066">
        <v>535150</v>
      </c>
      <c r="E1066">
        <v>0.7016</v>
      </c>
      <c r="F1066">
        <v>0.82889999999999997</v>
      </c>
      <c r="G1066">
        <v>0.26219999999999999</v>
      </c>
      <c r="H1066">
        <v>0.65880000000000005</v>
      </c>
      <c r="I1066">
        <v>2687300</v>
      </c>
      <c r="J1066">
        <v>127.5</v>
      </c>
      <c r="K1066">
        <v>-2.75</v>
      </c>
      <c r="L1066">
        <v>2186.11</v>
      </c>
      <c r="M1066">
        <v>38.5</v>
      </c>
      <c r="N1066">
        <v>179</v>
      </c>
      <c r="O1066">
        <v>97</v>
      </c>
      <c r="P1066">
        <v>0.54190000000000005</v>
      </c>
      <c r="Q1066">
        <v>1.2948999999999999</v>
      </c>
      <c r="R1066">
        <v>1.6215999999999999</v>
      </c>
      <c r="S1066" s="1" t="s">
        <v>218</v>
      </c>
    </row>
    <row r="1067" spans="1:19" x14ac:dyDescent="0.25">
      <c r="A1067" s="1" t="s">
        <v>164</v>
      </c>
      <c r="B1067" s="2">
        <v>44924</v>
      </c>
      <c r="C1067">
        <v>7700</v>
      </c>
      <c r="D1067">
        <v>0</v>
      </c>
      <c r="E1067">
        <v>0</v>
      </c>
      <c r="F1067">
        <v>0</v>
      </c>
      <c r="G1067">
        <v>8.3299999999999999E-2</v>
      </c>
      <c r="H1067">
        <v>0</v>
      </c>
      <c r="I1067">
        <v>200200</v>
      </c>
      <c r="J1067">
        <v>128.5</v>
      </c>
      <c r="K1067">
        <v>-2.1999999999999886</v>
      </c>
      <c r="L1067">
        <v>55.22</v>
      </c>
      <c r="M1067">
        <v>38.5</v>
      </c>
      <c r="N1067">
        <v>0</v>
      </c>
      <c r="O1067">
        <v>0</v>
      </c>
      <c r="P1067">
        <v>0</v>
      </c>
      <c r="Q1067">
        <v>0</v>
      </c>
      <c r="R1067">
        <v>0</v>
      </c>
      <c r="S1067" s="1" t="s">
        <v>218</v>
      </c>
    </row>
    <row r="1068" spans="1:19" x14ac:dyDescent="0.25">
      <c r="A1068" s="1" t="s">
        <v>165</v>
      </c>
      <c r="B1068" s="2">
        <v>44861</v>
      </c>
      <c r="C1068">
        <v>8355</v>
      </c>
      <c r="D1068">
        <v>4605</v>
      </c>
      <c r="E1068">
        <v>6.0999999999999999E-2</v>
      </c>
      <c r="F1068">
        <v>3.7199999999999997E-2</v>
      </c>
      <c r="G1068">
        <v>4.4000000000000003E-3</v>
      </c>
      <c r="H1068">
        <v>0.55120000000000002</v>
      </c>
      <c r="I1068">
        <v>78405</v>
      </c>
      <c r="J1068">
        <v>50815.95</v>
      </c>
      <c r="K1068">
        <v>7.5</v>
      </c>
      <c r="L1068">
        <v>5994.48</v>
      </c>
      <c r="M1068">
        <v>32.1</v>
      </c>
      <c r="N1068">
        <v>332</v>
      </c>
      <c r="O1068">
        <v>53</v>
      </c>
      <c r="P1068">
        <v>0.15959999999999999</v>
      </c>
      <c r="Q1068">
        <v>1.4234</v>
      </c>
      <c r="R1068">
        <v>-0.1167</v>
      </c>
      <c r="S1068" s="1" t="s">
        <v>218</v>
      </c>
    </row>
    <row r="1069" spans="1:19" x14ac:dyDescent="0.25">
      <c r="A1069" s="1" t="s">
        <v>165</v>
      </c>
      <c r="B1069" s="2">
        <v>44889</v>
      </c>
      <c r="C1069">
        <v>0</v>
      </c>
      <c r="D1069">
        <v>30</v>
      </c>
      <c r="E1069">
        <v>0</v>
      </c>
      <c r="F1069">
        <v>0</v>
      </c>
      <c r="G1069">
        <v>-1.6E-2</v>
      </c>
      <c r="H1069">
        <v>0</v>
      </c>
      <c r="I1069">
        <v>1845</v>
      </c>
      <c r="J1069">
        <v>50851.4</v>
      </c>
      <c r="K1069">
        <v>17.450000000004366</v>
      </c>
      <c r="L1069">
        <v>92.12</v>
      </c>
      <c r="M1069">
        <v>32.1</v>
      </c>
      <c r="N1069">
        <v>0</v>
      </c>
      <c r="O1069">
        <v>0</v>
      </c>
      <c r="P1069">
        <v>0</v>
      </c>
      <c r="Q1069">
        <v>0</v>
      </c>
      <c r="R1069">
        <v>0</v>
      </c>
      <c r="S1069" s="1" t="s">
        <v>218</v>
      </c>
    </row>
    <row r="1070" spans="1:19" x14ac:dyDescent="0.25">
      <c r="A1070" s="1" t="s">
        <v>165</v>
      </c>
      <c r="B1070" s="2">
        <v>44924</v>
      </c>
      <c r="C1070">
        <v>0</v>
      </c>
      <c r="D1070">
        <v>0</v>
      </c>
      <c r="E1070">
        <v>0</v>
      </c>
      <c r="F1070">
        <v>0</v>
      </c>
      <c r="G1070">
        <v>0</v>
      </c>
      <c r="H1070">
        <v>0</v>
      </c>
      <c r="I1070">
        <v>255</v>
      </c>
      <c r="J1070">
        <v>50875</v>
      </c>
      <c r="K1070">
        <v>0</v>
      </c>
      <c r="L1070">
        <v>0</v>
      </c>
      <c r="M1070">
        <v>32.1</v>
      </c>
      <c r="N1070">
        <v>0</v>
      </c>
      <c r="O1070">
        <v>0</v>
      </c>
      <c r="P1070">
        <v>0</v>
      </c>
      <c r="Q1070">
        <v>0</v>
      </c>
      <c r="R1070">
        <v>0</v>
      </c>
      <c r="S1070" s="1" t="s">
        <v>218</v>
      </c>
    </row>
    <row r="1071" spans="1:19" x14ac:dyDescent="0.25">
      <c r="A1071" s="1" t="s">
        <v>166</v>
      </c>
      <c r="B1071" s="2">
        <v>44861</v>
      </c>
      <c r="C1071">
        <v>3171025</v>
      </c>
      <c r="D1071">
        <v>819500</v>
      </c>
      <c r="E1071">
        <v>1.35E-2</v>
      </c>
      <c r="F1071">
        <v>9.8799999999999999E-2</v>
      </c>
      <c r="G1071">
        <v>-2.3999999999999998E-3</v>
      </c>
      <c r="H1071">
        <v>0.25840000000000002</v>
      </c>
      <c r="I1071">
        <v>5024525</v>
      </c>
      <c r="J1071">
        <v>807.95</v>
      </c>
      <c r="K1071">
        <v>2.7000000000000455</v>
      </c>
      <c r="L1071">
        <v>9545.48</v>
      </c>
      <c r="M1071">
        <v>21.84</v>
      </c>
      <c r="N1071">
        <v>12105</v>
      </c>
      <c r="O1071">
        <v>2411</v>
      </c>
      <c r="P1071">
        <v>0.19919999999999999</v>
      </c>
      <c r="Q1071">
        <v>0.64939999999999998</v>
      </c>
      <c r="R1071">
        <v>0.28589999999999999</v>
      </c>
      <c r="S1071" s="1" t="s">
        <v>218</v>
      </c>
    </row>
    <row r="1072" spans="1:19" x14ac:dyDescent="0.25">
      <c r="A1072" s="1" t="s">
        <v>166</v>
      </c>
      <c r="B1072" s="2">
        <v>44889</v>
      </c>
      <c r="C1072">
        <v>26400</v>
      </c>
      <c r="D1072">
        <v>2750</v>
      </c>
      <c r="E1072">
        <v>0.29730000000000001</v>
      </c>
      <c r="F1072">
        <v>1.5</v>
      </c>
      <c r="G1072">
        <v>0.1217</v>
      </c>
      <c r="H1072">
        <v>0.1042</v>
      </c>
      <c r="I1072">
        <v>271150</v>
      </c>
      <c r="J1072">
        <v>812</v>
      </c>
      <c r="K1072">
        <v>3.1499999999999773</v>
      </c>
      <c r="L1072">
        <v>1097.71</v>
      </c>
      <c r="M1072">
        <v>21.84</v>
      </c>
      <c r="N1072">
        <v>47</v>
      </c>
      <c r="O1072">
        <v>9</v>
      </c>
      <c r="P1072">
        <v>0.1915</v>
      </c>
      <c r="Q1072">
        <v>0.11899999999999999</v>
      </c>
      <c r="R1072">
        <v>8</v>
      </c>
      <c r="S1072" s="1" t="s">
        <v>218</v>
      </c>
    </row>
    <row r="1073" spans="1:19" x14ac:dyDescent="0.25">
      <c r="A1073" s="1" t="s">
        <v>166</v>
      </c>
      <c r="B1073" s="2">
        <v>44924</v>
      </c>
      <c r="C1073">
        <v>0</v>
      </c>
      <c r="D1073">
        <v>0</v>
      </c>
      <c r="E1073">
        <v>0</v>
      </c>
      <c r="F1073">
        <v>0</v>
      </c>
      <c r="G1073">
        <v>2.3800000000000002E-2</v>
      </c>
      <c r="H1073">
        <v>0</v>
      </c>
      <c r="I1073">
        <v>11825</v>
      </c>
      <c r="J1073">
        <v>817.35</v>
      </c>
      <c r="K1073">
        <v>4.5</v>
      </c>
      <c r="L1073">
        <v>40.98</v>
      </c>
      <c r="M1073">
        <v>21.84</v>
      </c>
      <c r="N1073">
        <v>0</v>
      </c>
      <c r="O1073">
        <v>0</v>
      </c>
      <c r="P1073">
        <v>0</v>
      </c>
      <c r="Q1073">
        <v>0</v>
      </c>
      <c r="R1073">
        <v>0</v>
      </c>
      <c r="S1073" s="1" t="s">
        <v>218</v>
      </c>
    </row>
    <row r="1074" spans="1:19" x14ac:dyDescent="0.25">
      <c r="A1074" s="1" t="s">
        <v>167</v>
      </c>
      <c r="B1074" s="2">
        <v>44861</v>
      </c>
      <c r="C1074">
        <v>290400</v>
      </c>
      <c r="D1074">
        <v>208350</v>
      </c>
      <c r="E1074">
        <v>0.13420000000000001</v>
      </c>
      <c r="F1074">
        <v>0.28610000000000002</v>
      </c>
      <c r="G1074">
        <v>-1.0500000000000001E-2</v>
      </c>
      <c r="H1074">
        <v>0.71750000000000003</v>
      </c>
      <c r="I1074">
        <v>553350</v>
      </c>
      <c r="J1074">
        <v>3650.1</v>
      </c>
      <c r="K1074">
        <v>129.59999999999991</v>
      </c>
      <c r="L1074">
        <v>22421.05</v>
      </c>
      <c r="M1074">
        <v>34.119999999999997</v>
      </c>
      <c r="N1074">
        <v>10483</v>
      </c>
      <c r="O1074">
        <v>2658</v>
      </c>
      <c r="P1074">
        <v>0.25359999999999999</v>
      </c>
      <c r="Q1074">
        <v>6.0926999999999998</v>
      </c>
      <c r="R1074">
        <v>3.2391999999999999</v>
      </c>
      <c r="S1074" s="1" t="s">
        <v>218</v>
      </c>
    </row>
    <row r="1075" spans="1:19" x14ac:dyDescent="0.25">
      <c r="A1075" s="1" t="s">
        <v>167</v>
      </c>
      <c r="B1075" s="2">
        <v>44889</v>
      </c>
      <c r="C1075">
        <v>150</v>
      </c>
      <c r="D1075">
        <v>300</v>
      </c>
      <c r="E1075">
        <v>0</v>
      </c>
      <c r="F1075">
        <v>0</v>
      </c>
      <c r="G1075">
        <v>6.8500000000000005E-2</v>
      </c>
      <c r="H1075">
        <v>2</v>
      </c>
      <c r="I1075">
        <v>23400</v>
      </c>
      <c r="J1075">
        <v>3651.15</v>
      </c>
      <c r="K1075">
        <v>125.90000000000009</v>
      </c>
      <c r="L1075">
        <v>859.71</v>
      </c>
      <c r="M1075">
        <v>34.119999999999997</v>
      </c>
      <c r="N1075">
        <v>0</v>
      </c>
      <c r="O1075">
        <v>1</v>
      </c>
      <c r="P1075">
        <v>0</v>
      </c>
      <c r="Q1075">
        <v>0</v>
      </c>
      <c r="R1075">
        <v>0</v>
      </c>
      <c r="S1075" s="1" t="s">
        <v>218</v>
      </c>
    </row>
    <row r="1076" spans="1:19" x14ac:dyDescent="0.25">
      <c r="A1076" s="1" t="s">
        <v>167</v>
      </c>
      <c r="B1076" s="2">
        <v>44924</v>
      </c>
      <c r="C1076">
        <v>0</v>
      </c>
      <c r="D1076">
        <v>0</v>
      </c>
      <c r="E1076">
        <v>0</v>
      </c>
      <c r="F1076">
        <v>0</v>
      </c>
      <c r="G1076">
        <v>9.0899999999999995E-2</v>
      </c>
      <c r="H1076">
        <v>0</v>
      </c>
      <c r="I1076">
        <v>1800</v>
      </c>
      <c r="J1076">
        <v>3678.5</v>
      </c>
      <c r="K1076">
        <v>162.15000000000009</v>
      </c>
      <c r="L1076">
        <v>16.52</v>
      </c>
      <c r="M1076">
        <v>34.119999999999997</v>
      </c>
      <c r="N1076">
        <v>0</v>
      </c>
      <c r="O1076">
        <v>0</v>
      </c>
      <c r="P1076">
        <v>0</v>
      </c>
      <c r="Q1076">
        <v>0</v>
      </c>
      <c r="R1076">
        <v>0</v>
      </c>
      <c r="S1076" s="1" t="s">
        <v>218</v>
      </c>
    </row>
    <row r="1077" spans="1:19" x14ac:dyDescent="0.25">
      <c r="A1077" s="1" t="s">
        <v>168</v>
      </c>
      <c r="B1077" s="2">
        <v>44861</v>
      </c>
      <c r="C1077">
        <v>4326000</v>
      </c>
      <c r="D1077">
        <v>2694000</v>
      </c>
      <c r="E1077">
        <v>-3.6700000000000003E-2</v>
      </c>
      <c r="F1077">
        <v>-4.87E-2</v>
      </c>
      <c r="G1077">
        <v>-3.61E-2</v>
      </c>
      <c r="H1077">
        <v>0.62270000000000003</v>
      </c>
      <c r="I1077">
        <v>13155000</v>
      </c>
      <c r="J1077">
        <v>201.7</v>
      </c>
      <c r="K1077">
        <v>3.7999999999999829</v>
      </c>
      <c r="L1077">
        <v>6150.57</v>
      </c>
      <c r="M1077">
        <v>48.97</v>
      </c>
      <c r="N1077">
        <v>2339</v>
      </c>
      <c r="O1077">
        <v>746</v>
      </c>
      <c r="P1077">
        <v>0.31890000000000002</v>
      </c>
      <c r="Q1077">
        <v>1.1597</v>
      </c>
      <c r="R1077">
        <v>-0.58899999999999997</v>
      </c>
      <c r="S1077" s="1" t="s">
        <v>218</v>
      </c>
    </row>
    <row r="1078" spans="1:19" x14ac:dyDescent="0.25">
      <c r="A1078" s="1" t="s">
        <v>168</v>
      </c>
      <c r="B1078" s="2">
        <v>44889</v>
      </c>
      <c r="C1078">
        <v>60000</v>
      </c>
      <c r="D1078">
        <v>48000</v>
      </c>
      <c r="E1078">
        <v>0.17649999999999999</v>
      </c>
      <c r="F1078">
        <v>0.33329999999999999</v>
      </c>
      <c r="G1078">
        <v>0.05</v>
      </c>
      <c r="H1078">
        <v>0.8</v>
      </c>
      <c r="I1078">
        <v>819000</v>
      </c>
      <c r="J1078">
        <v>202.3</v>
      </c>
      <c r="K1078">
        <v>3.8500000000000227</v>
      </c>
      <c r="L1078">
        <v>644.13</v>
      </c>
      <c r="M1078">
        <v>48.97</v>
      </c>
      <c r="N1078">
        <v>21</v>
      </c>
      <c r="O1078">
        <v>5</v>
      </c>
      <c r="P1078">
        <v>0.23810000000000001</v>
      </c>
      <c r="Q1078">
        <v>2</v>
      </c>
      <c r="R1078">
        <v>1.5</v>
      </c>
      <c r="S1078" s="1" t="s">
        <v>218</v>
      </c>
    </row>
    <row r="1079" spans="1:19" x14ac:dyDescent="0.25">
      <c r="A1079" s="1" t="s">
        <v>168</v>
      </c>
      <c r="B1079" s="2">
        <v>44924</v>
      </c>
      <c r="C1079">
        <v>0</v>
      </c>
      <c r="D1079">
        <v>3000</v>
      </c>
      <c r="E1079">
        <v>0</v>
      </c>
      <c r="F1079">
        <v>0</v>
      </c>
      <c r="G1079">
        <v>-6.25E-2</v>
      </c>
      <c r="H1079">
        <v>0</v>
      </c>
      <c r="I1079">
        <v>45000</v>
      </c>
      <c r="J1079">
        <v>202.5</v>
      </c>
      <c r="K1079">
        <v>3.5500000000000114</v>
      </c>
      <c r="L1079">
        <v>85.44</v>
      </c>
      <c r="M1079">
        <v>48.97</v>
      </c>
      <c r="N1079">
        <v>0</v>
      </c>
      <c r="O1079">
        <v>0</v>
      </c>
      <c r="P1079">
        <v>0</v>
      </c>
      <c r="Q1079">
        <v>0</v>
      </c>
      <c r="R1079">
        <v>0</v>
      </c>
      <c r="S1079" s="1" t="s">
        <v>218</v>
      </c>
    </row>
    <row r="1080" spans="1:19" x14ac:dyDescent="0.25">
      <c r="A1080" s="1" t="s">
        <v>169</v>
      </c>
      <c r="B1080" s="2">
        <v>44861</v>
      </c>
      <c r="C1080">
        <v>21235000</v>
      </c>
      <c r="D1080">
        <v>10905800</v>
      </c>
      <c r="E1080">
        <v>1.18E-2</v>
      </c>
      <c r="F1080">
        <v>-1.4E-2</v>
      </c>
      <c r="G1080">
        <v>-7.7999999999999996E-3</v>
      </c>
      <c r="H1080">
        <v>0.51359999999999995</v>
      </c>
      <c r="I1080">
        <v>59873400</v>
      </c>
      <c r="J1080">
        <v>102.4</v>
      </c>
      <c r="K1080">
        <v>0.30000000000001137</v>
      </c>
      <c r="L1080">
        <v>4243</v>
      </c>
      <c r="M1080">
        <v>57.84</v>
      </c>
      <c r="N1080">
        <v>972</v>
      </c>
      <c r="O1080">
        <v>521</v>
      </c>
      <c r="P1080">
        <v>0.53600000000000003</v>
      </c>
      <c r="Q1080">
        <v>-9.1600000000000001E-2</v>
      </c>
      <c r="R1080">
        <v>6.9800000000000001E-2</v>
      </c>
      <c r="S1080" s="1" t="s">
        <v>218</v>
      </c>
    </row>
    <row r="1081" spans="1:19" x14ac:dyDescent="0.25">
      <c r="A1081" s="1" t="s">
        <v>169</v>
      </c>
      <c r="B1081" s="2">
        <v>44889</v>
      </c>
      <c r="C1081">
        <v>1047800</v>
      </c>
      <c r="D1081">
        <v>359600</v>
      </c>
      <c r="E1081">
        <v>0.20710000000000001</v>
      </c>
      <c r="F1081">
        <v>0.1154</v>
      </c>
      <c r="G1081">
        <v>7.0699999999999999E-2</v>
      </c>
      <c r="H1081">
        <v>0.34320000000000001</v>
      </c>
      <c r="I1081">
        <v>3943200</v>
      </c>
      <c r="J1081">
        <v>102.15</v>
      </c>
      <c r="K1081">
        <v>0.25</v>
      </c>
      <c r="L1081">
        <v>803.08</v>
      </c>
      <c r="M1081">
        <v>57.84</v>
      </c>
      <c r="N1081">
        <v>43</v>
      </c>
      <c r="O1081">
        <v>21</v>
      </c>
      <c r="P1081">
        <v>0.4884</v>
      </c>
      <c r="Q1081">
        <v>4.8800000000000003E-2</v>
      </c>
      <c r="R1081">
        <v>-4.5499999999999999E-2</v>
      </c>
      <c r="S1081" s="1" t="s">
        <v>218</v>
      </c>
    </row>
    <row r="1082" spans="1:19" x14ac:dyDescent="0.25">
      <c r="A1082" s="1" t="s">
        <v>169</v>
      </c>
      <c r="B1082" s="2">
        <v>44924</v>
      </c>
      <c r="C1082">
        <v>6200</v>
      </c>
      <c r="D1082">
        <v>6200</v>
      </c>
      <c r="E1082">
        <v>0</v>
      </c>
      <c r="F1082">
        <v>0</v>
      </c>
      <c r="G1082">
        <v>0.06</v>
      </c>
      <c r="H1082">
        <v>1</v>
      </c>
      <c r="I1082">
        <v>328600</v>
      </c>
      <c r="J1082">
        <v>102.45</v>
      </c>
      <c r="K1082">
        <v>-0.70000000000000284</v>
      </c>
      <c r="L1082">
        <v>25.58</v>
      </c>
      <c r="M1082">
        <v>57.84</v>
      </c>
      <c r="N1082">
        <v>0</v>
      </c>
      <c r="O1082">
        <v>0</v>
      </c>
      <c r="P1082">
        <v>0</v>
      </c>
      <c r="Q1082">
        <v>0</v>
      </c>
      <c r="R1082">
        <v>0</v>
      </c>
      <c r="S1082" s="1" t="s">
        <v>218</v>
      </c>
    </row>
    <row r="1083" spans="1:19" x14ac:dyDescent="0.25">
      <c r="A1083" s="1" t="s">
        <v>170</v>
      </c>
      <c r="B1083" s="2">
        <v>44861</v>
      </c>
      <c r="C1083">
        <v>567000</v>
      </c>
      <c r="D1083">
        <v>227250</v>
      </c>
      <c r="E1083">
        <v>-2.1600000000000001E-2</v>
      </c>
      <c r="F1083">
        <v>-3.3E-3</v>
      </c>
      <c r="G1083">
        <v>3.5999999999999999E-3</v>
      </c>
      <c r="H1083">
        <v>0.40079999999999999</v>
      </c>
      <c r="I1083">
        <v>2523750</v>
      </c>
      <c r="J1083">
        <v>2622.1</v>
      </c>
      <c r="K1083">
        <v>-4.75</v>
      </c>
      <c r="L1083">
        <v>7877.98</v>
      </c>
      <c r="M1083">
        <v>37.81</v>
      </c>
      <c r="N1083">
        <v>1237</v>
      </c>
      <c r="O1083">
        <v>211</v>
      </c>
      <c r="P1083">
        <v>0.1706</v>
      </c>
      <c r="Q1083">
        <v>-4.7699999999999999E-2</v>
      </c>
      <c r="R1083">
        <v>-0.49880000000000002</v>
      </c>
      <c r="S1083" s="1" t="s">
        <v>218</v>
      </c>
    </row>
    <row r="1084" spans="1:19" x14ac:dyDescent="0.25">
      <c r="A1084" s="1" t="s">
        <v>170</v>
      </c>
      <c r="B1084" s="2">
        <v>44889</v>
      </c>
      <c r="C1084">
        <v>1750</v>
      </c>
      <c r="D1084">
        <v>3750</v>
      </c>
      <c r="E1084">
        <v>0.4</v>
      </c>
      <c r="F1084">
        <v>0</v>
      </c>
      <c r="G1084">
        <v>0.2626</v>
      </c>
      <c r="H1084">
        <v>2.1429</v>
      </c>
      <c r="I1084">
        <v>206750</v>
      </c>
      <c r="J1084">
        <v>2630.55</v>
      </c>
      <c r="K1084">
        <v>-4.1499999999996362</v>
      </c>
      <c r="L1084">
        <v>1409.81</v>
      </c>
      <c r="M1084">
        <v>37.81</v>
      </c>
      <c r="N1084">
        <v>2</v>
      </c>
      <c r="O1084">
        <v>0</v>
      </c>
      <c r="P1084">
        <v>0</v>
      </c>
      <c r="Q1084">
        <v>0</v>
      </c>
      <c r="R1084">
        <v>-1</v>
      </c>
      <c r="S1084" s="1" t="s">
        <v>218</v>
      </c>
    </row>
    <row r="1085" spans="1:19" x14ac:dyDescent="0.25">
      <c r="A1085" s="1" t="s">
        <v>170</v>
      </c>
      <c r="B1085" s="2">
        <v>44924</v>
      </c>
      <c r="C1085">
        <v>0</v>
      </c>
      <c r="D1085">
        <v>0</v>
      </c>
      <c r="E1085">
        <v>0</v>
      </c>
      <c r="F1085">
        <v>0</v>
      </c>
      <c r="G1085">
        <v>0</v>
      </c>
      <c r="H1085">
        <v>0</v>
      </c>
      <c r="I1085">
        <v>1750</v>
      </c>
      <c r="J1085">
        <v>2662.3</v>
      </c>
      <c r="K1085">
        <v>0</v>
      </c>
      <c r="L1085">
        <v>0</v>
      </c>
      <c r="M1085">
        <v>37.81</v>
      </c>
      <c r="N1085">
        <v>0</v>
      </c>
      <c r="O1085">
        <v>0</v>
      </c>
      <c r="P1085">
        <v>0</v>
      </c>
      <c r="Q1085">
        <v>0</v>
      </c>
      <c r="R1085">
        <v>0</v>
      </c>
      <c r="S1085" s="1" t="s">
        <v>218</v>
      </c>
    </row>
    <row r="1086" spans="1:19" x14ac:dyDescent="0.25">
      <c r="A1086" s="1" t="s">
        <v>171</v>
      </c>
      <c r="B1086" s="2">
        <v>44861</v>
      </c>
      <c r="C1086">
        <v>202750</v>
      </c>
      <c r="D1086">
        <v>55250</v>
      </c>
      <c r="E1086">
        <v>8.5699999999999998E-2</v>
      </c>
      <c r="F1086">
        <v>-4.4999999999999997E-3</v>
      </c>
      <c r="G1086">
        <v>-7.1999999999999998E-3</v>
      </c>
      <c r="H1086">
        <v>0.27250000000000002</v>
      </c>
      <c r="I1086">
        <v>1723000</v>
      </c>
      <c r="J1086">
        <v>3018.1</v>
      </c>
      <c r="K1086">
        <v>22.599999999999909</v>
      </c>
      <c r="L1086">
        <v>6190.94</v>
      </c>
      <c r="M1086">
        <v>69.069999999999993</v>
      </c>
      <c r="N1086">
        <v>1740</v>
      </c>
      <c r="O1086">
        <v>73</v>
      </c>
      <c r="P1086">
        <v>4.2000000000000003E-2</v>
      </c>
      <c r="Q1086">
        <v>7.9230999999999998</v>
      </c>
      <c r="R1086">
        <v>2.4762</v>
      </c>
      <c r="S1086" s="1" t="s">
        <v>218</v>
      </c>
    </row>
    <row r="1087" spans="1:19" x14ac:dyDescent="0.25">
      <c r="A1087" s="1" t="s">
        <v>171</v>
      </c>
      <c r="B1087" s="2">
        <v>44889</v>
      </c>
      <c r="C1087">
        <v>0</v>
      </c>
      <c r="D1087">
        <v>1250</v>
      </c>
      <c r="E1087">
        <v>0</v>
      </c>
      <c r="F1087">
        <v>0.25</v>
      </c>
      <c r="G1087">
        <v>0.6341</v>
      </c>
      <c r="H1087">
        <v>0</v>
      </c>
      <c r="I1087">
        <v>16750</v>
      </c>
      <c r="J1087">
        <v>3029.95</v>
      </c>
      <c r="K1087">
        <v>26</v>
      </c>
      <c r="L1087">
        <v>320.33</v>
      </c>
      <c r="M1087">
        <v>69.069999999999993</v>
      </c>
      <c r="N1087">
        <v>0</v>
      </c>
      <c r="O1087">
        <v>1</v>
      </c>
      <c r="P1087">
        <v>0</v>
      </c>
      <c r="Q1087">
        <v>0</v>
      </c>
      <c r="R1087">
        <v>0</v>
      </c>
      <c r="S1087" s="1" t="s">
        <v>218</v>
      </c>
    </row>
    <row r="1088" spans="1:19" x14ac:dyDescent="0.25">
      <c r="A1088" s="1" t="s">
        <v>171</v>
      </c>
      <c r="B1088" s="2">
        <v>44924</v>
      </c>
      <c r="C1088">
        <v>0</v>
      </c>
      <c r="D1088">
        <v>0</v>
      </c>
      <c r="E1088">
        <v>0</v>
      </c>
      <c r="F1088">
        <v>0</v>
      </c>
      <c r="G1088">
        <v>0</v>
      </c>
      <c r="H1088">
        <v>0</v>
      </c>
      <c r="I1088">
        <v>500</v>
      </c>
      <c r="J1088">
        <v>3055.6</v>
      </c>
      <c r="K1088">
        <v>0</v>
      </c>
      <c r="L1088">
        <v>0</v>
      </c>
      <c r="M1088">
        <v>69.069999999999993</v>
      </c>
      <c r="N1088">
        <v>0</v>
      </c>
      <c r="O1088">
        <v>0</v>
      </c>
      <c r="P1088">
        <v>0</v>
      </c>
      <c r="Q1088">
        <v>0</v>
      </c>
      <c r="R1088">
        <v>0</v>
      </c>
      <c r="S1088" s="1" t="s">
        <v>218</v>
      </c>
    </row>
    <row r="1089" spans="1:19" x14ac:dyDescent="0.25">
      <c r="A1089" s="1" t="s">
        <v>172</v>
      </c>
      <c r="B1089" s="2">
        <v>44861</v>
      </c>
      <c r="C1089">
        <v>150160000</v>
      </c>
      <c r="D1089">
        <v>65536000</v>
      </c>
      <c r="E1089">
        <v>1.54E-2</v>
      </c>
      <c r="F1089">
        <v>2.0899999999999998E-2</v>
      </c>
      <c r="G1089">
        <v>-5.0000000000000001E-3</v>
      </c>
      <c r="H1089">
        <v>0.43640000000000001</v>
      </c>
      <c r="I1089">
        <v>246736000</v>
      </c>
      <c r="J1089">
        <v>35.950000000000003</v>
      </c>
      <c r="K1089">
        <v>0</v>
      </c>
      <c r="L1089">
        <v>14767.1</v>
      </c>
      <c r="M1089">
        <v>16.3</v>
      </c>
      <c r="N1089">
        <v>6992</v>
      </c>
      <c r="O1089">
        <v>2671</v>
      </c>
      <c r="P1089">
        <v>0.38200000000000001</v>
      </c>
      <c r="Q1089">
        <v>-0.31730000000000003</v>
      </c>
      <c r="R1089">
        <v>-0.38190000000000002</v>
      </c>
      <c r="S1089" s="1" t="s">
        <v>218</v>
      </c>
    </row>
    <row r="1090" spans="1:19" x14ac:dyDescent="0.25">
      <c r="A1090" s="1" t="s">
        <v>172</v>
      </c>
      <c r="B1090" s="2">
        <v>44889</v>
      </c>
      <c r="C1090">
        <v>7600000</v>
      </c>
      <c r="D1090">
        <v>6816000</v>
      </c>
      <c r="E1090">
        <v>0.1203</v>
      </c>
      <c r="F1090">
        <v>3.6499999999999998E-2</v>
      </c>
      <c r="G1090">
        <v>0.1618</v>
      </c>
      <c r="H1090">
        <v>0.89680000000000004</v>
      </c>
      <c r="I1090">
        <v>20336000</v>
      </c>
      <c r="J1090">
        <v>36.15</v>
      </c>
      <c r="K1090">
        <v>0</v>
      </c>
      <c r="L1090">
        <v>2263.4299999999998</v>
      </c>
      <c r="M1090">
        <v>16.3</v>
      </c>
      <c r="N1090">
        <v>179</v>
      </c>
      <c r="O1090">
        <v>115</v>
      </c>
      <c r="P1090">
        <v>0.64249999999999996</v>
      </c>
      <c r="Q1090">
        <v>0.1623</v>
      </c>
      <c r="R1090">
        <v>0.4375</v>
      </c>
      <c r="S1090" s="1" t="s">
        <v>218</v>
      </c>
    </row>
    <row r="1091" spans="1:19" x14ac:dyDescent="0.25">
      <c r="A1091" s="1" t="s">
        <v>172</v>
      </c>
      <c r="B1091" s="2">
        <v>44924</v>
      </c>
      <c r="C1091">
        <v>80000</v>
      </c>
      <c r="D1091">
        <v>16000</v>
      </c>
      <c r="E1091">
        <v>0.66669999999999996</v>
      </c>
      <c r="F1091">
        <v>0</v>
      </c>
      <c r="G1091">
        <v>6.5199999999999994E-2</v>
      </c>
      <c r="H1091">
        <v>0.2</v>
      </c>
      <c r="I1091">
        <v>1568000</v>
      </c>
      <c r="J1091">
        <v>36.15</v>
      </c>
      <c r="K1091">
        <v>-0.10000000000000142</v>
      </c>
      <c r="L1091">
        <v>82.2</v>
      </c>
      <c r="M1091">
        <v>16.3</v>
      </c>
      <c r="N1091">
        <v>2</v>
      </c>
      <c r="O1091">
        <v>0</v>
      </c>
      <c r="P1091">
        <v>0</v>
      </c>
      <c r="Q1091">
        <v>0</v>
      </c>
      <c r="R1091">
        <v>0</v>
      </c>
      <c r="S1091" s="1" t="s">
        <v>218</v>
      </c>
    </row>
    <row r="1092" spans="1:19" x14ac:dyDescent="0.25">
      <c r="A1092" s="1" t="s">
        <v>173</v>
      </c>
      <c r="B1092" s="2">
        <v>44861</v>
      </c>
      <c r="C1092">
        <v>540600</v>
      </c>
      <c r="D1092">
        <v>179400</v>
      </c>
      <c r="E1092">
        <v>-3.7900000000000003E-2</v>
      </c>
      <c r="F1092">
        <v>6.7000000000000002E-3</v>
      </c>
      <c r="G1092">
        <v>-1.54E-2</v>
      </c>
      <c r="H1092">
        <v>0.33189999999999997</v>
      </c>
      <c r="I1092">
        <v>902700</v>
      </c>
      <c r="J1092">
        <v>2567.8000000000002</v>
      </c>
      <c r="K1092">
        <v>17.050000000000182</v>
      </c>
      <c r="L1092">
        <v>5762.58</v>
      </c>
      <c r="M1092">
        <v>55.11</v>
      </c>
      <c r="N1092">
        <v>937</v>
      </c>
      <c r="O1092">
        <v>204</v>
      </c>
      <c r="P1092">
        <v>0.2177</v>
      </c>
      <c r="Q1092">
        <v>0.29959999999999998</v>
      </c>
      <c r="R1092">
        <v>0.37840000000000001</v>
      </c>
      <c r="S1092" s="1" t="s">
        <v>218</v>
      </c>
    </row>
    <row r="1093" spans="1:19" x14ac:dyDescent="0.25">
      <c r="A1093" s="1" t="s">
        <v>173</v>
      </c>
      <c r="B1093" s="2">
        <v>44889</v>
      </c>
      <c r="C1093">
        <v>300</v>
      </c>
      <c r="D1093">
        <v>900</v>
      </c>
      <c r="E1093">
        <v>0</v>
      </c>
      <c r="F1093">
        <v>2</v>
      </c>
      <c r="G1093">
        <v>0.17630000000000001</v>
      </c>
      <c r="H1093">
        <v>3</v>
      </c>
      <c r="I1093">
        <v>152100</v>
      </c>
      <c r="J1093">
        <v>2536.1999999999998</v>
      </c>
      <c r="K1093">
        <v>15.849999999999909</v>
      </c>
      <c r="L1093">
        <v>1193.53</v>
      </c>
      <c r="M1093">
        <v>55.11</v>
      </c>
      <c r="N1093">
        <v>0</v>
      </c>
      <c r="O1093">
        <v>2</v>
      </c>
      <c r="P1093">
        <v>0</v>
      </c>
      <c r="Q1093">
        <v>0</v>
      </c>
      <c r="R1093">
        <v>1</v>
      </c>
      <c r="S1093" s="1" t="s">
        <v>218</v>
      </c>
    </row>
    <row r="1094" spans="1:19" x14ac:dyDescent="0.25">
      <c r="A1094" s="1" t="s">
        <v>173</v>
      </c>
      <c r="B1094" s="2">
        <v>44924</v>
      </c>
      <c r="C1094">
        <v>300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3000</v>
      </c>
      <c r="J1094">
        <v>2515</v>
      </c>
      <c r="K1094">
        <v>0</v>
      </c>
      <c r="L1094">
        <v>0</v>
      </c>
      <c r="M1094">
        <v>55.11</v>
      </c>
      <c r="N1094">
        <v>0</v>
      </c>
      <c r="O1094">
        <v>0</v>
      </c>
      <c r="P1094">
        <v>0</v>
      </c>
      <c r="Q1094">
        <v>0</v>
      </c>
      <c r="R1094">
        <v>0</v>
      </c>
      <c r="S1094" s="1" t="s">
        <v>218</v>
      </c>
    </row>
    <row r="1095" spans="1:19" x14ac:dyDescent="0.25">
      <c r="A1095" s="1" t="s">
        <v>174</v>
      </c>
      <c r="B1095" s="2">
        <v>44861</v>
      </c>
      <c r="C1095">
        <v>28536300</v>
      </c>
      <c r="D1095">
        <v>13996800</v>
      </c>
      <c r="E1095">
        <v>-1.6E-2</v>
      </c>
      <c r="F1095">
        <v>-3.1399999999999997E-2</v>
      </c>
      <c r="G1095">
        <v>-2.5999999999999999E-2</v>
      </c>
      <c r="H1095">
        <v>0.49049999999999999</v>
      </c>
      <c r="I1095">
        <v>43267500</v>
      </c>
      <c r="J1095">
        <v>213.3</v>
      </c>
      <c r="K1095">
        <v>-1</v>
      </c>
      <c r="L1095">
        <v>19240.36</v>
      </c>
      <c r="M1095">
        <v>72.790000000000006</v>
      </c>
      <c r="N1095">
        <v>9380</v>
      </c>
      <c r="O1095">
        <v>5314</v>
      </c>
      <c r="P1095">
        <v>0.5665</v>
      </c>
      <c r="Q1095">
        <v>0.17810000000000001</v>
      </c>
      <c r="R1095">
        <v>0.30209999999999998</v>
      </c>
      <c r="S1095" s="1" t="s">
        <v>218</v>
      </c>
    </row>
    <row r="1096" spans="1:19" x14ac:dyDescent="0.25">
      <c r="A1096" s="1" t="s">
        <v>174</v>
      </c>
      <c r="B1096" s="2">
        <v>44889</v>
      </c>
      <c r="C1096">
        <v>216000</v>
      </c>
      <c r="D1096">
        <v>272700</v>
      </c>
      <c r="E1096">
        <v>0</v>
      </c>
      <c r="F1096">
        <v>0.18820000000000001</v>
      </c>
      <c r="G1096">
        <v>4.2099999999999999E-2</v>
      </c>
      <c r="H1096">
        <v>1.2625</v>
      </c>
      <c r="I1096">
        <v>3942000</v>
      </c>
      <c r="J1096">
        <v>212.95</v>
      </c>
      <c r="K1096">
        <v>-0.40000000000000568</v>
      </c>
      <c r="L1096">
        <v>1813.24</v>
      </c>
      <c r="M1096">
        <v>72.790000000000006</v>
      </c>
      <c r="N1096">
        <v>46</v>
      </c>
      <c r="O1096">
        <v>30</v>
      </c>
      <c r="P1096">
        <v>0.6522</v>
      </c>
      <c r="Q1096">
        <v>0.39389999999999997</v>
      </c>
      <c r="R1096">
        <v>0.875</v>
      </c>
      <c r="S1096" s="1" t="s">
        <v>218</v>
      </c>
    </row>
    <row r="1097" spans="1:19" x14ac:dyDescent="0.25">
      <c r="A1097" s="1" t="s">
        <v>174</v>
      </c>
      <c r="B1097" s="2">
        <v>44924</v>
      </c>
      <c r="C1097">
        <v>0</v>
      </c>
      <c r="D1097">
        <v>0</v>
      </c>
      <c r="E1097">
        <v>0</v>
      </c>
      <c r="F1097">
        <v>0</v>
      </c>
      <c r="G1097">
        <v>6.25E-2</v>
      </c>
      <c r="H1097">
        <v>0</v>
      </c>
      <c r="I1097">
        <v>91800</v>
      </c>
      <c r="J1097">
        <v>212.35</v>
      </c>
      <c r="K1097">
        <v>-5.0000000000011369E-2</v>
      </c>
      <c r="L1097">
        <v>57.58</v>
      </c>
      <c r="M1097">
        <v>72.790000000000006</v>
      </c>
      <c r="N1097">
        <v>0</v>
      </c>
      <c r="O1097">
        <v>0</v>
      </c>
      <c r="P1097">
        <v>0</v>
      </c>
      <c r="Q1097">
        <v>0</v>
      </c>
      <c r="R1097">
        <v>0</v>
      </c>
      <c r="S1097" s="1" t="s">
        <v>218</v>
      </c>
    </row>
    <row r="1098" spans="1:19" x14ac:dyDescent="0.25">
      <c r="A1098" s="1" t="s">
        <v>175</v>
      </c>
      <c r="B1098" s="2">
        <v>44861</v>
      </c>
      <c r="C1098">
        <v>1953193</v>
      </c>
      <c r="D1098">
        <v>856735</v>
      </c>
      <c r="E1098">
        <v>4.0500000000000001E-2</v>
      </c>
      <c r="F1098">
        <v>4.2599999999999999E-2</v>
      </c>
      <c r="G1098">
        <v>-5.0000000000000001E-3</v>
      </c>
      <c r="H1098">
        <v>0.43859999999999999</v>
      </c>
      <c r="I1098">
        <v>3293851</v>
      </c>
      <c r="J1098">
        <v>1698.85</v>
      </c>
      <c r="K1098">
        <v>-1.25</v>
      </c>
      <c r="L1098">
        <v>11462.42</v>
      </c>
      <c r="M1098">
        <v>27.81</v>
      </c>
      <c r="N1098">
        <v>4708</v>
      </c>
      <c r="O1098">
        <v>1247</v>
      </c>
      <c r="P1098">
        <v>0.26490000000000002</v>
      </c>
      <c r="Q1098">
        <v>-6.6600000000000006E-2</v>
      </c>
      <c r="R1098">
        <v>-0.2465</v>
      </c>
      <c r="S1098" s="1" t="s">
        <v>218</v>
      </c>
    </row>
    <row r="1099" spans="1:19" x14ac:dyDescent="0.25">
      <c r="A1099" s="1" t="s">
        <v>175</v>
      </c>
      <c r="B1099" s="2">
        <v>44889</v>
      </c>
      <c r="C1099">
        <v>8140</v>
      </c>
      <c r="D1099">
        <v>24420</v>
      </c>
      <c r="E1099">
        <v>1.5</v>
      </c>
      <c r="F1099">
        <v>0.27660000000000001</v>
      </c>
      <c r="G1099">
        <v>0.1265</v>
      </c>
      <c r="H1099">
        <v>3</v>
      </c>
      <c r="I1099">
        <v>112332</v>
      </c>
      <c r="J1099">
        <v>1701</v>
      </c>
      <c r="K1099">
        <v>1.1500000000000909</v>
      </c>
      <c r="L1099">
        <v>864.62</v>
      </c>
      <c r="M1099">
        <v>27.81</v>
      </c>
      <c r="N1099">
        <v>13</v>
      </c>
      <c r="O1099">
        <v>20</v>
      </c>
      <c r="P1099">
        <v>1.5385</v>
      </c>
      <c r="Q1099">
        <v>0</v>
      </c>
      <c r="R1099">
        <v>-0.3548</v>
      </c>
      <c r="S1099" s="1" t="s">
        <v>218</v>
      </c>
    </row>
    <row r="1100" spans="1:19" x14ac:dyDescent="0.25">
      <c r="A1100" s="1" t="s">
        <v>175</v>
      </c>
      <c r="B1100" s="2">
        <v>44924</v>
      </c>
      <c r="C1100">
        <v>0</v>
      </c>
      <c r="D1100">
        <v>3256</v>
      </c>
      <c r="E1100">
        <v>0</v>
      </c>
      <c r="F1100">
        <v>0.33329999999999999</v>
      </c>
      <c r="G1100">
        <v>-7.1400000000000005E-2</v>
      </c>
      <c r="H1100">
        <v>0</v>
      </c>
      <c r="I1100">
        <v>5291</v>
      </c>
      <c r="J1100">
        <v>1697.7</v>
      </c>
      <c r="K1100">
        <v>-8.3999999999998636</v>
      </c>
      <c r="L1100">
        <v>34.9</v>
      </c>
      <c r="M1100">
        <v>27.81</v>
      </c>
      <c r="N1100">
        <v>0</v>
      </c>
      <c r="O1100">
        <v>2</v>
      </c>
      <c r="P1100">
        <v>0</v>
      </c>
      <c r="Q1100">
        <v>0</v>
      </c>
      <c r="R1100">
        <v>0</v>
      </c>
      <c r="S1100" s="1" t="s">
        <v>218</v>
      </c>
    </row>
    <row r="1101" spans="1:19" x14ac:dyDescent="0.25">
      <c r="A1101" s="1" t="s">
        <v>176</v>
      </c>
      <c r="B1101" s="2">
        <v>44861</v>
      </c>
      <c r="C1101">
        <v>7042000</v>
      </c>
      <c r="D1101">
        <v>3052000</v>
      </c>
      <c r="E1101">
        <v>2E-3</v>
      </c>
      <c r="F1101">
        <v>-1.3599999999999999E-2</v>
      </c>
      <c r="G1101">
        <v>-1.3299999999999999E-2</v>
      </c>
      <c r="H1101">
        <v>0.43340000000000001</v>
      </c>
      <c r="I1101">
        <v>10129000</v>
      </c>
      <c r="J1101">
        <v>166.1</v>
      </c>
      <c r="K1101">
        <v>-0.95000000000001705</v>
      </c>
      <c r="L1101">
        <v>2085.61</v>
      </c>
      <c r="M1101">
        <v>31.36</v>
      </c>
      <c r="N1101">
        <v>717</v>
      </c>
      <c r="O1101">
        <v>103</v>
      </c>
      <c r="P1101">
        <v>0.14369999999999999</v>
      </c>
      <c r="Q1101">
        <v>-0.52490000000000003</v>
      </c>
      <c r="R1101">
        <v>-0.50949999999999995</v>
      </c>
      <c r="S1101" s="1" t="s">
        <v>218</v>
      </c>
    </row>
    <row r="1102" spans="1:19" x14ac:dyDescent="0.25">
      <c r="A1102" s="1" t="s">
        <v>176</v>
      </c>
      <c r="B1102" s="2">
        <v>44889</v>
      </c>
      <c r="C1102">
        <v>10500</v>
      </c>
      <c r="D1102">
        <v>0</v>
      </c>
      <c r="E1102">
        <v>0</v>
      </c>
      <c r="F1102">
        <v>0</v>
      </c>
      <c r="G1102">
        <v>5.45E-2</v>
      </c>
      <c r="H1102">
        <v>0</v>
      </c>
      <c r="I1102">
        <v>1151500</v>
      </c>
      <c r="J1102">
        <v>166.2</v>
      </c>
      <c r="K1102">
        <v>-0.95000000000001705</v>
      </c>
      <c r="L1102">
        <v>323.47000000000003</v>
      </c>
      <c r="M1102">
        <v>31.36</v>
      </c>
      <c r="N1102">
        <v>0</v>
      </c>
      <c r="O1102">
        <v>0</v>
      </c>
      <c r="P1102">
        <v>0</v>
      </c>
      <c r="Q1102">
        <v>0</v>
      </c>
      <c r="R1102">
        <v>0</v>
      </c>
      <c r="S1102" s="1" t="s">
        <v>218</v>
      </c>
    </row>
    <row r="1103" spans="1:19" x14ac:dyDescent="0.25">
      <c r="A1103" s="1" t="s">
        <v>176</v>
      </c>
      <c r="B1103" s="2">
        <v>44924</v>
      </c>
      <c r="C1103">
        <v>0</v>
      </c>
      <c r="D1103">
        <v>3500</v>
      </c>
      <c r="E1103">
        <v>0</v>
      </c>
      <c r="F1103">
        <v>0</v>
      </c>
      <c r="G1103">
        <v>0.41670000000000001</v>
      </c>
      <c r="H1103">
        <v>0</v>
      </c>
      <c r="I1103">
        <v>59500</v>
      </c>
      <c r="J1103">
        <v>169.15</v>
      </c>
      <c r="K1103">
        <v>1.9000000000000057</v>
      </c>
      <c r="L1103">
        <v>29.73</v>
      </c>
      <c r="M1103">
        <v>31.36</v>
      </c>
      <c r="N1103">
        <v>0</v>
      </c>
      <c r="O1103">
        <v>0</v>
      </c>
      <c r="P1103">
        <v>0</v>
      </c>
      <c r="Q1103">
        <v>0</v>
      </c>
      <c r="R1103">
        <v>-1</v>
      </c>
      <c r="S1103" s="1" t="s">
        <v>218</v>
      </c>
    </row>
    <row r="1104" spans="1:19" x14ac:dyDescent="0.25">
      <c r="A1104" s="1" t="s">
        <v>177</v>
      </c>
      <c r="B1104" s="2">
        <v>44861</v>
      </c>
      <c r="C1104">
        <v>425000</v>
      </c>
      <c r="D1104">
        <v>209950</v>
      </c>
      <c r="E1104">
        <v>-6.0000000000000001E-3</v>
      </c>
      <c r="F1104">
        <v>6.4699999999999994E-2</v>
      </c>
      <c r="G1104">
        <v>-1.03E-2</v>
      </c>
      <c r="H1104">
        <v>0.49399999999999999</v>
      </c>
      <c r="I1104">
        <v>3184100</v>
      </c>
      <c r="J1104">
        <v>693.75</v>
      </c>
      <c r="K1104">
        <v>-7.6499999999999773</v>
      </c>
      <c r="L1104">
        <v>5166.6400000000003</v>
      </c>
      <c r="M1104">
        <v>41.5</v>
      </c>
      <c r="N1104">
        <v>570</v>
      </c>
      <c r="O1104">
        <v>167</v>
      </c>
      <c r="P1104">
        <v>0.29299999999999998</v>
      </c>
      <c r="Q1104">
        <v>0.17530000000000001</v>
      </c>
      <c r="R1104">
        <v>-0.13469999999999999</v>
      </c>
      <c r="S1104" s="1" t="s">
        <v>218</v>
      </c>
    </row>
    <row r="1105" spans="1:19" x14ac:dyDescent="0.25">
      <c r="A1105" s="1" t="s">
        <v>177</v>
      </c>
      <c r="B1105" s="2">
        <v>44889</v>
      </c>
      <c r="C1105">
        <v>3400</v>
      </c>
      <c r="D1105">
        <v>850</v>
      </c>
      <c r="E1105">
        <v>1</v>
      </c>
      <c r="F1105">
        <v>0</v>
      </c>
      <c r="G1105">
        <v>0.1188</v>
      </c>
      <c r="H1105">
        <v>0.25</v>
      </c>
      <c r="I1105">
        <v>1032750</v>
      </c>
      <c r="J1105">
        <v>686</v>
      </c>
      <c r="K1105">
        <v>-6.8500000000000227</v>
      </c>
      <c r="L1105">
        <v>1489.38</v>
      </c>
      <c r="M1105">
        <v>41.5</v>
      </c>
      <c r="N1105">
        <v>2</v>
      </c>
      <c r="O1105">
        <v>0</v>
      </c>
      <c r="P1105">
        <v>0</v>
      </c>
      <c r="Q1105">
        <v>0</v>
      </c>
      <c r="R1105">
        <v>0</v>
      </c>
      <c r="S1105" s="1" t="s">
        <v>218</v>
      </c>
    </row>
    <row r="1106" spans="1:19" x14ac:dyDescent="0.25">
      <c r="A1106" s="1" t="s">
        <v>177</v>
      </c>
      <c r="B1106" s="2">
        <v>44924</v>
      </c>
      <c r="C1106">
        <v>0</v>
      </c>
      <c r="D1106">
        <v>0</v>
      </c>
      <c r="E1106">
        <v>0</v>
      </c>
      <c r="F1106">
        <v>0</v>
      </c>
      <c r="G1106">
        <v>-0.27960000000000002</v>
      </c>
      <c r="H1106">
        <v>0</v>
      </c>
      <c r="I1106">
        <v>56950</v>
      </c>
      <c r="J1106">
        <v>680.55</v>
      </c>
      <c r="K1106">
        <v>-8.0500000000000682</v>
      </c>
      <c r="L1106">
        <v>263.74</v>
      </c>
      <c r="M1106">
        <v>41.5</v>
      </c>
      <c r="N1106">
        <v>0</v>
      </c>
      <c r="O1106">
        <v>0</v>
      </c>
      <c r="P1106">
        <v>0</v>
      </c>
      <c r="Q1106">
        <v>0</v>
      </c>
      <c r="R1106">
        <v>0</v>
      </c>
      <c r="S1106" s="1" t="s">
        <v>218</v>
      </c>
    </row>
    <row r="1107" spans="1:19" x14ac:dyDescent="0.25">
      <c r="A1107" s="1" t="s">
        <v>178</v>
      </c>
      <c r="B1107" s="2">
        <v>44861</v>
      </c>
      <c r="C1107">
        <v>15710000</v>
      </c>
      <c r="D1107">
        <v>15075000</v>
      </c>
      <c r="E1107">
        <v>-1.47E-2</v>
      </c>
      <c r="F1107">
        <v>5.2699999999999997E-2</v>
      </c>
      <c r="G1107">
        <v>-1.5299999999999999E-2</v>
      </c>
      <c r="H1107">
        <v>0.95960000000000001</v>
      </c>
      <c r="I1107">
        <v>44320000</v>
      </c>
      <c r="J1107">
        <v>124.4</v>
      </c>
      <c r="K1107">
        <v>1.1000000000000085</v>
      </c>
      <c r="L1107">
        <v>18879.16</v>
      </c>
      <c r="M1107">
        <v>20.23</v>
      </c>
      <c r="N1107">
        <v>3710</v>
      </c>
      <c r="O1107">
        <v>2319</v>
      </c>
      <c r="P1107">
        <v>0.62509999999999999</v>
      </c>
      <c r="Q1107">
        <v>-5.3600000000000002E-2</v>
      </c>
      <c r="R1107">
        <v>0.1203</v>
      </c>
      <c r="S1107" s="1" t="s">
        <v>218</v>
      </c>
    </row>
    <row r="1108" spans="1:19" x14ac:dyDescent="0.25">
      <c r="A1108" s="1" t="s">
        <v>178</v>
      </c>
      <c r="B1108" s="2">
        <v>44889</v>
      </c>
      <c r="C1108">
        <v>380000</v>
      </c>
      <c r="D1108">
        <v>90000</v>
      </c>
      <c r="E1108">
        <v>0.2258</v>
      </c>
      <c r="F1108">
        <v>0.3846</v>
      </c>
      <c r="G1108">
        <v>4.0500000000000001E-2</v>
      </c>
      <c r="H1108">
        <v>0.23680000000000001</v>
      </c>
      <c r="I1108">
        <v>1925000</v>
      </c>
      <c r="J1108">
        <v>124.7</v>
      </c>
      <c r="K1108">
        <v>1</v>
      </c>
      <c r="L1108">
        <v>1510.86</v>
      </c>
      <c r="M1108">
        <v>20.23</v>
      </c>
      <c r="N1108">
        <v>39</v>
      </c>
      <c r="O1108">
        <v>5</v>
      </c>
      <c r="P1108">
        <v>0.12820000000000001</v>
      </c>
      <c r="Q1108">
        <v>-0.1522</v>
      </c>
      <c r="R1108">
        <v>0.25</v>
      </c>
      <c r="S1108" s="1" t="s">
        <v>218</v>
      </c>
    </row>
    <row r="1109" spans="1:19" x14ac:dyDescent="0.25">
      <c r="A1109" s="1" t="s">
        <v>178</v>
      </c>
      <c r="B1109" s="2">
        <v>44924</v>
      </c>
      <c r="C1109">
        <v>0</v>
      </c>
      <c r="D1109">
        <v>5000</v>
      </c>
      <c r="E1109">
        <v>0</v>
      </c>
      <c r="F1109">
        <v>0</v>
      </c>
      <c r="G1109">
        <v>2.5600000000000001E-2</v>
      </c>
      <c r="H1109">
        <v>0</v>
      </c>
      <c r="I1109">
        <v>200000</v>
      </c>
      <c r="J1109">
        <v>125.8</v>
      </c>
      <c r="K1109">
        <v>0.89999999999999147</v>
      </c>
      <c r="L1109">
        <v>38.03</v>
      </c>
      <c r="M1109">
        <v>20.23</v>
      </c>
      <c r="N1109">
        <v>0</v>
      </c>
      <c r="O1109">
        <v>0</v>
      </c>
      <c r="P1109">
        <v>0</v>
      </c>
      <c r="Q1109">
        <v>0</v>
      </c>
      <c r="R1109">
        <v>0</v>
      </c>
      <c r="S1109" s="1" t="s">
        <v>218</v>
      </c>
    </row>
    <row r="1110" spans="1:19" x14ac:dyDescent="0.25">
      <c r="A1110" s="1" t="s">
        <v>179</v>
      </c>
      <c r="B1110" s="2">
        <v>44861</v>
      </c>
      <c r="C1110">
        <v>15128000</v>
      </c>
      <c r="D1110">
        <v>10688000</v>
      </c>
      <c r="E1110">
        <v>-1.8700000000000001E-2</v>
      </c>
      <c r="F1110">
        <v>4.4600000000000001E-2</v>
      </c>
      <c r="G1110">
        <v>-8.5000000000000006E-3</v>
      </c>
      <c r="H1110">
        <v>0.70650000000000002</v>
      </c>
      <c r="I1110">
        <v>43744000</v>
      </c>
      <c r="J1110">
        <v>91.95</v>
      </c>
      <c r="K1110">
        <v>-4.9999999999997158E-2</v>
      </c>
      <c r="L1110">
        <v>3153.58</v>
      </c>
      <c r="M1110">
        <v>70.78</v>
      </c>
      <c r="N1110">
        <v>515</v>
      </c>
      <c r="O1110">
        <v>326</v>
      </c>
      <c r="P1110">
        <v>0.63300000000000001</v>
      </c>
      <c r="Q1110">
        <v>0.14960000000000001</v>
      </c>
      <c r="R1110">
        <v>0.38140000000000002</v>
      </c>
      <c r="S1110" s="1" t="s">
        <v>218</v>
      </c>
    </row>
    <row r="1111" spans="1:19" x14ac:dyDescent="0.25">
      <c r="A1111" s="1" t="s">
        <v>179</v>
      </c>
      <c r="B1111" s="2">
        <v>44889</v>
      </c>
      <c r="C1111">
        <v>544000</v>
      </c>
      <c r="D1111">
        <v>472000</v>
      </c>
      <c r="E1111">
        <v>0.2364</v>
      </c>
      <c r="F1111">
        <v>0.1132</v>
      </c>
      <c r="G1111">
        <v>5.6300000000000003E-2</v>
      </c>
      <c r="H1111">
        <v>0.86760000000000004</v>
      </c>
      <c r="I1111">
        <v>3152000</v>
      </c>
      <c r="J1111">
        <v>92</v>
      </c>
      <c r="K1111">
        <v>-9.9999999999994316E-2</v>
      </c>
      <c r="L1111">
        <v>480.46</v>
      </c>
      <c r="M1111">
        <v>70.78</v>
      </c>
      <c r="N1111">
        <v>21</v>
      </c>
      <c r="O1111">
        <v>23</v>
      </c>
      <c r="P1111">
        <v>1.0952</v>
      </c>
      <c r="Q1111">
        <v>0.1053</v>
      </c>
      <c r="R1111">
        <v>4.5499999999999999E-2</v>
      </c>
      <c r="S1111" s="1" t="s">
        <v>218</v>
      </c>
    </row>
    <row r="1112" spans="1:19" x14ac:dyDescent="0.25">
      <c r="A1112" s="1" t="s">
        <v>179</v>
      </c>
      <c r="B1112" s="2">
        <v>44924</v>
      </c>
      <c r="C1112">
        <v>32000</v>
      </c>
      <c r="D1112">
        <v>8000</v>
      </c>
      <c r="E1112">
        <v>0</v>
      </c>
      <c r="F1112">
        <v>0</v>
      </c>
      <c r="G1112">
        <v>2.7799999999999998E-2</v>
      </c>
      <c r="H1112">
        <v>0.25</v>
      </c>
      <c r="I1112">
        <v>296000</v>
      </c>
      <c r="J1112">
        <v>93</v>
      </c>
      <c r="K1112">
        <v>1.0999999999999943</v>
      </c>
      <c r="L1112">
        <v>37.18</v>
      </c>
      <c r="M1112">
        <v>70.78</v>
      </c>
      <c r="N1112">
        <v>4</v>
      </c>
      <c r="O1112">
        <v>0</v>
      </c>
      <c r="P1112">
        <v>0</v>
      </c>
      <c r="Q1112">
        <v>0</v>
      </c>
      <c r="R1112">
        <v>0</v>
      </c>
      <c r="S1112" s="1" t="s">
        <v>218</v>
      </c>
    </row>
    <row r="1113" spans="1:19" x14ac:dyDescent="0.25">
      <c r="A1113" s="1" t="s">
        <v>180</v>
      </c>
      <c r="B1113" s="2">
        <v>44861</v>
      </c>
      <c r="C1113">
        <v>18809750</v>
      </c>
      <c r="D1113">
        <v>10800750</v>
      </c>
      <c r="E1113">
        <v>8.8999999999999999E-3</v>
      </c>
      <c r="F1113">
        <v>-3.1600000000000003E-2</v>
      </c>
      <c r="G1113">
        <v>-8.3999999999999995E-3</v>
      </c>
      <c r="H1113">
        <v>0.57420000000000004</v>
      </c>
      <c r="I1113">
        <v>33961000</v>
      </c>
      <c r="J1113">
        <v>2378.8000000000002</v>
      </c>
      <c r="K1113">
        <v>-9.6999999999998181</v>
      </c>
      <c r="L1113">
        <v>166330.48000000001</v>
      </c>
      <c r="M1113">
        <v>63.7</v>
      </c>
      <c r="N1113">
        <v>107931</v>
      </c>
      <c r="O1113">
        <v>50820</v>
      </c>
      <c r="P1113">
        <v>0.47089999999999999</v>
      </c>
      <c r="Q1113">
        <v>0.3962</v>
      </c>
      <c r="R1113">
        <v>0.66279999999999994</v>
      </c>
      <c r="S1113" s="1" t="s">
        <v>218</v>
      </c>
    </row>
    <row r="1114" spans="1:19" x14ac:dyDescent="0.25">
      <c r="A1114" s="1" t="s">
        <v>180</v>
      </c>
      <c r="B1114" s="2">
        <v>44889</v>
      </c>
      <c r="C1114">
        <v>1054000</v>
      </c>
      <c r="D1114">
        <v>637250</v>
      </c>
      <c r="E1114">
        <v>0.2084</v>
      </c>
      <c r="F1114">
        <v>0.2109</v>
      </c>
      <c r="G1114">
        <v>0.4889</v>
      </c>
      <c r="H1114">
        <v>0.60460000000000003</v>
      </c>
      <c r="I1114">
        <v>1964250</v>
      </c>
      <c r="J1114">
        <v>2388</v>
      </c>
      <c r="K1114">
        <v>-11.849999999999909</v>
      </c>
      <c r="L1114">
        <v>31054.5</v>
      </c>
      <c r="M1114">
        <v>63.7</v>
      </c>
      <c r="N1114">
        <v>3258</v>
      </c>
      <c r="O1114">
        <v>1515</v>
      </c>
      <c r="P1114">
        <v>0.46500000000000002</v>
      </c>
      <c r="Q1114">
        <v>0.9698</v>
      </c>
      <c r="R1114">
        <v>1.3415999999999999</v>
      </c>
      <c r="S1114" s="1" t="s">
        <v>218</v>
      </c>
    </row>
    <row r="1115" spans="1:19" x14ac:dyDescent="0.25">
      <c r="A1115" s="1" t="s">
        <v>180</v>
      </c>
      <c r="B1115" s="2">
        <v>44924</v>
      </c>
      <c r="C1115">
        <v>24750</v>
      </c>
      <c r="D1115">
        <v>64250</v>
      </c>
      <c r="E1115">
        <v>0.39439999999999997</v>
      </c>
      <c r="F1115">
        <v>0.29149999999999998</v>
      </c>
      <c r="G1115">
        <v>9.4100000000000003E-2</v>
      </c>
      <c r="H1115">
        <v>2.5960000000000001</v>
      </c>
      <c r="I1115">
        <v>130750</v>
      </c>
      <c r="J1115">
        <v>2400.6999999999998</v>
      </c>
      <c r="K1115">
        <v>-11</v>
      </c>
      <c r="L1115">
        <v>1439.54</v>
      </c>
      <c r="M1115">
        <v>63.7</v>
      </c>
      <c r="N1115">
        <v>38</v>
      </c>
      <c r="O1115">
        <v>99</v>
      </c>
      <c r="P1115">
        <v>2.6053000000000002</v>
      </c>
      <c r="Q1115">
        <v>1.2353000000000001</v>
      </c>
      <c r="R1115">
        <v>7.25</v>
      </c>
      <c r="S1115" s="1" t="s">
        <v>218</v>
      </c>
    </row>
    <row r="1116" spans="1:19" x14ac:dyDescent="0.25">
      <c r="A1116" s="1" t="s">
        <v>181</v>
      </c>
      <c r="B1116" s="2">
        <v>44861</v>
      </c>
      <c r="C1116">
        <v>31872000</v>
      </c>
      <c r="D1116">
        <v>22140000</v>
      </c>
      <c r="E1116">
        <v>1.7600000000000001E-2</v>
      </c>
      <c r="F1116">
        <v>-2.2800000000000001E-2</v>
      </c>
      <c r="G1116">
        <v>1.4E-3</v>
      </c>
      <c r="H1116">
        <v>0.69469999999999998</v>
      </c>
      <c r="I1116">
        <v>88746000</v>
      </c>
      <c r="J1116">
        <v>77.95</v>
      </c>
      <c r="K1116">
        <v>-0.5</v>
      </c>
      <c r="L1116">
        <v>8860.9500000000007</v>
      </c>
      <c r="M1116">
        <v>27.47</v>
      </c>
      <c r="N1116">
        <v>3144</v>
      </c>
      <c r="O1116">
        <v>1125</v>
      </c>
      <c r="P1116">
        <v>0.35780000000000001</v>
      </c>
      <c r="Q1116">
        <v>-0.1086</v>
      </c>
      <c r="R1116">
        <v>-0.36299999999999999</v>
      </c>
      <c r="S1116" s="1" t="s">
        <v>218</v>
      </c>
    </row>
    <row r="1117" spans="1:19" x14ac:dyDescent="0.25">
      <c r="A1117" s="1" t="s">
        <v>181</v>
      </c>
      <c r="B1117" s="2">
        <v>44889</v>
      </c>
      <c r="C1117">
        <v>1572000</v>
      </c>
      <c r="D1117">
        <v>666000</v>
      </c>
      <c r="E1117">
        <v>0.51449999999999996</v>
      </c>
      <c r="F1117">
        <v>0.1212</v>
      </c>
      <c r="G1117">
        <v>0.1007</v>
      </c>
      <c r="H1117">
        <v>0.42370000000000002</v>
      </c>
      <c r="I1117">
        <v>9180000</v>
      </c>
      <c r="J1117">
        <v>77.900000000000006</v>
      </c>
      <c r="K1117">
        <v>-0.44999999999998863</v>
      </c>
      <c r="L1117">
        <v>1647.77</v>
      </c>
      <c r="M1117">
        <v>27.47</v>
      </c>
      <c r="N1117">
        <v>140</v>
      </c>
      <c r="O1117">
        <v>60</v>
      </c>
      <c r="P1117">
        <v>0.42859999999999998</v>
      </c>
      <c r="Q1117">
        <v>0.3861</v>
      </c>
      <c r="R1117">
        <v>1.8571</v>
      </c>
      <c r="S1117" s="1" t="s">
        <v>218</v>
      </c>
    </row>
    <row r="1118" spans="1:19" x14ac:dyDescent="0.25">
      <c r="A1118" s="1" t="s">
        <v>181</v>
      </c>
      <c r="B1118" s="2">
        <v>44924</v>
      </c>
      <c r="C1118">
        <v>0</v>
      </c>
      <c r="D1118">
        <v>0</v>
      </c>
      <c r="E1118">
        <v>0</v>
      </c>
      <c r="F1118">
        <v>0</v>
      </c>
      <c r="G1118">
        <v>0.1087</v>
      </c>
      <c r="H1118">
        <v>0</v>
      </c>
      <c r="I1118">
        <v>306000</v>
      </c>
      <c r="J1118">
        <v>78.3</v>
      </c>
      <c r="K1118">
        <v>4.9999999999997158E-2</v>
      </c>
      <c r="L1118">
        <v>66.540000000000006</v>
      </c>
      <c r="M1118">
        <v>27.47</v>
      </c>
      <c r="N1118">
        <v>0</v>
      </c>
      <c r="O1118">
        <v>0</v>
      </c>
      <c r="P1118">
        <v>0</v>
      </c>
      <c r="Q1118">
        <v>0</v>
      </c>
      <c r="R1118">
        <v>0</v>
      </c>
      <c r="S1118" s="1" t="s">
        <v>218</v>
      </c>
    </row>
    <row r="1119" spans="1:19" x14ac:dyDescent="0.25">
      <c r="A1119" s="1" t="s">
        <v>182</v>
      </c>
      <c r="B1119" s="2">
        <v>44861</v>
      </c>
      <c r="C1119">
        <v>2749600</v>
      </c>
      <c r="D1119">
        <v>737600</v>
      </c>
      <c r="E1119">
        <v>0.1123</v>
      </c>
      <c r="F1119">
        <v>0.1002</v>
      </c>
      <c r="G1119">
        <v>1.84E-2</v>
      </c>
      <c r="H1119">
        <v>0.26829999999999998</v>
      </c>
      <c r="I1119">
        <v>5175200</v>
      </c>
      <c r="J1119">
        <v>849.4</v>
      </c>
      <c r="K1119">
        <v>-14.649999999999977</v>
      </c>
      <c r="L1119">
        <v>9191.84</v>
      </c>
      <c r="M1119">
        <v>54.55</v>
      </c>
      <c r="N1119">
        <v>3775</v>
      </c>
      <c r="O1119">
        <v>1009</v>
      </c>
      <c r="P1119">
        <v>0.26729999999999998</v>
      </c>
      <c r="Q1119">
        <v>1.4260999999999999</v>
      </c>
      <c r="R1119">
        <v>2.5404</v>
      </c>
      <c r="S1119" s="1" t="s">
        <v>218</v>
      </c>
    </row>
    <row r="1120" spans="1:19" x14ac:dyDescent="0.25">
      <c r="A1120" s="1" t="s">
        <v>182</v>
      </c>
      <c r="B1120" s="2">
        <v>44889</v>
      </c>
      <c r="C1120">
        <v>12000</v>
      </c>
      <c r="D1120">
        <v>81600</v>
      </c>
      <c r="E1120">
        <v>4</v>
      </c>
      <c r="F1120">
        <v>1</v>
      </c>
      <c r="G1120">
        <v>0.92989999999999995</v>
      </c>
      <c r="H1120">
        <v>6.8</v>
      </c>
      <c r="I1120">
        <v>242400</v>
      </c>
      <c r="J1120">
        <v>852.7</v>
      </c>
      <c r="K1120">
        <v>-14.949999999999932</v>
      </c>
      <c r="L1120">
        <v>2137.61</v>
      </c>
      <c r="M1120">
        <v>54.55</v>
      </c>
      <c r="N1120">
        <v>21</v>
      </c>
      <c r="O1120">
        <v>66</v>
      </c>
      <c r="P1120">
        <v>3.1429</v>
      </c>
      <c r="Q1120">
        <v>20</v>
      </c>
      <c r="R1120">
        <v>2.4737</v>
      </c>
      <c r="S1120" s="1" t="s">
        <v>218</v>
      </c>
    </row>
    <row r="1121" spans="1:19" x14ac:dyDescent="0.25">
      <c r="A1121" s="1" t="s">
        <v>182</v>
      </c>
      <c r="B1121" s="2">
        <v>44924</v>
      </c>
      <c r="C1121">
        <v>0</v>
      </c>
      <c r="D1121">
        <v>0</v>
      </c>
      <c r="E1121">
        <v>0</v>
      </c>
      <c r="F1121">
        <v>0</v>
      </c>
      <c r="G1121">
        <v>0.45450000000000002</v>
      </c>
      <c r="H1121">
        <v>0</v>
      </c>
      <c r="I1121">
        <v>25600</v>
      </c>
      <c r="J1121">
        <v>859.65</v>
      </c>
      <c r="K1121">
        <v>-12.100000000000023</v>
      </c>
      <c r="L1121">
        <v>172.83</v>
      </c>
      <c r="M1121">
        <v>54.55</v>
      </c>
      <c r="N1121">
        <v>0</v>
      </c>
      <c r="O1121">
        <v>0</v>
      </c>
      <c r="P1121">
        <v>0</v>
      </c>
      <c r="Q1121">
        <v>0</v>
      </c>
      <c r="R1121">
        <v>0</v>
      </c>
      <c r="S1121" s="1" t="s">
        <v>218</v>
      </c>
    </row>
    <row r="1122" spans="1:19" x14ac:dyDescent="0.25">
      <c r="A1122" s="1" t="s">
        <v>183</v>
      </c>
      <c r="B1122" s="2">
        <v>44861</v>
      </c>
      <c r="C1122">
        <v>1338000</v>
      </c>
      <c r="D1122">
        <v>668250</v>
      </c>
      <c r="E1122">
        <v>0.127</v>
      </c>
      <c r="F1122">
        <v>-4.4999999999999997E-3</v>
      </c>
      <c r="G1122">
        <v>-2.8299999999999999E-2</v>
      </c>
      <c r="H1122">
        <v>0.49940000000000001</v>
      </c>
      <c r="I1122">
        <v>5847000</v>
      </c>
      <c r="J1122">
        <v>1183.75</v>
      </c>
      <c r="K1122">
        <v>-7.4000000000000909</v>
      </c>
      <c r="L1122">
        <v>20407.59</v>
      </c>
      <c r="M1122">
        <v>56.23</v>
      </c>
      <c r="N1122">
        <v>3350</v>
      </c>
      <c r="O1122">
        <v>2306</v>
      </c>
      <c r="P1122">
        <v>0.68840000000000001</v>
      </c>
      <c r="Q1122">
        <v>1.0205</v>
      </c>
      <c r="R1122">
        <v>2.0461999999999998</v>
      </c>
      <c r="S1122" s="1" t="s">
        <v>218</v>
      </c>
    </row>
    <row r="1123" spans="1:19" x14ac:dyDescent="0.25">
      <c r="A1123" s="1" t="s">
        <v>183</v>
      </c>
      <c r="B1123" s="2">
        <v>44889</v>
      </c>
      <c r="C1123">
        <v>2250</v>
      </c>
      <c r="D1123">
        <v>2250</v>
      </c>
      <c r="E1123">
        <v>0</v>
      </c>
      <c r="F1123">
        <v>0</v>
      </c>
      <c r="G1123">
        <v>0.20660000000000001</v>
      </c>
      <c r="H1123">
        <v>1</v>
      </c>
      <c r="I1123">
        <v>192750</v>
      </c>
      <c r="J1123">
        <v>1188.3499999999999</v>
      </c>
      <c r="K1123">
        <v>-7.5</v>
      </c>
      <c r="L1123">
        <v>1546.95</v>
      </c>
      <c r="M1123">
        <v>56.23</v>
      </c>
      <c r="N1123">
        <v>1</v>
      </c>
      <c r="O1123">
        <v>3</v>
      </c>
      <c r="P1123">
        <v>3</v>
      </c>
      <c r="Q1123">
        <v>0</v>
      </c>
      <c r="R1123">
        <v>0</v>
      </c>
      <c r="S1123" s="1" t="s">
        <v>218</v>
      </c>
    </row>
    <row r="1124" spans="1:19" x14ac:dyDescent="0.25">
      <c r="A1124" s="1" t="s">
        <v>183</v>
      </c>
      <c r="B1124" s="2">
        <v>44924</v>
      </c>
      <c r="C1124">
        <v>0</v>
      </c>
      <c r="D1124">
        <v>0</v>
      </c>
      <c r="E1124">
        <v>0</v>
      </c>
      <c r="F1124">
        <v>0</v>
      </c>
      <c r="G1124">
        <v>0</v>
      </c>
      <c r="H1124">
        <v>0</v>
      </c>
      <c r="I1124">
        <v>3000</v>
      </c>
      <c r="J1124">
        <v>1205</v>
      </c>
      <c r="K1124">
        <v>-31.849999999999909</v>
      </c>
      <c r="L1124">
        <v>18.079999999999998</v>
      </c>
      <c r="M1124">
        <v>56.23</v>
      </c>
      <c r="N1124">
        <v>0</v>
      </c>
      <c r="O1124">
        <v>0</v>
      </c>
      <c r="P1124">
        <v>0</v>
      </c>
      <c r="Q1124">
        <v>0</v>
      </c>
      <c r="R1124">
        <v>0</v>
      </c>
      <c r="S1124" s="1" t="s">
        <v>218</v>
      </c>
    </row>
    <row r="1125" spans="1:19" x14ac:dyDescent="0.25">
      <c r="A1125" s="1" t="s">
        <v>184</v>
      </c>
      <c r="B1125" s="2">
        <v>44861</v>
      </c>
      <c r="C1125">
        <v>41217000</v>
      </c>
      <c r="D1125">
        <v>20655000</v>
      </c>
      <c r="E1125">
        <v>-3.8100000000000002E-2</v>
      </c>
      <c r="F1125">
        <v>1.8100000000000002E-2</v>
      </c>
      <c r="G1125">
        <v>-1.6299999999999999E-2</v>
      </c>
      <c r="H1125">
        <v>0.50109999999999999</v>
      </c>
      <c r="I1125">
        <v>51375000</v>
      </c>
      <c r="J1125">
        <v>528.9</v>
      </c>
      <c r="K1125">
        <v>5.9499999999999318</v>
      </c>
      <c r="L1125">
        <v>92777.41</v>
      </c>
      <c r="M1125">
        <v>34.22</v>
      </c>
      <c r="N1125">
        <v>40918</v>
      </c>
      <c r="O1125">
        <v>21369</v>
      </c>
      <c r="P1125">
        <v>0.5222</v>
      </c>
      <c r="Q1125">
        <v>0.2407</v>
      </c>
      <c r="R1125">
        <v>0.1593</v>
      </c>
      <c r="S1125" s="1" t="s">
        <v>218</v>
      </c>
    </row>
    <row r="1126" spans="1:19" x14ac:dyDescent="0.25">
      <c r="A1126" s="1" t="s">
        <v>184</v>
      </c>
      <c r="B1126" s="2">
        <v>44889</v>
      </c>
      <c r="C1126">
        <v>1374000</v>
      </c>
      <c r="D1126">
        <v>1113000</v>
      </c>
      <c r="E1126">
        <v>6.2600000000000003E-2</v>
      </c>
      <c r="F1126">
        <v>0.30180000000000001</v>
      </c>
      <c r="G1126">
        <v>-8.2000000000000007E-3</v>
      </c>
      <c r="H1126">
        <v>0.81</v>
      </c>
      <c r="I1126">
        <v>3459000</v>
      </c>
      <c r="J1126">
        <v>530.4</v>
      </c>
      <c r="K1126">
        <v>5.8999999999999773</v>
      </c>
      <c r="L1126">
        <v>7753.5</v>
      </c>
      <c r="M1126">
        <v>34.22</v>
      </c>
      <c r="N1126">
        <v>755</v>
      </c>
      <c r="O1126">
        <v>406</v>
      </c>
      <c r="P1126">
        <v>0.53769999999999996</v>
      </c>
      <c r="Q1126">
        <v>7.6999999999999999E-2</v>
      </c>
      <c r="R1126">
        <v>-4.8999999999999998E-3</v>
      </c>
      <c r="S1126" s="1" t="s">
        <v>218</v>
      </c>
    </row>
    <row r="1127" spans="1:19" x14ac:dyDescent="0.25">
      <c r="A1127" s="1" t="s">
        <v>184</v>
      </c>
      <c r="B1127" s="2">
        <v>44924</v>
      </c>
      <c r="C1127">
        <v>34500</v>
      </c>
      <c r="D1127">
        <v>7500</v>
      </c>
      <c r="E1127">
        <v>0.15</v>
      </c>
      <c r="F1127">
        <v>0.25</v>
      </c>
      <c r="G1127">
        <v>-3.5700000000000003E-2</v>
      </c>
      <c r="H1127">
        <v>0.21740000000000001</v>
      </c>
      <c r="I1127">
        <v>121500</v>
      </c>
      <c r="J1127">
        <v>532.70000000000005</v>
      </c>
      <c r="K1127">
        <v>6.7000000000000455</v>
      </c>
      <c r="L1127">
        <v>369.16</v>
      </c>
      <c r="M1127">
        <v>34.22</v>
      </c>
      <c r="N1127">
        <v>7</v>
      </c>
      <c r="O1127">
        <v>1</v>
      </c>
      <c r="P1127">
        <v>0.1429</v>
      </c>
      <c r="Q1127">
        <v>-0.22220000000000001</v>
      </c>
      <c r="R1127">
        <v>0</v>
      </c>
      <c r="S1127" s="1" t="s">
        <v>218</v>
      </c>
    </row>
    <row r="1128" spans="1:19" x14ac:dyDescent="0.25">
      <c r="A1128" s="1" t="s">
        <v>185</v>
      </c>
      <c r="B1128" s="2">
        <v>44861</v>
      </c>
      <c r="C1128">
        <v>121600</v>
      </c>
      <c r="D1128">
        <v>46050</v>
      </c>
      <c r="E1128">
        <v>0.216</v>
      </c>
      <c r="F1128">
        <v>0.73450000000000004</v>
      </c>
      <c r="G1128">
        <v>2.2100000000000002E-2</v>
      </c>
      <c r="H1128">
        <v>0.37869999999999998</v>
      </c>
      <c r="I1128">
        <v>345500</v>
      </c>
      <c r="J1128">
        <v>21082.45</v>
      </c>
      <c r="K1128">
        <v>135.90000000000146</v>
      </c>
      <c r="L1128">
        <v>25300.83</v>
      </c>
      <c r="M1128">
        <v>19.600000000000001</v>
      </c>
      <c r="N1128">
        <v>11673</v>
      </c>
      <c r="O1128">
        <v>5431</v>
      </c>
      <c r="P1128">
        <v>0.46529999999999999</v>
      </c>
      <c r="Q1128">
        <v>3.3216999999999999</v>
      </c>
      <c r="R1128">
        <v>9.1514000000000006</v>
      </c>
      <c r="S1128" s="1" t="s">
        <v>218</v>
      </c>
    </row>
    <row r="1129" spans="1:19" x14ac:dyDescent="0.25">
      <c r="A1129" s="1" t="s">
        <v>185</v>
      </c>
      <c r="B1129" s="2">
        <v>44889</v>
      </c>
      <c r="C1129">
        <v>25</v>
      </c>
      <c r="D1129">
        <v>50</v>
      </c>
      <c r="E1129">
        <v>0</v>
      </c>
      <c r="F1129">
        <v>0</v>
      </c>
      <c r="G1129">
        <v>1.6899999999999998E-2</v>
      </c>
      <c r="H1129">
        <v>2</v>
      </c>
      <c r="I1129">
        <v>13575</v>
      </c>
      <c r="J1129">
        <v>20924.099999999999</v>
      </c>
      <c r="K1129">
        <v>107.5</v>
      </c>
      <c r="L1129">
        <v>1322.03</v>
      </c>
      <c r="M1129">
        <v>19.600000000000001</v>
      </c>
      <c r="N1129">
        <v>0</v>
      </c>
      <c r="O1129">
        <v>0</v>
      </c>
      <c r="P1129">
        <v>0</v>
      </c>
      <c r="Q1129">
        <v>-1</v>
      </c>
      <c r="R1129">
        <v>0</v>
      </c>
      <c r="S1129" s="1" t="s">
        <v>218</v>
      </c>
    </row>
    <row r="1130" spans="1:19" x14ac:dyDescent="0.25">
      <c r="A1130" s="1" t="s">
        <v>185</v>
      </c>
      <c r="B1130" s="2">
        <v>44924</v>
      </c>
      <c r="C1130">
        <v>0</v>
      </c>
      <c r="D1130">
        <v>0</v>
      </c>
      <c r="E1130">
        <v>0</v>
      </c>
      <c r="F1130">
        <v>0</v>
      </c>
      <c r="G1130">
        <v>0</v>
      </c>
      <c r="H1130">
        <v>0</v>
      </c>
      <c r="I1130">
        <v>525</v>
      </c>
      <c r="J1130">
        <v>20800</v>
      </c>
      <c r="K1130">
        <v>0</v>
      </c>
      <c r="L1130">
        <v>0</v>
      </c>
      <c r="M1130">
        <v>19.600000000000001</v>
      </c>
      <c r="N1130">
        <v>0</v>
      </c>
      <c r="O1130">
        <v>0</v>
      </c>
      <c r="P1130">
        <v>0</v>
      </c>
      <c r="Q1130">
        <v>0</v>
      </c>
      <c r="R1130">
        <v>0</v>
      </c>
      <c r="S1130" s="1" t="s">
        <v>218</v>
      </c>
    </row>
    <row r="1131" spans="1:19" x14ac:dyDescent="0.25">
      <c r="A1131" s="1" t="s">
        <v>186</v>
      </c>
      <c r="B1131" s="2">
        <v>44861</v>
      </c>
      <c r="C1131">
        <v>319000</v>
      </c>
      <c r="D1131">
        <v>140800</v>
      </c>
      <c r="E1131">
        <v>-3.3999999999999998E-3</v>
      </c>
      <c r="F1131">
        <v>7.9000000000000008E-3</v>
      </c>
      <c r="G1131">
        <v>1.1299999999999999E-2</v>
      </c>
      <c r="H1131">
        <v>0.44140000000000001</v>
      </c>
      <c r="I1131">
        <v>1673650</v>
      </c>
      <c r="J1131">
        <v>2747.4</v>
      </c>
      <c r="K1131">
        <v>3.0500000000001819</v>
      </c>
      <c r="L1131">
        <v>6339.65</v>
      </c>
      <c r="M1131">
        <v>41.36</v>
      </c>
      <c r="N1131">
        <v>963</v>
      </c>
      <c r="O1131">
        <v>230</v>
      </c>
      <c r="P1131">
        <v>0.23880000000000001</v>
      </c>
      <c r="Q1131">
        <v>-8.8099999999999998E-2</v>
      </c>
      <c r="R1131">
        <v>0.47439999999999999</v>
      </c>
      <c r="S1131" s="1" t="s">
        <v>218</v>
      </c>
    </row>
    <row r="1132" spans="1:19" x14ac:dyDescent="0.25">
      <c r="A1132" s="1" t="s">
        <v>186</v>
      </c>
      <c r="B1132" s="2">
        <v>44889</v>
      </c>
      <c r="C1132">
        <v>1650</v>
      </c>
      <c r="D1132">
        <v>0</v>
      </c>
      <c r="E1132">
        <v>0</v>
      </c>
      <c r="F1132">
        <v>0</v>
      </c>
      <c r="G1132">
        <v>0.1885</v>
      </c>
      <c r="H1132">
        <v>0</v>
      </c>
      <c r="I1132">
        <v>39875</v>
      </c>
      <c r="J1132">
        <v>2756.6</v>
      </c>
      <c r="K1132">
        <v>1.0999999999999091</v>
      </c>
      <c r="L1132">
        <v>365.34</v>
      </c>
      <c r="M1132">
        <v>41.36</v>
      </c>
      <c r="N1132">
        <v>0</v>
      </c>
      <c r="O1132">
        <v>0</v>
      </c>
      <c r="P1132">
        <v>0</v>
      </c>
      <c r="Q1132">
        <v>-1</v>
      </c>
      <c r="R1132">
        <v>0</v>
      </c>
      <c r="S1132" s="1" t="s">
        <v>218</v>
      </c>
    </row>
    <row r="1133" spans="1:19" x14ac:dyDescent="0.25">
      <c r="A1133" s="1" t="s">
        <v>186</v>
      </c>
      <c r="B1133" s="2">
        <v>44924</v>
      </c>
      <c r="C1133">
        <v>0</v>
      </c>
      <c r="D1133">
        <v>0</v>
      </c>
      <c r="E1133">
        <v>0</v>
      </c>
      <c r="F1133">
        <v>0</v>
      </c>
      <c r="G1133">
        <v>0</v>
      </c>
      <c r="H1133">
        <v>0</v>
      </c>
      <c r="I1133">
        <v>3300</v>
      </c>
      <c r="J1133">
        <v>2778</v>
      </c>
      <c r="K1133">
        <v>0</v>
      </c>
      <c r="L1133">
        <v>0</v>
      </c>
      <c r="M1133">
        <v>41.36</v>
      </c>
      <c r="N1133">
        <v>0</v>
      </c>
      <c r="O1133">
        <v>0</v>
      </c>
      <c r="P1133">
        <v>0</v>
      </c>
      <c r="Q1133">
        <v>0</v>
      </c>
      <c r="R1133">
        <v>0</v>
      </c>
      <c r="S1133" s="1" t="s">
        <v>218</v>
      </c>
    </row>
    <row r="1134" spans="1:19" x14ac:dyDescent="0.25">
      <c r="A1134" s="1" t="s">
        <v>187</v>
      </c>
      <c r="B1134" s="2">
        <v>44861</v>
      </c>
      <c r="C1134">
        <v>2169750</v>
      </c>
      <c r="D1134">
        <v>819750</v>
      </c>
      <c r="E1134">
        <v>-6.8999999999999999E-3</v>
      </c>
      <c r="F1134">
        <v>-5.0000000000000001E-3</v>
      </c>
      <c r="G1134">
        <v>-2.24E-2</v>
      </c>
      <c r="H1134">
        <v>0.37780000000000002</v>
      </c>
      <c r="I1134">
        <v>3682500</v>
      </c>
      <c r="J1134">
        <v>2503.85</v>
      </c>
      <c r="K1134">
        <v>5.1999999999998181</v>
      </c>
      <c r="L1134">
        <v>15895.93</v>
      </c>
      <c r="M1134">
        <v>30.99</v>
      </c>
      <c r="N1134">
        <v>5278</v>
      </c>
      <c r="O1134">
        <v>3183</v>
      </c>
      <c r="P1134">
        <v>0.60309999999999997</v>
      </c>
      <c r="Q1134">
        <v>9.4100000000000003E-2</v>
      </c>
      <c r="R1134">
        <v>0.37140000000000001</v>
      </c>
      <c r="S1134" s="1" t="s">
        <v>218</v>
      </c>
    </row>
    <row r="1135" spans="1:19" x14ac:dyDescent="0.25">
      <c r="A1135" s="1" t="s">
        <v>187</v>
      </c>
      <c r="B1135" s="2">
        <v>44889</v>
      </c>
      <c r="C1135">
        <v>6750</v>
      </c>
      <c r="D1135">
        <v>4875</v>
      </c>
      <c r="E1135">
        <v>1</v>
      </c>
      <c r="F1135">
        <v>0.44440000000000002</v>
      </c>
      <c r="G1135">
        <v>4.8899999999999999E-2</v>
      </c>
      <c r="H1135">
        <v>0.72219999999999995</v>
      </c>
      <c r="I1135">
        <v>88500</v>
      </c>
      <c r="J1135">
        <v>2514.65</v>
      </c>
      <c r="K1135">
        <v>6</v>
      </c>
      <c r="L1135">
        <v>1007.41</v>
      </c>
      <c r="M1135">
        <v>30.99</v>
      </c>
      <c r="N1135">
        <v>19</v>
      </c>
      <c r="O1135">
        <v>8</v>
      </c>
      <c r="P1135">
        <v>0.42109999999999997</v>
      </c>
      <c r="Q1135">
        <v>1.7142999999999999</v>
      </c>
      <c r="R1135">
        <v>7</v>
      </c>
      <c r="S1135" s="1" t="s">
        <v>218</v>
      </c>
    </row>
    <row r="1136" spans="1:19" x14ac:dyDescent="0.25">
      <c r="A1136" s="1" t="s">
        <v>187</v>
      </c>
      <c r="B1136" s="2">
        <v>44924</v>
      </c>
      <c r="C1136">
        <v>750</v>
      </c>
      <c r="D1136">
        <v>375</v>
      </c>
      <c r="E1136">
        <v>1</v>
      </c>
      <c r="F1136">
        <v>0</v>
      </c>
      <c r="G1136">
        <v>0</v>
      </c>
      <c r="H1136">
        <v>0.5</v>
      </c>
      <c r="I1136">
        <v>6000</v>
      </c>
      <c r="J1136">
        <v>2525</v>
      </c>
      <c r="K1136">
        <v>9.75</v>
      </c>
      <c r="L1136">
        <v>66.81</v>
      </c>
      <c r="M1136">
        <v>30.99</v>
      </c>
      <c r="N1136">
        <v>1</v>
      </c>
      <c r="O1136">
        <v>0</v>
      </c>
      <c r="P1136">
        <v>0</v>
      </c>
      <c r="Q1136">
        <v>0</v>
      </c>
      <c r="R1136">
        <v>-1</v>
      </c>
      <c r="S1136" s="1" t="s">
        <v>218</v>
      </c>
    </row>
    <row r="1137" spans="1:19" x14ac:dyDescent="0.25">
      <c r="A1137" s="1" t="s">
        <v>188</v>
      </c>
      <c r="B1137" s="2">
        <v>44861</v>
      </c>
      <c r="C1137">
        <v>1275000</v>
      </c>
      <c r="D1137">
        <v>656400</v>
      </c>
      <c r="E1137">
        <v>0.16950000000000001</v>
      </c>
      <c r="F1137">
        <v>0.17380000000000001</v>
      </c>
      <c r="G1137">
        <v>1.9800000000000002E-2</v>
      </c>
      <c r="H1137">
        <v>0.51480000000000004</v>
      </c>
      <c r="I1137">
        <v>4106400</v>
      </c>
      <c r="J1137">
        <v>1181.6500000000001</v>
      </c>
      <c r="K1137">
        <v>1.8000000000001819</v>
      </c>
      <c r="L1137">
        <v>16585.009999999998</v>
      </c>
      <c r="M1137">
        <v>35.520000000000003</v>
      </c>
      <c r="N1137">
        <v>6709</v>
      </c>
      <c r="O1137">
        <v>1143</v>
      </c>
      <c r="P1137">
        <v>0.1704</v>
      </c>
      <c r="Q1137">
        <v>1.5509999999999999</v>
      </c>
      <c r="R1137">
        <v>0.48630000000000001</v>
      </c>
      <c r="S1137" s="1" t="s">
        <v>218</v>
      </c>
    </row>
    <row r="1138" spans="1:19" x14ac:dyDescent="0.25">
      <c r="A1138" s="1" t="s">
        <v>188</v>
      </c>
      <c r="B1138" s="2">
        <v>44889</v>
      </c>
      <c r="C1138">
        <v>15600</v>
      </c>
      <c r="D1138">
        <v>8400</v>
      </c>
      <c r="E1138">
        <v>0.13039999999999999</v>
      </c>
      <c r="F1138">
        <v>0.2727</v>
      </c>
      <c r="G1138">
        <v>0.3992</v>
      </c>
      <c r="H1138">
        <v>0.53849999999999998</v>
      </c>
      <c r="I1138">
        <v>216600</v>
      </c>
      <c r="J1138">
        <v>1163.95</v>
      </c>
      <c r="K1138">
        <v>-0.34999999999990905</v>
      </c>
      <c r="L1138">
        <v>2202.4699999999998</v>
      </c>
      <c r="M1138">
        <v>35.520000000000003</v>
      </c>
      <c r="N1138">
        <v>19</v>
      </c>
      <c r="O1138">
        <v>5</v>
      </c>
      <c r="P1138">
        <v>0.26319999999999999</v>
      </c>
      <c r="Q1138">
        <v>0.46150000000000002</v>
      </c>
      <c r="R1138">
        <v>-0.61539999999999995</v>
      </c>
      <c r="S1138" s="1" t="s">
        <v>218</v>
      </c>
    </row>
    <row r="1139" spans="1:19" x14ac:dyDescent="0.25">
      <c r="A1139" s="1" t="s">
        <v>188</v>
      </c>
      <c r="B1139" s="2">
        <v>44924</v>
      </c>
      <c r="C1139">
        <v>0</v>
      </c>
      <c r="D1139">
        <v>600</v>
      </c>
      <c r="E1139">
        <v>0</v>
      </c>
      <c r="F1139">
        <v>0</v>
      </c>
      <c r="G1139">
        <v>1.05</v>
      </c>
      <c r="H1139">
        <v>0</v>
      </c>
      <c r="I1139">
        <v>24600</v>
      </c>
      <c r="J1139">
        <v>1160</v>
      </c>
      <c r="K1139">
        <v>-0.29999999999995453</v>
      </c>
      <c r="L1139">
        <v>181.41</v>
      </c>
      <c r="M1139">
        <v>35.520000000000003</v>
      </c>
      <c r="N1139">
        <v>0</v>
      </c>
      <c r="O1139">
        <v>1</v>
      </c>
      <c r="P1139">
        <v>0</v>
      </c>
      <c r="Q1139">
        <v>0</v>
      </c>
      <c r="R1139">
        <v>0</v>
      </c>
      <c r="S1139" s="1" t="s">
        <v>218</v>
      </c>
    </row>
    <row r="1140" spans="1:19" x14ac:dyDescent="0.25">
      <c r="A1140" s="1" t="s">
        <v>189</v>
      </c>
      <c r="B1140" s="2">
        <v>44861</v>
      </c>
      <c r="C1140">
        <v>9459100</v>
      </c>
      <c r="D1140">
        <v>4630500</v>
      </c>
      <c r="E1140">
        <v>-7.7899999999999997E-2</v>
      </c>
      <c r="F1140">
        <v>0.1323</v>
      </c>
      <c r="G1140">
        <v>-1.6299999999999999E-2</v>
      </c>
      <c r="H1140">
        <v>0.48949999999999999</v>
      </c>
      <c r="I1140">
        <v>21325500</v>
      </c>
      <c r="J1140">
        <v>976.6</v>
      </c>
      <c r="K1140">
        <v>8.1000000000000227</v>
      </c>
      <c r="L1140">
        <v>38592.67</v>
      </c>
      <c r="M1140">
        <v>64.67</v>
      </c>
      <c r="N1140">
        <v>23435</v>
      </c>
      <c r="O1140">
        <v>10723</v>
      </c>
      <c r="P1140">
        <v>0.45760000000000001</v>
      </c>
      <c r="Q1140">
        <v>-0.32419999999999999</v>
      </c>
      <c r="R1140">
        <v>0.1694</v>
      </c>
      <c r="S1140" s="1" t="s">
        <v>218</v>
      </c>
    </row>
    <row r="1141" spans="1:19" x14ac:dyDescent="0.25">
      <c r="A1141" s="1" t="s">
        <v>189</v>
      </c>
      <c r="B1141" s="2">
        <v>44889</v>
      </c>
      <c r="C1141">
        <v>149800</v>
      </c>
      <c r="D1141">
        <v>42700</v>
      </c>
      <c r="E1141">
        <v>0.73980000000000001</v>
      </c>
      <c r="F1141">
        <v>0.45240000000000002</v>
      </c>
      <c r="G1141">
        <v>0.1439</v>
      </c>
      <c r="H1141">
        <v>0.28499999999999998</v>
      </c>
      <c r="I1141">
        <v>434000</v>
      </c>
      <c r="J1141">
        <v>980.1</v>
      </c>
      <c r="K1141">
        <v>7.6000000000000227</v>
      </c>
      <c r="L1141">
        <v>2486.52</v>
      </c>
      <c r="M1141">
        <v>64.67</v>
      </c>
      <c r="N1141">
        <v>207</v>
      </c>
      <c r="O1141">
        <v>32</v>
      </c>
      <c r="P1141">
        <v>0.15459999999999999</v>
      </c>
      <c r="Q1141">
        <v>0.37090000000000001</v>
      </c>
      <c r="R1141">
        <v>3.5714000000000001</v>
      </c>
      <c r="S1141" s="1" t="s">
        <v>218</v>
      </c>
    </row>
    <row r="1142" spans="1:19" x14ac:dyDescent="0.25">
      <c r="A1142" s="1" t="s">
        <v>189</v>
      </c>
      <c r="B1142" s="2">
        <v>44924</v>
      </c>
      <c r="C1142">
        <v>0</v>
      </c>
      <c r="D1142">
        <v>0</v>
      </c>
      <c r="E1142">
        <v>0</v>
      </c>
      <c r="F1142">
        <v>0</v>
      </c>
      <c r="G1142">
        <v>0.16</v>
      </c>
      <c r="H1142">
        <v>0</v>
      </c>
      <c r="I1142">
        <v>20300</v>
      </c>
      <c r="J1142">
        <v>984.05</v>
      </c>
      <c r="K1142">
        <v>6.75</v>
      </c>
      <c r="L1142">
        <v>110.06</v>
      </c>
      <c r="M1142">
        <v>64.67</v>
      </c>
      <c r="N1142">
        <v>0</v>
      </c>
      <c r="O1142">
        <v>0</v>
      </c>
      <c r="P1142">
        <v>0</v>
      </c>
      <c r="Q1142">
        <v>0</v>
      </c>
      <c r="R1142">
        <v>0</v>
      </c>
      <c r="S1142" s="1" t="s">
        <v>218</v>
      </c>
    </row>
    <row r="1143" spans="1:19" x14ac:dyDescent="0.25">
      <c r="A1143" s="1" t="s">
        <v>190</v>
      </c>
      <c r="B1143" s="2">
        <v>44861</v>
      </c>
      <c r="C1143">
        <v>0</v>
      </c>
      <c r="D1143">
        <v>0</v>
      </c>
      <c r="E1143">
        <v>0</v>
      </c>
      <c r="F1143">
        <v>0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v>0</v>
      </c>
      <c r="P1143">
        <v>0</v>
      </c>
      <c r="Q1143">
        <v>0</v>
      </c>
      <c r="R1143">
        <v>0</v>
      </c>
      <c r="S1143" s="1" t="s">
        <v>218</v>
      </c>
    </row>
    <row r="1144" spans="1:19" x14ac:dyDescent="0.25">
      <c r="A1144" s="1" t="s">
        <v>190</v>
      </c>
      <c r="B1144" s="2">
        <v>44889</v>
      </c>
      <c r="C1144">
        <v>0</v>
      </c>
      <c r="D1144">
        <v>0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0</v>
      </c>
      <c r="S1144" s="1" t="s">
        <v>218</v>
      </c>
    </row>
    <row r="1145" spans="1:19" x14ac:dyDescent="0.25">
      <c r="A1145" s="1" t="s">
        <v>190</v>
      </c>
      <c r="B1145" s="2">
        <v>44924</v>
      </c>
      <c r="C1145">
        <v>0</v>
      </c>
      <c r="D1145">
        <v>0</v>
      </c>
      <c r="E1145">
        <v>0</v>
      </c>
      <c r="F1145">
        <v>0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</v>
      </c>
      <c r="O1145">
        <v>0</v>
      </c>
      <c r="P1145">
        <v>0</v>
      </c>
      <c r="Q1145">
        <v>0</v>
      </c>
      <c r="R1145">
        <v>0</v>
      </c>
      <c r="S1145" s="1" t="s">
        <v>218</v>
      </c>
    </row>
    <row r="1146" spans="1:19" x14ac:dyDescent="0.25">
      <c r="A1146" s="1" t="s">
        <v>191</v>
      </c>
      <c r="B1146" s="2">
        <v>44859</v>
      </c>
      <c r="C1146">
        <v>0</v>
      </c>
      <c r="D1146">
        <v>0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 s="1" t="s">
        <v>218</v>
      </c>
    </row>
    <row r="1147" spans="1:19" x14ac:dyDescent="0.25">
      <c r="A1147" s="1" t="s">
        <v>191</v>
      </c>
      <c r="B1147" s="2">
        <v>44894</v>
      </c>
      <c r="C1147">
        <v>0</v>
      </c>
      <c r="D1147">
        <v>0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 s="1" t="s">
        <v>218</v>
      </c>
    </row>
    <row r="1148" spans="1:19" x14ac:dyDescent="0.25">
      <c r="A1148" s="1" t="s">
        <v>191</v>
      </c>
      <c r="B1148" s="2">
        <v>44922</v>
      </c>
      <c r="C1148">
        <v>0</v>
      </c>
      <c r="D1148">
        <v>0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0</v>
      </c>
      <c r="S1148" s="1" t="s">
        <v>218</v>
      </c>
    </row>
    <row r="1149" spans="1:19" x14ac:dyDescent="0.25">
      <c r="A1149" s="1" t="s">
        <v>192</v>
      </c>
      <c r="B1149" s="2">
        <v>44852</v>
      </c>
      <c r="C1149">
        <v>0</v>
      </c>
      <c r="D1149">
        <v>0</v>
      </c>
      <c r="E1149">
        <v>0</v>
      </c>
      <c r="F1149">
        <v>0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0</v>
      </c>
      <c r="S1149" s="1" t="s">
        <v>218</v>
      </c>
    </row>
    <row r="1150" spans="1:19" x14ac:dyDescent="0.25">
      <c r="A1150" s="1" t="s">
        <v>192</v>
      </c>
      <c r="B1150" s="2">
        <v>44859</v>
      </c>
      <c r="C1150">
        <v>0</v>
      </c>
      <c r="D1150"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 s="1" t="s">
        <v>218</v>
      </c>
    </row>
    <row r="1151" spans="1:19" x14ac:dyDescent="0.25">
      <c r="A1151" s="1" t="s">
        <v>192</v>
      </c>
      <c r="B1151" s="2">
        <v>44866</v>
      </c>
      <c r="C1151">
        <v>0</v>
      </c>
      <c r="D1151">
        <v>0</v>
      </c>
      <c r="E1151">
        <v>0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</v>
      </c>
      <c r="S1151" s="1" t="s">
        <v>218</v>
      </c>
    </row>
    <row r="1152" spans="1:19" x14ac:dyDescent="0.25">
      <c r="A1152" s="1" t="s">
        <v>192</v>
      </c>
      <c r="B1152" s="2">
        <v>44872</v>
      </c>
      <c r="C1152">
        <v>0</v>
      </c>
      <c r="D1152">
        <v>0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 s="1" t="s">
        <v>218</v>
      </c>
    </row>
    <row r="1153" spans="1:19" x14ac:dyDescent="0.25">
      <c r="A1153" s="1" t="s">
        <v>192</v>
      </c>
      <c r="B1153" s="2">
        <v>44880</v>
      </c>
      <c r="C1153">
        <v>0</v>
      </c>
      <c r="D1153">
        <v>0</v>
      </c>
      <c r="E1153">
        <v>0</v>
      </c>
      <c r="F1153">
        <v>0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0</v>
      </c>
      <c r="S1153" s="1" t="s">
        <v>218</v>
      </c>
    </row>
    <row r="1154" spans="1:19" x14ac:dyDescent="0.25">
      <c r="A1154" s="1" t="s">
        <v>192</v>
      </c>
      <c r="B1154" s="2">
        <v>44887</v>
      </c>
      <c r="C1154">
        <v>0</v>
      </c>
      <c r="D1154">
        <v>0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 s="1" t="s">
        <v>218</v>
      </c>
    </row>
    <row r="1155" spans="1:19" x14ac:dyDescent="0.25">
      <c r="A1155" s="1" t="s">
        <v>192</v>
      </c>
      <c r="B1155" s="2">
        <v>44894</v>
      </c>
      <c r="C1155">
        <v>0</v>
      </c>
      <c r="D1155">
        <v>0</v>
      </c>
      <c r="E1155">
        <v>0</v>
      </c>
      <c r="F1155">
        <v>0</v>
      </c>
      <c r="G1155">
        <v>0</v>
      </c>
      <c r="H1155">
        <v>0</v>
      </c>
      <c r="I1155">
        <v>0</v>
      </c>
      <c r="J1155">
        <v>0</v>
      </c>
      <c r="K1155">
        <v>0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0</v>
      </c>
      <c r="S1155" s="1" t="s">
        <v>218</v>
      </c>
    </row>
    <row r="1156" spans="1:19" x14ac:dyDescent="0.25">
      <c r="A1156" s="1" t="s">
        <v>192</v>
      </c>
      <c r="B1156" s="2">
        <v>44922</v>
      </c>
      <c r="C1156">
        <v>0</v>
      </c>
      <c r="D1156"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 s="1" t="s">
        <v>218</v>
      </c>
    </row>
    <row r="1157" spans="1:19" x14ac:dyDescent="0.25">
      <c r="A1157" s="1" t="s">
        <v>193</v>
      </c>
      <c r="B1157" s="2">
        <v>44861</v>
      </c>
      <c r="C1157">
        <v>0</v>
      </c>
      <c r="D1157">
        <v>0</v>
      </c>
      <c r="E1157">
        <v>0</v>
      </c>
      <c r="F1157">
        <v>0</v>
      </c>
      <c r="G1157">
        <v>0</v>
      </c>
      <c r="H1157">
        <v>0</v>
      </c>
      <c r="I1157">
        <v>0</v>
      </c>
      <c r="J1157">
        <v>0</v>
      </c>
      <c r="K1157">
        <v>0</v>
      </c>
      <c r="L1157">
        <v>0</v>
      </c>
      <c r="M1157">
        <v>0</v>
      </c>
      <c r="N1157">
        <v>0</v>
      </c>
      <c r="O1157">
        <v>0</v>
      </c>
      <c r="P1157">
        <v>0</v>
      </c>
      <c r="Q1157">
        <v>0</v>
      </c>
      <c r="R1157">
        <v>0</v>
      </c>
      <c r="S1157" s="1" t="s">
        <v>218</v>
      </c>
    </row>
    <row r="1158" spans="1:19" x14ac:dyDescent="0.25">
      <c r="A1158" s="1" t="s">
        <v>193</v>
      </c>
      <c r="B1158" s="2">
        <v>44889</v>
      </c>
      <c r="C1158">
        <v>0</v>
      </c>
      <c r="D1158">
        <v>0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0</v>
      </c>
      <c r="S1158" s="1" t="s">
        <v>218</v>
      </c>
    </row>
    <row r="1159" spans="1:19" x14ac:dyDescent="0.25">
      <c r="A1159" s="1" t="s">
        <v>193</v>
      </c>
      <c r="B1159" s="2">
        <v>44924</v>
      </c>
      <c r="C1159">
        <v>0</v>
      </c>
      <c r="D1159">
        <v>0</v>
      </c>
      <c r="E1159">
        <v>0</v>
      </c>
      <c r="F1159">
        <v>0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0</v>
      </c>
      <c r="M1159">
        <v>0</v>
      </c>
      <c r="N1159">
        <v>0</v>
      </c>
      <c r="O1159">
        <v>0</v>
      </c>
      <c r="P1159">
        <v>0</v>
      </c>
      <c r="Q1159">
        <v>0</v>
      </c>
      <c r="R1159">
        <v>0</v>
      </c>
      <c r="S1159" s="1" t="s">
        <v>218</v>
      </c>
    </row>
    <row r="1160" spans="1:19" x14ac:dyDescent="0.25">
      <c r="A1160" s="1" t="s">
        <v>194</v>
      </c>
      <c r="B1160" s="2">
        <v>44861</v>
      </c>
      <c r="C1160">
        <v>2533500</v>
      </c>
      <c r="D1160">
        <v>813000</v>
      </c>
      <c r="E1160">
        <v>-2.0299999999999999E-2</v>
      </c>
      <c r="F1160">
        <v>-7.6700000000000004E-2</v>
      </c>
      <c r="G1160">
        <v>-2.1600000000000001E-2</v>
      </c>
      <c r="H1160">
        <v>0.32090000000000002</v>
      </c>
      <c r="I1160">
        <v>9937500</v>
      </c>
      <c r="J1160">
        <v>536.4</v>
      </c>
      <c r="K1160">
        <v>-2.8000000000000682</v>
      </c>
      <c r="L1160">
        <v>8358.25</v>
      </c>
      <c r="M1160">
        <v>27.79</v>
      </c>
      <c r="N1160">
        <v>1738</v>
      </c>
      <c r="O1160">
        <v>429</v>
      </c>
      <c r="P1160">
        <v>0.24679999999999999</v>
      </c>
      <c r="Q1160">
        <v>-0.63580000000000003</v>
      </c>
      <c r="R1160">
        <v>-0.45069999999999999</v>
      </c>
      <c r="S1160" s="1" t="s">
        <v>218</v>
      </c>
    </row>
    <row r="1161" spans="1:19" x14ac:dyDescent="0.25">
      <c r="A1161" s="1" t="s">
        <v>194</v>
      </c>
      <c r="B1161" s="2">
        <v>44889</v>
      </c>
      <c r="C1161">
        <v>6000</v>
      </c>
      <c r="D1161">
        <v>0</v>
      </c>
      <c r="E1161">
        <v>0</v>
      </c>
      <c r="F1161">
        <v>0</v>
      </c>
      <c r="G1161">
        <v>-0.16270000000000001</v>
      </c>
      <c r="H1161">
        <v>0</v>
      </c>
      <c r="I1161">
        <v>208500</v>
      </c>
      <c r="J1161">
        <v>533.45000000000005</v>
      </c>
      <c r="K1161">
        <v>-4.2999999999999545</v>
      </c>
      <c r="L1161">
        <v>779.79</v>
      </c>
      <c r="M1161">
        <v>27.79</v>
      </c>
      <c r="N1161">
        <v>0</v>
      </c>
      <c r="O1161">
        <v>0</v>
      </c>
      <c r="P1161">
        <v>0</v>
      </c>
      <c r="Q1161">
        <v>0</v>
      </c>
      <c r="R1161">
        <v>0</v>
      </c>
      <c r="S1161" s="1" t="s">
        <v>218</v>
      </c>
    </row>
    <row r="1162" spans="1:19" x14ac:dyDescent="0.25">
      <c r="A1162" s="1" t="s">
        <v>194</v>
      </c>
      <c r="B1162" s="2">
        <v>44924</v>
      </c>
      <c r="C1162">
        <v>0</v>
      </c>
      <c r="D1162">
        <v>0</v>
      </c>
      <c r="E1162">
        <v>0</v>
      </c>
      <c r="F1162">
        <v>0</v>
      </c>
      <c r="G1162">
        <v>0</v>
      </c>
      <c r="H1162">
        <v>0</v>
      </c>
      <c r="I1162">
        <v>9000</v>
      </c>
      <c r="J1162">
        <v>534</v>
      </c>
      <c r="K1162">
        <v>0</v>
      </c>
      <c r="L1162">
        <v>0</v>
      </c>
      <c r="M1162">
        <v>27.79</v>
      </c>
      <c r="N1162">
        <v>0</v>
      </c>
      <c r="O1162">
        <v>0</v>
      </c>
      <c r="P1162">
        <v>0</v>
      </c>
      <c r="Q1162">
        <v>0</v>
      </c>
      <c r="R1162">
        <v>0</v>
      </c>
      <c r="S1162" s="1" t="s">
        <v>218</v>
      </c>
    </row>
    <row r="1163" spans="1:19" x14ac:dyDescent="0.25">
      <c r="A1163" s="1" t="s">
        <v>195</v>
      </c>
      <c r="B1163" s="2">
        <v>44861</v>
      </c>
      <c r="C1163">
        <v>658000</v>
      </c>
      <c r="D1163">
        <v>352000</v>
      </c>
      <c r="E1163">
        <v>5.45E-2</v>
      </c>
      <c r="F1163">
        <v>2.8E-3</v>
      </c>
      <c r="G1163">
        <v>-1.12E-2</v>
      </c>
      <c r="H1163">
        <v>0.53500000000000003</v>
      </c>
      <c r="I1163">
        <v>2207000</v>
      </c>
      <c r="J1163">
        <v>551.15</v>
      </c>
      <c r="K1163">
        <v>1.1000000000000227</v>
      </c>
      <c r="L1163">
        <v>1505.53</v>
      </c>
      <c r="M1163">
        <v>63.25</v>
      </c>
      <c r="N1163">
        <v>428</v>
      </c>
      <c r="O1163">
        <v>262</v>
      </c>
      <c r="P1163">
        <v>0.61209999999999998</v>
      </c>
      <c r="Q1163">
        <v>-0.40310000000000001</v>
      </c>
      <c r="R1163">
        <v>-0.52710000000000001</v>
      </c>
      <c r="S1163" s="1" t="s">
        <v>218</v>
      </c>
    </row>
    <row r="1164" spans="1:19" x14ac:dyDescent="0.25">
      <c r="A1164" s="1" t="s">
        <v>195</v>
      </c>
      <c r="B1164" s="2">
        <v>44889</v>
      </c>
      <c r="C1164">
        <v>2000</v>
      </c>
      <c r="D1164">
        <v>3000</v>
      </c>
      <c r="E1164">
        <v>0</v>
      </c>
      <c r="F1164">
        <v>0</v>
      </c>
      <c r="G1164">
        <v>0.16</v>
      </c>
      <c r="H1164">
        <v>1.5</v>
      </c>
      <c r="I1164">
        <v>58000</v>
      </c>
      <c r="J1164">
        <v>551.45000000000005</v>
      </c>
      <c r="K1164">
        <v>0</v>
      </c>
      <c r="L1164">
        <v>165.55</v>
      </c>
      <c r="M1164">
        <v>63.25</v>
      </c>
      <c r="N1164">
        <v>0</v>
      </c>
      <c r="O1164">
        <v>0</v>
      </c>
      <c r="P1164">
        <v>0</v>
      </c>
      <c r="Q1164">
        <v>-1</v>
      </c>
      <c r="R1164">
        <v>-1</v>
      </c>
      <c r="S1164" s="1" t="s">
        <v>218</v>
      </c>
    </row>
    <row r="1165" spans="1:19" x14ac:dyDescent="0.25">
      <c r="A1165" s="1" t="s">
        <v>195</v>
      </c>
      <c r="B1165" s="2">
        <v>44924</v>
      </c>
      <c r="C1165">
        <v>0</v>
      </c>
      <c r="D1165">
        <v>0</v>
      </c>
      <c r="E1165">
        <v>0</v>
      </c>
      <c r="F1165">
        <v>0</v>
      </c>
      <c r="G1165">
        <v>0</v>
      </c>
      <c r="H1165">
        <v>0</v>
      </c>
      <c r="I1165">
        <v>3000</v>
      </c>
      <c r="J1165">
        <v>550</v>
      </c>
      <c r="K1165">
        <v>0</v>
      </c>
      <c r="L1165">
        <v>0</v>
      </c>
      <c r="M1165">
        <v>63.25</v>
      </c>
      <c r="N1165">
        <v>0</v>
      </c>
      <c r="O1165">
        <v>0</v>
      </c>
      <c r="P1165">
        <v>0</v>
      </c>
      <c r="Q1165">
        <v>0</v>
      </c>
      <c r="R1165">
        <v>0</v>
      </c>
      <c r="S1165" s="1" t="s">
        <v>218</v>
      </c>
    </row>
    <row r="1166" spans="1:19" x14ac:dyDescent="0.25">
      <c r="A1166" s="1" t="s">
        <v>196</v>
      </c>
      <c r="B1166" s="2">
        <v>44861</v>
      </c>
      <c r="C1166">
        <v>7237000</v>
      </c>
      <c r="D1166">
        <v>4266000</v>
      </c>
      <c r="E1166">
        <v>2.0999999999999999E-3</v>
      </c>
      <c r="F1166">
        <v>2.8199999999999999E-2</v>
      </c>
      <c r="G1166">
        <v>2.23E-2</v>
      </c>
      <c r="H1166">
        <v>0.58950000000000002</v>
      </c>
      <c r="I1166">
        <v>7374000</v>
      </c>
      <c r="J1166">
        <v>1148.2</v>
      </c>
      <c r="K1166">
        <v>-6.0499999999999545</v>
      </c>
      <c r="L1166">
        <v>30165.360000000001</v>
      </c>
      <c r="M1166">
        <v>42.97</v>
      </c>
      <c r="N1166">
        <v>8885</v>
      </c>
      <c r="O1166">
        <v>4311</v>
      </c>
      <c r="P1166">
        <v>0.48520000000000002</v>
      </c>
      <c r="Q1166">
        <v>6.2199999999999998E-2</v>
      </c>
      <c r="R1166">
        <v>-8.0199999999999994E-2</v>
      </c>
      <c r="S1166" s="1" t="s">
        <v>218</v>
      </c>
    </row>
    <row r="1167" spans="1:19" x14ac:dyDescent="0.25">
      <c r="A1167" s="1" t="s">
        <v>196</v>
      </c>
      <c r="B1167" s="2">
        <v>44889</v>
      </c>
      <c r="C1167">
        <v>122000</v>
      </c>
      <c r="D1167">
        <v>84000</v>
      </c>
      <c r="E1167">
        <v>0.1845</v>
      </c>
      <c r="F1167">
        <v>0.23530000000000001</v>
      </c>
      <c r="G1167">
        <v>0.11990000000000001</v>
      </c>
      <c r="H1167">
        <v>0.6885</v>
      </c>
      <c r="I1167">
        <v>383000</v>
      </c>
      <c r="J1167">
        <v>1152.25</v>
      </c>
      <c r="K1167">
        <v>-6.3499999999999091</v>
      </c>
      <c r="L1167">
        <v>2327.92</v>
      </c>
      <c r="M1167">
        <v>42.97</v>
      </c>
      <c r="N1167">
        <v>74</v>
      </c>
      <c r="O1167">
        <v>51</v>
      </c>
      <c r="P1167">
        <v>0.68920000000000003</v>
      </c>
      <c r="Q1167">
        <v>0.17460000000000001</v>
      </c>
      <c r="R1167">
        <v>4.0800000000000003E-2</v>
      </c>
      <c r="S1167" s="1" t="s">
        <v>218</v>
      </c>
    </row>
    <row r="1168" spans="1:19" x14ac:dyDescent="0.25">
      <c r="A1168" s="1" t="s">
        <v>196</v>
      </c>
      <c r="B1168" s="2">
        <v>44924</v>
      </c>
      <c r="C1168">
        <v>0</v>
      </c>
      <c r="D1168">
        <v>1000</v>
      </c>
      <c r="E1168">
        <v>0</v>
      </c>
      <c r="F1168">
        <v>0</v>
      </c>
      <c r="G1168">
        <v>-9.3799999999999994E-2</v>
      </c>
      <c r="H1168">
        <v>0</v>
      </c>
      <c r="I1168">
        <v>29000</v>
      </c>
      <c r="J1168">
        <v>1158.1500000000001</v>
      </c>
      <c r="K1168">
        <v>-6.6499999999998636</v>
      </c>
      <c r="L1168">
        <v>187.11</v>
      </c>
      <c r="M1168">
        <v>42.97</v>
      </c>
      <c r="N1168">
        <v>0</v>
      </c>
      <c r="O1168">
        <v>0</v>
      </c>
      <c r="P1168">
        <v>0</v>
      </c>
      <c r="Q1168">
        <v>0</v>
      </c>
      <c r="R1168">
        <v>0</v>
      </c>
      <c r="S1168" s="1" t="s">
        <v>218</v>
      </c>
    </row>
    <row r="1169" spans="1:19" x14ac:dyDescent="0.25">
      <c r="A1169" s="1" t="s">
        <v>197</v>
      </c>
      <c r="B1169" s="2">
        <v>44861</v>
      </c>
      <c r="C1169">
        <v>1123500</v>
      </c>
      <c r="D1169">
        <v>377000</v>
      </c>
      <c r="E1169">
        <v>5.8400000000000001E-2</v>
      </c>
      <c r="F1169">
        <v>-9.1999999999999998E-3</v>
      </c>
      <c r="G1169">
        <v>-2.3800000000000002E-2</v>
      </c>
      <c r="H1169">
        <v>0.33560000000000001</v>
      </c>
      <c r="I1169">
        <v>2544000</v>
      </c>
      <c r="J1169">
        <v>1165.3</v>
      </c>
      <c r="K1169">
        <v>-2.7999999999999545</v>
      </c>
      <c r="L1169">
        <v>4952.34</v>
      </c>
      <c r="M1169">
        <v>48.75</v>
      </c>
      <c r="N1169">
        <v>1303</v>
      </c>
      <c r="O1169">
        <v>129</v>
      </c>
      <c r="P1169">
        <v>9.9000000000000005E-2</v>
      </c>
      <c r="Q1169">
        <v>-0.30880000000000002</v>
      </c>
      <c r="R1169">
        <v>-0.76370000000000005</v>
      </c>
      <c r="S1169" s="1" t="s">
        <v>218</v>
      </c>
    </row>
    <row r="1170" spans="1:19" x14ac:dyDescent="0.25">
      <c r="A1170" s="1" t="s">
        <v>197</v>
      </c>
      <c r="B1170" s="2">
        <v>44889</v>
      </c>
      <c r="C1170">
        <v>1500</v>
      </c>
      <c r="D1170">
        <v>500</v>
      </c>
      <c r="E1170">
        <v>0</v>
      </c>
      <c r="F1170">
        <v>0</v>
      </c>
      <c r="G1170">
        <v>8.5000000000000006E-3</v>
      </c>
      <c r="H1170">
        <v>0.33329999999999999</v>
      </c>
      <c r="I1170">
        <v>59000</v>
      </c>
      <c r="J1170">
        <v>1171.2</v>
      </c>
      <c r="K1170">
        <v>-2.2999999999999545</v>
      </c>
      <c r="L1170">
        <v>224.96</v>
      </c>
      <c r="M1170">
        <v>48.75</v>
      </c>
      <c r="N1170">
        <v>0</v>
      </c>
      <c r="O1170">
        <v>1</v>
      </c>
      <c r="P1170">
        <v>0</v>
      </c>
      <c r="Q1170">
        <v>0</v>
      </c>
      <c r="R1170">
        <v>0</v>
      </c>
      <c r="S1170" s="1" t="s">
        <v>218</v>
      </c>
    </row>
    <row r="1171" spans="1:19" x14ac:dyDescent="0.25">
      <c r="A1171" s="1" t="s">
        <v>197</v>
      </c>
      <c r="B1171" s="2">
        <v>44924</v>
      </c>
      <c r="C1171">
        <v>0</v>
      </c>
      <c r="D1171">
        <v>0</v>
      </c>
      <c r="E1171">
        <v>0</v>
      </c>
      <c r="F1171">
        <v>0</v>
      </c>
      <c r="G1171">
        <v>0.16669999999999999</v>
      </c>
      <c r="H1171">
        <v>0</v>
      </c>
      <c r="I1171">
        <v>3500</v>
      </c>
      <c r="J1171">
        <v>1174.05</v>
      </c>
      <c r="K1171">
        <v>-23.950000000000045</v>
      </c>
      <c r="L1171">
        <v>17.809999999999999</v>
      </c>
      <c r="M1171">
        <v>48.75</v>
      </c>
      <c r="N1171">
        <v>0</v>
      </c>
      <c r="O1171">
        <v>0</v>
      </c>
      <c r="P1171">
        <v>0</v>
      </c>
      <c r="Q1171">
        <v>0</v>
      </c>
      <c r="R1171">
        <v>0</v>
      </c>
      <c r="S1171" s="1" t="s">
        <v>218</v>
      </c>
    </row>
    <row r="1172" spans="1:19" x14ac:dyDescent="0.25">
      <c r="A1172" s="1" t="s">
        <v>198</v>
      </c>
      <c r="B1172" s="2">
        <v>44861</v>
      </c>
      <c r="C1172">
        <v>4537800</v>
      </c>
      <c r="D1172">
        <v>1854000</v>
      </c>
      <c r="E1172">
        <v>-2.4199999999999999E-2</v>
      </c>
      <c r="F1172">
        <v>1.8800000000000001E-2</v>
      </c>
      <c r="G1172">
        <v>1.5100000000000001E-2</v>
      </c>
      <c r="H1172">
        <v>0.40860000000000002</v>
      </c>
      <c r="I1172">
        <v>8712900</v>
      </c>
      <c r="J1172">
        <v>760.65</v>
      </c>
      <c r="K1172">
        <v>3.2999999999999545</v>
      </c>
      <c r="L1172">
        <v>15924.54</v>
      </c>
      <c r="M1172">
        <v>54.38</v>
      </c>
      <c r="N1172">
        <v>4284</v>
      </c>
      <c r="O1172">
        <v>1596</v>
      </c>
      <c r="P1172">
        <v>0.3725</v>
      </c>
      <c r="Q1172">
        <v>0.42230000000000001</v>
      </c>
      <c r="R1172">
        <v>0.75770000000000004</v>
      </c>
      <c r="S1172" s="1" t="s">
        <v>218</v>
      </c>
    </row>
    <row r="1173" spans="1:19" x14ac:dyDescent="0.25">
      <c r="A1173" s="1" t="s">
        <v>198</v>
      </c>
      <c r="B1173" s="2">
        <v>44889</v>
      </c>
      <c r="C1173">
        <v>197100</v>
      </c>
      <c r="D1173">
        <v>208800</v>
      </c>
      <c r="E1173">
        <v>0.1774</v>
      </c>
      <c r="F1173">
        <v>8.6999999999999994E-3</v>
      </c>
      <c r="G1173">
        <v>0.1231</v>
      </c>
      <c r="H1173">
        <v>1.0593999999999999</v>
      </c>
      <c r="I1173">
        <v>336600</v>
      </c>
      <c r="J1173">
        <v>763.6</v>
      </c>
      <c r="K1173">
        <v>2.3000000000000682</v>
      </c>
      <c r="L1173">
        <v>1035.51</v>
      </c>
      <c r="M1173">
        <v>54.38</v>
      </c>
      <c r="N1173">
        <v>77</v>
      </c>
      <c r="O1173">
        <v>23</v>
      </c>
      <c r="P1173">
        <v>0.29870000000000002</v>
      </c>
      <c r="Q1173">
        <v>1.5667</v>
      </c>
      <c r="R1173">
        <v>10.5</v>
      </c>
      <c r="S1173" s="1" t="s">
        <v>218</v>
      </c>
    </row>
    <row r="1174" spans="1:19" x14ac:dyDescent="0.25">
      <c r="A1174" s="1" t="s">
        <v>198</v>
      </c>
      <c r="B1174" s="2">
        <v>44924</v>
      </c>
      <c r="C1174">
        <v>900</v>
      </c>
      <c r="D1174">
        <v>0</v>
      </c>
      <c r="E1174">
        <v>0</v>
      </c>
      <c r="F1174">
        <v>0</v>
      </c>
      <c r="G1174">
        <v>5.2600000000000001E-2</v>
      </c>
      <c r="H1174">
        <v>0</v>
      </c>
      <c r="I1174">
        <v>36000</v>
      </c>
      <c r="J1174">
        <v>771.7</v>
      </c>
      <c r="K1174">
        <v>6.9500000000000455</v>
      </c>
      <c r="L1174">
        <v>48.56</v>
      </c>
      <c r="M1174">
        <v>54.38</v>
      </c>
      <c r="N1174">
        <v>0</v>
      </c>
      <c r="O1174">
        <v>0</v>
      </c>
      <c r="P1174">
        <v>0</v>
      </c>
      <c r="Q1174">
        <v>0</v>
      </c>
      <c r="R1174">
        <v>0</v>
      </c>
      <c r="S1174" s="1" t="s">
        <v>218</v>
      </c>
    </row>
    <row r="1175" spans="1:19" x14ac:dyDescent="0.25">
      <c r="A1175" s="1" t="s">
        <v>199</v>
      </c>
      <c r="B1175" s="2">
        <v>44861</v>
      </c>
      <c r="C1175">
        <v>68992800</v>
      </c>
      <c r="D1175">
        <v>33312225</v>
      </c>
      <c r="E1175">
        <v>8.4000000000000005E-2</v>
      </c>
      <c r="F1175">
        <v>4.02E-2</v>
      </c>
      <c r="G1175">
        <v>1.9E-3</v>
      </c>
      <c r="H1175">
        <v>0.48280000000000001</v>
      </c>
      <c r="I1175">
        <v>71704575</v>
      </c>
      <c r="J1175">
        <v>395.85</v>
      </c>
      <c r="K1175">
        <v>-3.2999999999999545</v>
      </c>
      <c r="L1175">
        <v>86088.960000000006</v>
      </c>
      <c r="M1175">
        <v>20.46</v>
      </c>
      <c r="N1175">
        <v>57733</v>
      </c>
      <c r="O1175">
        <v>22275</v>
      </c>
      <c r="P1175">
        <v>0.38579999999999998</v>
      </c>
      <c r="Q1175">
        <v>0.33579999999999999</v>
      </c>
      <c r="R1175">
        <v>0.28739999999999999</v>
      </c>
      <c r="S1175" s="1" t="s">
        <v>218</v>
      </c>
    </row>
    <row r="1176" spans="1:19" x14ac:dyDescent="0.25">
      <c r="A1176" s="1" t="s">
        <v>199</v>
      </c>
      <c r="B1176" s="2">
        <v>44889</v>
      </c>
      <c r="C1176">
        <v>3385800</v>
      </c>
      <c r="D1176">
        <v>2398275</v>
      </c>
      <c r="E1176">
        <v>0.2147</v>
      </c>
      <c r="F1176">
        <v>0.25219999999999998</v>
      </c>
      <c r="G1176">
        <v>9.7699999999999995E-2</v>
      </c>
      <c r="H1176">
        <v>0.70830000000000004</v>
      </c>
      <c r="I1176">
        <v>10774425</v>
      </c>
      <c r="J1176">
        <v>395.15</v>
      </c>
      <c r="K1176">
        <v>-3.2000000000000455</v>
      </c>
      <c r="L1176">
        <v>15049.03</v>
      </c>
      <c r="M1176">
        <v>20.46</v>
      </c>
      <c r="N1176">
        <v>1518</v>
      </c>
      <c r="O1176">
        <v>978</v>
      </c>
      <c r="P1176">
        <v>0.64429999999999998</v>
      </c>
      <c r="Q1176">
        <v>0.5272</v>
      </c>
      <c r="R1176">
        <v>0.53290000000000004</v>
      </c>
      <c r="S1176" s="1" t="s">
        <v>218</v>
      </c>
    </row>
    <row r="1177" spans="1:19" x14ac:dyDescent="0.25">
      <c r="A1177" s="1" t="s">
        <v>199</v>
      </c>
      <c r="B1177" s="2">
        <v>44924</v>
      </c>
      <c r="C1177">
        <v>42750</v>
      </c>
      <c r="D1177">
        <v>95475</v>
      </c>
      <c r="E1177">
        <v>7.1400000000000005E-2</v>
      </c>
      <c r="F1177">
        <v>8.0600000000000005E-2</v>
      </c>
      <c r="G1177">
        <v>0.14399999999999999</v>
      </c>
      <c r="H1177">
        <v>2.2332999999999998</v>
      </c>
      <c r="I1177">
        <v>1222650</v>
      </c>
      <c r="J1177">
        <v>395.45</v>
      </c>
      <c r="K1177">
        <v>-2.9000000000000341</v>
      </c>
      <c r="L1177">
        <v>1762.88</v>
      </c>
      <c r="M1177">
        <v>20.46</v>
      </c>
      <c r="N1177">
        <v>5</v>
      </c>
      <c r="O1177">
        <v>18</v>
      </c>
      <c r="P1177">
        <v>3.6</v>
      </c>
      <c r="Q1177">
        <v>0.25</v>
      </c>
      <c r="R1177">
        <v>5</v>
      </c>
      <c r="S1177" s="1" t="s">
        <v>218</v>
      </c>
    </row>
    <row r="1178" spans="1:19" x14ac:dyDescent="0.25">
      <c r="A1178" s="1" t="s">
        <v>200</v>
      </c>
      <c r="B1178" s="2">
        <v>44861</v>
      </c>
      <c r="C1178">
        <v>48171375</v>
      </c>
      <c r="D1178">
        <v>26034750</v>
      </c>
      <c r="E1178">
        <v>-4.4999999999999997E-3</v>
      </c>
      <c r="F1178">
        <v>-1.83E-2</v>
      </c>
      <c r="G1178">
        <v>-1.55E-2</v>
      </c>
      <c r="H1178">
        <v>0.54049999999999998</v>
      </c>
      <c r="I1178">
        <v>95043375</v>
      </c>
      <c r="J1178">
        <v>216.65</v>
      </c>
      <c r="K1178">
        <v>-0.15000000000000568</v>
      </c>
      <c r="L1178">
        <v>28867.31</v>
      </c>
      <c r="M1178">
        <v>34.51</v>
      </c>
      <c r="N1178">
        <v>11245</v>
      </c>
      <c r="O1178">
        <v>4084</v>
      </c>
      <c r="P1178">
        <v>0.36320000000000002</v>
      </c>
      <c r="Q1178">
        <v>4.6899999999999997E-2</v>
      </c>
      <c r="R1178">
        <v>0.14080000000000001</v>
      </c>
      <c r="S1178" s="1" t="s">
        <v>218</v>
      </c>
    </row>
    <row r="1179" spans="1:19" x14ac:dyDescent="0.25">
      <c r="A1179" s="1" t="s">
        <v>200</v>
      </c>
      <c r="B1179" s="2">
        <v>44889</v>
      </c>
      <c r="C1179">
        <v>1836000</v>
      </c>
      <c r="D1179">
        <v>1269000</v>
      </c>
      <c r="E1179">
        <v>0.443</v>
      </c>
      <c r="F1179">
        <v>0.2409</v>
      </c>
      <c r="G1179">
        <v>0.1489</v>
      </c>
      <c r="H1179">
        <v>0.69120000000000004</v>
      </c>
      <c r="I1179">
        <v>5103000</v>
      </c>
      <c r="J1179">
        <v>217.5</v>
      </c>
      <c r="K1179">
        <v>-0.34999999999999432</v>
      </c>
      <c r="L1179">
        <v>6343.17</v>
      </c>
      <c r="M1179">
        <v>34.51</v>
      </c>
      <c r="N1179">
        <v>329</v>
      </c>
      <c r="O1179">
        <v>206</v>
      </c>
      <c r="P1179">
        <v>0.62609999999999999</v>
      </c>
      <c r="Q1179">
        <v>0.82779999999999998</v>
      </c>
      <c r="R1179">
        <v>0.73109999999999997</v>
      </c>
      <c r="S1179" s="1" t="s">
        <v>218</v>
      </c>
    </row>
    <row r="1180" spans="1:19" x14ac:dyDescent="0.25">
      <c r="A1180" s="1" t="s">
        <v>200</v>
      </c>
      <c r="B1180" s="2">
        <v>44924</v>
      </c>
      <c r="C1180">
        <v>0</v>
      </c>
      <c r="D1180">
        <v>3375</v>
      </c>
      <c r="E1180">
        <v>0</v>
      </c>
      <c r="F1180">
        <v>0</v>
      </c>
      <c r="G1180">
        <v>0.1008</v>
      </c>
      <c r="H1180">
        <v>0</v>
      </c>
      <c r="I1180">
        <v>479250</v>
      </c>
      <c r="J1180">
        <v>218.65</v>
      </c>
      <c r="K1180">
        <v>-0.15000000000000568</v>
      </c>
      <c r="L1180">
        <v>401.92</v>
      </c>
      <c r="M1180">
        <v>34.51</v>
      </c>
      <c r="N1180">
        <v>0</v>
      </c>
      <c r="O1180">
        <v>0</v>
      </c>
      <c r="P1180">
        <v>0</v>
      </c>
      <c r="Q1180">
        <v>0</v>
      </c>
      <c r="R1180">
        <v>0</v>
      </c>
      <c r="S1180" s="1" t="s">
        <v>218</v>
      </c>
    </row>
    <row r="1181" spans="1:19" x14ac:dyDescent="0.25">
      <c r="A1181" s="1" t="s">
        <v>201</v>
      </c>
      <c r="B1181" s="2">
        <v>44861</v>
      </c>
      <c r="C1181">
        <v>119637500</v>
      </c>
      <c r="D1181">
        <v>50009750</v>
      </c>
      <c r="E1181">
        <v>1E-3</v>
      </c>
      <c r="F1181">
        <v>-2.86E-2</v>
      </c>
      <c r="G1181">
        <v>-4.0000000000000002E-4</v>
      </c>
      <c r="H1181">
        <v>0.41799999999999998</v>
      </c>
      <c r="I1181">
        <v>211484250</v>
      </c>
      <c r="J1181">
        <v>100.3</v>
      </c>
      <c r="K1181">
        <v>9.9999999999994316E-2</v>
      </c>
      <c r="L1181">
        <v>45450.58</v>
      </c>
      <c r="M1181">
        <v>31.98</v>
      </c>
      <c r="N1181">
        <v>20520</v>
      </c>
      <c r="O1181">
        <v>9958</v>
      </c>
      <c r="P1181">
        <v>0.48530000000000001</v>
      </c>
      <c r="Q1181">
        <v>-0.1109</v>
      </c>
      <c r="R1181">
        <v>0.30199999999999999</v>
      </c>
      <c r="S1181" s="1" t="s">
        <v>218</v>
      </c>
    </row>
    <row r="1182" spans="1:19" x14ac:dyDescent="0.25">
      <c r="A1182" s="1" t="s">
        <v>201</v>
      </c>
      <c r="B1182" s="2">
        <v>44889</v>
      </c>
      <c r="C1182">
        <v>3514750</v>
      </c>
      <c r="D1182">
        <v>2337500</v>
      </c>
      <c r="E1182">
        <v>0.1236</v>
      </c>
      <c r="F1182">
        <v>5.57E-2</v>
      </c>
      <c r="G1182">
        <v>0.65129999999999999</v>
      </c>
      <c r="H1182">
        <v>0.66510000000000002</v>
      </c>
      <c r="I1182">
        <v>16099000</v>
      </c>
      <c r="J1182">
        <v>100.75</v>
      </c>
      <c r="K1182">
        <v>9.9999999999994316E-2</v>
      </c>
      <c r="L1182">
        <v>9923.86</v>
      </c>
      <c r="M1182">
        <v>31.98</v>
      </c>
      <c r="N1182">
        <v>375</v>
      </c>
      <c r="O1182">
        <v>198</v>
      </c>
      <c r="P1182">
        <v>0.52800000000000002</v>
      </c>
      <c r="Q1182">
        <v>-8.7599999999999997E-2</v>
      </c>
      <c r="R1182">
        <v>-0.43590000000000001</v>
      </c>
      <c r="S1182" s="1" t="s">
        <v>218</v>
      </c>
    </row>
    <row r="1183" spans="1:19" x14ac:dyDescent="0.25">
      <c r="A1183" s="1" t="s">
        <v>201</v>
      </c>
      <c r="B1183" s="2">
        <v>44924</v>
      </c>
      <c r="C1183">
        <v>174250</v>
      </c>
      <c r="D1183">
        <v>21250</v>
      </c>
      <c r="E1183">
        <v>0</v>
      </c>
      <c r="F1183">
        <v>0</v>
      </c>
      <c r="G1183">
        <v>7.1400000000000005E-2</v>
      </c>
      <c r="H1183">
        <v>0.122</v>
      </c>
      <c r="I1183">
        <v>637500</v>
      </c>
      <c r="J1183">
        <v>101.2</v>
      </c>
      <c r="K1183">
        <v>0.15000000000000568</v>
      </c>
      <c r="L1183">
        <v>374.69</v>
      </c>
      <c r="M1183">
        <v>31.98</v>
      </c>
      <c r="N1183">
        <v>10</v>
      </c>
      <c r="O1183">
        <v>0</v>
      </c>
      <c r="P1183">
        <v>0</v>
      </c>
      <c r="Q1183">
        <v>-9.0899999999999995E-2</v>
      </c>
      <c r="R1183">
        <v>-1</v>
      </c>
      <c r="S1183" s="1" t="s">
        <v>218</v>
      </c>
    </row>
    <row r="1184" spans="1:19" x14ac:dyDescent="0.25">
      <c r="A1184" s="1" t="s">
        <v>202</v>
      </c>
      <c r="B1184" s="2">
        <v>44861</v>
      </c>
      <c r="C1184">
        <v>7910550</v>
      </c>
      <c r="D1184">
        <v>4674300</v>
      </c>
      <c r="E1184">
        <v>-6.8199999999999997E-2</v>
      </c>
      <c r="F1184">
        <v>-5.9499999999999997E-2</v>
      </c>
      <c r="G1184">
        <v>-1.78E-2</v>
      </c>
      <c r="H1184">
        <v>0.59089999999999998</v>
      </c>
      <c r="I1184">
        <v>11886450</v>
      </c>
      <c r="J1184">
        <v>3095.65</v>
      </c>
      <c r="K1184">
        <v>-3.0999999999999091</v>
      </c>
      <c r="L1184">
        <v>119031.15</v>
      </c>
      <c r="M1184">
        <v>48.37</v>
      </c>
      <c r="N1184">
        <v>106688</v>
      </c>
      <c r="O1184">
        <v>58954</v>
      </c>
      <c r="P1184">
        <v>0.55259999999999998</v>
      </c>
      <c r="Q1184">
        <v>0.50580000000000003</v>
      </c>
      <c r="R1184">
        <v>0.89810000000000001</v>
      </c>
      <c r="S1184" s="1" t="s">
        <v>218</v>
      </c>
    </row>
    <row r="1185" spans="1:19" x14ac:dyDescent="0.25">
      <c r="A1185" s="1" t="s">
        <v>202</v>
      </c>
      <c r="B1185" s="2">
        <v>44889</v>
      </c>
      <c r="C1185">
        <v>650700</v>
      </c>
      <c r="D1185">
        <v>357900</v>
      </c>
      <c r="E1185">
        <v>0.14729999999999999</v>
      </c>
      <c r="F1185">
        <v>0.10059999999999999</v>
      </c>
      <c r="G1185">
        <v>5.79E-2</v>
      </c>
      <c r="H1185">
        <v>0.55000000000000004</v>
      </c>
      <c r="I1185">
        <v>894150</v>
      </c>
      <c r="J1185">
        <v>3109.45</v>
      </c>
      <c r="K1185">
        <v>-2.8500000000003638</v>
      </c>
      <c r="L1185">
        <v>13292.88</v>
      </c>
      <c r="M1185">
        <v>48.37</v>
      </c>
      <c r="N1185">
        <v>3647</v>
      </c>
      <c r="O1185">
        <v>1759</v>
      </c>
      <c r="P1185">
        <v>0.48230000000000001</v>
      </c>
      <c r="Q1185">
        <v>0.67600000000000005</v>
      </c>
      <c r="R1185">
        <v>1.2042999999999999</v>
      </c>
      <c r="S1185" s="1" t="s">
        <v>218</v>
      </c>
    </row>
    <row r="1186" spans="1:19" x14ac:dyDescent="0.25">
      <c r="A1186" s="1" t="s">
        <v>202</v>
      </c>
      <c r="B1186" s="2">
        <v>44924</v>
      </c>
      <c r="C1186">
        <v>15450</v>
      </c>
      <c r="D1186">
        <v>18900</v>
      </c>
      <c r="E1186">
        <v>0.03</v>
      </c>
      <c r="F1186">
        <v>5.8799999999999998E-2</v>
      </c>
      <c r="G1186">
        <v>2.0299999999999999E-2</v>
      </c>
      <c r="H1186">
        <v>1.2233000000000001</v>
      </c>
      <c r="I1186">
        <v>45150</v>
      </c>
      <c r="J1186">
        <v>3123.3</v>
      </c>
      <c r="K1186">
        <v>-3.0999999999999091</v>
      </c>
      <c r="L1186">
        <v>1249.8800000000001</v>
      </c>
      <c r="M1186">
        <v>48.37</v>
      </c>
      <c r="N1186">
        <v>22</v>
      </c>
      <c r="O1186">
        <v>40</v>
      </c>
      <c r="P1186">
        <v>1.8182</v>
      </c>
      <c r="Q1186">
        <v>-0.26669999999999999</v>
      </c>
      <c r="R1186">
        <v>0.53849999999999998</v>
      </c>
      <c r="S1186" s="1" t="s">
        <v>218</v>
      </c>
    </row>
    <row r="1187" spans="1:19" x14ac:dyDescent="0.25">
      <c r="A1187" s="1" t="s">
        <v>203</v>
      </c>
      <c r="B1187" s="2">
        <v>44861</v>
      </c>
      <c r="C1187">
        <v>7123200</v>
      </c>
      <c r="D1187">
        <v>3526800</v>
      </c>
      <c r="E1187">
        <v>0.10730000000000001</v>
      </c>
      <c r="F1187">
        <v>0.12520000000000001</v>
      </c>
      <c r="G1187">
        <v>-5.1999999999999998E-3</v>
      </c>
      <c r="H1187">
        <v>0.49509999999999998</v>
      </c>
      <c r="I1187">
        <v>14295600</v>
      </c>
      <c r="J1187">
        <v>1023.3</v>
      </c>
      <c r="K1187">
        <v>7.0499999999999545</v>
      </c>
      <c r="L1187">
        <v>62345.57</v>
      </c>
      <c r="M1187">
        <v>37.450000000000003</v>
      </c>
      <c r="N1187">
        <v>34207</v>
      </c>
      <c r="O1187">
        <v>12872</v>
      </c>
      <c r="P1187">
        <v>0.37630000000000002</v>
      </c>
      <c r="Q1187">
        <v>4.0964</v>
      </c>
      <c r="R1187">
        <v>3.2273000000000001</v>
      </c>
      <c r="S1187" s="1" t="s">
        <v>218</v>
      </c>
    </row>
    <row r="1188" spans="1:19" x14ac:dyDescent="0.25">
      <c r="A1188" s="1" t="s">
        <v>203</v>
      </c>
      <c r="B1188" s="2">
        <v>44889</v>
      </c>
      <c r="C1188">
        <v>255000</v>
      </c>
      <c r="D1188">
        <v>194400</v>
      </c>
      <c r="E1188">
        <v>0.75619999999999998</v>
      </c>
      <c r="F1188">
        <v>0.3906</v>
      </c>
      <c r="G1188">
        <v>9.8000000000000004E-2</v>
      </c>
      <c r="H1188">
        <v>0.76239999999999997</v>
      </c>
      <c r="I1188">
        <v>1317000</v>
      </c>
      <c r="J1188">
        <v>1017.85</v>
      </c>
      <c r="K1188">
        <v>7.0500000000000682</v>
      </c>
      <c r="L1188">
        <v>7918.54</v>
      </c>
      <c r="M1188">
        <v>37.450000000000003</v>
      </c>
      <c r="N1188">
        <v>560</v>
      </c>
      <c r="O1188">
        <v>250</v>
      </c>
      <c r="P1188">
        <v>0.44640000000000002</v>
      </c>
      <c r="Q1188">
        <v>7.8888999999999996</v>
      </c>
      <c r="R1188">
        <v>4.2083000000000004</v>
      </c>
      <c r="S1188" s="1" t="s">
        <v>218</v>
      </c>
    </row>
    <row r="1189" spans="1:19" x14ac:dyDescent="0.25">
      <c r="A1189" s="1" t="s">
        <v>203</v>
      </c>
      <c r="B1189" s="2">
        <v>44924</v>
      </c>
      <c r="C1189">
        <v>0</v>
      </c>
      <c r="D1189">
        <v>2400</v>
      </c>
      <c r="E1189">
        <v>0</v>
      </c>
      <c r="F1189">
        <v>0</v>
      </c>
      <c r="G1189">
        <v>-0.1138</v>
      </c>
      <c r="H1189">
        <v>0</v>
      </c>
      <c r="I1189">
        <v>65400</v>
      </c>
      <c r="J1189">
        <v>1022.35</v>
      </c>
      <c r="K1189">
        <v>8.6000000000000227</v>
      </c>
      <c r="L1189">
        <v>841.23</v>
      </c>
      <c r="M1189">
        <v>37.450000000000003</v>
      </c>
      <c r="N1189">
        <v>0</v>
      </c>
      <c r="O1189">
        <v>0</v>
      </c>
      <c r="P1189">
        <v>0</v>
      </c>
      <c r="Q1189">
        <v>0</v>
      </c>
      <c r="R1189">
        <v>0</v>
      </c>
      <c r="S1189" s="1" t="s">
        <v>218</v>
      </c>
    </row>
    <row r="1190" spans="1:19" x14ac:dyDescent="0.25">
      <c r="A1190" s="1" t="s">
        <v>204</v>
      </c>
      <c r="B1190" s="2">
        <v>44861</v>
      </c>
      <c r="C1190">
        <v>4614000</v>
      </c>
      <c r="D1190">
        <v>2255250</v>
      </c>
      <c r="E1190">
        <v>1.5E-3</v>
      </c>
      <c r="F1190">
        <v>-1.9699999999999999E-2</v>
      </c>
      <c r="G1190">
        <v>-2.6599999999999999E-2</v>
      </c>
      <c r="H1190">
        <v>0.48880000000000001</v>
      </c>
      <c r="I1190">
        <v>4860375</v>
      </c>
      <c r="J1190">
        <v>2624.6</v>
      </c>
      <c r="K1190">
        <v>19.150000000000091</v>
      </c>
      <c r="L1190">
        <v>42826.68</v>
      </c>
      <c r="M1190">
        <v>39.24</v>
      </c>
      <c r="N1190">
        <v>21724</v>
      </c>
      <c r="O1190">
        <v>8185</v>
      </c>
      <c r="P1190">
        <v>0.37680000000000002</v>
      </c>
      <c r="Q1190">
        <v>1.0088999999999999</v>
      </c>
      <c r="R1190">
        <v>0.93359999999999999</v>
      </c>
      <c r="S1190" s="1" t="s">
        <v>218</v>
      </c>
    </row>
    <row r="1191" spans="1:19" x14ac:dyDescent="0.25">
      <c r="A1191" s="1" t="s">
        <v>204</v>
      </c>
      <c r="B1191" s="2">
        <v>44889</v>
      </c>
      <c r="C1191">
        <v>65250</v>
      </c>
      <c r="D1191">
        <v>71250</v>
      </c>
      <c r="E1191">
        <v>0.27939999999999998</v>
      </c>
      <c r="F1191">
        <v>-4.5199999999999997E-2</v>
      </c>
      <c r="G1191">
        <v>4.0800000000000003E-2</v>
      </c>
      <c r="H1191">
        <v>1.0920000000000001</v>
      </c>
      <c r="I1191">
        <v>277500</v>
      </c>
      <c r="J1191">
        <v>2635.2</v>
      </c>
      <c r="K1191">
        <v>19</v>
      </c>
      <c r="L1191">
        <v>2517.36</v>
      </c>
      <c r="M1191">
        <v>39.24</v>
      </c>
      <c r="N1191">
        <v>154</v>
      </c>
      <c r="O1191">
        <v>106</v>
      </c>
      <c r="P1191">
        <v>0.68830000000000002</v>
      </c>
      <c r="Q1191">
        <v>1.7018</v>
      </c>
      <c r="R1191">
        <v>1.9443999999999999</v>
      </c>
      <c r="S1191" s="1" t="s">
        <v>218</v>
      </c>
    </row>
    <row r="1192" spans="1:19" x14ac:dyDescent="0.25">
      <c r="A1192" s="1" t="s">
        <v>204</v>
      </c>
      <c r="B1192" s="2">
        <v>44924</v>
      </c>
      <c r="C1192">
        <v>375</v>
      </c>
      <c r="D1192">
        <v>1125</v>
      </c>
      <c r="E1192">
        <v>0</v>
      </c>
      <c r="F1192">
        <v>0</v>
      </c>
      <c r="G1192">
        <v>-0.16669999999999999</v>
      </c>
      <c r="H1192">
        <v>3</v>
      </c>
      <c r="I1192">
        <v>22500</v>
      </c>
      <c r="J1192">
        <v>2647.95</v>
      </c>
      <c r="K1192">
        <v>22.099999999999909</v>
      </c>
      <c r="L1192">
        <v>230.02</v>
      </c>
      <c r="M1192">
        <v>39.24</v>
      </c>
      <c r="N1192">
        <v>1</v>
      </c>
      <c r="O1192">
        <v>0</v>
      </c>
      <c r="P1192">
        <v>0</v>
      </c>
      <c r="Q1192">
        <v>0</v>
      </c>
      <c r="R1192">
        <v>0</v>
      </c>
      <c r="S1192" s="1" t="s">
        <v>218</v>
      </c>
    </row>
    <row r="1193" spans="1:19" x14ac:dyDescent="0.25">
      <c r="A1193" s="1" t="s">
        <v>205</v>
      </c>
      <c r="B1193" s="2">
        <v>44861</v>
      </c>
      <c r="C1193">
        <v>245500</v>
      </c>
      <c r="D1193">
        <v>65000</v>
      </c>
      <c r="E1193">
        <v>7.6799999999999993E-2</v>
      </c>
      <c r="F1193">
        <v>3.1699999999999999E-2</v>
      </c>
      <c r="G1193">
        <v>5.0000000000000001E-3</v>
      </c>
      <c r="H1193">
        <v>0.26479999999999998</v>
      </c>
      <c r="I1193">
        <v>1718000</v>
      </c>
      <c r="J1193">
        <v>1600.95</v>
      </c>
      <c r="K1193">
        <v>6.7000000000000455</v>
      </c>
      <c r="L1193">
        <v>4838.42</v>
      </c>
      <c r="M1193">
        <v>73.650000000000006</v>
      </c>
      <c r="N1193">
        <v>485</v>
      </c>
      <c r="O1193">
        <v>24</v>
      </c>
      <c r="P1193">
        <v>4.9500000000000002E-2</v>
      </c>
      <c r="Q1193">
        <v>0.43490000000000001</v>
      </c>
      <c r="R1193">
        <v>-0.70730000000000004</v>
      </c>
      <c r="S1193" s="1" t="s">
        <v>218</v>
      </c>
    </row>
    <row r="1194" spans="1:19" x14ac:dyDescent="0.25">
      <c r="A1194" s="1" t="s">
        <v>205</v>
      </c>
      <c r="B1194" s="2">
        <v>44889</v>
      </c>
      <c r="C1194">
        <v>0</v>
      </c>
      <c r="D1194">
        <v>0</v>
      </c>
      <c r="E1194">
        <v>0</v>
      </c>
      <c r="F1194">
        <v>0</v>
      </c>
      <c r="G1194">
        <v>3.5700000000000003E-2</v>
      </c>
      <c r="H1194">
        <v>0</v>
      </c>
      <c r="I1194">
        <v>14500</v>
      </c>
      <c r="J1194">
        <v>1605.95</v>
      </c>
      <c r="K1194">
        <v>24.400000000000091</v>
      </c>
      <c r="L1194">
        <v>8.02</v>
      </c>
      <c r="M1194">
        <v>73.650000000000006</v>
      </c>
      <c r="N1194">
        <v>0</v>
      </c>
      <c r="O1194">
        <v>0</v>
      </c>
      <c r="P1194">
        <v>0</v>
      </c>
      <c r="Q1194">
        <v>0</v>
      </c>
      <c r="R1194">
        <v>0</v>
      </c>
      <c r="S1194" s="1" t="s">
        <v>218</v>
      </c>
    </row>
    <row r="1195" spans="1:19" x14ac:dyDescent="0.25">
      <c r="A1195" s="1" t="s">
        <v>205</v>
      </c>
      <c r="B1195" s="2">
        <v>44924</v>
      </c>
      <c r="C1195">
        <v>0</v>
      </c>
      <c r="D1195">
        <v>0</v>
      </c>
      <c r="E1195">
        <v>0</v>
      </c>
      <c r="F1195">
        <v>0</v>
      </c>
      <c r="G1195">
        <v>0</v>
      </c>
      <c r="H1195">
        <v>0</v>
      </c>
      <c r="I1195">
        <v>0</v>
      </c>
      <c r="J1195">
        <v>1569.45</v>
      </c>
      <c r="K1195">
        <v>0</v>
      </c>
      <c r="L1195">
        <v>0</v>
      </c>
      <c r="M1195">
        <v>73.650000000000006</v>
      </c>
      <c r="N1195">
        <v>0</v>
      </c>
      <c r="O1195">
        <v>0</v>
      </c>
      <c r="P1195">
        <v>0</v>
      </c>
      <c r="Q1195">
        <v>0</v>
      </c>
      <c r="R1195">
        <v>0</v>
      </c>
      <c r="S1195" s="1" t="s">
        <v>218</v>
      </c>
    </row>
    <row r="1196" spans="1:19" x14ac:dyDescent="0.25">
      <c r="A1196" s="1" t="s">
        <v>206</v>
      </c>
      <c r="B1196" s="2">
        <v>44861</v>
      </c>
      <c r="C1196">
        <v>474000</v>
      </c>
      <c r="D1196">
        <v>214500</v>
      </c>
      <c r="E1196">
        <v>-1.5599999999999999E-2</v>
      </c>
      <c r="F1196">
        <v>-6.8999999999999999E-3</v>
      </c>
      <c r="G1196">
        <v>1.9199999999999998E-2</v>
      </c>
      <c r="H1196">
        <v>0.45250000000000001</v>
      </c>
      <c r="I1196">
        <v>3750000</v>
      </c>
      <c r="J1196">
        <v>479.65</v>
      </c>
      <c r="K1196">
        <v>-0.70000000000004547</v>
      </c>
      <c r="L1196">
        <v>2505.2399999999998</v>
      </c>
      <c r="M1196">
        <v>22.73</v>
      </c>
      <c r="N1196">
        <v>134</v>
      </c>
      <c r="O1196">
        <v>13</v>
      </c>
      <c r="P1196">
        <v>9.7000000000000003E-2</v>
      </c>
      <c r="Q1196">
        <v>-0.33329999999999999</v>
      </c>
      <c r="R1196">
        <v>-0.94669999999999999</v>
      </c>
      <c r="S1196" s="1" t="s">
        <v>218</v>
      </c>
    </row>
    <row r="1197" spans="1:19" x14ac:dyDescent="0.25">
      <c r="A1197" s="1" t="s">
        <v>206</v>
      </c>
      <c r="B1197" s="2">
        <v>44889</v>
      </c>
      <c r="C1197">
        <v>1500</v>
      </c>
      <c r="D1197">
        <v>4500</v>
      </c>
      <c r="E1197">
        <v>0</v>
      </c>
      <c r="F1197">
        <v>0</v>
      </c>
      <c r="G1197">
        <v>0.14000000000000001</v>
      </c>
      <c r="H1197">
        <v>3</v>
      </c>
      <c r="I1197">
        <v>85500</v>
      </c>
      <c r="J1197">
        <v>480.1</v>
      </c>
      <c r="K1197">
        <v>-9.9999999999965894E-2</v>
      </c>
      <c r="L1197">
        <v>239.07</v>
      </c>
      <c r="M1197">
        <v>22.73</v>
      </c>
      <c r="N1197">
        <v>1</v>
      </c>
      <c r="O1197">
        <v>0</v>
      </c>
      <c r="P1197">
        <v>0</v>
      </c>
      <c r="Q1197">
        <v>0</v>
      </c>
      <c r="R1197">
        <v>0</v>
      </c>
      <c r="S1197" s="1" t="s">
        <v>218</v>
      </c>
    </row>
    <row r="1198" spans="1:19" x14ac:dyDescent="0.25">
      <c r="A1198" s="1" t="s">
        <v>206</v>
      </c>
      <c r="B1198" s="2">
        <v>44924</v>
      </c>
      <c r="C1198">
        <v>0</v>
      </c>
      <c r="D1198">
        <v>7500</v>
      </c>
      <c r="E1198">
        <v>0</v>
      </c>
      <c r="F1198">
        <v>0</v>
      </c>
      <c r="G1198">
        <v>1</v>
      </c>
      <c r="H1198">
        <v>0</v>
      </c>
      <c r="I1198">
        <v>6000</v>
      </c>
      <c r="J1198">
        <v>486</v>
      </c>
      <c r="K1198">
        <v>-3</v>
      </c>
      <c r="L1198">
        <v>14.58</v>
      </c>
      <c r="M1198">
        <v>22.73</v>
      </c>
      <c r="N1198">
        <v>0</v>
      </c>
      <c r="O1198">
        <v>0</v>
      </c>
      <c r="P1198">
        <v>0</v>
      </c>
      <c r="Q1198">
        <v>0</v>
      </c>
      <c r="R1198">
        <v>-1</v>
      </c>
      <c r="S1198" s="1" t="s">
        <v>218</v>
      </c>
    </row>
    <row r="1199" spans="1:19" x14ac:dyDescent="0.25">
      <c r="A1199" s="1" t="s">
        <v>207</v>
      </c>
      <c r="B1199" s="2">
        <v>44861</v>
      </c>
      <c r="C1199">
        <v>717750</v>
      </c>
      <c r="D1199">
        <v>284200</v>
      </c>
      <c r="E1199">
        <v>0.16470000000000001</v>
      </c>
      <c r="F1199">
        <v>-6.2199999999999998E-2</v>
      </c>
      <c r="G1199">
        <v>8.0999999999999996E-3</v>
      </c>
      <c r="H1199">
        <v>0.39600000000000002</v>
      </c>
      <c r="I1199">
        <v>4403650</v>
      </c>
      <c r="J1199">
        <v>1384.05</v>
      </c>
      <c r="K1199">
        <v>-23</v>
      </c>
      <c r="L1199">
        <v>13044.92</v>
      </c>
      <c r="M1199">
        <v>31.23</v>
      </c>
      <c r="N1199">
        <v>2263</v>
      </c>
      <c r="O1199">
        <v>1312</v>
      </c>
      <c r="P1199">
        <v>0.57979999999999998</v>
      </c>
      <c r="Q1199">
        <v>2.0133000000000001</v>
      </c>
      <c r="R1199">
        <v>1.3304</v>
      </c>
      <c r="S1199" s="1" t="s">
        <v>218</v>
      </c>
    </row>
    <row r="1200" spans="1:19" x14ac:dyDescent="0.25">
      <c r="A1200" s="1" t="s">
        <v>207</v>
      </c>
      <c r="B1200" s="2">
        <v>44889</v>
      </c>
      <c r="C1200">
        <v>2900</v>
      </c>
      <c r="D1200">
        <v>0</v>
      </c>
      <c r="E1200">
        <v>0</v>
      </c>
      <c r="F1200">
        <v>0</v>
      </c>
      <c r="G1200">
        <v>0.25</v>
      </c>
      <c r="H1200">
        <v>0</v>
      </c>
      <c r="I1200">
        <v>119625</v>
      </c>
      <c r="J1200">
        <v>1389.3</v>
      </c>
      <c r="K1200">
        <v>-22.600000000000136</v>
      </c>
      <c r="L1200">
        <v>1517.55</v>
      </c>
      <c r="M1200">
        <v>31.23</v>
      </c>
      <c r="N1200">
        <v>0</v>
      </c>
      <c r="O1200">
        <v>0</v>
      </c>
      <c r="P1200">
        <v>0</v>
      </c>
      <c r="Q1200">
        <v>-1</v>
      </c>
      <c r="R1200">
        <v>-1</v>
      </c>
      <c r="S1200" s="1" t="s">
        <v>218</v>
      </c>
    </row>
    <row r="1201" spans="1:19" x14ac:dyDescent="0.25">
      <c r="A1201" s="1" t="s">
        <v>207</v>
      </c>
      <c r="B1201" s="2">
        <v>44924</v>
      </c>
      <c r="C1201">
        <v>0</v>
      </c>
      <c r="D1201">
        <v>0</v>
      </c>
      <c r="E1201">
        <v>0</v>
      </c>
      <c r="F1201">
        <v>0</v>
      </c>
      <c r="G1201">
        <v>0</v>
      </c>
      <c r="H1201">
        <v>0</v>
      </c>
      <c r="I1201">
        <v>725</v>
      </c>
      <c r="J1201">
        <v>1442.35</v>
      </c>
      <c r="K1201">
        <v>0</v>
      </c>
      <c r="L1201">
        <v>0</v>
      </c>
      <c r="M1201">
        <v>31.23</v>
      </c>
      <c r="N1201">
        <v>0</v>
      </c>
      <c r="O1201">
        <v>0</v>
      </c>
      <c r="P1201">
        <v>0</v>
      </c>
      <c r="Q1201">
        <v>0</v>
      </c>
      <c r="R1201">
        <v>0</v>
      </c>
      <c r="S1201" s="1" t="s">
        <v>218</v>
      </c>
    </row>
    <row r="1202" spans="1:19" x14ac:dyDescent="0.25">
      <c r="A1202" s="1" t="s">
        <v>208</v>
      </c>
      <c r="B1202" s="2">
        <v>44861</v>
      </c>
      <c r="C1202">
        <v>5887000</v>
      </c>
      <c r="D1202">
        <v>3934000</v>
      </c>
      <c r="E1202">
        <v>9.3899999999999997E-2</v>
      </c>
      <c r="F1202">
        <v>4.4999999999999998E-2</v>
      </c>
      <c r="G1202">
        <v>0</v>
      </c>
      <c r="H1202">
        <v>0.66830000000000001</v>
      </c>
      <c r="I1202">
        <v>5654600</v>
      </c>
      <c r="J1202">
        <v>1077.25</v>
      </c>
      <c r="K1202">
        <v>-2.6500000000000909</v>
      </c>
      <c r="L1202">
        <v>47220.71</v>
      </c>
      <c r="M1202">
        <v>32.04</v>
      </c>
      <c r="N1202">
        <v>11753</v>
      </c>
      <c r="O1202">
        <v>4404</v>
      </c>
      <c r="P1202">
        <v>0.37469999999999998</v>
      </c>
      <c r="Q1202">
        <v>0.81989999999999996</v>
      </c>
      <c r="R1202">
        <v>0.50670000000000004</v>
      </c>
      <c r="S1202" s="1" t="s">
        <v>218</v>
      </c>
    </row>
    <row r="1203" spans="1:19" x14ac:dyDescent="0.25">
      <c r="A1203" s="1" t="s">
        <v>208</v>
      </c>
      <c r="B1203" s="2">
        <v>44889</v>
      </c>
      <c r="C1203">
        <v>214200</v>
      </c>
      <c r="D1203">
        <v>204400</v>
      </c>
      <c r="E1203">
        <v>0.1769</v>
      </c>
      <c r="F1203">
        <v>7.3499999999999996E-2</v>
      </c>
      <c r="G1203">
        <v>0.25750000000000001</v>
      </c>
      <c r="H1203">
        <v>0.95420000000000005</v>
      </c>
      <c r="I1203">
        <v>294000</v>
      </c>
      <c r="J1203">
        <v>1072.3499999999999</v>
      </c>
      <c r="K1203">
        <v>-2.9000000000000909</v>
      </c>
      <c r="L1203">
        <v>3032.24</v>
      </c>
      <c r="M1203">
        <v>32.04</v>
      </c>
      <c r="N1203">
        <v>61</v>
      </c>
      <c r="O1203">
        <v>27</v>
      </c>
      <c r="P1203">
        <v>0.44259999999999999</v>
      </c>
      <c r="Q1203">
        <v>1.6521999999999999</v>
      </c>
      <c r="R1203">
        <v>0</v>
      </c>
      <c r="S1203" s="1" t="s">
        <v>218</v>
      </c>
    </row>
    <row r="1204" spans="1:19" x14ac:dyDescent="0.25">
      <c r="A1204" s="1" t="s">
        <v>208</v>
      </c>
      <c r="B1204" s="2">
        <v>44924</v>
      </c>
      <c r="C1204">
        <v>0</v>
      </c>
      <c r="D1204">
        <v>0</v>
      </c>
      <c r="E1204">
        <v>0</v>
      </c>
      <c r="F1204">
        <v>0</v>
      </c>
      <c r="G1204">
        <v>4.65E-2</v>
      </c>
      <c r="H1204">
        <v>0</v>
      </c>
      <c r="I1204">
        <v>63000</v>
      </c>
      <c r="J1204">
        <v>1067.1500000000001</v>
      </c>
      <c r="K1204">
        <v>-2.75</v>
      </c>
      <c r="L1204">
        <v>150.81</v>
      </c>
      <c r="M1204">
        <v>32.04</v>
      </c>
      <c r="N1204">
        <v>0</v>
      </c>
      <c r="O1204">
        <v>0</v>
      </c>
      <c r="P1204">
        <v>0</v>
      </c>
      <c r="Q1204">
        <v>0</v>
      </c>
      <c r="R1204">
        <v>0</v>
      </c>
      <c r="S1204" s="1" t="s">
        <v>218</v>
      </c>
    </row>
    <row r="1205" spans="1:19" x14ac:dyDescent="0.25">
      <c r="A1205" s="1" t="s">
        <v>209</v>
      </c>
      <c r="B1205" s="2">
        <v>44861</v>
      </c>
      <c r="C1205">
        <v>615600</v>
      </c>
      <c r="D1205">
        <v>235600</v>
      </c>
      <c r="E1205">
        <v>-4.1099999999999998E-2</v>
      </c>
      <c r="F1205">
        <v>-2.3199999999999998E-2</v>
      </c>
      <c r="G1205">
        <v>1.38E-2</v>
      </c>
      <c r="H1205">
        <v>0.38269999999999998</v>
      </c>
      <c r="I1205">
        <v>1060400</v>
      </c>
      <c r="J1205">
        <v>1654.65</v>
      </c>
      <c r="K1205">
        <v>12</v>
      </c>
      <c r="L1205">
        <v>3872.67</v>
      </c>
      <c r="M1205">
        <v>44.08</v>
      </c>
      <c r="N1205">
        <v>1264</v>
      </c>
      <c r="O1205">
        <v>146</v>
      </c>
      <c r="P1205">
        <v>0.11550000000000001</v>
      </c>
      <c r="Q1205">
        <v>0.76780000000000004</v>
      </c>
      <c r="R1205">
        <v>0.43140000000000001</v>
      </c>
      <c r="S1205" s="1" t="s">
        <v>218</v>
      </c>
    </row>
    <row r="1206" spans="1:19" x14ac:dyDescent="0.25">
      <c r="A1206" s="1" t="s">
        <v>209</v>
      </c>
      <c r="B1206" s="2">
        <v>44889</v>
      </c>
      <c r="C1206">
        <v>400</v>
      </c>
      <c r="D1206">
        <v>0</v>
      </c>
      <c r="E1206">
        <v>0</v>
      </c>
      <c r="F1206">
        <v>0</v>
      </c>
      <c r="G1206">
        <v>0.11940000000000001</v>
      </c>
      <c r="H1206">
        <v>0</v>
      </c>
      <c r="I1206">
        <v>60000</v>
      </c>
      <c r="J1206">
        <v>1648.6</v>
      </c>
      <c r="K1206">
        <v>9.8999999999998636</v>
      </c>
      <c r="L1206">
        <v>357.26</v>
      </c>
      <c r="M1206">
        <v>44.08</v>
      </c>
      <c r="N1206">
        <v>0</v>
      </c>
      <c r="O1206">
        <v>0</v>
      </c>
      <c r="P1206">
        <v>0</v>
      </c>
      <c r="Q1206">
        <v>0</v>
      </c>
      <c r="R1206">
        <v>0</v>
      </c>
      <c r="S1206" s="1" t="s">
        <v>218</v>
      </c>
    </row>
    <row r="1207" spans="1:19" x14ac:dyDescent="0.25">
      <c r="A1207" s="1" t="s">
        <v>209</v>
      </c>
      <c r="B1207" s="2">
        <v>44924</v>
      </c>
      <c r="C1207">
        <v>0</v>
      </c>
      <c r="D1207">
        <v>0</v>
      </c>
      <c r="E1207">
        <v>0</v>
      </c>
      <c r="F1207">
        <v>0</v>
      </c>
      <c r="G1207">
        <v>0.2</v>
      </c>
      <c r="H1207">
        <v>0</v>
      </c>
      <c r="I1207">
        <v>4800</v>
      </c>
      <c r="J1207">
        <v>1648.55</v>
      </c>
      <c r="K1207">
        <v>36.549999999999955</v>
      </c>
      <c r="L1207">
        <v>39.520000000000003</v>
      </c>
      <c r="M1207">
        <v>44.08</v>
      </c>
      <c r="N1207">
        <v>0</v>
      </c>
      <c r="O1207">
        <v>0</v>
      </c>
      <c r="P1207">
        <v>0</v>
      </c>
      <c r="Q1207">
        <v>0</v>
      </c>
      <c r="R1207">
        <v>0</v>
      </c>
      <c r="S1207" s="1" t="s">
        <v>218</v>
      </c>
    </row>
    <row r="1208" spans="1:19" x14ac:dyDescent="0.25">
      <c r="A1208" s="1" t="s">
        <v>210</v>
      </c>
      <c r="B1208" s="2">
        <v>44861</v>
      </c>
      <c r="C1208">
        <v>871600</v>
      </c>
      <c r="D1208">
        <v>385000</v>
      </c>
      <c r="E1208">
        <v>1.7399999999999999E-2</v>
      </c>
      <c r="F1208">
        <v>-1.9099999999999999E-2</v>
      </c>
      <c r="G1208">
        <v>-3.0800000000000001E-2</v>
      </c>
      <c r="H1208">
        <v>0.44169999999999998</v>
      </c>
      <c r="I1208">
        <v>1850500</v>
      </c>
      <c r="J1208">
        <v>6190.85</v>
      </c>
      <c r="K1208">
        <v>7.1000000000003638</v>
      </c>
      <c r="L1208">
        <v>21489.51</v>
      </c>
      <c r="M1208">
        <v>55.57</v>
      </c>
      <c r="N1208">
        <v>8946</v>
      </c>
      <c r="O1208">
        <v>2686</v>
      </c>
      <c r="P1208">
        <v>0.30020000000000002</v>
      </c>
      <c r="Q1208">
        <v>-8.3099999999999993E-2</v>
      </c>
      <c r="R1208">
        <v>-0.21049999999999999</v>
      </c>
      <c r="S1208" s="1" t="s">
        <v>218</v>
      </c>
    </row>
    <row r="1209" spans="1:19" x14ac:dyDescent="0.25">
      <c r="A1209" s="1" t="s">
        <v>210</v>
      </c>
      <c r="B1209" s="2">
        <v>44889</v>
      </c>
      <c r="C1209">
        <v>28100</v>
      </c>
      <c r="D1209">
        <v>45200</v>
      </c>
      <c r="E1209">
        <v>4.07E-2</v>
      </c>
      <c r="F1209">
        <v>0</v>
      </c>
      <c r="G1209">
        <v>7.7100000000000002E-2</v>
      </c>
      <c r="H1209">
        <v>1.6085</v>
      </c>
      <c r="I1209">
        <v>40500</v>
      </c>
      <c r="J1209">
        <v>6217.1</v>
      </c>
      <c r="K1209">
        <v>3.7000000000007276</v>
      </c>
      <c r="L1209">
        <v>1022.66</v>
      </c>
      <c r="M1209">
        <v>55.57</v>
      </c>
      <c r="N1209">
        <v>76</v>
      </c>
      <c r="O1209">
        <v>46</v>
      </c>
      <c r="P1209">
        <v>0.60529999999999995</v>
      </c>
      <c r="Q1209">
        <v>5.5599999999999997E-2</v>
      </c>
      <c r="R1209">
        <v>-6.1199999999999997E-2</v>
      </c>
      <c r="S1209" s="1" t="s">
        <v>218</v>
      </c>
    </row>
    <row r="1210" spans="1:19" x14ac:dyDescent="0.25">
      <c r="A1210" s="1" t="s">
        <v>210</v>
      </c>
      <c r="B1210" s="2">
        <v>44924</v>
      </c>
      <c r="C1210">
        <v>0</v>
      </c>
      <c r="D1210">
        <v>1300</v>
      </c>
      <c r="E1210">
        <v>0</v>
      </c>
      <c r="F1210">
        <v>0</v>
      </c>
      <c r="G1210">
        <v>0.05</v>
      </c>
      <c r="H1210">
        <v>0</v>
      </c>
      <c r="I1210">
        <v>2100</v>
      </c>
      <c r="J1210">
        <v>6272.55</v>
      </c>
      <c r="K1210">
        <v>21.25</v>
      </c>
      <c r="L1210">
        <v>18.82</v>
      </c>
      <c r="M1210">
        <v>55.57</v>
      </c>
      <c r="N1210">
        <v>0</v>
      </c>
      <c r="O1210">
        <v>0</v>
      </c>
      <c r="P1210">
        <v>0</v>
      </c>
      <c r="Q1210">
        <v>0</v>
      </c>
      <c r="R1210">
        <v>-1</v>
      </c>
      <c r="S1210" s="1" t="s">
        <v>218</v>
      </c>
    </row>
    <row r="1211" spans="1:19" x14ac:dyDescent="0.25">
      <c r="A1211" s="1" t="s">
        <v>211</v>
      </c>
      <c r="B1211" s="2">
        <v>44861</v>
      </c>
      <c r="C1211">
        <v>8119800</v>
      </c>
      <c r="D1211">
        <v>4357600</v>
      </c>
      <c r="E1211">
        <v>-0.1132</v>
      </c>
      <c r="F1211">
        <v>1.2699999999999999E-2</v>
      </c>
      <c r="G1211">
        <v>-2.7799999999999998E-2</v>
      </c>
      <c r="H1211">
        <v>0.53669999999999995</v>
      </c>
      <c r="I1211">
        <v>24593400</v>
      </c>
      <c r="J1211">
        <v>678.6</v>
      </c>
      <c r="K1211">
        <v>13.300000000000068</v>
      </c>
      <c r="L1211">
        <v>29286.799999999999</v>
      </c>
      <c r="M1211">
        <v>36.19</v>
      </c>
      <c r="N1211">
        <v>13011</v>
      </c>
      <c r="O1211">
        <v>4696</v>
      </c>
      <c r="P1211">
        <v>0.3609</v>
      </c>
      <c r="Q1211">
        <v>1.6094999999999999</v>
      </c>
      <c r="R1211">
        <v>1.9854000000000001</v>
      </c>
      <c r="S1211" s="1" t="s">
        <v>218</v>
      </c>
    </row>
    <row r="1212" spans="1:19" x14ac:dyDescent="0.25">
      <c r="A1212" s="1" t="s">
        <v>211</v>
      </c>
      <c r="B1212" s="2">
        <v>44889</v>
      </c>
      <c r="C1212">
        <v>321100</v>
      </c>
      <c r="D1212">
        <v>170300</v>
      </c>
      <c r="E1212">
        <v>1.5204</v>
      </c>
      <c r="F1212">
        <v>0.14910000000000001</v>
      </c>
      <c r="G1212">
        <v>2.5499999999999998E-2</v>
      </c>
      <c r="H1212">
        <v>0.53039999999999998</v>
      </c>
      <c r="I1212">
        <v>678600</v>
      </c>
      <c r="J1212">
        <v>681.6</v>
      </c>
      <c r="K1212">
        <v>13.050000000000068</v>
      </c>
      <c r="L1212">
        <v>2756.33</v>
      </c>
      <c r="M1212">
        <v>36.19</v>
      </c>
      <c r="N1212">
        <v>307</v>
      </c>
      <c r="O1212">
        <v>66</v>
      </c>
      <c r="P1212">
        <v>0.215</v>
      </c>
      <c r="Q1212">
        <v>5.2652999999999999</v>
      </c>
      <c r="R1212">
        <v>1.2759</v>
      </c>
      <c r="S1212" s="1" t="s">
        <v>218</v>
      </c>
    </row>
    <row r="1213" spans="1:19" x14ac:dyDescent="0.25">
      <c r="A1213" s="1" t="s">
        <v>211</v>
      </c>
      <c r="B1213" s="2">
        <v>44924</v>
      </c>
      <c r="C1213">
        <v>1300</v>
      </c>
      <c r="D1213">
        <v>1300</v>
      </c>
      <c r="E1213">
        <v>0</v>
      </c>
      <c r="F1213">
        <v>0</v>
      </c>
      <c r="G1213">
        <v>-3.5700000000000003E-2</v>
      </c>
      <c r="H1213">
        <v>1</v>
      </c>
      <c r="I1213">
        <v>35100</v>
      </c>
      <c r="J1213">
        <v>685</v>
      </c>
      <c r="K1213">
        <v>12.600000000000023</v>
      </c>
      <c r="L1213">
        <v>116.12</v>
      </c>
      <c r="M1213">
        <v>36.19</v>
      </c>
      <c r="N1213">
        <v>0</v>
      </c>
      <c r="O1213">
        <v>0</v>
      </c>
      <c r="P1213">
        <v>0</v>
      </c>
      <c r="Q1213">
        <v>0</v>
      </c>
      <c r="R1213">
        <v>0</v>
      </c>
      <c r="S1213" s="1" t="s">
        <v>218</v>
      </c>
    </row>
    <row r="1214" spans="1:19" x14ac:dyDescent="0.25">
      <c r="A1214" s="1" t="s">
        <v>212</v>
      </c>
      <c r="B1214" s="2">
        <v>44861</v>
      </c>
      <c r="C1214">
        <v>24621750</v>
      </c>
      <c r="D1214">
        <v>13080450</v>
      </c>
      <c r="E1214">
        <v>0.1913</v>
      </c>
      <c r="F1214">
        <v>6.9900000000000004E-2</v>
      </c>
      <c r="G1214">
        <v>6.4000000000000003E-3</v>
      </c>
      <c r="H1214">
        <v>0.53129999999999999</v>
      </c>
      <c r="I1214">
        <v>28986550</v>
      </c>
      <c r="J1214">
        <v>288.10000000000002</v>
      </c>
      <c r="K1214">
        <v>-5.8499999999999659</v>
      </c>
      <c r="L1214">
        <v>39280.83</v>
      </c>
      <c r="M1214">
        <v>32</v>
      </c>
      <c r="N1214">
        <v>17469</v>
      </c>
      <c r="O1214">
        <v>9912</v>
      </c>
      <c r="P1214">
        <v>0.56740000000000002</v>
      </c>
      <c r="Q1214">
        <v>9.9000000000000008E-3</v>
      </c>
      <c r="R1214">
        <v>0.3957</v>
      </c>
      <c r="S1214" s="1" t="s">
        <v>218</v>
      </c>
    </row>
    <row r="1215" spans="1:19" x14ac:dyDescent="0.25">
      <c r="A1215" s="1" t="s">
        <v>212</v>
      </c>
      <c r="B1215" s="2">
        <v>44889</v>
      </c>
      <c r="C1215">
        <v>784300</v>
      </c>
      <c r="D1215">
        <v>430900</v>
      </c>
      <c r="E1215">
        <v>0.3639</v>
      </c>
      <c r="F1215">
        <v>0.2087</v>
      </c>
      <c r="G1215">
        <v>0.16370000000000001</v>
      </c>
      <c r="H1215">
        <v>0.5494</v>
      </c>
      <c r="I1215">
        <v>1697250</v>
      </c>
      <c r="J1215">
        <v>289.2</v>
      </c>
      <c r="K1215">
        <v>-5.8000000000000114</v>
      </c>
      <c r="L1215">
        <v>2376.5700000000002</v>
      </c>
      <c r="M1215">
        <v>32</v>
      </c>
      <c r="N1215">
        <v>397</v>
      </c>
      <c r="O1215">
        <v>112</v>
      </c>
      <c r="P1215">
        <v>0.28210000000000002</v>
      </c>
      <c r="Q1215">
        <v>0.47039999999999998</v>
      </c>
      <c r="R1215">
        <v>-0.31290000000000001</v>
      </c>
      <c r="S1215" s="1" t="s">
        <v>218</v>
      </c>
    </row>
    <row r="1216" spans="1:19" x14ac:dyDescent="0.25">
      <c r="A1216" s="1" t="s">
        <v>212</v>
      </c>
      <c r="B1216" s="2">
        <v>44924</v>
      </c>
      <c r="C1216">
        <v>3100</v>
      </c>
      <c r="D1216">
        <v>1550</v>
      </c>
      <c r="E1216">
        <v>0</v>
      </c>
      <c r="F1216">
        <v>0</v>
      </c>
      <c r="G1216">
        <v>2.9399999999999999E-2</v>
      </c>
      <c r="H1216">
        <v>0.5</v>
      </c>
      <c r="I1216">
        <v>108500</v>
      </c>
      <c r="J1216">
        <v>290.3</v>
      </c>
      <c r="K1216">
        <v>-6</v>
      </c>
      <c r="L1216">
        <v>209.64</v>
      </c>
      <c r="M1216">
        <v>32</v>
      </c>
      <c r="N1216">
        <v>0</v>
      </c>
      <c r="O1216">
        <v>1</v>
      </c>
      <c r="P1216">
        <v>0</v>
      </c>
      <c r="Q1216">
        <v>0</v>
      </c>
      <c r="R1216">
        <v>0</v>
      </c>
      <c r="S1216" s="1" t="s">
        <v>218</v>
      </c>
    </row>
    <row r="1217" spans="1:19" x14ac:dyDescent="0.25">
      <c r="A1217" s="1" t="s">
        <v>213</v>
      </c>
      <c r="B1217" s="2">
        <v>44861</v>
      </c>
      <c r="C1217">
        <v>2359500</v>
      </c>
      <c r="D1217">
        <v>1223000</v>
      </c>
      <c r="E1217">
        <v>-1.23E-2</v>
      </c>
      <c r="F1217">
        <v>-2.1999999999999999E-2</v>
      </c>
      <c r="G1217">
        <v>-1.4500000000000001E-2</v>
      </c>
      <c r="H1217">
        <v>0.51829999999999998</v>
      </c>
      <c r="I1217">
        <v>3741000</v>
      </c>
      <c r="J1217">
        <v>872.85</v>
      </c>
      <c r="K1217">
        <v>-1</v>
      </c>
      <c r="L1217">
        <v>9273.5</v>
      </c>
      <c r="M1217">
        <v>50.57</v>
      </c>
      <c r="N1217">
        <v>5229</v>
      </c>
      <c r="O1217">
        <v>1749</v>
      </c>
      <c r="P1217">
        <v>0.33450000000000002</v>
      </c>
      <c r="Q1217">
        <v>0.36280000000000001</v>
      </c>
      <c r="R1217">
        <v>7.6999999999999999E-2</v>
      </c>
      <c r="S1217" s="1" t="s">
        <v>218</v>
      </c>
    </row>
    <row r="1218" spans="1:19" x14ac:dyDescent="0.25">
      <c r="A1218" s="1" t="s">
        <v>213</v>
      </c>
      <c r="B1218" s="2">
        <v>44889</v>
      </c>
      <c r="C1218">
        <v>100000</v>
      </c>
      <c r="D1218">
        <v>116500</v>
      </c>
      <c r="E1218">
        <v>0.57479999999999998</v>
      </c>
      <c r="F1218">
        <v>0.2394</v>
      </c>
      <c r="G1218">
        <v>9.8299999999999998E-2</v>
      </c>
      <c r="H1218">
        <v>1.165</v>
      </c>
      <c r="I1218">
        <v>290500</v>
      </c>
      <c r="J1218">
        <v>875.25</v>
      </c>
      <c r="K1218">
        <v>-1.25</v>
      </c>
      <c r="L1218">
        <v>1146.3599999999999</v>
      </c>
      <c r="M1218">
        <v>50.57</v>
      </c>
      <c r="N1218">
        <v>163</v>
      </c>
      <c r="O1218">
        <v>101</v>
      </c>
      <c r="P1218">
        <v>0.61960000000000004</v>
      </c>
      <c r="Q1218">
        <v>2.3957999999999999</v>
      </c>
      <c r="R1218">
        <v>8.1818000000000008</v>
      </c>
      <c r="S1218" s="1" t="s">
        <v>218</v>
      </c>
    </row>
    <row r="1219" spans="1:19" x14ac:dyDescent="0.25">
      <c r="A1219" s="1" t="s">
        <v>213</v>
      </c>
      <c r="B1219" s="2">
        <v>44924</v>
      </c>
      <c r="C1219">
        <v>2000</v>
      </c>
      <c r="D1219">
        <v>0</v>
      </c>
      <c r="E1219">
        <v>0</v>
      </c>
      <c r="F1219">
        <v>0</v>
      </c>
      <c r="G1219">
        <v>-7.3200000000000001E-2</v>
      </c>
      <c r="H1219">
        <v>0</v>
      </c>
      <c r="I1219">
        <v>38000</v>
      </c>
      <c r="J1219">
        <v>877.9</v>
      </c>
      <c r="K1219">
        <v>-1.6000000000000227</v>
      </c>
      <c r="L1219">
        <v>105.99</v>
      </c>
      <c r="M1219">
        <v>50.57</v>
      </c>
      <c r="N1219">
        <v>0</v>
      </c>
      <c r="O1219">
        <v>0</v>
      </c>
      <c r="P1219">
        <v>0</v>
      </c>
      <c r="Q1219">
        <v>0</v>
      </c>
      <c r="R1219">
        <v>0</v>
      </c>
      <c r="S1219" s="1" t="s">
        <v>218</v>
      </c>
    </row>
    <row r="1220" spans="1:19" x14ac:dyDescent="0.25">
      <c r="A1220" s="1" t="s">
        <v>214</v>
      </c>
      <c r="B1220" s="2">
        <v>44861</v>
      </c>
      <c r="C1220">
        <v>85050</v>
      </c>
      <c r="D1220">
        <v>63000</v>
      </c>
      <c r="E1220">
        <v>-2.0199999999999999E-2</v>
      </c>
      <c r="F1220">
        <v>4.65E-2</v>
      </c>
      <c r="G1220">
        <v>0.03</v>
      </c>
      <c r="H1220">
        <v>0.74070000000000003</v>
      </c>
      <c r="I1220">
        <v>661850</v>
      </c>
      <c r="J1220">
        <v>1570.15</v>
      </c>
      <c r="K1220">
        <v>-8.9499999999998181</v>
      </c>
      <c r="L1220">
        <v>1785.43</v>
      </c>
      <c r="M1220">
        <v>28.21</v>
      </c>
      <c r="N1220">
        <v>130</v>
      </c>
      <c r="O1220">
        <v>14</v>
      </c>
      <c r="P1220">
        <v>0.1077</v>
      </c>
      <c r="Q1220">
        <v>-0.44919999999999999</v>
      </c>
      <c r="R1220">
        <v>-0.7742</v>
      </c>
      <c r="S1220" s="1" t="s">
        <v>218</v>
      </c>
    </row>
    <row r="1221" spans="1:19" x14ac:dyDescent="0.25">
      <c r="A1221" s="1" t="s">
        <v>214</v>
      </c>
      <c r="B1221" s="2">
        <v>44889</v>
      </c>
      <c r="C1221">
        <v>1750</v>
      </c>
      <c r="D1221">
        <v>2800</v>
      </c>
      <c r="E1221">
        <v>0</v>
      </c>
      <c r="F1221">
        <v>0.6</v>
      </c>
      <c r="G1221">
        <v>0.2059</v>
      </c>
      <c r="H1221">
        <v>1.6</v>
      </c>
      <c r="I1221">
        <v>14350</v>
      </c>
      <c r="J1221">
        <v>1575.95</v>
      </c>
      <c r="K1221">
        <v>-7.5999999999999091</v>
      </c>
      <c r="L1221">
        <v>188.74</v>
      </c>
      <c r="M1221">
        <v>28.21</v>
      </c>
      <c r="N1221">
        <v>0</v>
      </c>
      <c r="O1221">
        <v>3</v>
      </c>
      <c r="P1221">
        <v>0</v>
      </c>
      <c r="Q1221">
        <v>0</v>
      </c>
      <c r="R1221">
        <v>0.5</v>
      </c>
      <c r="S1221" s="1" t="s">
        <v>218</v>
      </c>
    </row>
    <row r="1222" spans="1:19" x14ac:dyDescent="0.25">
      <c r="A1222" s="1" t="s">
        <v>214</v>
      </c>
      <c r="B1222" s="2">
        <v>44924</v>
      </c>
      <c r="C1222">
        <v>0</v>
      </c>
      <c r="D1222">
        <v>0</v>
      </c>
      <c r="E1222">
        <v>0</v>
      </c>
      <c r="F1222">
        <v>0</v>
      </c>
      <c r="G1222">
        <v>0</v>
      </c>
      <c r="H1222">
        <v>0</v>
      </c>
      <c r="I1222">
        <v>350</v>
      </c>
      <c r="J1222">
        <v>1581</v>
      </c>
      <c r="K1222">
        <v>-84.650000000000091</v>
      </c>
      <c r="L1222">
        <v>5.53</v>
      </c>
      <c r="M1222">
        <v>28.21</v>
      </c>
      <c r="N1222">
        <v>0</v>
      </c>
      <c r="O1222">
        <v>0</v>
      </c>
      <c r="P1222">
        <v>0</v>
      </c>
      <c r="Q1222">
        <v>0</v>
      </c>
      <c r="R1222">
        <v>0</v>
      </c>
      <c r="S1222" s="1" t="s">
        <v>218</v>
      </c>
    </row>
    <row r="1223" spans="1:19" x14ac:dyDescent="0.25">
      <c r="A1223" s="1" t="s">
        <v>215</v>
      </c>
      <c r="B1223" s="2">
        <v>44861</v>
      </c>
      <c r="C1223">
        <v>51804000</v>
      </c>
      <c r="D1223">
        <v>21547000</v>
      </c>
      <c r="E1223">
        <v>-1.77E-2</v>
      </c>
      <c r="F1223">
        <v>-6.4899999999999999E-2</v>
      </c>
      <c r="G1223">
        <v>-5.0200000000000002E-2</v>
      </c>
      <c r="H1223">
        <v>0.41589999999999999</v>
      </c>
      <c r="I1223">
        <v>40640000</v>
      </c>
      <c r="J1223">
        <v>377.2</v>
      </c>
      <c r="K1223">
        <v>-1.8500000000000227</v>
      </c>
      <c r="L1223">
        <v>84205.57</v>
      </c>
      <c r="M1223">
        <v>32.049999999999997</v>
      </c>
      <c r="N1223">
        <v>96199</v>
      </c>
      <c r="O1223">
        <v>42965</v>
      </c>
      <c r="P1223">
        <v>0.4466</v>
      </c>
      <c r="Q1223">
        <v>-0.28970000000000001</v>
      </c>
      <c r="R1223">
        <v>-0.37630000000000002</v>
      </c>
      <c r="S1223" s="1" t="s">
        <v>218</v>
      </c>
    </row>
    <row r="1224" spans="1:19" x14ac:dyDescent="0.25">
      <c r="A1224" s="1" t="s">
        <v>215</v>
      </c>
      <c r="B1224" s="2">
        <v>44889</v>
      </c>
      <c r="C1224">
        <v>4399000</v>
      </c>
      <c r="D1224">
        <v>2302000</v>
      </c>
      <c r="E1224">
        <v>0.23219999999999999</v>
      </c>
      <c r="F1224">
        <v>0.10730000000000001</v>
      </c>
      <c r="G1224">
        <v>7.9500000000000001E-2</v>
      </c>
      <c r="H1224">
        <v>0.52329999999999999</v>
      </c>
      <c r="I1224">
        <v>7688000</v>
      </c>
      <c r="J1224">
        <v>378.2</v>
      </c>
      <c r="K1224">
        <v>-2.0500000000000114</v>
      </c>
      <c r="L1224">
        <v>17459.099999999999</v>
      </c>
      <c r="M1224">
        <v>32.049999999999997</v>
      </c>
      <c r="N1224">
        <v>4585</v>
      </c>
      <c r="O1224">
        <v>1984</v>
      </c>
      <c r="P1224">
        <v>0.43269999999999997</v>
      </c>
      <c r="Q1224">
        <v>-0.20469999999999999</v>
      </c>
      <c r="R1224">
        <v>-0.29920000000000002</v>
      </c>
      <c r="S1224" s="1" t="s">
        <v>218</v>
      </c>
    </row>
    <row r="1225" spans="1:19" x14ac:dyDescent="0.25">
      <c r="A1225" s="1" t="s">
        <v>215</v>
      </c>
      <c r="B1225" s="2">
        <v>44924</v>
      </c>
      <c r="C1225">
        <v>188000</v>
      </c>
      <c r="D1225">
        <v>80000</v>
      </c>
      <c r="E1225">
        <v>0.60680000000000001</v>
      </c>
      <c r="F1225">
        <v>0.37930000000000003</v>
      </c>
      <c r="G1225">
        <v>0.18659999999999999</v>
      </c>
      <c r="H1225">
        <v>0.42549999999999999</v>
      </c>
      <c r="I1225">
        <v>1011000</v>
      </c>
      <c r="J1225">
        <v>379.7</v>
      </c>
      <c r="K1225">
        <v>-2.1999999999999886</v>
      </c>
      <c r="L1225">
        <v>3438.83</v>
      </c>
      <c r="M1225">
        <v>32.049999999999997</v>
      </c>
      <c r="N1225">
        <v>148</v>
      </c>
      <c r="O1225">
        <v>37</v>
      </c>
      <c r="P1225">
        <v>0.25</v>
      </c>
      <c r="Q1225">
        <v>7.2499999999999995E-2</v>
      </c>
      <c r="R1225">
        <v>-0.39340000000000003</v>
      </c>
      <c r="S1225" s="1" t="s">
        <v>218</v>
      </c>
    </row>
    <row r="1226" spans="1:19" x14ac:dyDescent="0.25">
      <c r="A1226" s="1" t="s">
        <v>216</v>
      </c>
      <c r="B1226" s="2">
        <v>44861</v>
      </c>
      <c r="C1226">
        <v>44205000</v>
      </c>
      <c r="D1226">
        <v>22557000</v>
      </c>
      <c r="E1226">
        <v>7.6300000000000007E-2</v>
      </c>
      <c r="F1226">
        <v>-7.3000000000000001E-3</v>
      </c>
      <c r="G1226">
        <v>-4.2299999999999997E-2</v>
      </c>
      <c r="H1226">
        <v>0.51029999999999998</v>
      </c>
      <c r="I1226">
        <v>91479000</v>
      </c>
      <c r="J1226">
        <v>267.8</v>
      </c>
      <c r="K1226">
        <v>-5.75</v>
      </c>
      <c r="L1226">
        <v>51026.55</v>
      </c>
      <c r="M1226">
        <v>27.64</v>
      </c>
      <c r="N1226">
        <v>12900</v>
      </c>
      <c r="O1226">
        <v>4924</v>
      </c>
      <c r="P1226">
        <v>0.38169999999999998</v>
      </c>
      <c r="Q1226">
        <v>-0.12609999999999999</v>
      </c>
      <c r="R1226">
        <v>-0.16200000000000001</v>
      </c>
      <c r="S1226" s="1" t="s">
        <v>218</v>
      </c>
    </row>
    <row r="1227" spans="1:19" x14ac:dyDescent="0.25">
      <c r="A1227" s="1" t="s">
        <v>216</v>
      </c>
      <c r="B1227" s="2">
        <v>44889</v>
      </c>
      <c r="C1227">
        <v>2343000</v>
      </c>
      <c r="D1227">
        <v>1449000</v>
      </c>
      <c r="E1227">
        <v>0.13850000000000001</v>
      </c>
      <c r="F1227">
        <v>0.12330000000000001</v>
      </c>
      <c r="G1227">
        <v>9.8100000000000007E-2</v>
      </c>
      <c r="H1227">
        <v>0.61839999999999995</v>
      </c>
      <c r="I1227">
        <v>2889000</v>
      </c>
      <c r="J1227">
        <v>268.95</v>
      </c>
      <c r="K1227">
        <v>-5.3000000000000114</v>
      </c>
      <c r="L1227">
        <v>3498.76</v>
      </c>
      <c r="M1227">
        <v>27.64</v>
      </c>
      <c r="N1227">
        <v>361</v>
      </c>
      <c r="O1227">
        <v>114</v>
      </c>
      <c r="P1227">
        <v>0.31580000000000003</v>
      </c>
      <c r="Q1227">
        <v>0.47949999999999998</v>
      </c>
      <c r="R1227">
        <v>1.4255</v>
      </c>
      <c r="S1227" s="1" t="s">
        <v>218</v>
      </c>
    </row>
    <row r="1228" spans="1:19" x14ac:dyDescent="0.25">
      <c r="A1228" s="1" t="s">
        <v>216</v>
      </c>
      <c r="B1228" s="2">
        <v>44924</v>
      </c>
      <c r="C1228">
        <v>21000</v>
      </c>
      <c r="D1228">
        <v>21000</v>
      </c>
      <c r="E1228">
        <v>0.75</v>
      </c>
      <c r="F1228">
        <v>0</v>
      </c>
      <c r="G1228">
        <v>-0.05</v>
      </c>
      <c r="H1228">
        <v>1</v>
      </c>
      <c r="I1228">
        <v>171000</v>
      </c>
      <c r="J1228">
        <v>270.75</v>
      </c>
      <c r="K1228">
        <v>-2.1999999999999886</v>
      </c>
      <c r="L1228">
        <v>123.15</v>
      </c>
      <c r="M1228">
        <v>27.64</v>
      </c>
      <c r="N1228">
        <v>4</v>
      </c>
      <c r="O1228">
        <v>0</v>
      </c>
      <c r="P1228">
        <v>0</v>
      </c>
      <c r="Q1228">
        <v>3</v>
      </c>
      <c r="R1228">
        <v>0</v>
      </c>
      <c r="S1228" s="1" t="s">
        <v>218</v>
      </c>
    </row>
    <row r="1229" spans="1:19" x14ac:dyDescent="0.25">
      <c r="A1229" s="1" t="s">
        <v>217</v>
      </c>
      <c r="B1229" s="2">
        <v>44861</v>
      </c>
      <c r="C1229">
        <v>4372200</v>
      </c>
      <c r="D1229">
        <v>3420000</v>
      </c>
      <c r="E1229">
        <v>-6.1000000000000004E-3</v>
      </c>
      <c r="F1229">
        <v>-1.4E-2</v>
      </c>
      <c r="G1229">
        <v>-8.6E-3</v>
      </c>
      <c r="H1229">
        <v>0.78220000000000001</v>
      </c>
      <c r="I1229">
        <v>12405600</v>
      </c>
      <c r="J1229">
        <v>413.3</v>
      </c>
      <c r="K1229">
        <v>-2.8999999999999773</v>
      </c>
      <c r="L1229">
        <v>7015.57</v>
      </c>
      <c r="M1229">
        <v>40.76</v>
      </c>
      <c r="N1229">
        <v>1371</v>
      </c>
      <c r="O1229">
        <v>656</v>
      </c>
      <c r="P1229">
        <v>0.47849999999999998</v>
      </c>
      <c r="Q1229">
        <v>-6.4199999999999993E-2</v>
      </c>
      <c r="R1229">
        <v>-0.316</v>
      </c>
      <c r="S1229" s="1" t="s">
        <v>218</v>
      </c>
    </row>
    <row r="1230" spans="1:19" x14ac:dyDescent="0.25">
      <c r="A1230" s="1" t="s">
        <v>217</v>
      </c>
      <c r="B1230" s="2">
        <v>44889</v>
      </c>
      <c r="C1230">
        <v>57600</v>
      </c>
      <c r="D1230">
        <v>66600</v>
      </c>
      <c r="E1230">
        <v>0</v>
      </c>
      <c r="F1230">
        <v>8.8200000000000001E-2</v>
      </c>
      <c r="G1230">
        <v>0.14430000000000001</v>
      </c>
      <c r="H1230">
        <v>1.1563000000000001</v>
      </c>
      <c r="I1230">
        <v>414000</v>
      </c>
      <c r="J1230">
        <v>414.95</v>
      </c>
      <c r="K1230">
        <v>-2.8500000000000227</v>
      </c>
      <c r="L1230">
        <v>1156.58</v>
      </c>
      <c r="M1230">
        <v>40.76</v>
      </c>
      <c r="N1230">
        <v>1</v>
      </c>
      <c r="O1230">
        <v>22</v>
      </c>
      <c r="P1230">
        <v>22</v>
      </c>
      <c r="Q1230">
        <v>-0.875</v>
      </c>
      <c r="R1230">
        <v>0.83330000000000004</v>
      </c>
      <c r="S1230" s="1" t="s">
        <v>218</v>
      </c>
    </row>
    <row r="1231" spans="1:19" x14ac:dyDescent="0.25">
      <c r="A1231" s="1" t="s">
        <v>217</v>
      </c>
      <c r="B1231" s="2">
        <v>44924</v>
      </c>
      <c r="C1231">
        <v>9000</v>
      </c>
      <c r="D1231">
        <v>0</v>
      </c>
      <c r="E1231">
        <v>0</v>
      </c>
      <c r="F1231">
        <v>0</v>
      </c>
      <c r="G1231">
        <v>3.1300000000000001E-2</v>
      </c>
      <c r="H1231">
        <v>0</v>
      </c>
      <c r="I1231">
        <v>59400</v>
      </c>
      <c r="J1231">
        <v>421</v>
      </c>
      <c r="K1231">
        <v>2.1000000000000227</v>
      </c>
      <c r="L1231">
        <v>22.8</v>
      </c>
      <c r="M1231">
        <v>40.76</v>
      </c>
      <c r="N1231">
        <v>2</v>
      </c>
      <c r="O1231">
        <v>0</v>
      </c>
      <c r="P1231">
        <v>0</v>
      </c>
      <c r="Q1231">
        <v>0</v>
      </c>
      <c r="R1231">
        <v>0</v>
      </c>
      <c r="S1231" s="1" t="s">
        <v>218</v>
      </c>
    </row>
    <row r="1232" spans="1:19" x14ac:dyDescent="0.25">
      <c r="A1232" s="1" t="s">
        <v>190</v>
      </c>
      <c r="B1232" s="2">
        <v>44854</v>
      </c>
      <c r="C1232">
        <v>0</v>
      </c>
      <c r="D1232">
        <v>0</v>
      </c>
      <c r="E1232">
        <v>0</v>
      </c>
      <c r="F1232">
        <v>0</v>
      </c>
      <c r="G1232">
        <v>0</v>
      </c>
      <c r="H1232">
        <v>0</v>
      </c>
      <c r="I1232">
        <v>0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0</v>
      </c>
      <c r="Q1232">
        <v>0</v>
      </c>
      <c r="R1232">
        <v>0</v>
      </c>
      <c r="S1232" s="1" t="s">
        <v>218</v>
      </c>
    </row>
    <row r="1233" spans="1:19" x14ac:dyDescent="0.25">
      <c r="A1233" s="1" t="s">
        <v>190</v>
      </c>
      <c r="B1233" s="2">
        <v>44868</v>
      </c>
      <c r="C1233">
        <v>0</v>
      </c>
      <c r="D1233">
        <v>0</v>
      </c>
      <c r="E1233">
        <v>0</v>
      </c>
      <c r="F1233">
        <v>0</v>
      </c>
      <c r="G1233">
        <v>0</v>
      </c>
      <c r="H1233">
        <v>0</v>
      </c>
      <c r="I1233">
        <v>0</v>
      </c>
      <c r="J1233">
        <v>0</v>
      </c>
      <c r="K1233">
        <v>0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0</v>
      </c>
      <c r="S1233" s="1" t="s">
        <v>218</v>
      </c>
    </row>
    <row r="1234" spans="1:19" x14ac:dyDescent="0.25">
      <c r="A1234" s="1" t="s">
        <v>190</v>
      </c>
      <c r="B1234" s="2">
        <v>44875</v>
      </c>
      <c r="C1234">
        <v>0</v>
      </c>
      <c r="D1234">
        <v>0</v>
      </c>
      <c r="E1234">
        <v>0</v>
      </c>
      <c r="F1234">
        <v>0</v>
      </c>
      <c r="G1234">
        <v>0</v>
      </c>
      <c r="H1234">
        <v>0</v>
      </c>
      <c r="I1234">
        <v>0</v>
      </c>
      <c r="J1234">
        <v>0</v>
      </c>
      <c r="K1234">
        <v>0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0</v>
      </c>
      <c r="R1234">
        <v>0</v>
      </c>
      <c r="S1234" s="1" t="s">
        <v>218</v>
      </c>
    </row>
    <row r="1235" spans="1:19" x14ac:dyDescent="0.25">
      <c r="A1235" s="1" t="s">
        <v>190</v>
      </c>
      <c r="B1235" s="2">
        <v>44882</v>
      </c>
      <c r="C1235">
        <v>0</v>
      </c>
      <c r="D1235">
        <v>0</v>
      </c>
      <c r="E1235">
        <v>0</v>
      </c>
      <c r="F1235">
        <v>0</v>
      </c>
      <c r="G1235">
        <v>0</v>
      </c>
      <c r="H1235">
        <v>0</v>
      </c>
      <c r="I1235">
        <v>0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0</v>
      </c>
      <c r="Q1235">
        <v>0</v>
      </c>
      <c r="R1235">
        <v>0</v>
      </c>
      <c r="S1235" s="1" t="s">
        <v>218</v>
      </c>
    </row>
    <row r="1236" spans="1:19" x14ac:dyDescent="0.25">
      <c r="A1236" s="1" t="s">
        <v>190</v>
      </c>
      <c r="B1236" s="2">
        <v>45015</v>
      </c>
      <c r="C1236">
        <v>0</v>
      </c>
      <c r="D1236">
        <v>0</v>
      </c>
      <c r="E1236">
        <v>0</v>
      </c>
      <c r="F1236">
        <v>0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0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0</v>
      </c>
      <c r="S1236" s="1" t="s">
        <v>218</v>
      </c>
    </row>
    <row r="1237" spans="1:19" x14ac:dyDescent="0.25">
      <c r="A1237" s="1" t="s">
        <v>191</v>
      </c>
      <c r="B1237" s="2">
        <v>44852</v>
      </c>
      <c r="C1237">
        <v>0</v>
      </c>
      <c r="D1237">
        <v>0</v>
      </c>
      <c r="E1237">
        <v>0</v>
      </c>
      <c r="F1237">
        <v>0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0</v>
      </c>
      <c r="M1237">
        <v>0</v>
      </c>
      <c r="N1237">
        <v>0</v>
      </c>
      <c r="O1237">
        <v>0</v>
      </c>
      <c r="P1237">
        <v>0</v>
      </c>
      <c r="Q1237">
        <v>0</v>
      </c>
      <c r="R1237">
        <v>0</v>
      </c>
      <c r="S1237" s="1" t="s">
        <v>218</v>
      </c>
    </row>
    <row r="1238" spans="1:19" x14ac:dyDescent="0.25">
      <c r="A1238" s="1" t="s">
        <v>191</v>
      </c>
      <c r="B1238" s="2">
        <v>44866</v>
      </c>
      <c r="C1238">
        <v>0</v>
      </c>
      <c r="D1238">
        <v>0</v>
      </c>
      <c r="E1238">
        <v>0</v>
      </c>
      <c r="F1238">
        <v>0</v>
      </c>
      <c r="G1238">
        <v>0</v>
      </c>
      <c r="H1238">
        <v>0</v>
      </c>
      <c r="I1238">
        <v>0</v>
      </c>
      <c r="J1238">
        <v>0</v>
      </c>
      <c r="K1238">
        <v>0</v>
      </c>
      <c r="L1238">
        <v>0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0</v>
      </c>
      <c r="S1238" s="1" t="s">
        <v>218</v>
      </c>
    </row>
    <row r="1239" spans="1:19" x14ac:dyDescent="0.25">
      <c r="A1239" s="1" t="s">
        <v>191</v>
      </c>
      <c r="B1239" s="2">
        <v>44872</v>
      </c>
      <c r="C1239">
        <v>0</v>
      </c>
      <c r="D1239">
        <v>0</v>
      </c>
      <c r="E1239">
        <v>0</v>
      </c>
      <c r="F1239">
        <v>0</v>
      </c>
      <c r="G1239">
        <v>0</v>
      </c>
      <c r="H1239">
        <v>0</v>
      </c>
      <c r="I1239">
        <v>0</v>
      </c>
      <c r="J1239">
        <v>0</v>
      </c>
      <c r="K1239">
        <v>0</v>
      </c>
      <c r="L1239">
        <v>0</v>
      </c>
      <c r="M1239">
        <v>0</v>
      </c>
      <c r="N1239">
        <v>0</v>
      </c>
      <c r="O1239">
        <v>0</v>
      </c>
      <c r="P1239">
        <v>0</v>
      </c>
      <c r="Q1239">
        <v>0</v>
      </c>
      <c r="R1239">
        <v>0</v>
      </c>
      <c r="S1239" s="1" t="s">
        <v>218</v>
      </c>
    </row>
    <row r="1240" spans="1:19" x14ac:dyDescent="0.25">
      <c r="A1240" s="1" t="s">
        <v>191</v>
      </c>
      <c r="B1240" s="2">
        <v>44887</v>
      </c>
      <c r="C1240">
        <v>0</v>
      </c>
      <c r="D1240">
        <v>0</v>
      </c>
      <c r="E1240">
        <v>0</v>
      </c>
      <c r="F1240">
        <v>0</v>
      </c>
      <c r="G1240">
        <v>0</v>
      </c>
      <c r="H1240">
        <v>0</v>
      </c>
      <c r="I1240">
        <v>0</v>
      </c>
      <c r="J1240">
        <v>0</v>
      </c>
      <c r="K1240">
        <v>0</v>
      </c>
      <c r="L1240">
        <v>0</v>
      </c>
      <c r="M1240">
        <v>0</v>
      </c>
      <c r="N1240">
        <v>0</v>
      </c>
      <c r="O1240">
        <v>0</v>
      </c>
      <c r="P1240">
        <v>0</v>
      </c>
      <c r="Q1240">
        <v>0</v>
      </c>
      <c r="R1240">
        <v>0</v>
      </c>
      <c r="S1240" s="1" t="s">
        <v>218</v>
      </c>
    </row>
    <row r="1241" spans="1:19" x14ac:dyDescent="0.25">
      <c r="A1241" s="1" t="s">
        <v>191</v>
      </c>
      <c r="B1241" s="2">
        <v>44901</v>
      </c>
      <c r="C1241">
        <v>0</v>
      </c>
      <c r="D1241">
        <v>0</v>
      </c>
      <c r="E1241">
        <v>0</v>
      </c>
      <c r="F1241">
        <v>0</v>
      </c>
      <c r="G1241">
        <v>0</v>
      </c>
      <c r="H1241">
        <v>0</v>
      </c>
      <c r="I1241">
        <v>0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0</v>
      </c>
      <c r="P1241">
        <v>0</v>
      </c>
      <c r="Q1241">
        <v>0</v>
      </c>
      <c r="R1241">
        <v>0</v>
      </c>
      <c r="S1241" s="1" t="s">
        <v>218</v>
      </c>
    </row>
    <row r="1242" spans="1:19" x14ac:dyDescent="0.25">
      <c r="A1242" s="1" t="s">
        <v>191</v>
      </c>
      <c r="B1242" s="2">
        <v>44908</v>
      </c>
      <c r="C1242">
        <v>0</v>
      </c>
      <c r="D1242">
        <v>0</v>
      </c>
      <c r="E1242">
        <v>0</v>
      </c>
      <c r="F1242">
        <v>0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0</v>
      </c>
      <c r="Q1242">
        <v>0</v>
      </c>
      <c r="R1242">
        <v>0</v>
      </c>
      <c r="S1242" s="1" t="s">
        <v>218</v>
      </c>
    </row>
    <row r="1243" spans="1:19" x14ac:dyDescent="0.25">
      <c r="A1243" s="1" t="s">
        <v>192</v>
      </c>
      <c r="B1243" s="2">
        <v>44901</v>
      </c>
      <c r="C1243">
        <v>0</v>
      </c>
      <c r="D1243">
        <v>0</v>
      </c>
      <c r="E1243">
        <v>0</v>
      </c>
      <c r="F1243">
        <v>0</v>
      </c>
      <c r="G1243">
        <v>0</v>
      </c>
      <c r="H1243">
        <v>0</v>
      </c>
      <c r="I1243">
        <v>0</v>
      </c>
      <c r="J1243">
        <v>0</v>
      </c>
      <c r="K1243">
        <v>0</v>
      </c>
      <c r="L1243">
        <v>0</v>
      </c>
      <c r="M1243">
        <v>0</v>
      </c>
      <c r="N1243">
        <v>0</v>
      </c>
      <c r="O1243">
        <v>0</v>
      </c>
      <c r="P1243">
        <v>0</v>
      </c>
      <c r="Q1243">
        <v>0</v>
      </c>
      <c r="R1243">
        <v>0</v>
      </c>
      <c r="S1243" s="1" t="s">
        <v>218</v>
      </c>
    </row>
    <row r="1244" spans="1:19" x14ac:dyDescent="0.25">
      <c r="A1244" s="1" t="s">
        <v>192</v>
      </c>
      <c r="B1244" s="2">
        <v>44908</v>
      </c>
      <c r="C1244">
        <v>0</v>
      </c>
      <c r="D1244">
        <v>0</v>
      </c>
      <c r="E1244">
        <v>0</v>
      </c>
      <c r="F1244">
        <v>0</v>
      </c>
      <c r="G1244">
        <v>0</v>
      </c>
      <c r="H1244">
        <v>0</v>
      </c>
      <c r="I1244">
        <v>0</v>
      </c>
      <c r="J1244">
        <v>0</v>
      </c>
      <c r="K1244">
        <v>0</v>
      </c>
      <c r="L1244">
        <v>0</v>
      </c>
      <c r="M1244">
        <v>0</v>
      </c>
      <c r="N1244">
        <v>0</v>
      </c>
      <c r="O1244">
        <v>0</v>
      </c>
      <c r="P1244">
        <v>0</v>
      </c>
      <c r="Q1244">
        <v>0</v>
      </c>
      <c r="R1244">
        <v>0</v>
      </c>
      <c r="S1244" s="1" t="s">
        <v>218</v>
      </c>
    </row>
    <row r="1245" spans="1:19" x14ac:dyDescent="0.25">
      <c r="A1245" s="1" t="s">
        <v>193</v>
      </c>
      <c r="B1245" s="2">
        <v>44854</v>
      </c>
      <c r="C1245">
        <v>0</v>
      </c>
      <c r="D1245">
        <v>0</v>
      </c>
      <c r="E1245">
        <v>0</v>
      </c>
      <c r="F1245">
        <v>0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0</v>
      </c>
      <c r="M1245">
        <v>0</v>
      </c>
      <c r="N1245">
        <v>0</v>
      </c>
      <c r="O1245">
        <v>0</v>
      </c>
      <c r="P1245">
        <v>0</v>
      </c>
      <c r="Q1245">
        <v>0</v>
      </c>
      <c r="R1245">
        <v>0</v>
      </c>
      <c r="S1245" s="1" t="s">
        <v>218</v>
      </c>
    </row>
    <row r="1246" spans="1:19" x14ac:dyDescent="0.25">
      <c r="A1246" s="1" t="s">
        <v>193</v>
      </c>
      <c r="B1246" s="2">
        <v>44868</v>
      </c>
      <c r="C1246">
        <v>0</v>
      </c>
      <c r="D1246">
        <v>0</v>
      </c>
      <c r="E1246">
        <v>0</v>
      </c>
      <c r="F1246">
        <v>0</v>
      </c>
      <c r="G1246">
        <v>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0</v>
      </c>
      <c r="N1246">
        <v>0</v>
      </c>
      <c r="O1246">
        <v>0</v>
      </c>
      <c r="P1246">
        <v>0</v>
      </c>
      <c r="Q1246">
        <v>0</v>
      </c>
      <c r="R1246">
        <v>0</v>
      </c>
      <c r="S1246" s="1" t="s">
        <v>218</v>
      </c>
    </row>
    <row r="1247" spans="1:19" x14ac:dyDescent="0.25">
      <c r="A1247" s="1" t="s">
        <v>193</v>
      </c>
      <c r="B1247" s="2">
        <v>44875</v>
      </c>
      <c r="C1247">
        <v>0</v>
      </c>
      <c r="D1247">
        <v>0</v>
      </c>
      <c r="E1247">
        <v>0</v>
      </c>
      <c r="F1247">
        <v>0</v>
      </c>
      <c r="G1247">
        <v>0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0</v>
      </c>
      <c r="P1247">
        <v>0</v>
      </c>
      <c r="Q1247">
        <v>0</v>
      </c>
      <c r="R1247">
        <v>0</v>
      </c>
      <c r="S1247" s="1" t="s">
        <v>218</v>
      </c>
    </row>
    <row r="1248" spans="1:19" x14ac:dyDescent="0.25">
      <c r="A1248" s="1" t="s">
        <v>193</v>
      </c>
      <c r="B1248" s="2">
        <v>44882</v>
      </c>
      <c r="C1248">
        <v>0</v>
      </c>
      <c r="D1248">
        <v>0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0</v>
      </c>
      <c r="N1248">
        <v>0</v>
      </c>
      <c r="O1248">
        <v>0</v>
      </c>
      <c r="P1248">
        <v>0</v>
      </c>
      <c r="Q1248">
        <v>0</v>
      </c>
      <c r="R1248">
        <v>0</v>
      </c>
      <c r="S1248" s="1" t="s">
        <v>218</v>
      </c>
    </row>
    <row r="1249" spans="1:19" x14ac:dyDescent="0.25">
      <c r="A1249" s="1" t="s">
        <v>193</v>
      </c>
      <c r="B1249" s="2">
        <v>44896</v>
      </c>
      <c r="C1249">
        <v>0</v>
      </c>
      <c r="D1249">
        <v>0</v>
      </c>
      <c r="E1249">
        <v>0</v>
      </c>
      <c r="F1249">
        <v>0</v>
      </c>
      <c r="G1249">
        <v>0</v>
      </c>
      <c r="H1249">
        <v>0</v>
      </c>
      <c r="I1249">
        <v>0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0</v>
      </c>
      <c r="R1249">
        <v>0</v>
      </c>
      <c r="S1249" s="1" t="s">
        <v>218</v>
      </c>
    </row>
    <row r="1250" spans="1:19" x14ac:dyDescent="0.25">
      <c r="A1250" s="1" t="s">
        <v>193</v>
      </c>
      <c r="B1250" s="2">
        <v>44903</v>
      </c>
      <c r="C1250">
        <v>0</v>
      </c>
      <c r="D1250">
        <v>0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0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0</v>
      </c>
      <c r="R1250">
        <v>0</v>
      </c>
      <c r="S1250" s="1" t="s">
        <v>218</v>
      </c>
    </row>
    <row r="1251" spans="1:19" x14ac:dyDescent="0.25">
      <c r="A1251" s="1" t="s">
        <v>193</v>
      </c>
      <c r="B1251" s="2">
        <v>44910</v>
      </c>
      <c r="C1251">
        <v>0</v>
      </c>
      <c r="D1251">
        <v>0</v>
      </c>
      <c r="E1251">
        <v>0</v>
      </c>
      <c r="F1251">
        <v>0</v>
      </c>
      <c r="G1251">
        <v>0</v>
      </c>
      <c r="H1251">
        <v>0</v>
      </c>
      <c r="I1251">
        <v>0</v>
      </c>
      <c r="J1251">
        <v>0</v>
      </c>
      <c r="K1251">
        <v>0</v>
      </c>
      <c r="L1251">
        <v>0</v>
      </c>
      <c r="M1251">
        <v>0</v>
      </c>
      <c r="N1251">
        <v>0</v>
      </c>
      <c r="O1251">
        <v>0</v>
      </c>
      <c r="P1251">
        <v>0</v>
      </c>
      <c r="Q1251">
        <v>0</v>
      </c>
      <c r="R1251">
        <v>0</v>
      </c>
      <c r="S1251" s="1" t="s">
        <v>218</v>
      </c>
    </row>
    <row r="1252" spans="1:19" x14ac:dyDescent="0.25">
      <c r="A1252" s="1" t="s">
        <v>193</v>
      </c>
      <c r="B1252" s="2">
        <v>45288</v>
      </c>
      <c r="C1252">
        <v>0</v>
      </c>
      <c r="D1252">
        <v>0</v>
      </c>
      <c r="E1252">
        <v>0</v>
      </c>
      <c r="F1252">
        <v>0</v>
      </c>
      <c r="G1252">
        <v>0</v>
      </c>
      <c r="H1252">
        <v>0</v>
      </c>
      <c r="I1252">
        <v>0</v>
      </c>
      <c r="J1252">
        <v>0</v>
      </c>
      <c r="K1252">
        <v>0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0</v>
      </c>
      <c r="S1252" s="1" t="s">
        <v>218</v>
      </c>
    </row>
    <row r="1253" spans="1:19" x14ac:dyDescent="0.25">
      <c r="A1253" s="1" t="s">
        <v>193</v>
      </c>
      <c r="B1253" s="2">
        <v>45834</v>
      </c>
      <c r="C1253">
        <v>0</v>
      </c>
      <c r="D1253">
        <v>0</v>
      </c>
      <c r="E1253">
        <v>0</v>
      </c>
      <c r="F1253">
        <v>0</v>
      </c>
      <c r="G1253">
        <v>0</v>
      </c>
      <c r="H1253">
        <v>0</v>
      </c>
      <c r="I1253">
        <v>0</v>
      </c>
      <c r="J1253">
        <v>0</v>
      </c>
      <c r="K1253">
        <v>0</v>
      </c>
      <c r="L1253">
        <v>0</v>
      </c>
      <c r="M1253">
        <v>0</v>
      </c>
      <c r="N1253">
        <v>0</v>
      </c>
      <c r="O1253">
        <v>0</v>
      </c>
      <c r="P1253">
        <v>0</v>
      </c>
      <c r="Q1253">
        <v>0</v>
      </c>
      <c r="R1253">
        <v>0</v>
      </c>
      <c r="S1253" s="1" t="s">
        <v>218</v>
      </c>
    </row>
    <row r="1254" spans="1:19" x14ac:dyDescent="0.25">
      <c r="A1254" s="1" t="s">
        <v>193</v>
      </c>
      <c r="B1254" s="2">
        <v>46198</v>
      </c>
      <c r="C1254">
        <v>0</v>
      </c>
      <c r="D1254">
        <v>0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0</v>
      </c>
      <c r="R1254">
        <v>0</v>
      </c>
      <c r="S1254" s="1" t="s">
        <v>218</v>
      </c>
    </row>
    <row r="1255" spans="1:19" x14ac:dyDescent="0.25">
      <c r="A1255" s="1" t="s">
        <v>193</v>
      </c>
      <c r="B1255" s="2">
        <v>46562</v>
      </c>
      <c r="C1255">
        <v>0</v>
      </c>
      <c r="D1255">
        <v>0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0</v>
      </c>
      <c r="K1255">
        <v>0</v>
      </c>
      <c r="L1255">
        <v>0</v>
      </c>
      <c r="M1255">
        <v>0</v>
      </c>
      <c r="N1255">
        <v>0</v>
      </c>
      <c r="O1255">
        <v>0</v>
      </c>
      <c r="P1255">
        <v>0</v>
      </c>
      <c r="Q1255">
        <v>0</v>
      </c>
      <c r="R1255">
        <v>0</v>
      </c>
      <c r="S1255" s="1" t="s">
        <v>218</v>
      </c>
    </row>
    <row r="1256" spans="1:19" x14ac:dyDescent="0.25">
      <c r="A1256" s="1" t="s">
        <v>190</v>
      </c>
      <c r="B1256" s="2">
        <v>45197</v>
      </c>
      <c r="C1256">
        <v>0</v>
      </c>
      <c r="D1256">
        <v>0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0</v>
      </c>
      <c r="R1256">
        <v>0</v>
      </c>
      <c r="S1256" s="1" t="s">
        <v>218</v>
      </c>
    </row>
    <row r="1257" spans="1:19" x14ac:dyDescent="0.25">
      <c r="A1257" s="1" t="s">
        <v>191</v>
      </c>
      <c r="B1257" s="2">
        <v>44880</v>
      </c>
      <c r="C1257">
        <v>0</v>
      </c>
      <c r="D1257">
        <v>0</v>
      </c>
      <c r="E1257">
        <v>0</v>
      </c>
      <c r="F1257">
        <v>0</v>
      </c>
      <c r="G1257">
        <v>0</v>
      </c>
      <c r="H1257">
        <v>0</v>
      </c>
      <c r="I1257">
        <v>0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0</v>
      </c>
      <c r="R1257">
        <v>0</v>
      </c>
      <c r="S1257" s="1" t="s">
        <v>218</v>
      </c>
    </row>
    <row r="1258" spans="1:19" x14ac:dyDescent="0.25">
      <c r="A1258" s="1" t="s">
        <v>193</v>
      </c>
      <c r="B1258" s="2">
        <v>45015</v>
      </c>
      <c r="C1258">
        <v>0</v>
      </c>
      <c r="D1258">
        <v>0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0</v>
      </c>
      <c r="R1258">
        <v>0</v>
      </c>
      <c r="S1258" s="1" t="s">
        <v>218</v>
      </c>
    </row>
    <row r="1259" spans="1:19" x14ac:dyDescent="0.25">
      <c r="A1259" s="1" t="s">
        <v>193</v>
      </c>
      <c r="B1259" s="2">
        <v>45106</v>
      </c>
      <c r="C1259">
        <v>0</v>
      </c>
      <c r="D1259">
        <v>0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0</v>
      </c>
      <c r="L1259">
        <v>0</v>
      </c>
      <c r="M1259">
        <v>0</v>
      </c>
      <c r="N1259">
        <v>0</v>
      </c>
      <c r="O1259">
        <v>0</v>
      </c>
      <c r="P1259">
        <v>0</v>
      </c>
      <c r="Q1259">
        <v>0</v>
      </c>
      <c r="R1259">
        <v>0</v>
      </c>
      <c r="S1259" s="1" t="s">
        <v>218</v>
      </c>
    </row>
    <row r="1260" spans="1:19" x14ac:dyDescent="0.25">
      <c r="A1260" s="1" t="s">
        <v>193</v>
      </c>
      <c r="B1260" s="2">
        <v>45470</v>
      </c>
      <c r="C1260">
        <v>0</v>
      </c>
      <c r="D1260">
        <v>0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0</v>
      </c>
      <c r="K1260">
        <v>0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0</v>
      </c>
      <c r="R1260">
        <v>0</v>
      </c>
      <c r="S1260" s="1" t="s">
        <v>218</v>
      </c>
    </row>
    <row r="1261" spans="1:19" x14ac:dyDescent="0.25">
      <c r="A1261" s="1" t="s">
        <v>193</v>
      </c>
      <c r="B1261" s="2">
        <v>45652</v>
      </c>
      <c r="C1261">
        <v>0</v>
      </c>
      <c r="D1261">
        <v>0</v>
      </c>
      <c r="E1261">
        <v>0</v>
      </c>
      <c r="F1261">
        <v>0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0</v>
      </c>
      <c r="M1261">
        <v>0</v>
      </c>
      <c r="N1261">
        <v>0</v>
      </c>
      <c r="O1261">
        <v>0</v>
      </c>
      <c r="P1261">
        <v>0</v>
      </c>
      <c r="Q1261">
        <v>0</v>
      </c>
      <c r="R1261">
        <v>0</v>
      </c>
      <c r="S1261" s="1" t="s">
        <v>218</v>
      </c>
    </row>
    <row r="1262" spans="1:19" x14ac:dyDescent="0.25">
      <c r="A1262" s="1" t="s">
        <v>190</v>
      </c>
      <c r="B1262" s="2">
        <v>45106</v>
      </c>
      <c r="C1262">
        <v>0</v>
      </c>
      <c r="D1262">
        <v>0</v>
      </c>
      <c r="E1262">
        <v>0</v>
      </c>
      <c r="F1262">
        <v>0</v>
      </c>
      <c r="G1262">
        <v>0</v>
      </c>
      <c r="H1262">
        <v>0</v>
      </c>
      <c r="I1262">
        <v>0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v>0</v>
      </c>
      <c r="P1262">
        <v>0</v>
      </c>
      <c r="Q1262">
        <v>0</v>
      </c>
      <c r="R1262">
        <v>0</v>
      </c>
      <c r="S1262" s="1" t="s">
        <v>218</v>
      </c>
    </row>
    <row r="1263" spans="1:19" x14ac:dyDescent="0.25">
      <c r="A1263" s="1" t="s">
        <v>193</v>
      </c>
      <c r="B1263" s="2">
        <v>45197</v>
      </c>
      <c r="C1263">
        <v>0</v>
      </c>
      <c r="D1263">
        <v>0</v>
      </c>
      <c r="E1263">
        <v>0</v>
      </c>
      <c r="F1263">
        <v>0</v>
      </c>
      <c r="G1263">
        <v>0</v>
      </c>
      <c r="H1263">
        <v>0</v>
      </c>
      <c r="I1263">
        <v>0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v>0</v>
      </c>
      <c r="P1263">
        <v>0</v>
      </c>
      <c r="Q1263">
        <v>0</v>
      </c>
      <c r="R1263">
        <v>0</v>
      </c>
      <c r="S1263" s="1" t="s">
        <v>218</v>
      </c>
    </row>
    <row r="1264" spans="1:19" x14ac:dyDescent="0.25">
      <c r="A1264" s="1" t="s">
        <v>193</v>
      </c>
      <c r="B1264" s="2">
        <v>46015</v>
      </c>
      <c r="C1264">
        <v>0</v>
      </c>
      <c r="D1264">
        <v>0</v>
      </c>
      <c r="E1264">
        <v>0</v>
      </c>
      <c r="F1264">
        <v>0</v>
      </c>
      <c r="G1264">
        <v>0</v>
      </c>
      <c r="H1264">
        <v>0</v>
      </c>
      <c r="I1264">
        <v>0</v>
      </c>
      <c r="J1264">
        <v>0</v>
      </c>
      <c r="K1264">
        <v>0</v>
      </c>
      <c r="L1264">
        <v>0</v>
      </c>
      <c r="M1264">
        <v>0</v>
      </c>
      <c r="N1264">
        <v>0</v>
      </c>
      <c r="O1264">
        <v>0</v>
      </c>
      <c r="P1264">
        <v>0</v>
      </c>
      <c r="Q1264">
        <v>0</v>
      </c>
      <c r="R1264">
        <v>0</v>
      </c>
      <c r="S1264" s="1" t="s">
        <v>218</v>
      </c>
    </row>
    <row r="1265" spans="1:19" x14ac:dyDescent="0.25">
      <c r="A1265" s="1" t="s">
        <v>193</v>
      </c>
      <c r="B1265" s="2">
        <v>46387</v>
      </c>
      <c r="C1265">
        <v>0</v>
      </c>
      <c r="D1265">
        <v>0</v>
      </c>
      <c r="E1265">
        <v>0</v>
      </c>
      <c r="F1265">
        <v>0</v>
      </c>
      <c r="G1265">
        <v>0</v>
      </c>
      <c r="H1265">
        <v>0</v>
      </c>
      <c r="I1265">
        <v>0</v>
      </c>
      <c r="J1265">
        <v>0</v>
      </c>
      <c r="K1265">
        <v>0</v>
      </c>
      <c r="L1265">
        <v>0</v>
      </c>
      <c r="M1265">
        <v>0</v>
      </c>
      <c r="N1265">
        <v>0</v>
      </c>
      <c r="O1265">
        <v>0</v>
      </c>
      <c r="P1265">
        <v>0</v>
      </c>
      <c r="Q1265">
        <v>0</v>
      </c>
      <c r="R1265">
        <v>0</v>
      </c>
      <c r="S1265" s="1" t="s">
        <v>218</v>
      </c>
    </row>
    <row r="1266" spans="1:19" x14ac:dyDescent="0.25">
      <c r="A1266" s="1" t="s">
        <v>19</v>
      </c>
      <c r="B1266" s="2">
        <v>44861</v>
      </c>
      <c r="C1266">
        <v>3001350</v>
      </c>
      <c r="D1266">
        <v>1287750</v>
      </c>
      <c r="E1266">
        <v>1.06E-2</v>
      </c>
      <c r="F1266">
        <v>3.8399999999999997E-2</v>
      </c>
      <c r="G1266">
        <v>-6.6699999999999995E-2</v>
      </c>
      <c r="H1266">
        <v>0.42909999999999998</v>
      </c>
      <c r="I1266">
        <v>2830500</v>
      </c>
      <c r="J1266">
        <v>784.05</v>
      </c>
      <c r="K1266">
        <v>8.6499999999999773</v>
      </c>
      <c r="L1266">
        <v>12586.78</v>
      </c>
      <c r="M1266">
        <v>35.11</v>
      </c>
      <c r="N1266">
        <v>6543</v>
      </c>
      <c r="O1266">
        <v>1297</v>
      </c>
      <c r="P1266">
        <v>0.19819999999999999</v>
      </c>
      <c r="Q1266">
        <v>-0.28939999999999999</v>
      </c>
      <c r="R1266">
        <v>-0.47449999999999998</v>
      </c>
      <c r="S1266" s="1" t="s">
        <v>219</v>
      </c>
    </row>
    <row r="1267" spans="1:19" x14ac:dyDescent="0.25">
      <c r="A1267" s="1" t="s">
        <v>19</v>
      </c>
      <c r="B1267" s="2">
        <v>44889</v>
      </c>
      <c r="C1267">
        <v>710600</v>
      </c>
      <c r="D1267">
        <v>188700</v>
      </c>
      <c r="E1267">
        <v>5.0299999999999997E-2</v>
      </c>
      <c r="F1267">
        <v>3.2599999999999997E-2</v>
      </c>
      <c r="G1267">
        <v>-0.02</v>
      </c>
      <c r="H1267">
        <v>0.2656</v>
      </c>
      <c r="I1267">
        <v>748850</v>
      </c>
      <c r="J1267">
        <v>783.95</v>
      </c>
      <c r="K1267">
        <v>8.5</v>
      </c>
      <c r="L1267">
        <v>1016.48</v>
      </c>
      <c r="M1267">
        <v>35.11</v>
      </c>
      <c r="N1267">
        <v>281</v>
      </c>
      <c r="O1267">
        <v>27</v>
      </c>
      <c r="P1267">
        <v>9.6100000000000005E-2</v>
      </c>
      <c r="Q1267">
        <v>0.15160000000000001</v>
      </c>
      <c r="R1267">
        <v>-0.129</v>
      </c>
      <c r="S1267" s="1" t="s">
        <v>219</v>
      </c>
    </row>
    <row r="1268" spans="1:19" x14ac:dyDescent="0.25">
      <c r="A1268" s="1" t="s">
        <v>19</v>
      </c>
      <c r="B1268" s="2">
        <v>44924</v>
      </c>
      <c r="C1268">
        <v>5950</v>
      </c>
      <c r="D1268">
        <v>11900</v>
      </c>
      <c r="E1268">
        <v>-0.125</v>
      </c>
      <c r="F1268">
        <v>0</v>
      </c>
      <c r="G1268">
        <v>-3.85E-2</v>
      </c>
      <c r="H1268">
        <v>2</v>
      </c>
      <c r="I1268">
        <v>21250</v>
      </c>
      <c r="J1268">
        <v>782.55</v>
      </c>
      <c r="K1268">
        <v>8.9499999999999318</v>
      </c>
      <c r="L1268">
        <v>139.6</v>
      </c>
      <c r="M1268">
        <v>35.11</v>
      </c>
      <c r="N1268">
        <v>1</v>
      </c>
      <c r="O1268">
        <v>1</v>
      </c>
      <c r="P1268">
        <v>1</v>
      </c>
      <c r="Q1268">
        <v>-0.75</v>
      </c>
      <c r="R1268">
        <v>-0.92310000000000003</v>
      </c>
      <c r="S1268" s="1" t="s">
        <v>219</v>
      </c>
    </row>
    <row r="1269" spans="1:19" x14ac:dyDescent="0.25">
      <c r="A1269" s="1" t="s">
        <v>21</v>
      </c>
      <c r="B1269" s="2">
        <v>44861</v>
      </c>
      <c r="C1269">
        <v>290500</v>
      </c>
      <c r="D1269">
        <v>122000</v>
      </c>
      <c r="E1269">
        <v>6.8000000000000005E-2</v>
      </c>
      <c r="F1269">
        <v>3.1699999999999999E-2</v>
      </c>
      <c r="G1269">
        <v>-3.7699999999999997E-2</v>
      </c>
      <c r="H1269">
        <v>0.42</v>
      </c>
      <c r="I1269">
        <v>1162500</v>
      </c>
      <c r="J1269">
        <v>3268.1</v>
      </c>
      <c r="K1269">
        <v>6.5499999999997272</v>
      </c>
      <c r="L1269">
        <v>11717.83</v>
      </c>
      <c r="M1269">
        <v>56.49</v>
      </c>
      <c r="N1269">
        <v>1756</v>
      </c>
      <c r="O1269">
        <v>118</v>
      </c>
      <c r="P1269">
        <v>6.7199999999999996E-2</v>
      </c>
      <c r="Q1269">
        <v>1.0980000000000001</v>
      </c>
      <c r="R1269">
        <v>0.439</v>
      </c>
      <c r="S1269" s="1" t="s">
        <v>219</v>
      </c>
    </row>
    <row r="1270" spans="1:19" x14ac:dyDescent="0.25">
      <c r="A1270" s="1" t="s">
        <v>21</v>
      </c>
      <c r="B1270" s="2">
        <v>44889</v>
      </c>
      <c r="C1270">
        <v>750</v>
      </c>
      <c r="D1270">
        <v>0</v>
      </c>
      <c r="E1270">
        <v>0</v>
      </c>
      <c r="F1270">
        <v>0</v>
      </c>
      <c r="G1270">
        <v>0.1205</v>
      </c>
      <c r="H1270">
        <v>0</v>
      </c>
      <c r="I1270">
        <v>23250</v>
      </c>
      <c r="J1270">
        <v>3269.1</v>
      </c>
      <c r="K1270">
        <v>3.0999999999999091</v>
      </c>
      <c r="L1270">
        <v>718.69</v>
      </c>
      <c r="M1270">
        <v>56.49</v>
      </c>
      <c r="N1270">
        <v>0</v>
      </c>
      <c r="O1270">
        <v>0</v>
      </c>
      <c r="P1270">
        <v>0</v>
      </c>
      <c r="Q1270">
        <v>-1</v>
      </c>
      <c r="R1270">
        <v>0</v>
      </c>
      <c r="S1270" s="1" t="s">
        <v>219</v>
      </c>
    </row>
    <row r="1271" spans="1:19" x14ac:dyDescent="0.25">
      <c r="A1271" s="1" t="s">
        <v>21</v>
      </c>
      <c r="B1271" s="2">
        <v>44924</v>
      </c>
      <c r="C1271">
        <v>0</v>
      </c>
      <c r="D1271">
        <v>0</v>
      </c>
      <c r="E1271">
        <v>0</v>
      </c>
      <c r="F1271">
        <v>0</v>
      </c>
      <c r="G1271">
        <v>0</v>
      </c>
      <c r="H1271">
        <v>0</v>
      </c>
      <c r="I1271">
        <v>0</v>
      </c>
      <c r="J1271">
        <v>3042.05</v>
      </c>
      <c r="K1271">
        <v>0</v>
      </c>
      <c r="L1271">
        <v>0</v>
      </c>
      <c r="M1271">
        <v>56.49</v>
      </c>
      <c r="N1271">
        <v>0</v>
      </c>
      <c r="O1271">
        <v>0</v>
      </c>
      <c r="P1271">
        <v>0</v>
      </c>
      <c r="Q1271">
        <v>0</v>
      </c>
      <c r="R1271">
        <v>0</v>
      </c>
      <c r="S1271" s="1" t="s">
        <v>219</v>
      </c>
    </row>
    <row r="1272" spans="1:19" x14ac:dyDescent="0.25">
      <c r="A1272" s="1" t="s">
        <v>22</v>
      </c>
      <c r="B1272" s="2">
        <v>44861</v>
      </c>
      <c r="C1272">
        <v>14240</v>
      </c>
      <c r="D1272">
        <v>5360</v>
      </c>
      <c r="E1272">
        <v>-8.3999999999999995E-3</v>
      </c>
      <c r="F1272">
        <v>-2.1899999999999999E-2</v>
      </c>
      <c r="G1272">
        <v>3.5499999999999997E-2</v>
      </c>
      <c r="H1272">
        <v>0.37640000000000001</v>
      </c>
      <c r="I1272">
        <v>49000</v>
      </c>
      <c r="J1272">
        <v>18223.650000000001</v>
      </c>
      <c r="K1272">
        <v>-268.94999999999709</v>
      </c>
      <c r="L1272">
        <v>2471.48</v>
      </c>
      <c r="M1272">
        <v>45.22</v>
      </c>
      <c r="N1272">
        <v>69</v>
      </c>
      <c r="O1272">
        <v>32</v>
      </c>
      <c r="P1272">
        <v>0.46379999999999999</v>
      </c>
      <c r="Q1272">
        <v>-0.28129999999999999</v>
      </c>
      <c r="R1272">
        <v>-0.2</v>
      </c>
      <c r="S1272" s="1" t="s">
        <v>219</v>
      </c>
    </row>
    <row r="1273" spans="1:19" x14ac:dyDescent="0.25">
      <c r="A1273" s="1" t="s">
        <v>22</v>
      </c>
      <c r="B1273" s="2">
        <v>44889</v>
      </c>
      <c r="C1273">
        <v>40</v>
      </c>
      <c r="D1273">
        <v>0</v>
      </c>
      <c r="E1273">
        <v>0</v>
      </c>
      <c r="F1273">
        <v>0</v>
      </c>
      <c r="G1273">
        <v>-1.49E-2</v>
      </c>
      <c r="H1273">
        <v>0</v>
      </c>
      <c r="I1273">
        <v>2640</v>
      </c>
      <c r="J1273">
        <v>18292.099999999999</v>
      </c>
      <c r="K1273">
        <v>-266.55000000000291</v>
      </c>
      <c r="L1273">
        <v>95.58</v>
      </c>
      <c r="M1273">
        <v>45.22</v>
      </c>
      <c r="N1273">
        <v>0</v>
      </c>
      <c r="O1273">
        <v>0</v>
      </c>
      <c r="P1273">
        <v>0</v>
      </c>
      <c r="Q1273">
        <v>0</v>
      </c>
      <c r="R1273">
        <v>0</v>
      </c>
      <c r="S1273" s="1" t="s">
        <v>219</v>
      </c>
    </row>
    <row r="1274" spans="1:19" x14ac:dyDescent="0.25">
      <c r="A1274" s="1" t="s">
        <v>22</v>
      </c>
      <c r="B1274" s="2">
        <v>44924</v>
      </c>
      <c r="C1274">
        <v>0</v>
      </c>
      <c r="D1274">
        <v>40</v>
      </c>
      <c r="E1274">
        <v>0</v>
      </c>
      <c r="F1274">
        <v>0</v>
      </c>
      <c r="G1274">
        <v>0</v>
      </c>
      <c r="H1274">
        <v>0</v>
      </c>
      <c r="I1274">
        <v>40</v>
      </c>
      <c r="J1274">
        <v>19274.900000000001</v>
      </c>
      <c r="K1274">
        <v>0</v>
      </c>
      <c r="L1274">
        <v>0</v>
      </c>
      <c r="M1274">
        <v>45.22</v>
      </c>
      <c r="N1274">
        <v>0</v>
      </c>
      <c r="O1274">
        <v>0</v>
      </c>
      <c r="P1274">
        <v>0</v>
      </c>
      <c r="Q1274">
        <v>0</v>
      </c>
      <c r="R1274">
        <v>0</v>
      </c>
      <c r="S1274" s="1" t="s">
        <v>219</v>
      </c>
    </row>
    <row r="1275" spans="1:19" x14ac:dyDescent="0.25">
      <c r="A1275" s="1" t="s">
        <v>23</v>
      </c>
      <c r="B1275" s="2">
        <v>44861</v>
      </c>
      <c r="C1275">
        <v>8742600</v>
      </c>
      <c r="D1275">
        <v>4946400</v>
      </c>
      <c r="E1275">
        <v>2.53E-2</v>
      </c>
      <c r="F1275">
        <v>-3.3E-3</v>
      </c>
      <c r="G1275">
        <v>2.2700000000000001E-2</v>
      </c>
      <c r="H1275">
        <v>0.56579999999999997</v>
      </c>
      <c r="I1275">
        <v>22140000</v>
      </c>
      <c r="J1275">
        <v>110.5</v>
      </c>
      <c r="K1275">
        <v>-1.7999999999999972</v>
      </c>
      <c r="L1275">
        <v>3025.19</v>
      </c>
      <c r="M1275">
        <v>28.71</v>
      </c>
      <c r="N1275">
        <v>522</v>
      </c>
      <c r="O1275">
        <v>158</v>
      </c>
      <c r="P1275">
        <v>0.30270000000000002</v>
      </c>
      <c r="Q1275">
        <v>-5.7000000000000002E-3</v>
      </c>
      <c r="R1275">
        <v>0.92679999999999996</v>
      </c>
      <c r="S1275" s="1" t="s">
        <v>219</v>
      </c>
    </row>
    <row r="1276" spans="1:19" x14ac:dyDescent="0.25">
      <c r="A1276" s="1" t="s">
        <v>23</v>
      </c>
      <c r="B1276" s="2">
        <v>44889</v>
      </c>
      <c r="C1276">
        <v>102600</v>
      </c>
      <c r="D1276">
        <v>118800</v>
      </c>
      <c r="E1276">
        <v>0.1176</v>
      </c>
      <c r="F1276">
        <v>0</v>
      </c>
      <c r="G1276">
        <v>0.1171</v>
      </c>
      <c r="H1276">
        <v>1.1578999999999999</v>
      </c>
      <c r="I1276">
        <v>669600</v>
      </c>
      <c r="J1276">
        <v>111.05</v>
      </c>
      <c r="K1276">
        <v>-1.75</v>
      </c>
      <c r="L1276">
        <v>400.65</v>
      </c>
      <c r="M1276">
        <v>28.71</v>
      </c>
      <c r="N1276">
        <v>6</v>
      </c>
      <c r="O1276">
        <v>0</v>
      </c>
      <c r="P1276">
        <v>0</v>
      </c>
      <c r="Q1276">
        <v>-0.25</v>
      </c>
      <c r="R1276">
        <v>0</v>
      </c>
      <c r="S1276" s="1" t="s">
        <v>219</v>
      </c>
    </row>
    <row r="1277" spans="1:19" x14ac:dyDescent="0.25">
      <c r="A1277" s="1" t="s">
        <v>23</v>
      </c>
      <c r="B1277" s="2">
        <v>44924</v>
      </c>
      <c r="C1277">
        <v>5400</v>
      </c>
      <c r="D1277">
        <v>0</v>
      </c>
      <c r="E1277">
        <v>0</v>
      </c>
      <c r="F1277">
        <v>0</v>
      </c>
      <c r="G1277">
        <v>0</v>
      </c>
      <c r="H1277">
        <v>0</v>
      </c>
      <c r="I1277">
        <v>70200</v>
      </c>
      <c r="J1277">
        <v>112.35</v>
      </c>
      <c r="K1277">
        <v>0</v>
      </c>
      <c r="L1277">
        <v>0</v>
      </c>
      <c r="M1277">
        <v>28.71</v>
      </c>
      <c r="N1277">
        <v>0</v>
      </c>
      <c r="O1277">
        <v>0</v>
      </c>
      <c r="P1277">
        <v>0</v>
      </c>
      <c r="Q1277">
        <v>-1</v>
      </c>
      <c r="R1277">
        <v>0</v>
      </c>
      <c r="S1277" s="1" t="s">
        <v>219</v>
      </c>
    </row>
    <row r="1278" spans="1:19" x14ac:dyDescent="0.25">
      <c r="A1278" s="1" t="s">
        <v>24</v>
      </c>
      <c r="B1278" s="2">
        <v>44861</v>
      </c>
      <c r="C1278">
        <v>5189600</v>
      </c>
      <c r="D1278">
        <v>2763800</v>
      </c>
      <c r="E1278">
        <v>2.5000000000000001E-3</v>
      </c>
      <c r="F1278">
        <v>1.9199999999999998E-2</v>
      </c>
      <c r="G1278">
        <v>3.4799999999999998E-2</v>
      </c>
      <c r="H1278">
        <v>0.53259999999999996</v>
      </c>
      <c r="I1278">
        <v>7261800</v>
      </c>
      <c r="J1278">
        <v>328.7</v>
      </c>
      <c r="K1278">
        <v>-4.8500000000000227</v>
      </c>
      <c r="L1278">
        <v>9472.7999999999993</v>
      </c>
      <c r="M1278">
        <v>29.76</v>
      </c>
      <c r="N1278">
        <v>1453</v>
      </c>
      <c r="O1278">
        <v>469</v>
      </c>
      <c r="P1278">
        <v>0.32279999999999998</v>
      </c>
      <c r="Q1278">
        <v>-0.21629999999999999</v>
      </c>
      <c r="R1278">
        <v>-0.28399999999999997</v>
      </c>
      <c r="S1278" s="1" t="s">
        <v>219</v>
      </c>
    </row>
    <row r="1279" spans="1:19" x14ac:dyDescent="0.25">
      <c r="A1279" s="1" t="s">
        <v>24</v>
      </c>
      <c r="B1279" s="2">
        <v>44889</v>
      </c>
      <c r="C1279">
        <v>75400</v>
      </c>
      <c r="D1279">
        <v>13000</v>
      </c>
      <c r="E1279">
        <v>0.1154</v>
      </c>
      <c r="F1279">
        <v>0.66669999999999996</v>
      </c>
      <c r="G1279">
        <v>-1.04E-2</v>
      </c>
      <c r="H1279">
        <v>0.1724</v>
      </c>
      <c r="I1279">
        <v>247000</v>
      </c>
      <c r="J1279">
        <v>329.85</v>
      </c>
      <c r="K1279">
        <v>-5.0499999999999545</v>
      </c>
      <c r="L1279">
        <v>480.75</v>
      </c>
      <c r="M1279">
        <v>29.76</v>
      </c>
      <c r="N1279">
        <v>3</v>
      </c>
      <c r="O1279">
        <v>2</v>
      </c>
      <c r="P1279">
        <v>0.66669999999999996</v>
      </c>
      <c r="Q1279">
        <v>-0.86360000000000003</v>
      </c>
      <c r="R1279">
        <v>-0.5</v>
      </c>
      <c r="S1279" s="1" t="s">
        <v>219</v>
      </c>
    </row>
    <row r="1280" spans="1:19" x14ac:dyDescent="0.25">
      <c r="A1280" s="1" t="s">
        <v>24</v>
      </c>
      <c r="B1280" s="2">
        <v>44924</v>
      </c>
      <c r="C1280">
        <v>0</v>
      </c>
      <c r="D1280">
        <v>0</v>
      </c>
      <c r="E1280">
        <v>0</v>
      </c>
      <c r="F1280">
        <v>0</v>
      </c>
      <c r="G1280">
        <v>0</v>
      </c>
      <c r="H1280">
        <v>0</v>
      </c>
      <c r="I1280">
        <v>7800</v>
      </c>
      <c r="J1280">
        <v>339.25</v>
      </c>
      <c r="K1280">
        <v>0</v>
      </c>
      <c r="L1280">
        <v>0</v>
      </c>
      <c r="M1280">
        <v>29.76</v>
      </c>
      <c r="N1280">
        <v>0</v>
      </c>
      <c r="O1280">
        <v>0</v>
      </c>
      <c r="P1280">
        <v>0</v>
      </c>
      <c r="Q1280">
        <v>0</v>
      </c>
      <c r="R1280">
        <v>0</v>
      </c>
      <c r="S1280" s="1" t="s">
        <v>219</v>
      </c>
    </row>
    <row r="1281" spans="1:19" x14ac:dyDescent="0.25">
      <c r="A1281" s="1" t="s">
        <v>25</v>
      </c>
      <c r="B1281" s="2">
        <v>44861</v>
      </c>
      <c r="C1281">
        <v>2357500</v>
      </c>
      <c r="D1281">
        <v>904750</v>
      </c>
      <c r="E1281">
        <v>9.2399999999999996E-2</v>
      </c>
      <c r="F1281">
        <v>-3.2099999999999997E-2</v>
      </c>
      <c r="G1281">
        <v>2.4500000000000001E-2</v>
      </c>
      <c r="H1281">
        <v>0.38379999999999997</v>
      </c>
      <c r="I1281">
        <v>4580750</v>
      </c>
      <c r="J1281">
        <v>2261.25</v>
      </c>
      <c r="K1281">
        <v>-62.849999999999909</v>
      </c>
      <c r="L1281">
        <v>30077.43</v>
      </c>
      <c r="M1281">
        <v>26.78</v>
      </c>
      <c r="N1281">
        <v>8629</v>
      </c>
      <c r="O1281">
        <v>3805</v>
      </c>
      <c r="P1281">
        <v>0.441</v>
      </c>
      <c r="Q1281">
        <v>4.0800000000000003E-2</v>
      </c>
      <c r="R1281">
        <v>-9.5600000000000004E-2</v>
      </c>
      <c r="S1281" s="1" t="s">
        <v>219</v>
      </c>
    </row>
    <row r="1282" spans="1:19" x14ac:dyDescent="0.25">
      <c r="A1282" s="1" t="s">
        <v>25</v>
      </c>
      <c r="B1282" s="2">
        <v>44889</v>
      </c>
      <c r="C1282">
        <v>6750</v>
      </c>
      <c r="D1282">
        <v>7250</v>
      </c>
      <c r="E1282">
        <v>0.58819999999999995</v>
      </c>
      <c r="F1282">
        <v>1.4167000000000001</v>
      </c>
      <c r="G1282">
        <v>0.2964</v>
      </c>
      <c r="H1282">
        <v>1.0741000000000001</v>
      </c>
      <c r="I1282">
        <v>99500</v>
      </c>
      <c r="J1282">
        <v>2271.25</v>
      </c>
      <c r="K1282">
        <v>-60.75</v>
      </c>
      <c r="L1282">
        <v>1937.05</v>
      </c>
      <c r="M1282">
        <v>26.78</v>
      </c>
      <c r="N1282">
        <v>10</v>
      </c>
      <c r="O1282">
        <v>17</v>
      </c>
      <c r="P1282">
        <v>1.7</v>
      </c>
      <c r="Q1282">
        <v>1.5</v>
      </c>
      <c r="R1282">
        <v>16</v>
      </c>
      <c r="S1282" s="1" t="s">
        <v>219</v>
      </c>
    </row>
    <row r="1283" spans="1:19" x14ac:dyDescent="0.25">
      <c r="A1283" s="1" t="s">
        <v>25</v>
      </c>
      <c r="B1283" s="2">
        <v>44924</v>
      </c>
      <c r="C1283">
        <v>0</v>
      </c>
      <c r="D1283">
        <v>0</v>
      </c>
      <c r="E1283">
        <v>0</v>
      </c>
      <c r="F1283">
        <v>0</v>
      </c>
      <c r="G1283">
        <v>0.22220000000000001</v>
      </c>
      <c r="H1283">
        <v>0</v>
      </c>
      <c r="I1283">
        <v>8250</v>
      </c>
      <c r="J1283">
        <v>2284.1</v>
      </c>
      <c r="K1283">
        <v>-58.300000000000182</v>
      </c>
      <c r="L1283">
        <v>62.95</v>
      </c>
      <c r="M1283">
        <v>26.78</v>
      </c>
      <c r="N1283">
        <v>0</v>
      </c>
      <c r="O1283">
        <v>0</v>
      </c>
      <c r="P1283">
        <v>0</v>
      </c>
      <c r="Q1283">
        <v>0</v>
      </c>
      <c r="R1283">
        <v>0</v>
      </c>
      <c r="S1283" s="1" t="s">
        <v>219</v>
      </c>
    </row>
    <row r="1284" spans="1:19" x14ac:dyDescent="0.25">
      <c r="A1284" s="1" t="s">
        <v>26</v>
      </c>
      <c r="B1284" s="2">
        <v>44861</v>
      </c>
      <c r="C1284">
        <v>7913500</v>
      </c>
      <c r="D1284">
        <v>5660500</v>
      </c>
      <c r="E1284">
        <v>2.8299999999999999E-2</v>
      </c>
      <c r="F1284">
        <v>2.52E-2</v>
      </c>
      <c r="G1284">
        <v>-1.6299999999999999E-2</v>
      </c>
      <c r="H1284">
        <v>0.71530000000000005</v>
      </c>
      <c r="I1284">
        <v>14744000</v>
      </c>
      <c r="J1284">
        <v>3235.75</v>
      </c>
      <c r="K1284">
        <v>3.5500000000001819</v>
      </c>
      <c r="L1284">
        <v>135136.67000000001</v>
      </c>
      <c r="M1284">
        <v>18.18</v>
      </c>
      <c r="N1284">
        <v>24848</v>
      </c>
      <c r="O1284">
        <v>19176</v>
      </c>
      <c r="P1284">
        <v>0.77170000000000005</v>
      </c>
      <c r="Q1284">
        <v>-0.46439999999999998</v>
      </c>
      <c r="R1284">
        <v>-0.4718</v>
      </c>
      <c r="S1284" s="1" t="s">
        <v>219</v>
      </c>
    </row>
    <row r="1285" spans="1:19" x14ac:dyDescent="0.25">
      <c r="A1285" s="1" t="s">
        <v>26</v>
      </c>
      <c r="B1285" s="2">
        <v>44889</v>
      </c>
      <c r="C1285">
        <v>301000</v>
      </c>
      <c r="D1285">
        <v>309500</v>
      </c>
      <c r="E1285">
        <v>0.13800000000000001</v>
      </c>
      <c r="F1285">
        <v>0.14419999999999999</v>
      </c>
      <c r="G1285">
        <v>6.1800000000000001E-2</v>
      </c>
      <c r="H1285">
        <v>1.0282</v>
      </c>
      <c r="I1285">
        <v>412500</v>
      </c>
      <c r="J1285">
        <v>3250.75</v>
      </c>
      <c r="K1285">
        <v>4.0999999999999091</v>
      </c>
      <c r="L1285">
        <v>7102.91</v>
      </c>
      <c r="M1285">
        <v>18.18</v>
      </c>
      <c r="N1285">
        <v>339</v>
      </c>
      <c r="O1285">
        <v>334</v>
      </c>
      <c r="P1285">
        <v>0.98529999999999995</v>
      </c>
      <c r="Q1285">
        <v>-0.47770000000000001</v>
      </c>
      <c r="R1285">
        <v>-0.18140000000000001</v>
      </c>
      <c r="S1285" s="1" t="s">
        <v>219</v>
      </c>
    </row>
    <row r="1286" spans="1:19" x14ac:dyDescent="0.25">
      <c r="A1286" s="1" t="s">
        <v>26</v>
      </c>
      <c r="B1286" s="2">
        <v>44924</v>
      </c>
      <c r="C1286">
        <v>3000</v>
      </c>
      <c r="D1286">
        <v>500</v>
      </c>
      <c r="E1286">
        <v>0.5</v>
      </c>
      <c r="F1286">
        <v>0</v>
      </c>
      <c r="G1286">
        <v>0.1011</v>
      </c>
      <c r="H1286">
        <v>0.16669999999999999</v>
      </c>
      <c r="I1286">
        <v>49000</v>
      </c>
      <c r="J1286">
        <v>3265.35</v>
      </c>
      <c r="K1286">
        <v>0.5</v>
      </c>
      <c r="L1286">
        <v>326.54000000000002</v>
      </c>
      <c r="M1286">
        <v>18.18</v>
      </c>
      <c r="N1286">
        <v>2</v>
      </c>
      <c r="O1286">
        <v>0</v>
      </c>
      <c r="P1286">
        <v>0</v>
      </c>
      <c r="Q1286">
        <v>0</v>
      </c>
      <c r="R1286">
        <v>-1</v>
      </c>
      <c r="S1286" s="1" t="s">
        <v>219</v>
      </c>
    </row>
    <row r="1287" spans="1:19" x14ac:dyDescent="0.25">
      <c r="A1287" s="1" t="s">
        <v>27</v>
      </c>
      <c r="B1287" s="2">
        <v>44861</v>
      </c>
      <c r="C1287">
        <v>19851250</v>
      </c>
      <c r="D1287">
        <v>9532500</v>
      </c>
      <c r="E1287">
        <v>7.8100000000000003E-2</v>
      </c>
      <c r="F1287">
        <v>8.9599999999999999E-2</v>
      </c>
      <c r="G1287">
        <v>1.6199999999999999E-2</v>
      </c>
      <c r="H1287">
        <v>0.48020000000000002</v>
      </c>
      <c r="I1287">
        <v>70210000</v>
      </c>
      <c r="J1287">
        <v>786.3</v>
      </c>
      <c r="K1287">
        <v>-18.5</v>
      </c>
      <c r="L1287">
        <v>119634.01</v>
      </c>
      <c r="M1287">
        <v>20.16</v>
      </c>
      <c r="N1287">
        <v>25279</v>
      </c>
      <c r="O1287">
        <v>11372</v>
      </c>
      <c r="P1287">
        <v>0.44990000000000002</v>
      </c>
      <c r="Q1287">
        <v>0.24060000000000001</v>
      </c>
      <c r="R1287">
        <v>0.155</v>
      </c>
      <c r="S1287" s="1" t="s">
        <v>219</v>
      </c>
    </row>
    <row r="1288" spans="1:19" x14ac:dyDescent="0.25">
      <c r="A1288" s="1" t="s">
        <v>27</v>
      </c>
      <c r="B1288" s="2">
        <v>44889</v>
      </c>
      <c r="C1288">
        <v>862500</v>
      </c>
      <c r="D1288">
        <v>563750</v>
      </c>
      <c r="E1288">
        <v>0.47439999999999999</v>
      </c>
      <c r="F1288">
        <v>0.27039999999999997</v>
      </c>
      <c r="G1288">
        <v>0.29559999999999997</v>
      </c>
      <c r="H1288">
        <v>0.65359999999999996</v>
      </c>
      <c r="I1288">
        <v>1287500</v>
      </c>
      <c r="J1288">
        <v>790.25</v>
      </c>
      <c r="K1288">
        <v>-18.350000000000023</v>
      </c>
      <c r="L1288">
        <v>5658.74</v>
      </c>
      <c r="M1288">
        <v>20.16</v>
      </c>
      <c r="N1288">
        <v>479</v>
      </c>
      <c r="O1288">
        <v>181</v>
      </c>
      <c r="P1288">
        <v>0.37790000000000001</v>
      </c>
      <c r="Q1288">
        <v>1.9938</v>
      </c>
      <c r="R1288">
        <v>-0.16969999999999999</v>
      </c>
      <c r="S1288" s="1" t="s">
        <v>219</v>
      </c>
    </row>
    <row r="1289" spans="1:19" x14ac:dyDescent="0.25">
      <c r="A1289" s="1" t="s">
        <v>27</v>
      </c>
      <c r="B1289" s="2">
        <v>44924</v>
      </c>
      <c r="C1289">
        <v>2500</v>
      </c>
      <c r="D1289">
        <v>10000</v>
      </c>
      <c r="E1289">
        <v>0</v>
      </c>
      <c r="F1289">
        <v>0.1429</v>
      </c>
      <c r="G1289">
        <v>0.22409999999999999</v>
      </c>
      <c r="H1289">
        <v>4</v>
      </c>
      <c r="I1289">
        <v>88750</v>
      </c>
      <c r="J1289">
        <v>795.35</v>
      </c>
      <c r="K1289">
        <v>-19.25</v>
      </c>
      <c r="L1289">
        <v>448.72</v>
      </c>
      <c r="M1289">
        <v>20.16</v>
      </c>
      <c r="N1289">
        <v>0</v>
      </c>
      <c r="O1289">
        <v>1</v>
      </c>
      <c r="P1289">
        <v>0</v>
      </c>
      <c r="Q1289">
        <v>0</v>
      </c>
      <c r="R1289">
        <v>-0.83330000000000004</v>
      </c>
      <c r="S1289" s="1" t="s">
        <v>219</v>
      </c>
    </row>
    <row r="1290" spans="1:19" x14ac:dyDescent="0.25">
      <c r="A1290" s="1" t="s">
        <v>28</v>
      </c>
      <c r="B1290" s="2">
        <v>44861</v>
      </c>
      <c r="C1290">
        <v>110400</v>
      </c>
      <c r="D1290">
        <v>25000</v>
      </c>
      <c r="E1290">
        <v>-6.4399999999999999E-2</v>
      </c>
      <c r="F1290">
        <v>-3.85E-2</v>
      </c>
      <c r="G1290">
        <v>-5.9999999999999995E-4</v>
      </c>
      <c r="H1290">
        <v>0.22639999999999999</v>
      </c>
      <c r="I1290">
        <v>329600</v>
      </c>
      <c r="J1290">
        <v>3131.55</v>
      </c>
      <c r="K1290">
        <v>-32.949999999999818</v>
      </c>
      <c r="L1290">
        <v>1704.41</v>
      </c>
      <c r="M1290">
        <v>29.43</v>
      </c>
      <c r="N1290">
        <v>255</v>
      </c>
      <c r="O1290">
        <v>53</v>
      </c>
      <c r="P1290">
        <v>0.20780000000000001</v>
      </c>
      <c r="Q1290">
        <v>-0.38850000000000001</v>
      </c>
      <c r="R1290">
        <v>-0.48039999999999999</v>
      </c>
      <c r="S1290" s="1" t="s">
        <v>219</v>
      </c>
    </row>
    <row r="1291" spans="1:19" x14ac:dyDescent="0.25">
      <c r="A1291" s="1" t="s">
        <v>28</v>
      </c>
      <c r="B1291" s="2">
        <v>44889</v>
      </c>
      <c r="C1291">
        <v>0</v>
      </c>
      <c r="D1291">
        <v>0</v>
      </c>
      <c r="E1291">
        <v>0</v>
      </c>
      <c r="F1291">
        <v>0</v>
      </c>
      <c r="G1291">
        <v>-3.85E-2</v>
      </c>
      <c r="H1291">
        <v>0</v>
      </c>
      <c r="I1291">
        <v>5000</v>
      </c>
      <c r="J1291">
        <v>3128.25</v>
      </c>
      <c r="K1291">
        <v>-14.849999999999909</v>
      </c>
      <c r="L1291">
        <v>25.02</v>
      </c>
      <c r="M1291">
        <v>29.43</v>
      </c>
      <c r="N1291">
        <v>0</v>
      </c>
      <c r="O1291">
        <v>0</v>
      </c>
      <c r="P1291">
        <v>0</v>
      </c>
      <c r="Q1291">
        <v>0</v>
      </c>
      <c r="R1291">
        <v>0</v>
      </c>
      <c r="S1291" s="1" t="s">
        <v>219</v>
      </c>
    </row>
    <row r="1292" spans="1:19" x14ac:dyDescent="0.25">
      <c r="A1292" s="1" t="s">
        <v>28</v>
      </c>
      <c r="B1292" s="2">
        <v>44924</v>
      </c>
      <c r="C1292">
        <v>0</v>
      </c>
      <c r="D1292">
        <v>0</v>
      </c>
      <c r="E1292">
        <v>0</v>
      </c>
      <c r="F1292">
        <v>0</v>
      </c>
      <c r="G1292">
        <v>0</v>
      </c>
      <c r="H1292">
        <v>0</v>
      </c>
      <c r="I1292">
        <v>1600</v>
      </c>
      <c r="J1292">
        <v>3152.8</v>
      </c>
      <c r="K1292">
        <v>0</v>
      </c>
      <c r="L1292">
        <v>0</v>
      </c>
      <c r="M1292">
        <v>29.43</v>
      </c>
      <c r="N1292">
        <v>0</v>
      </c>
      <c r="O1292">
        <v>0</v>
      </c>
      <c r="P1292">
        <v>0</v>
      </c>
      <c r="Q1292">
        <v>0</v>
      </c>
      <c r="R1292">
        <v>0</v>
      </c>
      <c r="S1292" s="1" t="s">
        <v>219</v>
      </c>
    </row>
    <row r="1293" spans="1:19" x14ac:dyDescent="0.25">
      <c r="A1293" s="1" t="s">
        <v>29</v>
      </c>
      <c r="B1293" s="2">
        <v>44861</v>
      </c>
      <c r="C1293">
        <v>1818000</v>
      </c>
      <c r="D1293">
        <v>1004000</v>
      </c>
      <c r="E1293">
        <v>1.06E-2</v>
      </c>
      <c r="F1293">
        <v>5.0200000000000002E-2</v>
      </c>
      <c r="G1293">
        <v>-4.8999999999999998E-3</v>
      </c>
      <c r="H1293">
        <v>0.55230000000000001</v>
      </c>
      <c r="I1293">
        <v>5673000</v>
      </c>
      <c r="J1293">
        <v>491.95</v>
      </c>
      <c r="K1293">
        <v>-2.6500000000000341</v>
      </c>
      <c r="L1293">
        <v>3101.02</v>
      </c>
      <c r="M1293">
        <v>22.35</v>
      </c>
      <c r="N1293">
        <v>1018</v>
      </c>
      <c r="O1293">
        <v>399</v>
      </c>
      <c r="P1293">
        <v>0.39190000000000003</v>
      </c>
      <c r="Q1293">
        <v>-0.34360000000000002</v>
      </c>
      <c r="R1293">
        <v>0.12709999999999999</v>
      </c>
      <c r="S1293" s="1" t="s">
        <v>219</v>
      </c>
    </row>
    <row r="1294" spans="1:19" x14ac:dyDescent="0.25">
      <c r="A1294" s="1" t="s">
        <v>29</v>
      </c>
      <c r="B1294" s="2">
        <v>44889</v>
      </c>
      <c r="C1294">
        <v>18000</v>
      </c>
      <c r="D1294">
        <v>13000</v>
      </c>
      <c r="E1294">
        <v>5.8799999999999998E-2</v>
      </c>
      <c r="F1294">
        <v>0</v>
      </c>
      <c r="G1294">
        <v>0.15129999999999999</v>
      </c>
      <c r="H1294">
        <v>0.72219999999999995</v>
      </c>
      <c r="I1294">
        <v>1027000</v>
      </c>
      <c r="J1294">
        <v>491.2</v>
      </c>
      <c r="K1294">
        <v>-2.6999999999999886</v>
      </c>
      <c r="L1294">
        <v>1051.06</v>
      </c>
      <c r="M1294">
        <v>22.35</v>
      </c>
      <c r="N1294">
        <v>6</v>
      </c>
      <c r="O1294">
        <v>0</v>
      </c>
      <c r="P1294">
        <v>0</v>
      </c>
      <c r="Q1294">
        <v>-0.1429</v>
      </c>
      <c r="R1294">
        <v>-1</v>
      </c>
      <c r="S1294" s="1" t="s">
        <v>219</v>
      </c>
    </row>
    <row r="1295" spans="1:19" x14ac:dyDescent="0.25">
      <c r="A1295" s="1" t="s">
        <v>29</v>
      </c>
      <c r="B1295" s="2">
        <v>44924</v>
      </c>
      <c r="C1295">
        <v>0</v>
      </c>
      <c r="D1295">
        <v>0</v>
      </c>
      <c r="E1295">
        <v>0</v>
      </c>
      <c r="F1295">
        <v>0</v>
      </c>
      <c r="G1295">
        <v>2.5000000000000001E-2</v>
      </c>
      <c r="H1295">
        <v>0</v>
      </c>
      <c r="I1295">
        <v>41000</v>
      </c>
      <c r="J1295">
        <v>489.55</v>
      </c>
      <c r="K1295">
        <v>-5.8999999999999773</v>
      </c>
      <c r="L1295">
        <v>19.66</v>
      </c>
      <c r="M1295">
        <v>22.35</v>
      </c>
      <c r="N1295">
        <v>0</v>
      </c>
      <c r="O1295">
        <v>0</v>
      </c>
      <c r="P1295">
        <v>0</v>
      </c>
      <c r="Q1295">
        <v>0</v>
      </c>
      <c r="R1295">
        <v>0</v>
      </c>
      <c r="S1295" s="1" t="s">
        <v>219</v>
      </c>
    </row>
    <row r="1296" spans="1:19" x14ac:dyDescent="0.25">
      <c r="A1296" s="1" t="s">
        <v>30</v>
      </c>
      <c r="B1296" s="2">
        <v>44861</v>
      </c>
      <c r="C1296">
        <v>20728800</v>
      </c>
      <c r="D1296">
        <v>12531600</v>
      </c>
      <c r="E1296">
        <v>3.1600000000000003E-2</v>
      </c>
      <c r="F1296">
        <v>0.16420000000000001</v>
      </c>
      <c r="G1296">
        <v>-6.9999999999999999E-4</v>
      </c>
      <c r="H1296">
        <v>0.60460000000000003</v>
      </c>
      <c r="I1296">
        <v>61606800</v>
      </c>
      <c r="J1296">
        <v>498.35</v>
      </c>
      <c r="K1296">
        <v>-8.0999999999999659</v>
      </c>
      <c r="L1296">
        <v>62094.59</v>
      </c>
      <c r="M1296">
        <v>34.85</v>
      </c>
      <c r="N1296">
        <v>13663</v>
      </c>
      <c r="O1296">
        <v>8162</v>
      </c>
      <c r="P1296">
        <v>0.59740000000000004</v>
      </c>
      <c r="Q1296">
        <v>-0.42159999999999997</v>
      </c>
      <c r="R1296">
        <v>-0.28949999999999998</v>
      </c>
      <c r="S1296" s="1" t="s">
        <v>219</v>
      </c>
    </row>
    <row r="1297" spans="1:19" x14ac:dyDescent="0.25">
      <c r="A1297" s="1" t="s">
        <v>30</v>
      </c>
      <c r="B1297" s="2">
        <v>44889</v>
      </c>
      <c r="C1297">
        <v>538200</v>
      </c>
      <c r="D1297">
        <v>444600</v>
      </c>
      <c r="E1297">
        <v>0.73839999999999995</v>
      </c>
      <c r="F1297">
        <v>0.80289999999999995</v>
      </c>
      <c r="G1297">
        <v>0.12670000000000001</v>
      </c>
      <c r="H1297">
        <v>0.82609999999999995</v>
      </c>
      <c r="I1297">
        <v>1377000</v>
      </c>
      <c r="J1297">
        <v>500.1</v>
      </c>
      <c r="K1297">
        <v>-8.6499999999999773</v>
      </c>
      <c r="L1297">
        <v>4116.49</v>
      </c>
      <c r="M1297">
        <v>34.85</v>
      </c>
      <c r="N1297">
        <v>301</v>
      </c>
      <c r="O1297">
        <v>197</v>
      </c>
      <c r="P1297">
        <v>0.65449999999999997</v>
      </c>
      <c r="Q1297">
        <v>1.6875</v>
      </c>
      <c r="R1297">
        <v>0.95050000000000001</v>
      </c>
      <c r="S1297" s="1" t="s">
        <v>219</v>
      </c>
    </row>
    <row r="1298" spans="1:19" x14ac:dyDescent="0.25">
      <c r="A1298" s="1" t="s">
        <v>30</v>
      </c>
      <c r="B1298" s="2">
        <v>44924</v>
      </c>
      <c r="C1298">
        <v>0</v>
      </c>
      <c r="D1298">
        <v>0</v>
      </c>
      <c r="E1298">
        <v>0</v>
      </c>
      <c r="F1298">
        <v>0</v>
      </c>
      <c r="G1298">
        <v>-0.13789999999999999</v>
      </c>
      <c r="H1298">
        <v>0</v>
      </c>
      <c r="I1298">
        <v>45000</v>
      </c>
      <c r="J1298">
        <v>500.5</v>
      </c>
      <c r="K1298">
        <v>-8.75</v>
      </c>
      <c r="L1298">
        <v>63.06</v>
      </c>
      <c r="M1298">
        <v>34.85</v>
      </c>
      <c r="N1298">
        <v>0</v>
      </c>
      <c r="O1298">
        <v>0</v>
      </c>
      <c r="P1298">
        <v>0</v>
      </c>
      <c r="Q1298">
        <v>0</v>
      </c>
      <c r="R1298">
        <v>0</v>
      </c>
      <c r="S1298" s="1" t="s">
        <v>219</v>
      </c>
    </row>
    <row r="1299" spans="1:19" x14ac:dyDescent="0.25">
      <c r="A1299" s="1" t="s">
        <v>31</v>
      </c>
      <c r="B1299" s="2">
        <v>44861</v>
      </c>
      <c r="C1299">
        <v>891000</v>
      </c>
      <c r="D1299">
        <v>383750</v>
      </c>
      <c r="E1299">
        <v>1.7999999999999999E-2</v>
      </c>
      <c r="F1299">
        <v>7.0400000000000004E-2</v>
      </c>
      <c r="G1299">
        <v>6.0000000000000001E-3</v>
      </c>
      <c r="H1299">
        <v>0.43070000000000003</v>
      </c>
      <c r="I1299">
        <v>1521250</v>
      </c>
      <c r="J1299">
        <v>4274.1000000000004</v>
      </c>
      <c r="K1299">
        <v>-30.049999999999272</v>
      </c>
      <c r="L1299">
        <v>8665.43</v>
      </c>
      <c r="M1299">
        <v>48.67</v>
      </c>
      <c r="N1299">
        <v>5826</v>
      </c>
      <c r="O1299">
        <v>2358</v>
      </c>
      <c r="P1299">
        <v>0.4047</v>
      </c>
      <c r="Q1299">
        <v>-0.26889999999999997</v>
      </c>
      <c r="R1299">
        <v>-0.47410000000000002</v>
      </c>
      <c r="S1299" s="1" t="s">
        <v>219</v>
      </c>
    </row>
    <row r="1300" spans="1:19" x14ac:dyDescent="0.25">
      <c r="A1300" s="1" t="s">
        <v>31</v>
      </c>
      <c r="B1300" s="2">
        <v>44889</v>
      </c>
      <c r="C1300">
        <v>14875</v>
      </c>
      <c r="D1300">
        <v>13750</v>
      </c>
      <c r="E1300">
        <v>0.29349999999999998</v>
      </c>
      <c r="F1300">
        <v>1.8499999999999999E-2</v>
      </c>
      <c r="G1300">
        <v>4.3200000000000002E-2</v>
      </c>
      <c r="H1300">
        <v>0.9244</v>
      </c>
      <c r="I1300">
        <v>48250</v>
      </c>
      <c r="J1300">
        <v>4291.7</v>
      </c>
      <c r="K1300">
        <v>-27.699999999999818</v>
      </c>
      <c r="L1300">
        <v>450.62</v>
      </c>
      <c r="M1300">
        <v>48.67</v>
      </c>
      <c r="N1300">
        <v>32</v>
      </c>
      <c r="O1300">
        <v>5</v>
      </c>
      <c r="P1300">
        <v>0.15629999999999999</v>
      </c>
      <c r="Q1300">
        <v>-0.2727</v>
      </c>
      <c r="R1300">
        <v>-0.5</v>
      </c>
      <c r="S1300" s="1" t="s">
        <v>219</v>
      </c>
    </row>
    <row r="1301" spans="1:19" x14ac:dyDescent="0.25">
      <c r="A1301" s="1" t="s">
        <v>31</v>
      </c>
      <c r="B1301" s="2">
        <v>44924</v>
      </c>
      <c r="C1301">
        <v>0</v>
      </c>
      <c r="D1301">
        <v>0</v>
      </c>
      <c r="E1301">
        <v>0</v>
      </c>
      <c r="F1301">
        <v>0</v>
      </c>
      <c r="G1301">
        <v>0</v>
      </c>
      <c r="H1301">
        <v>0</v>
      </c>
      <c r="I1301">
        <v>3125</v>
      </c>
      <c r="J1301">
        <v>4305.55</v>
      </c>
      <c r="K1301">
        <v>-35.949999999999818</v>
      </c>
      <c r="L1301">
        <v>64.62</v>
      </c>
      <c r="M1301">
        <v>48.67</v>
      </c>
      <c r="N1301">
        <v>0</v>
      </c>
      <c r="O1301">
        <v>0</v>
      </c>
      <c r="P1301">
        <v>0</v>
      </c>
      <c r="Q1301">
        <v>0</v>
      </c>
      <c r="R1301">
        <v>0</v>
      </c>
      <c r="S1301" s="1" t="s">
        <v>219</v>
      </c>
    </row>
    <row r="1302" spans="1:19" x14ac:dyDescent="0.25">
      <c r="A1302" s="1" t="s">
        <v>32</v>
      </c>
      <c r="B1302" s="2">
        <v>44861</v>
      </c>
      <c r="C1302">
        <v>8764000</v>
      </c>
      <c r="D1302">
        <v>6027000</v>
      </c>
      <c r="E1302">
        <v>-3.9100000000000003E-2</v>
      </c>
      <c r="F1302">
        <v>-5.7999999999999996E-3</v>
      </c>
      <c r="G1302">
        <v>3.2800000000000003E-2</v>
      </c>
      <c r="H1302">
        <v>0.68769999999999998</v>
      </c>
      <c r="I1302">
        <v>13013000</v>
      </c>
      <c r="J1302">
        <v>273.25</v>
      </c>
      <c r="K1302">
        <v>-0.94999999999998863</v>
      </c>
      <c r="L1302">
        <v>11698.4</v>
      </c>
      <c r="M1302">
        <v>14.46</v>
      </c>
      <c r="N1302">
        <v>1924</v>
      </c>
      <c r="O1302">
        <v>1192</v>
      </c>
      <c r="P1302">
        <v>0.61950000000000005</v>
      </c>
      <c r="Q1302">
        <v>-0.5534</v>
      </c>
      <c r="R1302">
        <v>-0.18129999999999999</v>
      </c>
      <c r="S1302" s="1" t="s">
        <v>219</v>
      </c>
    </row>
    <row r="1303" spans="1:19" x14ac:dyDescent="0.25">
      <c r="A1303" s="1" t="s">
        <v>32</v>
      </c>
      <c r="B1303" s="2">
        <v>44889</v>
      </c>
      <c r="C1303">
        <v>38500</v>
      </c>
      <c r="D1303">
        <v>28000</v>
      </c>
      <c r="E1303">
        <v>1.2</v>
      </c>
      <c r="F1303">
        <v>0.33329999999999999</v>
      </c>
      <c r="G1303">
        <v>9.3799999999999994E-2</v>
      </c>
      <c r="H1303">
        <v>0.72729999999999995</v>
      </c>
      <c r="I1303">
        <v>490000</v>
      </c>
      <c r="J1303">
        <v>273.8</v>
      </c>
      <c r="K1303">
        <v>-1.0999999999999659</v>
      </c>
      <c r="L1303">
        <v>1005.72</v>
      </c>
      <c r="M1303">
        <v>14.46</v>
      </c>
      <c r="N1303">
        <v>6</v>
      </c>
      <c r="O1303">
        <v>3</v>
      </c>
      <c r="P1303">
        <v>0.5</v>
      </c>
      <c r="Q1303">
        <v>1</v>
      </c>
      <c r="R1303">
        <v>0.5</v>
      </c>
      <c r="S1303" s="1" t="s">
        <v>219</v>
      </c>
    </row>
    <row r="1304" spans="1:19" x14ac:dyDescent="0.25">
      <c r="A1304" s="1" t="s">
        <v>32</v>
      </c>
      <c r="B1304" s="2">
        <v>44924</v>
      </c>
      <c r="C1304">
        <v>0</v>
      </c>
      <c r="D1304">
        <v>0</v>
      </c>
      <c r="E1304">
        <v>0</v>
      </c>
      <c r="F1304">
        <v>0</v>
      </c>
      <c r="G1304">
        <v>0</v>
      </c>
      <c r="H1304">
        <v>0</v>
      </c>
      <c r="I1304">
        <v>24500</v>
      </c>
      <c r="J1304">
        <v>276.25</v>
      </c>
      <c r="K1304">
        <v>0</v>
      </c>
      <c r="L1304">
        <v>9.51</v>
      </c>
      <c r="M1304">
        <v>14.46</v>
      </c>
      <c r="N1304">
        <v>0</v>
      </c>
      <c r="O1304">
        <v>0</v>
      </c>
      <c r="P1304">
        <v>0</v>
      </c>
      <c r="Q1304">
        <v>0</v>
      </c>
      <c r="R1304">
        <v>0</v>
      </c>
      <c r="S1304" s="1" t="s">
        <v>219</v>
      </c>
    </row>
    <row r="1305" spans="1:19" x14ac:dyDescent="0.25">
      <c r="A1305" s="1" t="s">
        <v>33</v>
      </c>
      <c r="B1305" s="2">
        <v>44861</v>
      </c>
      <c r="C1305">
        <v>36435000</v>
      </c>
      <c r="D1305">
        <v>18220000</v>
      </c>
      <c r="E1305">
        <v>8.4400000000000003E-2</v>
      </c>
      <c r="F1305">
        <v>9.4299999999999995E-2</v>
      </c>
      <c r="G1305">
        <v>2.3199999999999998E-2</v>
      </c>
      <c r="H1305">
        <v>0.50009999999999999</v>
      </c>
      <c r="I1305">
        <v>55315000</v>
      </c>
      <c r="J1305">
        <v>147.69999999999999</v>
      </c>
      <c r="K1305">
        <v>-2</v>
      </c>
      <c r="L1305">
        <v>19043.77</v>
      </c>
      <c r="M1305">
        <v>45.86</v>
      </c>
      <c r="N1305">
        <v>6469</v>
      </c>
      <c r="O1305">
        <v>2285</v>
      </c>
      <c r="P1305">
        <v>0.35320000000000001</v>
      </c>
      <c r="Q1305">
        <v>-5.5500000000000001E-2</v>
      </c>
      <c r="R1305">
        <v>0.11459999999999999</v>
      </c>
      <c r="S1305" s="1" t="s">
        <v>219</v>
      </c>
    </row>
    <row r="1306" spans="1:19" x14ac:dyDescent="0.25">
      <c r="A1306" s="1" t="s">
        <v>33</v>
      </c>
      <c r="B1306" s="2">
        <v>44889</v>
      </c>
      <c r="C1306">
        <v>495000</v>
      </c>
      <c r="D1306">
        <v>265000</v>
      </c>
      <c r="E1306">
        <v>0.30259999999999998</v>
      </c>
      <c r="F1306">
        <v>0.12770000000000001</v>
      </c>
      <c r="G1306">
        <v>0.19550000000000001</v>
      </c>
      <c r="H1306">
        <v>0.53539999999999999</v>
      </c>
      <c r="I1306">
        <v>2140000</v>
      </c>
      <c r="J1306">
        <v>148.25</v>
      </c>
      <c r="K1306">
        <v>-1.9499999999999886</v>
      </c>
      <c r="L1306">
        <v>1895.57</v>
      </c>
      <c r="M1306">
        <v>45.86</v>
      </c>
      <c r="N1306">
        <v>44</v>
      </c>
      <c r="O1306">
        <v>9</v>
      </c>
      <c r="P1306">
        <v>0.20449999999999999</v>
      </c>
      <c r="Q1306">
        <v>0.57140000000000002</v>
      </c>
      <c r="R1306">
        <v>-0.35709999999999997</v>
      </c>
      <c r="S1306" s="1" t="s">
        <v>219</v>
      </c>
    </row>
    <row r="1307" spans="1:19" x14ac:dyDescent="0.25">
      <c r="A1307" s="1" t="s">
        <v>33</v>
      </c>
      <c r="B1307" s="2">
        <v>44924</v>
      </c>
      <c r="C1307">
        <v>5000</v>
      </c>
      <c r="D1307">
        <v>0</v>
      </c>
      <c r="E1307">
        <v>0</v>
      </c>
      <c r="F1307">
        <v>0</v>
      </c>
      <c r="G1307">
        <v>3.0800000000000001E-2</v>
      </c>
      <c r="H1307">
        <v>0</v>
      </c>
      <c r="I1307">
        <v>335000</v>
      </c>
      <c r="J1307">
        <v>149</v>
      </c>
      <c r="K1307">
        <v>-2.0500000000000114</v>
      </c>
      <c r="L1307">
        <v>142.03</v>
      </c>
      <c r="M1307">
        <v>45.86</v>
      </c>
      <c r="N1307">
        <v>0</v>
      </c>
      <c r="O1307">
        <v>0</v>
      </c>
      <c r="P1307">
        <v>0</v>
      </c>
      <c r="Q1307">
        <v>0</v>
      </c>
      <c r="R1307">
        <v>0</v>
      </c>
      <c r="S1307" s="1" t="s">
        <v>219</v>
      </c>
    </row>
    <row r="1308" spans="1:19" x14ac:dyDescent="0.25">
      <c r="A1308" s="1" t="s">
        <v>34</v>
      </c>
      <c r="B1308" s="2">
        <v>44861</v>
      </c>
      <c r="C1308">
        <v>3778800</v>
      </c>
      <c r="D1308">
        <v>1563400</v>
      </c>
      <c r="E1308">
        <v>5.9700000000000003E-2</v>
      </c>
      <c r="F1308">
        <v>4.3900000000000002E-2</v>
      </c>
      <c r="G1308">
        <v>3.3999999999999998E-3</v>
      </c>
      <c r="H1308">
        <v>0.41370000000000001</v>
      </c>
      <c r="I1308">
        <v>5510200</v>
      </c>
      <c r="J1308">
        <v>3219.5</v>
      </c>
      <c r="K1308">
        <v>-33.199999999999818</v>
      </c>
      <c r="L1308">
        <v>37786.949999999997</v>
      </c>
      <c r="M1308">
        <v>45.66</v>
      </c>
      <c r="N1308">
        <v>21039</v>
      </c>
      <c r="O1308">
        <v>10730</v>
      </c>
      <c r="P1308">
        <v>0.51</v>
      </c>
      <c r="Q1308">
        <v>-0.46820000000000001</v>
      </c>
      <c r="R1308">
        <v>-0.54669999999999996</v>
      </c>
      <c r="S1308" s="1" t="s">
        <v>219</v>
      </c>
    </row>
    <row r="1309" spans="1:19" x14ac:dyDescent="0.25">
      <c r="A1309" s="1" t="s">
        <v>34</v>
      </c>
      <c r="B1309" s="2">
        <v>44889</v>
      </c>
      <c r="C1309">
        <v>149800</v>
      </c>
      <c r="D1309">
        <v>213800</v>
      </c>
      <c r="E1309">
        <v>0.1096</v>
      </c>
      <c r="F1309">
        <v>0.13969999999999999</v>
      </c>
      <c r="G1309">
        <v>9.11E-2</v>
      </c>
      <c r="H1309">
        <v>1.4272</v>
      </c>
      <c r="I1309">
        <v>136600</v>
      </c>
      <c r="J1309">
        <v>3228.5</v>
      </c>
      <c r="K1309">
        <v>-34.5</v>
      </c>
      <c r="L1309">
        <v>2339.61</v>
      </c>
      <c r="M1309">
        <v>45.66</v>
      </c>
      <c r="N1309">
        <v>401</v>
      </c>
      <c r="O1309">
        <v>406</v>
      </c>
      <c r="P1309">
        <v>1.0125</v>
      </c>
      <c r="Q1309">
        <v>-0.2762</v>
      </c>
      <c r="R1309">
        <v>-0.43530000000000002</v>
      </c>
      <c r="S1309" s="1" t="s">
        <v>219</v>
      </c>
    </row>
    <row r="1310" spans="1:19" x14ac:dyDescent="0.25">
      <c r="A1310" s="1" t="s">
        <v>34</v>
      </c>
      <c r="B1310" s="2">
        <v>44924</v>
      </c>
      <c r="C1310">
        <v>200</v>
      </c>
      <c r="D1310">
        <v>2600</v>
      </c>
      <c r="E1310">
        <v>0</v>
      </c>
      <c r="F1310">
        <v>0</v>
      </c>
      <c r="G1310">
        <v>0.15310000000000001</v>
      </c>
      <c r="H1310">
        <v>13</v>
      </c>
      <c r="I1310">
        <v>22600</v>
      </c>
      <c r="J1310">
        <v>3248.7</v>
      </c>
      <c r="K1310">
        <v>-27.950000000000273</v>
      </c>
      <c r="L1310">
        <v>260.12</v>
      </c>
      <c r="M1310">
        <v>45.66</v>
      </c>
      <c r="N1310">
        <v>0</v>
      </c>
      <c r="O1310">
        <v>0</v>
      </c>
      <c r="P1310">
        <v>0</v>
      </c>
      <c r="Q1310">
        <v>0</v>
      </c>
      <c r="R1310">
        <v>-1</v>
      </c>
      <c r="S1310" s="1" t="s">
        <v>219</v>
      </c>
    </row>
    <row r="1311" spans="1:19" x14ac:dyDescent="0.25">
      <c r="A1311" s="1" t="s">
        <v>35</v>
      </c>
      <c r="B1311" s="2">
        <v>44861</v>
      </c>
      <c r="C1311">
        <v>453750</v>
      </c>
      <c r="D1311">
        <v>137500</v>
      </c>
      <c r="E1311">
        <v>2.6100000000000002E-2</v>
      </c>
      <c r="F1311">
        <v>-1.5699999999999999E-2</v>
      </c>
      <c r="G1311">
        <v>3.3300000000000003E-2</v>
      </c>
      <c r="H1311">
        <v>0.30299999999999999</v>
      </c>
      <c r="I1311">
        <v>1290025</v>
      </c>
      <c r="J1311">
        <v>2160.9</v>
      </c>
      <c r="K1311">
        <v>-45.849999999999909</v>
      </c>
      <c r="L1311">
        <v>5796.68</v>
      </c>
      <c r="M1311">
        <v>40.36</v>
      </c>
      <c r="N1311">
        <v>804</v>
      </c>
      <c r="O1311">
        <v>151</v>
      </c>
      <c r="P1311">
        <v>0.18779999999999999</v>
      </c>
      <c r="Q1311">
        <v>-1.47E-2</v>
      </c>
      <c r="R1311">
        <v>-6.2100000000000002E-2</v>
      </c>
      <c r="S1311" s="1" t="s">
        <v>219</v>
      </c>
    </row>
    <row r="1312" spans="1:19" x14ac:dyDescent="0.25">
      <c r="A1312" s="1" t="s">
        <v>35</v>
      </c>
      <c r="B1312" s="2">
        <v>44889</v>
      </c>
      <c r="C1312">
        <v>1375</v>
      </c>
      <c r="D1312">
        <v>3850</v>
      </c>
      <c r="E1312">
        <v>0</v>
      </c>
      <c r="F1312">
        <v>0.75</v>
      </c>
      <c r="G1312">
        <v>0.1308</v>
      </c>
      <c r="H1312">
        <v>2.8</v>
      </c>
      <c r="I1312">
        <v>33275</v>
      </c>
      <c r="J1312">
        <v>2165</v>
      </c>
      <c r="K1312">
        <v>-44.949999999999818</v>
      </c>
      <c r="L1312">
        <v>208.72</v>
      </c>
      <c r="M1312">
        <v>40.36</v>
      </c>
      <c r="N1312">
        <v>0</v>
      </c>
      <c r="O1312">
        <v>8</v>
      </c>
      <c r="P1312">
        <v>0</v>
      </c>
      <c r="Q1312">
        <v>0</v>
      </c>
      <c r="R1312">
        <v>0.33329999999999999</v>
      </c>
      <c r="S1312" s="1" t="s">
        <v>219</v>
      </c>
    </row>
    <row r="1313" spans="1:19" x14ac:dyDescent="0.25">
      <c r="A1313" s="1" t="s">
        <v>35</v>
      </c>
      <c r="B1313" s="2">
        <v>44924</v>
      </c>
      <c r="C1313">
        <v>0</v>
      </c>
      <c r="D1313">
        <v>0</v>
      </c>
      <c r="E1313">
        <v>0</v>
      </c>
      <c r="F1313">
        <v>0</v>
      </c>
      <c r="G1313">
        <v>0</v>
      </c>
      <c r="H1313">
        <v>0</v>
      </c>
      <c r="I1313">
        <v>1650</v>
      </c>
      <c r="J1313">
        <v>2214</v>
      </c>
      <c r="K1313">
        <v>0</v>
      </c>
      <c r="L1313">
        <v>0</v>
      </c>
      <c r="M1313">
        <v>40.36</v>
      </c>
      <c r="N1313">
        <v>0</v>
      </c>
      <c r="O1313">
        <v>0</v>
      </c>
      <c r="P1313">
        <v>0</v>
      </c>
      <c r="Q1313">
        <v>0</v>
      </c>
      <c r="R1313">
        <v>0</v>
      </c>
      <c r="S1313" s="1" t="s">
        <v>219</v>
      </c>
    </row>
    <row r="1314" spans="1:19" x14ac:dyDescent="0.25">
      <c r="A1314" s="1" t="s">
        <v>36</v>
      </c>
      <c r="B1314" s="2">
        <v>44861</v>
      </c>
      <c r="C1314">
        <v>12975</v>
      </c>
      <c r="D1314">
        <v>2100</v>
      </c>
      <c r="E1314">
        <v>0.13070000000000001</v>
      </c>
      <c r="F1314">
        <v>0</v>
      </c>
      <c r="G1314">
        <v>-7.7000000000000002E-3</v>
      </c>
      <c r="H1314">
        <v>0.1618</v>
      </c>
      <c r="I1314">
        <v>155250</v>
      </c>
      <c r="J1314">
        <v>8761.0499999999993</v>
      </c>
      <c r="K1314">
        <v>32.599999999998545</v>
      </c>
      <c r="L1314">
        <v>3745.1</v>
      </c>
      <c r="M1314">
        <v>61.29</v>
      </c>
      <c r="N1314">
        <v>135</v>
      </c>
      <c r="O1314">
        <v>4</v>
      </c>
      <c r="P1314">
        <v>2.9600000000000001E-2</v>
      </c>
      <c r="Q1314">
        <v>9.3846000000000007</v>
      </c>
      <c r="R1314">
        <v>0</v>
      </c>
      <c r="S1314" s="1" t="s">
        <v>219</v>
      </c>
    </row>
    <row r="1315" spans="1:19" x14ac:dyDescent="0.25">
      <c r="A1315" s="1" t="s">
        <v>36</v>
      </c>
      <c r="B1315" s="2">
        <v>44889</v>
      </c>
      <c r="C1315">
        <v>0</v>
      </c>
      <c r="D1315">
        <v>75</v>
      </c>
      <c r="E1315">
        <v>0</v>
      </c>
      <c r="F1315">
        <v>0</v>
      </c>
      <c r="G1315">
        <v>0</v>
      </c>
      <c r="H1315">
        <v>0</v>
      </c>
      <c r="I1315">
        <v>2625</v>
      </c>
      <c r="J1315">
        <v>8745.75</v>
      </c>
      <c r="K1315">
        <v>0</v>
      </c>
      <c r="L1315">
        <v>0</v>
      </c>
      <c r="M1315">
        <v>61.29</v>
      </c>
      <c r="N1315">
        <v>0</v>
      </c>
      <c r="O1315">
        <v>0</v>
      </c>
      <c r="P1315">
        <v>0</v>
      </c>
      <c r="Q1315">
        <v>0</v>
      </c>
      <c r="R1315">
        <v>0</v>
      </c>
      <c r="S1315" s="1" t="s">
        <v>219</v>
      </c>
    </row>
    <row r="1316" spans="1:19" x14ac:dyDescent="0.25">
      <c r="A1316" s="1" t="s">
        <v>36</v>
      </c>
      <c r="B1316" s="2">
        <v>44924</v>
      </c>
      <c r="C1316">
        <v>0</v>
      </c>
      <c r="D1316">
        <v>0</v>
      </c>
      <c r="E1316">
        <v>0</v>
      </c>
      <c r="F1316">
        <v>0</v>
      </c>
      <c r="G1316">
        <v>0</v>
      </c>
      <c r="H1316">
        <v>0</v>
      </c>
      <c r="I1316">
        <v>75</v>
      </c>
      <c r="J1316">
        <v>8700</v>
      </c>
      <c r="K1316">
        <v>0</v>
      </c>
      <c r="L1316">
        <v>0</v>
      </c>
      <c r="M1316">
        <v>61.29</v>
      </c>
      <c r="N1316">
        <v>0</v>
      </c>
      <c r="O1316">
        <v>0</v>
      </c>
      <c r="P1316">
        <v>0</v>
      </c>
      <c r="Q1316">
        <v>0</v>
      </c>
      <c r="R1316">
        <v>0</v>
      </c>
      <c r="S1316" s="1" t="s">
        <v>219</v>
      </c>
    </row>
    <row r="1317" spans="1:19" x14ac:dyDescent="0.25">
      <c r="A1317" s="1" t="s">
        <v>37</v>
      </c>
      <c r="B1317" s="2">
        <v>44861</v>
      </c>
      <c r="C1317">
        <v>3798000</v>
      </c>
      <c r="D1317">
        <v>1882000</v>
      </c>
      <c r="E1317">
        <v>3.7699999999999997E-2</v>
      </c>
      <c r="F1317">
        <v>1.67E-2</v>
      </c>
      <c r="G1317">
        <v>-3.3E-3</v>
      </c>
      <c r="H1317">
        <v>0.4955</v>
      </c>
      <c r="I1317">
        <v>6561000</v>
      </c>
      <c r="J1317">
        <v>582.20000000000005</v>
      </c>
      <c r="K1317">
        <v>-6.3999999999999773</v>
      </c>
      <c r="L1317">
        <v>8959.27</v>
      </c>
      <c r="M1317">
        <v>72.459999999999994</v>
      </c>
      <c r="N1317">
        <v>2448</v>
      </c>
      <c r="O1317">
        <v>1066</v>
      </c>
      <c r="P1317">
        <v>0.4355</v>
      </c>
      <c r="Q1317">
        <v>-0.37</v>
      </c>
      <c r="R1317">
        <v>-0.61780000000000002</v>
      </c>
      <c r="S1317" s="1" t="s">
        <v>219</v>
      </c>
    </row>
    <row r="1318" spans="1:19" x14ac:dyDescent="0.25">
      <c r="A1318" s="1" t="s">
        <v>37</v>
      </c>
      <c r="B1318" s="2">
        <v>44889</v>
      </c>
      <c r="C1318">
        <v>6000</v>
      </c>
      <c r="D1318">
        <v>13000</v>
      </c>
      <c r="E1318">
        <v>0.2</v>
      </c>
      <c r="F1318">
        <v>8.3299999999999999E-2</v>
      </c>
      <c r="G1318">
        <v>4.0300000000000002E-2</v>
      </c>
      <c r="H1318">
        <v>2.1667000000000001</v>
      </c>
      <c r="I1318">
        <v>258000</v>
      </c>
      <c r="J1318">
        <v>583.45000000000005</v>
      </c>
      <c r="K1318">
        <v>-6.25</v>
      </c>
      <c r="L1318">
        <v>379.78</v>
      </c>
      <c r="M1318">
        <v>72.459999999999994</v>
      </c>
      <c r="N1318">
        <v>1</v>
      </c>
      <c r="O1318">
        <v>2</v>
      </c>
      <c r="P1318">
        <v>2</v>
      </c>
      <c r="Q1318">
        <v>-0.66669999999999996</v>
      </c>
      <c r="R1318">
        <v>0</v>
      </c>
      <c r="S1318" s="1" t="s">
        <v>219</v>
      </c>
    </row>
    <row r="1319" spans="1:19" x14ac:dyDescent="0.25">
      <c r="A1319" s="1" t="s">
        <v>37</v>
      </c>
      <c r="B1319" s="2">
        <v>44924</v>
      </c>
      <c r="C1319">
        <v>0</v>
      </c>
      <c r="D1319">
        <v>0</v>
      </c>
      <c r="E1319">
        <v>0</v>
      </c>
      <c r="F1319">
        <v>0</v>
      </c>
      <c r="G1319">
        <v>4.4400000000000002E-2</v>
      </c>
      <c r="H1319">
        <v>0</v>
      </c>
      <c r="I1319">
        <v>47000</v>
      </c>
      <c r="J1319">
        <v>583.5</v>
      </c>
      <c r="K1319">
        <v>-8.2999999999999545</v>
      </c>
      <c r="L1319">
        <v>11.72</v>
      </c>
      <c r="M1319">
        <v>72.459999999999994</v>
      </c>
      <c r="N1319">
        <v>0</v>
      </c>
      <c r="O1319">
        <v>0</v>
      </c>
      <c r="P1319">
        <v>0</v>
      </c>
      <c r="Q1319">
        <v>0</v>
      </c>
      <c r="R1319">
        <v>0</v>
      </c>
      <c r="S1319" s="1" t="s">
        <v>219</v>
      </c>
    </row>
    <row r="1320" spans="1:19" x14ac:dyDescent="0.25">
      <c r="A1320" s="1" t="s">
        <v>38</v>
      </c>
      <c r="B1320" s="2">
        <v>44861</v>
      </c>
      <c r="C1320">
        <v>3576000</v>
      </c>
      <c r="D1320">
        <v>2148000</v>
      </c>
      <c r="E1320">
        <v>-1.0800000000000001E-2</v>
      </c>
      <c r="F1320">
        <v>5.1000000000000004E-3</v>
      </c>
      <c r="G1320">
        <v>-6.4999999999999997E-3</v>
      </c>
      <c r="H1320">
        <v>0.60070000000000001</v>
      </c>
      <c r="I1320">
        <v>13806000</v>
      </c>
      <c r="J1320">
        <v>517.54999999999995</v>
      </c>
      <c r="K1320">
        <v>-1.1500000000000909</v>
      </c>
      <c r="L1320">
        <v>5684.16</v>
      </c>
      <c r="M1320">
        <v>35.29</v>
      </c>
      <c r="N1320">
        <v>2775</v>
      </c>
      <c r="O1320">
        <v>1070</v>
      </c>
      <c r="P1320">
        <v>0.3856</v>
      </c>
      <c r="Q1320">
        <v>-0.4355</v>
      </c>
      <c r="R1320">
        <v>-0.29509999999999997</v>
      </c>
      <c r="S1320" s="1" t="s">
        <v>219</v>
      </c>
    </row>
    <row r="1321" spans="1:19" x14ac:dyDescent="0.25">
      <c r="A1321" s="1" t="s">
        <v>38</v>
      </c>
      <c r="B1321" s="2">
        <v>44889</v>
      </c>
      <c r="C1321">
        <v>120000</v>
      </c>
      <c r="D1321">
        <v>76000</v>
      </c>
      <c r="E1321">
        <v>0.16500000000000001</v>
      </c>
      <c r="F1321">
        <v>4.1099999999999998E-2</v>
      </c>
      <c r="G1321">
        <v>9.4399999999999998E-2</v>
      </c>
      <c r="H1321">
        <v>0.63329999999999997</v>
      </c>
      <c r="I1321">
        <v>858000</v>
      </c>
      <c r="J1321">
        <v>518.70000000000005</v>
      </c>
      <c r="K1321">
        <v>-1.0499999999999545</v>
      </c>
      <c r="L1321">
        <v>1005.48</v>
      </c>
      <c r="M1321">
        <v>35.29</v>
      </c>
      <c r="N1321">
        <v>33</v>
      </c>
      <c r="O1321">
        <v>12</v>
      </c>
      <c r="P1321">
        <v>0.36359999999999998</v>
      </c>
      <c r="Q1321">
        <v>-0.47620000000000001</v>
      </c>
      <c r="R1321">
        <v>-0.36840000000000001</v>
      </c>
      <c r="S1321" s="1" t="s">
        <v>219</v>
      </c>
    </row>
    <row r="1322" spans="1:19" x14ac:dyDescent="0.25">
      <c r="A1322" s="1" t="s">
        <v>38</v>
      </c>
      <c r="B1322" s="2">
        <v>44924</v>
      </c>
      <c r="C1322">
        <v>0</v>
      </c>
      <c r="D1322">
        <v>0</v>
      </c>
      <c r="E1322">
        <v>0</v>
      </c>
      <c r="F1322">
        <v>0</v>
      </c>
      <c r="G1322">
        <v>0.18</v>
      </c>
      <c r="H1322">
        <v>0</v>
      </c>
      <c r="I1322">
        <v>59000</v>
      </c>
      <c r="J1322">
        <v>521.4</v>
      </c>
      <c r="K1322">
        <v>-1.1000000000000227</v>
      </c>
      <c r="L1322">
        <v>67.59</v>
      </c>
      <c r="M1322">
        <v>35.29</v>
      </c>
      <c r="N1322">
        <v>0</v>
      </c>
      <c r="O1322">
        <v>0</v>
      </c>
      <c r="P1322">
        <v>0</v>
      </c>
      <c r="Q1322">
        <v>0</v>
      </c>
      <c r="R1322">
        <v>0</v>
      </c>
      <c r="S1322" s="1" t="s">
        <v>219</v>
      </c>
    </row>
    <row r="1323" spans="1:19" x14ac:dyDescent="0.25">
      <c r="A1323" s="1" t="s">
        <v>39</v>
      </c>
      <c r="B1323" s="2">
        <v>44861</v>
      </c>
      <c r="C1323">
        <v>20858400</v>
      </c>
      <c r="D1323">
        <v>16770000</v>
      </c>
      <c r="E1323">
        <v>5.7599999999999998E-2</v>
      </c>
      <c r="F1323">
        <v>-4.6600000000000003E-2</v>
      </c>
      <c r="G1323">
        <v>-3.39E-2</v>
      </c>
      <c r="H1323">
        <v>0.80400000000000005</v>
      </c>
      <c r="I1323">
        <v>43330800</v>
      </c>
      <c r="J1323">
        <v>804.05</v>
      </c>
      <c r="K1323">
        <v>-3.8000000000000682</v>
      </c>
      <c r="L1323">
        <v>148290.9</v>
      </c>
      <c r="M1323">
        <v>55.08</v>
      </c>
      <c r="N1323">
        <v>39998</v>
      </c>
      <c r="O1323">
        <v>29508</v>
      </c>
      <c r="P1323">
        <v>0.73770000000000002</v>
      </c>
      <c r="Q1323">
        <v>-0.28160000000000002</v>
      </c>
      <c r="R1323">
        <v>5.8500000000000003E-2</v>
      </c>
      <c r="S1323" s="1" t="s">
        <v>219</v>
      </c>
    </row>
    <row r="1324" spans="1:19" x14ac:dyDescent="0.25">
      <c r="A1324" s="1" t="s">
        <v>39</v>
      </c>
      <c r="B1324" s="2">
        <v>44889</v>
      </c>
      <c r="C1324">
        <v>1194000</v>
      </c>
      <c r="D1324">
        <v>750000</v>
      </c>
      <c r="E1324">
        <v>0.1167</v>
      </c>
      <c r="F1324">
        <v>0.23269999999999999</v>
      </c>
      <c r="G1324">
        <v>9.6500000000000002E-2</v>
      </c>
      <c r="H1324">
        <v>0.62809999999999999</v>
      </c>
      <c r="I1324">
        <v>2918400</v>
      </c>
      <c r="J1324">
        <v>807.1</v>
      </c>
      <c r="K1324">
        <v>-3.7999999999999545</v>
      </c>
      <c r="L1324">
        <v>9293.07</v>
      </c>
      <c r="M1324">
        <v>55.08</v>
      </c>
      <c r="N1324">
        <v>676</v>
      </c>
      <c r="O1324">
        <v>405</v>
      </c>
      <c r="P1324">
        <v>0.59909999999999997</v>
      </c>
      <c r="Q1324">
        <v>-5.45E-2</v>
      </c>
      <c r="R1324">
        <v>7.7100000000000002E-2</v>
      </c>
      <c r="S1324" s="1" t="s">
        <v>219</v>
      </c>
    </row>
    <row r="1325" spans="1:19" x14ac:dyDescent="0.25">
      <c r="A1325" s="1" t="s">
        <v>39</v>
      </c>
      <c r="B1325" s="2">
        <v>44924</v>
      </c>
      <c r="C1325">
        <v>0</v>
      </c>
      <c r="D1325">
        <v>2400</v>
      </c>
      <c r="E1325">
        <v>0</v>
      </c>
      <c r="F1325">
        <v>1</v>
      </c>
      <c r="G1325">
        <v>0.1099</v>
      </c>
      <c r="H1325">
        <v>0</v>
      </c>
      <c r="I1325">
        <v>121200</v>
      </c>
      <c r="J1325">
        <v>811.1</v>
      </c>
      <c r="K1325">
        <v>-3.2999999999999545</v>
      </c>
      <c r="L1325">
        <v>496.31</v>
      </c>
      <c r="M1325">
        <v>55.08</v>
      </c>
      <c r="N1325">
        <v>0</v>
      </c>
      <c r="O1325">
        <v>1</v>
      </c>
      <c r="P1325">
        <v>0</v>
      </c>
      <c r="Q1325">
        <v>0</v>
      </c>
      <c r="R1325">
        <v>0</v>
      </c>
      <c r="S1325" s="1" t="s">
        <v>219</v>
      </c>
    </row>
    <row r="1326" spans="1:19" x14ac:dyDescent="0.25">
      <c r="A1326" s="1" t="s">
        <v>40</v>
      </c>
      <c r="B1326" s="2">
        <v>44861</v>
      </c>
      <c r="C1326">
        <v>894500</v>
      </c>
      <c r="D1326">
        <v>640250</v>
      </c>
      <c r="E1326">
        <v>9.8599999999999993E-2</v>
      </c>
      <c r="F1326">
        <v>-9.2999999999999992E-3</v>
      </c>
      <c r="G1326">
        <v>-6.3399999999999998E-2</v>
      </c>
      <c r="H1326">
        <v>0.71579999999999999</v>
      </c>
      <c r="I1326">
        <v>2046250</v>
      </c>
      <c r="J1326">
        <v>3607.95</v>
      </c>
      <c r="K1326">
        <v>-16.900000000000091</v>
      </c>
      <c r="L1326">
        <v>28657.55</v>
      </c>
      <c r="M1326">
        <v>52.1</v>
      </c>
      <c r="N1326">
        <v>5655</v>
      </c>
      <c r="O1326">
        <v>2545</v>
      </c>
      <c r="P1326">
        <v>0.45</v>
      </c>
      <c r="Q1326">
        <v>-0.59789999999999999</v>
      </c>
      <c r="R1326">
        <v>-0.50129999999999997</v>
      </c>
      <c r="S1326" s="1" t="s">
        <v>219</v>
      </c>
    </row>
    <row r="1327" spans="1:19" x14ac:dyDescent="0.25">
      <c r="A1327" s="1" t="s">
        <v>40</v>
      </c>
      <c r="B1327" s="2">
        <v>44889</v>
      </c>
      <c r="C1327">
        <v>4000</v>
      </c>
      <c r="D1327">
        <v>7250</v>
      </c>
      <c r="E1327">
        <v>0.23080000000000001</v>
      </c>
      <c r="F1327">
        <v>0.20830000000000001</v>
      </c>
      <c r="G1327">
        <v>0.1113</v>
      </c>
      <c r="H1327">
        <v>1.8125</v>
      </c>
      <c r="I1327">
        <v>678750</v>
      </c>
      <c r="J1327">
        <v>3594.25</v>
      </c>
      <c r="K1327">
        <v>-18.900000000000091</v>
      </c>
      <c r="L1327">
        <v>3381.51</v>
      </c>
      <c r="M1327">
        <v>52.1</v>
      </c>
      <c r="N1327">
        <v>3</v>
      </c>
      <c r="O1327">
        <v>12</v>
      </c>
      <c r="P1327">
        <v>4</v>
      </c>
      <c r="Q1327">
        <v>0.5</v>
      </c>
      <c r="R1327">
        <v>0.33329999999999999</v>
      </c>
      <c r="S1327" s="1" t="s">
        <v>219</v>
      </c>
    </row>
    <row r="1328" spans="1:19" x14ac:dyDescent="0.25">
      <c r="A1328" s="1" t="s">
        <v>40</v>
      </c>
      <c r="B1328" s="2">
        <v>44924</v>
      </c>
      <c r="C1328">
        <v>250</v>
      </c>
      <c r="D1328">
        <v>0</v>
      </c>
      <c r="E1328">
        <v>0</v>
      </c>
      <c r="F1328">
        <v>0</v>
      </c>
      <c r="G1328">
        <v>0.2727</v>
      </c>
      <c r="H1328">
        <v>0</v>
      </c>
      <c r="I1328">
        <v>3500</v>
      </c>
      <c r="J1328">
        <v>3592</v>
      </c>
      <c r="K1328">
        <v>-12</v>
      </c>
      <c r="L1328">
        <v>35.979999999999997</v>
      </c>
      <c r="M1328">
        <v>52.1</v>
      </c>
      <c r="N1328">
        <v>0</v>
      </c>
      <c r="O1328">
        <v>0</v>
      </c>
      <c r="P1328">
        <v>0</v>
      </c>
      <c r="Q1328">
        <v>0</v>
      </c>
      <c r="R1328">
        <v>0</v>
      </c>
      <c r="S1328" s="1" t="s">
        <v>219</v>
      </c>
    </row>
    <row r="1329" spans="1:19" x14ac:dyDescent="0.25">
      <c r="A1329" s="1" t="s">
        <v>41</v>
      </c>
      <c r="B1329" s="2">
        <v>44861</v>
      </c>
      <c r="C1329">
        <v>4130500</v>
      </c>
      <c r="D1329">
        <v>1724500</v>
      </c>
      <c r="E1329">
        <v>5.79E-2</v>
      </c>
      <c r="F1329">
        <v>4.2900000000000001E-2</v>
      </c>
      <c r="G1329">
        <v>-4.7999999999999996E-3</v>
      </c>
      <c r="H1329">
        <v>0.41749999999999998</v>
      </c>
      <c r="I1329">
        <v>6433000</v>
      </c>
      <c r="J1329">
        <v>1679.35</v>
      </c>
      <c r="K1329">
        <v>-17.350000000000136</v>
      </c>
      <c r="L1329">
        <v>25532.83</v>
      </c>
      <c r="M1329">
        <v>23.37</v>
      </c>
      <c r="N1329">
        <v>5734</v>
      </c>
      <c r="O1329">
        <v>2989</v>
      </c>
      <c r="P1329">
        <v>0.52129999999999999</v>
      </c>
      <c r="Q1329">
        <v>-0.29139999999999999</v>
      </c>
      <c r="R1329">
        <v>0.1699</v>
      </c>
      <c r="S1329" s="1" t="s">
        <v>219</v>
      </c>
    </row>
    <row r="1330" spans="1:19" x14ac:dyDescent="0.25">
      <c r="A1330" s="1" t="s">
        <v>41</v>
      </c>
      <c r="B1330" s="2">
        <v>44889</v>
      </c>
      <c r="C1330">
        <v>4500</v>
      </c>
      <c r="D1330">
        <v>15500</v>
      </c>
      <c r="E1330">
        <v>0.28570000000000001</v>
      </c>
      <c r="F1330">
        <v>0.1923</v>
      </c>
      <c r="G1330">
        <v>0.36409999999999998</v>
      </c>
      <c r="H1330">
        <v>3.4443999999999999</v>
      </c>
      <c r="I1330">
        <v>444000</v>
      </c>
      <c r="J1330">
        <v>1675.45</v>
      </c>
      <c r="K1330">
        <v>-19.450000000000045</v>
      </c>
      <c r="L1330">
        <v>4161.3900000000003</v>
      </c>
      <c r="M1330">
        <v>23.37</v>
      </c>
      <c r="N1330">
        <v>4</v>
      </c>
      <c r="O1330">
        <v>6</v>
      </c>
      <c r="P1330">
        <v>1.5</v>
      </c>
      <c r="Q1330">
        <v>1</v>
      </c>
      <c r="R1330">
        <v>1</v>
      </c>
      <c r="S1330" s="1" t="s">
        <v>219</v>
      </c>
    </row>
    <row r="1331" spans="1:19" x14ac:dyDescent="0.25">
      <c r="A1331" s="1" t="s">
        <v>41</v>
      </c>
      <c r="B1331" s="2">
        <v>44924</v>
      </c>
      <c r="C1331">
        <v>0</v>
      </c>
      <c r="D1331">
        <v>500</v>
      </c>
      <c r="E1331">
        <v>0</v>
      </c>
      <c r="F1331">
        <v>0</v>
      </c>
      <c r="G1331">
        <v>0.14000000000000001</v>
      </c>
      <c r="H1331">
        <v>0</v>
      </c>
      <c r="I1331">
        <v>28500</v>
      </c>
      <c r="J1331">
        <v>1682.4</v>
      </c>
      <c r="K1331">
        <v>-3.3499999999999091</v>
      </c>
      <c r="L1331">
        <v>242.26</v>
      </c>
      <c r="M1331">
        <v>23.37</v>
      </c>
      <c r="N1331">
        <v>0</v>
      </c>
      <c r="O1331">
        <v>1</v>
      </c>
      <c r="P1331">
        <v>0</v>
      </c>
      <c r="Q1331">
        <v>0</v>
      </c>
      <c r="R1331">
        <v>0</v>
      </c>
      <c r="S1331" s="1" t="s">
        <v>219</v>
      </c>
    </row>
    <row r="1332" spans="1:19" x14ac:dyDescent="0.25">
      <c r="A1332" s="1" t="s">
        <v>42</v>
      </c>
      <c r="B1332" s="2">
        <v>44861</v>
      </c>
      <c r="C1332">
        <v>2580125</v>
      </c>
      <c r="D1332">
        <v>1408875</v>
      </c>
      <c r="E1332">
        <v>6.4899999999999999E-2</v>
      </c>
      <c r="F1332">
        <v>1.54E-2</v>
      </c>
      <c r="G1332">
        <v>1.6899999999999998E-2</v>
      </c>
      <c r="H1332">
        <v>0.54600000000000004</v>
      </c>
      <c r="I1332">
        <v>4431750</v>
      </c>
      <c r="J1332">
        <v>7166.15</v>
      </c>
      <c r="K1332">
        <v>-88.450000000000728</v>
      </c>
      <c r="L1332">
        <v>50694.3</v>
      </c>
      <c r="M1332">
        <v>25.94</v>
      </c>
      <c r="N1332">
        <v>17356</v>
      </c>
      <c r="O1332">
        <v>9462</v>
      </c>
      <c r="P1332">
        <v>0.54520000000000002</v>
      </c>
      <c r="Q1332">
        <v>-0.26469999999999999</v>
      </c>
      <c r="R1332">
        <v>-0.1241</v>
      </c>
      <c r="S1332" s="1" t="s">
        <v>219</v>
      </c>
    </row>
    <row r="1333" spans="1:19" x14ac:dyDescent="0.25">
      <c r="A1333" s="1" t="s">
        <v>42</v>
      </c>
      <c r="B1333" s="2">
        <v>44889</v>
      </c>
      <c r="C1333">
        <v>101000</v>
      </c>
      <c r="D1333">
        <v>81875</v>
      </c>
      <c r="E1333">
        <v>8.3099999999999993E-2</v>
      </c>
      <c r="F1333">
        <v>3.15E-2</v>
      </c>
      <c r="G1333">
        <v>1.8200000000000001E-2</v>
      </c>
      <c r="H1333">
        <v>0.81059999999999999</v>
      </c>
      <c r="I1333">
        <v>133125</v>
      </c>
      <c r="J1333">
        <v>7194.15</v>
      </c>
      <c r="K1333">
        <v>-85.800000000000182</v>
      </c>
      <c r="L1333">
        <v>3565.3</v>
      </c>
      <c r="M1333">
        <v>25.94</v>
      </c>
      <c r="N1333">
        <v>237</v>
      </c>
      <c r="O1333">
        <v>178</v>
      </c>
      <c r="P1333">
        <v>0.75109999999999999</v>
      </c>
      <c r="Q1333">
        <v>-0.21779999999999999</v>
      </c>
      <c r="R1333">
        <v>-0.24579999999999999</v>
      </c>
      <c r="S1333" s="1" t="s">
        <v>219</v>
      </c>
    </row>
    <row r="1334" spans="1:19" x14ac:dyDescent="0.25">
      <c r="A1334" s="1" t="s">
        <v>42</v>
      </c>
      <c r="B1334" s="2">
        <v>44924</v>
      </c>
      <c r="C1334">
        <v>4250</v>
      </c>
      <c r="D1334">
        <v>6750</v>
      </c>
      <c r="E1334">
        <v>0</v>
      </c>
      <c r="F1334">
        <v>3.85E-2</v>
      </c>
      <c r="G1334">
        <v>5.74E-2</v>
      </c>
      <c r="H1334">
        <v>1.5882000000000001</v>
      </c>
      <c r="I1334">
        <v>16125</v>
      </c>
      <c r="J1334">
        <v>7215.2</v>
      </c>
      <c r="K1334">
        <v>-103.35000000000036</v>
      </c>
      <c r="L1334">
        <v>226.19</v>
      </c>
      <c r="M1334">
        <v>25.94</v>
      </c>
      <c r="N1334">
        <v>0</v>
      </c>
      <c r="O1334">
        <v>5</v>
      </c>
      <c r="P1334">
        <v>0</v>
      </c>
      <c r="Q1334">
        <v>-1</v>
      </c>
      <c r="R1334">
        <v>-0.70589999999999997</v>
      </c>
      <c r="S1334" s="1" t="s">
        <v>219</v>
      </c>
    </row>
    <row r="1335" spans="1:19" x14ac:dyDescent="0.25">
      <c r="A1335" s="1" t="s">
        <v>43</v>
      </c>
      <c r="B1335" s="2">
        <v>44861</v>
      </c>
      <c r="C1335">
        <v>455700</v>
      </c>
      <c r="D1335">
        <v>315900</v>
      </c>
      <c r="E1335">
        <v>1.54E-2</v>
      </c>
      <c r="F1335">
        <v>-3.39E-2</v>
      </c>
      <c r="G1335">
        <v>-2.9999999999999997E-4</v>
      </c>
      <c r="H1335">
        <v>0.69320000000000004</v>
      </c>
      <c r="I1335">
        <v>2157300</v>
      </c>
      <c r="J1335">
        <v>1928.15</v>
      </c>
      <c r="K1335">
        <v>-21.399999999999864</v>
      </c>
      <c r="L1335">
        <v>5480.15</v>
      </c>
      <c r="M1335">
        <v>33.630000000000003</v>
      </c>
      <c r="N1335">
        <v>801</v>
      </c>
      <c r="O1335">
        <v>226</v>
      </c>
      <c r="P1335">
        <v>0.28210000000000002</v>
      </c>
      <c r="Q1335">
        <v>-0.56559999999999999</v>
      </c>
      <c r="R1335">
        <v>-0.54979999999999996</v>
      </c>
      <c r="S1335" s="1" t="s">
        <v>219</v>
      </c>
    </row>
    <row r="1336" spans="1:19" x14ac:dyDescent="0.25">
      <c r="A1336" s="1" t="s">
        <v>43</v>
      </c>
      <c r="B1336" s="2">
        <v>44889</v>
      </c>
      <c r="C1336">
        <v>900</v>
      </c>
      <c r="D1336">
        <v>5400</v>
      </c>
      <c r="E1336">
        <v>0</v>
      </c>
      <c r="F1336">
        <v>-0.1</v>
      </c>
      <c r="G1336">
        <v>0.35670000000000002</v>
      </c>
      <c r="H1336">
        <v>6</v>
      </c>
      <c r="I1336">
        <v>63900</v>
      </c>
      <c r="J1336">
        <v>1929.65</v>
      </c>
      <c r="K1336">
        <v>-25.299999999999955</v>
      </c>
      <c r="L1336">
        <v>858.62</v>
      </c>
      <c r="M1336">
        <v>33.630000000000003</v>
      </c>
      <c r="N1336">
        <v>0</v>
      </c>
      <c r="O1336">
        <v>3</v>
      </c>
      <c r="P1336">
        <v>0</v>
      </c>
      <c r="Q1336">
        <v>0</v>
      </c>
      <c r="R1336">
        <v>0.5</v>
      </c>
      <c r="S1336" s="1" t="s">
        <v>219</v>
      </c>
    </row>
    <row r="1337" spans="1:19" x14ac:dyDescent="0.25">
      <c r="A1337" s="1" t="s">
        <v>43</v>
      </c>
      <c r="B1337" s="2">
        <v>44924</v>
      </c>
      <c r="C1337">
        <v>0</v>
      </c>
      <c r="D1337">
        <v>0</v>
      </c>
      <c r="E1337">
        <v>0</v>
      </c>
      <c r="F1337">
        <v>0</v>
      </c>
      <c r="G1337">
        <v>0.16669999999999999</v>
      </c>
      <c r="H1337">
        <v>0</v>
      </c>
      <c r="I1337">
        <v>2100</v>
      </c>
      <c r="J1337">
        <v>1940.7</v>
      </c>
      <c r="K1337">
        <v>-15</v>
      </c>
      <c r="L1337">
        <v>40.700000000000003</v>
      </c>
      <c r="M1337">
        <v>33.630000000000003</v>
      </c>
      <c r="N1337">
        <v>0</v>
      </c>
      <c r="O1337">
        <v>0</v>
      </c>
      <c r="P1337">
        <v>0</v>
      </c>
      <c r="Q1337">
        <v>0</v>
      </c>
      <c r="R1337">
        <v>0</v>
      </c>
      <c r="S1337" s="1" t="s">
        <v>219</v>
      </c>
    </row>
    <row r="1338" spans="1:19" x14ac:dyDescent="0.25">
      <c r="A1338" s="1" t="s">
        <v>44</v>
      </c>
      <c r="B1338" s="2">
        <v>44861</v>
      </c>
      <c r="C1338">
        <v>4836800</v>
      </c>
      <c r="D1338">
        <v>2491200</v>
      </c>
      <c r="E1338">
        <v>6.2199999999999998E-2</v>
      </c>
      <c r="F1338">
        <v>3.6600000000000001E-2</v>
      </c>
      <c r="G1338">
        <v>1.9E-2</v>
      </c>
      <c r="H1338">
        <v>0.5151</v>
      </c>
      <c r="I1338">
        <v>7027200</v>
      </c>
      <c r="J1338">
        <v>355.05</v>
      </c>
      <c r="K1338">
        <v>-4.8999999999999773</v>
      </c>
      <c r="L1338">
        <v>5279.39</v>
      </c>
      <c r="M1338">
        <v>28.67</v>
      </c>
      <c r="N1338">
        <v>3235</v>
      </c>
      <c r="O1338">
        <v>898</v>
      </c>
      <c r="P1338">
        <v>0.27760000000000001</v>
      </c>
      <c r="Q1338">
        <v>-0.30680000000000002</v>
      </c>
      <c r="R1338">
        <v>-0.52059999999999995</v>
      </c>
      <c r="S1338" s="1" t="s">
        <v>219</v>
      </c>
    </row>
    <row r="1339" spans="1:19" x14ac:dyDescent="0.25">
      <c r="A1339" s="1" t="s">
        <v>44</v>
      </c>
      <c r="B1339" s="2">
        <v>44889</v>
      </c>
      <c r="C1339">
        <v>20800</v>
      </c>
      <c r="D1339">
        <v>16000</v>
      </c>
      <c r="E1339">
        <v>0</v>
      </c>
      <c r="F1339">
        <v>0.25</v>
      </c>
      <c r="G1339">
        <v>0.1023</v>
      </c>
      <c r="H1339">
        <v>0.76919999999999999</v>
      </c>
      <c r="I1339">
        <v>310400</v>
      </c>
      <c r="J1339">
        <v>356.45</v>
      </c>
      <c r="K1339">
        <v>-4.75</v>
      </c>
      <c r="L1339">
        <v>589.1</v>
      </c>
      <c r="M1339">
        <v>28.67</v>
      </c>
      <c r="N1339">
        <v>2</v>
      </c>
      <c r="O1339">
        <v>3</v>
      </c>
      <c r="P1339">
        <v>1.5</v>
      </c>
      <c r="Q1339">
        <v>-0.5</v>
      </c>
      <c r="R1339">
        <v>0</v>
      </c>
      <c r="S1339" s="1" t="s">
        <v>219</v>
      </c>
    </row>
    <row r="1340" spans="1:19" x14ac:dyDescent="0.25">
      <c r="A1340" s="1" t="s">
        <v>44</v>
      </c>
      <c r="B1340" s="2">
        <v>44924</v>
      </c>
      <c r="C1340">
        <v>0</v>
      </c>
      <c r="D1340">
        <v>0</v>
      </c>
      <c r="E1340">
        <v>0</v>
      </c>
      <c r="F1340">
        <v>0</v>
      </c>
      <c r="G1340">
        <v>0</v>
      </c>
      <c r="H1340">
        <v>0</v>
      </c>
      <c r="I1340">
        <v>8000</v>
      </c>
      <c r="J1340">
        <v>359.2</v>
      </c>
      <c r="K1340">
        <v>0.69999999999998863</v>
      </c>
      <c r="L1340">
        <v>11.49</v>
      </c>
      <c r="M1340">
        <v>28.67</v>
      </c>
      <c r="N1340">
        <v>0</v>
      </c>
      <c r="O1340">
        <v>0</v>
      </c>
      <c r="P1340">
        <v>0</v>
      </c>
      <c r="Q1340">
        <v>0</v>
      </c>
      <c r="R1340">
        <v>0</v>
      </c>
      <c r="S1340" s="1" t="s">
        <v>219</v>
      </c>
    </row>
    <row r="1341" spans="1:19" x14ac:dyDescent="0.25">
      <c r="A1341" s="1" t="s">
        <v>45</v>
      </c>
      <c r="B1341" s="2">
        <v>44861</v>
      </c>
      <c r="C1341">
        <v>10614600</v>
      </c>
      <c r="D1341">
        <v>5711400</v>
      </c>
      <c r="E1341">
        <v>3.1099999999999999E-2</v>
      </c>
      <c r="F1341">
        <v>3.8600000000000002E-2</v>
      </c>
      <c r="G1341">
        <v>-1.5100000000000001E-2</v>
      </c>
      <c r="H1341">
        <v>0.53810000000000002</v>
      </c>
      <c r="I1341">
        <v>24620400</v>
      </c>
      <c r="J1341">
        <v>264.95</v>
      </c>
      <c r="K1341">
        <v>-3.3000000000000114</v>
      </c>
      <c r="L1341">
        <v>12290.96</v>
      </c>
      <c r="M1341">
        <v>19.66</v>
      </c>
      <c r="N1341">
        <v>4896</v>
      </c>
      <c r="O1341">
        <v>1484</v>
      </c>
      <c r="P1341">
        <v>0.30309999999999998</v>
      </c>
      <c r="Q1341">
        <v>-1.5900000000000001E-2</v>
      </c>
      <c r="R1341">
        <v>-0.14319999999999999</v>
      </c>
      <c r="S1341" s="1" t="s">
        <v>219</v>
      </c>
    </row>
    <row r="1342" spans="1:19" x14ac:dyDescent="0.25">
      <c r="A1342" s="1" t="s">
        <v>45</v>
      </c>
      <c r="B1342" s="2">
        <v>44889</v>
      </c>
      <c r="C1342">
        <v>55800</v>
      </c>
      <c r="D1342">
        <v>127800</v>
      </c>
      <c r="E1342">
        <v>3.3300000000000003E-2</v>
      </c>
      <c r="F1342">
        <v>2.9000000000000001E-2</v>
      </c>
      <c r="G1342">
        <v>9.1300000000000006E-2</v>
      </c>
      <c r="H1342">
        <v>2.2902999999999998</v>
      </c>
      <c r="I1342">
        <v>516600</v>
      </c>
      <c r="J1342">
        <v>265.95</v>
      </c>
      <c r="K1342">
        <v>-3.1999999999999886</v>
      </c>
      <c r="L1342">
        <v>561.87</v>
      </c>
      <c r="M1342">
        <v>19.66</v>
      </c>
      <c r="N1342">
        <v>6</v>
      </c>
      <c r="O1342">
        <v>5</v>
      </c>
      <c r="P1342">
        <v>0.83330000000000004</v>
      </c>
      <c r="Q1342">
        <v>-0.625</v>
      </c>
      <c r="R1342">
        <v>-0.375</v>
      </c>
      <c r="S1342" s="1" t="s">
        <v>219</v>
      </c>
    </row>
    <row r="1343" spans="1:19" x14ac:dyDescent="0.25">
      <c r="A1343" s="1" t="s">
        <v>45</v>
      </c>
      <c r="B1343" s="2">
        <v>44924</v>
      </c>
      <c r="C1343">
        <v>0</v>
      </c>
      <c r="D1343">
        <v>1800</v>
      </c>
      <c r="E1343">
        <v>0</v>
      </c>
      <c r="F1343">
        <v>0</v>
      </c>
      <c r="G1343">
        <v>-3.3300000000000003E-2</v>
      </c>
      <c r="H1343">
        <v>0</v>
      </c>
      <c r="I1343">
        <v>52200</v>
      </c>
      <c r="J1343">
        <v>267</v>
      </c>
      <c r="K1343">
        <v>-3.8500000000000227</v>
      </c>
      <c r="L1343">
        <v>28.91</v>
      </c>
      <c r="M1343">
        <v>19.66</v>
      </c>
      <c r="N1343">
        <v>0</v>
      </c>
      <c r="O1343">
        <v>0</v>
      </c>
      <c r="P1343">
        <v>0</v>
      </c>
      <c r="Q1343">
        <v>0</v>
      </c>
      <c r="R1343">
        <v>0</v>
      </c>
      <c r="S1343" s="1" t="s">
        <v>219</v>
      </c>
    </row>
    <row r="1344" spans="1:19" x14ac:dyDescent="0.25">
      <c r="A1344" s="1" t="s">
        <v>46</v>
      </c>
      <c r="B1344" s="2">
        <v>44861</v>
      </c>
      <c r="C1344">
        <v>32537700</v>
      </c>
      <c r="D1344">
        <v>21797100</v>
      </c>
      <c r="E1344">
        <v>0.13370000000000001</v>
      </c>
      <c r="F1344">
        <v>9.4899999999999998E-2</v>
      </c>
      <c r="G1344">
        <v>-4.0000000000000002E-4</v>
      </c>
      <c r="H1344">
        <v>0.66990000000000005</v>
      </c>
      <c r="I1344">
        <v>93670200</v>
      </c>
      <c r="J1344">
        <v>130.4</v>
      </c>
      <c r="K1344">
        <v>-3.0499999999999829</v>
      </c>
      <c r="L1344">
        <v>28744.95</v>
      </c>
      <c r="M1344">
        <v>15.2</v>
      </c>
      <c r="N1344">
        <v>5496</v>
      </c>
      <c r="O1344">
        <v>3462</v>
      </c>
      <c r="P1344">
        <v>0.62990000000000002</v>
      </c>
      <c r="Q1344">
        <v>8.4500000000000006E-2</v>
      </c>
      <c r="R1344">
        <v>0.28510000000000002</v>
      </c>
      <c r="S1344" s="1" t="s">
        <v>219</v>
      </c>
    </row>
    <row r="1345" spans="1:19" x14ac:dyDescent="0.25">
      <c r="A1345" s="1" t="s">
        <v>46</v>
      </c>
      <c r="B1345" s="2">
        <v>44889</v>
      </c>
      <c r="C1345">
        <v>526500</v>
      </c>
      <c r="D1345">
        <v>351000</v>
      </c>
      <c r="E1345">
        <v>0.1111</v>
      </c>
      <c r="F1345">
        <v>0.66669999999999996</v>
      </c>
      <c r="G1345">
        <v>3.0499999999999999E-2</v>
      </c>
      <c r="H1345">
        <v>0.66669999999999996</v>
      </c>
      <c r="I1345">
        <v>1579500</v>
      </c>
      <c r="J1345">
        <v>130.85</v>
      </c>
      <c r="K1345">
        <v>-3.0500000000000114</v>
      </c>
      <c r="L1345">
        <v>1319.86</v>
      </c>
      <c r="M1345">
        <v>15.2</v>
      </c>
      <c r="N1345">
        <v>25</v>
      </c>
      <c r="O1345">
        <v>31</v>
      </c>
      <c r="P1345">
        <v>1.24</v>
      </c>
      <c r="Q1345">
        <v>-0.62690000000000001</v>
      </c>
      <c r="R1345">
        <v>1.3846000000000001</v>
      </c>
      <c r="S1345" s="1" t="s">
        <v>219</v>
      </c>
    </row>
    <row r="1346" spans="1:19" x14ac:dyDescent="0.25">
      <c r="A1346" s="1" t="s">
        <v>46</v>
      </c>
      <c r="B1346" s="2">
        <v>44924</v>
      </c>
      <c r="C1346">
        <v>0</v>
      </c>
      <c r="D1346">
        <v>0</v>
      </c>
      <c r="E1346">
        <v>0</v>
      </c>
      <c r="F1346">
        <v>0</v>
      </c>
      <c r="G1346">
        <v>7.6899999999999996E-2</v>
      </c>
      <c r="H1346">
        <v>0</v>
      </c>
      <c r="I1346">
        <v>163800</v>
      </c>
      <c r="J1346">
        <v>131.55000000000001</v>
      </c>
      <c r="K1346">
        <v>-3</v>
      </c>
      <c r="L1346">
        <v>77.67</v>
      </c>
      <c r="M1346">
        <v>15.2</v>
      </c>
      <c r="N1346">
        <v>0</v>
      </c>
      <c r="O1346">
        <v>0</v>
      </c>
      <c r="P1346">
        <v>0</v>
      </c>
      <c r="Q1346">
        <v>0</v>
      </c>
      <c r="R1346">
        <v>0</v>
      </c>
      <c r="S1346" s="1" t="s">
        <v>219</v>
      </c>
    </row>
    <row r="1347" spans="1:19" x14ac:dyDescent="0.25">
      <c r="A1347" s="1" t="s">
        <v>47</v>
      </c>
      <c r="B1347" s="2">
        <v>44861</v>
      </c>
      <c r="C1347">
        <v>707575</v>
      </c>
      <c r="D1347">
        <v>215875</v>
      </c>
      <c r="E1347">
        <v>0.1487</v>
      </c>
      <c r="F1347">
        <v>8.5800000000000001E-2</v>
      </c>
      <c r="G1347">
        <v>-2.86E-2</v>
      </c>
      <c r="H1347">
        <v>0.30509999999999998</v>
      </c>
      <c r="I1347">
        <v>1674750</v>
      </c>
      <c r="J1347">
        <v>1822.05</v>
      </c>
      <c r="K1347">
        <v>15.299999999999955</v>
      </c>
      <c r="L1347">
        <v>11967.92</v>
      </c>
      <c r="M1347">
        <v>39.57</v>
      </c>
      <c r="N1347">
        <v>5616</v>
      </c>
      <c r="O1347">
        <v>1293</v>
      </c>
      <c r="P1347">
        <v>0.23019999999999999</v>
      </c>
      <c r="Q1347">
        <v>-0.24229999999999999</v>
      </c>
      <c r="R1347">
        <v>-0.47570000000000001</v>
      </c>
      <c r="S1347" s="1" t="s">
        <v>219</v>
      </c>
    </row>
    <row r="1348" spans="1:19" x14ac:dyDescent="0.25">
      <c r="A1348" s="1" t="s">
        <v>47</v>
      </c>
      <c r="B1348" s="2">
        <v>44889</v>
      </c>
      <c r="C1348">
        <v>550</v>
      </c>
      <c r="D1348">
        <v>1650</v>
      </c>
      <c r="E1348">
        <v>0</v>
      </c>
      <c r="F1348">
        <v>0.2</v>
      </c>
      <c r="G1348">
        <v>3.8199999999999998E-2</v>
      </c>
      <c r="H1348">
        <v>3</v>
      </c>
      <c r="I1348">
        <v>44825</v>
      </c>
      <c r="J1348">
        <v>1829</v>
      </c>
      <c r="K1348">
        <v>14.950000000000045</v>
      </c>
      <c r="L1348">
        <v>563.04</v>
      </c>
      <c r="M1348">
        <v>39.57</v>
      </c>
      <c r="N1348">
        <v>2</v>
      </c>
      <c r="O1348">
        <v>1</v>
      </c>
      <c r="P1348">
        <v>0.5</v>
      </c>
      <c r="Q1348">
        <v>0</v>
      </c>
      <c r="R1348">
        <v>0</v>
      </c>
      <c r="S1348" s="1" t="s">
        <v>219</v>
      </c>
    </row>
    <row r="1349" spans="1:19" x14ac:dyDescent="0.25">
      <c r="A1349" s="1" t="s">
        <v>47</v>
      </c>
      <c r="B1349" s="2">
        <v>44924</v>
      </c>
      <c r="C1349">
        <v>0</v>
      </c>
      <c r="D1349">
        <v>0</v>
      </c>
      <c r="E1349">
        <v>0</v>
      </c>
      <c r="F1349">
        <v>0</v>
      </c>
      <c r="G1349">
        <v>0</v>
      </c>
      <c r="H1349">
        <v>0</v>
      </c>
      <c r="I1349">
        <v>1925</v>
      </c>
      <c r="J1349">
        <v>1838</v>
      </c>
      <c r="K1349">
        <v>3.5</v>
      </c>
      <c r="L1349">
        <v>5.05</v>
      </c>
      <c r="M1349">
        <v>39.57</v>
      </c>
      <c r="N1349">
        <v>0</v>
      </c>
      <c r="O1349">
        <v>0</v>
      </c>
      <c r="P1349">
        <v>0</v>
      </c>
      <c r="Q1349">
        <v>0</v>
      </c>
      <c r="R1349">
        <v>0</v>
      </c>
      <c r="S1349" s="1" t="s">
        <v>219</v>
      </c>
    </row>
    <row r="1350" spans="1:19" x14ac:dyDescent="0.25">
      <c r="A1350" s="1" t="s">
        <v>48</v>
      </c>
      <c r="B1350" s="2">
        <v>44861</v>
      </c>
      <c r="C1350">
        <v>34519200</v>
      </c>
      <c r="D1350">
        <v>19573800</v>
      </c>
      <c r="E1350">
        <v>4.41E-2</v>
      </c>
      <c r="F1350">
        <v>8.8000000000000005E-3</v>
      </c>
      <c r="G1350">
        <v>-5.3E-3</v>
      </c>
      <c r="H1350">
        <v>0.56699999999999995</v>
      </c>
      <c r="I1350">
        <v>75525000</v>
      </c>
      <c r="J1350">
        <v>101.7</v>
      </c>
      <c r="K1350">
        <v>-1.9500000000000028</v>
      </c>
      <c r="L1350">
        <v>14756.53</v>
      </c>
      <c r="M1350">
        <v>51.17</v>
      </c>
      <c r="N1350">
        <v>1617</v>
      </c>
      <c r="O1350">
        <v>737</v>
      </c>
      <c r="P1350">
        <v>0.45579999999999998</v>
      </c>
      <c r="Q1350">
        <v>-0.1656</v>
      </c>
      <c r="R1350">
        <v>-7.9899999999999999E-2</v>
      </c>
      <c r="S1350" s="1" t="s">
        <v>219</v>
      </c>
    </row>
    <row r="1351" spans="1:19" x14ac:dyDescent="0.25">
      <c r="A1351" s="1" t="s">
        <v>48</v>
      </c>
      <c r="B1351" s="2">
        <v>44889</v>
      </c>
      <c r="C1351">
        <v>923400</v>
      </c>
      <c r="D1351">
        <v>307800</v>
      </c>
      <c r="E1351">
        <v>0.62</v>
      </c>
      <c r="F1351">
        <v>0</v>
      </c>
      <c r="G1351">
        <v>0.1012</v>
      </c>
      <c r="H1351">
        <v>0.33329999999999999</v>
      </c>
      <c r="I1351">
        <v>3226200</v>
      </c>
      <c r="J1351">
        <v>101.85</v>
      </c>
      <c r="K1351">
        <v>-2.0500000000000114</v>
      </c>
      <c r="L1351">
        <v>1700.46</v>
      </c>
      <c r="M1351">
        <v>51.17</v>
      </c>
      <c r="N1351">
        <v>46</v>
      </c>
      <c r="O1351">
        <v>0</v>
      </c>
      <c r="P1351">
        <v>0</v>
      </c>
      <c r="Q1351">
        <v>2.8332999999999999</v>
      </c>
      <c r="R1351">
        <v>-1</v>
      </c>
      <c r="S1351" s="1" t="s">
        <v>219</v>
      </c>
    </row>
    <row r="1352" spans="1:19" x14ac:dyDescent="0.25">
      <c r="A1352" s="1" t="s">
        <v>48</v>
      </c>
      <c r="B1352" s="2">
        <v>44924</v>
      </c>
      <c r="C1352">
        <v>0</v>
      </c>
      <c r="D1352">
        <v>0</v>
      </c>
      <c r="E1352">
        <v>0</v>
      </c>
      <c r="F1352">
        <v>0</v>
      </c>
      <c r="G1352">
        <v>0.1429</v>
      </c>
      <c r="H1352">
        <v>0</v>
      </c>
      <c r="I1352">
        <v>182400</v>
      </c>
      <c r="J1352">
        <v>102.15</v>
      </c>
      <c r="K1352">
        <v>-1.3499999999999943</v>
      </c>
      <c r="L1352">
        <v>105.56</v>
      </c>
      <c r="M1352">
        <v>51.17</v>
      </c>
      <c r="N1352">
        <v>0</v>
      </c>
      <c r="O1352">
        <v>0</v>
      </c>
      <c r="P1352">
        <v>0</v>
      </c>
      <c r="Q1352">
        <v>0</v>
      </c>
      <c r="R1352">
        <v>0</v>
      </c>
      <c r="S1352" s="1" t="s">
        <v>219</v>
      </c>
    </row>
    <row r="1353" spans="1:19" x14ac:dyDescent="0.25">
      <c r="A1353" s="1" t="s">
        <v>49</v>
      </c>
      <c r="B1353" s="2">
        <v>44861</v>
      </c>
      <c r="C1353">
        <v>2842400</v>
      </c>
      <c r="D1353">
        <v>1024100</v>
      </c>
      <c r="E1353">
        <v>3.8600000000000002E-2</v>
      </c>
      <c r="F1353">
        <v>-2.8199999999999999E-2</v>
      </c>
      <c r="G1353">
        <v>-2.92E-2</v>
      </c>
      <c r="H1353">
        <v>0.36030000000000001</v>
      </c>
      <c r="I1353">
        <v>7088400</v>
      </c>
      <c r="J1353">
        <v>616</v>
      </c>
      <c r="K1353">
        <v>-11.799999999999955</v>
      </c>
      <c r="L1353">
        <v>9899.11</v>
      </c>
      <c r="M1353">
        <v>35.43</v>
      </c>
      <c r="N1353">
        <v>2373</v>
      </c>
      <c r="O1353">
        <v>590</v>
      </c>
      <c r="P1353">
        <v>0.24859999999999999</v>
      </c>
      <c r="Q1353">
        <v>-0.57179999999999997</v>
      </c>
      <c r="R1353">
        <v>-0.69350000000000001</v>
      </c>
      <c r="S1353" s="1" t="s">
        <v>219</v>
      </c>
    </row>
    <row r="1354" spans="1:19" x14ac:dyDescent="0.25">
      <c r="A1354" s="1" t="s">
        <v>49</v>
      </c>
      <c r="B1354" s="2">
        <v>44889</v>
      </c>
      <c r="C1354">
        <v>0</v>
      </c>
      <c r="D1354">
        <v>17600</v>
      </c>
      <c r="E1354">
        <v>0</v>
      </c>
      <c r="F1354">
        <v>6.6699999999999995E-2</v>
      </c>
      <c r="G1354">
        <v>-4.1200000000000001E-2</v>
      </c>
      <c r="H1354">
        <v>0</v>
      </c>
      <c r="I1354">
        <v>179300</v>
      </c>
      <c r="J1354">
        <v>618.85</v>
      </c>
      <c r="K1354">
        <v>-11.699999999999932</v>
      </c>
      <c r="L1354">
        <v>623.73</v>
      </c>
      <c r="M1354">
        <v>35.43</v>
      </c>
      <c r="N1354">
        <v>0</v>
      </c>
      <c r="O1354">
        <v>1</v>
      </c>
      <c r="P1354">
        <v>0</v>
      </c>
      <c r="Q1354">
        <v>0</v>
      </c>
      <c r="R1354">
        <v>0</v>
      </c>
      <c r="S1354" s="1" t="s">
        <v>219</v>
      </c>
    </row>
    <row r="1355" spans="1:19" x14ac:dyDescent="0.25">
      <c r="A1355" s="1" t="s">
        <v>49</v>
      </c>
      <c r="B1355" s="2">
        <v>44924</v>
      </c>
      <c r="C1355">
        <v>0</v>
      </c>
      <c r="D1355">
        <v>0</v>
      </c>
      <c r="E1355">
        <v>0</v>
      </c>
      <c r="F1355">
        <v>0</v>
      </c>
      <c r="G1355">
        <v>7.1400000000000005E-2</v>
      </c>
      <c r="H1355">
        <v>0</v>
      </c>
      <c r="I1355">
        <v>16500</v>
      </c>
      <c r="J1355">
        <v>625.5</v>
      </c>
      <c r="K1355">
        <v>-6.4500000000000455</v>
      </c>
      <c r="L1355">
        <v>6.88</v>
      </c>
      <c r="M1355">
        <v>35.43</v>
      </c>
      <c r="N1355">
        <v>0</v>
      </c>
      <c r="O1355">
        <v>0</v>
      </c>
      <c r="P1355">
        <v>0</v>
      </c>
      <c r="Q1355">
        <v>0</v>
      </c>
      <c r="R1355">
        <v>0</v>
      </c>
      <c r="S1355" s="1" t="s">
        <v>219</v>
      </c>
    </row>
    <row r="1356" spans="1:19" x14ac:dyDescent="0.25">
      <c r="A1356" s="1" t="s">
        <v>50</v>
      </c>
      <c r="B1356" s="2">
        <v>44861</v>
      </c>
      <c r="C1356">
        <v>3605000</v>
      </c>
      <c r="D1356">
        <v>1975000</v>
      </c>
      <c r="E1356">
        <v>-1.0200000000000001E-2</v>
      </c>
      <c r="F1356">
        <v>-4.9599999999999998E-2</v>
      </c>
      <c r="G1356">
        <v>3.44E-2</v>
      </c>
      <c r="H1356">
        <v>0.54790000000000005</v>
      </c>
      <c r="I1356">
        <v>6803000</v>
      </c>
      <c r="J1356">
        <v>747.75</v>
      </c>
      <c r="K1356">
        <v>-19.549999999999955</v>
      </c>
      <c r="L1356">
        <v>16490.77</v>
      </c>
      <c r="M1356">
        <v>38.44</v>
      </c>
      <c r="N1356">
        <v>2761</v>
      </c>
      <c r="O1356">
        <v>1390</v>
      </c>
      <c r="P1356">
        <v>0.50339999999999996</v>
      </c>
      <c r="Q1356">
        <v>4.3900000000000002E-2</v>
      </c>
      <c r="R1356">
        <v>-0.23369999999999999</v>
      </c>
      <c r="S1356" s="1" t="s">
        <v>219</v>
      </c>
    </row>
    <row r="1357" spans="1:19" x14ac:dyDescent="0.25">
      <c r="A1357" s="1" t="s">
        <v>50</v>
      </c>
      <c r="B1357" s="2">
        <v>44889</v>
      </c>
      <c r="C1357">
        <v>27000</v>
      </c>
      <c r="D1357">
        <v>30000</v>
      </c>
      <c r="E1357">
        <v>0.08</v>
      </c>
      <c r="F1357">
        <v>3.4500000000000003E-2</v>
      </c>
      <c r="G1357">
        <v>0.37040000000000001</v>
      </c>
      <c r="H1357">
        <v>1.1111</v>
      </c>
      <c r="I1357">
        <v>222000</v>
      </c>
      <c r="J1357">
        <v>748.4</v>
      </c>
      <c r="K1357">
        <v>-19.600000000000023</v>
      </c>
      <c r="L1357">
        <v>1644.28</v>
      </c>
      <c r="M1357">
        <v>38.44</v>
      </c>
      <c r="N1357">
        <v>3</v>
      </c>
      <c r="O1357">
        <v>2</v>
      </c>
      <c r="P1357">
        <v>0.66669999999999996</v>
      </c>
      <c r="Q1357">
        <v>-0.4</v>
      </c>
      <c r="R1357">
        <v>-0.33329999999999999</v>
      </c>
      <c r="S1357" s="1" t="s">
        <v>219</v>
      </c>
    </row>
    <row r="1358" spans="1:19" x14ac:dyDescent="0.25">
      <c r="A1358" s="1" t="s">
        <v>50</v>
      </c>
      <c r="B1358" s="2">
        <v>44924</v>
      </c>
      <c r="C1358">
        <v>0</v>
      </c>
      <c r="D1358">
        <v>0</v>
      </c>
      <c r="E1358">
        <v>0</v>
      </c>
      <c r="F1358">
        <v>0</v>
      </c>
      <c r="G1358">
        <v>0</v>
      </c>
      <c r="H1358">
        <v>0</v>
      </c>
      <c r="I1358">
        <v>19000</v>
      </c>
      <c r="J1358">
        <v>750.9</v>
      </c>
      <c r="K1358">
        <v>-4.1499999999999773</v>
      </c>
      <c r="L1358">
        <v>52.63</v>
      </c>
      <c r="M1358">
        <v>38.44</v>
      </c>
      <c r="N1358">
        <v>0</v>
      </c>
      <c r="O1358">
        <v>0</v>
      </c>
      <c r="P1358">
        <v>0</v>
      </c>
      <c r="Q1358">
        <v>0</v>
      </c>
      <c r="R1358">
        <v>0</v>
      </c>
      <c r="S1358" s="1" t="s">
        <v>219</v>
      </c>
    </row>
    <row r="1359" spans="1:19" x14ac:dyDescent="0.25">
      <c r="A1359" s="1" t="s">
        <v>51</v>
      </c>
      <c r="B1359" s="2">
        <v>44861</v>
      </c>
      <c r="C1359">
        <v>26142100</v>
      </c>
      <c r="D1359">
        <v>6186400</v>
      </c>
      <c r="E1359">
        <v>5.9200000000000003E-2</v>
      </c>
      <c r="F1359">
        <v>-5.3800000000000001E-2</v>
      </c>
      <c r="G1359">
        <v>6.1999999999999998E-3</v>
      </c>
      <c r="H1359">
        <v>0.2366</v>
      </c>
      <c r="I1359">
        <v>39314800</v>
      </c>
      <c r="J1359">
        <v>768.1</v>
      </c>
      <c r="K1359">
        <v>-7.75</v>
      </c>
      <c r="L1359">
        <v>37233.040000000001</v>
      </c>
      <c r="M1359">
        <v>53.47</v>
      </c>
      <c r="N1359">
        <v>17982</v>
      </c>
      <c r="O1359">
        <v>5387</v>
      </c>
      <c r="P1359">
        <v>0.29959999999999998</v>
      </c>
      <c r="Q1359">
        <v>-0.1095</v>
      </c>
      <c r="R1359">
        <v>-0.38109999999999999</v>
      </c>
      <c r="S1359" s="1" t="s">
        <v>219</v>
      </c>
    </row>
    <row r="1360" spans="1:19" x14ac:dyDescent="0.25">
      <c r="A1360" s="1" t="s">
        <v>51</v>
      </c>
      <c r="B1360" s="2">
        <v>44889</v>
      </c>
      <c r="C1360">
        <v>337250</v>
      </c>
      <c r="D1360">
        <v>241300</v>
      </c>
      <c r="E1360">
        <v>0.27239999999999998</v>
      </c>
      <c r="F1360">
        <v>0.21529999999999999</v>
      </c>
      <c r="G1360">
        <v>0.1467</v>
      </c>
      <c r="H1360">
        <v>0.71550000000000002</v>
      </c>
      <c r="I1360">
        <v>1321450</v>
      </c>
      <c r="J1360">
        <v>765.8</v>
      </c>
      <c r="K1360">
        <v>-7.6000000000000227</v>
      </c>
      <c r="L1360">
        <v>2620.7800000000002</v>
      </c>
      <c r="M1360">
        <v>53.47</v>
      </c>
      <c r="N1360">
        <v>189</v>
      </c>
      <c r="O1360">
        <v>123</v>
      </c>
      <c r="P1360">
        <v>0.65080000000000005</v>
      </c>
      <c r="Q1360">
        <v>0.47660000000000002</v>
      </c>
      <c r="R1360">
        <v>0.46429999999999999</v>
      </c>
      <c r="S1360" s="1" t="s">
        <v>219</v>
      </c>
    </row>
    <row r="1361" spans="1:19" x14ac:dyDescent="0.25">
      <c r="A1361" s="1" t="s">
        <v>51</v>
      </c>
      <c r="B1361" s="2">
        <v>44924</v>
      </c>
      <c r="C1361">
        <v>0</v>
      </c>
      <c r="D1361">
        <v>950</v>
      </c>
      <c r="E1361">
        <v>0</v>
      </c>
      <c r="F1361">
        <v>0</v>
      </c>
      <c r="G1361">
        <v>4.7600000000000003E-2</v>
      </c>
      <c r="H1361">
        <v>0</v>
      </c>
      <c r="I1361">
        <v>125400</v>
      </c>
      <c r="J1361">
        <v>765.3</v>
      </c>
      <c r="K1361">
        <v>-7.7000000000000455</v>
      </c>
      <c r="L1361">
        <v>73.099999999999994</v>
      </c>
      <c r="M1361">
        <v>53.47</v>
      </c>
      <c r="N1361">
        <v>0</v>
      </c>
      <c r="O1361">
        <v>0</v>
      </c>
      <c r="P1361">
        <v>0</v>
      </c>
      <c r="Q1361">
        <v>0</v>
      </c>
      <c r="R1361">
        <v>0</v>
      </c>
      <c r="S1361" s="1" t="s">
        <v>219</v>
      </c>
    </row>
    <row r="1362" spans="1:19" x14ac:dyDescent="0.25">
      <c r="A1362" s="1" t="s">
        <v>52</v>
      </c>
      <c r="B1362" s="2">
        <v>44861</v>
      </c>
      <c r="C1362">
        <v>50736000</v>
      </c>
      <c r="D1362">
        <v>27111000</v>
      </c>
      <c r="E1362">
        <v>5.5300000000000002E-2</v>
      </c>
      <c r="F1362">
        <v>-4.5999999999999999E-3</v>
      </c>
      <c r="G1362">
        <v>2.0999999999999999E-3</v>
      </c>
      <c r="H1362">
        <v>0.53439999999999999</v>
      </c>
      <c r="I1362">
        <v>123595500</v>
      </c>
      <c r="J1362">
        <v>60.75</v>
      </c>
      <c r="K1362">
        <v>-1.1499999999999986</v>
      </c>
      <c r="L1362">
        <v>9600.91</v>
      </c>
      <c r="M1362">
        <v>17.72</v>
      </c>
      <c r="N1362">
        <v>3021</v>
      </c>
      <c r="O1362">
        <v>1404</v>
      </c>
      <c r="P1362">
        <v>0.4647</v>
      </c>
      <c r="Q1362">
        <v>-0.36799999999999999</v>
      </c>
      <c r="R1362">
        <v>-0.39610000000000001</v>
      </c>
      <c r="S1362" s="1" t="s">
        <v>219</v>
      </c>
    </row>
    <row r="1363" spans="1:19" x14ac:dyDescent="0.25">
      <c r="A1363" s="1" t="s">
        <v>52</v>
      </c>
      <c r="B1363" s="2">
        <v>44889</v>
      </c>
      <c r="C1363">
        <v>1627500</v>
      </c>
      <c r="D1363">
        <v>567000</v>
      </c>
      <c r="E1363">
        <v>7.6399999999999996E-2</v>
      </c>
      <c r="F1363">
        <v>0.3846</v>
      </c>
      <c r="G1363">
        <v>3.9199999999999999E-2</v>
      </c>
      <c r="H1363">
        <v>0.34839999999999999</v>
      </c>
      <c r="I1363">
        <v>5292000</v>
      </c>
      <c r="J1363">
        <v>61</v>
      </c>
      <c r="K1363">
        <v>-1.1499999999999986</v>
      </c>
      <c r="L1363">
        <v>1249.19</v>
      </c>
      <c r="M1363">
        <v>17.72</v>
      </c>
      <c r="N1363">
        <v>56</v>
      </c>
      <c r="O1363">
        <v>24</v>
      </c>
      <c r="P1363">
        <v>0.42859999999999998</v>
      </c>
      <c r="Q1363">
        <v>-0.16420000000000001</v>
      </c>
      <c r="R1363">
        <v>9.0899999999999995E-2</v>
      </c>
      <c r="S1363" s="1" t="s">
        <v>219</v>
      </c>
    </row>
    <row r="1364" spans="1:19" x14ac:dyDescent="0.25">
      <c r="A1364" s="1" t="s">
        <v>52</v>
      </c>
      <c r="B1364" s="2">
        <v>44924</v>
      </c>
      <c r="C1364">
        <v>10500</v>
      </c>
      <c r="D1364">
        <v>0</v>
      </c>
      <c r="E1364">
        <v>0</v>
      </c>
      <c r="F1364">
        <v>0</v>
      </c>
      <c r="G1364">
        <v>0.25929999999999997</v>
      </c>
      <c r="H1364">
        <v>0</v>
      </c>
      <c r="I1364">
        <v>357000</v>
      </c>
      <c r="J1364">
        <v>61.55</v>
      </c>
      <c r="K1364">
        <v>-0.90000000000000568</v>
      </c>
      <c r="L1364">
        <v>103.47</v>
      </c>
      <c r="M1364">
        <v>17.72</v>
      </c>
      <c r="N1364">
        <v>1</v>
      </c>
      <c r="O1364">
        <v>0</v>
      </c>
      <c r="P1364">
        <v>0</v>
      </c>
      <c r="Q1364">
        <v>0</v>
      </c>
      <c r="R1364">
        <v>0</v>
      </c>
      <c r="S1364" s="1" t="s">
        <v>219</v>
      </c>
    </row>
    <row r="1365" spans="1:19" x14ac:dyDescent="0.25">
      <c r="A1365" s="1" t="s">
        <v>53</v>
      </c>
      <c r="B1365" s="2">
        <v>44861</v>
      </c>
      <c r="C1365">
        <v>19011800</v>
      </c>
      <c r="D1365">
        <v>6442300</v>
      </c>
      <c r="E1365">
        <v>0.1237</v>
      </c>
      <c r="F1365">
        <v>3.2099999999999997E-2</v>
      </c>
      <c r="G1365">
        <v>3.1199999999999999E-2</v>
      </c>
      <c r="H1365">
        <v>0.33889999999999998</v>
      </c>
      <c r="I1365">
        <v>21610800</v>
      </c>
      <c r="J1365">
        <v>263.45</v>
      </c>
      <c r="K1365">
        <v>-4.9499999999999886</v>
      </c>
      <c r="L1365">
        <v>16386.52</v>
      </c>
      <c r="M1365">
        <v>34.78</v>
      </c>
      <c r="N1365">
        <v>7661</v>
      </c>
      <c r="O1365">
        <v>2928</v>
      </c>
      <c r="P1365">
        <v>0.38219999999999998</v>
      </c>
      <c r="Q1365">
        <v>0.13700000000000001</v>
      </c>
      <c r="R1365">
        <v>-0.19650000000000001</v>
      </c>
      <c r="S1365" s="1" t="s">
        <v>219</v>
      </c>
    </row>
    <row r="1366" spans="1:19" x14ac:dyDescent="0.25">
      <c r="A1366" s="1" t="s">
        <v>53</v>
      </c>
      <c r="B1366" s="2">
        <v>44889</v>
      </c>
      <c r="C1366">
        <v>379500</v>
      </c>
      <c r="D1366">
        <v>407100</v>
      </c>
      <c r="E1366">
        <v>0.52780000000000005</v>
      </c>
      <c r="F1366">
        <v>0.23780000000000001</v>
      </c>
      <c r="G1366">
        <v>0.193</v>
      </c>
      <c r="H1366">
        <v>1.0727</v>
      </c>
      <c r="I1366">
        <v>2203400</v>
      </c>
      <c r="J1366">
        <v>264.35000000000002</v>
      </c>
      <c r="K1366">
        <v>-5.25</v>
      </c>
      <c r="L1366">
        <v>4322.12</v>
      </c>
      <c r="M1366">
        <v>34.78</v>
      </c>
      <c r="N1366">
        <v>111</v>
      </c>
      <c r="O1366">
        <v>50</v>
      </c>
      <c r="P1366">
        <v>0.45050000000000001</v>
      </c>
      <c r="Q1366">
        <v>0.23330000000000001</v>
      </c>
      <c r="R1366">
        <v>-0.35899999999999999</v>
      </c>
      <c r="S1366" s="1" t="s">
        <v>219</v>
      </c>
    </row>
    <row r="1367" spans="1:19" x14ac:dyDescent="0.25">
      <c r="A1367" s="1" t="s">
        <v>53</v>
      </c>
      <c r="B1367" s="2">
        <v>44924</v>
      </c>
      <c r="C1367">
        <v>0</v>
      </c>
      <c r="D1367">
        <v>0</v>
      </c>
      <c r="E1367">
        <v>0</v>
      </c>
      <c r="F1367">
        <v>0</v>
      </c>
      <c r="G1367">
        <v>7.6200000000000004E-2</v>
      </c>
      <c r="H1367">
        <v>0</v>
      </c>
      <c r="I1367">
        <v>259900</v>
      </c>
      <c r="J1367">
        <v>265.25</v>
      </c>
      <c r="K1367">
        <v>-5.8000000000000114</v>
      </c>
      <c r="L1367">
        <v>252</v>
      </c>
      <c r="M1367">
        <v>34.78</v>
      </c>
      <c r="N1367">
        <v>0</v>
      </c>
      <c r="O1367">
        <v>0</v>
      </c>
      <c r="P1367">
        <v>0</v>
      </c>
      <c r="Q1367">
        <v>0</v>
      </c>
      <c r="R1367">
        <v>0</v>
      </c>
      <c r="S1367" s="1" t="s">
        <v>219</v>
      </c>
    </row>
    <row r="1368" spans="1:19" x14ac:dyDescent="0.25">
      <c r="A1368" s="1" t="s">
        <v>54</v>
      </c>
      <c r="B1368" s="2">
        <v>44861</v>
      </c>
      <c r="C1368">
        <v>44400</v>
      </c>
      <c r="D1368">
        <v>16950</v>
      </c>
      <c r="E1368">
        <v>3.2599999999999997E-2</v>
      </c>
      <c r="F1368">
        <v>-2.87E-2</v>
      </c>
      <c r="G1368">
        <v>-5.7999999999999996E-3</v>
      </c>
      <c r="H1368">
        <v>0.38179999999999997</v>
      </c>
      <c r="I1368">
        <v>189850</v>
      </c>
      <c r="J1368">
        <v>15567.55</v>
      </c>
      <c r="K1368">
        <v>-131.5</v>
      </c>
      <c r="L1368">
        <v>4486.53</v>
      </c>
      <c r="M1368">
        <v>19.38</v>
      </c>
      <c r="N1368">
        <v>686</v>
      </c>
      <c r="O1368">
        <v>45</v>
      </c>
      <c r="P1368">
        <v>6.5600000000000006E-2</v>
      </c>
      <c r="Q1368">
        <v>-1.5800000000000002E-2</v>
      </c>
      <c r="R1368">
        <v>-0.54549999999999998</v>
      </c>
      <c r="S1368" s="1" t="s">
        <v>219</v>
      </c>
    </row>
    <row r="1369" spans="1:19" x14ac:dyDescent="0.25">
      <c r="A1369" s="1" t="s">
        <v>54</v>
      </c>
      <c r="B1369" s="2">
        <v>44889</v>
      </c>
      <c r="C1369">
        <v>450</v>
      </c>
      <c r="D1369">
        <v>100</v>
      </c>
      <c r="E1369">
        <v>0</v>
      </c>
      <c r="F1369">
        <v>0</v>
      </c>
      <c r="G1369">
        <v>9.0899999999999995E-2</v>
      </c>
      <c r="H1369">
        <v>0.22220000000000001</v>
      </c>
      <c r="I1369">
        <v>4800</v>
      </c>
      <c r="J1369">
        <v>15633.35</v>
      </c>
      <c r="K1369">
        <v>-147.04999999999927</v>
      </c>
      <c r="L1369">
        <v>211.29</v>
      </c>
      <c r="M1369">
        <v>19.38</v>
      </c>
      <c r="N1369">
        <v>0</v>
      </c>
      <c r="O1369">
        <v>0</v>
      </c>
      <c r="P1369">
        <v>0</v>
      </c>
      <c r="Q1369">
        <v>-1</v>
      </c>
      <c r="R1369">
        <v>-1</v>
      </c>
      <c r="S1369" s="1" t="s">
        <v>219</v>
      </c>
    </row>
    <row r="1370" spans="1:19" x14ac:dyDescent="0.25">
      <c r="A1370" s="1" t="s">
        <v>54</v>
      </c>
      <c r="B1370" s="2">
        <v>44924</v>
      </c>
      <c r="C1370">
        <v>0</v>
      </c>
      <c r="D1370">
        <v>0</v>
      </c>
      <c r="E1370">
        <v>0</v>
      </c>
      <c r="F1370">
        <v>0</v>
      </c>
      <c r="G1370">
        <v>0</v>
      </c>
      <c r="H1370">
        <v>0</v>
      </c>
      <c r="I1370">
        <v>150</v>
      </c>
      <c r="J1370">
        <v>15725.25</v>
      </c>
      <c r="K1370">
        <v>-174.75</v>
      </c>
      <c r="L1370">
        <v>7.86</v>
      </c>
      <c r="M1370">
        <v>19.38</v>
      </c>
      <c r="N1370">
        <v>0</v>
      </c>
      <c r="O1370">
        <v>0</v>
      </c>
      <c r="P1370">
        <v>0</v>
      </c>
      <c r="Q1370">
        <v>0</v>
      </c>
      <c r="R1370">
        <v>0</v>
      </c>
      <c r="S1370" s="1" t="s">
        <v>219</v>
      </c>
    </row>
    <row r="1371" spans="1:19" x14ac:dyDescent="0.25">
      <c r="A1371" s="1" t="s">
        <v>55</v>
      </c>
      <c r="B1371" s="2">
        <v>44861</v>
      </c>
      <c r="C1371">
        <v>13552200</v>
      </c>
      <c r="D1371">
        <v>6393600</v>
      </c>
      <c r="E1371">
        <v>6.8400000000000002E-2</v>
      </c>
      <c r="F1371">
        <v>-2.5000000000000001E-3</v>
      </c>
      <c r="G1371">
        <v>1.5100000000000001E-2</v>
      </c>
      <c r="H1371">
        <v>0.4718</v>
      </c>
      <c r="I1371">
        <v>17631000</v>
      </c>
      <c r="J1371">
        <v>300.85000000000002</v>
      </c>
      <c r="K1371">
        <v>-2.8999999999999773</v>
      </c>
      <c r="L1371">
        <v>7968.38</v>
      </c>
      <c r="M1371">
        <v>44.06</v>
      </c>
      <c r="N1371">
        <v>5499</v>
      </c>
      <c r="O1371">
        <v>1643</v>
      </c>
      <c r="P1371">
        <v>0.29880000000000001</v>
      </c>
      <c r="Q1371">
        <v>-0.7278</v>
      </c>
      <c r="R1371">
        <v>-0.71950000000000003</v>
      </c>
      <c r="S1371" s="1" t="s">
        <v>219</v>
      </c>
    </row>
    <row r="1372" spans="1:19" x14ac:dyDescent="0.25">
      <c r="A1372" s="1" t="s">
        <v>55</v>
      </c>
      <c r="B1372" s="2">
        <v>44889</v>
      </c>
      <c r="C1372">
        <v>432000</v>
      </c>
      <c r="D1372">
        <v>230400</v>
      </c>
      <c r="E1372">
        <v>0.4118</v>
      </c>
      <c r="F1372">
        <v>0.4884</v>
      </c>
      <c r="G1372">
        <v>0.14180000000000001</v>
      </c>
      <c r="H1372">
        <v>0.5333</v>
      </c>
      <c r="I1372">
        <v>1159200</v>
      </c>
      <c r="J1372">
        <v>300.55</v>
      </c>
      <c r="K1372">
        <v>-2.8000000000000114</v>
      </c>
      <c r="L1372">
        <v>1101.6500000000001</v>
      </c>
      <c r="M1372">
        <v>44.06</v>
      </c>
      <c r="N1372">
        <v>113</v>
      </c>
      <c r="O1372">
        <v>59</v>
      </c>
      <c r="P1372">
        <v>0.52210000000000001</v>
      </c>
      <c r="Q1372">
        <v>-0.38590000000000002</v>
      </c>
      <c r="R1372">
        <v>0.68569999999999998</v>
      </c>
      <c r="S1372" s="1" t="s">
        <v>219</v>
      </c>
    </row>
    <row r="1373" spans="1:19" x14ac:dyDescent="0.25">
      <c r="A1373" s="1" t="s">
        <v>55</v>
      </c>
      <c r="B1373" s="2">
        <v>44924</v>
      </c>
      <c r="C1373">
        <v>0</v>
      </c>
      <c r="D1373">
        <v>0</v>
      </c>
      <c r="E1373">
        <v>0</v>
      </c>
      <c r="F1373">
        <v>0</v>
      </c>
      <c r="G1373">
        <v>0.1163</v>
      </c>
      <c r="H1373">
        <v>0</v>
      </c>
      <c r="I1373">
        <v>86400</v>
      </c>
      <c r="J1373">
        <v>301.5</v>
      </c>
      <c r="K1373">
        <v>-3</v>
      </c>
      <c r="L1373">
        <v>38.020000000000003</v>
      </c>
      <c r="M1373">
        <v>44.06</v>
      </c>
      <c r="N1373">
        <v>0</v>
      </c>
      <c r="O1373">
        <v>0</v>
      </c>
      <c r="P1373">
        <v>0</v>
      </c>
      <c r="Q1373">
        <v>0</v>
      </c>
      <c r="R1373">
        <v>0</v>
      </c>
      <c r="S1373" s="1" t="s">
        <v>219</v>
      </c>
    </row>
    <row r="1374" spans="1:19" x14ac:dyDescent="0.25">
      <c r="A1374" s="1" t="s">
        <v>56</v>
      </c>
      <c r="B1374" s="2">
        <v>44861</v>
      </c>
      <c r="C1374">
        <v>611600</v>
      </c>
      <c r="D1374">
        <v>177400</v>
      </c>
      <c r="E1374">
        <v>0.10680000000000001</v>
      </c>
      <c r="F1374">
        <v>5.0900000000000001E-2</v>
      </c>
      <c r="G1374">
        <v>1.83E-2</v>
      </c>
      <c r="H1374">
        <v>0.29010000000000002</v>
      </c>
      <c r="I1374">
        <v>1480200</v>
      </c>
      <c r="J1374">
        <v>3763.65</v>
      </c>
      <c r="K1374">
        <v>-10.099999999999909</v>
      </c>
      <c r="L1374">
        <v>12189.23</v>
      </c>
      <c r="M1374">
        <v>60.04</v>
      </c>
      <c r="N1374">
        <v>2345</v>
      </c>
      <c r="O1374">
        <v>647</v>
      </c>
      <c r="P1374">
        <v>0.27589999999999998</v>
      </c>
      <c r="Q1374">
        <v>4.0000000000000002E-4</v>
      </c>
      <c r="R1374">
        <v>0.1472</v>
      </c>
      <c r="S1374" s="1" t="s">
        <v>219</v>
      </c>
    </row>
    <row r="1375" spans="1:19" x14ac:dyDescent="0.25">
      <c r="A1375" s="1" t="s">
        <v>56</v>
      </c>
      <c r="B1375" s="2">
        <v>44889</v>
      </c>
      <c r="C1375">
        <v>11400</v>
      </c>
      <c r="D1375">
        <v>4000</v>
      </c>
      <c r="E1375">
        <v>-1.72E-2</v>
      </c>
      <c r="F1375">
        <v>0.1111</v>
      </c>
      <c r="G1375">
        <v>1.0459000000000001</v>
      </c>
      <c r="H1375">
        <v>0.35089999999999999</v>
      </c>
      <c r="I1375">
        <v>214000</v>
      </c>
      <c r="J1375">
        <v>3765.8</v>
      </c>
      <c r="K1375">
        <v>-16.299999999999727</v>
      </c>
      <c r="L1375">
        <v>5823.64</v>
      </c>
      <c r="M1375">
        <v>60.04</v>
      </c>
      <c r="N1375">
        <v>4</v>
      </c>
      <c r="O1375">
        <v>2</v>
      </c>
      <c r="P1375">
        <v>0.5</v>
      </c>
      <c r="Q1375">
        <v>-0.69230000000000003</v>
      </c>
      <c r="R1375">
        <v>1</v>
      </c>
      <c r="S1375" s="1" t="s">
        <v>219</v>
      </c>
    </row>
    <row r="1376" spans="1:19" x14ac:dyDescent="0.25">
      <c r="A1376" s="1" t="s">
        <v>56</v>
      </c>
      <c r="B1376" s="2">
        <v>44924</v>
      </c>
      <c r="C1376">
        <v>0</v>
      </c>
      <c r="D1376">
        <v>0</v>
      </c>
      <c r="E1376">
        <v>0</v>
      </c>
      <c r="F1376">
        <v>0</v>
      </c>
      <c r="G1376">
        <v>1.25</v>
      </c>
      <c r="H1376">
        <v>0</v>
      </c>
      <c r="I1376">
        <v>1800</v>
      </c>
      <c r="J1376">
        <v>3777.95</v>
      </c>
      <c r="K1376">
        <v>17.099999999999909</v>
      </c>
      <c r="L1376">
        <v>60.44</v>
      </c>
      <c r="M1376">
        <v>60.04</v>
      </c>
      <c r="N1376">
        <v>0</v>
      </c>
      <c r="O1376">
        <v>0</v>
      </c>
      <c r="P1376">
        <v>0</v>
      </c>
      <c r="Q1376">
        <v>0</v>
      </c>
      <c r="R1376">
        <v>0</v>
      </c>
      <c r="S1376" s="1" t="s">
        <v>219</v>
      </c>
    </row>
    <row r="1377" spans="1:19" x14ac:dyDescent="0.25">
      <c r="A1377" s="1" t="s">
        <v>57</v>
      </c>
      <c r="B1377" s="2">
        <v>44861</v>
      </c>
      <c r="C1377">
        <v>4862000</v>
      </c>
      <c r="D1377">
        <v>2733900</v>
      </c>
      <c r="E1377">
        <v>1.2500000000000001E-2</v>
      </c>
      <c r="F1377">
        <v>-2.46E-2</v>
      </c>
      <c r="G1377">
        <v>3.2000000000000002E-3</v>
      </c>
      <c r="H1377">
        <v>0.56230000000000002</v>
      </c>
      <c r="I1377">
        <v>9422400</v>
      </c>
      <c r="J1377">
        <v>281.39999999999998</v>
      </c>
      <c r="K1377">
        <v>-3</v>
      </c>
      <c r="L1377">
        <v>3626.85</v>
      </c>
      <c r="M1377">
        <v>24.56</v>
      </c>
      <c r="N1377">
        <v>2083</v>
      </c>
      <c r="O1377">
        <v>807</v>
      </c>
      <c r="P1377">
        <v>0.38740000000000002</v>
      </c>
      <c r="Q1377">
        <v>-0.14530000000000001</v>
      </c>
      <c r="R1377">
        <v>-2.18E-2</v>
      </c>
      <c r="S1377" s="1" t="s">
        <v>219</v>
      </c>
    </row>
    <row r="1378" spans="1:19" x14ac:dyDescent="0.25">
      <c r="A1378" s="1" t="s">
        <v>57</v>
      </c>
      <c r="B1378" s="2">
        <v>44889</v>
      </c>
      <c r="C1378">
        <v>15600</v>
      </c>
      <c r="D1378">
        <v>39000</v>
      </c>
      <c r="E1378">
        <v>0</v>
      </c>
      <c r="F1378">
        <v>3.4500000000000003E-2</v>
      </c>
      <c r="G1378">
        <v>3.7999999999999999E-2</v>
      </c>
      <c r="H1378">
        <v>2.5</v>
      </c>
      <c r="I1378">
        <v>603200</v>
      </c>
      <c r="J1378">
        <v>281.35000000000002</v>
      </c>
      <c r="K1378">
        <v>-2.8999999999999773</v>
      </c>
      <c r="L1378">
        <v>382.17</v>
      </c>
      <c r="M1378">
        <v>24.56</v>
      </c>
      <c r="N1378">
        <v>0</v>
      </c>
      <c r="O1378">
        <v>5</v>
      </c>
      <c r="P1378">
        <v>0</v>
      </c>
      <c r="Q1378">
        <v>-1</v>
      </c>
      <c r="R1378">
        <v>0.66669999999999996</v>
      </c>
      <c r="S1378" s="1" t="s">
        <v>219</v>
      </c>
    </row>
    <row r="1379" spans="1:19" x14ac:dyDescent="0.25">
      <c r="A1379" s="1" t="s">
        <v>57</v>
      </c>
      <c r="B1379" s="2">
        <v>44924</v>
      </c>
      <c r="C1379">
        <v>0</v>
      </c>
      <c r="D1379">
        <v>0</v>
      </c>
      <c r="E1379">
        <v>0</v>
      </c>
      <c r="F1379">
        <v>0</v>
      </c>
      <c r="G1379">
        <v>0.33329999999999999</v>
      </c>
      <c r="H1379">
        <v>0</v>
      </c>
      <c r="I1379">
        <v>52000</v>
      </c>
      <c r="J1379">
        <v>282.14999999999998</v>
      </c>
      <c r="K1379">
        <v>-3.4000000000000341</v>
      </c>
      <c r="L1379">
        <v>54.81</v>
      </c>
      <c r="M1379">
        <v>24.56</v>
      </c>
      <c r="N1379">
        <v>0</v>
      </c>
      <c r="O1379">
        <v>0</v>
      </c>
      <c r="P1379">
        <v>0</v>
      </c>
      <c r="Q1379">
        <v>0</v>
      </c>
      <c r="R1379">
        <v>0</v>
      </c>
      <c r="S1379" s="1" t="s">
        <v>219</v>
      </c>
    </row>
    <row r="1380" spans="1:19" x14ac:dyDescent="0.25">
      <c r="A1380" s="1" t="s">
        <v>58</v>
      </c>
      <c r="B1380" s="2">
        <v>44861</v>
      </c>
      <c r="C1380">
        <v>18311400</v>
      </c>
      <c r="D1380">
        <v>13000500</v>
      </c>
      <c r="E1380">
        <v>4.3499999999999997E-2</v>
      </c>
      <c r="F1380">
        <v>5.6800000000000003E-2</v>
      </c>
      <c r="G1380">
        <v>5.4000000000000003E-3</v>
      </c>
      <c r="H1380">
        <v>0.71</v>
      </c>
      <c r="I1380">
        <v>39919500</v>
      </c>
      <c r="J1380">
        <v>224.05</v>
      </c>
      <c r="K1380">
        <v>-2.7999999999999829</v>
      </c>
      <c r="L1380">
        <v>22941.75</v>
      </c>
      <c r="M1380">
        <v>9.48</v>
      </c>
      <c r="N1380">
        <v>4157</v>
      </c>
      <c r="O1380">
        <v>2865</v>
      </c>
      <c r="P1380">
        <v>0.68920000000000003</v>
      </c>
      <c r="Q1380">
        <v>-0.20300000000000001</v>
      </c>
      <c r="R1380">
        <v>0.20130000000000001</v>
      </c>
      <c r="S1380" s="1" t="s">
        <v>219</v>
      </c>
    </row>
    <row r="1381" spans="1:19" x14ac:dyDescent="0.25">
      <c r="A1381" s="1" t="s">
        <v>58</v>
      </c>
      <c r="B1381" s="2">
        <v>44889</v>
      </c>
      <c r="C1381">
        <v>159300</v>
      </c>
      <c r="D1381">
        <v>143100</v>
      </c>
      <c r="E1381">
        <v>0.78790000000000004</v>
      </c>
      <c r="F1381">
        <v>0.8276</v>
      </c>
      <c r="G1381">
        <v>2.9000000000000001E-2</v>
      </c>
      <c r="H1381">
        <v>0.89829999999999999</v>
      </c>
      <c r="I1381">
        <v>958500</v>
      </c>
      <c r="J1381">
        <v>224.85</v>
      </c>
      <c r="K1381">
        <v>-2.9500000000000171</v>
      </c>
      <c r="L1381">
        <v>1639.68</v>
      </c>
      <c r="M1381">
        <v>9.48</v>
      </c>
      <c r="N1381">
        <v>39</v>
      </c>
      <c r="O1381">
        <v>35</v>
      </c>
      <c r="P1381">
        <v>0.89739999999999998</v>
      </c>
      <c r="Q1381">
        <v>0.44440000000000002</v>
      </c>
      <c r="R1381">
        <v>-0.20449999999999999</v>
      </c>
      <c r="S1381" s="1" t="s">
        <v>219</v>
      </c>
    </row>
    <row r="1382" spans="1:19" x14ac:dyDescent="0.25">
      <c r="A1382" s="1" t="s">
        <v>58</v>
      </c>
      <c r="B1382" s="2">
        <v>44924</v>
      </c>
      <c r="C1382">
        <v>0</v>
      </c>
      <c r="D1382">
        <v>2700</v>
      </c>
      <c r="E1382">
        <v>0</v>
      </c>
      <c r="F1382">
        <v>0</v>
      </c>
      <c r="G1382">
        <v>4.7600000000000003E-2</v>
      </c>
      <c r="H1382">
        <v>0</v>
      </c>
      <c r="I1382">
        <v>59400</v>
      </c>
      <c r="J1382">
        <v>227.05</v>
      </c>
      <c r="K1382">
        <v>-1.8999999999999773</v>
      </c>
      <c r="L1382">
        <v>79.14</v>
      </c>
      <c r="M1382">
        <v>9.48</v>
      </c>
      <c r="N1382">
        <v>0</v>
      </c>
      <c r="O1382">
        <v>1</v>
      </c>
      <c r="P1382">
        <v>0</v>
      </c>
      <c r="Q1382">
        <v>0</v>
      </c>
      <c r="R1382">
        <v>0</v>
      </c>
      <c r="S1382" s="1" t="s">
        <v>219</v>
      </c>
    </row>
    <row r="1383" spans="1:19" x14ac:dyDescent="0.25">
      <c r="A1383" s="1" t="s">
        <v>59</v>
      </c>
      <c r="B1383" s="2">
        <v>44861</v>
      </c>
      <c r="C1383">
        <v>4212975</v>
      </c>
      <c r="D1383">
        <v>1918800</v>
      </c>
      <c r="E1383">
        <v>-4.1700000000000001E-2</v>
      </c>
      <c r="F1383">
        <v>-3.7199999999999997E-2</v>
      </c>
      <c r="G1383">
        <v>-1.9900000000000001E-2</v>
      </c>
      <c r="H1383">
        <v>0.45550000000000002</v>
      </c>
      <c r="I1383">
        <v>6643650</v>
      </c>
      <c r="J1383">
        <v>503.6</v>
      </c>
      <c r="K1383">
        <v>10.550000000000011</v>
      </c>
      <c r="L1383">
        <v>15219.77</v>
      </c>
      <c r="M1383">
        <v>27.72</v>
      </c>
      <c r="N1383">
        <v>5837</v>
      </c>
      <c r="O1383">
        <v>1665</v>
      </c>
      <c r="P1383">
        <v>0.28520000000000001</v>
      </c>
      <c r="Q1383">
        <v>0.42299999999999999</v>
      </c>
      <c r="R1383">
        <v>0.56340000000000001</v>
      </c>
      <c r="S1383" s="1" t="s">
        <v>219</v>
      </c>
    </row>
    <row r="1384" spans="1:19" x14ac:dyDescent="0.25">
      <c r="A1384" s="1" t="s">
        <v>59</v>
      </c>
      <c r="B1384" s="2">
        <v>44889</v>
      </c>
      <c r="C1384">
        <v>36075</v>
      </c>
      <c r="D1384">
        <v>14625</v>
      </c>
      <c r="E1384">
        <v>0.48</v>
      </c>
      <c r="F1384">
        <v>-0.16669999999999999</v>
      </c>
      <c r="G1384">
        <v>0.1225</v>
      </c>
      <c r="H1384">
        <v>0.40539999999999998</v>
      </c>
      <c r="I1384">
        <v>384150</v>
      </c>
      <c r="J1384">
        <v>505.25</v>
      </c>
      <c r="K1384">
        <v>10.600000000000023</v>
      </c>
      <c r="L1384">
        <v>1347.63</v>
      </c>
      <c r="M1384">
        <v>27.72</v>
      </c>
      <c r="N1384">
        <v>32</v>
      </c>
      <c r="O1384">
        <v>4</v>
      </c>
      <c r="P1384">
        <v>0.125</v>
      </c>
      <c r="Q1384">
        <v>0.6</v>
      </c>
      <c r="R1384">
        <v>0.33329999999999999</v>
      </c>
      <c r="S1384" s="1" t="s">
        <v>219</v>
      </c>
    </row>
    <row r="1385" spans="1:19" x14ac:dyDescent="0.25">
      <c r="A1385" s="1" t="s">
        <v>59</v>
      </c>
      <c r="B1385" s="2">
        <v>44924</v>
      </c>
      <c r="C1385">
        <v>0</v>
      </c>
      <c r="D1385">
        <v>0</v>
      </c>
      <c r="E1385">
        <v>0</v>
      </c>
      <c r="F1385">
        <v>0</v>
      </c>
      <c r="G1385">
        <v>0</v>
      </c>
      <c r="H1385">
        <v>0</v>
      </c>
      <c r="I1385">
        <v>14625</v>
      </c>
      <c r="J1385">
        <v>504.5</v>
      </c>
      <c r="K1385">
        <v>8.6999999999999886</v>
      </c>
      <c r="L1385">
        <v>24.25</v>
      </c>
      <c r="M1385">
        <v>27.72</v>
      </c>
      <c r="N1385">
        <v>0</v>
      </c>
      <c r="O1385">
        <v>0</v>
      </c>
      <c r="P1385">
        <v>0</v>
      </c>
      <c r="Q1385">
        <v>0</v>
      </c>
      <c r="R1385">
        <v>0</v>
      </c>
      <c r="S1385" s="1" t="s">
        <v>219</v>
      </c>
    </row>
    <row r="1386" spans="1:19" x14ac:dyDescent="0.25">
      <c r="A1386" s="1" t="s">
        <v>60</v>
      </c>
      <c r="B1386" s="2">
        <v>44861</v>
      </c>
      <c r="C1386">
        <v>2874000</v>
      </c>
      <c r="D1386">
        <v>1198500</v>
      </c>
      <c r="E1386">
        <v>2.5999999999999999E-3</v>
      </c>
      <c r="F1386">
        <v>5.0000000000000001E-3</v>
      </c>
      <c r="G1386">
        <v>1.7500000000000002E-2</v>
      </c>
      <c r="H1386">
        <v>0.41699999999999998</v>
      </c>
      <c r="I1386">
        <v>5662500</v>
      </c>
      <c r="J1386">
        <v>319.75</v>
      </c>
      <c r="K1386">
        <v>-1.5500000000000114</v>
      </c>
      <c r="L1386">
        <v>3578.41</v>
      </c>
      <c r="M1386">
        <v>33.71</v>
      </c>
      <c r="N1386">
        <v>1036</v>
      </c>
      <c r="O1386">
        <v>296</v>
      </c>
      <c r="P1386">
        <v>0.28570000000000001</v>
      </c>
      <c r="Q1386">
        <v>-0.4279</v>
      </c>
      <c r="R1386">
        <v>-0.69230000000000003</v>
      </c>
      <c r="S1386" s="1" t="s">
        <v>219</v>
      </c>
    </row>
    <row r="1387" spans="1:19" x14ac:dyDescent="0.25">
      <c r="A1387" s="1" t="s">
        <v>60</v>
      </c>
      <c r="B1387" s="2">
        <v>44889</v>
      </c>
      <c r="C1387">
        <v>16500</v>
      </c>
      <c r="D1387">
        <v>6000</v>
      </c>
      <c r="E1387">
        <v>0.57140000000000002</v>
      </c>
      <c r="F1387">
        <v>0</v>
      </c>
      <c r="G1387">
        <v>7.2599999999999998E-2</v>
      </c>
      <c r="H1387">
        <v>0.36359999999999998</v>
      </c>
      <c r="I1387">
        <v>199500</v>
      </c>
      <c r="J1387">
        <v>320.55</v>
      </c>
      <c r="K1387">
        <v>-1.8499999999999659</v>
      </c>
      <c r="L1387">
        <v>263.58999999999997</v>
      </c>
      <c r="M1387">
        <v>33.71</v>
      </c>
      <c r="N1387">
        <v>4</v>
      </c>
      <c r="O1387">
        <v>1</v>
      </c>
      <c r="P1387">
        <v>0.25</v>
      </c>
      <c r="Q1387">
        <v>0</v>
      </c>
      <c r="R1387">
        <v>0</v>
      </c>
      <c r="S1387" s="1" t="s">
        <v>219</v>
      </c>
    </row>
    <row r="1388" spans="1:19" x14ac:dyDescent="0.25">
      <c r="A1388" s="1" t="s">
        <v>60</v>
      </c>
      <c r="B1388" s="2">
        <v>44924</v>
      </c>
      <c r="C1388">
        <v>0</v>
      </c>
      <c r="D1388">
        <v>0</v>
      </c>
      <c r="E1388">
        <v>0</v>
      </c>
      <c r="F1388">
        <v>0</v>
      </c>
      <c r="G1388">
        <v>0.1111</v>
      </c>
      <c r="H1388">
        <v>0</v>
      </c>
      <c r="I1388">
        <v>30000</v>
      </c>
      <c r="J1388">
        <v>323.2</v>
      </c>
      <c r="K1388">
        <v>5.25</v>
      </c>
      <c r="L1388">
        <v>33.659999999999997</v>
      </c>
      <c r="M1388">
        <v>33.71</v>
      </c>
      <c r="N1388">
        <v>0</v>
      </c>
      <c r="O1388">
        <v>0</v>
      </c>
      <c r="P1388">
        <v>0</v>
      </c>
      <c r="Q1388">
        <v>0</v>
      </c>
      <c r="R1388">
        <v>0</v>
      </c>
      <c r="S1388" s="1" t="s">
        <v>219</v>
      </c>
    </row>
    <row r="1389" spans="1:19" x14ac:dyDescent="0.25">
      <c r="A1389" s="1" t="s">
        <v>61</v>
      </c>
      <c r="B1389" s="2">
        <v>44861</v>
      </c>
      <c r="C1389">
        <v>1960000</v>
      </c>
      <c r="D1389">
        <v>992500</v>
      </c>
      <c r="E1389">
        <v>0.1019</v>
      </c>
      <c r="F1389">
        <v>9.0700000000000003E-2</v>
      </c>
      <c r="G1389">
        <v>-9.1999999999999998E-3</v>
      </c>
      <c r="H1389">
        <v>0.50639999999999996</v>
      </c>
      <c r="I1389">
        <v>6077500</v>
      </c>
      <c r="J1389">
        <v>727.35</v>
      </c>
      <c r="K1389">
        <v>-18.100000000000023</v>
      </c>
      <c r="L1389">
        <v>11955.22</v>
      </c>
      <c r="M1389">
        <v>69.040000000000006</v>
      </c>
      <c r="N1389">
        <v>2276</v>
      </c>
      <c r="O1389">
        <v>875</v>
      </c>
      <c r="P1389">
        <v>0.38440000000000002</v>
      </c>
      <c r="Q1389">
        <v>-0.4577</v>
      </c>
      <c r="R1389">
        <v>-0.48099999999999998</v>
      </c>
      <c r="S1389" s="1" t="s">
        <v>219</v>
      </c>
    </row>
    <row r="1390" spans="1:19" x14ac:dyDescent="0.25">
      <c r="A1390" s="1" t="s">
        <v>61</v>
      </c>
      <c r="B1390" s="2">
        <v>44889</v>
      </c>
      <c r="C1390">
        <v>1250</v>
      </c>
      <c r="D1390">
        <v>16250</v>
      </c>
      <c r="E1390">
        <v>0</v>
      </c>
      <c r="F1390">
        <v>0.3</v>
      </c>
      <c r="G1390">
        <v>0.13950000000000001</v>
      </c>
      <c r="H1390">
        <v>13</v>
      </c>
      <c r="I1390">
        <v>61250</v>
      </c>
      <c r="J1390">
        <v>728.6</v>
      </c>
      <c r="K1390">
        <v>-18.649999999999977</v>
      </c>
      <c r="L1390">
        <v>523.91</v>
      </c>
      <c r="M1390">
        <v>69.040000000000006</v>
      </c>
      <c r="N1390">
        <v>0</v>
      </c>
      <c r="O1390">
        <v>6</v>
      </c>
      <c r="P1390">
        <v>0</v>
      </c>
      <c r="Q1390">
        <v>-1</v>
      </c>
      <c r="R1390">
        <v>-0.25</v>
      </c>
      <c r="S1390" s="1" t="s">
        <v>219</v>
      </c>
    </row>
    <row r="1391" spans="1:19" x14ac:dyDescent="0.25">
      <c r="A1391" s="1" t="s">
        <v>61</v>
      </c>
      <c r="B1391" s="2">
        <v>44924</v>
      </c>
      <c r="C1391">
        <v>0</v>
      </c>
      <c r="D1391">
        <v>0</v>
      </c>
      <c r="E1391">
        <v>0</v>
      </c>
      <c r="F1391">
        <v>0</v>
      </c>
      <c r="G1391">
        <v>0</v>
      </c>
      <c r="H1391">
        <v>0</v>
      </c>
      <c r="I1391">
        <v>8750</v>
      </c>
      <c r="J1391">
        <v>744.5</v>
      </c>
      <c r="K1391">
        <v>-3.2000000000000455</v>
      </c>
      <c r="L1391">
        <v>27.75</v>
      </c>
      <c r="M1391">
        <v>69.040000000000006</v>
      </c>
      <c r="N1391">
        <v>0</v>
      </c>
      <c r="O1391">
        <v>0</v>
      </c>
      <c r="P1391">
        <v>0</v>
      </c>
      <c r="Q1391">
        <v>0</v>
      </c>
      <c r="R1391">
        <v>0</v>
      </c>
      <c r="S1391" s="1" t="s">
        <v>219</v>
      </c>
    </row>
    <row r="1392" spans="1:19" x14ac:dyDescent="0.25">
      <c r="A1392" s="1" t="s">
        <v>62</v>
      </c>
      <c r="B1392" s="2">
        <v>44861</v>
      </c>
      <c r="C1392">
        <v>4440150</v>
      </c>
      <c r="D1392">
        <v>2484950</v>
      </c>
      <c r="E1392">
        <v>0.17780000000000001</v>
      </c>
      <c r="F1392">
        <v>7.5399999999999995E-2</v>
      </c>
      <c r="G1392">
        <v>-4.4000000000000003E-3</v>
      </c>
      <c r="H1392">
        <v>0.55969999999999998</v>
      </c>
      <c r="I1392">
        <v>7831200</v>
      </c>
      <c r="J1392">
        <v>1106.25</v>
      </c>
      <c r="K1392">
        <v>-4.2999999999999545</v>
      </c>
      <c r="L1392">
        <v>19156.62</v>
      </c>
      <c r="M1392">
        <v>39.67</v>
      </c>
      <c r="N1392">
        <v>10583</v>
      </c>
      <c r="O1392">
        <v>3830</v>
      </c>
      <c r="P1392">
        <v>0.3619</v>
      </c>
      <c r="Q1392">
        <v>0.5181</v>
      </c>
      <c r="R1392">
        <v>2.6499999999999999E-2</v>
      </c>
      <c r="S1392" s="1" t="s">
        <v>219</v>
      </c>
    </row>
    <row r="1393" spans="1:19" x14ac:dyDescent="0.25">
      <c r="A1393" s="1" t="s">
        <v>62</v>
      </c>
      <c r="B1393" s="2">
        <v>44889</v>
      </c>
      <c r="C1393">
        <v>5850</v>
      </c>
      <c r="D1393">
        <v>11050</v>
      </c>
      <c r="E1393">
        <v>0.28570000000000001</v>
      </c>
      <c r="F1393">
        <v>0.7</v>
      </c>
      <c r="G1393">
        <v>8.5000000000000006E-2</v>
      </c>
      <c r="H1393">
        <v>1.8889</v>
      </c>
      <c r="I1393">
        <v>315250</v>
      </c>
      <c r="J1393">
        <v>1104.8</v>
      </c>
      <c r="K1393">
        <v>-6.0499999999999545</v>
      </c>
      <c r="L1393">
        <v>1235.47</v>
      </c>
      <c r="M1393">
        <v>39.67</v>
      </c>
      <c r="N1393">
        <v>2</v>
      </c>
      <c r="O1393">
        <v>10</v>
      </c>
      <c r="P1393">
        <v>5</v>
      </c>
      <c r="Q1393">
        <v>1</v>
      </c>
      <c r="R1393">
        <v>0.25</v>
      </c>
      <c r="S1393" s="1" t="s">
        <v>219</v>
      </c>
    </row>
    <row r="1394" spans="1:19" x14ac:dyDescent="0.25">
      <c r="A1394" s="1" t="s">
        <v>62</v>
      </c>
      <c r="B1394" s="2">
        <v>44924</v>
      </c>
      <c r="C1394">
        <v>0</v>
      </c>
      <c r="D1394">
        <v>0</v>
      </c>
      <c r="E1394">
        <v>0</v>
      </c>
      <c r="F1394">
        <v>0</v>
      </c>
      <c r="G1394">
        <v>1</v>
      </c>
      <c r="H1394">
        <v>0</v>
      </c>
      <c r="I1394">
        <v>2600</v>
      </c>
      <c r="J1394">
        <v>1105.0999999999999</v>
      </c>
      <c r="K1394">
        <v>-6.6000000000001364</v>
      </c>
      <c r="L1394">
        <v>28.88</v>
      </c>
      <c r="M1394">
        <v>39.67</v>
      </c>
      <c r="N1394">
        <v>0</v>
      </c>
      <c r="O1394">
        <v>0</v>
      </c>
      <c r="P1394">
        <v>0</v>
      </c>
      <c r="Q1394">
        <v>0</v>
      </c>
      <c r="R1394">
        <v>0</v>
      </c>
      <c r="S1394" s="1" t="s">
        <v>219</v>
      </c>
    </row>
    <row r="1395" spans="1:19" x14ac:dyDescent="0.25">
      <c r="A1395" s="1" t="s">
        <v>63</v>
      </c>
      <c r="B1395" s="2">
        <v>44861</v>
      </c>
      <c r="C1395">
        <v>37359000</v>
      </c>
      <c r="D1395">
        <v>21109200</v>
      </c>
      <c r="E1395">
        <v>4.2099999999999999E-2</v>
      </c>
      <c r="F1395">
        <v>6.5299999999999997E-2</v>
      </c>
      <c r="G1395">
        <v>-3.4500000000000003E-2</v>
      </c>
      <c r="H1395">
        <v>0.56499999999999995</v>
      </c>
      <c r="I1395">
        <v>29232000</v>
      </c>
      <c r="J1395">
        <v>234.95</v>
      </c>
      <c r="K1395">
        <v>3.6499999999999773</v>
      </c>
      <c r="L1395">
        <v>35960.35</v>
      </c>
      <c r="M1395">
        <v>28.86</v>
      </c>
      <c r="N1395">
        <v>14232</v>
      </c>
      <c r="O1395">
        <v>5808</v>
      </c>
      <c r="P1395">
        <v>0.40810000000000002</v>
      </c>
      <c r="Q1395">
        <v>-0.22159999999999999</v>
      </c>
      <c r="R1395">
        <v>-0.1807</v>
      </c>
      <c r="S1395" s="1" t="s">
        <v>219</v>
      </c>
    </row>
    <row r="1396" spans="1:19" x14ac:dyDescent="0.25">
      <c r="A1396" s="1" t="s">
        <v>63</v>
      </c>
      <c r="B1396" s="2">
        <v>44889</v>
      </c>
      <c r="C1396">
        <v>709800</v>
      </c>
      <c r="D1396">
        <v>554400</v>
      </c>
      <c r="E1396">
        <v>0.24260000000000001</v>
      </c>
      <c r="F1396">
        <v>0.10920000000000001</v>
      </c>
      <c r="G1396">
        <v>-2.0299999999999999E-2</v>
      </c>
      <c r="H1396">
        <v>0.78110000000000002</v>
      </c>
      <c r="I1396">
        <v>2637600</v>
      </c>
      <c r="J1396">
        <v>234.7</v>
      </c>
      <c r="K1396">
        <v>3.6499999999999773</v>
      </c>
      <c r="L1396">
        <v>3052.84</v>
      </c>
      <c r="M1396">
        <v>28.86</v>
      </c>
      <c r="N1396">
        <v>81</v>
      </c>
      <c r="O1396">
        <v>70</v>
      </c>
      <c r="P1396">
        <v>0.86419999999999997</v>
      </c>
      <c r="Q1396">
        <v>0.62</v>
      </c>
      <c r="R1396">
        <v>0.45829999999999999</v>
      </c>
      <c r="S1396" s="1" t="s">
        <v>219</v>
      </c>
    </row>
    <row r="1397" spans="1:19" x14ac:dyDescent="0.25">
      <c r="A1397" s="1" t="s">
        <v>63</v>
      </c>
      <c r="B1397" s="2">
        <v>44924</v>
      </c>
      <c r="C1397">
        <v>4200</v>
      </c>
      <c r="D1397">
        <v>0</v>
      </c>
      <c r="E1397">
        <v>0</v>
      </c>
      <c r="F1397">
        <v>0</v>
      </c>
      <c r="G1397">
        <v>0.1404</v>
      </c>
      <c r="H1397">
        <v>0</v>
      </c>
      <c r="I1397">
        <v>273000</v>
      </c>
      <c r="J1397">
        <v>234.6</v>
      </c>
      <c r="K1397">
        <v>3.9000000000000057</v>
      </c>
      <c r="L1397">
        <v>284.63</v>
      </c>
      <c r="M1397">
        <v>28.86</v>
      </c>
      <c r="N1397">
        <v>0</v>
      </c>
      <c r="O1397">
        <v>0</v>
      </c>
      <c r="P1397">
        <v>0</v>
      </c>
      <c r="Q1397">
        <v>0</v>
      </c>
      <c r="R1397">
        <v>0</v>
      </c>
      <c r="S1397" s="1" t="s">
        <v>219</v>
      </c>
    </row>
    <row r="1398" spans="1:19" x14ac:dyDescent="0.25">
      <c r="A1398" s="1" t="s">
        <v>64</v>
      </c>
      <c r="B1398" s="2">
        <v>44861</v>
      </c>
      <c r="C1398">
        <v>423450</v>
      </c>
      <c r="D1398">
        <v>185550</v>
      </c>
      <c r="E1398">
        <v>-1.4999999999999999E-2</v>
      </c>
      <c r="F1398">
        <v>1.5599999999999999E-2</v>
      </c>
      <c r="G1398">
        <v>-2.41E-2</v>
      </c>
      <c r="H1398">
        <v>0.43819999999999998</v>
      </c>
      <c r="I1398">
        <v>722700</v>
      </c>
      <c r="J1398">
        <v>3570.15</v>
      </c>
      <c r="K1398">
        <v>16.599999999999909</v>
      </c>
      <c r="L1398">
        <v>6881.98</v>
      </c>
      <c r="M1398">
        <v>27.89</v>
      </c>
      <c r="N1398">
        <v>1908</v>
      </c>
      <c r="O1398">
        <v>444</v>
      </c>
      <c r="P1398">
        <v>0.23269999999999999</v>
      </c>
      <c r="Q1398">
        <v>-0.46610000000000001</v>
      </c>
      <c r="R1398">
        <v>-0.55510000000000004</v>
      </c>
      <c r="S1398" s="1" t="s">
        <v>219</v>
      </c>
    </row>
    <row r="1399" spans="1:19" x14ac:dyDescent="0.25">
      <c r="A1399" s="1" t="s">
        <v>64</v>
      </c>
      <c r="B1399" s="2">
        <v>44889</v>
      </c>
      <c r="C1399">
        <v>600</v>
      </c>
      <c r="D1399">
        <v>600</v>
      </c>
      <c r="E1399">
        <v>0</v>
      </c>
      <c r="F1399">
        <v>0.33329999999999999</v>
      </c>
      <c r="G1399">
        <v>0.19209999999999999</v>
      </c>
      <c r="H1399">
        <v>1</v>
      </c>
      <c r="I1399">
        <v>112650</v>
      </c>
      <c r="J1399">
        <v>3486.9</v>
      </c>
      <c r="K1399">
        <v>9.5500000000001819</v>
      </c>
      <c r="L1399">
        <v>1189.21</v>
      </c>
      <c r="M1399">
        <v>27.89</v>
      </c>
      <c r="N1399">
        <v>0</v>
      </c>
      <c r="O1399">
        <v>1</v>
      </c>
      <c r="P1399">
        <v>0</v>
      </c>
      <c r="Q1399">
        <v>0</v>
      </c>
      <c r="R1399">
        <v>0</v>
      </c>
      <c r="S1399" s="1" t="s">
        <v>219</v>
      </c>
    </row>
    <row r="1400" spans="1:19" x14ac:dyDescent="0.25">
      <c r="A1400" s="1" t="s">
        <v>64</v>
      </c>
      <c r="B1400" s="2">
        <v>44924</v>
      </c>
      <c r="C1400">
        <v>0</v>
      </c>
      <c r="D1400">
        <v>300</v>
      </c>
      <c r="E1400">
        <v>0</v>
      </c>
      <c r="F1400">
        <v>1</v>
      </c>
      <c r="G1400">
        <v>0.15379999999999999</v>
      </c>
      <c r="H1400">
        <v>0</v>
      </c>
      <c r="I1400">
        <v>4500</v>
      </c>
      <c r="J1400">
        <v>3430</v>
      </c>
      <c r="K1400">
        <v>5</v>
      </c>
      <c r="L1400">
        <v>25.77</v>
      </c>
      <c r="M1400">
        <v>27.89</v>
      </c>
      <c r="N1400">
        <v>0</v>
      </c>
      <c r="O1400">
        <v>1</v>
      </c>
      <c r="P1400">
        <v>0</v>
      </c>
      <c r="Q1400">
        <v>0</v>
      </c>
      <c r="R1400">
        <v>0</v>
      </c>
      <c r="S1400" s="1" t="s">
        <v>219</v>
      </c>
    </row>
    <row r="1401" spans="1:19" x14ac:dyDescent="0.25">
      <c r="A1401" s="1" t="s">
        <v>65</v>
      </c>
      <c r="B1401" s="2">
        <v>44861</v>
      </c>
      <c r="C1401">
        <v>485450</v>
      </c>
      <c r="D1401">
        <v>274400</v>
      </c>
      <c r="E1401">
        <v>4.9200000000000001E-2</v>
      </c>
      <c r="F1401">
        <v>-7.5499999999999998E-2</v>
      </c>
      <c r="G1401">
        <v>-1.5100000000000001E-2</v>
      </c>
      <c r="H1401">
        <v>0.56520000000000004</v>
      </c>
      <c r="I1401">
        <v>2146900</v>
      </c>
      <c r="J1401">
        <v>1556.75</v>
      </c>
      <c r="K1401">
        <v>-20.5</v>
      </c>
      <c r="L1401">
        <v>4368.6899999999996</v>
      </c>
      <c r="M1401">
        <v>34.619999999999997</v>
      </c>
      <c r="N1401">
        <v>876</v>
      </c>
      <c r="O1401">
        <v>501</v>
      </c>
      <c r="P1401">
        <v>0.57189999999999996</v>
      </c>
      <c r="Q1401">
        <v>-0.43259999999999998</v>
      </c>
      <c r="R1401">
        <v>-0.69930000000000003</v>
      </c>
      <c r="S1401" s="1" t="s">
        <v>219</v>
      </c>
    </row>
    <row r="1402" spans="1:19" x14ac:dyDescent="0.25">
      <c r="A1402" s="1" t="s">
        <v>65</v>
      </c>
      <c r="B1402" s="2">
        <v>44889</v>
      </c>
      <c r="C1402">
        <v>3850</v>
      </c>
      <c r="D1402">
        <v>4550</v>
      </c>
      <c r="E1402">
        <v>0</v>
      </c>
      <c r="F1402">
        <v>0.18179999999999999</v>
      </c>
      <c r="G1402">
        <v>7.8799999999999995E-2</v>
      </c>
      <c r="H1402">
        <v>1.1818</v>
      </c>
      <c r="I1402">
        <v>62300</v>
      </c>
      <c r="J1402">
        <v>1545.85</v>
      </c>
      <c r="K1402">
        <v>-18.5</v>
      </c>
      <c r="L1402">
        <v>309.06</v>
      </c>
      <c r="M1402">
        <v>34.619999999999997</v>
      </c>
      <c r="N1402">
        <v>0</v>
      </c>
      <c r="O1402">
        <v>5</v>
      </c>
      <c r="P1402">
        <v>0</v>
      </c>
      <c r="Q1402">
        <v>-1</v>
      </c>
      <c r="R1402">
        <v>4</v>
      </c>
      <c r="S1402" s="1" t="s">
        <v>219</v>
      </c>
    </row>
    <row r="1403" spans="1:19" x14ac:dyDescent="0.25">
      <c r="A1403" s="1" t="s">
        <v>65</v>
      </c>
      <c r="B1403" s="2">
        <v>44924</v>
      </c>
      <c r="C1403">
        <v>0</v>
      </c>
      <c r="D1403">
        <v>350</v>
      </c>
      <c r="E1403">
        <v>0</v>
      </c>
      <c r="F1403">
        <v>0</v>
      </c>
      <c r="G1403">
        <v>0.1429</v>
      </c>
      <c r="H1403">
        <v>0</v>
      </c>
      <c r="I1403">
        <v>8400</v>
      </c>
      <c r="J1403">
        <v>1546.05</v>
      </c>
      <c r="K1403">
        <v>-10.5</v>
      </c>
      <c r="L1403">
        <v>16.32</v>
      </c>
      <c r="M1403">
        <v>34.619999999999997</v>
      </c>
      <c r="N1403">
        <v>0</v>
      </c>
      <c r="O1403">
        <v>1</v>
      </c>
      <c r="P1403">
        <v>0</v>
      </c>
      <c r="Q1403">
        <v>0</v>
      </c>
      <c r="R1403">
        <v>0</v>
      </c>
      <c r="S1403" s="1" t="s">
        <v>219</v>
      </c>
    </row>
    <row r="1404" spans="1:19" x14ac:dyDescent="0.25">
      <c r="A1404" s="1" t="s">
        <v>66</v>
      </c>
      <c r="B1404" s="2">
        <v>44861</v>
      </c>
      <c r="C1404">
        <v>2316000</v>
      </c>
      <c r="D1404">
        <v>745000</v>
      </c>
      <c r="E1404">
        <v>0.17030000000000001</v>
      </c>
      <c r="F1404">
        <v>1.9199999999999998E-2</v>
      </c>
      <c r="G1404">
        <v>-2.1399999999999999E-2</v>
      </c>
      <c r="H1404">
        <v>0.32169999999999999</v>
      </c>
      <c r="I1404">
        <v>6411000</v>
      </c>
      <c r="J1404">
        <v>697.7</v>
      </c>
      <c r="K1404">
        <v>-11.099999999999909</v>
      </c>
      <c r="L1404">
        <v>14240.76</v>
      </c>
      <c r="M1404">
        <v>38.99</v>
      </c>
      <c r="N1404">
        <v>3776</v>
      </c>
      <c r="O1404">
        <v>695</v>
      </c>
      <c r="P1404">
        <v>0.18410000000000001</v>
      </c>
      <c r="Q1404">
        <v>-0.58340000000000003</v>
      </c>
      <c r="R1404">
        <v>-0.58950000000000002</v>
      </c>
      <c r="S1404" s="1" t="s">
        <v>219</v>
      </c>
    </row>
    <row r="1405" spans="1:19" x14ac:dyDescent="0.25">
      <c r="A1405" s="1" t="s">
        <v>66</v>
      </c>
      <c r="B1405" s="2">
        <v>44889</v>
      </c>
      <c r="C1405">
        <v>0</v>
      </c>
      <c r="D1405">
        <v>7000</v>
      </c>
      <c r="E1405">
        <v>0</v>
      </c>
      <c r="F1405">
        <v>0.75</v>
      </c>
      <c r="G1405">
        <v>0.2152</v>
      </c>
      <c r="H1405">
        <v>0</v>
      </c>
      <c r="I1405">
        <v>96000</v>
      </c>
      <c r="J1405">
        <v>697.85</v>
      </c>
      <c r="K1405">
        <v>-11</v>
      </c>
      <c r="L1405">
        <v>449.32</v>
      </c>
      <c r="M1405">
        <v>38.99</v>
      </c>
      <c r="N1405">
        <v>0</v>
      </c>
      <c r="O1405">
        <v>4</v>
      </c>
      <c r="P1405">
        <v>0</v>
      </c>
      <c r="Q1405">
        <v>0</v>
      </c>
      <c r="R1405">
        <v>-0.42859999999999998</v>
      </c>
      <c r="S1405" s="1" t="s">
        <v>219</v>
      </c>
    </row>
    <row r="1406" spans="1:19" x14ac:dyDescent="0.25">
      <c r="A1406" s="1" t="s">
        <v>66</v>
      </c>
      <c r="B1406" s="2">
        <v>44924</v>
      </c>
      <c r="C1406">
        <v>0</v>
      </c>
      <c r="D1406">
        <v>0</v>
      </c>
      <c r="E1406">
        <v>0</v>
      </c>
      <c r="F1406">
        <v>0</v>
      </c>
      <c r="G1406">
        <v>0.5</v>
      </c>
      <c r="H1406">
        <v>0</v>
      </c>
      <c r="I1406">
        <v>3000</v>
      </c>
      <c r="J1406">
        <v>722.5</v>
      </c>
      <c r="K1406">
        <v>14.5</v>
      </c>
      <c r="L1406">
        <v>7.22</v>
      </c>
      <c r="M1406">
        <v>38.99</v>
      </c>
      <c r="N1406">
        <v>0</v>
      </c>
      <c r="O1406">
        <v>0</v>
      </c>
      <c r="P1406">
        <v>0</v>
      </c>
      <c r="Q1406">
        <v>0</v>
      </c>
      <c r="R1406">
        <v>0</v>
      </c>
      <c r="S1406" s="1" t="s">
        <v>219</v>
      </c>
    </row>
    <row r="1407" spans="1:19" x14ac:dyDescent="0.25">
      <c r="A1407" s="1" t="s">
        <v>67</v>
      </c>
      <c r="B1407" s="2">
        <v>44861</v>
      </c>
      <c r="C1407">
        <v>366100</v>
      </c>
      <c r="D1407">
        <v>133700</v>
      </c>
      <c r="E1407">
        <v>2.75E-2</v>
      </c>
      <c r="F1407">
        <v>-1.04E-2</v>
      </c>
      <c r="G1407">
        <v>0</v>
      </c>
      <c r="H1407">
        <v>0.36520000000000002</v>
      </c>
      <c r="I1407">
        <v>984200</v>
      </c>
      <c r="J1407">
        <v>972.15</v>
      </c>
      <c r="K1407">
        <v>-3.7000000000000455</v>
      </c>
      <c r="L1407">
        <v>2499.2600000000002</v>
      </c>
      <c r="M1407">
        <v>60.09</v>
      </c>
      <c r="N1407">
        <v>192</v>
      </c>
      <c r="O1407">
        <v>48</v>
      </c>
      <c r="P1407">
        <v>0.25</v>
      </c>
      <c r="Q1407">
        <v>-0.4768</v>
      </c>
      <c r="R1407">
        <v>-0.4607</v>
      </c>
      <c r="S1407" s="1" t="s">
        <v>219</v>
      </c>
    </row>
    <row r="1408" spans="1:19" x14ac:dyDescent="0.25">
      <c r="A1408" s="1" t="s">
        <v>67</v>
      </c>
      <c r="B1408" s="2">
        <v>44889</v>
      </c>
      <c r="C1408">
        <v>0</v>
      </c>
      <c r="D1408">
        <v>0</v>
      </c>
      <c r="E1408">
        <v>0</v>
      </c>
      <c r="F1408">
        <v>0</v>
      </c>
      <c r="G1408">
        <v>0.1</v>
      </c>
      <c r="H1408">
        <v>0</v>
      </c>
      <c r="I1408">
        <v>23100</v>
      </c>
      <c r="J1408">
        <v>974.45</v>
      </c>
      <c r="K1408">
        <v>-3.5</v>
      </c>
      <c r="L1408">
        <v>177.9</v>
      </c>
      <c r="M1408">
        <v>60.09</v>
      </c>
      <c r="N1408">
        <v>0</v>
      </c>
      <c r="O1408">
        <v>0</v>
      </c>
      <c r="P1408">
        <v>0</v>
      </c>
      <c r="Q1408">
        <v>0</v>
      </c>
      <c r="R1408">
        <v>0</v>
      </c>
      <c r="S1408" s="1" t="s">
        <v>219</v>
      </c>
    </row>
    <row r="1409" spans="1:19" x14ac:dyDescent="0.25">
      <c r="A1409" s="1" t="s">
        <v>67</v>
      </c>
      <c r="B1409" s="2">
        <v>44924</v>
      </c>
      <c r="C1409">
        <v>0</v>
      </c>
      <c r="D1409">
        <v>0</v>
      </c>
      <c r="E1409">
        <v>0</v>
      </c>
      <c r="F1409">
        <v>0</v>
      </c>
      <c r="G1409">
        <v>0</v>
      </c>
      <c r="H1409">
        <v>0</v>
      </c>
      <c r="I1409">
        <v>700</v>
      </c>
      <c r="J1409">
        <v>985</v>
      </c>
      <c r="K1409">
        <v>-25</v>
      </c>
      <c r="L1409">
        <v>6.89</v>
      </c>
      <c r="M1409">
        <v>60.09</v>
      </c>
      <c r="N1409">
        <v>0</v>
      </c>
      <c r="O1409">
        <v>0</v>
      </c>
      <c r="P1409">
        <v>0</v>
      </c>
      <c r="Q1409">
        <v>0</v>
      </c>
      <c r="R1409">
        <v>0</v>
      </c>
      <c r="S1409" s="1" t="s">
        <v>219</v>
      </c>
    </row>
    <row r="1410" spans="1:19" x14ac:dyDescent="0.25">
      <c r="A1410" s="1" t="s">
        <v>68</v>
      </c>
      <c r="B1410" s="2">
        <v>44861</v>
      </c>
      <c r="C1410">
        <v>1993500</v>
      </c>
      <c r="D1410">
        <v>574500</v>
      </c>
      <c r="E1410">
        <v>5.7299999999999997E-2</v>
      </c>
      <c r="F1410">
        <v>5.1999999999999998E-3</v>
      </c>
      <c r="G1410">
        <v>-3.1600000000000003E-2</v>
      </c>
      <c r="H1410">
        <v>0.28820000000000001</v>
      </c>
      <c r="I1410">
        <v>4966500</v>
      </c>
      <c r="J1410">
        <v>383</v>
      </c>
      <c r="K1410">
        <v>-1.1000000000000227</v>
      </c>
      <c r="L1410">
        <v>7176.66</v>
      </c>
      <c r="M1410">
        <v>57.04</v>
      </c>
      <c r="N1410">
        <v>610</v>
      </c>
      <c r="O1410">
        <v>104</v>
      </c>
      <c r="P1410">
        <v>0.17050000000000001</v>
      </c>
      <c r="Q1410">
        <v>-0.52490000000000003</v>
      </c>
      <c r="R1410">
        <v>-0.76729999999999998</v>
      </c>
      <c r="S1410" s="1" t="s">
        <v>219</v>
      </c>
    </row>
    <row r="1411" spans="1:19" x14ac:dyDescent="0.25">
      <c r="A1411" s="1" t="s">
        <v>68</v>
      </c>
      <c r="B1411" s="2">
        <v>44889</v>
      </c>
      <c r="C1411">
        <v>7500</v>
      </c>
      <c r="D1411">
        <v>13500</v>
      </c>
      <c r="E1411">
        <v>0.25</v>
      </c>
      <c r="F1411">
        <v>0</v>
      </c>
      <c r="G1411">
        <v>0.1938</v>
      </c>
      <c r="H1411">
        <v>1.8</v>
      </c>
      <c r="I1411">
        <v>748500</v>
      </c>
      <c r="J1411">
        <v>376.85</v>
      </c>
      <c r="K1411">
        <v>-2.1499999999999773</v>
      </c>
      <c r="L1411">
        <v>911</v>
      </c>
      <c r="M1411">
        <v>57.04</v>
      </c>
      <c r="N1411">
        <v>1</v>
      </c>
      <c r="O1411">
        <v>0</v>
      </c>
      <c r="P1411">
        <v>0</v>
      </c>
      <c r="Q1411">
        <v>-0.5</v>
      </c>
      <c r="R1411">
        <v>-1</v>
      </c>
      <c r="S1411" s="1" t="s">
        <v>219</v>
      </c>
    </row>
    <row r="1412" spans="1:19" x14ac:dyDescent="0.25">
      <c r="A1412" s="1" t="s">
        <v>68</v>
      </c>
      <c r="B1412" s="2">
        <v>44924</v>
      </c>
      <c r="C1412">
        <v>0</v>
      </c>
      <c r="D1412">
        <v>0</v>
      </c>
      <c r="E1412">
        <v>0</v>
      </c>
      <c r="F1412">
        <v>0</v>
      </c>
      <c r="G1412">
        <v>0</v>
      </c>
      <c r="H1412">
        <v>0</v>
      </c>
      <c r="I1412">
        <v>24000</v>
      </c>
      <c r="J1412">
        <v>374.65</v>
      </c>
      <c r="K1412">
        <v>0</v>
      </c>
      <c r="L1412">
        <v>0</v>
      </c>
      <c r="M1412">
        <v>57.04</v>
      </c>
      <c r="N1412">
        <v>0</v>
      </c>
      <c r="O1412">
        <v>0</v>
      </c>
      <c r="P1412">
        <v>0</v>
      </c>
      <c r="Q1412">
        <v>0</v>
      </c>
      <c r="R1412">
        <v>0</v>
      </c>
      <c r="S1412" s="1" t="s">
        <v>219</v>
      </c>
    </row>
    <row r="1413" spans="1:19" x14ac:dyDescent="0.25">
      <c r="A1413" s="1" t="s">
        <v>69</v>
      </c>
      <c r="B1413" s="2">
        <v>44861</v>
      </c>
      <c r="C1413">
        <v>4515000</v>
      </c>
      <c r="D1413">
        <v>2000000</v>
      </c>
      <c r="E1413">
        <v>6.1100000000000002E-2</v>
      </c>
      <c r="F1413">
        <v>-2.6800000000000001E-2</v>
      </c>
      <c r="G1413">
        <v>-4.7300000000000002E-2</v>
      </c>
      <c r="H1413">
        <v>0.443</v>
      </c>
      <c r="I1413">
        <v>6340000</v>
      </c>
      <c r="J1413">
        <v>181.7</v>
      </c>
      <c r="K1413">
        <v>-2.9500000000000171</v>
      </c>
      <c r="L1413">
        <v>12259.83</v>
      </c>
      <c r="M1413">
        <v>23.62</v>
      </c>
      <c r="N1413">
        <v>1615</v>
      </c>
      <c r="O1413">
        <v>402</v>
      </c>
      <c r="P1413">
        <v>0.24890000000000001</v>
      </c>
      <c r="Q1413">
        <v>-0.58750000000000002</v>
      </c>
      <c r="R1413">
        <v>-0.45450000000000002</v>
      </c>
      <c r="S1413" s="1" t="s">
        <v>219</v>
      </c>
    </row>
    <row r="1414" spans="1:19" x14ac:dyDescent="0.25">
      <c r="A1414" s="1" t="s">
        <v>69</v>
      </c>
      <c r="B1414" s="2">
        <v>44889</v>
      </c>
      <c r="C1414">
        <v>0</v>
      </c>
      <c r="D1414">
        <v>25000</v>
      </c>
      <c r="E1414">
        <v>0</v>
      </c>
      <c r="F1414">
        <v>0.25</v>
      </c>
      <c r="G1414">
        <v>2.6700000000000002E-2</v>
      </c>
      <c r="H1414">
        <v>0</v>
      </c>
      <c r="I1414">
        <v>385000</v>
      </c>
      <c r="J1414">
        <v>179.85</v>
      </c>
      <c r="K1414">
        <v>-2.7000000000000171</v>
      </c>
      <c r="L1414">
        <v>790.48</v>
      </c>
      <c r="M1414">
        <v>23.62</v>
      </c>
      <c r="N1414">
        <v>0</v>
      </c>
      <c r="O1414">
        <v>1</v>
      </c>
      <c r="P1414">
        <v>0</v>
      </c>
      <c r="Q1414">
        <v>0</v>
      </c>
      <c r="R1414">
        <v>-0.75</v>
      </c>
      <c r="S1414" s="1" t="s">
        <v>219</v>
      </c>
    </row>
    <row r="1415" spans="1:19" x14ac:dyDescent="0.25">
      <c r="A1415" s="1" t="s">
        <v>69</v>
      </c>
      <c r="B1415" s="2">
        <v>44924</v>
      </c>
      <c r="C1415">
        <v>0</v>
      </c>
      <c r="D1415">
        <v>0</v>
      </c>
      <c r="E1415">
        <v>0</v>
      </c>
      <c r="F1415">
        <v>0</v>
      </c>
      <c r="G1415">
        <v>0</v>
      </c>
      <c r="H1415">
        <v>0</v>
      </c>
      <c r="I1415">
        <v>50000</v>
      </c>
      <c r="J1415">
        <v>181</v>
      </c>
      <c r="K1415">
        <v>0</v>
      </c>
      <c r="L1415">
        <v>0</v>
      </c>
      <c r="M1415">
        <v>23.62</v>
      </c>
      <c r="N1415">
        <v>0</v>
      </c>
      <c r="O1415">
        <v>0</v>
      </c>
      <c r="P1415">
        <v>0</v>
      </c>
      <c r="Q1415">
        <v>0</v>
      </c>
      <c r="R1415">
        <v>0</v>
      </c>
      <c r="S1415" s="1" t="s">
        <v>219</v>
      </c>
    </row>
    <row r="1416" spans="1:19" x14ac:dyDescent="0.25">
      <c r="A1416" s="1" t="s">
        <v>70</v>
      </c>
      <c r="B1416" s="2">
        <v>44861</v>
      </c>
      <c r="C1416">
        <v>696600</v>
      </c>
      <c r="D1416">
        <v>276600</v>
      </c>
      <c r="E1416">
        <v>2.1999999999999999E-2</v>
      </c>
      <c r="F1416">
        <v>2.6700000000000002E-2</v>
      </c>
      <c r="G1416">
        <v>-1.47E-2</v>
      </c>
      <c r="H1416">
        <v>0.39710000000000001</v>
      </c>
      <c r="I1416">
        <v>3015600</v>
      </c>
      <c r="J1416">
        <v>1191.6500000000001</v>
      </c>
      <c r="K1416">
        <v>-20.849999999999909</v>
      </c>
      <c r="L1416">
        <v>7135.41</v>
      </c>
      <c r="M1416">
        <v>36.15</v>
      </c>
      <c r="N1416">
        <v>812</v>
      </c>
      <c r="O1416">
        <v>163</v>
      </c>
      <c r="P1416">
        <v>0.20069999999999999</v>
      </c>
      <c r="Q1416">
        <v>-0.19839999999999999</v>
      </c>
      <c r="R1416">
        <v>-0.68159999999999998</v>
      </c>
      <c r="S1416" s="1" t="s">
        <v>219</v>
      </c>
    </row>
    <row r="1417" spans="1:19" x14ac:dyDescent="0.25">
      <c r="A1417" s="1" t="s">
        <v>70</v>
      </c>
      <c r="B1417" s="2">
        <v>44889</v>
      </c>
      <c r="C1417">
        <v>0</v>
      </c>
      <c r="D1417">
        <v>600</v>
      </c>
      <c r="E1417">
        <v>0</v>
      </c>
      <c r="F1417">
        <v>0</v>
      </c>
      <c r="G1417">
        <v>0.16669999999999999</v>
      </c>
      <c r="H1417">
        <v>0</v>
      </c>
      <c r="I1417">
        <v>25200</v>
      </c>
      <c r="J1417">
        <v>1195.9000000000001</v>
      </c>
      <c r="K1417">
        <v>-20.649999999999864</v>
      </c>
      <c r="L1417">
        <v>409.62</v>
      </c>
      <c r="M1417">
        <v>36.15</v>
      </c>
      <c r="N1417">
        <v>0</v>
      </c>
      <c r="O1417">
        <v>0</v>
      </c>
      <c r="P1417">
        <v>0</v>
      </c>
      <c r="Q1417">
        <v>0</v>
      </c>
      <c r="R1417">
        <v>0</v>
      </c>
      <c r="S1417" s="1" t="s">
        <v>219</v>
      </c>
    </row>
    <row r="1418" spans="1:19" x14ac:dyDescent="0.25">
      <c r="A1418" s="1" t="s">
        <v>70</v>
      </c>
      <c r="B1418" s="2">
        <v>44924</v>
      </c>
      <c r="C1418">
        <v>0</v>
      </c>
      <c r="D1418">
        <v>0</v>
      </c>
      <c r="E1418">
        <v>0</v>
      </c>
      <c r="F1418">
        <v>0</v>
      </c>
      <c r="G1418">
        <v>0</v>
      </c>
      <c r="H1418">
        <v>0</v>
      </c>
      <c r="I1418">
        <v>0</v>
      </c>
      <c r="J1418">
        <v>1199.3499999999999</v>
      </c>
      <c r="K1418">
        <v>0</v>
      </c>
      <c r="L1418">
        <v>0</v>
      </c>
      <c r="M1418">
        <v>36.15</v>
      </c>
      <c r="N1418">
        <v>0</v>
      </c>
      <c r="O1418">
        <v>0</v>
      </c>
      <c r="P1418">
        <v>0</v>
      </c>
      <c r="Q1418">
        <v>0</v>
      </c>
      <c r="R1418">
        <v>0</v>
      </c>
      <c r="S1418" s="1" t="s">
        <v>219</v>
      </c>
    </row>
    <row r="1419" spans="1:19" x14ac:dyDescent="0.25">
      <c r="A1419" s="1" t="s">
        <v>71</v>
      </c>
      <c r="B1419" s="2">
        <v>44861</v>
      </c>
      <c r="C1419">
        <v>4023750</v>
      </c>
      <c r="D1419">
        <v>1713750</v>
      </c>
      <c r="E1419">
        <v>2.29E-2</v>
      </c>
      <c r="F1419">
        <v>-6.9900000000000004E-2</v>
      </c>
      <c r="G1419">
        <v>2.6700000000000002E-2</v>
      </c>
      <c r="H1419">
        <v>0.4259</v>
      </c>
      <c r="I1419">
        <v>12407500</v>
      </c>
      <c r="J1419">
        <v>530.95000000000005</v>
      </c>
      <c r="K1419">
        <v>-5</v>
      </c>
      <c r="L1419">
        <v>12124.47</v>
      </c>
      <c r="M1419">
        <v>67.89</v>
      </c>
      <c r="N1419">
        <v>2565</v>
      </c>
      <c r="O1419">
        <v>1516</v>
      </c>
      <c r="P1419">
        <v>0.59099999999999997</v>
      </c>
      <c r="Q1419">
        <v>-0.70450000000000002</v>
      </c>
      <c r="R1419">
        <v>-0.62509999999999999</v>
      </c>
      <c r="S1419" s="1" t="s">
        <v>219</v>
      </c>
    </row>
    <row r="1420" spans="1:19" x14ac:dyDescent="0.25">
      <c r="A1420" s="1" t="s">
        <v>71</v>
      </c>
      <c r="B1420" s="2">
        <v>44889</v>
      </c>
      <c r="C1420">
        <v>42500</v>
      </c>
      <c r="D1420">
        <v>53750</v>
      </c>
      <c r="E1420">
        <v>0.21429999999999999</v>
      </c>
      <c r="F1420">
        <v>0.16220000000000001</v>
      </c>
      <c r="G1420">
        <v>0.10639999999999999</v>
      </c>
      <c r="H1420">
        <v>1.2646999999999999</v>
      </c>
      <c r="I1420">
        <v>390000</v>
      </c>
      <c r="J1420">
        <v>531.1</v>
      </c>
      <c r="K1420">
        <v>-4.7999999999999545</v>
      </c>
      <c r="L1420">
        <v>848.49</v>
      </c>
      <c r="M1420">
        <v>67.89</v>
      </c>
      <c r="N1420">
        <v>11</v>
      </c>
      <c r="O1420">
        <v>8</v>
      </c>
      <c r="P1420">
        <v>0.72729999999999995</v>
      </c>
      <c r="Q1420">
        <v>-0.59260000000000002</v>
      </c>
      <c r="R1420">
        <v>-0.61899999999999999</v>
      </c>
      <c r="S1420" s="1" t="s">
        <v>219</v>
      </c>
    </row>
    <row r="1421" spans="1:19" x14ac:dyDescent="0.25">
      <c r="A1421" s="1" t="s">
        <v>71</v>
      </c>
      <c r="B1421" s="2">
        <v>44924</v>
      </c>
      <c r="C1421">
        <v>0</v>
      </c>
      <c r="D1421">
        <v>0</v>
      </c>
      <c r="E1421">
        <v>0</v>
      </c>
      <c r="F1421">
        <v>0</v>
      </c>
      <c r="G1421">
        <v>0</v>
      </c>
      <c r="H1421">
        <v>0</v>
      </c>
      <c r="I1421">
        <v>18750</v>
      </c>
      <c r="J1421">
        <v>532.65</v>
      </c>
      <c r="K1421">
        <v>-7.3500000000000227</v>
      </c>
      <c r="L1421">
        <v>6.65</v>
      </c>
      <c r="M1421">
        <v>67.89</v>
      </c>
      <c r="N1421">
        <v>0</v>
      </c>
      <c r="O1421">
        <v>0</v>
      </c>
      <c r="P1421">
        <v>0</v>
      </c>
      <c r="Q1421">
        <v>0</v>
      </c>
      <c r="R1421">
        <v>0</v>
      </c>
      <c r="S1421" s="1" t="s">
        <v>219</v>
      </c>
    </row>
    <row r="1422" spans="1:19" x14ac:dyDescent="0.25">
      <c r="A1422" s="1" t="s">
        <v>72</v>
      </c>
      <c r="B1422" s="2">
        <v>44861</v>
      </c>
      <c r="C1422">
        <v>174500</v>
      </c>
      <c r="D1422">
        <v>91500</v>
      </c>
      <c r="E1422">
        <v>0</v>
      </c>
      <c r="F1422">
        <v>-4.19E-2</v>
      </c>
      <c r="G1422">
        <v>-1.29E-2</v>
      </c>
      <c r="H1422">
        <v>0.52439999999999998</v>
      </c>
      <c r="I1422">
        <v>1342500</v>
      </c>
      <c r="J1422">
        <v>1510.1</v>
      </c>
      <c r="K1422">
        <v>-16.950000000000045</v>
      </c>
      <c r="L1422">
        <v>3835.46</v>
      </c>
      <c r="M1422">
        <v>26.2</v>
      </c>
      <c r="N1422">
        <v>33</v>
      </c>
      <c r="O1422">
        <v>73</v>
      </c>
      <c r="P1422">
        <v>2.2121</v>
      </c>
      <c r="Q1422">
        <v>-0.78290000000000004</v>
      </c>
      <c r="R1422">
        <v>-0.85829999999999995</v>
      </c>
      <c r="S1422" s="1" t="s">
        <v>219</v>
      </c>
    </row>
    <row r="1423" spans="1:19" x14ac:dyDescent="0.25">
      <c r="A1423" s="1" t="s">
        <v>72</v>
      </c>
      <c r="B1423" s="2">
        <v>44889</v>
      </c>
      <c r="C1423">
        <v>0</v>
      </c>
      <c r="D1423">
        <v>3000</v>
      </c>
      <c r="E1423">
        <v>0</v>
      </c>
      <c r="F1423">
        <v>0</v>
      </c>
      <c r="G1423">
        <v>-6.6699999999999995E-2</v>
      </c>
      <c r="H1423">
        <v>0</v>
      </c>
      <c r="I1423">
        <v>28000</v>
      </c>
      <c r="J1423">
        <v>1512.2</v>
      </c>
      <c r="K1423">
        <v>-16</v>
      </c>
      <c r="L1423">
        <v>128.16999999999999</v>
      </c>
      <c r="M1423">
        <v>26.2</v>
      </c>
      <c r="N1423">
        <v>0</v>
      </c>
      <c r="O1423">
        <v>0</v>
      </c>
      <c r="P1423">
        <v>0</v>
      </c>
      <c r="Q1423">
        <v>0</v>
      </c>
      <c r="R1423">
        <v>0</v>
      </c>
      <c r="S1423" s="1" t="s">
        <v>219</v>
      </c>
    </row>
    <row r="1424" spans="1:19" x14ac:dyDescent="0.25">
      <c r="A1424" s="1" t="s">
        <v>72</v>
      </c>
      <c r="B1424" s="2">
        <v>44924</v>
      </c>
      <c r="C1424">
        <v>0</v>
      </c>
      <c r="D1424">
        <v>0</v>
      </c>
      <c r="E1424">
        <v>0</v>
      </c>
      <c r="F1424">
        <v>0</v>
      </c>
      <c r="G1424">
        <v>0</v>
      </c>
      <c r="H1424">
        <v>0</v>
      </c>
      <c r="I1424">
        <v>2000</v>
      </c>
      <c r="J1424">
        <v>1536</v>
      </c>
      <c r="K1424">
        <v>0</v>
      </c>
      <c r="L1424">
        <v>0</v>
      </c>
      <c r="M1424">
        <v>26.2</v>
      </c>
      <c r="N1424">
        <v>0</v>
      </c>
      <c r="O1424">
        <v>0</v>
      </c>
      <c r="P1424">
        <v>0</v>
      </c>
      <c r="Q1424">
        <v>0</v>
      </c>
      <c r="R1424">
        <v>0</v>
      </c>
      <c r="S1424" s="1" t="s">
        <v>219</v>
      </c>
    </row>
    <row r="1425" spans="1:19" x14ac:dyDescent="0.25">
      <c r="A1425" s="1" t="s">
        <v>73</v>
      </c>
      <c r="B1425" s="2">
        <v>44861</v>
      </c>
      <c r="C1425">
        <v>1434250</v>
      </c>
      <c r="D1425">
        <v>878750</v>
      </c>
      <c r="E1425">
        <v>2.2800000000000001E-2</v>
      </c>
      <c r="F1425">
        <v>0.104</v>
      </c>
      <c r="G1425">
        <v>-1.67E-2</v>
      </c>
      <c r="H1425">
        <v>0.61270000000000002</v>
      </c>
      <c r="I1425">
        <v>1634500</v>
      </c>
      <c r="J1425">
        <v>2224.15</v>
      </c>
      <c r="K1425">
        <v>-3.3499999999999091</v>
      </c>
      <c r="L1425">
        <v>15797.66</v>
      </c>
      <c r="M1425">
        <v>29.25</v>
      </c>
      <c r="N1425">
        <v>11285</v>
      </c>
      <c r="O1425">
        <v>3235</v>
      </c>
      <c r="P1425">
        <v>0.28670000000000001</v>
      </c>
      <c r="Q1425">
        <v>-0.30459999999999998</v>
      </c>
      <c r="R1425">
        <v>-0.24679999999999999</v>
      </c>
      <c r="S1425" s="1" t="s">
        <v>219</v>
      </c>
    </row>
    <row r="1426" spans="1:19" x14ac:dyDescent="0.25">
      <c r="A1426" s="1" t="s">
        <v>73</v>
      </c>
      <c r="B1426" s="2">
        <v>44889</v>
      </c>
      <c r="C1426">
        <v>22500</v>
      </c>
      <c r="D1426">
        <v>24750</v>
      </c>
      <c r="E1426">
        <v>0.30430000000000001</v>
      </c>
      <c r="F1426">
        <v>0.375</v>
      </c>
      <c r="G1426">
        <v>3.5499999999999997E-2</v>
      </c>
      <c r="H1426">
        <v>1.1000000000000001</v>
      </c>
      <c r="I1426">
        <v>153000</v>
      </c>
      <c r="J1426">
        <v>2216.9499999999998</v>
      </c>
      <c r="K1426">
        <v>-3.1500000000000909</v>
      </c>
      <c r="L1426">
        <v>1360.3</v>
      </c>
      <c r="M1426">
        <v>29.25</v>
      </c>
      <c r="N1426">
        <v>51</v>
      </c>
      <c r="O1426">
        <v>63</v>
      </c>
      <c r="P1426">
        <v>1.2353000000000001</v>
      </c>
      <c r="Q1426">
        <v>8.5099999999999995E-2</v>
      </c>
      <c r="R1426">
        <v>11.6</v>
      </c>
      <c r="S1426" s="1" t="s">
        <v>219</v>
      </c>
    </row>
    <row r="1427" spans="1:19" x14ac:dyDescent="0.25">
      <c r="A1427" s="1" t="s">
        <v>73</v>
      </c>
      <c r="B1427" s="2">
        <v>44924</v>
      </c>
      <c r="C1427">
        <v>0</v>
      </c>
      <c r="D1427">
        <v>0</v>
      </c>
      <c r="E1427">
        <v>0</v>
      </c>
      <c r="F1427">
        <v>0</v>
      </c>
      <c r="G1427">
        <v>8.6999999999999994E-2</v>
      </c>
      <c r="H1427">
        <v>0</v>
      </c>
      <c r="I1427">
        <v>12500</v>
      </c>
      <c r="J1427">
        <v>2215</v>
      </c>
      <c r="K1427">
        <v>-1.3499999999999091</v>
      </c>
      <c r="L1427">
        <v>60.92</v>
      </c>
      <c r="M1427">
        <v>29.25</v>
      </c>
      <c r="N1427">
        <v>0</v>
      </c>
      <c r="O1427">
        <v>0</v>
      </c>
      <c r="P1427">
        <v>0</v>
      </c>
      <c r="Q1427">
        <v>0</v>
      </c>
      <c r="R1427">
        <v>0</v>
      </c>
      <c r="S1427" s="1" t="s">
        <v>219</v>
      </c>
    </row>
    <row r="1428" spans="1:19" x14ac:dyDescent="0.25">
      <c r="A1428" s="1" t="s">
        <v>74</v>
      </c>
      <c r="B1428" s="2">
        <v>44861</v>
      </c>
      <c r="C1428">
        <v>10488000</v>
      </c>
      <c r="D1428">
        <v>5092200</v>
      </c>
      <c r="E1428">
        <v>-8.3400000000000002E-2</v>
      </c>
      <c r="F1428">
        <v>-3.7400000000000003E-2</v>
      </c>
      <c r="G1428">
        <v>-3.0200000000000001E-2</v>
      </c>
      <c r="H1428">
        <v>0.48549999999999999</v>
      </c>
      <c r="I1428">
        <v>17229300</v>
      </c>
      <c r="J1428">
        <v>214.2</v>
      </c>
      <c r="K1428">
        <v>-3.5500000000000114</v>
      </c>
      <c r="L1428">
        <v>1152.2</v>
      </c>
      <c r="M1428">
        <v>22.83</v>
      </c>
      <c r="N1428">
        <v>417</v>
      </c>
      <c r="O1428">
        <v>86</v>
      </c>
      <c r="P1428">
        <v>0.20619999999999999</v>
      </c>
      <c r="Q1428">
        <v>-0.62160000000000004</v>
      </c>
      <c r="R1428">
        <v>-0.79720000000000002</v>
      </c>
      <c r="S1428" s="1" t="s">
        <v>219</v>
      </c>
    </row>
    <row r="1429" spans="1:19" x14ac:dyDescent="0.25">
      <c r="A1429" s="1" t="s">
        <v>74</v>
      </c>
      <c r="B1429" s="2">
        <v>44889</v>
      </c>
      <c r="C1429">
        <v>75900</v>
      </c>
      <c r="D1429">
        <v>34500</v>
      </c>
      <c r="E1429">
        <v>0</v>
      </c>
      <c r="F1429">
        <v>-0.42309999999999998</v>
      </c>
      <c r="G1429">
        <v>-6.0000000000000001E-3</v>
      </c>
      <c r="H1429">
        <v>0.45450000000000002</v>
      </c>
      <c r="I1429">
        <v>2300000</v>
      </c>
      <c r="J1429">
        <v>215.7</v>
      </c>
      <c r="K1429">
        <v>-3.6000000000000227</v>
      </c>
      <c r="L1429">
        <v>29.96</v>
      </c>
      <c r="M1429">
        <v>22.83</v>
      </c>
      <c r="N1429">
        <v>0</v>
      </c>
      <c r="O1429">
        <v>11</v>
      </c>
      <c r="P1429">
        <v>0</v>
      </c>
      <c r="Q1429">
        <v>0</v>
      </c>
      <c r="R1429">
        <v>0</v>
      </c>
      <c r="S1429" s="1" t="s">
        <v>219</v>
      </c>
    </row>
    <row r="1430" spans="1:19" x14ac:dyDescent="0.25">
      <c r="A1430" s="1" t="s">
        <v>74</v>
      </c>
      <c r="B1430" s="2">
        <v>44924</v>
      </c>
      <c r="C1430">
        <v>0</v>
      </c>
      <c r="D1430">
        <v>0</v>
      </c>
      <c r="E1430">
        <v>0</v>
      </c>
      <c r="F1430">
        <v>0</v>
      </c>
      <c r="G1430">
        <v>0</v>
      </c>
      <c r="H1430">
        <v>0</v>
      </c>
      <c r="I1430">
        <v>207000</v>
      </c>
      <c r="J1430">
        <v>218.5</v>
      </c>
      <c r="K1430">
        <v>0</v>
      </c>
      <c r="L1430">
        <v>0</v>
      </c>
      <c r="M1430">
        <v>22.83</v>
      </c>
      <c r="N1430">
        <v>0</v>
      </c>
      <c r="O1430">
        <v>0</v>
      </c>
      <c r="P1430">
        <v>0</v>
      </c>
      <c r="Q1430">
        <v>0</v>
      </c>
      <c r="R1430">
        <v>0</v>
      </c>
      <c r="S1430" s="1" t="s">
        <v>219</v>
      </c>
    </row>
    <row r="1431" spans="1:19" x14ac:dyDescent="0.25">
      <c r="A1431" s="1" t="s">
        <v>75</v>
      </c>
      <c r="B1431" s="2">
        <v>44861</v>
      </c>
      <c r="C1431">
        <v>1096050</v>
      </c>
      <c r="D1431">
        <v>563250</v>
      </c>
      <c r="E1431">
        <v>-2.29E-2</v>
      </c>
      <c r="F1431">
        <v>-3.4700000000000002E-2</v>
      </c>
      <c r="G1431">
        <v>-9.4000000000000004E-3</v>
      </c>
      <c r="H1431">
        <v>0.51390000000000002</v>
      </c>
      <c r="I1431">
        <v>2429700</v>
      </c>
      <c r="J1431">
        <v>3529.2</v>
      </c>
      <c r="K1431">
        <v>-1.6000000000003638</v>
      </c>
      <c r="L1431">
        <v>13121.02</v>
      </c>
      <c r="M1431">
        <v>51.59</v>
      </c>
      <c r="N1431">
        <v>6522</v>
      </c>
      <c r="O1431">
        <v>3229</v>
      </c>
      <c r="P1431">
        <v>0.49509999999999998</v>
      </c>
      <c r="Q1431">
        <v>-0.4904</v>
      </c>
      <c r="R1431">
        <v>-0.67459999999999998</v>
      </c>
      <c r="S1431" s="1" t="s">
        <v>219</v>
      </c>
    </row>
    <row r="1432" spans="1:19" x14ac:dyDescent="0.25">
      <c r="A1432" s="1" t="s">
        <v>75</v>
      </c>
      <c r="B1432" s="2">
        <v>44889</v>
      </c>
      <c r="C1432">
        <v>21150</v>
      </c>
      <c r="D1432">
        <v>48150</v>
      </c>
      <c r="E1432">
        <v>4.4400000000000002E-2</v>
      </c>
      <c r="F1432">
        <v>2.5600000000000001E-2</v>
      </c>
      <c r="G1432">
        <v>8.2699999999999996E-2</v>
      </c>
      <c r="H1432">
        <v>2.2766000000000002</v>
      </c>
      <c r="I1432">
        <v>109950</v>
      </c>
      <c r="J1432">
        <v>3544.5</v>
      </c>
      <c r="K1432">
        <v>-2.8000000000001819</v>
      </c>
      <c r="L1432">
        <v>1740.32</v>
      </c>
      <c r="M1432">
        <v>51.59</v>
      </c>
      <c r="N1432">
        <v>16</v>
      </c>
      <c r="O1432">
        <v>102</v>
      </c>
      <c r="P1432">
        <v>6.375</v>
      </c>
      <c r="Q1432">
        <v>-0.81820000000000004</v>
      </c>
      <c r="R1432">
        <v>4.0800000000000003E-2</v>
      </c>
      <c r="S1432" s="1" t="s">
        <v>219</v>
      </c>
    </row>
    <row r="1433" spans="1:19" x14ac:dyDescent="0.25">
      <c r="A1433" s="1" t="s">
        <v>75</v>
      </c>
      <c r="B1433" s="2">
        <v>44924</v>
      </c>
      <c r="C1433">
        <v>0</v>
      </c>
      <c r="D1433">
        <v>900</v>
      </c>
      <c r="E1433">
        <v>0</v>
      </c>
      <c r="F1433">
        <v>0</v>
      </c>
      <c r="G1433">
        <v>2.1299999999999999E-2</v>
      </c>
      <c r="H1433">
        <v>0</v>
      </c>
      <c r="I1433">
        <v>14400</v>
      </c>
      <c r="J1433">
        <v>3557</v>
      </c>
      <c r="K1433">
        <v>0.5500000000001819</v>
      </c>
      <c r="L1433">
        <v>47.96</v>
      </c>
      <c r="M1433">
        <v>51.59</v>
      </c>
      <c r="N1433">
        <v>0</v>
      </c>
      <c r="O1433">
        <v>0</v>
      </c>
      <c r="P1433">
        <v>0</v>
      </c>
      <c r="Q1433">
        <v>0</v>
      </c>
      <c r="R1433">
        <v>-1</v>
      </c>
      <c r="S1433" s="1" t="s">
        <v>219</v>
      </c>
    </row>
    <row r="1434" spans="1:19" x14ac:dyDescent="0.25">
      <c r="A1434" s="1" t="s">
        <v>76</v>
      </c>
      <c r="B1434" s="2">
        <v>44861</v>
      </c>
      <c r="C1434">
        <v>328250</v>
      </c>
      <c r="D1434">
        <v>132000</v>
      </c>
      <c r="E1434">
        <v>-2.6700000000000002E-2</v>
      </c>
      <c r="F1434">
        <v>2.8199999999999999E-2</v>
      </c>
      <c r="G1434">
        <v>-1.7299999999999999E-2</v>
      </c>
      <c r="H1434">
        <v>0.40210000000000001</v>
      </c>
      <c r="I1434">
        <v>561375</v>
      </c>
      <c r="J1434">
        <v>4262.45</v>
      </c>
      <c r="K1434">
        <v>-0.9499999999998181</v>
      </c>
      <c r="L1434">
        <v>6303.94</v>
      </c>
      <c r="M1434">
        <v>41.49</v>
      </c>
      <c r="N1434">
        <v>864</v>
      </c>
      <c r="O1434">
        <v>249</v>
      </c>
      <c r="P1434">
        <v>0.28820000000000001</v>
      </c>
      <c r="Q1434">
        <v>-0.6956</v>
      </c>
      <c r="R1434">
        <v>-0.19939999999999999</v>
      </c>
      <c r="S1434" s="1" t="s">
        <v>219</v>
      </c>
    </row>
    <row r="1435" spans="1:19" x14ac:dyDescent="0.25">
      <c r="A1435" s="1" t="s">
        <v>76</v>
      </c>
      <c r="B1435" s="2">
        <v>44889</v>
      </c>
      <c r="C1435">
        <v>5250</v>
      </c>
      <c r="D1435">
        <v>5500</v>
      </c>
      <c r="E1435">
        <v>0.2</v>
      </c>
      <c r="F1435">
        <v>0.22220000000000001</v>
      </c>
      <c r="G1435">
        <v>0.1479</v>
      </c>
      <c r="H1435">
        <v>1.0476000000000001</v>
      </c>
      <c r="I1435">
        <v>48500</v>
      </c>
      <c r="J1435">
        <v>4194.95</v>
      </c>
      <c r="K1435">
        <v>-3.6000000000003638</v>
      </c>
      <c r="L1435">
        <v>770.33</v>
      </c>
      <c r="M1435">
        <v>41.49</v>
      </c>
      <c r="N1435">
        <v>13</v>
      </c>
      <c r="O1435">
        <v>33</v>
      </c>
      <c r="P1435">
        <v>2.5385</v>
      </c>
      <c r="Q1435">
        <v>-0.27779999999999999</v>
      </c>
      <c r="R1435">
        <v>2.2999999999999998</v>
      </c>
      <c r="S1435" s="1" t="s">
        <v>219</v>
      </c>
    </row>
    <row r="1436" spans="1:19" x14ac:dyDescent="0.25">
      <c r="A1436" s="1" t="s">
        <v>76</v>
      </c>
      <c r="B1436" s="2">
        <v>44924</v>
      </c>
      <c r="C1436">
        <v>0</v>
      </c>
      <c r="D1436">
        <v>0</v>
      </c>
      <c r="E1436">
        <v>0</v>
      </c>
      <c r="F1436">
        <v>0</v>
      </c>
      <c r="G1436">
        <v>2.1700000000000001E-2</v>
      </c>
      <c r="H1436">
        <v>0</v>
      </c>
      <c r="I1436">
        <v>5875</v>
      </c>
      <c r="J1436">
        <v>4153.8999999999996</v>
      </c>
      <c r="K1436">
        <v>12.899999999999636</v>
      </c>
      <c r="L1436">
        <v>15.55</v>
      </c>
      <c r="M1436">
        <v>41.49</v>
      </c>
      <c r="N1436">
        <v>0</v>
      </c>
      <c r="O1436">
        <v>0</v>
      </c>
      <c r="P1436">
        <v>0</v>
      </c>
      <c r="Q1436">
        <v>0</v>
      </c>
      <c r="R1436">
        <v>0</v>
      </c>
      <c r="S1436" s="1" t="s">
        <v>219</v>
      </c>
    </row>
    <row r="1437" spans="1:19" x14ac:dyDescent="0.25">
      <c r="A1437" s="1" t="s">
        <v>77</v>
      </c>
      <c r="B1437" s="2">
        <v>44861</v>
      </c>
      <c r="C1437">
        <v>12384900</v>
      </c>
      <c r="D1437">
        <v>7524000</v>
      </c>
      <c r="E1437">
        <v>2.4799999999999999E-2</v>
      </c>
      <c r="F1437">
        <v>8.0000000000000002E-3</v>
      </c>
      <c r="G1437">
        <v>4.1000000000000003E-3</v>
      </c>
      <c r="H1437">
        <v>0.60750000000000004</v>
      </c>
      <c r="I1437">
        <v>45663750</v>
      </c>
      <c r="J1437">
        <v>363.1</v>
      </c>
      <c r="K1437">
        <v>-4.8499999999999659</v>
      </c>
      <c r="L1437">
        <v>21596.16</v>
      </c>
      <c r="M1437">
        <v>28.99</v>
      </c>
      <c r="N1437">
        <v>5271</v>
      </c>
      <c r="O1437">
        <v>2524</v>
      </c>
      <c r="P1437">
        <v>0.4788</v>
      </c>
      <c r="Q1437">
        <v>-0.25259999999999999</v>
      </c>
      <c r="R1437">
        <v>-6.2399999999999997E-2</v>
      </c>
      <c r="S1437" s="1" t="s">
        <v>219</v>
      </c>
    </row>
    <row r="1438" spans="1:19" x14ac:dyDescent="0.25">
      <c r="A1438" s="1" t="s">
        <v>77</v>
      </c>
      <c r="B1438" s="2">
        <v>44889</v>
      </c>
      <c r="C1438">
        <v>8250</v>
      </c>
      <c r="D1438">
        <v>95700</v>
      </c>
      <c r="E1438">
        <v>0.25</v>
      </c>
      <c r="F1438">
        <v>9.4299999999999995E-2</v>
      </c>
      <c r="G1438">
        <v>8.4500000000000006E-2</v>
      </c>
      <c r="H1438">
        <v>11.6</v>
      </c>
      <c r="I1438">
        <v>613800</v>
      </c>
      <c r="J1438">
        <v>364.65</v>
      </c>
      <c r="K1438">
        <v>-4.9500000000000455</v>
      </c>
      <c r="L1438">
        <v>2088.4</v>
      </c>
      <c r="M1438">
        <v>28.99</v>
      </c>
      <c r="N1438">
        <v>1</v>
      </c>
      <c r="O1438">
        <v>5</v>
      </c>
      <c r="P1438">
        <v>5</v>
      </c>
      <c r="Q1438">
        <v>-0.5</v>
      </c>
      <c r="R1438">
        <v>-0.80769999999999997</v>
      </c>
      <c r="S1438" s="1" t="s">
        <v>219</v>
      </c>
    </row>
    <row r="1439" spans="1:19" x14ac:dyDescent="0.25">
      <c r="A1439" s="1" t="s">
        <v>77</v>
      </c>
      <c r="B1439" s="2">
        <v>44924</v>
      </c>
      <c r="C1439">
        <v>3300</v>
      </c>
      <c r="D1439">
        <v>4950</v>
      </c>
      <c r="E1439">
        <v>0</v>
      </c>
      <c r="F1439">
        <v>0.5</v>
      </c>
      <c r="G1439">
        <v>6.4500000000000002E-2</v>
      </c>
      <c r="H1439">
        <v>1.5</v>
      </c>
      <c r="I1439">
        <v>54450</v>
      </c>
      <c r="J1439">
        <v>366.35</v>
      </c>
      <c r="K1439">
        <v>-5.3499999999999659</v>
      </c>
      <c r="L1439">
        <v>36.29</v>
      </c>
      <c r="M1439">
        <v>28.99</v>
      </c>
      <c r="N1439">
        <v>0</v>
      </c>
      <c r="O1439">
        <v>1</v>
      </c>
      <c r="P1439">
        <v>0</v>
      </c>
      <c r="Q1439">
        <v>0</v>
      </c>
      <c r="R1439">
        <v>0</v>
      </c>
      <c r="S1439" s="1" t="s">
        <v>219</v>
      </c>
    </row>
    <row r="1440" spans="1:19" x14ac:dyDescent="0.25">
      <c r="A1440" s="1" t="s">
        <v>78</v>
      </c>
      <c r="B1440" s="2">
        <v>44861</v>
      </c>
      <c r="C1440">
        <v>1015625</v>
      </c>
      <c r="D1440">
        <v>444625</v>
      </c>
      <c r="E1440">
        <v>-1.0999999999999999E-2</v>
      </c>
      <c r="F1440">
        <v>-1.55E-2</v>
      </c>
      <c r="G1440">
        <v>-5.3100000000000001E-2</v>
      </c>
      <c r="H1440">
        <v>0.43780000000000002</v>
      </c>
      <c r="I1440">
        <v>1521000</v>
      </c>
      <c r="J1440">
        <v>4263.2</v>
      </c>
      <c r="K1440">
        <v>23.050000000000182</v>
      </c>
      <c r="L1440">
        <v>19137.98</v>
      </c>
      <c r="M1440">
        <v>43.49</v>
      </c>
      <c r="N1440">
        <v>12286</v>
      </c>
      <c r="O1440">
        <v>3032</v>
      </c>
      <c r="P1440">
        <v>0.24679999999999999</v>
      </c>
      <c r="Q1440">
        <v>0.42609999999999998</v>
      </c>
      <c r="R1440">
        <v>-0.30220000000000002</v>
      </c>
      <c r="S1440" s="1" t="s">
        <v>219</v>
      </c>
    </row>
    <row r="1441" spans="1:19" x14ac:dyDescent="0.25">
      <c r="A1441" s="1" t="s">
        <v>78</v>
      </c>
      <c r="B1441" s="2">
        <v>44889</v>
      </c>
      <c r="C1441">
        <v>14000</v>
      </c>
      <c r="D1441">
        <v>11375</v>
      </c>
      <c r="E1441">
        <v>0.21740000000000001</v>
      </c>
      <c r="F1441">
        <v>2.2499999999999999E-2</v>
      </c>
      <c r="G1441">
        <v>0.14810000000000001</v>
      </c>
      <c r="H1441">
        <v>0.8125</v>
      </c>
      <c r="I1441">
        <v>131750</v>
      </c>
      <c r="J1441">
        <v>4259.6000000000004</v>
      </c>
      <c r="K1441">
        <v>21.600000000000364</v>
      </c>
      <c r="L1441">
        <v>4183.68</v>
      </c>
      <c r="M1441">
        <v>43.49</v>
      </c>
      <c r="N1441">
        <v>33</v>
      </c>
      <c r="O1441">
        <v>10</v>
      </c>
      <c r="P1441">
        <v>0.30299999999999999</v>
      </c>
      <c r="Q1441">
        <v>3.1300000000000001E-2</v>
      </c>
      <c r="R1441">
        <v>-0.54549999999999998</v>
      </c>
      <c r="S1441" s="1" t="s">
        <v>219</v>
      </c>
    </row>
    <row r="1442" spans="1:19" x14ac:dyDescent="0.25">
      <c r="A1442" s="1" t="s">
        <v>78</v>
      </c>
      <c r="B1442" s="2">
        <v>44924</v>
      </c>
      <c r="C1442">
        <v>0</v>
      </c>
      <c r="D1442">
        <v>125</v>
      </c>
      <c r="E1442">
        <v>0</v>
      </c>
      <c r="F1442">
        <v>0</v>
      </c>
      <c r="G1442">
        <v>7.4999999999999997E-3</v>
      </c>
      <c r="H1442">
        <v>0</v>
      </c>
      <c r="I1442">
        <v>16750</v>
      </c>
      <c r="J1442">
        <v>4257.8</v>
      </c>
      <c r="K1442">
        <v>28.050000000000182</v>
      </c>
      <c r="L1442">
        <v>303.02999999999997</v>
      </c>
      <c r="M1442">
        <v>43.49</v>
      </c>
      <c r="N1442">
        <v>0</v>
      </c>
      <c r="O1442">
        <v>0</v>
      </c>
      <c r="P1442">
        <v>0</v>
      </c>
      <c r="Q1442">
        <v>0</v>
      </c>
      <c r="R1442">
        <v>0</v>
      </c>
      <c r="S1442" s="1" t="s">
        <v>219</v>
      </c>
    </row>
    <row r="1443" spans="1:19" x14ac:dyDescent="0.25">
      <c r="A1443" s="1" t="s">
        <v>79</v>
      </c>
      <c r="B1443" s="2">
        <v>44861</v>
      </c>
      <c r="C1443">
        <v>2376150</v>
      </c>
      <c r="D1443">
        <v>975800</v>
      </c>
      <c r="E1443">
        <v>8.1699999999999995E-2</v>
      </c>
      <c r="F1443">
        <v>4.4999999999999998E-2</v>
      </c>
      <c r="G1443">
        <v>2.64E-2</v>
      </c>
      <c r="H1443">
        <v>0.41070000000000001</v>
      </c>
      <c r="I1443">
        <v>3373650</v>
      </c>
      <c r="J1443">
        <v>3464.7</v>
      </c>
      <c r="K1443">
        <v>10.899999999999636</v>
      </c>
      <c r="L1443">
        <v>49677.74</v>
      </c>
      <c r="M1443">
        <v>19.39</v>
      </c>
      <c r="N1443">
        <v>14132</v>
      </c>
      <c r="O1443">
        <v>4929</v>
      </c>
      <c r="P1443">
        <v>0.3488</v>
      </c>
      <c r="Q1443">
        <v>0.95189999999999997</v>
      </c>
      <c r="R1443">
        <v>0.67200000000000004</v>
      </c>
      <c r="S1443" s="1" t="s">
        <v>219</v>
      </c>
    </row>
    <row r="1444" spans="1:19" x14ac:dyDescent="0.25">
      <c r="A1444" s="1" t="s">
        <v>79</v>
      </c>
      <c r="B1444" s="2">
        <v>44889</v>
      </c>
      <c r="C1444">
        <v>11550</v>
      </c>
      <c r="D1444">
        <v>14700</v>
      </c>
      <c r="E1444">
        <v>1.0625</v>
      </c>
      <c r="F1444">
        <v>2.4400000000000002E-2</v>
      </c>
      <c r="G1444">
        <v>9.4299999999999995E-2</v>
      </c>
      <c r="H1444">
        <v>1.2726999999999999</v>
      </c>
      <c r="I1444">
        <v>223300</v>
      </c>
      <c r="J1444">
        <v>3454.5</v>
      </c>
      <c r="K1444">
        <v>9.0999999999999091</v>
      </c>
      <c r="L1444">
        <v>2772.1</v>
      </c>
      <c r="M1444">
        <v>19.39</v>
      </c>
      <c r="N1444">
        <v>26</v>
      </c>
      <c r="O1444">
        <v>1</v>
      </c>
      <c r="P1444">
        <v>3.85E-2</v>
      </c>
      <c r="Q1444">
        <v>5.5</v>
      </c>
      <c r="R1444">
        <v>-0.95240000000000002</v>
      </c>
      <c r="S1444" s="1" t="s">
        <v>219</v>
      </c>
    </row>
    <row r="1445" spans="1:19" x14ac:dyDescent="0.25">
      <c r="A1445" s="1" t="s">
        <v>79</v>
      </c>
      <c r="B1445" s="2">
        <v>44924</v>
      </c>
      <c r="C1445">
        <v>0</v>
      </c>
      <c r="D1445">
        <v>700</v>
      </c>
      <c r="E1445">
        <v>0</v>
      </c>
      <c r="F1445">
        <v>0</v>
      </c>
      <c r="G1445">
        <v>3.7699999999999997E-2</v>
      </c>
      <c r="H1445">
        <v>0</v>
      </c>
      <c r="I1445">
        <v>19250</v>
      </c>
      <c r="J1445">
        <v>3444</v>
      </c>
      <c r="K1445">
        <v>51.150000000000091</v>
      </c>
      <c r="L1445">
        <v>109.56</v>
      </c>
      <c r="M1445">
        <v>19.39</v>
      </c>
      <c r="N1445">
        <v>0</v>
      </c>
      <c r="O1445">
        <v>0</v>
      </c>
      <c r="P1445">
        <v>0</v>
      </c>
      <c r="Q1445">
        <v>0</v>
      </c>
      <c r="R1445">
        <v>0</v>
      </c>
      <c r="S1445" s="1" t="s">
        <v>219</v>
      </c>
    </row>
    <row r="1446" spans="1:19" x14ac:dyDescent="0.25">
      <c r="A1446" s="1" t="s">
        <v>80</v>
      </c>
      <c r="B1446" s="2">
        <v>44861</v>
      </c>
      <c r="C1446">
        <v>1431650</v>
      </c>
      <c r="D1446">
        <v>441650</v>
      </c>
      <c r="E1446">
        <v>0.3543</v>
      </c>
      <c r="F1446">
        <v>0.11990000000000001</v>
      </c>
      <c r="G1446">
        <v>0</v>
      </c>
      <c r="H1446">
        <v>0.3085</v>
      </c>
      <c r="I1446">
        <v>1051050</v>
      </c>
      <c r="J1446">
        <v>2004</v>
      </c>
      <c r="K1446">
        <v>-87.300000000000182</v>
      </c>
      <c r="L1446">
        <v>34146.42</v>
      </c>
      <c r="M1446">
        <v>9.84</v>
      </c>
      <c r="N1446">
        <v>6553</v>
      </c>
      <c r="O1446">
        <v>2511</v>
      </c>
      <c r="P1446">
        <v>0.38319999999999999</v>
      </c>
      <c r="Q1446">
        <v>0.34449999999999997</v>
      </c>
      <c r="R1446">
        <v>2.7035</v>
      </c>
      <c r="S1446" s="1" t="s">
        <v>219</v>
      </c>
    </row>
    <row r="1447" spans="1:19" x14ac:dyDescent="0.25">
      <c r="A1447" s="1" t="s">
        <v>80</v>
      </c>
      <c r="B1447" s="2">
        <v>44889</v>
      </c>
      <c r="C1447">
        <v>8800</v>
      </c>
      <c r="D1447">
        <v>6600</v>
      </c>
      <c r="E1447">
        <v>0.33329999999999999</v>
      </c>
      <c r="F1447">
        <v>1.4</v>
      </c>
      <c r="G1447">
        <v>0.1449</v>
      </c>
      <c r="H1447">
        <v>0.75</v>
      </c>
      <c r="I1447">
        <v>43450</v>
      </c>
      <c r="J1447">
        <v>2000.05</v>
      </c>
      <c r="K1447">
        <v>-82.500000000000227</v>
      </c>
      <c r="L1447">
        <v>697.3</v>
      </c>
      <c r="M1447">
        <v>9.84</v>
      </c>
      <c r="N1447">
        <v>10</v>
      </c>
      <c r="O1447">
        <v>9</v>
      </c>
      <c r="P1447">
        <v>0.9</v>
      </c>
      <c r="Q1447">
        <v>1</v>
      </c>
      <c r="R1447">
        <v>0</v>
      </c>
      <c r="S1447" s="1" t="s">
        <v>219</v>
      </c>
    </row>
    <row r="1448" spans="1:19" x14ac:dyDescent="0.25">
      <c r="A1448" s="1" t="s">
        <v>80</v>
      </c>
      <c r="B1448" s="2">
        <v>44924</v>
      </c>
      <c r="C1448">
        <v>0</v>
      </c>
      <c r="D1448">
        <v>1650</v>
      </c>
      <c r="E1448">
        <v>0</v>
      </c>
      <c r="F1448">
        <v>0</v>
      </c>
      <c r="G1448">
        <v>0</v>
      </c>
      <c r="H1448">
        <v>0</v>
      </c>
      <c r="I1448">
        <v>4950</v>
      </c>
      <c r="J1448">
        <v>2053.5500000000002</v>
      </c>
      <c r="K1448">
        <v>0</v>
      </c>
      <c r="L1448">
        <v>0</v>
      </c>
      <c r="M1448">
        <v>9.84</v>
      </c>
      <c r="N1448">
        <v>0</v>
      </c>
      <c r="O1448">
        <v>0</v>
      </c>
      <c r="P1448">
        <v>0</v>
      </c>
      <c r="Q1448">
        <v>0</v>
      </c>
      <c r="R1448">
        <v>0</v>
      </c>
      <c r="S1448" s="1" t="s">
        <v>219</v>
      </c>
    </row>
    <row r="1449" spans="1:19" x14ac:dyDescent="0.25">
      <c r="A1449" s="1" t="s">
        <v>81</v>
      </c>
      <c r="B1449" s="2">
        <v>44861</v>
      </c>
      <c r="C1449">
        <v>6483600</v>
      </c>
      <c r="D1449">
        <v>3582000</v>
      </c>
      <c r="E1449">
        <v>1.7500000000000002E-2</v>
      </c>
      <c r="F1449">
        <v>8.3900000000000002E-2</v>
      </c>
      <c r="G1449">
        <v>-5.1000000000000004E-3</v>
      </c>
      <c r="H1449">
        <v>0.55249999999999999</v>
      </c>
      <c r="I1449">
        <v>23871600</v>
      </c>
      <c r="J1449">
        <v>155.55000000000001</v>
      </c>
      <c r="K1449">
        <v>-0.59999999999999432</v>
      </c>
      <c r="L1449">
        <v>3322.61</v>
      </c>
      <c r="M1449">
        <v>34.299999999999997</v>
      </c>
      <c r="N1449">
        <v>701</v>
      </c>
      <c r="O1449">
        <v>546</v>
      </c>
      <c r="P1449">
        <v>0.77890000000000004</v>
      </c>
      <c r="Q1449">
        <v>-0.53549999999999998</v>
      </c>
      <c r="R1449">
        <v>-0.4123</v>
      </c>
      <c r="S1449" s="1" t="s">
        <v>219</v>
      </c>
    </row>
    <row r="1450" spans="1:19" x14ac:dyDescent="0.25">
      <c r="A1450" s="1" t="s">
        <v>81</v>
      </c>
      <c r="B1450" s="2">
        <v>44889</v>
      </c>
      <c r="C1450">
        <v>100800</v>
      </c>
      <c r="D1450">
        <v>36000</v>
      </c>
      <c r="E1450">
        <v>0.47370000000000001</v>
      </c>
      <c r="F1450">
        <v>0.42859999999999998</v>
      </c>
      <c r="G1450">
        <v>2.5600000000000001E-2</v>
      </c>
      <c r="H1450">
        <v>0.35709999999999997</v>
      </c>
      <c r="I1450">
        <v>2167200</v>
      </c>
      <c r="J1450">
        <v>156.15</v>
      </c>
      <c r="K1450">
        <v>-0.59999999999999432</v>
      </c>
      <c r="L1450">
        <v>415.08</v>
      </c>
      <c r="M1450">
        <v>34.299999999999997</v>
      </c>
      <c r="N1450">
        <v>13</v>
      </c>
      <c r="O1450">
        <v>5</v>
      </c>
      <c r="P1450">
        <v>0.3846</v>
      </c>
      <c r="Q1450">
        <v>0.3</v>
      </c>
      <c r="R1450">
        <v>0</v>
      </c>
      <c r="S1450" s="1" t="s">
        <v>219</v>
      </c>
    </row>
    <row r="1451" spans="1:19" x14ac:dyDescent="0.25">
      <c r="A1451" s="1" t="s">
        <v>81</v>
      </c>
      <c r="B1451" s="2">
        <v>44924</v>
      </c>
      <c r="C1451">
        <v>0</v>
      </c>
      <c r="D1451">
        <v>0</v>
      </c>
      <c r="E1451">
        <v>0</v>
      </c>
      <c r="F1451">
        <v>0</v>
      </c>
      <c r="G1451">
        <v>0</v>
      </c>
      <c r="H1451">
        <v>0</v>
      </c>
      <c r="I1451">
        <v>100800</v>
      </c>
      <c r="J1451">
        <v>155.9</v>
      </c>
      <c r="K1451">
        <v>-0.79999999999998295</v>
      </c>
      <c r="L1451">
        <v>33.85</v>
      </c>
      <c r="M1451">
        <v>34.299999999999997</v>
      </c>
      <c r="N1451">
        <v>0</v>
      </c>
      <c r="O1451">
        <v>0</v>
      </c>
      <c r="P1451">
        <v>0</v>
      </c>
      <c r="Q1451">
        <v>0</v>
      </c>
      <c r="R1451">
        <v>0</v>
      </c>
      <c r="S1451" s="1" t="s">
        <v>219</v>
      </c>
    </row>
    <row r="1452" spans="1:19" x14ac:dyDescent="0.25">
      <c r="A1452" s="1" t="s">
        <v>82</v>
      </c>
      <c r="B1452" s="2">
        <v>44861</v>
      </c>
      <c r="C1452">
        <v>38790000</v>
      </c>
      <c r="D1452">
        <v>27480000</v>
      </c>
      <c r="E1452">
        <v>7.9299999999999995E-2</v>
      </c>
      <c r="F1452">
        <v>6.59E-2</v>
      </c>
      <c r="G1452">
        <v>-3.1099999999999999E-2</v>
      </c>
      <c r="H1452">
        <v>0.70840000000000003</v>
      </c>
      <c r="I1452">
        <v>91810000</v>
      </c>
      <c r="J1452">
        <v>124.9</v>
      </c>
      <c r="K1452">
        <v>-1.1499999999999915</v>
      </c>
      <c r="L1452">
        <v>51057.26</v>
      </c>
      <c r="M1452">
        <v>43.67</v>
      </c>
      <c r="N1452">
        <v>7823</v>
      </c>
      <c r="O1452">
        <v>4044</v>
      </c>
      <c r="P1452">
        <v>0.51690000000000003</v>
      </c>
      <c r="Q1452">
        <v>-0.31119999999999998</v>
      </c>
      <c r="R1452">
        <v>-5.67E-2</v>
      </c>
      <c r="S1452" s="1" t="s">
        <v>219</v>
      </c>
    </row>
    <row r="1453" spans="1:19" x14ac:dyDescent="0.25">
      <c r="A1453" s="1" t="s">
        <v>82</v>
      </c>
      <c r="B1453" s="2">
        <v>44889</v>
      </c>
      <c r="C1453">
        <v>1130000</v>
      </c>
      <c r="D1453">
        <v>400000</v>
      </c>
      <c r="E1453">
        <v>0.44869999999999999</v>
      </c>
      <c r="F1453">
        <v>5.2600000000000001E-2</v>
      </c>
      <c r="G1453">
        <v>0.2379</v>
      </c>
      <c r="H1453">
        <v>0.35399999999999998</v>
      </c>
      <c r="I1453">
        <v>2550000</v>
      </c>
      <c r="J1453">
        <v>125.45</v>
      </c>
      <c r="K1453">
        <v>-1.1499999999999915</v>
      </c>
      <c r="L1453">
        <v>3043.12</v>
      </c>
      <c r="M1453">
        <v>43.67</v>
      </c>
      <c r="N1453">
        <v>73</v>
      </c>
      <c r="O1453">
        <v>14</v>
      </c>
      <c r="P1453">
        <v>0.1918</v>
      </c>
      <c r="Q1453">
        <v>7.3499999999999996E-2</v>
      </c>
      <c r="R1453">
        <v>-0.33329999999999999</v>
      </c>
      <c r="S1453" s="1" t="s">
        <v>219</v>
      </c>
    </row>
    <row r="1454" spans="1:19" x14ac:dyDescent="0.25">
      <c r="A1454" s="1" t="s">
        <v>82</v>
      </c>
      <c r="B1454" s="2">
        <v>44924</v>
      </c>
      <c r="C1454">
        <v>0</v>
      </c>
      <c r="D1454">
        <v>0</v>
      </c>
      <c r="E1454">
        <v>0</v>
      </c>
      <c r="F1454">
        <v>0</v>
      </c>
      <c r="G1454">
        <v>0.11899999999999999</v>
      </c>
      <c r="H1454">
        <v>0</v>
      </c>
      <c r="I1454">
        <v>470000</v>
      </c>
      <c r="J1454">
        <v>126</v>
      </c>
      <c r="K1454">
        <v>-0.95000000000000284</v>
      </c>
      <c r="L1454">
        <v>114.3</v>
      </c>
      <c r="M1454">
        <v>43.67</v>
      </c>
      <c r="N1454">
        <v>0</v>
      </c>
      <c r="O1454">
        <v>0</v>
      </c>
      <c r="P1454">
        <v>0</v>
      </c>
      <c r="Q1454">
        <v>0</v>
      </c>
      <c r="R1454">
        <v>0</v>
      </c>
      <c r="S1454" s="1" t="s">
        <v>219</v>
      </c>
    </row>
    <row r="1455" spans="1:19" x14ac:dyDescent="0.25">
      <c r="A1455" s="1" t="s">
        <v>83</v>
      </c>
      <c r="B1455" s="2">
        <v>44861</v>
      </c>
      <c r="C1455">
        <v>8065200</v>
      </c>
      <c r="D1455">
        <v>4082000</v>
      </c>
      <c r="E1455">
        <v>1.2999999999999999E-3</v>
      </c>
      <c r="F1455">
        <v>6.4000000000000003E-3</v>
      </c>
      <c r="G1455">
        <v>-3.3999999999999998E-3</v>
      </c>
      <c r="H1455">
        <v>0.50609999999999999</v>
      </c>
      <c r="I1455">
        <v>15064400</v>
      </c>
      <c r="J1455">
        <v>102.6</v>
      </c>
      <c r="K1455">
        <v>-1.7000000000000028</v>
      </c>
      <c r="L1455">
        <v>2974.96</v>
      </c>
      <c r="M1455">
        <v>27.03</v>
      </c>
      <c r="N1455">
        <v>524</v>
      </c>
      <c r="O1455">
        <v>143</v>
      </c>
      <c r="P1455">
        <v>0.27289999999999998</v>
      </c>
      <c r="Q1455">
        <v>-0.40450000000000003</v>
      </c>
      <c r="R1455">
        <v>-0.4017</v>
      </c>
      <c r="S1455" s="1" t="s">
        <v>219</v>
      </c>
    </row>
    <row r="1456" spans="1:19" x14ac:dyDescent="0.25">
      <c r="A1456" s="1" t="s">
        <v>83</v>
      </c>
      <c r="B1456" s="2">
        <v>44889</v>
      </c>
      <c r="C1456">
        <v>26000</v>
      </c>
      <c r="D1456">
        <v>67600</v>
      </c>
      <c r="E1456">
        <v>0</v>
      </c>
      <c r="F1456">
        <v>0</v>
      </c>
      <c r="G1456">
        <v>4.6899999999999997E-2</v>
      </c>
      <c r="H1456">
        <v>2.6</v>
      </c>
      <c r="I1456">
        <v>2438800</v>
      </c>
      <c r="J1456">
        <v>101.6</v>
      </c>
      <c r="K1456">
        <v>-1.8500000000000085</v>
      </c>
      <c r="L1456">
        <v>543.44000000000005</v>
      </c>
      <c r="M1456">
        <v>27.03</v>
      </c>
      <c r="N1456">
        <v>1</v>
      </c>
      <c r="O1456">
        <v>0</v>
      </c>
      <c r="P1456">
        <v>0</v>
      </c>
      <c r="Q1456">
        <v>0</v>
      </c>
      <c r="R1456">
        <v>-1</v>
      </c>
      <c r="S1456" s="1" t="s">
        <v>219</v>
      </c>
    </row>
    <row r="1457" spans="1:19" x14ac:dyDescent="0.25">
      <c r="A1457" s="1" t="s">
        <v>83</v>
      </c>
      <c r="B1457" s="2">
        <v>44924</v>
      </c>
      <c r="C1457">
        <v>0</v>
      </c>
      <c r="D1457">
        <v>0</v>
      </c>
      <c r="E1457">
        <v>0</v>
      </c>
      <c r="F1457">
        <v>0</v>
      </c>
      <c r="G1457">
        <v>0</v>
      </c>
      <c r="H1457">
        <v>0</v>
      </c>
      <c r="I1457">
        <v>244400</v>
      </c>
      <c r="J1457">
        <v>100.8</v>
      </c>
      <c r="K1457">
        <v>-1</v>
      </c>
      <c r="L1457">
        <v>84.15</v>
      </c>
      <c r="M1457">
        <v>27.03</v>
      </c>
      <c r="N1457">
        <v>0</v>
      </c>
      <c r="O1457">
        <v>0</v>
      </c>
      <c r="P1457">
        <v>0</v>
      </c>
      <c r="Q1457">
        <v>0</v>
      </c>
      <c r="R1457">
        <v>0</v>
      </c>
      <c r="S1457" s="1" t="s">
        <v>219</v>
      </c>
    </row>
    <row r="1458" spans="1:19" x14ac:dyDescent="0.25">
      <c r="A1458" s="1" t="s">
        <v>84</v>
      </c>
      <c r="B1458" s="2">
        <v>44861</v>
      </c>
      <c r="C1458">
        <v>31128300</v>
      </c>
      <c r="D1458">
        <v>15070050</v>
      </c>
      <c r="E1458">
        <v>3.0300000000000001E-2</v>
      </c>
      <c r="F1458">
        <v>1.0999999999999999E-2</v>
      </c>
      <c r="G1458">
        <v>-8.0000000000000002E-3</v>
      </c>
      <c r="H1458">
        <v>0.48409999999999997</v>
      </c>
      <c r="I1458">
        <v>57590100</v>
      </c>
      <c r="J1458">
        <v>85.5</v>
      </c>
      <c r="K1458">
        <v>-1.2000000000000028</v>
      </c>
      <c r="L1458">
        <v>5564.64</v>
      </c>
      <c r="M1458">
        <v>52.96</v>
      </c>
      <c r="N1458">
        <v>1471</v>
      </c>
      <c r="O1458">
        <v>371</v>
      </c>
      <c r="P1458">
        <v>0.25219999999999998</v>
      </c>
      <c r="Q1458">
        <v>-0.21</v>
      </c>
      <c r="R1458">
        <v>-0.3775</v>
      </c>
      <c r="S1458" s="1" t="s">
        <v>219</v>
      </c>
    </row>
    <row r="1459" spans="1:19" x14ac:dyDescent="0.25">
      <c r="A1459" s="1" t="s">
        <v>84</v>
      </c>
      <c r="B1459" s="2">
        <v>44889</v>
      </c>
      <c r="C1459">
        <v>210450</v>
      </c>
      <c r="D1459">
        <v>164700</v>
      </c>
      <c r="E1459">
        <v>0.21049999999999999</v>
      </c>
      <c r="F1459">
        <v>0.3846</v>
      </c>
      <c r="G1459">
        <v>0.1145</v>
      </c>
      <c r="H1459">
        <v>0.78259999999999996</v>
      </c>
      <c r="I1459">
        <v>2314950</v>
      </c>
      <c r="J1459">
        <v>85.65</v>
      </c>
      <c r="K1459">
        <v>-1.1499999999999915</v>
      </c>
      <c r="L1459">
        <v>613.71</v>
      </c>
      <c r="M1459">
        <v>52.96</v>
      </c>
      <c r="N1459">
        <v>7</v>
      </c>
      <c r="O1459">
        <v>9</v>
      </c>
      <c r="P1459">
        <v>1.2857000000000001</v>
      </c>
      <c r="Q1459">
        <v>0</v>
      </c>
      <c r="R1459">
        <v>3.5</v>
      </c>
      <c r="S1459" s="1" t="s">
        <v>219</v>
      </c>
    </row>
    <row r="1460" spans="1:19" x14ac:dyDescent="0.25">
      <c r="A1460" s="1" t="s">
        <v>84</v>
      </c>
      <c r="B1460" s="2">
        <v>44924</v>
      </c>
      <c r="C1460">
        <v>0</v>
      </c>
      <c r="D1460">
        <v>0</v>
      </c>
      <c r="E1460">
        <v>0</v>
      </c>
      <c r="F1460">
        <v>0</v>
      </c>
      <c r="G1460">
        <v>0.30769999999999997</v>
      </c>
      <c r="H1460">
        <v>0</v>
      </c>
      <c r="I1460">
        <v>155550</v>
      </c>
      <c r="J1460">
        <v>85.8</v>
      </c>
      <c r="K1460">
        <v>-0.65000000000000568</v>
      </c>
      <c r="L1460">
        <v>55.24</v>
      </c>
      <c r="M1460">
        <v>52.96</v>
      </c>
      <c r="N1460">
        <v>0</v>
      </c>
      <c r="O1460">
        <v>0</v>
      </c>
      <c r="P1460">
        <v>0</v>
      </c>
      <c r="Q1460">
        <v>0</v>
      </c>
      <c r="R1460">
        <v>0</v>
      </c>
      <c r="S1460" s="1" t="s">
        <v>219</v>
      </c>
    </row>
    <row r="1461" spans="1:19" x14ac:dyDescent="0.25">
      <c r="A1461" s="1" t="s">
        <v>85</v>
      </c>
      <c r="B1461" s="2">
        <v>44861</v>
      </c>
      <c r="C1461">
        <v>3952550</v>
      </c>
      <c r="D1461">
        <v>1383450</v>
      </c>
      <c r="E1461">
        <v>9.1499999999999998E-2</v>
      </c>
      <c r="F1461">
        <v>0.19819999999999999</v>
      </c>
      <c r="G1461">
        <v>-7.7999999999999996E-3</v>
      </c>
      <c r="H1461">
        <v>0.35</v>
      </c>
      <c r="I1461">
        <v>7863700</v>
      </c>
      <c r="J1461">
        <v>390.55</v>
      </c>
      <c r="K1461">
        <v>1.1999999999999886</v>
      </c>
      <c r="L1461">
        <v>5548.39</v>
      </c>
      <c r="M1461">
        <v>20.43</v>
      </c>
      <c r="N1461">
        <v>2920</v>
      </c>
      <c r="O1461">
        <v>916</v>
      </c>
      <c r="P1461">
        <v>0.31369999999999998</v>
      </c>
      <c r="Q1461">
        <v>0.1855</v>
      </c>
      <c r="R1461">
        <v>0.65639999999999998</v>
      </c>
      <c r="S1461" s="1" t="s">
        <v>219</v>
      </c>
    </row>
    <row r="1462" spans="1:19" x14ac:dyDescent="0.25">
      <c r="A1462" s="1" t="s">
        <v>85</v>
      </c>
      <c r="B1462" s="2">
        <v>44889</v>
      </c>
      <c r="C1462">
        <v>1150</v>
      </c>
      <c r="D1462">
        <v>4600</v>
      </c>
      <c r="E1462">
        <v>0</v>
      </c>
      <c r="F1462">
        <v>0</v>
      </c>
      <c r="G1462">
        <v>5.9700000000000003E-2</v>
      </c>
      <c r="H1462">
        <v>4</v>
      </c>
      <c r="I1462">
        <v>244950</v>
      </c>
      <c r="J1462">
        <v>392.35</v>
      </c>
      <c r="K1462">
        <v>1.6500000000000341</v>
      </c>
      <c r="L1462">
        <v>357.4</v>
      </c>
      <c r="M1462">
        <v>20.43</v>
      </c>
      <c r="N1462">
        <v>1</v>
      </c>
      <c r="O1462">
        <v>0</v>
      </c>
      <c r="P1462">
        <v>0</v>
      </c>
      <c r="Q1462">
        <v>0</v>
      </c>
      <c r="R1462">
        <v>-1</v>
      </c>
      <c r="S1462" s="1" t="s">
        <v>219</v>
      </c>
    </row>
    <row r="1463" spans="1:19" x14ac:dyDescent="0.25">
      <c r="A1463" s="1" t="s">
        <v>85</v>
      </c>
      <c r="B1463" s="2">
        <v>44924</v>
      </c>
      <c r="C1463">
        <v>0</v>
      </c>
      <c r="D1463">
        <v>0</v>
      </c>
      <c r="E1463">
        <v>0</v>
      </c>
      <c r="F1463">
        <v>0</v>
      </c>
      <c r="G1463">
        <v>0</v>
      </c>
      <c r="H1463">
        <v>0</v>
      </c>
      <c r="I1463">
        <v>50600</v>
      </c>
      <c r="J1463">
        <v>394.55</v>
      </c>
      <c r="K1463">
        <v>-0.30000000000001137</v>
      </c>
      <c r="L1463">
        <v>31.8</v>
      </c>
      <c r="M1463">
        <v>20.43</v>
      </c>
      <c r="N1463">
        <v>0</v>
      </c>
      <c r="O1463">
        <v>0</v>
      </c>
      <c r="P1463">
        <v>0</v>
      </c>
      <c r="Q1463">
        <v>0</v>
      </c>
      <c r="R1463">
        <v>0</v>
      </c>
      <c r="S1463" s="1" t="s">
        <v>219</v>
      </c>
    </row>
    <row r="1464" spans="1:19" x14ac:dyDescent="0.25">
      <c r="A1464" s="1" t="s">
        <v>86</v>
      </c>
      <c r="B1464" s="2">
        <v>44861</v>
      </c>
      <c r="C1464">
        <v>77085000</v>
      </c>
      <c r="D1464">
        <v>24885000</v>
      </c>
      <c r="E1464">
        <v>7.9000000000000008E-3</v>
      </c>
      <c r="F1464">
        <v>-4.24E-2</v>
      </c>
      <c r="G1464">
        <v>-1.1000000000000001E-3</v>
      </c>
      <c r="H1464">
        <v>0.32279999999999998</v>
      </c>
      <c r="I1464">
        <v>122737500</v>
      </c>
      <c r="J1464">
        <v>34.700000000000003</v>
      </c>
      <c r="K1464">
        <v>-0.94999999999999574</v>
      </c>
      <c r="L1464">
        <v>7593.41</v>
      </c>
      <c r="M1464">
        <v>27.08</v>
      </c>
      <c r="N1464">
        <v>1958</v>
      </c>
      <c r="O1464">
        <v>479</v>
      </c>
      <c r="P1464">
        <v>0.24460000000000001</v>
      </c>
      <c r="Q1464">
        <v>7.9399999999999998E-2</v>
      </c>
      <c r="R1464">
        <v>1.2699999999999999E-2</v>
      </c>
      <c r="S1464" s="1" t="s">
        <v>219</v>
      </c>
    </row>
    <row r="1465" spans="1:19" x14ac:dyDescent="0.25">
      <c r="A1465" s="1" t="s">
        <v>86</v>
      </c>
      <c r="B1465" s="2">
        <v>44889</v>
      </c>
      <c r="C1465">
        <v>607500</v>
      </c>
      <c r="D1465">
        <v>900000</v>
      </c>
      <c r="E1465">
        <v>0.08</v>
      </c>
      <c r="F1465">
        <v>5.2600000000000001E-2</v>
      </c>
      <c r="G1465">
        <v>0.14879999999999999</v>
      </c>
      <c r="H1465">
        <v>1.4815</v>
      </c>
      <c r="I1465">
        <v>6255000</v>
      </c>
      <c r="J1465">
        <v>34.799999999999997</v>
      </c>
      <c r="K1465">
        <v>-0.95000000000000284</v>
      </c>
      <c r="L1465">
        <v>841.28</v>
      </c>
      <c r="M1465">
        <v>27.08</v>
      </c>
      <c r="N1465">
        <v>5</v>
      </c>
      <c r="O1465">
        <v>5</v>
      </c>
      <c r="P1465">
        <v>1</v>
      </c>
      <c r="Q1465">
        <v>-0.16669999999999999</v>
      </c>
      <c r="R1465">
        <v>0.25</v>
      </c>
      <c r="S1465" s="1" t="s">
        <v>219</v>
      </c>
    </row>
    <row r="1466" spans="1:19" x14ac:dyDescent="0.25">
      <c r="A1466" s="1" t="s">
        <v>86</v>
      </c>
      <c r="B1466" s="2">
        <v>44924</v>
      </c>
      <c r="C1466">
        <v>0</v>
      </c>
      <c r="D1466">
        <v>22500</v>
      </c>
      <c r="E1466">
        <v>0</v>
      </c>
      <c r="F1466">
        <v>0</v>
      </c>
      <c r="G1466">
        <v>0</v>
      </c>
      <c r="H1466">
        <v>0</v>
      </c>
      <c r="I1466">
        <v>630000</v>
      </c>
      <c r="J1466">
        <v>35.049999999999997</v>
      </c>
      <c r="K1466">
        <v>-0.80000000000000426</v>
      </c>
      <c r="L1466">
        <v>31.83</v>
      </c>
      <c r="M1466">
        <v>27.08</v>
      </c>
      <c r="N1466">
        <v>0</v>
      </c>
      <c r="O1466">
        <v>1</v>
      </c>
      <c r="P1466">
        <v>0</v>
      </c>
      <c r="Q1466">
        <v>0</v>
      </c>
      <c r="R1466">
        <v>0</v>
      </c>
      <c r="S1466" s="1" t="s">
        <v>219</v>
      </c>
    </row>
    <row r="1467" spans="1:19" x14ac:dyDescent="0.25">
      <c r="A1467" s="1" t="s">
        <v>87</v>
      </c>
      <c r="B1467" s="2">
        <v>44861</v>
      </c>
      <c r="C1467">
        <v>4426500</v>
      </c>
      <c r="D1467">
        <v>2312700</v>
      </c>
      <c r="E1467">
        <v>0.17130000000000001</v>
      </c>
      <c r="F1467">
        <v>0.1789</v>
      </c>
      <c r="G1467">
        <v>4.8099999999999997E-2</v>
      </c>
      <c r="H1467">
        <v>0.52249999999999996</v>
      </c>
      <c r="I1467">
        <v>5414500</v>
      </c>
      <c r="J1467">
        <v>662.7</v>
      </c>
      <c r="K1467">
        <v>5.9500000000000455</v>
      </c>
      <c r="L1467">
        <v>26238.97</v>
      </c>
      <c r="M1467">
        <v>26.87</v>
      </c>
      <c r="N1467">
        <v>9119</v>
      </c>
      <c r="O1467">
        <v>2848</v>
      </c>
      <c r="P1467">
        <v>0.31230000000000002</v>
      </c>
      <c r="Q1467">
        <v>1.526</v>
      </c>
      <c r="R1467">
        <v>1.0226999999999999</v>
      </c>
      <c r="S1467" s="1" t="s">
        <v>219</v>
      </c>
    </row>
    <row r="1468" spans="1:19" x14ac:dyDescent="0.25">
      <c r="A1468" s="1" t="s">
        <v>87</v>
      </c>
      <c r="B1468" s="2">
        <v>44889</v>
      </c>
      <c r="C1468">
        <v>23400</v>
      </c>
      <c r="D1468">
        <v>42900</v>
      </c>
      <c r="E1468">
        <v>1</v>
      </c>
      <c r="F1468">
        <v>0.375</v>
      </c>
      <c r="G1468">
        <v>0.22600000000000001</v>
      </c>
      <c r="H1468">
        <v>1.8332999999999999</v>
      </c>
      <c r="I1468">
        <v>282100</v>
      </c>
      <c r="J1468">
        <v>664.95</v>
      </c>
      <c r="K1468">
        <v>6.0500000000000682</v>
      </c>
      <c r="L1468">
        <v>1900.04</v>
      </c>
      <c r="M1468">
        <v>26.87</v>
      </c>
      <c r="N1468">
        <v>23</v>
      </c>
      <c r="O1468">
        <v>16</v>
      </c>
      <c r="P1468">
        <v>0.69569999999999999</v>
      </c>
      <c r="Q1468">
        <v>22</v>
      </c>
      <c r="R1468">
        <v>0.77780000000000005</v>
      </c>
      <c r="S1468" s="1" t="s">
        <v>219</v>
      </c>
    </row>
    <row r="1469" spans="1:19" x14ac:dyDescent="0.25">
      <c r="A1469" s="1" t="s">
        <v>87</v>
      </c>
      <c r="B1469" s="2">
        <v>44924</v>
      </c>
      <c r="C1469">
        <v>3900</v>
      </c>
      <c r="D1469">
        <v>0</v>
      </c>
      <c r="E1469">
        <v>0.5</v>
      </c>
      <c r="F1469">
        <v>0</v>
      </c>
      <c r="G1469">
        <v>0.22220000000000001</v>
      </c>
      <c r="H1469">
        <v>0</v>
      </c>
      <c r="I1469">
        <v>14300</v>
      </c>
      <c r="J1469">
        <v>670.85</v>
      </c>
      <c r="K1469">
        <v>10.850000000000023</v>
      </c>
      <c r="L1469">
        <v>34.619999999999997</v>
      </c>
      <c r="M1469">
        <v>26.87</v>
      </c>
      <c r="N1469">
        <v>1</v>
      </c>
      <c r="O1469">
        <v>0</v>
      </c>
      <c r="P1469">
        <v>0</v>
      </c>
      <c r="Q1469">
        <v>0</v>
      </c>
      <c r="R1469">
        <v>0</v>
      </c>
      <c r="S1469" s="1" t="s">
        <v>219</v>
      </c>
    </row>
    <row r="1470" spans="1:19" x14ac:dyDescent="0.25">
      <c r="A1470" s="1" t="s">
        <v>88</v>
      </c>
      <c r="B1470" s="2">
        <v>44861</v>
      </c>
      <c r="C1470">
        <v>2945000</v>
      </c>
      <c r="D1470">
        <v>1326000</v>
      </c>
      <c r="E1470">
        <v>-4.1300000000000003E-2</v>
      </c>
      <c r="F1470">
        <v>5.3E-3</v>
      </c>
      <c r="G1470">
        <v>-2.6200000000000001E-2</v>
      </c>
      <c r="H1470">
        <v>0.45029999999999998</v>
      </c>
      <c r="I1470">
        <v>6279000</v>
      </c>
      <c r="J1470">
        <v>844.05</v>
      </c>
      <c r="K1470">
        <v>2.9499999999999318</v>
      </c>
      <c r="L1470">
        <v>12686.53</v>
      </c>
      <c r="M1470">
        <v>59.2</v>
      </c>
      <c r="N1470">
        <v>3710</v>
      </c>
      <c r="O1470">
        <v>1026</v>
      </c>
      <c r="P1470">
        <v>0.27650000000000002</v>
      </c>
      <c r="Q1470">
        <v>0.25850000000000001</v>
      </c>
      <c r="R1470">
        <v>0.13500000000000001</v>
      </c>
      <c r="S1470" s="1" t="s">
        <v>219</v>
      </c>
    </row>
    <row r="1471" spans="1:19" x14ac:dyDescent="0.25">
      <c r="A1471" s="1" t="s">
        <v>88</v>
      </c>
      <c r="B1471" s="2">
        <v>44889</v>
      </c>
      <c r="C1471">
        <v>13000</v>
      </c>
      <c r="D1471">
        <v>20000</v>
      </c>
      <c r="E1471">
        <v>-0.1333</v>
      </c>
      <c r="F1471">
        <v>-9.0899999999999995E-2</v>
      </c>
      <c r="G1471">
        <v>-1.0999999999999999E-2</v>
      </c>
      <c r="H1471">
        <v>1.5385</v>
      </c>
      <c r="I1471">
        <v>180000</v>
      </c>
      <c r="J1471">
        <v>847.45</v>
      </c>
      <c r="K1471">
        <v>2.8500000000000227</v>
      </c>
      <c r="L1471">
        <v>1366.39</v>
      </c>
      <c r="M1471">
        <v>59.2</v>
      </c>
      <c r="N1471">
        <v>3</v>
      </c>
      <c r="O1471">
        <v>9</v>
      </c>
      <c r="P1471">
        <v>3</v>
      </c>
      <c r="Q1471">
        <v>0.5</v>
      </c>
      <c r="R1471">
        <v>0.28570000000000001</v>
      </c>
      <c r="S1471" s="1" t="s">
        <v>219</v>
      </c>
    </row>
    <row r="1472" spans="1:19" x14ac:dyDescent="0.25">
      <c r="A1472" s="1" t="s">
        <v>88</v>
      </c>
      <c r="B1472" s="2">
        <v>44924</v>
      </c>
      <c r="C1472">
        <v>0</v>
      </c>
      <c r="D1472">
        <v>1000</v>
      </c>
      <c r="E1472">
        <v>0</v>
      </c>
      <c r="F1472">
        <v>0</v>
      </c>
      <c r="G1472">
        <v>-1.67E-2</v>
      </c>
      <c r="H1472">
        <v>0</v>
      </c>
      <c r="I1472">
        <v>59000</v>
      </c>
      <c r="J1472">
        <v>851.7</v>
      </c>
      <c r="K1472">
        <v>19.700000000000045</v>
      </c>
      <c r="L1472">
        <v>42.57</v>
      </c>
      <c r="M1472">
        <v>59.2</v>
      </c>
      <c r="N1472">
        <v>0</v>
      </c>
      <c r="O1472">
        <v>1</v>
      </c>
      <c r="P1472">
        <v>0</v>
      </c>
      <c r="Q1472">
        <v>0</v>
      </c>
      <c r="R1472">
        <v>0</v>
      </c>
      <c r="S1472" s="1" t="s">
        <v>219</v>
      </c>
    </row>
    <row r="1473" spans="1:19" x14ac:dyDescent="0.25">
      <c r="A1473" s="1" t="s">
        <v>89</v>
      </c>
      <c r="B1473" s="2">
        <v>44861</v>
      </c>
      <c r="C1473">
        <v>1523275</v>
      </c>
      <c r="D1473">
        <v>663000</v>
      </c>
      <c r="E1473">
        <v>-3.5400000000000001E-2</v>
      </c>
      <c r="F1473">
        <v>-5.4000000000000003E-3</v>
      </c>
      <c r="G1473">
        <v>-8.9999999999999998E-4</v>
      </c>
      <c r="H1473">
        <v>0.43519999999999998</v>
      </c>
      <c r="I1473">
        <v>4428450</v>
      </c>
      <c r="J1473">
        <v>1185.2</v>
      </c>
      <c r="K1473">
        <v>-16.75</v>
      </c>
      <c r="L1473">
        <v>6298.68</v>
      </c>
      <c r="M1473">
        <v>30.76</v>
      </c>
      <c r="N1473">
        <v>2023</v>
      </c>
      <c r="O1473">
        <v>649</v>
      </c>
      <c r="P1473">
        <v>0.32079999999999997</v>
      </c>
      <c r="Q1473">
        <v>-0.56230000000000002</v>
      </c>
      <c r="R1473">
        <v>-0.52380000000000004</v>
      </c>
      <c r="S1473" s="1" t="s">
        <v>219</v>
      </c>
    </row>
    <row r="1474" spans="1:19" x14ac:dyDescent="0.25">
      <c r="A1474" s="1" t="s">
        <v>89</v>
      </c>
      <c r="B1474" s="2">
        <v>44889</v>
      </c>
      <c r="C1474">
        <v>8125</v>
      </c>
      <c r="D1474">
        <v>7475</v>
      </c>
      <c r="E1474">
        <v>0.1905</v>
      </c>
      <c r="F1474">
        <v>0.15</v>
      </c>
      <c r="G1474">
        <v>2.9499999999999998E-2</v>
      </c>
      <c r="H1474">
        <v>0.92</v>
      </c>
      <c r="I1474">
        <v>181350</v>
      </c>
      <c r="J1474">
        <v>1190.55</v>
      </c>
      <c r="K1474">
        <v>-16.650000000000091</v>
      </c>
      <c r="L1474">
        <v>974.13</v>
      </c>
      <c r="M1474">
        <v>30.76</v>
      </c>
      <c r="N1474">
        <v>8</v>
      </c>
      <c r="O1474">
        <v>7</v>
      </c>
      <c r="P1474">
        <v>0.875</v>
      </c>
      <c r="Q1474">
        <v>-0.57889999999999997</v>
      </c>
      <c r="R1474">
        <v>0</v>
      </c>
      <c r="S1474" s="1" t="s">
        <v>219</v>
      </c>
    </row>
    <row r="1475" spans="1:19" x14ac:dyDescent="0.25">
      <c r="A1475" s="1" t="s">
        <v>89</v>
      </c>
      <c r="B1475" s="2">
        <v>44924</v>
      </c>
      <c r="C1475">
        <v>0</v>
      </c>
      <c r="D1475">
        <v>0</v>
      </c>
      <c r="E1475">
        <v>0</v>
      </c>
      <c r="F1475">
        <v>0</v>
      </c>
      <c r="G1475">
        <v>-1.7500000000000002E-2</v>
      </c>
      <c r="H1475">
        <v>0</v>
      </c>
      <c r="I1475">
        <v>18200</v>
      </c>
      <c r="J1475">
        <v>1196.7</v>
      </c>
      <c r="K1475">
        <v>-16.549999999999955</v>
      </c>
      <c r="L1475">
        <v>62.44</v>
      </c>
      <c r="M1475">
        <v>30.76</v>
      </c>
      <c r="N1475">
        <v>0</v>
      </c>
      <c r="O1475">
        <v>0</v>
      </c>
      <c r="P1475">
        <v>0</v>
      </c>
      <c r="Q1475">
        <v>0</v>
      </c>
      <c r="R1475">
        <v>0</v>
      </c>
      <c r="S1475" s="1" t="s">
        <v>219</v>
      </c>
    </row>
    <row r="1476" spans="1:19" x14ac:dyDescent="0.25">
      <c r="A1476" s="1" t="s">
        <v>90</v>
      </c>
      <c r="B1476" s="2">
        <v>44861</v>
      </c>
      <c r="C1476">
        <v>5422000</v>
      </c>
      <c r="D1476">
        <v>3342000</v>
      </c>
      <c r="E1476">
        <v>-1.4500000000000001E-2</v>
      </c>
      <c r="F1476">
        <v>-2.0500000000000001E-2</v>
      </c>
      <c r="G1476">
        <v>3.5999999999999999E-3</v>
      </c>
      <c r="H1476">
        <v>0.61639999999999995</v>
      </c>
      <c r="I1476">
        <v>8280000</v>
      </c>
      <c r="J1476">
        <v>345.15</v>
      </c>
      <c r="K1476">
        <v>0.59999999999996589</v>
      </c>
      <c r="L1476">
        <v>7385.25</v>
      </c>
      <c r="M1476">
        <v>26.56</v>
      </c>
      <c r="N1476">
        <v>2188</v>
      </c>
      <c r="O1476">
        <v>500</v>
      </c>
      <c r="P1476">
        <v>0.22850000000000001</v>
      </c>
      <c r="Q1476">
        <v>1.0525</v>
      </c>
      <c r="R1476">
        <v>-6.0199999999999997E-2</v>
      </c>
      <c r="S1476" s="1" t="s">
        <v>219</v>
      </c>
    </row>
    <row r="1477" spans="1:19" x14ac:dyDescent="0.25">
      <c r="A1477" s="1" t="s">
        <v>90</v>
      </c>
      <c r="B1477" s="2">
        <v>44889</v>
      </c>
      <c r="C1477">
        <v>70000</v>
      </c>
      <c r="D1477">
        <v>64000</v>
      </c>
      <c r="E1477">
        <v>0.2069</v>
      </c>
      <c r="F1477">
        <v>6.6699999999999995E-2</v>
      </c>
      <c r="G1477">
        <v>-1.37E-2</v>
      </c>
      <c r="H1477">
        <v>0.9143</v>
      </c>
      <c r="I1477">
        <v>432000</v>
      </c>
      <c r="J1477">
        <v>346.15</v>
      </c>
      <c r="K1477">
        <v>0.34999999999996589</v>
      </c>
      <c r="L1477">
        <v>338.04</v>
      </c>
      <c r="M1477">
        <v>26.56</v>
      </c>
      <c r="N1477">
        <v>9</v>
      </c>
      <c r="O1477">
        <v>3</v>
      </c>
      <c r="P1477">
        <v>0.33329999999999999</v>
      </c>
      <c r="Q1477">
        <v>-0.35709999999999997</v>
      </c>
      <c r="R1477">
        <v>2</v>
      </c>
      <c r="S1477" s="1" t="s">
        <v>219</v>
      </c>
    </row>
    <row r="1478" spans="1:19" x14ac:dyDescent="0.25">
      <c r="A1478" s="1" t="s">
        <v>90</v>
      </c>
      <c r="B1478" s="2">
        <v>44924</v>
      </c>
      <c r="C1478">
        <v>2000</v>
      </c>
      <c r="D1478">
        <v>0</v>
      </c>
      <c r="E1478">
        <v>0</v>
      </c>
      <c r="F1478">
        <v>0</v>
      </c>
      <c r="G1478">
        <v>0</v>
      </c>
      <c r="H1478">
        <v>0</v>
      </c>
      <c r="I1478">
        <v>16000</v>
      </c>
      <c r="J1478">
        <v>346.6</v>
      </c>
      <c r="K1478">
        <v>0</v>
      </c>
      <c r="L1478">
        <v>0</v>
      </c>
      <c r="M1478">
        <v>26.56</v>
      </c>
      <c r="N1478">
        <v>0</v>
      </c>
      <c r="O1478">
        <v>0</v>
      </c>
      <c r="P1478">
        <v>0</v>
      </c>
      <c r="Q1478">
        <v>0</v>
      </c>
      <c r="R1478">
        <v>0</v>
      </c>
      <c r="S1478" s="1" t="s">
        <v>219</v>
      </c>
    </row>
    <row r="1479" spans="1:19" x14ac:dyDescent="0.25">
      <c r="A1479" s="1" t="s">
        <v>91</v>
      </c>
      <c r="B1479" s="2">
        <v>44861</v>
      </c>
      <c r="C1479">
        <v>831250</v>
      </c>
      <c r="D1479">
        <v>708700</v>
      </c>
      <c r="E1479">
        <v>-0.109</v>
      </c>
      <c r="F1479">
        <v>-5.33E-2</v>
      </c>
      <c r="G1479">
        <v>-2.4899999999999999E-2</v>
      </c>
      <c r="H1479">
        <v>0.85260000000000002</v>
      </c>
      <c r="I1479">
        <v>6961600</v>
      </c>
      <c r="J1479">
        <v>1679.6</v>
      </c>
      <c r="K1479">
        <v>6.2999999999999545</v>
      </c>
      <c r="L1479">
        <v>18452.96</v>
      </c>
      <c r="M1479">
        <v>48.34</v>
      </c>
      <c r="N1479">
        <v>2249</v>
      </c>
      <c r="O1479">
        <v>834</v>
      </c>
      <c r="P1479">
        <v>0.37080000000000002</v>
      </c>
      <c r="Q1479">
        <v>-0.13070000000000001</v>
      </c>
      <c r="R1479">
        <v>0.17630000000000001</v>
      </c>
      <c r="S1479" s="1" t="s">
        <v>219</v>
      </c>
    </row>
    <row r="1480" spans="1:19" x14ac:dyDescent="0.25">
      <c r="A1480" s="1" t="s">
        <v>91</v>
      </c>
      <c r="B1480" s="2">
        <v>44889</v>
      </c>
      <c r="C1480">
        <v>0</v>
      </c>
      <c r="D1480">
        <v>475</v>
      </c>
      <c r="E1480">
        <v>0</v>
      </c>
      <c r="F1480">
        <v>0</v>
      </c>
      <c r="G1480">
        <v>8.1000000000000003E-2</v>
      </c>
      <c r="H1480">
        <v>0</v>
      </c>
      <c r="I1480">
        <v>107825</v>
      </c>
      <c r="J1480">
        <v>1685.45</v>
      </c>
      <c r="K1480">
        <v>5.1000000000001364</v>
      </c>
      <c r="L1480">
        <v>634.13</v>
      </c>
      <c r="M1480">
        <v>48.34</v>
      </c>
      <c r="N1480">
        <v>0</v>
      </c>
      <c r="O1480">
        <v>0</v>
      </c>
      <c r="P1480">
        <v>0</v>
      </c>
      <c r="Q1480">
        <v>0</v>
      </c>
      <c r="R1480">
        <v>0</v>
      </c>
      <c r="S1480" s="1" t="s">
        <v>219</v>
      </c>
    </row>
    <row r="1481" spans="1:19" x14ac:dyDescent="0.25">
      <c r="A1481" s="1" t="s">
        <v>91</v>
      </c>
      <c r="B1481" s="2">
        <v>44924</v>
      </c>
      <c r="C1481">
        <v>0</v>
      </c>
      <c r="D1481">
        <v>475</v>
      </c>
      <c r="E1481">
        <v>0</v>
      </c>
      <c r="F1481">
        <v>0</v>
      </c>
      <c r="G1481">
        <v>0.25</v>
      </c>
      <c r="H1481">
        <v>0</v>
      </c>
      <c r="I1481">
        <v>2375</v>
      </c>
      <c r="J1481">
        <v>1671</v>
      </c>
      <c r="K1481">
        <v>-17</v>
      </c>
      <c r="L1481">
        <v>7.93</v>
      </c>
      <c r="M1481">
        <v>48.34</v>
      </c>
      <c r="N1481">
        <v>0</v>
      </c>
      <c r="O1481">
        <v>0</v>
      </c>
      <c r="P1481">
        <v>0</v>
      </c>
      <c r="Q1481">
        <v>0</v>
      </c>
      <c r="R1481">
        <v>0</v>
      </c>
      <c r="S1481" s="1" t="s">
        <v>219</v>
      </c>
    </row>
    <row r="1482" spans="1:19" x14ac:dyDescent="0.25">
      <c r="A1482" s="1" t="s">
        <v>92</v>
      </c>
      <c r="B1482" s="2">
        <v>44861</v>
      </c>
      <c r="C1482">
        <v>1317500</v>
      </c>
      <c r="D1482">
        <v>660000</v>
      </c>
      <c r="E1482">
        <v>4.1500000000000002E-2</v>
      </c>
      <c r="F1482">
        <v>-3.8E-3</v>
      </c>
      <c r="G1482">
        <v>-2.87E-2</v>
      </c>
      <c r="H1482">
        <v>0.50090000000000001</v>
      </c>
      <c r="I1482">
        <v>5337500</v>
      </c>
      <c r="J1482">
        <v>221.3</v>
      </c>
      <c r="K1482">
        <v>1</v>
      </c>
      <c r="L1482">
        <v>3336.94</v>
      </c>
      <c r="M1482">
        <v>51.52</v>
      </c>
      <c r="N1482">
        <v>728</v>
      </c>
      <c r="O1482">
        <v>75</v>
      </c>
      <c r="P1482">
        <v>0.10299999999999999</v>
      </c>
      <c r="Q1482">
        <v>0.72919999999999996</v>
      </c>
      <c r="R1482">
        <v>0.59570000000000001</v>
      </c>
      <c r="S1482" s="1" t="s">
        <v>219</v>
      </c>
    </row>
    <row r="1483" spans="1:19" x14ac:dyDescent="0.25">
      <c r="A1483" s="1" t="s">
        <v>92</v>
      </c>
      <c r="B1483" s="2">
        <v>44889</v>
      </c>
      <c r="C1483">
        <v>0</v>
      </c>
      <c r="D1483">
        <v>15000</v>
      </c>
      <c r="E1483">
        <v>0</v>
      </c>
      <c r="F1483">
        <v>0</v>
      </c>
      <c r="G1483">
        <v>0.1045</v>
      </c>
      <c r="H1483">
        <v>0</v>
      </c>
      <c r="I1483">
        <v>185000</v>
      </c>
      <c r="J1483">
        <v>222.1</v>
      </c>
      <c r="K1483">
        <v>0.79999999999998295</v>
      </c>
      <c r="L1483">
        <v>269.47000000000003</v>
      </c>
      <c r="M1483">
        <v>51.52</v>
      </c>
      <c r="N1483">
        <v>0</v>
      </c>
      <c r="O1483">
        <v>0</v>
      </c>
      <c r="P1483">
        <v>0</v>
      </c>
      <c r="Q1483">
        <v>0</v>
      </c>
      <c r="R1483">
        <v>-1</v>
      </c>
      <c r="S1483" s="1" t="s">
        <v>219</v>
      </c>
    </row>
    <row r="1484" spans="1:19" x14ac:dyDescent="0.25">
      <c r="A1484" s="1" t="s">
        <v>93</v>
      </c>
      <c r="B1484" s="2">
        <v>44861</v>
      </c>
      <c r="C1484">
        <v>3121250</v>
      </c>
      <c r="D1484">
        <v>1341250</v>
      </c>
      <c r="E1484">
        <v>4.65E-2</v>
      </c>
      <c r="F1484">
        <v>-3.85E-2</v>
      </c>
      <c r="G1484">
        <v>2.5999999999999999E-3</v>
      </c>
      <c r="H1484">
        <v>0.42970000000000003</v>
      </c>
      <c r="I1484">
        <v>6780000</v>
      </c>
      <c r="J1484">
        <v>467.85</v>
      </c>
      <c r="K1484">
        <v>-4.5999999999999659</v>
      </c>
      <c r="L1484">
        <v>5637.64</v>
      </c>
      <c r="M1484">
        <v>46.96</v>
      </c>
      <c r="N1484">
        <v>1572</v>
      </c>
      <c r="O1484">
        <v>873</v>
      </c>
      <c r="P1484">
        <v>0.55530000000000002</v>
      </c>
      <c r="Q1484">
        <v>-0.4128</v>
      </c>
      <c r="R1484">
        <v>-0.53659999999999997</v>
      </c>
      <c r="S1484" s="1" t="s">
        <v>219</v>
      </c>
    </row>
    <row r="1485" spans="1:19" x14ac:dyDescent="0.25">
      <c r="A1485" s="1" t="s">
        <v>93</v>
      </c>
      <c r="B1485" s="2">
        <v>44889</v>
      </c>
      <c r="C1485">
        <v>46250</v>
      </c>
      <c r="D1485">
        <v>70000</v>
      </c>
      <c r="E1485">
        <v>5.7099999999999998E-2</v>
      </c>
      <c r="F1485">
        <v>0.12</v>
      </c>
      <c r="G1485">
        <v>0.1673</v>
      </c>
      <c r="H1485">
        <v>1.5135000000000001</v>
      </c>
      <c r="I1485">
        <v>732500</v>
      </c>
      <c r="J1485">
        <v>458</v>
      </c>
      <c r="K1485">
        <v>-4.5</v>
      </c>
      <c r="L1485">
        <v>918.63</v>
      </c>
      <c r="M1485">
        <v>46.96</v>
      </c>
      <c r="N1485">
        <v>5</v>
      </c>
      <c r="O1485">
        <v>9</v>
      </c>
      <c r="P1485">
        <v>1.8</v>
      </c>
      <c r="Q1485">
        <v>-0.78259999999999996</v>
      </c>
      <c r="R1485">
        <v>-0.25</v>
      </c>
      <c r="S1485" s="1" t="s">
        <v>219</v>
      </c>
    </row>
    <row r="1486" spans="1:19" x14ac:dyDescent="0.25">
      <c r="A1486" s="1" t="s">
        <v>93</v>
      </c>
      <c r="B1486" s="2">
        <v>44924</v>
      </c>
      <c r="C1486">
        <v>0</v>
      </c>
      <c r="D1486">
        <v>0</v>
      </c>
      <c r="E1486">
        <v>0</v>
      </c>
      <c r="F1486">
        <v>0</v>
      </c>
      <c r="G1486">
        <v>8.5699999999999998E-2</v>
      </c>
      <c r="H1486">
        <v>0</v>
      </c>
      <c r="I1486">
        <v>47500</v>
      </c>
      <c r="J1486">
        <v>452.2</v>
      </c>
      <c r="K1486">
        <v>-3.75</v>
      </c>
      <c r="L1486">
        <v>28.37</v>
      </c>
      <c r="M1486">
        <v>46.96</v>
      </c>
      <c r="N1486">
        <v>0</v>
      </c>
      <c r="O1486">
        <v>0</v>
      </c>
      <c r="P1486">
        <v>0</v>
      </c>
      <c r="Q1486">
        <v>0</v>
      </c>
      <c r="R1486">
        <v>0</v>
      </c>
      <c r="S1486" s="1" t="s">
        <v>219</v>
      </c>
    </row>
    <row r="1487" spans="1:19" x14ac:dyDescent="0.25">
      <c r="A1487" s="1" t="s">
        <v>94</v>
      </c>
      <c r="B1487" s="2">
        <v>44861</v>
      </c>
      <c r="C1487">
        <v>1896675</v>
      </c>
      <c r="D1487">
        <v>1030275</v>
      </c>
      <c r="E1487">
        <v>3.2899999999999999E-2</v>
      </c>
      <c r="F1487">
        <v>7.3800000000000004E-2</v>
      </c>
      <c r="G1487">
        <v>1.6500000000000001E-2</v>
      </c>
      <c r="H1487">
        <v>0.54320000000000002</v>
      </c>
      <c r="I1487">
        <v>3484600</v>
      </c>
      <c r="J1487">
        <v>2369.4499999999998</v>
      </c>
      <c r="K1487">
        <v>-0.6000000000003638</v>
      </c>
      <c r="L1487">
        <v>23846.16</v>
      </c>
      <c r="M1487">
        <v>38.770000000000003</v>
      </c>
      <c r="N1487">
        <v>4806</v>
      </c>
      <c r="O1487">
        <v>1524</v>
      </c>
      <c r="P1487">
        <v>0.31709999999999999</v>
      </c>
      <c r="Q1487">
        <v>-1.78E-2</v>
      </c>
      <c r="R1487">
        <v>-0.37390000000000001</v>
      </c>
      <c r="S1487" s="1" t="s">
        <v>219</v>
      </c>
    </row>
    <row r="1488" spans="1:19" x14ac:dyDescent="0.25">
      <c r="A1488" s="1" t="s">
        <v>94</v>
      </c>
      <c r="B1488" s="2">
        <v>44889</v>
      </c>
      <c r="C1488">
        <v>11875</v>
      </c>
      <c r="D1488">
        <v>13775</v>
      </c>
      <c r="E1488">
        <v>0.47060000000000002</v>
      </c>
      <c r="F1488">
        <v>0.8125</v>
      </c>
      <c r="G1488">
        <v>1.7299999999999999E-2</v>
      </c>
      <c r="H1488">
        <v>1.1599999999999999</v>
      </c>
      <c r="I1488">
        <v>195225</v>
      </c>
      <c r="J1488">
        <v>2367</v>
      </c>
      <c r="K1488">
        <v>0.8000000000001819</v>
      </c>
      <c r="L1488">
        <v>1680.6</v>
      </c>
      <c r="M1488">
        <v>38.770000000000003</v>
      </c>
      <c r="N1488">
        <v>11</v>
      </c>
      <c r="O1488">
        <v>13</v>
      </c>
      <c r="P1488">
        <v>1.1818</v>
      </c>
      <c r="Q1488">
        <v>0</v>
      </c>
      <c r="R1488">
        <v>12</v>
      </c>
      <c r="S1488" s="1" t="s">
        <v>219</v>
      </c>
    </row>
    <row r="1489" spans="1:19" x14ac:dyDescent="0.25">
      <c r="A1489" s="1" t="s">
        <v>94</v>
      </c>
      <c r="B1489" s="2">
        <v>44924</v>
      </c>
      <c r="C1489">
        <v>475</v>
      </c>
      <c r="D1489">
        <v>0</v>
      </c>
      <c r="E1489">
        <v>0</v>
      </c>
      <c r="F1489">
        <v>0</v>
      </c>
      <c r="G1489">
        <v>0.10340000000000001</v>
      </c>
      <c r="H1489">
        <v>0</v>
      </c>
      <c r="I1489">
        <v>15200</v>
      </c>
      <c r="J1489">
        <v>2388.5500000000002</v>
      </c>
      <c r="K1489">
        <v>28.550000000000182</v>
      </c>
      <c r="L1489">
        <v>56.59</v>
      </c>
      <c r="M1489">
        <v>38.770000000000003</v>
      </c>
      <c r="N1489">
        <v>0</v>
      </c>
      <c r="O1489">
        <v>0</v>
      </c>
      <c r="P1489">
        <v>0</v>
      </c>
      <c r="Q1489">
        <v>0</v>
      </c>
      <c r="R1489">
        <v>0</v>
      </c>
      <c r="S1489" s="1" t="s">
        <v>219</v>
      </c>
    </row>
    <row r="1490" spans="1:19" x14ac:dyDescent="0.25">
      <c r="A1490" s="1" t="s">
        <v>95</v>
      </c>
      <c r="B1490" s="2">
        <v>44861</v>
      </c>
      <c r="C1490">
        <v>1322500</v>
      </c>
      <c r="D1490">
        <v>863500</v>
      </c>
      <c r="E1490">
        <v>0.27900000000000003</v>
      </c>
      <c r="F1490">
        <v>0.438</v>
      </c>
      <c r="G1490">
        <v>-8.0000000000000004E-4</v>
      </c>
      <c r="H1490">
        <v>0.65290000000000004</v>
      </c>
      <c r="I1490">
        <v>4120000</v>
      </c>
      <c r="J1490">
        <v>1235.95</v>
      </c>
      <c r="K1490">
        <v>-34.549999999999955</v>
      </c>
      <c r="L1490">
        <v>27876.04</v>
      </c>
      <c r="M1490">
        <v>56.24</v>
      </c>
      <c r="N1490">
        <v>6282</v>
      </c>
      <c r="O1490">
        <v>4241</v>
      </c>
      <c r="P1490">
        <v>0.67510000000000003</v>
      </c>
      <c r="Q1490">
        <v>-2.41E-2</v>
      </c>
      <c r="R1490">
        <v>-0.29089999999999999</v>
      </c>
      <c r="S1490" s="1" t="s">
        <v>219</v>
      </c>
    </row>
    <row r="1491" spans="1:19" x14ac:dyDescent="0.25">
      <c r="A1491" s="1" t="s">
        <v>95</v>
      </c>
      <c r="B1491" s="2">
        <v>44889</v>
      </c>
      <c r="C1491">
        <v>1000</v>
      </c>
      <c r="D1491">
        <v>11000</v>
      </c>
      <c r="E1491">
        <v>0</v>
      </c>
      <c r="F1491">
        <v>0.69230000000000003</v>
      </c>
      <c r="G1491">
        <v>0.31159999999999999</v>
      </c>
      <c r="H1491">
        <v>11</v>
      </c>
      <c r="I1491">
        <v>90500</v>
      </c>
      <c r="J1491">
        <v>1239.8499999999999</v>
      </c>
      <c r="K1491">
        <v>-34.350000000000136</v>
      </c>
      <c r="L1491">
        <v>1204.6600000000001</v>
      </c>
      <c r="M1491">
        <v>56.24</v>
      </c>
      <c r="N1491">
        <v>2</v>
      </c>
      <c r="O1491">
        <v>9</v>
      </c>
      <c r="P1491">
        <v>4.5</v>
      </c>
      <c r="Q1491">
        <v>0</v>
      </c>
      <c r="R1491">
        <v>-0.25</v>
      </c>
      <c r="S1491" s="1" t="s">
        <v>219</v>
      </c>
    </row>
    <row r="1492" spans="1:19" x14ac:dyDescent="0.25">
      <c r="A1492" s="1" t="s">
        <v>95</v>
      </c>
      <c r="B1492" s="2">
        <v>44924</v>
      </c>
      <c r="C1492">
        <v>0</v>
      </c>
      <c r="D1492">
        <v>500</v>
      </c>
      <c r="E1492">
        <v>0</v>
      </c>
      <c r="F1492">
        <v>0</v>
      </c>
      <c r="G1492">
        <v>0.26669999999999999</v>
      </c>
      <c r="H1492">
        <v>0</v>
      </c>
      <c r="I1492">
        <v>9500</v>
      </c>
      <c r="J1492">
        <v>1239.55</v>
      </c>
      <c r="K1492">
        <v>-25.400000000000091</v>
      </c>
      <c r="L1492">
        <v>43.42</v>
      </c>
      <c r="M1492">
        <v>56.24</v>
      </c>
      <c r="N1492">
        <v>0</v>
      </c>
      <c r="O1492">
        <v>0</v>
      </c>
      <c r="P1492">
        <v>0</v>
      </c>
      <c r="Q1492">
        <v>0</v>
      </c>
      <c r="R1492">
        <v>-1</v>
      </c>
      <c r="S1492" s="1" t="s">
        <v>219</v>
      </c>
    </row>
    <row r="1493" spans="1:19" x14ac:dyDescent="0.25">
      <c r="A1493" s="1" t="s">
        <v>96</v>
      </c>
      <c r="B1493" s="2">
        <v>44861</v>
      </c>
      <c r="C1493">
        <v>8775200</v>
      </c>
      <c r="D1493">
        <v>5379500</v>
      </c>
      <c r="E1493">
        <v>-0.15790000000000001</v>
      </c>
      <c r="F1493">
        <v>0.16159999999999999</v>
      </c>
      <c r="G1493">
        <v>4.2000000000000003E-2</v>
      </c>
      <c r="H1493">
        <v>0.61299999999999999</v>
      </c>
      <c r="I1493">
        <v>17649800</v>
      </c>
      <c r="J1493">
        <v>975.7</v>
      </c>
      <c r="K1493">
        <v>30.300000000000068</v>
      </c>
      <c r="L1493">
        <v>137304.32999999999</v>
      </c>
      <c r="M1493">
        <v>45.62</v>
      </c>
      <c r="N1493">
        <v>50600</v>
      </c>
      <c r="O1493">
        <v>25230</v>
      </c>
      <c r="P1493">
        <v>0.49859999999999999</v>
      </c>
      <c r="Q1493">
        <v>0.5524</v>
      </c>
      <c r="R1493">
        <v>0.67510000000000003</v>
      </c>
      <c r="S1493" s="1" t="s">
        <v>219</v>
      </c>
    </row>
    <row r="1494" spans="1:19" x14ac:dyDescent="0.25">
      <c r="A1494" s="1" t="s">
        <v>96</v>
      </c>
      <c r="B1494" s="2">
        <v>44889</v>
      </c>
      <c r="C1494">
        <v>327600</v>
      </c>
      <c r="D1494">
        <v>156100</v>
      </c>
      <c r="E1494">
        <v>1.5713999999999999</v>
      </c>
      <c r="F1494">
        <v>0.21859999999999999</v>
      </c>
      <c r="G1494">
        <v>0.1169</v>
      </c>
      <c r="H1494">
        <v>0.47649999999999998</v>
      </c>
      <c r="I1494">
        <v>662200</v>
      </c>
      <c r="J1494">
        <v>979.15</v>
      </c>
      <c r="K1494">
        <v>29.5</v>
      </c>
      <c r="L1494">
        <v>6159.96</v>
      </c>
      <c r="M1494">
        <v>45.62</v>
      </c>
      <c r="N1494">
        <v>664</v>
      </c>
      <c r="O1494">
        <v>259</v>
      </c>
      <c r="P1494">
        <v>0.3901</v>
      </c>
      <c r="Q1494">
        <v>2.4763999999999999</v>
      </c>
      <c r="R1494">
        <v>1.2522</v>
      </c>
      <c r="S1494" s="1" t="s">
        <v>219</v>
      </c>
    </row>
    <row r="1495" spans="1:19" x14ac:dyDescent="0.25">
      <c r="A1495" s="1" t="s">
        <v>96</v>
      </c>
      <c r="B1495" s="2">
        <v>44924</v>
      </c>
      <c r="C1495">
        <v>0</v>
      </c>
      <c r="D1495">
        <v>16800</v>
      </c>
      <c r="E1495">
        <v>0</v>
      </c>
      <c r="F1495">
        <v>0</v>
      </c>
      <c r="G1495">
        <v>8.6999999999999994E-2</v>
      </c>
      <c r="H1495">
        <v>0</v>
      </c>
      <c r="I1495">
        <v>35000</v>
      </c>
      <c r="J1495">
        <v>983.65</v>
      </c>
      <c r="K1495">
        <v>30.100000000000023</v>
      </c>
      <c r="L1495">
        <v>528.23</v>
      </c>
      <c r="M1495">
        <v>45.62</v>
      </c>
      <c r="N1495">
        <v>0</v>
      </c>
      <c r="O1495">
        <v>0</v>
      </c>
      <c r="P1495">
        <v>0</v>
      </c>
      <c r="Q1495">
        <v>0</v>
      </c>
      <c r="R1495">
        <v>0</v>
      </c>
      <c r="S1495" s="1" t="s">
        <v>219</v>
      </c>
    </row>
    <row r="1496" spans="1:19" x14ac:dyDescent="0.25">
      <c r="A1496" s="1" t="s">
        <v>97</v>
      </c>
      <c r="B1496" s="2">
        <v>44861</v>
      </c>
      <c r="C1496">
        <v>3455700</v>
      </c>
      <c r="D1496">
        <v>1974600</v>
      </c>
      <c r="E1496">
        <v>8.2100000000000006E-2</v>
      </c>
      <c r="F1496">
        <v>1.72E-2</v>
      </c>
      <c r="G1496">
        <v>1.46E-2</v>
      </c>
      <c r="H1496">
        <v>0.57140000000000002</v>
      </c>
      <c r="I1496">
        <v>17408400</v>
      </c>
      <c r="J1496">
        <v>2286.4</v>
      </c>
      <c r="K1496">
        <v>-21.849999999999909</v>
      </c>
      <c r="L1496">
        <v>61758.29</v>
      </c>
      <c r="M1496">
        <v>73.2</v>
      </c>
      <c r="N1496">
        <v>14145</v>
      </c>
      <c r="O1496">
        <v>5120</v>
      </c>
      <c r="P1496">
        <v>0.36199999999999999</v>
      </c>
      <c r="Q1496">
        <v>5.7299999999999997E-2</v>
      </c>
      <c r="R1496">
        <v>0.12429999999999999</v>
      </c>
      <c r="S1496" s="1" t="s">
        <v>219</v>
      </c>
    </row>
    <row r="1497" spans="1:19" x14ac:dyDescent="0.25">
      <c r="A1497" s="1" t="s">
        <v>97</v>
      </c>
      <c r="B1497" s="2">
        <v>44889</v>
      </c>
      <c r="C1497">
        <v>77700</v>
      </c>
      <c r="D1497">
        <v>189600</v>
      </c>
      <c r="E1497">
        <v>0.10680000000000001</v>
      </c>
      <c r="F1497">
        <v>0.10299999999999999</v>
      </c>
      <c r="G1497">
        <v>0.20050000000000001</v>
      </c>
      <c r="H1497">
        <v>2.4401999999999999</v>
      </c>
      <c r="I1497">
        <v>407700</v>
      </c>
      <c r="J1497">
        <v>2295.6</v>
      </c>
      <c r="K1497">
        <v>-22.400000000000091</v>
      </c>
      <c r="L1497">
        <v>3536.96</v>
      </c>
      <c r="M1497">
        <v>73.2</v>
      </c>
      <c r="N1497">
        <v>156</v>
      </c>
      <c r="O1497">
        <v>134</v>
      </c>
      <c r="P1497">
        <v>0.85899999999999999</v>
      </c>
      <c r="Q1497">
        <v>0.36840000000000001</v>
      </c>
      <c r="R1497">
        <v>3.8800000000000001E-2</v>
      </c>
      <c r="S1497" s="1" t="s">
        <v>219</v>
      </c>
    </row>
    <row r="1498" spans="1:19" x14ac:dyDescent="0.25">
      <c r="A1498" s="1" t="s">
        <v>97</v>
      </c>
      <c r="B1498" s="2">
        <v>44924</v>
      </c>
      <c r="C1498">
        <v>0</v>
      </c>
      <c r="D1498">
        <v>600</v>
      </c>
      <c r="E1498">
        <v>0</v>
      </c>
      <c r="F1498">
        <v>0</v>
      </c>
      <c r="G1498">
        <v>0.03</v>
      </c>
      <c r="H1498">
        <v>0</v>
      </c>
      <c r="I1498">
        <v>30900</v>
      </c>
      <c r="J1498">
        <v>2308</v>
      </c>
      <c r="K1498">
        <v>-20.099999999999909</v>
      </c>
      <c r="L1498">
        <v>82.99</v>
      </c>
      <c r="M1498">
        <v>73.2</v>
      </c>
      <c r="N1498">
        <v>0</v>
      </c>
      <c r="O1498">
        <v>0</v>
      </c>
      <c r="P1498">
        <v>0</v>
      </c>
      <c r="Q1498">
        <v>0</v>
      </c>
      <c r="R1498">
        <v>0</v>
      </c>
      <c r="S1498" s="1" t="s">
        <v>219</v>
      </c>
    </row>
    <row r="1499" spans="1:19" x14ac:dyDescent="0.25">
      <c r="A1499" s="1" t="s">
        <v>98</v>
      </c>
      <c r="B1499" s="2">
        <v>44861</v>
      </c>
      <c r="C1499">
        <v>746400</v>
      </c>
      <c r="D1499">
        <v>402600</v>
      </c>
      <c r="E1499">
        <v>-8.0000000000000002E-3</v>
      </c>
      <c r="F1499">
        <v>-2.2000000000000001E-3</v>
      </c>
      <c r="G1499">
        <v>1.2699999999999999E-2</v>
      </c>
      <c r="H1499">
        <v>0.53939999999999999</v>
      </c>
      <c r="I1499">
        <v>2170200</v>
      </c>
      <c r="J1499">
        <v>1905.25</v>
      </c>
      <c r="K1499">
        <v>-6.1500000000000909</v>
      </c>
      <c r="L1499">
        <v>5617.2</v>
      </c>
      <c r="M1499">
        <v>46.87</v>
      </c>
      <c r="N1499">
        <v>1240</v>
      </c>
      <c r="O1499">
        <v>150</v>
      </c>
      <c r="P1499">
        <v>0.121</v>
      </c>
      <c r="Q1499">
        <v>-0.2152</v>
      </c>
      <c r="R1499">
        <v>-0.1477</v>
      </c>
      <c r="S1499" s="1" t="s">
        <v>219</v>
      </c>
    </row>
    <row r="1500" spans="1:19" x14ac:dyDescent="0.25">
      <c r="A1500" s="1" t="s">
        <v>98</v>
      </c>
      <c r="B1500" s="2">
        <v>44889</v>
      </c>
      <c r="C1500">
        <v>7200</v>
      </c>
      <c r="D1500">
        <v>15900</v>
      </c>
      <c r="E1500">
        <v>0.1429</v>
      </c>
      <c r="F1500">
        <v>0.1522</v>
      </c>
      <c r="G1500">
        <v>0.19589999999999999</v>
      </c>
      <c r="H1500">
        <v>2.2082999999999999</v>
      </c>
      <c r="I1500">
        <v>243600</v>
      </c>
      <c r="J1500">
        <v>1892.1</v>
      </c>
      <c r="K1500">
        <v>-9.1500000000000909</v>
      </c>
      <c r="L1500">
        <v>1741.83</v>
      </c>
      <c r="M1500">
        <v>46.87</v>
      </c>
      <c r="N1500">
        <v>3</v>
      </c>
      <c r="O1500">
        <v>10</v>
      </c>
      <c r="P1500">
        <v>3.3332999999999999</v>
      </c>
      <c r="Q1500">
        <v>-0.57140000000000002</v>
      </c>
      <c r="R1500">
        <v>0</v>
      </c>
      <c r="S1500" s="1" t="s">
        <v>219</v>
      </c>
    </row>
    <row r="1501" spans="1:19" x14ac:dyDescent="0.25">
      <c r="A1501" s="1" t="s">
        <v>98</v>
      </c>
      <c r="B1501" s="2">
        <v>44924</v>
      </c>
      <c r="C1501">
        <v>0</v>
      </c>
      <c r="D1501">
        <v>900</v>
      </c>
      <c r="E1501">
        <v>0</v>
      </c>
      <c r="F1501">
        <v>0.5</v>
      </c>
      <c r="G1501">
        <v>0.21590000000000001</v>
      </c>
      <c r="H1501">
        <v>0</v>
      </c>
      <c r="I1501">
        <v>32100</v>
      </c>
      <c r="J1501">
        <v>1884.6</v>
      </c>
      <c r="K1501">
        <v>-15.400000000000091</v>
      </c>
      <c r="L1501">
        <v>192.35</v>
      </c>
      <c r="M1501">
        <v>46.87</v>
      </c>
      <c r="N1501">
        <v>0</v>
      </c>
      <c r="O1501">
        <v>1</v>
      </c>
      <c r="P1501">
        <v>0</v>
      </c>
      <c r="Q1501">
        <v>0</v>
      </c>
      <c r="R1501">
        <v>0</v>
      </c>
      <c r="S1501" s="1" t="s">
        <v>219</v>
      </c>
    </row>
    <row r="1502" spans="1:19" x14ac:dyDescent="0.25">
      <c r="A1502" s="1" t="s">
        <v>99</v>
      </c>
      <c r="B1502" s="2">
        <v>44861</v>
      </c>
      <c r="C1502">
        <v>19089950</v>
      </c>
      <c r="D1502">
        <v>7872150</v>
      </c>
      <c r="E1502">
        <v>0.1116</v>
      </c>
      <c r="F1502">
        <v>5.4800000000000001E-2</v>
      </c>
      <c r="G1502">
        <v>3.3799999999999997E-2</v>
      </c>
      <c r="H1502">
        <v>0.41239999999999999</v>
      </c>
      <c r="I1502">
        <v>60688650</v>
      </c>
      <c r="J1502">
        <v>1398.15</v>
      </c>
      <c r="K1502">
        <v>-17.099999999999909</v>
      </c>
      <c r="L1502">
        <v>143883.31</v>
      </c>
      <c r="M1502">
        <v>67.37</v>
      </c>
      <c r="N1502">
        <v>36151</v>
      </c>
      <c r="O1502">
        <v>20685</v>
      </c>
      <c r="P1502">
        <v>0.57220000000000004</v>
      </c>
      <c r="Q1502">
        <v>0.26579999999999998</v>
      </c>
      <c r="R1502">
        <v>0.70330000000000004</v>
      </c>
      <c r="S1502" s="1" t="s">
        <v>219</v>
      </c>
    </row>
    <row r="1503" spans="1:19" x14ac:dyDescent="0.25">
      <c r="A1503" s="1" t="s">
        <v>99</v>
      </c>
      <c r="B1503" s="2">
        <v>44889</v>
      </c>
      <c r="C1503">
        <v>1193500</v>
      </c>
      <c r="D1503">
        <v>751850</v>
      </c>
      <c r="E1503">
        <v>0.40089999999999998</v>
      </c>
      <c r="F1503">
        <v>0.1908</v>
      </c>
      <c r="G1503">
        <v>0.17599999999999999</v>
      </c>
      <c r="H1503">
        <v>0.63</v>
      </c>
      <c r="I1503">
        <v>2836900</v>
      </c>
      <c r="J1503">
        <v>1402.9</v>
      </c>
      <c r="K1503">
        <v>-17.5</v>
      </c>
      <c r="L1503">
        <v>14372.34</v>
      </c>
      <c r="M1503">
        <v>67.37</v>
      </c>
      <c r="N1503">
        <v>1690</v>
      </c>
      <c r="O1503">
        <v>675</v>
      </c>
      <c r="P1503">
        <v>0.39939999999999998</v>
      </c>
      <c r="Q1503">
        <v>1.2962</v>
      </c>
      <c r="R1503">
        <v>2.0821999999999998</v>
      </c>
      <c r="S1503" s="1" t="s">
        <v>219</v>
      </c>
    </row>
    <row r="1504" spans="1:19" x14ac:dyDescent="0.25">
      <c r="A1504" s="1" t="s">
        <v>99</v>
      </c>
      <c r="B1504" s="2">
        <v>44924</v>
      </c>
      <c r="C1504">
        <v>20350</v>
      </c>
      <c r="D1504">
        <v>30250</v>
      </c>
      <c r="E1504">
        <v>5.7099999999999998E-2</v>
      </c>
      <c r="F1504">
        <v>0.3095</v>
      </c>
      <c r="G1504">
        <v>0.26319999999999999</v>
      </c>
      <c r="H1504">
        <v>1.4864999999999999</v>
      </c>
      <c r="I1504">
        <v>145200</v>
      </c>
      <c r="J1504">
        <v>1410.55</v>
      </c>
      <c r="K1504">
        <v>-16.650000000000091</v>
      </c>
      <c r="L1504">
        <v>900.17</v>
      </c>
      <c r="M1504">
        <v>67.37</v>
      </c>
      <c r="N1504">
        <v>7</v>
      </c>
      <c r="O1504">
        <v>22</v>
      </c>
      <c r="P1504">
        <v>3.1429</v>
      </c>
      <c r="Q1504">
        <v>-0.46150000000000002</v>
      </c>
      <c r="R1504">
        <v>21</v>
      </c>
      <c r="S1504" s="1" t="s">
        <v>219</v>
      </c>
    </row>
    <row r="1505" spans="1:19" x14ac:dyDescent="0.25">
      <c r="A1505" s="1" t="s">
        <v>100</v>
      </c>
      <c r="B1505" s="2">
        <v>44861</v>
      </c>
      <c r="C1505">
        <v>6708900</v>
      </c>
      <c r="D1505">
        <v>4286700</v>
      </c>
      <c r="E1505">
        <v>7.3200000000000001E-2</v>
      </c>
      <c r="F1505">
        <v>4.9000000000000002E-2</v>
      </c>
      <c r="G1505">
        <v>3.2099999999999997E-2</v>
      </c>
      <c r="H1505">
        <v>0.63900000000000001</v>
      </c>
      <c r="I1505">
        <v>22166100</v>
      </c>
      <c r="J1505">
        <v>521.29999999999995</v>
      </c>
      <c r="K1505">
        <v>-5.9000000000000909</v>
      </c>
      <c r="L1505">
        <v>13502.12</v>
      </c>
      <c r="M1505">
        <v>50.42</v>
      </c>
      <c r="N1505">
        <v>3740</v>
      </c>
      <c r="O1505">
        <v>2373</v>
      </c>
      <c r="P1505">
        <v>0.63449999999999995</v>
      </c>
      <c r="Q1505">
        <v>2.9499999999999998E-2</v>
      </c>
      <c r="R1505">
        <v>0.93710000000000004</v>
      </c>
      <c r="S1505" s="1" t="s">
        <v>219</v>
      </c>
    </row>
    <row r="1506" spans="1:19" x14ac:dyDescent="0.25">
      <c r="A1506" s="1" t="s">
        <v>100</v>
      </c>
      <c r="B1506" s="2">
        <v>44889</v>
      </c>
      <c r="C1506">
        <v>123200</v>
      </c>
      <c r="D1506">
        <v>159500</v>
      </c>
      <c r="E1506">
        <v>7.6899999999999996E-2</v>
      </c>
      <c r="F1506">
        <v>4.3200000000000002E-2</v>
      </c>
      <c r="G1506">
        <v>0.1142</v>
      </c>
      <c r="H1506">
        <v>1.2946</v>
      </c>
      <c r="I1506">
        <v>794200</v>
      </c>
      <c r="J1506">
        <v>523.95000000000005</v>
      </c>
      <c r="K1506">
        <v>-5.25</v>
      </c>
      <c r="L1506">
        <v>2141.9</v>
      </c>
      <c r="M1506">
        <v>50.42</v>
      </c>
      <c r="N1506">
        <v>29</v>
      </c>
      <c r="O1506">
        <v>28</v>
      </c>
      <c r="P1506">
        <v>0.96550000000000002</v>
      </c>
      <c r="Q1506">
        <v>0.8125</v>
      </c>
      <c r="R1506">
        <v>1.8</v>
      </c>
      <c r="S1506" s="1" t="s">
        <v>219</v>
      </c>
    </row>
    <row r="1507" spans="1:19" x14ac:dyDescent="0.25">
      <c r="A1507" s="1" t="s">
        <v>100</v>
      </c>
      <c r="B1507" s="2">
        <v>44924</v>
      </c>
      <c r="C1507">
        <v>1100</v>
      </c>
      <c r="D1507">
        <v>5500</v>
      </c>
      <c r="E1507">
        <v>0</v>
      </c>
      <c r="F1507">
        <v>0</v>
      </c>
      <c r="G1507">
        <v>0.2429</v>
      </c>
      <c r="H1507">
        <v>5</v>
      </c>
      <c r="I1507">
        <v>95700</v>
      </c>
      <c r="J1507">
        <v>527</v>
      </c>
      <c r="K1507">
        <v>-4.8500000000000227</v>
      </c>
      <c r="L1507">
        <v>202.61</v>
      </c>
      <c r="M1507">
        <v>50.42</v>
      </c>
      <c r="N1507">
        <v>0</v>
      </c>
      <c r="O1507">
        <v>0</v>
      </c>
      <c r="P1507">
        <v>0</v>
      </c>
      <c r="Q1507">
        <v>0</v>
      </c>
      <c r="R1507">
        <v>0</v>
      </c>
      <c r="S1507" s="1" t="s">
        <v>219</v>
      </c>
    </row>
    <row r="1508" spans="1:19" x14ac:dyDescent="0.25">
      <c r="A1508" s="1" t="s">
        <v>101</v>
      </c>
      <c r="B1508" s="2">
        <v>44861</v>
      </c>
      <c r="C1508">
        <v>4071300</v>
      </c>
      <c r="D1508">
        <v>1168800</v>
      </c>
      <c r="E1508">
        <v>-1E-3</v>
      </c>
      <c r="F1508">
        <v>3.4000000000000002E-2</v>
      </c>
      <c r="G1508">
        <v>-3.5000000000000001E-3</v>
      </c>
      <c r="H1508">
        <v>0.28710000000000002</v>
      </c>
      <c r="I1508">
        <v>2808000</v>
      </c>
      <c r="J1508">
        <v>2552.4</v>
      </c>
      <c r="K1508">
        <v>-6.5499999999997272</v>
      </c>
      <c r="L1508">
        <v>14543.12</v>
      </c>
      <c r="M1508">
        <v>23.81</v>
      </c>
      <c r="N1508">
        <v>7732</v>
      </c>
      <c r="O1508">
        <v>1912</v>
      </c>
      <c r="P1508">
        <v>0.24729999999999999</v>
      </c>
      <c r="Q1508">
        <v>-0.29670000000000002</v>
      </c>
      <c r="R1508">
        <v>-0.53059999999999996</v>
      </c>
      <c r="S1508" s="1" t="s">
        <v>219</v>
      </c>
    </row>
    <row r="1509" spans="1:19" x14ac:dyDescent="0.25">
      <c r="A1509" s="1" t="s">
        <v>101</v>
      </c>
      <c r="B1509" s="2">
        <v>44889</v>
      </c>
      <c r="C1509">
        <v>24000</v>
      </c>
      <c r="D1509">
        <v>44100</v>
      </c>
      <c r="E1509">
        <v>-1.23E-2</v>
      </c>
      <c r="F1509">
        <v>0.16669999999999999</v>
      </c>
      <c r="G1509">
        <v>0.1638</v>
      </c>
      <c r="H1509">
        <v>1.8374999999999999</v>
      </c>
      <c r="I1509">
        <v>341100</v>
      </c>
      <c r="J1509">
        <v>2553.9</v>
      </c>
      <c r="K1509">
        <v>-7.6999999999998181</v>
      </c>
      <c r="L1509">
        <v>1867.55</v>
      </c>
      <c r="M1509">
        <v>23.81</v>
      </c>
      <c r="N1509">
        <v>47</v>
      </c>
      <c r="O1509">
        <v>48</v>
      </c>
      <c r="P1509">
        <v>1.0213000000000001</v>
      </c>
      <c r="Q1509">
        <v>0.95830000000000004</v>
      </c>
      <c r="R1509">
        <v>0.5</v>
      </c>
      <c r="S1509" s="1" t="s">
        <v>219</v>
      </c>
    </row>
    <row r="1510" spans="1:19" x14ac:dyDescent="0.25">
      <c r="A1510" s="1" t="s">
        <v>101</v>
      </c>
      <c r="B1510" s="2">
        <v>44924</v>
      </c>
      <c r="C1510">
        <v>0</v>
      </c>
      <c r="D1510">
        <v>0</v>
      </c>
      <c r="E1510">
        <v>0</v>
      </c>
      <c r="F1510">
        <v>0</v>
      </c>
      <c r="G1510">
        <v>0.2</v>
      </c>
      <c r="H1510">
        <v>0</v>
      </c>
      <c r="I1510">
        <v>12600</v>
      </c>
      <c r="J1510">
        <v>2550</v>
      </c>
      <c r="K1510">
        <v>-20.900000000000091</v>
      </c>
      <c r="L1510">
        <v>77.02</v>
      </c>
      <c r="M1510">
        <v>23.81</v>
      </c>
      <c r="N1510">
        <v>0</v>
      </c>
      <c r="O1510">
        <v>0</v>
      </c>
      <c r="P1510">
        <v>0</v>
      </c>
      <c r="Q1510">
        <v>0</v>
      </c>
      <c r="R1510">
        <v>0</v>
      </c>
      <c r="S1510" s="1" t="s">
        <v>219</v>
      </c>
    </row>
    <row r="1511" spans="1:19" x14ac:dyDescent="0.25">
      <c r="A1511" s="1" t="s">
        <v>102</v>
      </c>
      <c r="B1511" s="2">
        <v>44861</v>
      </c>
      <c r="C1511">
        <v>19673575</v>
      </c>
      <c r="D1511">
        <v>8996675</v>
      </c>
      <c r="E1511">
        <v>0.13370000000000001</v>
      </c>
      <c r="F1511">
        <v>-2.98E-2</v>
      </c>
      <c r="G1511">
        <v>4.87E-2</v>
      </c>
      <c r="H1511">
        <v>0.45729999999999998</v>
      </c>
      <c r="I1511">
        <v>28990600</v>
      </c>
      <c r="J1511">
        <v>402.75</v>
      </c>
      <c r="K1511">
        <v>1.3500000000000227</v>
      </c>
      <c r="L1511">
        <v>71376.59</v>
      </c>
      <c r="M1511">
        <v>32.880000000000003</v>
      </c>
      <c r="N1511">
        <v>36473</v>
      </c>
      <c r="O1511">
        <v>15812</v>
      </c>
      <c r="P1511">
        <v>0.4335</v>
      </c>
      <c r="Q1511">
        <v>1.8945000000000001</v>
      </c>
      <c r="R1511">
        <v>0.5444</v>
      </c>
      <c r="S1511" s="1" t="s">
        <v>219</v>
      </c>
    </row>
    <row r="1512" spans="1:19" x14ac:dyDescent="0.25">
      <c r="A1512" s="1" t="s">
        <v>102</v>
      </c>
      <c r="B1512" s="2">
        <v>44889</v>
      </c>
      <c r="C1512">
        <v>218225</v>
      </c>
      <c r="D1512">
        <v>146200</v>
      </c>
      <c r="E1512">
        <v>0.70589999999999997</v>
      </c>
      <c r="F1512">
        <v>0.58140000000000003</v>
      </c>
      <c r="G1512">
        <v>7.5300000000000006E-2</v>
      </c>
      <c r="H1512">
        <v>0.67</v>
      </c>
      <c r="I1512">
        <v>967500</v>
      </c>
      <c r="J1512">
        <v>404.1</v>
      </c>
      <c r="K1512">
        <v>1.4000000000000341</v>
      </c>
      <c r="L1512">
        <v>3136.01</v>
      </c>
      <c r="M1512">
        <v>32.880000000000003</v>
      </c>
      <c r="N1512">
        <v>218</v>
      </c>
      <c r="O1512">
        <v>148</v>
      </c>
      <c r="P1512">
        <v>0.67889999999999995</v>
      </c>
      <c r="Q1512">
        <v>5.0556000000000001</v>
      </c>
      <c r="R1512">
        <v>20.142900000000001</v>
      </c>
      <c r="S1512" s="1" t="s">
        <v>219</v>
      </c>
    </row>
    <row r="1513" spans="1:19" x14ac:dyDescent="0.25">
      <c r="A1513" s="1" t="s">
        <v>102</v>
      </c>
      <c r="B1513" s="2">
        <v>44924</v>
      </c>
      <c r="C1513">
        <v>7525</v>
      </c>
      <c r="D1513">
        <v>0</v>
      </c>
      <c r="E1513">
        <v>0.4</v>
      </c>
      <c r="F1513">
        <v>0</v>
      </c>
      <c r="G1513">
        <v>9.8900000000000002E-2</v>
      </c>
      <c r="H1513">
        <v>0</v>
      </c>
      <c r="I1513">
        <v>107500</v>
      </c>
      <c r="J1513">
        <v>406.6</v>
      </c>
      <c r="K1513">
        <v>1.75</v>
      </c>
      <c r="L1513">
        <v>239.13</v>
      </c>
      <c r="M1513">
        <v>32.880000000000003</v>
      </c>
      <c r="N1513">
        <v>4</v>
      </c>
      <c r="O1513">
        <v>0</v>
      </c>
      <c r="P1513">
        <v>0</v>
      </c>
      <c r="Q1513">
        <v>0</v>
      </c>
      <c r="R1513">
        <v>0</v>
      </c>
      <c r="S1513" s="1" t="s">
        <v>219</v>
      </c>
    </row>
    <row r="1514" spans="1:19" x14ac:dyDescent="0.25">
      <c r="A1514" s="1" t="s">
        <v>103</v>
      </c>
      <c r="B1514" s="2">
        <v>44861</v>
      </c>
      <c r="C1514">
        <v>7009000</v>
      </c>
      <c r="D1514">
        <v>2833700</v>
      </c>
      <c r="E1514">
        <v>4.02E-2</v>
      </c>
      <c r="F1514">
        <v>4.5999999999999999E-3</v>
      </c>
      <c r="G1514">
        <v>-1.2999999999999999E-2</v>
      </c>
      <c r="H1514">
        <v>0.40429999999999999</v>
      </c>
      <c r="I1514">
        <v>17307500</v>
      </c>
      <c r="J1514">
        <v>109.55</v>
      </c>
      <c r="K1514">
        <v>4.9999999999997158E-2</v>
      </c>
      <c r="L1514">
        <v>3337.67</v>
      </c>
      <c r="M1514">
        <v>20.47</v>
      </c>
      <c r="N1514">
        <v>896</v>
      </c>
      <c r="O1514">
        <v>202</v>
      </c>
      <c r="P1514">
        <v>0.22539999999999999</v>
      </c>
      <c r="Q1514">
        <v>0.53159999999999996</v>
      </c>
      <c r="R1514">
        <v>-0.13300000000000001</v>
      </c>
      <c r="S1514" s="1" t="s">
        <v>219</v>
      </c>
    </row>
    <row r="1515" spans="1:19" x14ac:dyDescent="0.25">
      <c r="A1515" s="1" t="s">
        <v>103</v>
      </c>
      <c r="B1515" s="2">
        <v>44889</v>
      </c>
      <c r="C1515">
        <v>43000</v>
      </c>
      <c r="D1515">
        <v>103200</v>
      </c>
      <c r="E1515">
        <v>1</v>
      </c>
      <c r="F1515">
        <v>4.3499999999999997E-2</v>
      </c>
      <c r="G1515">
        <v>9.5600000000000004E-2</v>
      </c>
      <c r="H1515">
        <v>2.4</v>
      </c>
      <c r="I1515">
        <v>640700</v>
      </c>
      <c r="J1515">
        <v>109.95</v>
      </c>
      <c r="K1515">
        <v>-4.9999999999997158E-2</v>
      </c>
      <c r="L1515">
        <v>268.35000000000002</v>
      </c>
      <c r="M1515">
        <v>20.47</v>
      </c>
      <c r="N1515">
        <v>5</v>
      </c>
      <c r="O1515">
        <v>1</v>
      </c>
      <c r="P1515">
        <v>0.2</v>
      </c>
      <c r="Q1515">
        <v>1.5</v>
      </c>
      <c r="R1515">
        <v>-0.66669999999999996</v>
      </c>
      <c r="S1515" s="1" t="s">
        <v>219</v>
      </c>
    </row>
    <row r="1516" spans="1:19" x14ac:dyDescent="0.25">
      <c r="A1516" s="1" t="s">
        <v>103</v>
      </c>
      <c r="B1516" s="2">
        <v>44924</v>
      </c>
      <c r="C1516">
        <v>0</v>
      </c>
      <c r="D1516">
        <v>0</v>
      </c>
      <c r="E1516">
        <v>0</v>
      </c>
      <c r="F1516">
        <v>0</v>
      </c>
      <c r="G1516">
        <v>0.1111</v>
      </c>
      <c r="H1516">
        <v>0</v>
      </c>
      <c r="I1516">
        <v>43000</v>
      </c>
      <c r="J1516">
        <v>110.25</v>
      </c>
      <c r="K1516">
        <v>1.6500000000000057</v>
      </c>
      <c r="L1516">
        <v>23.65</v>
      </c>
      <c r="M1516">
        <v>20.47</v>
      </c>
      <c r="N1516">
        <v>0</v>
      </c>
      <c r="O1516">
        <v>0</v>
      </c>
      <c r="P1516">
        <v>0</v>
      </c>
      <c r="Q1516">
        <v>0</v>
      </c>
      <c r="R1516">
        <v>0</v>
      </c>
      <c r="S1516" s="1" t="s">
        <v>219</v>
      </c>
    </row>
    <row r="1517" spans="1:19" x14ac:dyDescent="0.25">
      <c r="A1517" s="1" t="s">
        <v>104</v>
      </c>
      <c r="B1517" s="2">
        <v>44861</v>
      </c>
      <c r="C1517">
        <v>8845200</v>
      </c>
      <c r="D1517">
        <v>3815100</v>
      </c>
      <c r="E1517">
        <v>0.17130000000000001</v>
      </c>
      <c r="F1517">
        <v>0.15909999999999999</v>
      </c>
      <c r="G1517">
        <v>-1.78E-2</v>
      </c>
      <c r="H1517">
        <v>0.43130000000000002</v>
      </c>
      <c r="I1517">
        <v>20668500</v>
      </c>
      <c r="J1517">
        <v>208.05</v>
      </c>
      <c r="K1517">
        <v>-3.3499999999999943</v>
      </c>
      <c r="L1517">
        <v>9865.1200000000008</v>
      </c>
      <c r="M1517">
        <v>50.1</v>
      </c>
      <c r="N1517">
        <v>3094</v>
      </c>
      <c r="O1517">
        <v>1177</v>
      </c>
      <c r="P1517">
        <v>0.38040000000000002</v>
      </c>
      <c r="Q1517">
        <v>-0.44750000000000001</v>
      </c>
      <c r="R1517">
        <v>-8.6199999999999999E-2</v>
      </c>
      <c r="S1517" s="1" t="s">
        <v>219</v>
      </c>
    </row>
    <row r="1518" spans="1:19" x14ac:dyDescent="0.25">
      <c r="A1518" s="1" t="s">
        <v>104</v>
      </c>
      <c r="B1518" s="2">
        <v>44889</v>
      </c>
      <c r="C1518">
        <v>64800</v>
      </c>
      <c r="D1518">
        <v>94500</v>
      </c>
      <c r="E1518">
        <v>0.26319999999999999</v>
      </c>
      <c r="F1518">
        <v>4</v>
      </c>
      <c r="G1518">
        <v>0.53979999999999995</v>
      </c>
      <c r="H1518">
        <v>1.4582999999999999</v>
      </c>
      <c r="I1518">
        <v>731700</v>
      </c>
      <c r="J1518">
        <v>208.65</v>
      </c>
      <c r="K1518">
        <v>-3.1999999999999886</v>
      </c>
      <c r="L1518">
        <v>961.9</v>
      </c>
      <c r="M1518">
        <v>50.1</v>
      </c>
      <c r="N1518">
        <v>6</v>
      </c>
      <c r="O1518">
        <v>30</v>
      </c>
      <c r="P1518">
        <v>5</v>
      </c>
      <c r="Q1518">
        <v>-0.45450000000000002</v>
      </c>
      <c r="R1518">
        <v>6.5</v>
      </c>
      <c r="S1518" s="1" t="s">
        <v>219</v>
      </c>
    </row>
    <row r="1519" spans="1:19" x14ac:dyDescent="0.25">
      <c r="A1519" s="1" t="s">
        <v>104</v>
      </c>
      <c r="B1519" s="2">
        <v>44924</v>
      </c>
      <c r="C1519">
        <v>2700</v>
      </c>
      <c r="D1519">
        <v>0</v>
      </c>
      <c r="E1519">
        <v>0</v>
      </c>
      <c r="F1519">
        <v>0</v>
      </c>
      <c r="G1519">
        <v>1</v>
      </c>
      <c r="H1519">
        <v>0</v>
      </c>
      <c r="I1519">
        <v>91800</v>
      </c>
      <c r="J1519">
        <v>208.15</v>
      </c>
      <c r="K1519">
        <v>-6.3499999999999943</v>
      </c>
      <c r="L1519">
        <v>168.67</v>
      </c>
      <c r="M1519">
        <v>50.1</v>
      </c>
      <c r="N1519">
        <v>0</v>
      </c>
      <c r="O1519">
        <v>0</v>
      </c>
      <c r="P1519">
        <v>0</v>
      </c>
      <c r="Q1519">
        <v>-1</v>
      </c>
      <c r="R1519">
        <v>0</v>
      </c>
      <c r="S1519" s="1" t="s">
        <v>219</v>
      </c>
    </row>
    <row r="1520" spans="1:19" x14ac:dyDescent="0.25">
      <c r="A1520" s="1" t="s">
        <v>105</v>
      </c>
      <c r="B1520" s="2">
        <v>44861</v>
      </c>
      <c r="C1520">
        <v>2625900</v>
      </c>
      <c r="D1520">
        <v>1182000</v>
      </c>
      <c r="E1520">
        <v>3.9699999999999999E-2</v>
      </c>
      <c r="F1520">
        <v>-4.3E-3</v>
      </c>
      <c r="G1520">
        <v>-2.5999999999999999E-2</v>
      </c>
      <c r="H1520">
        <v>0.4501</v>
      </c>
      <c r="I1520">
        <v>6610500</v>
      </c>
      <c r="J1520">
        <v>2573.25</v>
      </c>
      <c r="K1520">
        <v>-21.75</v>
      </c>
      <c r="L1520">
        <v>30326.92</v>
      </c>
      <c r="M1520">
        <v>60.09</v>
      </c>
      <c r="N1520">
        <v>8553</v>
      </c>
      <c r="O1520">
        <v>3535</v>
      </c>
      <c r="P1520">
        <v>0.4133</v>
      </c>
      <c r="Q1520">
        <v>-0.31890000000000002</v>
      </c>
      <c r="R1520">
        <v>-0.23699999999999999</v>
      </c>
      <c r="S1520" s="1" t="s">
        <v>219</v>
      </c>
    </row>
    <row r="1521" spans="1:19" x14ac:dyDescent="0.25">
      <c r="A1521" s="1" t="s">
        <v>105</v>
      </c>
      <c r="B1521" s="2">
        <v>44889</v>
      </c>
      <c r="C1521">
        <v>17100</v>
      </c>
      <c r="D1521">
        <v>22500</v>
      </c>
      <c r="E1521">
        <v>0.1176</v>
      </c>
      <c r="F1521">
        <v>8.6999999999999994E-2</v>
      </c>
      <c r="G1521">
        <v>3.3999999999999998E-3</v>
      </c>
      <c r="H1521">
        <v>1.3158000000000001</v>
      </c>
      <c r="I1521">
        <v>1855800</v>
      </c>
      <c r="J1521">
        <v>2569.35</v>
      </c>
      <c r="K1521">
        <v>-18.5</v>
      </c>
      <c r="L1521">
        <v>1020.79</v>
      </c>
      <c r="M1521">
        <v>60.09</v>
      </c>
      <c r="N1521">
        <v>8</v>
      </c>
      <c r="O1521">
        <v>23</v>
      </c>
      <c r="P1521">
        <v>2.875</v>
      </c>
      <c r="Q1521">
        <v>-0.3846</v>
      </c>
      <c r="R1521">
        <v>0.64290000000000003</v>
      </c>
      <c r="S1521" s="1" t="s">
        <v>219</v>
      </c>
    </row>
    <row r="1522" spans="1:19" x14ac:dyDescent="0.25">
      <c r="A1522" s="1" t="s">
        <v>105</v>
      </c>
      <c r="B1522" s="2">
        <v>44924</v>
      </c>
      <c r="C1522">
        <v>0</v>
      </c>
      <c r="D1522">
        <v>600</v>
      </c>
      <c r="E1522">
        <v>0</v>
      </c>
      <c r="F1522">
        <v>0</v>
      </c>
      <c r="G1522">
        <v>-1.3299999999999999E-2</v>
      </c>
      <c r="H1522">
        <v>0</v>
      </c>
      <c r="I1522">
        <v>22200</v>
      </c>
      <c r="J1522">
        <v>2578.1999999999998</v>
      </c>
      <c r="K1522">
        <v>-17.400000000000091</v>
      </c>
      <c r="L1522">
        <v>46.51</v>
      </c>
      <c r="M1522">
        <v>60.09</v>
      </c>
      <c r="N1522">
        <v>0</v>
      </c>
      <c r="O1522">
        <v>0</v>
      </c>
      <c r="P1522">
        <v>0</v>
      </c>
      <c r="Q1522">
        <v>0</v>
      </c>
      <c r="R1522">
        <v>0</v>
      </c>
      <c r="S1522" s="1" t="s">
        <v>219</v>
      </c>
    </row>
    <row r="1523" spans="1:19" x14ac:dyDescent="0.25">
      <c r="A1523" s="1" t="s">
        <v>106</v>
      </c>
      <c r="B1523" s="2">
        <v>44861</v>
      </c>
      <c r="C1523">
        <v>1605</v>
      </c>
      <c r="D1523">
        <v>285</v>
      </c>
      <c r="E1523">
        <v>-1.83E-2</v>
      </c>
      <c r="F1523">
        <v>0</v>
      </c>
      <c r="G1523">
        <v>-1.9599999999999999E-2</v>
      </c>
      <c r="H1523">
        <v>0.17760000000000001</v>
      </c>
      <c r="I1523">
        <v>19530</v>
      </c>
      <c r="J1523">
        <v>38499</v>
      </c>
      <c r="K1523">
        <v>-341.15000000000146</v>
      </c>
      <c r="L1523">
        <v>1098.8800000000001</v>
      </c>
      <c r="M1523">
        <v>72.13</v>
      </c>
      <c r="N1523">
        <v>8</v>
      </c>
      <c r="O1523">
        <v>2</v>
      </c>
      <c r="P1523">
        <v>0.25</v>
      </c>
      <c r="Q1523">
        <v>-0.95630000000000004</v>
      </c>
      <c r="R1523">
        <v>0</v>
      </c>
      <c r="S1523" s="1" t="s">
        <v>219</v>
      </c>
    </row>
    <row r="1524" spans="1:19" x14ac:dyDescent="0.25">
      <c r="A1524" s="1" t="s">
        <v>106</v>
      </c>
      <c r="B1524" s="2">
        <v>44889</v>
      </c>
      <c r="C1524">
        <v>15</v>
      </c>
      <c r="D1524">
        <v>0</v>
      </c>
      <c r="E1524">
        <v>0</v>
      </c>
      <c r="F1524">
        <v>0</v>
      </c>
      <c r="G1524">
        <v>7.4099999999999999E-2</v>
      </c>
      <c r="H1524">
        <v>0</v>
      </c>
      <c r="I1524">
        <v>435</v>
      </c>
      <c r="J1524">
        <v>38604.400000000001</v>
      </c>
      <c r="K1524">
        <v>-332.75</v>
      </c>
      <c r="L1524">
        <v>46.43</v>
      </c>
      <c r="M1524">
        <v>72.13</v>
      </c>
      <c r="N1524">
        <v>1</v>
      </c>
      <c r="O1524">
        <v>0</v>
      </c>
      <c r="P1524">
        <v>0</v>
      </c>
      <c r="Q1524">
        <v>0</v>
      </c>
      <c r="R1524">
        <v>0</v>
      </c>
      <c r="S1524" s="1" t="s">
        <v>219</v>
      </c>
    </row>
    <row r="1525" spans="1:19" x14ac:dyDescent="0.25">
      <c r="A1525" s="1" t="s">
        <v>106</v>
      </c>
      <c r="B1525" s="2">
        <v>44924</v>
      </c>
      <c r="C1525">
        <v>0</v>
      </c>
      <c r="D1525">
        <v>0</v>
      </c>
      <c r="E1525">
        <v>0</v>
      </c>
      <c r="F1525">
        <v>0</v>
      </c>
      <c r="G1525">
        <v>0</v>
      </c>
      <c r="H1525">
        <v>0</v>
      </c>
      <c r="I1525">
        <v>15</v>
      </c>
      <c r="J1525">
        <v>39600</v>
      </c>
      <c r="K1525">
        <v>0</v>
      </c>
      <c r="L1525">
        <v>0</v>
      </c>
      <c r="M1525">
        <v>72.13</v>
      </c>
      <c r="N1525">
        <v>0</v>
      </c>
      <c r="O1525">
        <v>0</v>
      </c>
      <c r="P1525">
        <v>0</v>
      </c>
      <c r="Q1525">
        <v>0</v>
      </c>
      <c r="R1525">
        <v>0</v>
      </c>
      <c r="S1525" s="1" t="s">
        <v>219</v>
      </c>
    </row>
    <row r="1526" spans="1:19" x14ac:dyDescent="0.25">
      <c r="A1526" s="1" t="s">
        <v>107</v>
      </c>
      <c r="B1526" s="2">
        <v>44861</v>
      </c>
      <c r="C1526">
        <v>16504000</v>
      </c>
      <c r="D1526">
        <v>9484000</v>
      </c>
      <c r="E1526">
        <v>-2.0400000000000001E-2</v>
      </c>
      <c r="F1526">
        <v>-3.8899999999999997E-2</v>
      </c>
      <c r="G1526">
        <v>-9.2999999999999992E-3</v>
      </c>
      <c r="H1526">
        <v>0.5746</v>
      </c>
      <c r="I1526">
        <v>39716000</v>
      </c>
      <c r="J1526">
        <v>129.69999999999999</v>
      </c>
      <c r="K1526">
        <v>-0.10000000000002274</v>
      </c>
      <c r="L1526">
        <v>479.28</v>
      </c>
      <c r="M1526">
        <v>16.3</v>
      </c>
      <c r="N1526">
        <v>86</v>
      </c>
      <c r="O1526">
        <v>96</v>
      </c>
      <c r="P1526">
        <v>1.1163000000000001</v>
      </c>
      <c r="Q1526">
        <v>-0.71709999999999996</v>
      </c>
      <c r="R1526">
        <v>-0.38850000000000001</v>
      </c>
      <c r="S1526" s="1" t="s">
        <v>219</v>
      </c>
    </row>
    <row r="1527" spans="1:19" x14ac:dyDescent="0.25">
      <c r="A1527" s="1" t="s">
        <v>107</v>
      </c>
      <c r="B1527" s="2">
        <v>44889</v>
      </c>
      <c r="C1527">
        <v>488000</v>
      </c>
      <c r="D1527">
        <v>88000</v>
      </c>
      <c r="E1527">
        <v>-8.0999999999999996E-3</v>
      </c>
      <c r="F1527">
        <v>0</v>
      </c>
      <c r="G1527">
        <v>-3.0000000000000001E-3</v>
      </c>
      <c r="H1527">
        <v>0.18029999999999999</v>
      </c>
      <c r="I1527">
        <v>6556000</v>
      </c>
      <c r="J1527">
        <v>129.75</v>
      </c>
      <c r="K1527">
        <v>-0.25</v>
      </c>
      <c r="L1527">
        <v>25.95</v>
      </c>
      <c r="M1527">
        <v>16.3</v>
      </c>
      <c r="N1527">
        <v>1</v>
      </c>
      <c r="O1527">
        <v>0</v>
      </c>
      <c r="P1527">
        <v>0</v>
      </c>
      <c r="Q1527">
        <v>-0.8</v>
      </c>
      <c r="R1527">
        <v>0</v>
      </c>
      <c r="S1527" s="1" t="s">
        <v>219</v>
      </c>
    </row>
    <row r="1528" spans="1:19" x14ac:dyDescent="0.25">
      <c r="A1528" s="1" t="s">
        <v>107</v>
      </c>
      <c r="B1528" s="2">
        <v>44924</v>
      </c>
      <c r="C1528">
        <v>4000</v>
      </c>
      <c r="D1528">
        <v>4000</v>
      </c>
      <c r="E1528">
        <v>0</v>
      </c>
      <c r="F1528">
        <v>0</v>
      </c>
      <c r="G1528">
        <v>0</v>
      </c>
      <c r="H1528">
        <v>1</v>
      </c>
      <c r="I1528">
        <v>508000</v>
      </c>
      <c r="J1528">
        <v>128.65</v>
      </c>
      <c r="K1528">
        <v>0</v>
      </c>
      <c r="L1528">
        <v>0</v>
      </c>
      <c r="M1528">
        <v>16.3</v>
      </c>
      <c r="N1528">
        <v>0</v>
      </c>
      <c r="O1528">
        <v>0</v>
      </c>
      <c r="P1528">
        <v>0</v>
      </c>
      <c r="Q1528">
        <v>0</v>
      </c>
      <c r="R1528">
        <v>0</v>
      </c>
      <c r="S1528" s="1" t="s">
        <v>219</v>
      </c>
    </row>
    <row r="1529" spans="1:19" x14ac:dyDescent="0.25">
      <c r="A1529" s="1" t="s">
        <v>108</v>
      </c>
      <c r="B1529" s="2">
        <v>44861</v>
      </c>
      <c r="C1529">
        <v>24685375</v>
      </c>
      <c r="D1529">
        <v>12728375</v>
      </c>
      <c r="E1529">
        <v>0.1022</v>
      </c>
      <c r="F1529">
        <v>9.0499999999999997E-2</v>
      </c>
      <c r="G1529">
        <v>-1.23E-2</v>
      </c>
      <c r="H1529">
        <v>0.51559999999999995</v>
      </c>
      <c r="I1529">
        <v>76177750</v>
      </c>
      <c r="J1529">
        <v>855.85</v>
      </c>
      <c r="K1529">
        <v>-14.699999999999932</v>
      </c>
      <c r="L1529">
        <v>160882.65</v>
      </c>
      <c r="M1529">
        <v>54.7</v>
      </c>
      <c r="N1529">
        <v>21961</v>
      </c>
      <c r="O1529">
        <v>13070</v>
      </c>
      <c r="P1529">
        <v>0.59509999999999996</v>
      </c>
      <c r="Q1529">
        <v>-0.1278</v>
      </c>
      <c r="R1529">
        <v>-5.1700000000000003E-2</v>
      </c>
      <c r="S1529" s="1" t="s">
        <v>219</v>
      </c>
    </row>
    <row r="1530" spans="1:19" x14ac:dyDescent="0.25">
      <c r="A1530" s="1" t="s">
        <v>108</v>
      </c>
      <c r="B1530" s="2">
        <v>44889</v>
      </c>
      <c r="C1530">
        <v>628375</v>
      </c>
      <c r="D1530">
        <v>511500</v>
      </c>
      <c r="E1530">
        <v>0.29459999999999997</v>
      </c>
      <c r="F1530">
        <v>0.2</v>
      </c>
      <c r="G1530">
        <v>0.185</v>
      </c>
      <c r="H1530">
        <v>0.81399999999999995</v>
      </c>
      <c r="I1530">
        <v>2959000</v>
      </c>
      <c r="J1530">
        <v>859.55</v>
      </c>
      <c r="K1530">
        <v>-15</v>
      </c>
      <c r="L1530">
        <v>11865.31</v>
      </c>
      <c r="M1530">
        <v>54.7</v>
      </c>
      <c r="N1530">
        <v>301</v>
      </c>
      <c r="O1530">
        <v>298</v>
      </c>
      <c r="P1530">
        <v>0.99</v>
      </c>
      <c r="Q1530">
        <v>1.1499999999999999</v>
      </c>
      <c r="R1530">
        <v>1.0410999999999999</v>
      </c>
      <c r="S1530" s="1" t="s">
        <v>219</v>
      </c>
    </row>
    <row r="1531" spans="1:19" x14ac:dyDescent="0.25">
      <c r="A1531" s="1" t="s">
        <v>108</v>
      </c>
      <c r="B1531" s="2">
        <v>44924</v>
      </c>
      <c r="C1531">
        <v>5500</v>
      </c>
      <c r="D1531">
        <v>6875</v>
      </c>
      <c r="E1531">
        <v>1</v>
      </c>
      <c r="F1531">
        <v>0</v>
      </c>
      <c r="G1531">
        <v>7.1999999999999995E-2</v>
      </c>
      <c r="H1531">
        <v>1.25</v>
      </c>
      <c r="I1531">
        <v>184250</v>
      </c>
      <c r="J1531">
        <v>863.75</v>
      </c>
      <c r="K1531">
        <v>-14.950000000000045</v>
      </c>
      <c r="L1531">
        <v>511.28</v>
      </c>
      <c r="M1531">
        <v>54.7</v>
      </c>
      <c r="N1531">
        <v>2</v>
      </c>
      <c r="O1531">
        <v>0</v>
      </c>
      <c r="P1531">
        <v>0</v>
      </c>
      <c r="Q1531">
        <v>0</v>
      </c>
      <c r="R1531">
        <v>-1</v>
      </c>
      <c r="S1531" s="1" t="s">
        <v>219</v>
      </c>
    </row>
    <row r="1532" spans="1:19" x14ac:dyDescent="0.25">
      <c r="A1532" s="1" t="s">
        <v>109</v>
      </c>
      <c r="B1532" s="2">
        <v>44861</v>
      </c>
      <c r="C1532">
        <v>2048075</v>
      </c>
      <c r="D1532">
        <v>484925</v>
      </c>
      <c r="E1532">
        <v>6.3E-3</v>
      </c>
      <c r="F1532">
        <v>-7.0000000000000001E-3</v>
      </c>
      <c r="G1532">
        <v>-2.2000000000000001E-3</v>
      </c>
      <c r="H1532">
        <v>0.23680000000000001</v>
      </c>
      <c r="I1532">
        <v>5124650</v>
      </c>
      <c r="J1532">
        <v>1130.45</v>
      </c>
      <c r="K1532">
        <v>-4.0499999999999545</v>
      </c>
      <c r="L1532">
        <v>4401.8500000000004</v>
      </c>
      <c r="M1532">
        <v>67.28</v>
      </c>
      <c r="N1532">
        <v>2724</v>
      </c>
      <c r="O1532">
        <v>232</v>
      </c>
      <c r="P1532">
        <v>8.5199999999999998E-2</v>
      </c>
      <c r="Q1532">
        <v>-0.24210000000000001</v>
      </c>
      <c r="R1532">
        <v>-0.73519999999999996</v>
      </c>
      <c r="S1532" s="1" t="s">
        <v>219</v>
      </c>
    </row>
    <row r="1533" spans="1:19" x14ac:dyDescent="0.25">
      <c r="A1533" s="1" t="s">
        <v>109</v>
      </c>
      <c r="B1533" s="2">
        <v>44889</v>
      </c>
      <c r="C1533">
        <v>6375</v>
      </c>
      <c r="D1533">
        <v>4675</v>
      </c>
      <c r="E1533">
        <v>0.15379999999999999</v>
      </c>
      <c r="F1533">
        <v>0</v>
      </c>
      <c r="G1533">
        <v>-4.9799999999999997E-2</v>
      </c>
      <c r="H1533">
        <v>0.73329999999999995</v>
      </c>
      <c r="I1533">
        <v>105400</v>
      </c>
      <c r="J1533">
        <v>1134.95</v>
      </c>
      <c r="K1533">
        <v>-3.7000000000000455</v>
      </c>
      <c r="L1533">
        <v>554.28</v>
      </c>
      <c r="M1533">
        <v>67.28</v>
      </c>
      <c r="N1533">
        <v>2</v>
      </c>
      <c r="O1533">
        <v>0</v>
      </c>
      <c r="P1533">
        <v>0</v>
      </c>
      <c r="Q1533">
        <v>0</v>
      </c>
      <c r="R1533">
        <v>0</v>
      </c>
      <c r="S1533" s="1" t="s">
        <v>219</v>
      </c>
    </row>
    <row r="1534" spans="1:19" x14ac:dyDescent="0.25">
      <c r="A1534" s="1" t="s">
        <v>109</v>
      </c>
      <c r="B1534" s="2">
        <v>44924</v>
      </c>
      <c r="C1534">
        <v>0</v>
      </c>
      <c r="D1534">
        <v>1275</v>
      </c>
      <c r="E1534">
        <v>0</v>
      </c>
      <c r="F1534">
        <v>0</v>
      </c>
      <c r="G1534">
        <v>0</v>
      </c>
      <c r="H1534">
        <v>0</v>
      </c>
      <c r="I1534">
        <v>2125</v>
      </c>
      <c r="J1534">
        <v>1143</v>
      </c>
      <c r="K1534">
        <v>5.5</v>
      </c>
      <c r="L1534">
        <v>4.8499999999999996</v>
      </c>
      <c r="M1534">
        <v>67.28</v>
      </c>
      <c r="N1534">
        <v>0</v>
      </c>
      <c r="O1534">
        <v>0</v>
      </c>
      <c r="P1534">
        <v>0</v>
      </c>
      <c r="Q1534">
        <v>0</v>
      </c>
      <c r="R1534">
        <v>0</v>
      </c>
      <c r="S1534" s="1" t="s">
        <v>219</v>
      </c>
    </row>
    <row r="1535" spans="1:19" x14ac:dyDescent="0.25">
      <c r="A1535" s="1" t="s">
        <v>110</v>
      </c>
      <c r="B1535" s="2">
        <v>44861</v>
      </c>
      <c r="C1535">
        <v>1650000</v>
      </c>
      <c r="D1535">
        <v>966000</v>
      </c>
      <c r="E1535">
        <v>0.28060000000000002</v>
      </c>
      <c r="F1535">
        <v>0.122</v>
      </c>
      <c r="G1535">
        <v>2.9899999999999999E-2</v>
      </c>
      <c r="H1535">
        <v>0.58550000000000002</v>
      </c>
      <c r="I1535">
        <v>6724500</v>
      </c>
      <c r="J1535">
        <v>502.9</v>
      </c>
      <c r="K1535">
        <v>-10.950000000000045</v>
      </c>
      <c r="L1535">
        <v>6474.59</v>
      </c>
      <c r="M1535">
        <v>44.72</v>
      </c>
      <c r="N1535">
        <v>1547</v>
      </c>
      <c r="O1535">
        <v>872</v>
      </c>
      <c r="P1535">
        <v>0.56369999999999998</v>
      </c>
      <c r="Q1535">
        <v>1.2817000000000001</v>
      </c>
      <c r="R1535">
        <v>3.6631</v>
      </c>
      <c r="S1535" s="1" t="s">
        <v>219</v>
      </c>
    </row>
    <row r="1536" spans="1:19" x14ac:dyDescent="0.25">
      <c r="A1536" s="1" t="s">
        <v>110</v>
      </c>
      <c r="B1536" s="2">
        <v>44889</v>
      </c>
      <c r="C1536">
        <v>6000</v>
      </c>
      <c r="D1536">
        <v>1500</v>
      </c>
      <c r="E1536">
        <v>0</v>
      </c>
      <c r="F1536">
        <v>0</v>
      </c>
      <c r="G1536">
        <v>0.15</v>
      </c>
      <c r="H1536">
        <v>0.25</v>
      </c>
      <c r="I1536">
        <v>138000</v>
      </c>
      <c r="J1536">
        <v>501.8</v>
      </c>
      <c r="K1536">
        <v>-10.949999999999989</v>
      </c>
      <c r="L1536">
        <v>249.49</v>
      </c>
      <c r="M1536">
        <v>44.72</v>
      </c>
      <c r="N1536">
        <v>0</v>
      </c>
      <c r="O1536">
        <v>0</v>
      </c>
      <c r="P1536">
        <v>0</v>
      </c>
      <c r="Q1536">
        <v>0</v>
      </c>
      <c r="R1536">
        <v>0</v>
      </c>
      <c r="S1536" s="1" t="s">
        <v>219</v>
      </c>
    </row>
    <row r="1537" spans="1:19" x14ac:dyDescent="0.25">
      <c r="A1537" s="1" t="s">
        <v>110</v>
      </c>
      <c r="B1537" s="2">
        <v>44924</v>
      </c>
      <c r="C1537">
        <v>0</v>
      </c>
      <c r="D1537">
        <v>0</v>
      </c>
      <c r="E1537">
        <v>0</v>
      </c>
      <c r="F1537">
        <v>0</v>
      </c>
      <c r="G1537">
        <v>1</v>
      </c>
      <c r="H1537">
        <v>0</v>
      </c>
      <c r="I1537">
        <v>9000</v>
      </c>
      <c r="J1537">
        <v>505</v>
      </c>
      <c r="K1537">
        <v>-10</v>
      </c>
      <c r="L1537">
        <v>30.29</v>
      </c>
      <c r="M1537">
        <v>44.72</v>
      </c>
      <c r="N1537">
        <v>0</v>
      </c>
      <c r="O1537">
        <v>0</v>
      </c>
      <c r="P1537">
        <v>0</v>
      </c>
      <c r="Q1537">
        <v>0</v>
      </c>
      <c r="R1537">
        <v>0</v>
      </c>
      <c r="S1537" s="1" t="s">
        <v>219</v>
      </c>
    </row>
    <row r="1538" spans="1:19" x14ac:dyDescent="0.25">
      <c r="A1538" s="1" t="s">
        <v>111</v>
      </c>
      <c r="B1538" s="2">
        <v>44861</v>
      </c>
      <c r="C1538">
        <v>291620000</v>
      </c>
      <c r="D1538">
        <v>123620000</v>
      </c>
      <c r="E1538">
        <v>3.9699999999999999E-2</v>
      </c>
      <c r="F1538">
        <v>5.1000000000000004E-3</v>
      </c>
      <c r="G1538">
        <v>4.1999999999999997E-3</v>
      </c>
      <c r="H1538">
        <v>0.4239</v>
      </c>
      <c r="I1538">
        <v>467320000</v>
      </c>
      <c r="J1538">
        <v>8.6</v>
      </c>
      <c r="K1538">
        <v>-9.9999999999999645E-2</v>
      </c>
      <c r="L1538">
        <v>9486.08</v>
      </c>
      <c r="M1538">
        <v>34.159999999999997</v>
      </c>
      <c r="N1538">
        <v>953</v>
      </c>
      <c r="O1538">
        <v>441</v>
      </c>
      <c r="P1538">
        <v>0.4627</v>
      </c>
      <c r="Q1538">
        <v>0.17219999999999999</v>
      </c>
      <c r="R1538">
        <v>0.44590000000000002</v>
      </c>
      <c r="S1538" s="1" t="s">
        <v>219</v>
      </c>
    </row>
    <row r="1539" spans="1:19" x14ac:dyDescent="0.25">
      <c r="A1539" s="1" t="s">
        <v>111</v>
      </c>
      <c r="B1539" s="2">
        <v>44889</v>
      </c>
      <c r="C1539">
        <v>38430000</v>
      </c>
      <c r="D1539">
        <v>18760000</v>
      </c>
      <c r="E1539">
        <v>0.34229999999999999</v>
      </c>
      <c r="F1539">
        <v>0.43319999999999997</v>
      </c>
      <c r="G1539">
        <v>0.28050000000000003</v>
      </c>
      <c r="H1539">
        <v>0.48820000000000002</v>
      </c>
      <c r="I1539">
        <v>76370000</v>
      </c>
      <c r="J1539">
        <v>8.6999999999999993</v>
      </c>
      <c r="K1539">
        <v>-0.10000000000000142</v>
      </c>
      <c r="L1539">
        <v>2241.4</v>
      </c>
      <c r="M1539">
        <v>34.159999999999997</v>
      </c>
      <c r="N1539">
        <v>259</v>
      </c>
      <c r="O1539">
        <v>135</v>
      </c>
      <c r="P1539">
        <v>0.5212</v>
      </c>
      <c r="Q1539">
        <v>0.56020000000000003</v>
      </c>
      <c r="R1539">
        <v>1.0769</v>
      </c>
      <c r="S1539" s="1" t="s">
        <v>219</v>
      </c>
    </row>
    <row r="1540" spans="1:19" x14ac:dyDescent="0.25">
      <c r="A1540" s="1" t="s">
        <v>111</v>
      </c>
      <c r="B1540" s="2">
        <v>44924</v>
      </c>
      <c r="C1540">
        <v>1120000</v>
      </c>
      <c r="D1540">
        <v>980000</v>
      </c>
      <c r="E1540">
        <v>0.23080000000000001</v>
      </c>
      <c r="F1540">
        <v>0.16669999999999999</v>
      </c>
      <c r="G1540">
        <v>0.1739</v>
      </c>
      <c r="H1540">
        <v>0.875</v>
      </c>
      <c r="I1540">
        <v>3780000</v>
      </c>
      <c r="J1540">
        <v>8.6</v>
      </c>
      <c r="K1540">
        <v>-0.25</v>
      </c>
      <c r="L1540">
        <v>72.900000000000006</v>
      </c>
      <c r="M1540">
        <v>34.159999999999997</v>
      </c>
      <c r="N1540">
        <v>3</v>
      </c>
      <c r="O1540">
        <v>2</v>
      </c>
      <c r="P1540">
        <v>0.66669999999999996</v>
      </c>
      <c r="Q1540">
        <v>2</v>
      </c>
      <c r="R1540">
        <v>0</v>
      </c>
      <c r="S1540" s="1" t="s">
        <v>219</v>
      </c>
    </row>
    <row r="1541" spans="1:19" x14ac:dyDescent="0.25">
      <c r="A1541" s="1" t="s">
        <v>112</v>
      </c>
      <c r="B1541" s="2">
        <v>44861</v>
      </c>
      <c r="C1541">
        <v>27880000</v>
      </c>
      <c r="D1541">
        <v>22020000</v>
      </c>
      <c r="E1541">
        <v>5.4000000000000003E-3</v>
      </c>
      <c r="F1541">
        <v>-4.1399999999999999E-2</v>
      </c>
      <c r="G1541">
        <v>-1.2E-2</v>
      </c>
      <c r="H1541">
        <v>0.78979999999999995</v>
      </c>
      <c r="I1541">
        <v>123060000</v>
      </c>
      <c r="J1541">
        <v>74.7</v>
      </c>
      <c r="K1541">
        <v>-1.8499999999999943</v>
      </c>
      <c r="L1541">
        <v>14604.79</v>
      </c>
      <c r="M1541">
        <v>24.1</v>
      </c>
      <c r="N1541">
        <v>3969</v>
      </c>
      <c r="O1541">
        <v>1193</v>
      </c>
      <c r="P1541">
        <v>0.30059999999999998</v>
      </c>
      <c r="Q1541">
        <v>-0.57450000000000001</v>
      </c>
      <c r="R1541">
        <v>-0.6573</v>
      </c>
      <c r="S1541" s="1" t="s">
        <v>219</v>
      </c>
    </row>
    <row r="1542" spans="1:19" x14ac:dyDescent="0.25">
      <c r="A1542" s="1" t="s">
        <v>112</v>
      </c>
      <c r="B1542" s="2">
        <v>44889</v>
      </c>
      <c r="C1542">
        <v>400000</v>
      </c>
      <c r="D1542">
        <v>300000</v>
      </c>
      <c r="E1542">
        <v>0.81820000000000004</v>
      </c>
      <c r="F1542">
        <v>0.42859999999999998</v>
      </c>
      <c r="G1542">
        <v>3.9E-2</v>
      </c>
      <c r="H1542">
        <v>0.75</v>
      </c>
      <c r="I1542">
        <v>2400000</v>
      </c>
      <c r="J1542">
        <v>75</v>
      </c>
      <c r="K1542">
        <v>-1.7999999999999972</v>
      </c>
      <c r="L1542">
        <v>1183.46</v>
      </c>
      <c r="M1542">
        <v>24.1</v>
      </c>
      <c r="N1542">
        <v>33</v>
      </c>
      <c r="O1542">
        <v>11</v>
      </c>
      <c r="P1542">
        <v>0.33329999999999999</v>
      </c>
      <c r="Q1542">
        <v>0.22220000000000001</v>
      </c>
      <c r="R1542">
        <v>-0.45</v>
      </c>
      <c r="S1542" s="1" t="s">
        <v>219</v>
      </c>
    </row>
    <row r="1543" spans="1:19" x14ac:dyDescent="0.25">
      <c r="A1543" s="1" t="s">
        <v>112</v>
      </c>
      <c r="B1543" s="2">
        <v>44924</v>
      </c>
      <c r="C1543">
        <v>10000</v>
      </c>
      <c r="D1543">
        <v>10000</v>
      </c>
      <c r="E1543">
        <v>0</v>
      </c>
      <c r="F1543">
        <v>0</v>
      </c>
      <c r="G1543">
        <v>0.3125</v>
      </c>
      <c r="H1543">
        <v>1</v>
      </c>
      <c r="I1543">
        <v>210000</v>
      </c>
      <c r="J1543">
        <v>76.099999999999994</v>
      </c>
      <c r="K1543">
        <v>-0.5</v>
      </c>
      <c r="L1543">
        <v>90.68</v>
      </c>
      <c r="M1543">
        <v>24.1</v>
      </c>
      <c r="N1543">
        <v>1</v>
      </c>
      <c r="O1543">
        <v>1</v>
      </c>
      <c r="P1543">
        <v>1</v>
      </c>
      <c r="Q1543">
        <v>0</v>
      </c>
      <c r="R1543">
        <v>0</v>
      </c>
      <c r="S1543" s="1" t="s">
        <v>219</v>
      </c>
    </row>
    <row r="1544" spans="1:19" x14ac:dyDescent="0.25">
      <c r="A1544" s="1" t="s">
        <v>113</v>
      </c>
      <c r="B1544" s="2">
        <v>44861</v>
      </c>
      <c r="C1544">
        <v>107040000</v>
      </c>
      <c r="D1544">
        <v>65685000</v>
      </c>
      <c r="E1544">
        <v>3.7999999999999999E-2</v>
      </c>
      <c r="F1544">
        <v>1.04E-2</v>
      </c>
      <c r="G1544">
        <v>-1.5299999999999999E-2</v>
      </c>
      <c r="H1544">
        <v>0.61360000000000003</v>
      </c>
      <c r="I1544">
        <v>176955000</v>
      </c>
      <c r="J1544">
        <v>54.6</v>
      </c>
      <c r="K1544">
        <v>-0.69999999999999574</v>
      </c>
      <c r="L1544">
        <v>28818.68</v>
      </c>
      <c r="M1544">
        <v>21.01</v>
      </c>
      <c r="N1544">
        <v>11471</v>
      </c>
      <c r="O1544">
        <v>4751</v>
      </c>
      <c r="P1544">
        <v>0.41420000000000001</v>
      </c>
      <c r="Q1544">
        <v>-0.53439999999999999</v>
      </c>
      <c r="R1544">
        <v>-0.24929999999999999</v>
      </c>
      <c r="S1544" s="1" t="s">
        <v>219</v>
      </c>
    </row>
    <row r="1545" spans="1:19" x14ac:dyDescent="0.25">
      <c r="A1545" s="1" t="s">
        <v>113</v>
      </c>
      <c r="B1545" s="2">
        <v>44889</v>
      </c>
      <c r="C1545">
        <v>3885000</v>
      </c>
      <c r="D1545">
        <v>2040000</v>
      </c>
      <c r="E1545">
        <v>7.4700000000000003E-2</v>
      </c>
      <c r="F1545">
        <v>4.6199999999999998E-2</v>
      </c>
      <c r="G1545">
        <v>6.7000000000000004E-2</v>
      </c>
      <c r="H1545">
        <v>0.52510000000000001</v>
      </c>
      <c r="I1545">
        <v>8835000</v>
      </c>
      <c r="J1545">
        <v>54.85</v>
      </c>
      <c r="K1545">
        <v>-0.69999999999999574</v>
      </c>
      <c r="L1545">
        <v>1988.68</v>
      </c>
      <c r="M1545">
        <v>21.01</v>
      </c>
      <c r="N1545">
        <v>109</v>
      </c>
      <c r="O1545">
        <v>47</v>
      </c>
      <c r="P1545">
        <v>0.43120000000000003</v>
      </c>
      <c r="Q1545">
        <v>-0.48580000000000001</v>
      </c>
      <c r="R1545">
        <v>-0.30880000000000002</v>
      </c>
      <c r="S1545" s="1" t="s">
        <v>219</v>
      </c>
    </row>
    <row r="1546" spans="1:19" x14ac:dyDescent="0.25">
      <c r="A1546" s="1" t="s">
        <v>113</v>
      </c>
      <c r="B1546" s="2">
        <v>44924</v>
      </c>
      <c r="C1546">
        <v>0</v>
      </c>
      <c r="D1546">
        <v>105000</v>
      </c>
      <c r="E1546">
        <v>0</v>
      </c>
      <c r="F1546">
        <v>0.16669999999999999</v>
      </c>
      <c r="G1546">
        <v>-3.2300000000000002E-2</v>
      </c>
      <c r="H1546">
        <v>0</v>
      </c>
      <c r="I1546">
        <v>900000</v>
      </c>
      <c r="J1546">
        <v>55.25</v>
      </c>
      <c r="K1546">
        <v>-0.45000000000000284</v>
      </c>
      <c r="L1546">
        <v>280.51</v>
      </c>
      <c r="M1546">
        <v>21.01</v>
      </c>
      <c r="N1546">
        <v>0</v>
      </c>
      <c r="O1546">
        <v>2</v>
      </c>
      <c r="P1546">
        <v>0</v>
      </c>
      <c r="Q1546">
        <v>-1</v>
      </c>
      <c r="R1546">
        <v>0</v>
      </c>
      <c r="S1546" s="1" t="s">
        <v>219</v>
      </c>
    </row>
    <row r="1547" spans="1:19" x14ac:dyDescent="0.25">
      <c r="A1547" s="1" t="s">
        <v>114</v>
      </c>
      <c r="B1547" s="2">
        <v>44861</v>
      </c>
      <c r="C1547">
        <v>24521250</v>
      </c>
      <c r="D1547">
        <v>13428750</v>
      </c>
      <c r="E1547">
        <v>1.7399999999999999E-2</v>
      </c>
      <c r="F1547">
        <v>2.9999999999999997E-4</v>
      </c>
      <c r="G1547">
        <v>-3.2000000000000002E-3</v>
      </c>
      <c r="H1547">
        <v>0.54759999999999998</v>
      </c>
      <c r="I1547">
        <v>48348750</v>
      </c>
      <c r="J1547">
        <v>140.65</v>
      </c>
      <c r="K1547">
        <v>-1.7999999999999829</v>
      </c>
      <c r="L1547">
        <v>4903.8900000000003</v>
      </c>
      <c r="M1547">
        <v>34.39</v>
      </c>
      <c r="N1547">
        <v>2601</v>
      </c>
      <c r="O1547">
        <v>953</v>
      </c>
      <c r="P1547">
        <v>0.3664</v>
      </c>
      <c r="Q1547">
        <v>-0.248</v>
      </c>
      <c r="R1547">
        <v>-0.22009999999999999</v>
      </c>
      <c r="S1547" s="1" t="s">
        <v>219</v>
      </c>
    </row>
    <row r="1548" spans="1:19" x14ac:dyDescent="0.25">
      <c r="A1548" s="1" t="s">
        <v>114</v>
      </c>
      <c r="B1548" s="2">
        <v>44889</v>
      </c>
      <c r="C1548">
        <v>630000</v>
      </c>
      <c r="D1548">
        <v>678750</v>
      </c>
      <c r="E1548">
        <v>0.38840000000000002</v>
      </c>
      <c r="F1548">
        <v>0.1037</v>
      </c>
      <c r="G1548">
        <v>3.85E-2</v>
      </c>
      <c r="H1548">
        <v>1.0773999999999999</v>
      </c>
      <c r="I1548">
        <v>3637500</v>
      </c>
      <c r="J1548">
        <v>141.25</v>
      </c>
      <c r="K1548">
        <v>-1.8000000000000114</v>
      </c>
      <c r="L1548">
        <v>920.74</v>
      </c>
      <c r="M1548">
        <v>34.39</v>
      </c>
      <c r="N1548">
        <v>76</v>
      </c>
      <c r="O1548">
        <v>38</v>
      </c>
      <c r="P1548">
        <v>0.5</v>
      </c>
      <c r="Q1548">
        <v>1.3029999999999999</v>
      </c>
      <c r="R1548">
        <v>0.1176</v>
      </c>
      <c r="S1548" s="1" t="s">
        <v>219</v>
      </c>
    </row>
    <row r="1549" spans="1:19" x14ac:dyDescent="0.25">
      <c r="A1549" s="1" t="s">
        <v>114</v>
      </c>
      <c r="B1549" s="2">
        <v>44924</v>
      </c>
      <c r="C1549">
        <v>0</v>
      </c>
      <c r="D1549">
        <v>0</v>
      </c>
      <c r="E1549">
        <v>0</v>
      </c>
      <c r="F1549">
        <v>0</v>
      </c>
      <c r="G1549">
        <v>5.21E-2</v>
      </c>
      <c r="H1549">
        <v>0</v>
      </c>
      <c r="I1549">
        <v>378750</v>
      </c>
      <c r="J1549">
        <v>142</v>
      </c>
      <c r="K1549">
        <v>-1.8000000000000114</v>
      </c>
      <c r="L1549">
        <v>154.30000000000001</v>
      </c>
      <c r="M1549">
        <v>34.39</v>
      </c>
      <c r="N1549">
        <v>0</v>
      </c>
      <c r="O1549">
        <v>0</v>
      </c>
      <c r="P1549">
        <v>0</v>
      </c>
      <c r="Q1549">
        <v>0</v>
      </c>
      <c r="R1549">
        <v>0</v>
      </c>
      <c r="S1549" s="1" t="s">
        <v>219</v>
      </c>
    </row>
    <row r="1550" spans="1:19" x14ac:dyDescent="0.25">
      <c r="A1550" s="1" t="s">
        <v>115</v>
      </c>
      <c r="B1550" s="2">
        <v>44861</v>
      </c>
      <c r="C1550">
        <v>7712375</v>
      </c>
      <c r="D1550">
        <v>3042875</v>
      </c>
      <c r="E1550">
        <v>8.0999999999999996E-3</v>
      </c>
      <c r="F1550">
        <v>2.41E-2</v>
      </c>
      <c r="G1550">
        <v>-2.2800000000000001E-2</v>
      </c>
      <c r="H1550">
        <v>0.39450000000000002</v>
      </c>
      <c r="I1550">
        <v>13219250</v>
      </c>
      <c r="J1550">
        <v>371.2</v>
      </c>
      <c r="K1550">
        <v>2.9499999999999886</v>
      </c>
      <c r="L1550">
        <v>10276.08</v>
      </c>
      <c r="M1550">
        <v>34.619999999999997</v>
      </c>
      <c r="N1550">
        <v>5214</v>
      </c>
      <c r="O1550">
        <v>1157</v>
      </c>
      <c r="P1550">
        <v>0.22189999999999999</v>
      </c>
      <c r="Q1550">
        <v>0.79669999999999996</v>
      </c>
      <c r="R1550">
        <v>0.379</v>
      </c>
      <c r="S1550" s="1" t="s">
        <v>219</v>
      </c>
    </row>
    <row r="1551" spans="1:19" x14ac:dyDescent="0.25">
      <c r="A1551" s="1" t="s">
        <v>115</v>
      </c>
      <c r="B1551" s="2">
        <v>44889</v>
      </c>
      <c r="C1551">
        <v>110000</v>
      </c>
      <c r="D1551">
        <v>151250</v>
      </c>
      <c r="E1551">
        <v>5.2600000000000001E-2</v>
      </c>
      <c r="F1551">
        <v>-7.5600000000000001E-2</v>
      </c>
      <c r="G1551">
        <v>4.9500000000000002E-2</v>
      </c>
      <c r="H1551">
        <v>1.375</v>
      </c>
      <c r="I1551">
        <v>786500</v>
      </c>
      <c r="J1551">
        <v>372.7</v>
      </c>
      <c r="K1551">
        <v>2.8499999999999659</v>
      </c>
      <c r="L1551">
        <v>819</v>
      </c>
      <c r="M1551">
        <v>34.619999999999997</v>
      </c>
      <c r="N1551">
        <v>35</v>
      </c>
      <c r="O1551">
        <v>27</v>
      </c>
      <c r="P1551">
        <v>0.77139999999999997</v>
      </c>
      <c r="Q1551">
        <v>-5.4100000000000002E-2</v>
      </c>
      <c r="R1551">
        <v>-0.129</v>
      </c>
      <c r="S1551" s="1" t="s">
        <v>219</v>
      </c>
    </row>
    <row r="1552" spans="1:19" x14ac:dyDescent="0.25">
      <c r="A1552" s="1" t="s">
        <v>115</v>
      </c>
      <c r="B1552" s="2">
        <v>44924</v>
      </c>
      <c r="C1552">
        <v>1375</v>
      </c>
      <c r="D1552">
        <v>1375</v>
      </c>
      <c r="E1552">
        <v>0</v>
      </c>
      <c r="F1552">
        <v>0</v>
      </c>
      <c r="G1552">
        <v>5.4800000000000001E-2</v>
      </c>
      <c r="H1552">
        <v>1</v>
      </c>
      <c r="I1552">
        <v>105875</v>
      </c>
      <c r="J1552">
        <v>374.65</v>
      </c>
      <c r="K1552">
        <v>2.8999999999999773</v>
      </c>
      <c r="L1552">
        <v>72.05</v>
      </c>
      <c r="M1552">
        <v>34.619999999999997</v>
      </c>
      <c r="N1552">
        <v>0</v>
      </c>
      <c r="O1552">
        <v>0</v>
      </c>
      <c r="P1552">
        <v>0</v>
      </c>
      <c r="Q1552">
        <v>-1</v>
      </c>
      <c r="R1552">
        <v>0</v>
      </c>
      <c r="S1552" s="1" t="s">
        <v>219</v>
      </c>
    </row>
    <row r="1553" spans="1:19" x14ac:dyDescent="0.25">
      <c r="A1553" s="1" t="s">
        <v>116</v>
      </c>
      <c r="B1553" s="2">
        <v>44861</v>
      </c>
      <c r="C1553">
        <v>14209726</v>
      </c>
      <c r="D1553">
        <v>6913818</v>
      </c>
      <c r="E1553">
        <v>0.1993</v>
      </c>
      <c r="F1553">
        <v>0.11260000000000001</v>
      </c>
      <c r="G1553">
        <v>2.4400000000000002E-2</v>
      </c>
      <c r="H1553">
        <v>0.48659999999999998</v>
      </c>
      <c r="I1553">
        <v>25982120</v>
      </c>
      <c r="J1553">
        <v>317.5</v>
      </c>
      <c r="K1553">
        <v>-14.550000000000011</v>
      </c>
      <c r="L1553">
        <v>49936.01</v>
      </c>
      <c r="M1553">
        <v>43.73</v>
      </c>
      <c r="N1553">
        <v>5596</v>
      </c>
      <c r="O1553">
        <v>2973</v>
      </c>
      <c r="P1553">
        <v>0.53129999999999999</v>
      </c>
      <c r="Q1553">
        <v>1.1911</v>
      </c>
      <c r="R1553">
        <v>2.2706</v>
      </c>
      <c r="S1553" s="1" t="s">
        <v>219</v>
      </c>
    </row>
    <row r="1554" spans="1:19" x14ac:dyDescent="0.25">
      <c r="A1554" s="1" t="s">
        <v>116</v>
      </c>
      <c r="B1554" s="2">
        <v>44889</v>
      </c>
      <c r="C1554">
        <v>176968</v>
      </c>
      <c r="D1554">
        <v>68374</v>
      </c>
      <c r="E1554">
        <v>0.83330000000000004</v>
      </c>
      <c r="F1554">
        <v>1.125</v>
      </c>
      <c r="G1554">
        <v>0.1108</v>
      </c>
      <c r="H1554">
        <v>0.38640000000000002</v>
      </c>
      <c r="I1554">
        <v>1612822</v>
      </c>
      <c r="J1554">
        <v>318.8</v>
      </c>
      <c r="K1554">
        <v>-14.649999999999977</v>
      </c>
      <c r="L1554">
        <v>4100.4399999999996</v>
      </c>
      <c r="M1554">
        <v>43.73</v>
      </c>
      <c r="N1554">
        <v>25</v>
      </c>
      <c r="O1554">
        <v>10</v>
      </c>
      <c r="P1554">
        <v>0.4</v>
      </c>
      <c r="Q1554">
        <v>0.92310000000000003</v>
      </c>
      <c r="R1554">
        <v>2.3332999999999999</v>
      </c>
      <c r="S1554" s="1" t="s">
        <v>219</v>
      </c>
    </row>
    <row r="1555" spans="1:19" x14ac:dyDescent="0.25">
      <c r="A1555" s="1" t="s">
        <v>116</v>
      </c>
      <c r="B1555" s="2">
        <v>44924</v>
      </c>
      <c r="C1555">
        <v>0</v>
      </c>
      <c r="D1555">
        <v>8044</v>
      </c>
      <c r="E1555">
        <v>0</v>
      </c>
      <c r="F1555">
        <v>0</v>
      </c>
      <c r="G1555">
        <v>0.10199999999999999</v>
      </c>
      <c r="H1555">
        <v>0</v>
      </c>
      <c r="I1555">
        <v>217188</v>
      </c>
      <c r="J1555">
        <v>320</v>
      </c>
      <c r="K1555">
        <v>-15.399999999999977</v>
      </c>
      <c r="L1555">
        <v>555.78</v>
      </c>
      <c r="M1555">
        <v>43.73</v>
      </c>
      <c r="N1555">
        <v>0</v>
      </c>
      <c r="O1555">
        <v>3</v>
      </c>
      <c r="P1555">
        <v>0</v>
      </c>
      <c r="Q1555">
        <v>0</v>
      </c>
      <c r="R1555">
        <v>0</v>
      </c>
      <c r="S1555" s="1" t="s">
        <v>219</v>
      </c>
    </row>
    <row r="1556" spans="1:19" x14ac:dyDescent="0.25">
      <c r="A1556" s="1" t="s">
        <v>117</v>
      </c>
      <c r="B1556" s="2">
        <v>44861</v>
      </c>
      <c r="C1556">
        <v>17704500</v>
      </c>
      <c r="D1556">
        <v>7067300</v>
      </c>
      <c r="E1556">
        <v>0.47639999999999999</v>
      </c>
      <c r="F1556">
        <v>0.16880000000000001</v>
      </c>
      <c r="G1556">
        <v>7.5200000000000003E-2</v>
      </c>
      <c r="H1556">
        <v>0.3992</v>
      </c>
      <c r="I1556">
        <v>14587000</v>
      </c>
      <c r="J1556">
        <v>236.55</v>
      </c>
      <c r="K1556">
        <v>-14.75</v>
      </c>
      <c r="L1556">
        <v>36388.76</v>
      </c>
      <c r="M1556">
        <v>9.98</v>
      </c>
      <c r="N1556">
        <v>12904</v>
      </c>
      <c r="O1556">
        <v>6122</v>
      </c>
      <c r="P1556">
        <v>0.47439999999999999</v>
      </c>
      <c r="Q1556">
        <v>20.1541</v>
      </c>
      <c r="R1556">
        <v>12.4846</v>
      </c>
      <c r="S1556" s="1" t="s">
        <v>219</v>
      </c>
    </row>
    <row r="1557" spans="1:19" x14ac:dyDescent="0.25">
      <c r="A1557" s="1" t="s">
        <v>117</v>
      </c>
      <c r="B1557" s="2">
        <v>44889</v>
      </c>
      <c r="C1557">
        <v>217500</v>
      </c>
      <c r="D1557">
        <v>185600</v>
      </c>
      <c r="E1557">
        <v>2.4091</v>
      </c>
      <c r="F1557">
        <v>5.4</v>
      </c>
      <c r="G1557">
        <v>9.4899999999999998E-2</v>
      </c>
      <c r="H1557">
        <v>0.85329999999999995</v>
      </c>
      <c r="I1557">
        <v>1940100</v>
      </c>
      <c r="J1557">
        <v>237.35</v>
      </c>
      <c r="K1557">
        <v>-15.550000000000011</v>
      </c>
      <c r="L1557">
        <v>2613.37</v>
      </c>
      <c r="M1557">
        <v>9.98</v>
      </c>
      <c r="N1557">
        <v>92</v>
      </c>
      <c r="O1557">
        <v>69</v>
      </c>
      <c r="P1557">
        <v>0.75</v>
      </c>
      <c r="Q1557">
        <v>0</v>
      </c>
      <c r="R1557">
        <v>0</v>
      </c>
      <c r="S1557" s="1" t="s">
        <v>219</v>
      </c>
    </row>
    <row r="1558" spans="1:19" x14ac:dyDescent="0.25">
      <c r="A1558" s="1" t="s">
        <v>117</v>
      </c>
      <c r="B1558" s="2">
        <v>44924</v>
      </c>
      <c r="C1558">
        <v>0</v>
      </c>
      <c r="D1558">
        <v>2900</v>
      </c>
      <c r="E1558">
        <v>0</v>
      </c>
      <c r="F1558">
        <v>0</v>
      </c>
      <c r="G1558">
        <v>4.6899999999999997E-2</v>
      </c>
      <c r="H1558">
        <v>0</v>
      </c>
      <c r="I1558">
        <v>194300</v>
      </c>
      <c r="J1558">
        <v>238</v>
      </c>
      <c r="K1558">
        <v>-16.099999999999994</v>
      </c>
      <c r="L1558">
        <v>28.05</v>
      </c>
      <c r="M1558">
        <v>9.98</v>
      </c>
      <c r="N1558">
        <v>0</v>
      </c>
      <c r="O1558">
        <v>0</v>
      </c>
      <c r="P1558">
        <v>0</v>
      </c>
      <c r="Q1558">
        <v>0</v>
      </c>
      <c r="R1558">
        <v>0</v>
      </c>
      <c r="S1558" s="1" t="s">
        <v>219</v>
      </c>
    </row>
    <row r="1559" spans="1:19" x14ac:dyDescent="0.25">
      <c r="A1559" s="1" t="s">
        <v>118</v>
      </c>
      <c r="B1559" s="2">
        <v>44861</v>
      </c>
      <c r="C1559">
        <v>130950</v>
      </c>
      <c r="D1559">
        <v>38700</v>
      </c>
      <c r="E1559">
        <v>0.1323</v>
      </c>
      <c r="F1559">
        <v>6.1699999999999998E-2</v>
      </c>
      <c r="G1559">
        <v>2.1499999999999998E-2</v>
      </c>
      <c r="H1559">
        <v>0.29549999999999998</v>
      </c>
      <c r="I1559">
        <v>242250</v>
      </c>
      <c r="J1559">
        <v>4320.6499999999996</v>
      </c>
      <c r="K1559">
        <v>-23.800000000000182</v>
      </c>
      <c r="L1559">
        <v>5931.91</v>
      </c>
      <c r="M1559">
        <v>15.45</v>
      </c>
      <c r="N1559">
        <v>2030</v>
      </c>
      <c r="O1559">
        <v>113</v>
      </c>
      <c r="P1559">
        <v>5.57E-2</v>
      </c>
      <c r="Q1559">
        <v>1.2605999999999999</v>
      </c>
      <c r="R1559">
        <v>-0.4864</v>
      </c>
      <c r="S1559" s="1" t="s">
        <v>219</v>
      </c>
    </row>
    <row r="1560" spans="1:19" x14ac:dyDescent="0.25">
      <c r="A1560" s="1" t="s">
        <v>118</v>
      </c>
      <c r="B1560" s="2">
        <v>44889</v>
      </c>
      <c r="C1560">
        <v>450</v>
      </c>
      <c r="D1560">
        <v>450</v>
      </c>
      <c r="E1560">
        <v>2</v>
      </c>
      <c r="F1560">
        <v>0</v>
      </c>
      <c r="G1560">
        <v>0.21970000000000001</v>
      </c>
      <c r="H1560">
        <v>1</v>
      </c>
      <c r="I1560">
        <v>31650</v>
      </c>
      <c r="J1560">
        <v>4235.45</v>
      </c>
      <c r="K1560">
        <v>-23</v>
      </c>
      <c r="L1560">
        <v>761.16</v>
      </c>
      <c r="M1560">
        <v>15.45</v>
      </c>
      <c r="N1560">
        <v>2</v>
      </c>
      <c r="O1560">
        <v>1</v>
      </c>
      <c r="P1560">
        <v>0.5</v>
      </c>
      <c r="Q1560">
        <v>0</v>
      </c>
      <c r="R1560">
        <v>-0.5</v>
      </c>
      <c r="S1560" s="1" t="s">
        <v>219</v>
      </c>
    </row>
    <row r="1561" spans="1:19" x14ac:dyDescent="0.25">
      <c r="A1561" s="1" t="s">
        <v>118</v>
      </c>
      <c r="B1561" s="2">
        <v>44924</v>
      </c>
      <c r="C1561">
        <v>0</v>
      </c>
      <c r="D1561">
        <v>0</v>
      </c>
      <c r="E1561">
        <v>0</v>
      </c>
      <c r="F1561">
        <v>0</v>
      </c>
      <c r="G1561">
        <v>0</v>
      </c>
      <c r="H1561">
        <v>0</v>
      </c>
      <c r="I1561">
        <v>3450</v>
      </c>
      <c r="J1561">
        <v>4213.25</v>
      </c>
      <c r="K1561">
        <v>101.19999999999982</v>
      </c>
      <c r="L1561">
        <v>6.31</v>
      </c>
      <c r="M1561">
        <v>15.45</v>
      </c>
      <c r="N1561">
        <v>0</v>
      </c>
      <c r="O1561">
        <v>0</v>
      </c>
      <c r="P1561">
        <v>0</v>
      </c>
      <c r="Q1561">
        <v>0</v>
      </c>
      <c r="R1561">
        <v>0</v>
      </c>
      <c r="S1561" s="1" t="s">
        <v>219</v>
      </c>
    </row>
    <row r="1562" spans="1:19" x14ac:dyDescent="0.25">
      <c r="A1562" s="1" t="s">
        <v>119</v>
      </c>
      <c r="B1562" s="2">
        <v>44861</v>
      </c>
      <c r="C1562">
        <v>2411400</v>
      </c>
      <c r="D1562">
        <v>866400</v>
      </c>
      <c r="E1562">
        <v>4.5699999999999998E-2</v>
      </c>
      <c r="F1562">
        <v>8.3999999999999995E-3</v>
      </c>
      <c r="G1562">
        <v>-1.67E-2</v>
      </c>
      <c r="H1562">
        <v>0.35930000000000001</v>
      </c>
      <c r="I1562">
        <v>4019700</v>
      </c>
      <c r="J1562">
        <v>1740.1</v>
      </c>
      <c r="K1562">
        <v>-13.700000000000045</v>
      </c>
      <c r="L1562">
        <v>13770.91</v>
      </c>
      <c r="M1562">
        <v>26.96</v>
      </c>
      <c r="N1562">
        <v>6479</v>
      </c>
      <c r="O1562">
        <v>2980</v>
      </c>
      <c r="P1562">
        <v>0.45989999999999998</v>
      </c>
      <c r="Q1562">
        <v>-0.13469999999999999</v>
      </c>
      <c r="R1562">
        <v>0.18110000000000001</v>
      </c>
      <c r="S1562" s="1" t="s">
        <v>219</v>
      </c>
    </row>
    <row r="1563" spans="1:19" x14ac:dyDescent="0.25">
      <c r="A1563" s="1" t="s">
        <v>119</v>
      </c>
      <c r="B1563" s="2">
        <v>44889</v>
      </c>
      <c r="C1563">
        <v>6300</v>
      </c>
      <c r="D1563">
        <v>2100</v>
      </c>
      <c r="E1563">
        <v>0.05</v>
      </c>
      <c r="F1563">
        <v>0</v>
      </c>
      <c r="G1563">
        <v>5.3900000000000003E-2</v>
      </c>
      <c r="H1563">
        <v>0.33329999999999999</v>
      </c>
      <c r="I1563">
        <v>117300</v>
      </c>
      <c r="J1563">
        <v>1747.6</v>
      </c>
      <c r="K1563">
        <v>-12</v>
      </c>
      <c r="L1563">
        <v>651.29</v>
      </c>
      <c r="M1563">
        <v>26.96</v>
      </c>
      <c r="N1563">
        <v>2</v>
      </c>
      <c r="O1563">
        <v>0</v>
      </c>
      <c r="P1563">
        <v>0</v>
      </c>
      <c r="Q1563">
        <v>-0.71430000000000005</v>
      </c>
      <c r="R1563">
        <v>-1</v>
      </c>
      <c r="S1563" s="1" t="s">
        <v>219</v>
      </c>
    </row>
    <row r="1564" spans="1:19" x14ac:dyDescent="0.25">
      <c r="A1564" s="1" t="s">
        <v>119</v>
      </c>
      <c r="B1564" s="2">
        <v>44924</v>
      </c>
      <c r="C1564">
        <v>300</v>
      </c>
      <c r="D1564">
        <v>0</v>
      </c>
      <c r="E1564">
        <v>0</v>
      </c>
      <c r="F1564">
        <v>0</v>
      </c>
      <c r="G1564">
        <v>0.1111</v>
      </c>
      <c r="H1564">
        <v>0</v>
      </c>
      <c r="I1564">
        <v>9000</v>
      </c>
      <c r="J1564">
        <v>1759.75</v>
      </c>
      <c r="K1564">
        <v>-12.099999999999909</v>
      </c>
      <c r="L1564">
        <v>63.22</v>
      </c>
      <c r="M1564">
        <v>26.96</v>
      </c>
      <c r="N1564">
        <v>1</v>
      </c>
      <c r="O1564">
        <v>0</v>
      </c>
      <c r="P1564">
        <v>0</v>
      </c>
      <c r="Q1564">
        <v>0</v>
      </c>
      <c r="R1564">
        <v>0</v>
      </c>
      <c r="S1564" s="1" t="s">
        <v>219</v>
      </c>
    </row>
    <row r="1565" spans="1:19" x14ac:dyDescent="0.25">
      <c r="A1565" s="1" t="s">
        <v>120</v>
      </c>
      <c r="B1565" s="2">
        <v>44861</v>
      </c>
      <c r="C1565">
        <v>8172900</v>
      </c>
      <c r="D1565">
        <v>5264100</v>
      </c>
      <c r="E1565">
        <v>3.3E-3</v>
      </c>
      <c r="F1565">
        <v>-1.2500000000000001E-2</v>
      </c>
      <c r="G1565">
        <v>9.5999999999999992E-3</v>
      </c>
      <c r="H1565">
        <v>0.64410000000000001</v>
      </c>
      <c r="I1565">
        <v>22518900</v>
      </c>
      <c r="J1565">
        <v>1185.25</v>
      </c>
      <c r="K1565">
        <v>-5.1500000000000909</v>
      </c>
      <c r="L1565">
        <v>60549.35</v>
      </c>
      <c r="M1565">
        <v>18.489999999999998</v>
      </c>
      <c r="N1565">
        <v>10382</v>
      </c>
      <c r="O1565">
        <v>6020</v>
      </c>
      <c r="P1565">
        <v>0.57979999999999998</v>
      </c>
      <c r="Q1565">
        <v>-0.45579999999999998</v>
      </c>
      <c r="R1565">
        <v>-0.3987</v>
      </c>
      <c r="S1565" s="1" t="s">
        <v>219</v>
      </c>
    </row>
    <row r="1566" spans="1:19" x14ac:dyDescent="0.25">
      <c r="A1566" s="1" t="s">
        <v>120</v>
      </c>
      <c r="B1566" s="2">
        <v>44889</v>
      </c>
      <c r="C1566">
        <v>611100</v>
      </c>
      <c r="D1566">
        <v>656100</v>
      </c>
      <c r="E1566">
        <v>2.2599999999999999E-2</v>
      </c>
      <c r="F1566">
        <v>9.7000000000000003E-3</v>
      </c>
      <c r="G1566">
        <v>1.2E-2</v>
      </c>
      <c r="H1566">
        <v>1.0736000000000001</v>
      </c>
      <c r="I1566">
        <v>683100</v>
      </c>
      <c r="J1566">
        <v>1190.05</v>
      </c>
      <c r="K1566">
        <v>-5.4500000000000455</v>
      </c>
      <c r="L1566">
        <v>2253.61</v>
      </c>
      <c r="M1566">
        <v>18.489999999999998</v>
      </c>
      <c r="N1566">
        <v>129</v>
      </c>
      <c r="O1566">
        <v>73</v>
      </c>
      <c r="P1566">
        <v>0.56589999999999996</v>
      </c>
      <c r="Q1566">
        <v>-0.26290000000000002</v>
      </c>
      <c r="R1566">
        <v>-0.38140000000000002</v>
      </c>
      <c r="S1566" s="1" t="s">
        <v>219</v>
      </c>
    </row>
    <row r="1567" spans="1:19" x14ac:dyDescent="0.25">
      <c r="A1567" s="1" t="s">
        <v>120</v>
      </c>
      <c r="B1567" s="2">
        <v>44924</v>
      </c>
      <c r="C1567">
        <v>900</v>
      </c>
      <c r="D1567">
        <v>3600</v>
      </c>
      <c r="E1567">
        <v>0</v>
      </c>
      <c r="F1567">
        <v>0</v>
      </c>
      <c r="G1567">
        <v>0</v>
      </c>
      <c r="H1567">
        <v>4</v>
      </c>
      <c r="I1567">
        <v>65700</v>
      </c>
      <c r="J1567">
        <v>1197</v>
      </c>
      <c r="K1567">
        <v>-3.3499999999999091</v>
      </c>
      <c r="L1567">
        <v>375.31</v>
      </c>
      <c r="M1567">
        <v>18.489999999999998</v>
      </c>
      <c r="N1567">
        <v>0</v>
      </c>
      <c r="O1567">
        <v>0</v>
      </c>
      <c r="P1567">
        <v>0</v>
      </c>
      <c r="Q1567">
        <v>0</v>
      </c>
      <c r="R1567">
        <v>-1</v>
      </c>
      <c r="S1567" s="1" t="s">
        <v>219</v>
      </c>
    </row>
    <row r="1568" spans="1:19" x14ac:dyDescent="0.25">
      <c r="A1568" s="1" t="s">
        <v>121</v>
      </c>
      <c r="B1568" s="2">
        <v>44861</v>
      </c>
      <c r="C1568">
        <v>8276800</v>
      </c>
      <c r="D1568">
        <v>3234000</v>
      </c>
      <c r="E1568">
        <v>-1.14E-2</v>
      </c>
      <c r="F1568">
        <v>2.12E-2</v>
      </c>
      <c r="G1568">
        <v>8.6E-3</v>
      </c>
      <c r="H1568">
        <v>0.39069999999999999</v>
      </c>
      <c r="I1568">
        <v>14831600</v>
      </c>
      <c r="J1568">
        <v>189</v>
      </c>
      <c r="K1568">
        <v>-2.6999999999999886</v>
      </c>
      <c r="L1568">
        <v>4265.3599999999997</v>
      </c>
      <c r="M1568">
        <v>55.3</v>
      </c>
      <c r="N1568">
        <v>1385</v>
      </c>
      <c r="O1568">
        <v>364</v>
      </c>
      <c r="P1568">
        <v>0.26279999999999998</v>
      </c>
      <c r="Q1568">
        <v>-0.107</v>
      </c>
      <c r="R1568">
        <v>-0.35</v>
      </c>
      <c r="S1568" s="1" t="s">
        <v>219</v>
      </c>
    </row>
    <row r="1569" spans="1:19" x14ac:dyDescent="0.25">
      <c r="A1569" s="1" t="s">
        <v>121</v>
      </c>
      <c r="B1569" s="2">
        <v>44889</v>
      </c>
      <c r="C1569">
        <v>120400</v>
      </c>
      <c r="D1569">
        <v>145600</v>
      </c>
      <c r="E1569">
        <v>0.30299999999999999</v>
      </c>
      <c r="F1569">
        <v>0.15559999999999999</v>
      </c>
      <c r="G1569">
        <v>9.8500000000000004E-2</v>
      </c>
      <c r="H1569">
        <v>1.2093</v>
      </c>
      <c r="I1569">
        <v>1218000</v>
      </c>
      <c r="J1569">
        <v>188.8</v>
      </c>
      <c r="K1569">
        <v>-2.6499999999999773</v>
      </c>
      <c r="L1569">
        <v>580.95000000000005</v>
      </c>
      <c r="M1569">
        <v>55.3</v>
      </c>
      <c r="N1569">
        <v>24</v>
      </c>
      <c r="O1569">
        <v>9</v>
      </c>
      <c r="P1569">
        <v>0.375</v>
      </c>
      <c r="Q1569">
        <v>1.4</v>
      </c>
      <c r="R1569">
        <v>2</v>
      </c>
      <c r="S1569" s="1" t="s">
        <v>219</v>
      </c>
    </row>
    <row r="1570" spans="1:19" x14ac:dyDescent="0.25">
      <c r="A1570" s="1" t="s">
        <v>121</v>
      </c>
      <c r="B1570" s="2">
        <v>44924</v>
      </c>
      <c r="C1570">
        <v>0</v>
      </c>
      <c r="D1570">
        <v>2800</v>
      </c>
      <c r="E1570">
        <v>0</v>
      </c>
      <c r="F1570">
        <v>0</v>
      </c>
      <c r="G1570">
        <v>0.21210000000000001</v>
      </c>
      <c r="H1570">
        <v>0</v>
      </c>
      <c r="I1570">
        <v>112000</v>
      </c>
      <c r="J1570">
        <v>189</v>
      </c>
      <c r="K1570">
        <v>-1</v>
      </c>
      <c r="L1570">
        <v>73.97</v>
      </c>
      <c r="M1570">
        <v>55.3</v>
      </c>
      <c r="N1570">
        <v>0</v>
      </c>
      <c r="O1570">
        <v>0</v>
      </c>
      <c r="P1570">
        <v>0</v>
      </c>
      <c r="Q1570">
        <v>0</v>
      </c>
      <c r="R1570">
        <v>0</v>
      </c>
      <c r="S1570" s="1" t="s">
        <v>219</v>
      </c>
    </row>
    <row r="1571" spans="1:19" x14ac:dyDescent="0.25">
      <c r="A1571" s="1" t="s">
        <v>122</v>
      </c>
      <c r="B1571" s="2">
        <v>44861</v>
      </c>
      <c r="C1571">
        <v>22131600</v>
      </c>
      <c r="D1571">
        <v>9794400</v>
      </c>
      <c r="E1571">
        <v>0.13869999999999999</v>
      </c>
      <c r="F1571">
        <v>0.1174</v>
      </c>
      <c r="G1571">
        <v>-8.6E-3</v>
      </c>
      <c r="H1571">
        <v>0.44259999999999999</v>
      </c>
      <c r="I1571">
        <v>42264000</v>
      </c>
      <c r="J1571">
        <v>1409</v>
      </c>
      <c r="K1571">
        <v>-7.0499999999999545</v>
      </c>
      <c r="L1571">
        <v>122646.78</v>
      </c>
      <c r="M1571">
        <v>62.22</v>
      </c>
      <c r="N1571">
        <v>81285</v>
      </c>
      <c r="O1571">
        <v>38697</v>
      </c>
      <c r="P1571">
        <v>0.47610000000000002</v>
      </c>
      <c r="Q1571">
        <v>0.14119999999999999</v>
      </c>
      <c r="R1571">
        <v>0.26800000000000002</v>
      </c>
      <c r="S1571" s="1" t="s">
        <v>219</v>
      </c>
    </row>
    <row r="1572" spans="1:19" x14ac:dyDescent="0.25">
      <c r="A1572" s="1" t="s">
        <v>122</v>
      </c>
      <c r="B1572" s="2">
        <v>44889</v>
      </c>
      <c r="C1572">
        <v>1172100</v>
      </c>
      <c r="D1572">
        <v>692100</v>
      </c>
      <c r="E1572">
        <v>0.50380000000000003</v>
      </c>
      <c r="F1572">
        <v>0.17699999999999999</v>
      </c>
      <c r="G1572">
        <v>0.1258</v>
      </c>
      <c r="H1572">
        <v>0.59050000000000002</v>
      </c>
      <c r="I1572">
        <v>2835600</v>
      </c>
      <c r="J1572">
        <v>1408.65</v>
      </c>
      <c r="K1572">
        <v>-9.4499999999998181</v>
      </c>
      <c r="L1572">
        <v>14872.11</v>
      </c>
      <c r="M1572">
        <v>62.22</v>
      </c>
      <c r="N1572">
        <v>3534</v>
      </c>
      <c r="O1572">
        <v>1506</v>
      </c>
      <c r="P1572">
        <v>0.42609999999999998</v>
      </c>
      <c r="Q1572">
        <v>1.3623000000000001</v>
      </c>
      <c r="R1572">
        <v>1.0714999999999999</v>
      </c>
      <c r="S1572" s="1" t="s">
        <v>219</v>
      </c>
    </row>
    <row r="1573" spans="1:19" x14ac:dyDescent="0.25">
      <c r="A1573" s="1" t="s">
        <v>122</v>
      </c>
      <c r="B1573" s="2">
        <v>44924</v>
      </c>
      <c r="C1573">
        <v>44700</v>
      </c>
      <c r="D1573">
        <v>40800</v>
      </c>
      <c r="E1573">
        <v>1.1912</v>
      </c>
      <c r="F1573">
        <v>9.6799999999999997E-2</v>
      </c>
      <c r="G1573">
        <v>9.7000000000000003E-2</v>
      </c>
      <c r="H1573">
        <v>0.91279999999999994</v>
      </c>
      <c r="I1573">
        <v>230700</v>
      </c>
      <c r="J1573">
        <v>1412.25</v>
      </c>
      <c r="K1573">
        <v>-11.099999999999909</v>
      </c>
      <c r="L1573">
        <v>1640.93</v>
      </c>
      <c r="M1573">
        <v>62.22</v>
      </c>
      <c r="N1573">
        <v>88</v>
      </c>
      <c r="O1573">
        <v>43</v>
      </c>
      <c r="P1573">
        <v>0.48859999999999998</v>
      </c>
      <c r="Q1573">
        <v>10</v>
      </c>
      <c r="R1573">
        <v>1.8667</v>
      </c>
      <c r="S1573" s="1" t="s">
        <v>219</v>
      </c>
    </row>
    <row r="1574" spans="1:19" x14ac:dyDescent="0.25">
      <c r="A1574" s="1" t="s">
        <v>123</v>
      </c>
      <c r="B1574" s="2">
        <v>44861</v>
      </c>
      <c r="C1574">
        <v>608250</v>
      </c>
      <c r="D1574">
        <v>229500</v>
      </c>
      <c r="E1574">
        <v>-6.5699999999999995E-2</v>
      </c>
      <c r="F1574">
        <v>0</v>
      </c>
      <c r="G1574">
        <v>-2.4799999999999999E-2</v>
      </c>
      <c r="H1574">
        <v>0.37730000000000002</v>
      </c>
      <c r="I1574">
        <v>1741500</v>
      </c>
      <c r="J1574">
        <v>526.35</v>
      </c>
      <c r="K1574">
        <v>2.9500000000000455</v>
      </c>
      <c r="L1574">
        <v>2299.83</v>
      </c>
      <c r="M1574">
        <v>36.11</v>
      </c>
      <c r="N1574">
        <v>494</v>
      </c>
      <c r="O1574">
        <v>22</v>
      </c>
      <c r="P1574">
        <v>4.4499999999999998E-2</v>
      </c>
      <c r="Q1574">
        <v>-0.61880000000000002</v>
      </c>
      <c r="R1574">
        <v>-0.83209999999999995</v>
      </c>
      <c r="S1574" s="1" t="s">
        <v>219</v>
      </c>
    </row>
    <row r="1575" spans="1:19" x14ac:dyDescent="0.25">
      <c r="A1575" s="1" t="s">
        <v>123</v>
      </c>
      <c r="B1575" s="2">
        <v>44889</v>
      </c>
      <c r="C1575">
        <v>0</v>
      </c>
      <c r="D1575">
        <v>0</v>
      </c>
      <c r="E1575">
        <v>0</v>
      </c>
      <c r="F1575">
        <v>0</v>
      </c>
      <c r="G1575">
        <v>0.38159999999999999</v>
      </c>
      <c r="H1575">
        <v>0</v>
      </c>
      <c r="I1575">
        <v>78750</v>
      </c>
      <c r="J1575">
        <v>527.35</v>
      </c>
      <c r="K1575">
        <v>2.25</v>
      </c>
      <c r="L1575">
        <v>280.38</v>
      </c>
      <c r="M1575">
        <v>36.11</v>
      </c>
      <c r="N1575">
        <v>0</v>
      </c>
      <c r="O1575">
        <v>0</v>
      </c>
      <c r="P1575">
        <v>0</v>
      </c>
      <c r="Q1575">
        <v>0</v>
      </c>
      <c r="R1575">
        <v>0</v>
      </c>
      <c r="S1575" s="1" t="s">
        <v>219</v>
      </c>
    </row>
    <row r="1576" spans="1:19" x14ac:dyDescent="0.25">
      <c r="A1576" s="1" t="s">
        <v>123</v>
      </c>
      <c r="B1576" s="2">
        <v>44924</v>
      </c>
      <c r="C1576">
        <v>0</v>
      </c>
      <c r="D1576">
        <v>0</v>
      </c>
      <c r="E1576">
        <v>0</v>
      </c>
      <c r="F1576">
        <v>0</v>
      </c>
      <c r="G1576">
        <v>0</v>
      </c>
      <c r="H1576">
        <v>0</v>
      </c>
      <c r="I1576">
        <v>7500</v>
      </c>
      <c r="J1576">
        <v>521.5</v>
      </c>
      <c r="K1576">
        <v>-3.5</v>
      </c>
      <c r="L1576">
        <v>7.85</v>
      </c>
      <c r="M1576">
        <v>36.11</v>
      </c>
      <c r="N1576">
        <v>0</v>
      </c>
      <c r="O1576">
        <v>0</v>
      </c>
      <c r="P1576">
        <v>0</v>
      </c>
      <c r="Q1576">
        <v>0</v>
      </c>
      <c r="R1576">
        <v>0</v>
      </c>
      <c r="S1576" s="1" t="s">
        <v>219</v>
      </c>
    </row>
    <row r="1577" spans="1:19" x14ac:dyDescent="0.25">
      <c r="A1577" s="1" t="s">
        <v>124</v>
      </c>
      <c r="B1577" s="2">
        <v>44861</v>
      </c>
      <c r="C1577">
        <v>53313000</v>
      </c>
      <c r="D1577">
        <v>25740000</v>
      </c>
      <c r="E1577">
        <v>6.7999999999999996E-3</v>
      </c>
      <c r="F1577">
        <v>-1.1599999999999999E-2</v>
      </c>
      <c r="G1577">
        <v>-5.0000000000000001E-3</v>
      </c>
      <c r="H1577">
        <v>0.48280000000000001</v>
      </c>
      <c r="I1577">
        <v>92059500</v>
      </c>
      <c r="J1577">
        <v>66.95</v>
      </c>
      <c r="K1577">
        <v>-0.45000000000000284</v>
      </c>
      <c r="L1577">
        <v>6808.85</v>
      </c>
      <c r="M1577">
        <v>54.94</v>
      </c>
      <c r="N1577">
        <v>2696</v>
      </c>
      <c r="O1577">
        <v>701</v>
      </c>
      <c r="P1577">
        <v>0.26</v>
      </c>
      <c r="Q1577">
        <v>-0.61729999999999996</v>
      </c>
      <c r="R1577">
        <v>-0.62990000000000002</v>
      </c>
      <c r="S1577" s="1" t="s">
        <v>219</v>
      </c>
    </row>
    <row r="1578" spans="1:19" x14ac:dyDescent="0.25">
      <c r="A1578" s="1" t="s">
        <v>124</v>
      </c>
      <c r="B1578" s="2">
        <v>44889</v>
      </c>
      <c r="C1578">
        <v>3753750</v>
      </c>
      <c r="D1578">
        <v>2320500</v>
      </c>
      <c r="E1578">
        <v>0.1527</v>
      </c>
      <c r="F1578">
        <v>0.39179999999999998</v>
      </c>
      <c r="G1578">
        <v>7.7499999999999999E-2</v>
      </c>
      <c r="H1578">
        <v>0.61819999999999997</v>
      </c>
      <c r="I1578">
        <v>7858500</v>
      </c>
      <c r="J1578">
        <v>67.05</v>
      </c>
      <c r="K1578">
        <v>-0.5</v>
      </c>
      <c r="L1578">
        <v>1594.94</v>
      </c>
      <c r="M1578">
        <v>54.94</v>
      </c>
      <c r="N1578">
        <v>126</v>
      </c>
      <c r="O1578">
        <v>82</v>
      </c>
      <c r="P1578">
        <v>0.65080000000000005</v>
      </c>
      <c r="Q1578">
        <v>-0.4919</v>
      </c>
      <c r="R1578">
        <v>0.60780000000000001</v>
      </c>
      <c r="S1578" s="1" t="s">
        <v>219</v>
      </c>
    </row>
    <row r="1579" spans="1:19" x14ac:dyDescent="0.25">
      <c r="A1579" s="1" t="s">
        <v>124</v>
      </c>
      <c r="B1579" s="2">
        <v>44924</v>
      </c>
      <c r="C1579">
        <v>29250</v>
      </c>
      <c r="D1579">
        <v>0</v>
      </c>
      <c r="E1579">
        <v>0</v>
      </c>
      <c r="F1579">
        <v>0</v>
      </c>
      <c r="G1579">
        <v>0.22220000000000001</v>
      </c>
      <c r="H1579">
        <v>0</v>
      </c>
      <c r="I1579">
        <v>429000</v>
      </c>
      <c r="J1579">
        <v>67.25</v>
      </c>
      <c r="K1579">
        <v>-0.45000000000000284</v>
      </c>
      <c r="L1579">
        <v>91.7</v>
      </c>
      <c r="M1579">
        <v>54.94</v>
      </c>
      <c r="N1579">
        <v>0</v>
      </c>
      <c r="O1579">
        <v>0</v>
      </c>
      <c r="P1579">
        <v>0</v>
      </c>
      <c r="Q1579">
        <v>-1</v>
      </c>
      <c r="R1579">
        <v>0</v>
      </c>
      <c r="S1579" s="1" t="s">
        <v>219</v>
      </c>
    </row>
    <row r="1580" spans="1:19" x14ac:dyDescent="0.25">
      <c r="A1580" s="1" t="s">
        <v>125</v>
      </c>
      <c r="B1580" s="2">
        <v>44861</v>
      </c>
      <c r="C1580">
        <v>278850</v>
      </c>
      <c r="D1580">
        <v>111800</v>
      </c>
      <c r="E1580">
        <v>-2.5000000000000001E-2</v>
      </c>
      <c r="F1580">
        <v>0.2555</v>
      </c>
      <c r="G1580">
        <v>4.4000000000000003E-3</v>
      </c>
      <c r="H1580">
        <v>0.40089999999999998</v>
      </c>
      <c r="I1580">
        <v>1324700</v>
      </c>
      <c r="J1580">
        <v>887.3</v>
      </c>
      <c r="K1580">
        <v>-7.1500000000000909</v>
      </c>
      <c r="L1580">
        <v>2085.91</v>
      </c>
      <c r="M1580">
        <v>64.349999999999994</v>
      </c>
      <c r="N1580">
        <v>163</v>
      </c>
      <c r="O1580">
        <v>49</v>
      </c>
      <c r="P1580">
        <v>0.30059999999999998</v>
      </c>
      <c r="Q1580">
        <v>0.83150000000000002</v>
      </c>
      <c r="R1580">
        <v>1.45</v>
      </c>
      <c r="S1580" s="1" t="s">
        <v>219</v>
      </c>
    </row>
    <row r="1581" spans="1:19" x14ac:dyDescent="0.25">
      <c r="A1581" s="1" t="s">
        <v>125</v>
      </c>
      <c r="B1581" s="2">
        <v>44889</v>
      </c>
      <c r="C1581">
        <v>1950</v>
      </c>
      <c r="D1581">
        <v>0</v>
      </c>
      <c r="E1581">
        <v>0</v>
      </c>
      <c r="F1581">
        <v>0</v>
      </c>
      <c r="G1581">
        <v>8.3000000000000001E-3</v>
      </c>
      <c r="H1581">
        <v>0</v>
      </c>
      <c r="I1581">
        <v>78650</v>
      </c>
      <c r="J1581">
        <v>879</v>
      </c>
      <c r="K1581">
        <v>-5.9500000000000455</v>
      </c>
      <c r="L1581">
        <v>63.23</v>
      </c>
      <c r="M1581">
        <v>64.349999999999994</v>
      </c>
      <c r="N1581">
        <v>0</v>
      </c>
      <c r="O1581">
        <v>0</v>
      </c>
      <c r="P1581">
        <v>0</v>
      </c>
      <c r="Q1581">
        <v>-1</v>
      </c>
      <c r="R1581">
        <v>0</v>
      </c>
      <c r="S1581" s="1" t="s">
        <v>219</v>
      </c>
    </row>
    <row r="1582" spans="1:19" x14ac:dyDescent="0.25">
      <c r="A1582" s="1" t="s">
        <v>125</v>
      </c>
      <c r="B1582" s="2">
        <v>44924</v>
      </c>
      <c r="C1582">
        <v>0</v>
      </c>
      <c r="D1582">
        <v>0</v>
      </c>
      <c r="E1582">
        <v>0</v>
      </c>
      <c r="F1582">
        <v>0</v>
      </c>
      <c r="G1582">
        <v>0</v>
      </c>
      <c r="H1582">
        <v>0</v>
      </c>
      <c r="I1582">
        <v>1950</v>
      </c>
      <c r="J1582">
        <v>890</v>
      </c>
      <c r="K1582">
        <v>0</v>
      </c>
      <c r="L1582">
        <v>0</v>
      </c>
      <c r="M1582">
        <v>64.349999999999994</v>
      </c>
      <c r="N1582">
        <v>0</v>
      </c>
      <c r="O1582">
        <v>0</v>
      </c>
      <c r="P1582">
        <v>0</v>
      </c>
      <c r="Q1582">
        <v>0</v>
      </c>
      <c r="R1582">
        <v>0</v>
      </c>
      <c r="S1582" s="1" t="s">
        <v>219</v>
      </c>
    </row>
    <row r="1583" spans="1:19" x14ac:dyDescent="0.25">
      <c r="A1583" s="1" t="s">
        <v>126</v>
      </c>
      <c r="B1583" s="2">
        <v>44861</v>
      </c>
      <c r="C1583">
        <v>9158625</v>
      </c>
      <c r="D1583">
        <v>5003250</v>
      </c>
      <c r="E1583">
        <v>1.5800000000000002E-2</v>
      </c>
      <c r="F1583">
        <v>-1.4999999999999999E-2</v>
      </c>
      <c r="G1583">
        <v>8.0000000000000002E-3</v>
      </c>
      <c r="H1583">
        <v>0.54630000000000001</v>
      </c>
      <c r="I1583">
        <v>12837125</v>
      </c>
      <c r="J1583">
        <v>719.5</v>
      </c>
      <c r="K1583">
        <v>0.75</v>
      </c>
      <c r="L1583">
        <v>15160.99</v>
      </c>
      <c r="M1583">
        <v>24.21</v>
      </c>
      <c r="N1583">
        <v>9224</v>
      </c>
      <c r="O1583">
        <v>2821</v>
      </c>
      <c r="P1583">
        <v>0.30580000000000002</v>
      </c>
      <c r="Q1583">
        <v>-0.39340000000000003</v>
      </c>
      <c r="R1583">
        <v>-0.46800000000000003</v>
      </c>
      <c r="S1583" s="1" t="s">
        <v>219</v>
      </c>
    </row>
    <row r="1584" spans="1:19" x14ac:dyDescent="0.25">
      <c r="A1584" s="1" t="s">
        <v>126</v>
      </c>
      <c r="B1584" s="2">
        <v>44889</v>
      </c>
      <c r="C1584">
        <v>341250</v>
      </c>
      <c r="D1584">
        <v>224875</v>
      </c>
      <c r="E1584">
        <v>7.7299999999999994E-2</v>
      </c>
      <c r="F1584">
        <v>2.3900000000000001E-2</v>
      </c>
      <c r="G1584">
        <v>0.1953</v>
      </c>
      <c r="H1584">
        <v>0.65900000000000003</v>
      </c>
      <c r="I1584">
        <v>1799000</v>
      </c>
      <c r="J1584">
        <v>706.75</v>
      </c>
      <c r="K1584">
        <v>-0.75</v>
      </c>
      <c r="L1584">
        <v>4190.34</v>
      </c>
      <c r="M1584">
        <v>24.21</v>
      </c>
      <c r="N1584">
        <v>138</v>
      </c>
      <c r="O1584">
        <v>30</v>
      </c>
      <c r="P1584">
        <v>0.21740000000000001</v>
      </c>
      <c r="Q1584">
        <v>-0.4103</v>
      </c>
      <c r="R1584">
        <v>-0.73209999999999997</v>
      </c>
      <c r="S1584" s="1" t="s">
        <v>219</v>
      </c>
    </row>
    <row r="1585" spans="1:19" x14ac:dyDescent="0.25">
      <c r="A1585" s="1" t="s">
        <v>126</v>
      </c>
      <c r="B1585" s="2">
        <v>44924</v>
      </c>
      <c r="C1585">
        <v>0</v>
      </c>
      <c r="D1585">
        <v>1750</v>
      </c>
      <c r="E1585">
        <v>0</v>
      </c>
      <c r="F1585">
        <v>0</v>
      </c>
      <c r="G1585">
        <v>6.9599999999999995E-2</v>
      </c>
      <c r="H1585">
        <v>0</v>
      </c>
      <c r="I1585">
        <v>255500</v>
      </c>
      <c r="J1585">
        <v>698.2</v>
      </c>
      <c r="K1585">
        <v>0.20000000000004547</v>
      </c>
      <c r="L1585">
        <v>750.35</v>
      </c>
      <c r="M1585">
        <v>24.21</v>
      </c>
      <c r="N1585">
        <v>0</v>
      </c>
      <c r="O1585">
        <v>0</v>
      </c>
      <c r="P1585">
        <v>0</v>
      </c>
      <c r="Q1585">
        <v>0</v>
      </c>
      <c r="R1585">
        <v>0</v>
      </c>
      <c r="S1585" s="1" t="s">
        <v>219</v>
      </c>
    </row>
    <row r="1586" spans="1:19" x14ac:dyDescent="0.25">
      <c r="A1586" s="1" t="s">
        <v>127</v>
      </c>
      <c r="B1586" s="2">
        <v>44861</v>
      </c>
      <c r="C1586">
        <v>60486400</v>
      </c>
      <c r="D1586">
        <v>34179200</v>
      </c>
      <c r="E1586">
        <v>1.6299999999999999E-2</v>
      </c>
      <c r="F1586">
        <v>1.5299999999999999E-2</v>
      </c>
      <c r="G1586">
        <v>-1.0800000000000001E-2</v>
      </c>
      <c r="H1586">
        <v>0.56510000000000005</v>
      </c>
      <c r="I1586">
        <v>76313600</v>
      </c>
      <c r="J1586">
        <v>329.7</v>
      </c>
      <c r="K1586">
        <v>-1.0500000000000114</v>
      </c>
      <c r="L1586">
        <v>35412.800000000003</v>
      </c>
      <c r="M1586">
        <v>56.56</v>
      </c>
      <c r="N1586">
        <v>10219</v>
      </c>
      <c r="O1586">
        <v>4970</v>
      </c>
      <c r="P1586">
        <v>0.48630000000000001</v>
      </c>
      <c r="Q1586">
        <v>-0.44330000000000003</v>
      </c>
      <c r="R1586">
        <v>-0.3473</v>
      </c>
      <c r="S1586" s="1" t="s">
        <v>219</v>
      </c>
    </row>
    <row r="1587" spans="1:19" x14ac:dyDescent="0.25">
      <c r="A1587" s="1" t="s">
        <v>127</v>
      </c>
      <c r="B1587" s="2">
        <v>44889</v>
      </c>
      <c r="C1587">
        <v>2764800</v>
      </c>
      <c r="D1587">
        <v>1651200</v>
      </c>
      <c r="E1587">
        <v>8.8200000000000001E-2</v>
      </c>
      <c r="F1587">
        <v>5.3100000000000001E-2</v>
      </c>
      <c r="G1587">
        <v>0.1014</v>
      </c>
      <c r="H1587">
        <v>0.59719999999999995</v>
      </c>
      <c r="I1587">
        <v>3232000</v>
      </c>
      <c r="J1587">
        <v>331.1</v>
      </c>
      <c r="K1587">
        <v>-1.0999999999999659</v>
      </c>
      <c r="L1587">
        <v>3105.04</v>
      </c>
      <c r="M1587">
        <v>56.56</v>
      </c>
      <c r="N1587">
        <v>197</v>
      </c>
      <c r="O1587">
        <v>139</v>
      </c>
      <c r="P1587">
        <v>0.7056</v>
      </c>
      <c r="Q1587">
        <v>-0.22439999999999999</v>
      </c>
      <c r="R1587">
        <v>0.112</v>
      </c>
      <c r="S1587" s="1" t="s">
        <v>219</v>
      </c>
    </row>
    <row r="1588" spans="1:19" x14ac:dyDescent="0.25">
      <c r="A1588" s="1" t="s">
        <v>127</v>
      </c>
      <c r="B1588" s="2">
        <v>44924</v>
      </c>
      <c r="C1588">
        <v>96000</v>
      </c>
      <c r="D1588">
        <v>131200</v>
      </c>
      <c r="E1588">
        <v>7.1400000000000005E-2</v>
      </c>
      <c r="F1588">
        <v>2.5000000000000001E-2</v>
      </c>
      <c r="G1588">
        <v>0.1081</v>
      </c>
      <c r="H1588">
        <v>1.3667</v>
      </c>
      <c r="I1588">
        <v>131200</v>
      </c>
      <c r="J1588">
        <v>332.85</v>
      </c>
      <c r="K1588">
        <v>-0.84999999999996589</v>
      </c>
      <c r="L1588">
        <v>149.06</v>
      </c>
      <c r="M1588">
        <v>56.56</v>
      </c>
      <c r="N1588">
        <v>5</v>
      </c>
      <c r="O1588">
        <v>2</v>
      </c>
      <c r="P1588">
        <v>0.4</v>
      </c>
      <c r="Q1588">
        <v>-0.54549999999999998</v>
      </c>
      <c r="R1588">
        <v>1</v>
      </c>
      <c r="S1588" s="1" t="s">
        <v>219</v>
      </c>
    </row>
    <row r="1589" spans="1:19" x14ac:dyDescent="0.25">
      <c r="A1589" s="1" t="s">
        <v>128</v>
      </c>
      <c r="B1589" s="2">
        <v>44861</v>
      </c>
      <c r="C1589">
        <v>5311250</v>
      </c>
      <c r="D1589">
        <v>3425000</v>
      </c>
      <c r="E1589">
        <v>-1.4800000000000001E-2</v>
      </c>
      <c r="F1589">
        <v>-4.7300000000000002E-2</v>
      </c>
      <c r="G1589">
        <v>-6.4000000000000003E-3</v>
      </c>
      <c r="H1589">
        <v>0.64490000000000003</v>
      </c>
      <c r="I1589">
        <v>27350000</v>
      </c>
      <c r="J1589">
        <v>435.25</v>
      </c>
      <c r="K1589">
        <v>1.8500000000000227</v>
      </c>
      <c r="L1589">
        <v>13704.77</v>
      </c>
      <c r="M1589">
        <v>18.670000000000002</v>
      </c>
      <c r="N1589">
        <v>3392</v>
      </c>
      <c r="O1589">
        <v>2004</v>
      </c>
      <c r="P1589">
        <v>0.59079999999999999</v>
      </c>
      <c r="Q1589">
        <v>-0.25419999999999998</v>
      </c>
      <c r="R1589">
        <v>-0.36459999999999998</v>
      </c>
      <c r="S1589" s="1" t="s">
        <v>219</v>
      </c>
    </row>
    <row r="1590" spans="1:19" x14ac:dyDescent="0.25">
      <c r="A1590" s="1" t="s">
        <v>128</v>
      </c>
      <c r="B1590" s="2">
        <v>44889</v>
      </c>
      <c r="C1590">
        <v>13750</v>
      </c>
      <c r="D1590">
        <v>20000</v>
      </c>
      <c r="E1590">
        <v>0</v>
      </c>
      <c r="F1590">
        <v>0</v>
      </c>
      <c r="G1590">
        <v>0.22389999999999999</v>
      </c>
      <c r="H1590">
        <v>1.4544999999999999</v>
      </c>
      <c r="I1590">
        <v>205000</v>
      </c>
      <c r="J1590">
        <v>437.05</v>
      </c>
      <c r="K1590">
        <v>1.6999999999999886</v>
      </c>
      <c r="L1590">
        <v>518.98</v>
      </c>
      <c r="M1590">
        <v>18.670000000000002</v>
      </c>
      <c r="N1590">
        <v>1</v>
      </c>
      <c r="O1590">
        <v>0</v>
      </c>
      <c r="P1590">
        <v>0</v>
      </c>
      <c r="Q1590">
        <v>0</v>
      </c>
      <c r="R1590">
        <v>-1</v>
      </c>
      <c r="S1590" s="1" t="s">
        <v>219</v>
      </c>
    </row>
    <row r="1591" spans="1:19" x14ac:dyDescent="0.25">
      <c r="A1591" s="1" t="s">
        <v>128</v>
      </c>
      <c r="B1591" s="2">
        <v>44924</v>
      </c>
      <c r="C1591">
        <v>0</v>
      </c>
      <c r="D1591">
        <v>0</v>
      </c>
      <c r="E1591">
        <v>0</v>
      </c>
      <c r="F1591">
        <v>0</v>
      </c>
      <c r="G1591">
        <v>0</v>
      </c>
      <c r="H1591">
        <v>0</v>
      </c>
      <c r="I1591">
        <v>32500</v>
      </c>
      <c r="J1591">
        <v>436.45</v>
      </c>
      <c r="K1591">
        <v>-1.0500000000000114</v>
      </c>
      <c r="L1591">
        <v>10.91</v>
      </c>
      <c r="M1591">
        <v>18.670000000000002</v>
      </c>
      <c r="N1591">
        <v>0</v>
      </c>
      <c r="O1591">
        <v>0</v>
      </c>
      <c r="P1591">
        <v>0</v>
      </c>
      <c r="Q1591">
        <v>0</v>
      </c>
      <c r="R1591">
        <v>0</v>
      </c>
      <c r="S1591" s="1" t="s">
        <v>219</v>
      </c>
    </row>
    <row r="1592" spans="1:19" x14ac:dyDescent="0.25">
      <c r="A1592" s="1" t="s">
        <v>129</v>
      </c>
      <c r="B1592" s="2">
        <v>44861</v>
      </c>
      <c r="C1592">
        <v>126750</v>
      </c>
      <c r="D1592">
        <v>33500</v>
      </c>
      <c r="E1592">
        <v>5.8500000000000003E-2</v>
      </c>
      <c r="F1592">
        <v>7.4999999999999997E-3</v>
      </c>
      <c r="G1592">
        <v>-1.3599999999999999E-2</v>
      </c>
      <c r="H1592">
        <v>0.26429999999999998</v>
      </c>
      <c r="I1592">
        <v>343750</v>
      </c>
      <c r="J1592">
        <v>2506.6</v>
      </c>
      <c r="K1592">
        <v>-30.550000000000182</v>
      </c>
      <c r="L1592">
        <v>3202.2</v>
      </c>
      <c r="M1592">
        <v>11.98</v>
      </c>
      <c r="N1592">
        <v>221</v>
      </c>
      <c r="O1592">
        <v>15</v>
      </c>
      <c r="P1592">
        <v>6.7900000000000002E-2</v>
      </c>
      <c r="Q1592">
        <v>-0.2379</v>
      </c>
      <c r="R1592">
        <v>-0.68089999999999995</v>
      </c>
      <c r="S1592" s="1" t="s">
        <v>219</v>
      </c>
    </row>
    <row r="1593" spans="1:19" x14ac:dyDescent="0.25">
      <c r="A1593" s="1" t="s">
        <v>129</v>
      </c>
      <c r="B1593" s="2">
        <v>44889</v>
      </c>
      <c r="C1593">
        <v>250</v>
      </c>
      <c r="D1593">
        <v>0</v>
      </c>
      <c r="E1593">
        <v>0</v>
      </c>
      <c r="F1593">
        <v>0</v>
      </c>
      <c r="G1593">
        <v>0.1905</v>
      </c>
      <c r="H1593">
        <v>0</v>
      </c>
      <c r="I1593">
        <v>31250</v>
      </c>
      <c r="J1593">
        <v>2509.25</v>
      </c>
      <c r="K1593">
        <v>-31.900000000000091</v>
      </c>
      <c r="L1593">
        <v>363.45</v>
      </c>
      <c r="M1593">
        <v>11.98</v>
      </c>
      <c r="N1593">
        <v>1</v>
      </c>
      <c r="O1593">
        <v>0</v>
      </c>
      <c r="P1593">
        <v>0</v>
      </c>
      <c r="Q1593">
        <v>0</v>
      </c>
      <c r="R1593">
        <v>0</v>
      </c>
      <c r="S1593" s="1" t="s">
        <v>219</v>
      </c>
    </row>
    <row r="1594" spans="1:19" x14ac:dyDescent="0.25">
      <c r="A1594" s="1" t="s">
        <v>129</v>
      </c>
      <c r="B1594" s="2">
        <v>44924</v>
      </c>
      <c r="C1594">
        <v>0</v>
      </c>
      <c r="D1594">
        <v>0</v>
      </c>
      <c r="E1594">
        <v>0</v>
      </c>
      <c r="F1594">
        <v>0</v>
      </c>
      <c r="G1594">
        <v>0</v>
      </c>
      <c r="H1594">
        <v>0</v>
      </c>
      <c r="I1594">
        <v>0</v>
      </c>
      <c r="J1594">
        <v>2598.3000000000002</v>
      </c>
      <c r="K1594">
        <v>0</v>
      </c>
      <c r="L1594">
        <v>0</v>
      </c>
      <c r="M1594">
        <v>11.98</v>
      </c>
      <c r="N1594">
        <v>0</v>
      </c>
      <c r="O1594">
        <v>0</v>
      </c>
      <c r="P1594">
        <v>0</v>
      </c>
      <c r="Q1594">
        <v>0</v>
      </c>
      <c r="R1594">
        <v>0</v>
      </c>
      <c r="S1594" s="1" t="s">
        <v>219</v>
      </c>
    </row>
    <row r="1595" spans="1:19" x14ac:dyDescent="0.25">
      <c r="A1595" s="1" t="s">
        <v>130</v>
      </c>
      <c r="B1595" s="2">
        <v>44861</v>
      </c>
      <c r="C1595">
        <v>4504950</v>
      </c>
      <c r="D1595">
        <v>3785400</v>
      </c>
      <c r="E1595">
        <v>1.4E-2</v>
      </c>
      <c r="F1595">
        <v>-1.6799999999999999E-2</v>
      </c>
      <c r="G1595">
        <v>-8.3000000000000001E-3</v>
      </c>
      <c r="H1595">
        <v>0.84030000000000005</v>
      </c>
      <c r="I1595">
        <v>26072550</v>
      </c>
      <c r="J1595">
        <v>650.35</v>
      </c>
      <c r="K1595">
        <v>-3.1000000000000227</v>
      </c>
      <c r="L1595">
        <v>16855.37</v>
      </c>
      <c r="M1595">
        <v>15.86</v>
      </c>
      <c r="N1595">
        <v>2483</v>
      </c>
      <c r="O1595">
        <v>2509</v>
      </c>
      <c r="P1595">
        <v>1.0105</v>
      </c>
      <c r="Q1595">
        <v>-0.34860000000000002</v>
      </c>
      <c r="R1595">
        <v>-7.4999999999999997E-3</v>
      </c>
      <c r="S1595" s="1" t="s">
        <v>219</v>
      </c>
    </row>
    <row r="1596" spans="1:19" x14ac:dyDescent="0.25">
      <c r="A1596" s="1" t="s">
        <v>130</v>
      </c>
      <c r="B1596" s="2">
        <v>44889</v>
      </c>
      <c r="C1596">
        <v>51300</v>
      </c>
      <c r="D1596">
        <v>144450</v>
      </c>
      <c r="E1596">
        <v>-2.5600000000000001E-2</v>
      </c>
      <c r="F1596">
        <v>-9.2999999999999992E-3</v>
      </c>
      <c r="G1596">
        <v>4.1700000000000001E-2</v>
      </c>
      <c r="H1596">
        <v>2.8157999999999999</v>
      </c>
      <c r="I1596">
        <v>405000</v>
      </c>
      <c r="J1596">
        <v>653</v>
      </c>
      <c r="K1596">
        <v>-2.7999999999999545</v>
      </c>
      <c r="L1596">
        <v>369.79</v>
      </c>
      <c r="M1596">
        <v>15.86</v>
      </c>
      <c r="N1596">
        <v>1</v>
      </c>
      <c r="O1596">
        <v>8</v>
      </c>
      <c r="P1596">
        <v>8</v>
      </c>
      <c r="Q1596">
        <v>-0.9</v>
      </c>
      <c r="R1596">
        <v>-0.2727</v>
      </c>
      <c r="S1596" s="1" t="s">
        <v>219</v>
      </c>
    </row>
    <row r="1597" spans="1:19" x14ac:dyDescent="0.25">
      <c r="A1597" s="1" t="s">
        <v>130</v>
      </c>
      <c r="B1597" s="2">
        <v>44924</v>
      </c>
      <c r="C1597">
        <v>0</v>
      </c>
      <c r="D1597">
        <v>1350</v>
      </c>
      <c r="E1597">
        <v>0</v>
      </c>
      <c r="F1597">
        <v>0</v>
      </c>
      <c r="G1597">
        <v>-2.1700000000000001E-2</v>
      </c>
      <c r="H1597">
        <v>0</v>
      </c>
      <c r="I1597">
        <v>60750</v>
      </c>
      <c r="J1597">
        <v>651.5</v>
      </c>
      <c r="K1597">
        <v>-7.1499999999999773</v>
      </c>
      <c r="L1597">
        <v>17.62</v>
      </c>
      <c r="M1597">
        <v>15.86</v>
      </c>
      <c r="N1597">
        <v>0</v>
      </c>
      <c r="O1597">
        <v>0</v>
      </c>
      <c r="P1597">
        <v>0</v>
      </c>
      <c r="Q1597">
        <v>0</v>
      </c>
      <c r="R1597">
        <v>0</v>
      </c>
      <c r="S1597" s="1" t="s">
        <v>219</v>
      </c>
    </row>
    <row r="1598" spans="1:19" x14ac:dyDescent="0.25">
      <c r="A1598" s="1" t="s">
        <v>131</v>
      </c>
      <c r="B1598" s="2">
        <v>44861</v>
      </c>
      <c r="C1598">
        <v>6622500</v>
      </c>
      <c r="D1598">
        <v>2741250</v>
      </c>
      <c r="E1598">
        <v>2.18E-2</v>
      </c>
      <c r="F1598">
        <v>1.67E-2</v>
      </c>
      <c r="G1598">
        <v>1.9199999999999998E-2</v>
      </c>
      <c r="H1598">
        <v>0.41389999999999999</v>
      </c>
      <c r="I1598">
        <v>10702500</v>
      </c>
      <c r="J1598">
        <v>602.65</v>
      </c>
      <c r="K1598">
        <v>-3.25</v>
      </c>
      <c r="L1598">
        <v>9643.41</v>
      </c>
      <c r="M1598">
        <v>41.72</v>
      </c>
      <c r="N1598">
        <v>4217</v>
      </c>
      <c r="O1598">
        <v>1210</v>
      </c>
      <c r="P1598">
        <v>0.28689999999999999</v>
      </c>
      <c r="Q1598">
        <v>-0.14860000000000001</v>
      </c>
      <c r="R1598">
        <v>-0.1096</v>
      </c>
      <c r="S1598" s="1" t="s">
        <v>219</v>
      </c>
    </row>
    <row r="1599" spans="1:19" x14ac:dyDescent="0.25">
      <c r="A1599" s="1" t="s">
        <v>131</v>
      </c>
      <c r="B1599" s="2">
        <v>44889</v>
      </c>
      <c r="C1599">
        <v>42500</v>
      </c>
      <c r="D1599">
        <v>45000</v>
      </c>
      <c r="E1599">
        <v>0.1724</v>
      </c>
      <c r="F1599">
        <v>5.8799999999999998E-2</v>
      </c>
      <c r="G1599">
        <v>0.16059999999999999</v>
      </c>
      <c r="H1599">
        <v>1.0588</v>
      </c>
      <c r="I1599">
        <v>316250</v>
      </c>
      <c r="J1599">
        <v>600.54999999999995</v>
      </c>
      <c r="K1599">
        <v>-5.1500000000000909</v>
      </c>
      <c r="L1599">
        <v>911.99</v>
      </c>
      <c r="M1599">
        <v>41.72</v>
      </c>
      <c r="N1599">
        <v>9</v>
      </c>
      <c r="O1599">
        <v>4</v>
      </c>
      <c r="P1599">
        <v>0.44440000000000002</v>
      </c>
      <c r="Q1599">
        <v>0.125</v>
      </c>
      <c r="R1599">
        <v>-0.2</v>
      </c>
      <c r="S1599" s="1" t="s">
        <v>219</v>
      </c>
    </row>
    <row r="1600" spans="1:19" x14ac:dyDescent="0.25">
      <c r="A1600" s="1" t="s">
        <v>131</v>
      </c>
      <c r="B1600" s="2">
        <v>44924</v>
      </c>
      <c r="C1600">
        <v>0</v>
      </c>
      <c r="D1600">
        <v>1250</v>
      </c>
      <c r="E1600">
        <v>0</v>
      </c>
      <c r="F1600">
        <v>0</v>
      </c>
      <c r="G1600">
        <v>0.38890000000000002</v>
      </c>
      <c r="H1600">
        <v>0</v>
      </c>
      <c r="I1600">
        <v>31250</v>
      </c>
      <c r="J1600">
        <v>600.29999999999995</v>
      </c>
      <c r="K1600">
        <v>-4.0500000000000682</v>
      </c>
      <c r="L1600">
        <v>52.75</v>
      </c>
      <c r="M1600">
        <v>41.72</v>
      </c>
      <c r="N1600">
        <v>0</v>
      </c>
      <c r="O1600">
        <v>0</v>
      </c>
      <c r="P1600">
        <v>0</v>
      </c>
      <c r="Q1600">
        <v>0</v>
      </c>
      <c r="R1600">
        <v>0</v>
      </c>
      <c r="S1600" s="1" t="s">
        <v>219</v>
      </c>
    </row>
    <row r="1601" spans="1:19" x14ac:dyDescent="0.25">
      <c r="A1601" s="1" t="s">
        <v>132</v>
      </c>
      <c r="B1601" s="2">
        <v>44861</v>
      </c>
      <c r="C1601">
        <v>4499600</v>
      </c>
      <c r="D1601">
        <v>2529600</v>
      </c>
      <c r="E1601">
        <v>3.6499999999999998E-2</v>
      </c>
      <c r="F1601">
        <v>1.09E-2</v>
      </c>
      <c r="G1601">
        <v>1.06E-2</v>
      </c>
      <c r="H1601">
        <v>0.56220000000000003</v>
      </c>
      <c r="I1601">
        <v>23458800</v>
      </c>
      <c r="J1601">
        <v>1807.85</v>
      </c>
      <c r="K1601">
        <v>-5.6500000000000909</v>
      </c>
      <c r="L1601">
        <v>50245</v>
      </c>
      <c r="M1601">
        <v>54.23</v>
      </c>
      <c r="N1601">
        <v>12071</v>
      </c>
      <c r="O1601">
        <v>5768</v>
      </c>
      <c r="P1601">
        <v>0.4778</v>
      </c>
      <c r="Q1601">
        <v>0.1018</v>
      </c>
      <c r="R1601">
        <v>2.7400000000000001E-2</v>
      </c>
      <c r="S1601" s="1" t="s">
        <v>219</v>
      </c>
    </row>
    <row r="1602" spans="1:19" x14ac:dyDescent="0.25">
      <c r="A1602" s="1" t="s">
        <v>132</v>
      </c>
      <c r="B1602" s="2">
        <v>44889</v>
      </c>
      <c r="C1602">
        <v>128800</v>
      </c>
      <c r="D1602">
        <v>123600</v>
      </c>
      <c r="E1602">
        <v>0.42480000000000001</v>
      </c>
      <c r="F1602">
        <v>0.23599999999999999</v>
      </c>
      <c r="G1602">
        <v>0.1169</v>
      </c>
      <c r="H1602">
        <v>0.95960000000000001</v>
      </c>
      <c r="I1602">
        <v>374400</v>
      </c>
      <c r="J1602">
        <v>1813.65</v>
      </c>
      <c r="K1602">
        <v>-7.5999999999999091</v>
      </c>
      <c r="L1602">
        <v>2243.15</v>
      </c>
      <c r="M1602">
        <v>54.23</v>
      </c>
      <c r="N1602">
        <v>190</v>
      </c>
      <c r="O1602">
        <v>174</v>
      </c>
      <c r="P1602">
        <v>0.91579999999999995</v>
      </c>
      <c r="Q1602">
        <v>0.95879999999999999</v>
      </c>
      <c r="R1602">
        <v>2.7826</v>
      </c>
      <c r="S1602" s="1" t="s">
        <v>219</v>
      </c>
    </row>
    <row r="1603" spans="1:19" x14ac:dyDescent="0.25">
      <c r="A1603" s="1" t="s">
        <v>132</v>
      </c>
      <c r="B1603" s="2">
        <v>44924</v>
      </c>
      <c r="C1603">
        <v>400</v>
      </c>
      <c r="D1603">
        <v>6000</v>
      </c>
      <c r="E1603">
        <v>0</v>
      </c>
      <c r="F1603">
        <v>7.1400000000000005E-2</v>
      </c>
      <c r="G1603">
        <v>3.6400000000000002E-2</v>
      </c>
      <c r="H1603">
        <v>15</v>
      </c>
      <c r="I1603">
        <v>22800</v>
      </c>
      <c r="J1603">
        <v>1828.1</v>
      </c>
      <c r="K1603">
        <v>-1.75</v>
      </c>
      <c r="L1603">
        <v>21.98</v>
      </c>
      <c r="M1603">
        <v>54.23</v>
      </c>
      <c r="N1603">
        <v>0</v>
      </c>
      <c r="O1603">
        <v>1</v>
      </c>
      <c r="P1603">
        <v>0</v>
      </c>
      <c r="Q1603">
        <v>0</v>
      </c>
      <c r="R1603">
        <v>0</v>
      </c>
      <c r="S1603" s="1" t="s">
        <v>219</v>
      </c>
    </row>
    <row r="1604" spans="1:19" x14ac:dyDescent="0.25">
      <c r="A1604" s="1" t="s">
        <v>133</v>
      </c>
      <c r="B1604" s="2">
        <v>44861</v>
      </c>
      <c r="C1604">
        <v>28003512</v>
      </c>
      <c r="D1604">
        <v>16402312</v>
      </c>
      <c r="E1604">
        <v>4.6699999999999998E-2</v>
      </c>
      <c r="F1604">
        <v>2.6800000000000001E-2</v>
      </c>
      <c r="G1604">
        <v>-9.1000000000000004E-3</v>
      </c>
      <c r="H1604">
        <v>0.5857</v>
      </c>
      <c r="I1604">
        <v>49608516</v>
      </c>
      <c r="J1604">
        <v>76.5</v>
      </c>
      <c r="K1604">
        <v>-1.75</v>
      </c>
      <c r="L1604">
        <v>10727.29</v>
      </c>
      <c r="M1604">
        <v>13.36</v>
      </c>
      <c r="N1604">
        <v>2741</v>
      </c>
      <c r="O1604">
        <v>1036</v>
      </c>
      <c r="P1604">
        <v>0.378</v>
      </c>
      <c r="Q1604">
        <v>-0.47649999999999998</v>
      </c>
      <c r="R1604">
        <v>-0.36320000000000002</v>
      </c>
      <c r="S1604" s="1" t="s">
        <v>219</v>
      </c>
    </row>
    <row r="1605" spans="1:19" x14ac:dyDescent="0.25">
      <c r="A1605" s="1" t="s">
        <v>133</v>
      </c>
      <c r="B1605" s="2">
        <v>44889</v>
      </c>
      <c r="C1605">
        <v>785312</v>
      </c>
      <c r="D1605">
        <v>499744</v>
      </c>
      <c r="E1605">
        <v>0.17330000000000001</v>
      </c>
      <c r="F1605">
        <v>0.55559999999999998</v>
      </c>
      <c r="G1605">
        <v>0.1255</v>
      </c>
      <c r="H1605">
        <v>0.63639999999999997</v>
      </c>
      <c r="I1605">
        <v>2641504</v>
      </c>
      <c r="J1605">
        <v>76.849999999999994</v>
      </c>
      <c r="K1605">
        <v>-1.6000000000000085</v>
      </c>
      <c r="L1605">
        <v>1259.1600000000001</v>
      </c>
      <c r="M1605">
        <v>13.36</v>
      </c>
      <c r="N1605">
        <v>32</v>
      </c>
      <c r="O1605">
        <v>29</v>
      </c>
      <c r="P1605">
        <v>0.90629999999999999</v>
      </c>
      <c r="Q1605">
        <v>-0.4839</v>
      </c>
      <c r="R1605">
        <v>3.8332999999999999</v>
      </c>
      <c r="S1605" s="1" t="s">
        <v>219</v>
      </c>
    </row>
    <row r="1606" spans="1:19" x14ac:dyDescent="0.25">
      <c r="A1606" s="1" t="s">
        <v>133</v>
      </c>
      <c r="B1606" s="2">
        <v>44924</v>
      </c>
      <c r="C1606">
        <v>0</v>
      </c>
      <c r="D1606">
        <v>26772</v>
      </c>
      <c r="E1606">
        <v>0</v>
      </c>
      <c r="F1606">
        <v>0</v>
      </c>
      <c r="G1606">
        <v>0.20830000000000001</v>
      </c>
      <c r="H1606">
        <v>0</v>
      </c>
      <c r="I1606">
        <v>258796</v>
      </c>
      <c r="J1606">
        <v>77.25</v>
      </c>
      <c r="K1606">
        <v>-0.95000000000000284</v>
      </c>
      <c r="L1606">
        <v>82.15</v>
      </c>
      <c r="M1606">
        <v>13.36</v>
      </c>
      <c r="N1606">
        <v>0</v>
      </c>
      <c r="O1606">
        <v>3</v>
      </c>
      <c r="P1606">
        <v>0</v>
      </c>
      <c r="Q1606">
        <v>0</v>
      </c>
      <c r="R1606">
        <v>0</v>
      </c>
      <c r="S1606" s="1" t="s">
        <v>219</v>
      </c>
    </row>
    <row r="1607" spans="1:19" x14ac:dyDescent="0.25">
      <c r="A1607" s="1" t="s">
        <v>134</v>
      </c>
      <c r="B1607" s="2">
        <v>44861</v>
      </c>
      <c r="C1607">
        <v>588500</v>
      </c>
      <c r="D1607">
        <v>195250</v>
      </c>
      <c r="E1607">
        <v>0.1099</v>
      </c>
      <c r="F1607">
        <v>2.5999999999999999E-3</v>
      </c>
      <c r="G1607">
        <v>-2.69E-2</v>
      </c>
      <c r="H1607">
        <v>0.33179999999999998</v>
      </c>
      <c r="I1607">
        <v>1029750</v>
      </c>
      <c r="J1607">
        <v>2346.8000000000002</v>
      </c>
      <c r="K1607">
        <v>45.5</v>
      </c>
      <c r="L1607">
        <v>12062.25</v>
      </c>
      <c r="M1607">
        <v>12.4</v>
      </c>
      <c r="N1607">
        <v>7553</v>
      </c>
      <c r="O1607">
        <v>894</v>
      </c>
      <c r="P1607">
        <v>0.11840000000000001</v>
      </c>
      <c r="Q1607">
        <v>1.9342999999999999</v>
      </c>
      <c r="R1607">
        <v>0.92259999999999998</v>
      </c>
      <c r="S1607" s="1" t="s">
        <v>219</v>
      </c>
    </row>
    <row r="1608" spans="1:19" x14ac:dyDescent="0.25">
      <c r="A1608" s="1" t="s">
        <v>134</v>
      </c>
      <c r="B1608" s="2">
        <v>44889</v>
      </c>
      <c r="C1608">
        <v>18500</v>
      </c>
      <c r="D1608">
        <v>8500</v>
      </c>
      <c r="E1608">
        <v>4.2299999999999997E-2</v>
      </c>
      <c r="F1608">
        <v>-5.5599999999999997E-2</v>
      </c>
      <c r="G1608">
        <v>2.6100000000000002E-2</v>
      </c>
      <c r="H1608">
        <v>0.45950000000000002</v>
      </c>
      <c r="I1608">
        <v>176750</v>
      </c>
      <c r="J1608">
        <v>2231</v>
      </c>
      <c r="K1608">
        <v>29.699999999999818</v>
      </c>
      <c r="L1608">
        <v>1137.6300000000001</v>
      </c>
      <c r="M1608">
        <v>12.4</v>
      </c>
      <c r="N1608">
        <v>9</v>
      </c>
      <c r="O1608">
        <v>4</v>
      </c>
      <c r="P1608">
        <v>0.44440000000000002</v>
      </c>
      <c r="Q1608">
        <v>-0.8448</v>
      </c>
      <c r="R1608">
        <v>-0.33329999999999999</v>
      </c>
      <c r="S1608" s="1" t="s">
        <v>219</v>
      </c>
    </row>
    <row r="1609" spans="1:19" x14ac:dyDescent="0.25">
      <c r="A1609" s="1" t="s">
        <v>134</v>
      </c>
      <c r="B1609" s="2">
        <v>44924</v>
      </c>
      <c r="C1609">
        <v>250</v>
      </c>
      <c r="D1609">
        <v>3000</v>
      </c>
      <c r="E1609">
        <v>0</v>
      </c>
      <c r="F1609">
        <v>9.0899999999999995E-2</v>
      </c>
      <c r="G1609">
        <v>-3.4799999999999998E-2</v>
      </c>
      <c r="H1609">
        <v>12</v>
      </c>
      <c r="I1609">
        <v>27750</v>
      </c>
      <c r="J1609">
        <v>2178.35</v>
      </c>
      <c r="K1609">
        <v>30.349999999999909</v>
      </c>
      <c r="L1609">
        <v>103.81</v>
      </c>
      <c r="M1609">
        <v>12.4</v>
      </c>
      <c r="N1609">
        <v>0</v>
      </c>
      <c r="O1609">
        <v>1</v>
      </c>
      <c r="P1609">
        <v>0</v>
      </c>
      <c r="Q1609">
        <v>0</v>
      </c>
      <c r="R1609">
        <v>0</v>
      </c>
      <c r="S1609" s="1" t="s">
        <v>219</v>
      </c>
    </row>
    <row r="1610" spans="1:19" x14ac:dyDescent="0.25">
      <c r="A1610" s="1" t="s">
        <v>135</v>
      </c>
      <c r="B1610" s="2">
        <v>44861</v>
      </c>
      <c r="C1610">
        <v>1336500</v>
      </c>
      <c r="D1610">
        <v>728100</v>
      </c>
      <c r="E1610">
        <v>6.7999999999999996E-3</v>
      </c>
      <c r="F1610">
        <v>-5.8200000000000002E-2</v>
      </c>
      <c r="G1610">
        <v>-7.0000000000000001E-3</v>
      </c>
      <c r="H1610">
        <v>0.54479999999999995</v>
      </c>
      <c r="I1610">
        <v>6160500</v>
      </c>
      <c r="J1610">
        <v>504</v>
      </c>
      <c r="K1610">
        <v>4.6999999999999886</v>
      </c>
      <c r="L1610">
        <v>9891.66</v>
      </c>
      <c r="M1610">
        <v>43.04</v>
      </c>
      <c r="N1610">
        <v>2416</v>
      </c>
      <c r="O1610">
        <v>1889</v>
      </c>
      <c r="P1610">
        <v>0.78190000000000004</v>
      </c>
      <c r="Q1610">
        <v>-9.4100000000000003E-2</v>
      </c>
      <c r="R1610">
        <v>-0.31709999999999999</v>
      </c>
      <c r="S1610" s="1" t="s">
        <v>219</v>
      </c>
    </row>
    <row r="1611" spans="1:19" x14ac:dyDescent="0.25">
      <c r="A1611" s="1" t="s">
        <v>135</v>
      </c>
      <c r="B1611" s="2">
        <v>44889</v>
      </c>
      <c r="C1611">
        <v>5400</v>
      </c>
      <c r="D1611">
        <v>10800</v>
      </c>
      <c r="E1611">
        <v>0.5</v>
      </c>
      <c r="F1611">
        <v>1</v>
      </c>
      <c r="G1611">
        <v>8.4500000000000006E-2</v>
      </c>
      <c r="H1611">
        <v>2</v>
      </c>
      <c r="I1611">
        <v>207900</v>
      </c>
      <c r="J1611">
        <v>505.1</v>
      </c>
      <c r="K1611">
        <v>3.7000000000000455</v>
      </c>
      <c r="L1611">
        <v>1210.05</v>
      </c>
      <c r="M1611">
        <v>43.04</v>
      </c>
      <c r="N1611">
        <v>2</v>
      </c>
      <c r="O1611">
        <v>9</v>
      </c>
      <c r="P1611">
        <v>4.5</v>
      </c>
      <c r="Q1611">
        <v>1</v>
      </c>
      <c r="R1611">
        <v>0.8</v>
      </c>
      <c r="S1611" s="1" t="s">
        <v>219</v>
      </c>
    </row>
    <row r="1612" spans="1:19" x14ac:dyDescent="0.25">
      <c r="A1612" s="1" t="s">
        <v>135</v>
      </c>
      <c r="B1612" s="2">
        <v>44924</v>
      </c>
      <c r="C1612">
        <v>0</v>
      </c>
      <c r="D1612">
        <v>0</v>
      </c>
      <c r="E1612">
        <v>0</v>
      </c>
      <c r="F1612">
        <v>0</v>
      </c>
      <c r="G1612">
        <v>0.2</v>
      </c>
      <c r="H1612">
        <v>0</v>
      </c>
      <c r="I1612">
        <v>10800</v>
      </c>
      <c r="J1612">
        <v>507.6</v>
      </c>
      <c r="K1612">
        <v>3.6000000000000227</v>
      </c>
      <c r="L1612">
        <v>13.57</v>
      </c>
      <c r="M1612">
        <v>43.04</v>
      </c>
      <c r="N1612">
        <v>0</v>
      </c>
      <c r="O1612">
        <v>0</v>
      </c>
      <c r="P1612">
        <v>0</v>
      </c>
      <c r="Q1612">
        <v>0</v>
      </c>
      <c r="R1612">
        <v>0</v>
      </c>
      <c r="S1612" s="1" t="s">
        <v>219</v>
      </c>
    </row>
    <row r="1613" spans="1:19" x14ac:dyDescent="0.25">
      <c r="A1613" s="1" t="s">
        <v>136</v>
      </c>
      <c r="B1613" s="2">
        <v>44861</v>
      </c>
      <c r="C1613">
        <v>4640000</v>
      </c>
      <c r="D1613">
        <v>2320000</v>
      </c>
      <c r="E1613">
        <v>-3.4099999999999998E-2</v>
      </c>
      <c r="F1613">
        <v>4.5999999999999999E-2</v>
      </c>
      <c r="G1613">
        <v>-5.3E-3</v>
      </c>
      <c r="H1613">
        <v>0.5</v>
      </c>
      <c r="I1613">
        <v>10106000</v>
      </c>
      <c r="J1613">
        <v>404.95</v>
      </c>
      <c r="K1613">
        <v>-6.9499999999999886</v>
      </c>
      <c r="L1613">
        <v>10471.700000000001</v>
      </c>
      <c r="M1613">
        <v>14.69</v>
      </c>
      <c r="N1613">
        <v>1572</v>
      </c>
      <c r="O1613">
        <v>2139</v>
      </c>
      <c r="P1613">
        <v>1.3607</v>
      </c>
      <c r="Q1613">
        <v>4.24E-2</v>
      </c>
      <c r="R1613">
        <v>3.0977000000000001</v>
      </c>
      <c r="S1613" s="1" t="s">
        <v>219</v>
      </c>
    </row>
    <row r="1614" spans="1:19" x14ac:dyDescent="0.25">
      <c r="A1614" s="1" t="s">
        <v>136</v>
      </c>
      <c r="B1614" s="2">
        <v>44889</v>
      </c>
      <c r="C1614">
        <v>46000</v>
      </c>
      <c r="D1614">
        <v>30000</v>
      </c>
      <c r="E1614">
        <v>0</v>
      </c>
      <c r="F1614">
        <v>-0.1176</v>
      </c>
      <c r="G1614">
        <v>2.41E-2</v>
      </c>
      <c r="H1614">
        <v>0.6522</v>
      </c>
      <c r="I1614">
        <v>340000</v>
      </c>
      <c r="J1614">
        <v>406.3</v>
      </c>
      <c r="K1614">
        <v>-7</v>
      </c>
      <c r="L1614">
        <v>269.14999999999998</v>
      </c>
      <c r="M1614">
        <v>14.69</v>
      </c>
      <c r="N1614">
        <v>3</v>
      </c>
      <c r="O1614">
        <v>2</v>
      </c>
      <c r="P1614">
        <v>0.66669999999999996</v>
      </c>
      <c r="Q1614">
        <v>0.5</v>
      </c>
      <c r="R1614">
        <v>0</v>
      </c>
      <c r="S1614" s="1" t="s">
        <v>219</v>
      </c>
    </row>
    <row r="1615" spans="1:19" x14ac:dyDescent="0.25">
      <c r="A1615" s="1" t="s">
        <v>136</v>
      </c>
      <c r="B1615" s="2">
        <v>44924</v>
      </c>
      <c r="C1615">
        <v>0</v>
      </c>
      <c r="D1615">
        <v>2000</v>
      </c>
      <c r="E1615">
        <v>0</v>
      </c>
      <c r="F1615">
        <v>0</v>
      </c>
      <c r="G1615">
        <v>-2.9399999999999999E-2</v>
      </c>
      <c r="H1615">
        <v>0</v>
      </c>
      <c r="I1615">
        <v>66000</v>
      </c>
      <c r="J1615">
        <v>407.8</v>
      </c>
      <c r="K1615">
        <v>-7.3499999999999659</v>
      </c>
      <c r="L1615">
        <v>16.309999999999999</v>
      </c>
      <c r="M1615">
        <v>14.69</v>
      </c>
      <c r="N1615">
        <v>0</v>
      </c>
      <c r="O1615">
        <v>0</v>
      </c>
      <c r="P1615">
        <v>0</v>
      </c>
      <c r="Q1615">
        <v>0</v>
      </c>
      <c r="R1615">
        <v>0</v>
      </c>
      <c r="S1615" s="1" t="s">
        <v>219</v>
      </c>
    </row>
    <row r="1616" spans="1:19" x14ac:dyDescent="0.25">
      <c r="A1616" s="1" t="s">
        <v>137</v>
      </c>
      <c r="B1616" s="2">
        <v>44861</v>
      </c>
      <c r="C1616">
        <v>3377700</v>
      </c>
      <c r="D1616">
        <v>1535100</v>
      </c>
      <c r="E1616">
        <v>4.48E-2</v>
      </c>
      <c r="F1616">
        <v>-5.2400000000000002E-2</v>
      </c>
      <c r="G1616">
        <v>-2.3599999999999999E-2</v>
      </c>
      <c r="H1616">
        <v>0.45450000000000002</v>
      </c>
      <c r="I1616">
        <v>8561400</v>
      </c>
      <c r="J1616">
        <v>1882.6</v>
      </c>
      <c r="K1616">
        <v>-30.450000000000045</v>
      </c>
      <c r="L1616">
        <v>36451.22</v>
      </c>
      <c r="M1616">
        <v>58.64</v>
      </c>
      <c r="N1616">
        <v>12105</v>
      </c>
      <c r="O1616">
        <v>6443</v>
      </c>
      <c r="P1616">
        <v>0.5323</v>
      </c>
      <c r="Q1616">
        <v>-0.246</v>
      </c>
      <c r="R1616">
        <v>-0.1208</v>
      </c>
      <c r="S1616" s="1" t="s">
        <v>219</v>
      </c>
    </row>
    <row r="1617" spans="1:19" x14ac:dyDescent="0.25">
      <c r="A1617" s="1" t="s">
        <v>137</v>
      </c>
      <c r="B1617" s="2">
        <v>44889</v>
      </c>
      <c r="C1617">
        <v>58200</v>
      </c>
      <c r="D1617">
        <v>49200</v>
      </c>
      <c r="E1617">
        <v>0.1023</v>
      </c>
      <c r="F1617">
        <v>0.62380000000000002</v>
      </c>
      <c r="G1617">
        <v>8.5999999999999993E-2</v>
      </c>
      <c r="H1617">
        <v>0.84540000000000004</v>
      </c>
      <c r="I1617">
        <v>216000</v>
      </c>
      <c r="J1617">
        <v>1887.8</v>
      </c>
      <c r="K1617">
        <v>-27.650000000000091</v>
      </c>
      <c r="L1617">
        <v>1453.45</v>
      </c>
      <c r="M1617">
        <v>58.64</v>
      </c>
      <c r="N1617">
        <v>80</v>
      </c>
      <c r="O1617">
        <v>82</v>
      </c>
      <c r="P1617">
        <v>1.0249999999999999</v>
      </c>
      <c r="Q1617">
        <v>-0.42859999999999998</v>
      </c>
      <c r="R1617">
        <v>2.0369999999999999</v>
      </c>
      <c r="S1617" s="1" t="s">
        <v>219</v>
      </c>
    </row>
    <row r="1618" spans="1:19" x14ac:dyDescent="0.25">
      <c r="A1618" s="1" t="s">
        <v>137</v>
      </c>
      <c r="B1618" s="2">
        <v>44924</v>
      </c>
      <c r="C1618">
        <v>0</v>
      </c>
      <c r="D1618">
        <v>600</v>
      </c>
      <c r="E1618">
        <v>0</v>
      </c>
      <c r="F1618">
        <v>0</v>
      </c>
      <c r="G1618">
        <v>2.9399999999999999E-2</v>
      </c>
      <c r="H1618">
        <v>0</v>
      </c>
      <c r="I1618">
        <v>21000</v>
      </c>
      <c r="J1618">
        <v>1893.75</v>
      </c>
      <c r="K1618">
        <v>-28.25</v>
      </c>
      <c r="L1618">
        <v>113.25</v>
      </c>
      <c r="M1618">
        <v>58.64</v>
      </c>
      <c r="N1618">
        <v>0</v>
      </c>
      <c r="O1618">
        <v>0</v>
      </c>
      <c r="P1618">
        <v>0</v>
      </c>
      <c r="Q1618">
        <v>0</v>
      </c>
      <c r="R1618">
        <v>0</v>
      </c>
      <c r="S1618" s="1" t="s">
        <v>219</v>
      </c>
    </row>
    <row r="1619" spans="1:19" x14ac:dyDescent="0.25">
      <c r="A1619" s="1" t="s">
        <v>138</v>
      </c>
      <c r="B1619" s="2">
        <v>44861</v>
      </c>
      <c r="C1619">
        <v>541500</v>
      </c>
      <c r="D1619">
        <v>285900</v>
      </c>
      <c r="E1619">
        <v>2.5899999999999999E-2</v>
      </c>
      <c r="F1619">
        <v>8.9099999999999999E-2</v>
      </c>
      <c r="G1619">
        <v>3.39E-2</v>
      </c>
      <c r="H1619">
        <v>0.52800000000000002</v>
      </c>
      <c r="I1619">
        <v>1266000</v>
      </c>
      <c r="J1619">
        <v>4612.2</v>
      </c>
      <c r="K1619">
        <v>-45.400000000000546</v>
      </c>
      <c r="L1619">
        <v>13425.5</v>
      </c>
      <c r="M1619">
        <v>55.52</v>
      </c>
      <c r="N1619">
        <v>1906</v>
      </c>
      <c r="O1619">
        <v>733</v>
      </c>
      <c r="P1619">
        <v>0.3846</v>
      </c>
      <c r="Q1619">
        <v>-0.12529999999999999</v>
      </c>
      <c r="R1619">
        <v>-0.37509999999999999</v>
      </c>
      <c r="S1619" s="1" t="s">
        <v>219</v>
      </c>
    </row>
    <row r="1620" spans="1:19" x14ac:dyDescent="0.25">
      <c r="A1620" s="1" t="s">
        <v>138</v>
      </c>
      <c r="B1620" s="2">
        <v>44889</v>
      </c>
      <c r="C1620">
        <v>2550</v>
      </c>
      <c r="D1620">
        <v>7800</v>
      </c>
      <c r="E1620">
        <v>2.4</v>
      </c>
      <c r="F1620">
        <v>0.79310000000000003</v>
      </c>
      <c r="G1620">
        <v>8.9099999999999999E-2</v>
      </c>
      <c r="H1620">
        <v>3.0588000000000002</v>
      </c>
      <c r="I1620">
        <v>115500</v>
      </c>
      <c r="J1620">
        <v>4604.45</v>
      </c>
      <c r="K1620">
        <v>-43.800000000000182</v>
      </c>
      <c r="L1620">
        <v>1072.21</v>
      </c>
      <c r="M1620">
        <v>55.52</v>
      </c>
      <c r="N1620">
        <v>12</v>
      </c>
      <c r="O1620">
        <v>24</v>
      </c>
      <c r="P1620">
        <v>2</v>
      </c>
      <c r="Q1620">
        <v>0</v>
      </c>
      <c r="R1620">
        <v>23</v>
      </c>
      <c r="S1620" s="1" t="s">
        <v>219</v>
      </c>
    </row>
    <row r="1621" spans="1:19" x14ac:dyDescent="0.25">
      <c r="A1621" s="1" t="s">
        <v>138</v>
      </c>
      <c r="B1621" s="2">
        <v>44924</v>
      </c>
      <c r="C1621">
        <v>0</v>
      </c>
      <c r="D1621">
        <v>0</v>
      </c>
      <c r="E1621">
        <v>0</v>
      </c>
      <c r="F1621">
        <v>0</v>
      </c>
      <c r="G1621">
        <v>0.129</v>
      </c>
      <c r="H1621">
        <v>0</v>
      </c>
      <c r="I1621">
        <v>5250</v>
      </c>
      <c r="J1621">
        <v>4601.8</v>
      </c>
      <c r="K1621">
        <v>1.8000000000001819</v>
      </c>
      <c r="L1621">
        <v>62.06</v>
      </c>
      <c r="M1621">
        <v>55.52</v>
      </c>
      <c r="N1621">
        <v>0</v>
      </c>
      <c r="O1621">
        <v>0</v>
      </c>
      <c r="P1621">
        <v>0</v>
      </c>
      <c r="Q1621">
        <v>0</v>
      </c>
      <c r="R1621">
        <v>0</v>
      </c>
      <c r="S1621" s="1" t="s">
        <v>219</v>
      </c>
    </row>
    <row r="1622" spans="1:19" x14ac:dyDescent="0.25">
      <c r="A1622" s="1" t="s">
        <v>139</v>
      </c>
      <c r="B1622" s="2">
        <v>44861</v>
      </c>
      <c r="C1622">
        <v>373000</v>
      </c>
      <c r="D1622">
        <v>180800</v>
      </c>
      <c r="E1622">
        <v>1.2500000000000001E-2</v>
      </c>
      <c r="F1622">
        <v>1.46E-2</v>
      </c>
      <c r="G1622">
        <v>5.7999999999999996E-3</v>
      </c>
      <c r="H1622">
        <v>0.48470000000000002</v>
      </c>
      <c r="I1622">
        <v>938800</v>
      </c>
      <c r="J1622">
        <v>3533.75</v>
      </c>
      <c r="K1622">
        <v>-34.699999999999818</v>
      </c>
      <c r="L1622">
        <v>6028.44</v>
      </c>
      <c r="M1622">
        <v>20.97</v>
      </c>
      <c r="N1622">
        <v>781</v>
      </c>
      <c r="O1622">
        <v>101</v>
      </c>
      <c r="P1622">
        <v>0.1293</v>
      </c>
      <c r="Q1622">
        <v>-0.35189999999999999</v>
      </c>
      <c r="R1622">
        <v>-0.55900000000000005</v>
      </c>
      <c r="S1622" s="1" t="s">
        <v>219</v>
      </c>
    </row>
    <row r="1623" spans="1:19" x14ac:dyDescent="0.25">
      <c r="A1623" s="1" t="s">
        <v>139</v>
      </c>
      <c r="B1623" s="2">
        <v>44889</v>
      </c>
      <c r="C1623">
        <v>0</v>
      </c>
      <c r="D1623">
        <v>4000</v>
      </c>
      <c r="E1623">
        <v>0</v>
      </c>
      <c r="F1623">
        <v>0.17649999999999999</v>
      </c>
      <c r="G1623">
        <v>0.11210000000000001</v>
      </c>
      <c r="H1623">
        <v>0</v>
      </c>
      <c r="I1623">
        <v>119000</v>
      </c>
      <c r="J1623">
        <v>3508.8</v>
      </c>
      <c r="K1623">
        <v>-42.549999999999727</v>
      </c>
      <c r="L1623">
        <v>1000.88</v>
      </c>
      <c r="M1623">
        <v>20.97</v>
      </c>
      <c r="N1623">
        <v>0</v>
      </c>
      <c r="O1623">
        <v>4</v>
      </c>
      <c r="P1623">
        <v>0</v>
      </c>
      <c r="Q1623">
        <v>0</v>
      </c>
      <c r="R1623">
        <v>3</v>
      </c>
      <c r="S1623" s="1" t="s">
        <v>219</v>
      </c>
    </row>
    <row r="1624" spans="1:19" x14ac:dyDescent="0.25">
      <c r="A1624" s="1" t="s">
        <v>139</v>
      </c>
      <c r="B1624" s="2">
        <v>44924</v>
      </c>
      <c r="C1624">
        <v>400</v>
      </c>
      <c r="D1624">
        <v>400</v>
      </c>
      <c r="E1624">
        <v>0</v>
      </c>
      <c r="F1624">
        <v>0</v>
      </c>
      <c r="G1624">
        <v>9.5899999999999999E-2</v>
      </c>
      <c r="H1624">
        <v>1</v>
      </c>
      <c r="I1624">
        <v>16000</v>
      </c>
      <c r="J1624">
        <v>3486.85</v>
      </c>
      <c r="K1624">
        <v>33.599999999999909</v>
      </c>
      <c r="L1624">
        <v>76.77</v>
      </c>
      <c r="M1624">
        <v>20.97</v>
      </c>
      <c r="N1624">
        <v>0</v>
      </c>
      <c r="O1624">
        <v>0</v>
      </c>
      <c r="P1624">
        <v>0</v>
      </c>
      <c r="Q1624">
        <v>0</v>
      </c>
      <c r="R1624">
        <v>0</v>
      </c>
      <c r="S1624" s="1" t="s">
        <v>219</v>
      </c>
    </row>
    <row r="1625" spans="1:19" x14ac:dyDescent="0.25">
      <c r="A1625" s="1" t="s">
        <v>140</v>
      </c>
      <c r="B1625" s="2">
        <v>44861</v>
      </c>
      <c r="C1625">
        <v>5191800</v>
      </c>
      <c r="D1625">
        <v>2796500</v>
      </c>
      <c r="E1625">
        <v>1.7000000000000001E-2</v>
      </c>
      <c r="F1625">
        <v>-2.8400000000000002E-2</v>
      </c>
      <c r="G1625">
        <v>-4.1399999999999999E-2</v>
      </c>
      <c r="H1625">
        <v>0.53859999999999997</v>
      </c>
      <c r="I1625">
        <v>7444300</v>
      </c>
      <c r="J1625">
        <v>687.45</v>
      </c>
      <c r="K1625">
        <v>7.3500000000000227</v>
      </c>
      <c r="L1625">
        <v>16282.79</v>
      </c>
      <c r="M1625">
        <v>32.799999999999997</v>
      </c>
      <c r="N1625">
        <v>8136</v>
      </c>
      <c r="O1625">
        <v>2178</v>
      </c>
      <c r="P1625">
        <v>0.26769999999999999</v>
      </c>
      <c r="Q1625">
        <v>0.53049999999999997</v>
      </c>
      <c r="R1625">
        <v>-3.7100000000000001E-2</v>
      </c>
      <c r="S1625" s="1" t="s">
        <v>219</v>
      </c>
    </row>
    <row r="1626" spans="1:19" x14ac:dyDescent="0.25">
      <c r="A1626" s="1" t="s">
        <v>140</v>
      </c>
      <c r="B1626" s="2">
        <v>44889</v>
      </c>
      <c r="C1626">
        <v>97750</v>
      </c>
      <c r="D1626">
        <v>62900</v>
      </c>
      <c r="E1626">
        <v>0.10580000000000001</v>
      </c>
      <c r="F1626">
        <v>4.2299999999999997E-2</v>
      </c>
      <c r="G1626">
        <v>3.5299999999999998E-2</v>
      </c>
      <c r="H1626">
        <v>0.64349999999999996</v>
      </c>
      <c r="I1626">
        <v>349350</v>
      </c>
      <c r="J1626">
        <v>690.85</v>
      </c>
      <c r="K1626">
        <v>7.5</v>
      </c>
      <c r="L1626">
        <v>824.41</v>
      </c>
      <c r="M1626">
        <v>32.799999999999997</v>
      </c>
      <c r="N1626">
        <v>32</v>
      </c>
      <c r="O1626">
        <v>5</v>
      </c>
      <c r="P1626">
        <v>0.15629999999999999</v>
      </c>
      <c r="Q1626">
        <v>-0.17949999999999999</v>
      </c>
      <c r="R1626">
        <v>-0.44440000000000002</v>
      </c>
      <c r="S1626" s="1" t="s">
        <v>219</v>
      </c>
    </row>
    <row r="1627" spans="1:19" x14ac:dyDescent="0.25">
      <c r="A1627" s="1" t="s">
        <v>140</v>
      </c>
      <c r="B1627" s="2">
        <v>44924</v>
      </c>
      <c r="C1627">
        <v>0</v>
      </c>
      <c r="D1627">
        <v>0</v>
      </c>
      <c r="E1627">
        <v>0</v>
      </c>
      <c r="F1627">
        <v>0</v>
      </c>
      <c r="G1627">
        <v>5.1700000000000003E-2</v>
      </c>
      <c r="H1627">
        <v>0</v>
      </c>
      <c r="I1627">
        <v>51850</v>
      </c>
      <c r="J1627">
        <v>693.55</v>
      </c>
      <c r="K1627">
        <v>5.0499999999999545</v>
      </c>
      <c r="L1627">
        <v>105.7</v>
      </c>
      <c r="M1627">
        <v>32.799999999999997</v>
      </c>
      <c r="N1627">
        <v>0</v>
      </c>
      <c r="O1627">
        <v>0</v>
      </c>
      <c r="P1627">
        <v>0</v>
      </c>
      <c r="Q1627">
        <v>0</v>
      </c>
      <c r="R1627">
        <v>0</v>
      </c>
      <c r="S1627" s="1" t="s">
        <v>219</v>
      </c>
    </row>
    <row r="1628" spans="1:19" x14ac:dyDescent="0.25">
      <c r="A1628" s="1" t="s">
        <v>141</v>
      </c>
      <c r="B1628" s="2">
        <v>44861</v>
      </c>
      <c r="C1628">
        <v>6147400</v>
      </c>
      <c r="D1628">
        <v>3029600</v>
      </c>
      <c r="E1628">
        <v>0.1084</v>
      </c>
      <c r="F1628">
        <v>4.0599999999999997E-2</v>
      </c>
      <c r="G1628">
        <v>1.1999999999999999E-3</v>
      </c>
      <c r="H1628">
        <v>0.49280000000000002</v>
      </c>
      <c r="I1628">
        <v>11296600</v>
      </c>
      <c r="J1628">
        <v>1249.8</v>
      </c>
      <c r="K1628">
        <v>-2.6000000000001364</v>
      </c>
      <c r="L1628">
        <v>42613.98</v>
      </c>
      <c r="M1628">
        <v>38.36</v>
      </c>
      <c r="N1628">
        <v>21234</v>
      </c>
      <c r="O1628">
        <v>6609</v>
      </c>
      <c r="P1628">
        <v>0.31119999999999998</v>
      </c>
      <c r="Q1628">
        <v>0.46960000000000002</v>
      </c>
      <c r="R1628">
        <v>4.8399999999999999E-2</v>
      </c>
      <c r="S1628" s="1" t="s">
        <v>219</v>
      </c>
    </row>
    <row r="1629" spans="1:19" x14ac:dyDescent="0.25">
      <c r="A1629" s="1" t="s">
        <v>141</v>
      </c>
      <c r="B1629" s="2">
        <v>44889</v>
      </c>
      <c r="C1629">
        <v>67200</v>
      </c>
      <c r="D1629">
        <v>39900</v>
      </c>
      <c r="E1629">
        <v>5.4899999999999997E-2</v>
      </c>
      <c r="F1629">
        <v>3.6400000000000002E-2</v>
      </c>
      <c r="G1629">
        <v>8.7900000000000006E-2</v>
      </c>
      <c r="H1629">
        <v>0.59379999999999999</v>
      </c>
      <c r="I1629">
        <v>372400</v>
      </c>
      <c r="J1629">
        <v>1256.1500000000001</v>
      </c>
      <c r="K1629">
        <v>-1.3499999999999091</v>
      </c>
      <c r="L1629">
        <v>1917.05</v>
      </c>
      <c r="M1629">
        <v>38.36</v>
      </c>
      <c r="N1629">
        <v>30</v>
      </c>
      <c r="O1629">
        <v>30</v>
      </c>
      <c r="P1629">
        <v>1</v>
      </c>
      <c r="Q1629">
        <v>0.36359999999999998</v>
      </c>
      <c r="R1629">
        <v>0.25</v>
      </c>
      <c r="S1629" s="1" t="s">
        <v>219</v>
      </c>
    </row>
    <row r="1630" spans="1:19" x14ac:dyDescent="0.25">
      <c r="A1630" s="1" t="s">
        <v>141</v>
      </c>
      <c r="B1630" s="2">
        <v>44924</v>
      </c>
      <c r="C1630">
        <v>0</v>
      </c>
      <c r="D1630">
        <v>0</v>
      </c>
      <c r="E1630">
        <v>0</v>
      </c>
      <c r="F1630">
        <v>0</v>
      </c>
      <c r="G1630">
        <v>5.2600000000000001E-2</v>
      </c>
      <c r="H1630">
        <v>0</v>
      </c>
      <c r="I1630">
        <v>42000</v>
      </c>
      <c r="J1630">
        <v>1262</v>
      </c>
      <c r="K1630">
        <v>-2.2000000000000455</v>
      </c>
      <c r="L1630">
        <v>239.47</v>
      </c>
      <c r="M1630">
        <v>38.36</v>
      </c>
      <c r="N1630">
        <v>0</v>
      </c>
      <c r="O1630">
        <v>0</v>
      </c>
      <c r="P1630">
        <v>0</v>
      </c>
      <c r="Q1630">
        <v>0</v>
      </c>
      <c r="R1630">
        <v>0</v>
      </c>
      <c r="S1630" s="1" t="s">
        <v>219</v>
      </c>
    </row>
    <row r="1631" spans="1:19" x14ac:dyDescent="0.25">
      <c r="A1631" s="1" t="s">
        <v>142</v>
      </c>
      <c r="B1631" s="2">
        <v>44861</v>
      </c>
      <c r="C1631">
        <v>14716000</v>
      </c>
      <c r="D1631">
        <v>11844000</v>
      </c>
      <c r="E1631">
        <v>-6.1999999999999998E-3</v>
      </c>
      <c r="F1631">
        <v>1.5100000000000001E-2</v>
      </c>
      <c r="G1631">
        <v>-4.7E-2</v>
      </c>
      <c r="H1631">
        <v>0.80479999999999996</v>
      </c>
      <c r="I1631">
        <v>19120000</v>
      </c>
      <c r="J1631">
        <v>205.8</v>
      </c>
      <c r="K1631">
        <v>-1.6499999999999773</v>
      </c>
      <c r="L1631">
        <v>12720.75</v>
      </c>
      <c r="M1631">
        <v>33.229999999999997</v>
      </c>
      <c r="N1631">
        <v>2793</v>
      </c>
      <c r="O1631">
        <v>1516</v>
      </c>
      <c r="P1631">
        <v>0.54279999999999995</v>
      </c>
      <c r="Q1631">
        <v>-0.42630000000000001</v>
      </c>
      <c r="R1631">
        <v>-0.37609999999999999</v>
      </c>
      <c r="S1631" s="1" t="s">
        <v>219</v>
      </c>
    </row>
    <row r="1632" spans="1:19" x14ac:dyDescent="0.25">
      <c r="A1632" s="1" t="s">
        <v>142</v>
      </c>
      <c r="B1632" s="2">
        <v>44889</v>
      </c>
      <c r="C1632">
        <v>660000</v>
      </c>
      <c r="D1632">
        <v>160000</v>
      </c>
      <c r="E1632">
        <v>-1.2E-2</v>
      </c>
      <c r="F1632">
        <v>0</v>
      </c>
      <c r="G1632">
        <v>0.1231</v>
      </c>
      <c r="H1632">
        <v>0.2424</v>
      </c>
      <c r="I1632">
        <v>584000</v>
      </c>
      <c r="J1632">
        <v>205.8</v>
      </c>
      <c r="K1632">
        <v>-1.9499999999999886</v>
      </c>
      <c r="L1632">
        <v>1061.3499999999999</v>
      </c>
      <c r="M1632">
        <v>33.229999999999997</v>
      </c>
      <c r="N1632">
        <v>4</v>
      </c>
      <c r="O1632">
        <v>0</v>
      </c>
      <c r="P1632">
        <v>0</v>
      </c>
      <c r="Q1632">
        <v>-0.9385</v>
      </c>
      <c r="R1632">
        <v>-1</v>
      </c>
      <c r="S1632" s="1" t="s">
        <v>219</v>
      </c>
    </row>
    <row r="1633" spans="1:19" x14ac:dyDescent="0.25">
      <c r="A1633" s="1" t="s">
        <v>142</v>
      </c>
      <c r="B1633" s="2">
        <v>44924</v>
      </c>
      <c r="C1633">
        <v>0</v>
      </c>
      <c r="D1633">
        <v>4000</v>
      </c>
      <c r="E1633">
        <v>0</v>
      </c>
      <c r="F1633">
        <v>0</v>
      </c>
      <c r="G1633">
        <v>0.3125</v>
      </c>
      <c r="H1633">
        <v>0</v>
      </c>
      <c r="I1633">
        <v>84000</v>
      </c>
      <c r="J1633">
        <v>206.05</v>
      </c>
      <c r="K1633">
        <v>-1.9499999999999886</v>
      </c>
      <c r="L1633">
        <v>90.59</v>
      </c>
      <c r="M1633">
        <v>33.229999999999997</v>
      </c>
      <c r="N1633">
        <v>0</v>
      </c>
      <c r="O1633">
        <v>0</v>
      </c>
      <c r="P1633">
        <v>0</v>
      </c>
      <c r="Q1633">
        <v>0</v>
      </c>
      <c r="R1633">
        <v>0</v>
      </c>
      <c r="S1633" s="1" t="s">
        <v>219</v>
      </c>
    </row>
    <row r="1634" spans="1:19" x14ac:dyDescent="0.25">
      <c r="A1634" s="1" t="s">
        <v>143</v>
      </c>
      <c r="B1634" s="2">
        <v>44861</v>
      </c>
      <c r="C1634">
        <v>13164000</v>
      </c>
      <c r="D1634">
        <v>7020000</v>
      </c>
      <c r="E1634">
        <v>6.6100000000000006E-2</v>
      </c>
      <c r="F1634">
        <v>-8.9999999999999998E-4</v>
      </c>
      <c r="G1634">
        <v>-2.53E-2</v>
      </c>
      <c r="H1634">
        <v>0.5333</v>
      </c>
      <c r="I1634">
        <v>25890000</v>
      </c>
      <c r="J1634">
        <v>101.55</v>
      </c>
      <c r="K1634">
        <v>-2.9000000000000057</v>
      </c>
      <c r="L1634">
        <v>8092.77</v>
      </c>
      <c r="M1634">
        <v>31.38</v>
      </c>
      <c r="N1634">
        <v>2508</v>
      </c>
      <c r="O1634">
        <v>1022</v>
      </c>
      <c r="P1634">
        <v>0.40749999999999997</v>
      </c>
      <c r="Q1634">
        <v>-0.5665</v>
      </c>
      <c r="R1634">
        <v>-0.4677</v>
      </c>
      <c r="S1634" s="1" t="s">
        <v>219</v>
      </c>
    </row>
    <row r="1635" spans="1:19" x14ac:dyDescent="0.25">
      <c r="A1635" s="1" t="s">
        <v>143</v>
      </c>
      <c r="B1635" s="2">
        <v>44889</v>
      </c>
      <c r="C1635">
        <v>84000</v>
      </c>
      <c r="D1635">
        <v>282000</v>
      </c>
      <c r="E1635">
        <v>0.16669999999999999</v>
      </c>
      <c r="F1635">
        <v>0.42420000000000002</v>
      </c>
      <c r="G1635">
        <v>4.9000000000000002E-2</v>
      </c>
      <c r="H1635">
        <v>3.3571</v>
      </c>
      <c r="I1635">
        <v>2826000</v>
      </c>
      <c r="J1635">
        <v>101.3</v>
      </c>
      <c r="K1635">
        <v>-2.8500000000000085</v>
      </c>
      <c r="L1635">
        <v>1113.81</v>
      </c>
      <c r="M1635">
        <v>31.38</v>
      </c>
      <c r="N1635">
        <v>2</v>
      </c>
      <c r="O1635">
        <v>17</v>
      </c>
      <c r="P1635">
        <v>8.5</v>
      </c>
      <c r="Q1635">
        <v>-0.77780000000000005</v>
      </c>
      <c r="R1635">
        <v>-0.32</v>
      </c>
      <c r="S1635" s="1" t="s">
        <v>219</v>
      </c>
    </row>
    <row r="1636" spans="1:19" x14ac:dyDescent="0.25">
      <c r="A1636" s="1" t="s">
        <v>143</v>
      </c>
      <c r="B1636" s="2">
        <v>44924</v>
      </c>
      <c r="C1636">
        <v>6000</v>
      </c>
      <c r="D1636">
        <v>0</v>
      </c>
      <c r="E1636">
        <v>0</v>
      </c>
      <c r="F1636">
        <v>0</v>
      </c>
      <c r="G1636">
        <v>0.14810000000000001</v>
      </c>
      <c r="H1636">
        <v>0</v>
      </c>
      <c r="I1636">
        <v>186000</v>
      </c>
      <c r="J1636">
        <v>101.95</v>
      </c>
      <c r="K1636">
        <v>-3</v>
      </c>
      <c r="L1636">
        <v>36.979999999999997</v>
      </c>
      <c r="M1636">
        <v>31.38</v>
      </c>
      <c r="N1636">
        <v>0</v>
      </c>
      <c r="O1636">
        <v>0</v>
      </c>
      <c r="P1636">
        <v>0</v>
      </c>
      <c r="Q1636">
        <v>0</v>
      </c>
      <c r="R1636">
        <v>0</v>
      </c>
      <c r="S1636" s="1" t="s">
        <v>219</v>
      </c>
    </row>
    <row r="1637" spans="1:19" x14ac:dyDescent="0.25">
      <c r="A1637" s="1" t="s">
        <v>144</v>
      </c>
      <c r="B1637" s="2">
        <v>44861</v>
      </c>
      <c r="C1637">
        <v>3879600</v>
      </c>
      <c r="D1637">
        <v>1376400</v>
      </c>
      <c r="E1637">
        <v>2.5399999999999999E-2</v>
      </c>
      <c r="F1637">
        <v>9.7000000000000003E-3</v>
      </c>
      <c r="G1637">
        <v>2.53E-2</v>
      </c>
      <c r="H1637">
        <v>0.3548</v>
      </c>
      <c r="I1637">
        <v>9057600</v>
      </c>
      <c r="J1637">
        <v>515.79999999999995</v>
      </c>
      <c r="K1637">
        <v>5.0999999999999659</v>
      </c>
      <c r="L1637">
        <v>13517.83</v>
      </c>
      <c r="M1637">
        <v>46.27</v>
      </c>
      <c r="N1637">
        <v>4611</v>
      </c>
      <c r="O1637">
        <v>1149</v>
      </c>
      <c r="P1637">
        <v>0.2492</v>
      </c>
      <c r="Q1637">
        <v>0.72889999999999999</v>
      </c>
      <c r="R1637">
        <v>0.35020000000000001</v>
      </c>
      <c r="S1637" s="1" t="s">
        <v>219</v>
      </c>
    </row>
    <row r="1638" spans="1:19" x14ac:dyDescent="0.25">
      <c r="A1638" s="1" t="s">
        <v>144</v>
      </c>
      <c r="B1638" s="2">
        <v>44889</v>
      </c>
      <c r="C1638">
        <v>2400</v>
      </c>
      <c r="D1638">
        <v>1200</v>
      </c>
      <c r="E1638">
        <v>0</v>
      </c>
      <c r="F1638">
        <v>0</v>
      </c>
      <c r="G1638">
        <v>-3.9E-2</v>
      </c>
      <c r="H1638">
        <v>0.5</v>
      </c>
      <c r="I1638">
        <v>355200</v>
      </c>
      <c r="J1638">
        <v>515.15</v>
      </c>
      <c r="K1638">
        <v>5.5499999999999545</v>
      </c>
      <c r="L1638">
        <v>822.37</v>
      </c>
      <c r="M1638">
        <v>46.27</v>
      </c>
      <c r="N1638">
        <v>0</v>
      </c>
      <c r="O1638">
        <v>0</v>
      </c>
      <c r="P1638">
        <v>0</v>
      </c>
      <c r="Q1638">
        <v>0</v>
      </c>
      <c r="R1638">
        <v>0</v>
      </c>
      <c r="S1638" s="1" t="s">
        <v>219</v>
      </c>
    </row>
    <row r="1639" spans="1:19" x14ac:dyDescent="0.25">
      <c r="A1639" s="1" t="s">
        <v>144</v>
      </c>
      <c r="B1639" s="2">
        <v>44924</v>
      </c>
      <c r="C1639">
        <v>0</v>
      </c>
      <c r="D1639">
        <v>0</v>
      </c>
      <c r="E1639">
        <v>0</v>
      </c>
      <c r="F1639">
        <v>0</v>
      </c>
      <c r="G1639">
        <v>-0.2258</v>
      </c>
      <c r="H1639">
        <v>0</v>
      </c>
      <c r="I1639">
        <v>57600</v>
      </c>
      <c r="J1639">
        <v>516.04999999999995</v>
      </c>
      <c r="K1639">
        <v>4.9999999999999432</v>
      </c>
      <c r="L1639">
        <v>211.39</v>
      </c>
      <c r="M1639">
        <v>46.27</v>
      </c>
      <c r="N1639">
        <v>0</v>
      </c>
      <c r="O1639">
        <v>0</v>
      </c>
      <c r="P1639">
        <v>0</v>
      </c>
      <c r="Q1639">
        <v>0</v>
      </c>
      <c r="R1639">
        <v>0</v>
      </c>
      <c r="S1639" s="1" t="s">
        <v>219</v>
      </c>
    </row>
    <row r="1640" spans="1:19" x14ac:dyDescent="0.25">
      <c r="A1640" s="1" t="s">
        <v>145</v>
      </c>
      <c r="B1640" s="2">
        <v>44861</v>
      </c>
      <c r="C1640">
        <v>2781700</v>
      </c>
      <c r="D1640">
        <v>1061700</v>
      </c>
      <c r="E1640">
        <v>6.2E-2</v>
      </c>
      <c r="F1640">
        <v>6.9999999999999999E-4</v>
      </c>
      <c r="G1640">
        <v>5.4000000000000003E-3</v>
      </c>
      <c r="H1640">
        <v>0.38169999999999998</v>
      </c>
      <c r="I1640">
        <v>3208700</v>
      </c>
      <c r="J1640">
        <v>8676.6</v>
      </c>
      <c r="K1640">
        <v>-29.850000000000364</v>
      </c>
      <c r="L1640">
        <v>41800.57</v>
      </c>
      <c r="M1640">
        <v>42.54</v>
      </c>
      <c r="N1640">
        <v>29157</v>
      </c>
      <c r="O1640">
        <v>11359</v>
      </c>
      <c r="P1640">
        <v>0.3896</v>
      </c>
      <c r="Q1640">
        <v>-2.8E-3</v>
      </c>
      <c r="R1640">
        <v>1.6E-2</v>
      </c>
      <c r="S1640" s="1" t="s">
        <v>219</v>
      </c>
    </row>
    <row r="1641" spans="1:19" x14ac:dyDescent="0.25">
      <c r="A1641" s="1" t="s">
        <v>145</v>
      </c>
      <c r="B1641" s="2">
        <v>44889</v>
      </c>
      <c r="C1641">
        <v>40200</v>
      </c>
      <c r="D1641">
        <v>52400</v>
      </c>
      <c r="E1641">
        <v>0.10440000000000001</v>
      </c>
      <c r="F1641">
        <v>3.3500000000000002E-2</v>
      </c>
      <c r="G1641">
        <v>0.1278</v>
      </c>
      <c r="H1641">
        <v>1.3035000000000001</v>
      </c>
      <c r="I1641">
        <v>75900</v>
      </c>
      <c r="J1641">
        <v>8710.65</v>
      </c>
      <c r="K1641">
        <v>-35.399999999999636</v>
      </c>
      <c r="L1641">
        <v>3538.36</v>
      </c>
      <c r="M1641">
        <v>42.54</v>
      </c>
      <c r="N1641">
        <v>152</v>
      </c>
      <c r="O1641">
        <v>124</v>
      </c>
      <c r="P1641">
        <v>0.81579999999999997</v>
      </c>
      <c r="Q1641">
        <v>3.4000000000000002E-2</v>
      </c>
      <c r="R1641">
        <v>-6.7699999999999996E-2</v>
      </c>
      <c r="S1641" s="1" t="s">
        <v>219</v>
      </c>
    </row>
    <row r="1642" spans="1:19" x14ac:dyDescent="0.25">
      <c r="A1642" s="1" t="s">
        <v>145</v>
      </c>
      <c r="B1642" s="2">
        <v>44924</v>
      </c>
      <c r="C1642">
        <v>100</v>
      </c>
      <c r="D1642">
        <v>100</v>
      </c>
      <c r="E1642">
        <v>0</v>
      </c>
      <c r="F1642">
        <v>0</v>
      </c>
      <c r="G1642">
        <v>0.1724</v>
      </c>
      <c r="H1642">
        <v>1</v>
      </c>
      <c r="I1642">
        <v>3400</v>
      </c>
      <c r="J1642">
        <v>8754.25</v>
      </c>
      <c r="K1642">
        <v>-37.649999999999636</v>
      </c>
      <c r="L1642">
        <v>210.72</v>
      </c>
      <c r="M1642">
        <v>42.54</v>
      </c>
      <c r="N1642">
        <v>0</v>
      </c>
      <c r="O1642">
        <v>0</v>
      </c>
      <c r="P1642">
        <v>0</v>
      </c>
      <c r="Q1642">
        <v>0</v>
      </c>
      <c r="R1642">
        <v>0</v>
      </c>
      <c r="S1642" s="1" t="s">
        <v>219</v>
      </c>
    </row>
    <row r="1643" spans="1:19" x14ac:dyDescent="0.25">
      <c r="A1643" s="1" t="s">
        <v>146</v>
      </c>
      <c r="B1643" s="2">
        <v>44861</v>
      </c>
      <c r="C1643">
        <v>7695000</v>
      </c>
      <c r="D1643">
        <v>3405000</v>
      </c>
      <c r="E1643">
        <v>-1.3599999999999999E-2</v>
      </c>
      <c r="F1643">
        <v>1.9800000000000002E-2</v>
      </c>
      <c r="G1643">
        <v>-2.4E-2</v>
      </c>
      <c r="H1643">
        <v>0.4425</v>
      </c>
      <c r="I1643">
        <v>18868125</v>
      </c>
      <c r="J1643">
        <v>829.25</v>
      </c>
      <c r="K1643">
        <v>-9.6499999999999773</v>
      </c>
      <c r="L1643">
        <v>20684.310000000001</v>
      </c>
      <c r="M1643">
        <v>38.78</v>
      </c>
      <c r="N1643">
        <v>7080</v>
      </c>
      <c r="O1643">
        <v>3146</v>
      </c>
      <c r="P1643">
        <v>0.44440000000000002</v>
      </c>
      <c r="Q1643">
        <v>-0.68089999999999995</v>
      </c>
      <c r="R1643">
        <v>-0.59089999999999998</v>
      </c>
      <c r="S1643" s="1" t="s">
        <v>219</v>
      </c>
    </row>
    <row r="1644" spans="1:19" x14ac:dyDescent="0.25">
      <c r="A1644" s="1" t="s">
        <v>146</v>
      </c>
      <c r="B1644" s="2">
        <v>44889</v>
      </c>
      <c r="C1644">
        <v>60000</v>
      </c>
      <c r="D1644">
        <v>102500</v>
      </c>
      <c r="E1644">
        <v>0.24679999999999999</v>
      </c>
      <c r="F1644">
        <v>5.1299999999999998E-2</v>
      </c>
      <c r="G1644">
        <v>0.1225</v>
      </c>
      <c r="H1644">
        <v>1.7082999999999999</v>
      </c>
      <c r="I1644">
        <v>423750</v>
      </c>
      <c r="J1644">
        <v>833</v>
      </c>
      <c r="K1644">
        <v>-9.6000000000000227</v>
      </c>
      <c r="L1644">
        <v>1823.4</v>
      </c>
      <c r="M1644">
        <v>38.78</v>
      </c>
      <c r="N1644">
        <v>38</v>
      </c>
      <c r="O1644">
        <v>14</v>
      </c>
      <c r="P1644">
        <v>0.36840000000000001</v>
      </c>
      <c r="Q1644">
        <v>-0.58240000000000003</v>
      </c>
      <c r="R1644">
        <v>-0.83530000000000004</v>
      </c>
      <c r="S1644" s="1" t="s">
        <v>219</v>
      </c>
    </row>
    <row r="1645" spans="1:19" x14ac:dyDescent="0.25">
      <c r="A1645" s="1" t="s">
        <v>146</v>
      </c>
      <c r="B1645" s="2">
        <v>44924</v>
      </c>
      <c r="C1645">
        <v>0</v>
      </c>
      <c r="D1645">
        <v>0</v>
      </c>
      <c r="E1645">
        <v>0</v>
      </c>
      <c r="F1645">
        <v>0</v>
      </c>
      <c r="G1645">
        <v>-3.7699999999999997E-2</v>
      </c>
      <c r="H1645">
        <v>0</v>
      </c>
      <c r="I1645">
        <v>31875</v>
      </c>
      <c r="J1645">
        <v>837</v>
      </c>
      <c r="K1645">
        <v>-10.200000000000045</v>
      </c>
      <c r="L1645">
        <v>15.75</v>
      </c>
      <c r="M1645">
        <v>38.78</v>
      </c>
      <c r="N1645">
        <v>0</v>
      </c>
      <c r="O1645">
        <v>0</v>
      </c>
      <c r="P1645">
        <v>0</v>
      </c>
      <c r="Q1645">
        <v>0</v>
      </c>
      <c r="R1645">
        <v>0</v>
      </c>
      <c r="S1645" s="1" t="s">
        <v>219</v>
      </c>
    </row>
    <row r="1646" spans="1:19" x14ac:dyDescent="0.25">
      <c r="A1646" s="1" t="s">
        <v>147</v>
      </c>
      <c r="B1646" s="2">
        <v>44861</v>
      </c>
      <c r="C1646">
        <v>516400</v>
      </c>
      <c r="D1646">
        <v>336400</v>
      </c>
      <c r="E1646">
        <v>-1.83E-2</v>
      </c>
      <c r="F1646">
        <v>-2.8899999999999999E-2</v>
      </c>
      <c r="G1646">
        <v>2.3999999999999998E-3</v>
      </c>
      <c r="H1646">
        <v>0.65139999999999998</v>
      </c>
      <c r="I1646">
        <v>2217600</v>
      </c>
      <c r="J1646">
        <v>1321.35</v>
      </c>
      <c r="K1646">
        <v>-9.3500000000001364</v>
      </c>
      <c r="L1646">
        <v>2493.7600000000002</v>
      </c>
      <c r="M1646">
        <v>61.34</v>
      </c>
      <c r="N1646">
        <v>632</v>
      </c>
      <c r="O1646">
        <v>188</v>
      </c>
      <c r="P1646">
        <v>0.29749999999999999</v>
      </c>
      <c r="Q1646">
        <v>-0.62250000000000005</v>
      </c>
      <c r="R1646">
        <v>-0.78680000000000005</v>
      </c>
      <c r="S1646" s="1" t="s">
        <v>219</v>
      </c>
    </row>
    <row r="1647" spans="1:19" x14ac:dyDescent="0.25">
      <c r="A1647" s="1" t="s">
        <v>147</v>
      </c>
      <c r="B1647" s="2">
        <v>44889</v>
      </c>
      <c r="C1647">
        <v>4000</v>
      </c>
      <c r="D1647">
        <v>1600</v>
      </c>
      <c r="E1647">
        <v>0</v>
      </c>
      <c r="F1647">
        <v>0</v>
      </c>
      <c r="G1647">
        <v>9.8400000000000001E-2</v>
      </c>
      <c r="H1647">
        <v>0.4</v>
      </c>
      <c r="I1647">
        <v>53600</v>
      </c>
      <c r="J1647">
        <v>1328.35</v>
      </c>
      <c r="K1647">
        <v>-7.8000000000001819</v>
      </c>
      <c r="L1647">
        <v>143.44</v>
      </c>
      <c r="M1647">
        <v>61.34</v>
      </c>
      <c r="N1647">
        <v>0</v>
      </c>
      <c r="O1647">
        <v>0</v>
      </c>
      <c r="P1647">
        <v>0</v>
      </c>
      <c r="Q1647">
        <v>0</v>
      </c>
      <c r="R1647">
        <v>0</v>
      </c>
      <c r="S1647" s="1" t="s">
        <v>219</v>
      </c>
    </row>
    <row r="1648" spans="1:19" x14ac:dyDescent="0.25">
      <c r="A1648" s="1" t="s">
        <v>147</v>
      </c>
      <c r="B1648" s="2">
        <v>44924</v>
      </c>
      <c r="C1648">
        <v>0</v>
      </c>
      <c r="D1648">
        <v>0</v>
      </c>
      <c r="E1648">
        <v>0</v>
      </c>
      <c r="F1648">
        <v>0</v>
      </c>
      <c r="G1648">
        <v>0</v>
      </c>
      <c r="H1648">
        <v>0</v>
      </c>
      <c r="I1648">
        <v>1600</v>
      </c>
      <c r="J1648">
        <v>1337.6</v>
      </c>
      <c r="K1648">
        <v>0</v>
      </c>
      <c r="L1648">
        <v>0</v>
      </c>
      <c r="M1648">
        <v>61.34</v>
      </c>
      <c r="N1648">
        <v>0</v>
      </c>
      <c r="O1648">
        <v>0</v>
      </c>
      <c r="P1648">
        <v>0</v>
      </c>
      <c r="Q1648">
        <v>0</v>
      </c>
      <c r="R1648">
        <v>0</v>
      </c>
      <c r="S1648" s="1" t="s">
        <v>219</v>
      </c>
    </row>
    <row r="1649" spans="1:19" x14ac:dyDescent="0.25">
      <c r="A1649" s="1" t="s">
        <v>148</v>
      </c>
      <c r="B1649" s="2">
        <v>44861</v>
      </c>
      <c r="C1649">
        <v>534900</v>
      </c>
      <c r="D1649">
        <v>240000</v>
      </c>
      <c r="E1649">
        <v>-4.4499999999999998E-2</v>
      </c>
      <c r="F1649">
        <v>3.3599999999999998E-2</v>
      </c>
      <c r="G1649">
        <v>3.4000000000000002E-2</v>
      </c>
      <c r="H1649">
        <v>0.44869999999999999</v>
      </c>
      <c r="I1649">
        <v>602700</v>
      </c>
      <c r="J1649">
        <v>1556.25</v>
      </c>
      <c r="K1649">
        <v>12.450000000000045</v>
      </c>
      <c r="L1649">
        <v>3817.08</v>
      </c>
      <c r="M1649">
        <v>35.58</v>
      </c>
      <c r="N1649">
        <v>3186</v>
      </c>
      <c r="O1649">
        <v>1476</v>
      </c>
      <c r="P1649">
        <v>0.46329999999999999</v>
      </c>
      <c r="Q1649">
        <v>-0.44540000000000002</v>
      </c>
      <c r="R1649">
        <v>2.29E-2</v>
      </c>
      <c r="S1649" s="1" t="s">
        <v>219</v>
      </c>
    </row>
    <row r="1650" spans="1:19" x14ac:dyDescent="0.25">
      <c r="A1650" s="1" t="s">
        <v>148</v>
      </c>
      <c r="B1650" s="2">
        <v>44889</v>
      </c>
      <c r="C1650">
        <v>300</v>
      </c>
      <c r="D1650">
        <v>1800</v>
      </c>
      <c r="E1650">
        <v>0</v>
      </c>
      <c r="F1650">
        <v>1</v>
      </c>
      <c r="G1650">
        <v>0.71089999999999998</v>
      </c>
      <c r="H1650">
        <v>6</v>
      </c>
      <c r="I1650">
        <v>65700</v>
      </c>
      <c r="J1650">
        <v>1533.4</v>
      </c>
      <c r="K1650">
        <v>14.300000000000182</v>
      </c>
      <c r="L1650">
        <v>851.51</v>
      </c>
      <c r="M1650">
        <v>35.58</v>
      </c>
      <c r="N1650">
        <v>0</v>
      </c>
      <c r="O1650">
        <v>3</v>
      </c>
      <c r="P1650">
        <v>0</v>
      </c>
      <c r="Q1650">
        <v>0</v>
      </c>
      <c r="R1650">
        <v>0</v>
      </c>
      <c r="S1650" s="1" t="s">
        <v>219</v>
      </c>
    </row>
    <row r="1651" spans="1:19" x14ac:dyDescent="0.25">
      <c r="A1651" s="1" t="s">
        <v>148</v>
      </c>
      <c r="B1651" s="2">
        <v>44924</v>
      </c>
      <c r="C1651">
        <v>0</v>
      </c>
      <c r="D1651">
        <v>0</v>
      </c>
      <c r="E1651">
        <v>0</v>
      </c>
      <c r="F1651">
        <v>0</v>
      </c>
      <c r="G1651">
        <v>0.1111</v>
      </c>
      <c r="H1651">
        <v>0</v>
      </c>
      <c r="I1651">
        <v>3000</v>
      </c>
      <c r="J1651">
        <v>1530</v>
      </c>
      <c r="K1651">
        <v>23.900000000000091</v>
      </c>
      <c r="L1651">
        <v>4.59</v>
      </c>
      <c r="M1651">
        <v>35.58</v>
      </c>
      <c r="N1651">
        <v>0</v>
      </c>
      <c r="O1651">
        <v>0</v>
      </c>
      <c r="P1651">
        <v>0</v>
      </c>
      <c r="Q1651">
        <v>0</v>
      </c>
      <c r="R1651">
        <v>0</v>
      </c>
      <c r="S1651" s="1" t="s">
        <v>219</v>
      </c>
    </row>
    <row r="1652" spans="1:19" x14ac:dyDescent="0.25">
      <c r="A1652" s="1" t="s">
        <v>149</v>
      </c>
      <c r="B1652" s="2">
        <v>44861</v>
      </c>
      <c r="C1652">
        <v>247650</v>
      </c>
      <c r="D1652">
        <v>86450</v>
      </c>
      <c r="E1652">
        <v>3.2500000000000001E-2</v>
      </c>
      <c r="F1652">
        <v>2.3099999999999999E-2</v>
      </c>
      <c r="G1652">
        <v>1.11E-2</v>
      </c>
      <c r="H1652">
        <v>0.34910000000000002</v>
      </c>
      <c r="I1652">
        <v>1422200</v>
      </c>
      <c r="J1652">
        <v>741.9</v>
      </c>
      <c r="K1652">
        <v>-8.4500000000000455</v>
      </c>
      <c r="L1652">
        <v>2021.42</v>
      </c>
      <c r="M1652">
        <v>61.43</v>
      </c>
      <c r="N1652">
        <v>117</v>
      </c>
      <c r="O1652">
        <v>57</v>
      </c>
      <c r="P1652">
        <v>0.48720000000000002</v>
      </c>
      <c r="Q1652">
        <v>0.32950000000000002</v>
      </c>
      <c r="R1652">
        <v>0.39019999999999999</v>
      </c>
      <c r="S1652" s="1" t="s">
        <v>219</v>
      </c>
    </row>
    <row r="1653" spans="1:19" x14ac:dyDescent="0.25">
      <c r="A1653" s="1" t="s">
        <v>149</v>
      </c>
      <c r="B1653" s="2">
        <v>44889</v>
      </c>
      <c r="C1653">
        <v>0</v>
      </c>
      <c r="D1653">
        <v>0</v>
      </c>
      <c r="E1653">
        <v>0</v>
      </c>
      <c r="F1653">
        <v>0</v>
      </c>
      <c r="G1653">
        <v>0</v>
      </c>
      <c r="H1653">
        <v>0</v>
      </c>
      <c r="I1653">
        <v>23400</v>
      </c>
      <c r="J1653">
        <v>742.95</v>
      </c>
      <c r="K1653">
        <v>-8.5</v>
      </c>
      <c r="L1653">
        <v>72.260000000000005</v>
      </c>
      <c r="M1653">
        <v>61.43</v>
      </c>
      <c r="N1653">
        <v>0</v>
      </c>
      <c r="O1653">
        <v>0</v>
      </c>
      <c r="P1653">
        <v>0</v>
      </c>
      <c r="Q1653">
        <v>0</v>
      </c>
      <c r="R1653">
        <v>0</v>
      </c>
      <c r="S1653" s="1" t="s">
        <v>219</v>
      </c>
    </row>
    <row r="1654" spans="1:19" x14ac:dyDescent="0.25">
      <c r="A1654" s="1" t="s">
        <v>149</v>
      </c>
      <c r="B1654" s="2">
        <v>44924</v>
      </c>
      <c r="C1654">
        <v>0</v>
      </c>
      <c r="D1654">
        <v>0</v>
      </c>
      <c r="E1654">
        <v>0</v>
      </c>
      <c r="F1654">
        <v>0</v>
      </c>
      <c r="G1654">
        <v>0</v>
      </c>
      <c r="H1654">
        <v>0</v>
      </c>
      <c r="I1654">
        <v>0</v>
      </c>
      <c r="J1654">
        <v>781.65</v>
      </c>
      <c r="K1654">
        <v>0</v>
      </c>
      <c r="L1654">
        <v>0</v>
      </c>
      <c r="M1654">
        <v>61.43</v>
      </c>
      <c r="N1654">
        <v>0</v>
      </c>
      <c r="O1654">
        <v>0</v>
      </c>
      <c r="P1654">
        <v>0</v>
      </c>
      <c r="Q1654">
        <v>0</v>
      </c>
      <c r="R1654">
        <v>0</v>
      </c>
      <c r="S1654" s="1" t="s">
        <v>219</v>
      </c>
    </row>
    <row r="1655" spans="1:19" x14ac:dyDescent="0.25">
      <c r="A1655" s="1" t="s">
        <v>150</v>
      </c>
      <c r="B1655" s="2">
        <v>44861</v>
      </c>
      <c r="C1655">
        <v>1526400</v>
      </c>
      <c r="D1655">
        <v>641600</v>
      </c>
      <c r="E1655">
        <v>3.6400000000000002E-2</v>
      </c>
      <c r="F1655">
        <v>-5.0000000000000001E-3</v>
      </c>
      <c r="G1655">
        <v>-1.9400000000000001E-2</v>
      </c>
      <c r="H1655">
        <v>0.42030000000000001</v>
      </c>
      <c r="I1655">
        <v>2793600</v>
      </c>
      <c r="J1655">
        <v>783.7</v>
      </c>
      <c r="K1655">
        <v>0.95000000000004547</v>
      </c>
      <c r="L1655">
        <v>4641.9399999999996</v>
      </c>
      <c r="M1655">
        <v>32.32</v>
      </c>
      <c r="N1655">
        <v>1392</v>
      </c>
      <c r="O1655">
        <v>264</v>
      </c>
      <c r="P1655">
        <v>0.18970000000000001</v>
      </c>
      <c r="Q1655">
        <v>-0.2331</v>
      </c>
      <c r="R1655">
        <v>-0.57889999999999997</v>
      </c>
      <c r="S1655" s="1" t="s">
        <v>219</v>
      </c>
    </row>
    <row r="1656" spans="1:19" x14ac:dyDescent="0.25">
      <c r="A1656" s="1" t="s">
        <v>150</v>
      </c>
      <c r="B1656" s="2">
        <v>44889</v>
      </c>
      <c r="C1656">
        <v>13600</v>
      </c>
      <c r="D1656">
        <v>39200</v>
      </c>
      <c r="E1656">
        <v>6.25E-2</v>
      </c>
      <c r="F1656">
        <v>4.2599999999999999E-2</v>
      </c>
      <c r="G1656">
        <v>0.11890000000000001</v>
      </c>
      <c r="H1656">
        <v>2.8824000000000001</v>
      </c>
      <c r="I1656">
        <v>128000</v>
      </c>
      <c r="J1656">
        <v>786.8</v>
      </c>
      <c r="K1656">
        <v>1.5999999999999091</v>
      </c>
      <c r="L1656">
        <v>466.92</v>
      </c>
      <c r="M1656">
        <v>32.32</v>
      </c>
      <c r="N1656">
        <v>1</v>
      </c>
      <c r="O1656">
        <v>3</v>
      </c>
      <c r="P1656">
        <v>3</v>
      </c>
      <c r="Q1656">
        <v>-0.75</v>
      </c>
      <c r="R1656">
        <v>-0.5</v>
      </c>
      <c r="S1656" s="1" t="s">
        <v>219</v>
      </c>
    </row>
    <row r="1657" spans="1:19" x14ac:dyDescent="0.25">
      <c r="A1657" s="1" t="s">
        <v>150</v>
      </c>
      <c r="B1657" s="2">
        <v>44924</v>
      </c>
      <c r="C1657">
        <v>0</v>
      </c>
      <c r="D1657">
        <v>9600</v>
      </c>
      <c r="E1657">
        <v>0</v>
      </c>
      <c r="F1657">
        <v>0</v>
      </c>
      <c r="G1657">
        <v>0</v>
      </c>
      <c r="H1657">
        <v>0</v>
      </c>
      <c r="I1657">
        <v>18400</v>
      </c>
      <c r="J1657">
        <v>788.7</v>
      </c>
      <c r="K1657">
        <v>0</v>
      </c>
      <c r="L1657">
        <v>0</v>
      </c>
      <c r="M1657">
        <v>32.32</v>
      </c>
      <c r="N1657">
        <v>0</v>
      </c>
      <c r="O1657">
        <v>0</v>
      </c>
      <c r="P1657">
        <v>0</v>
      </c>
      <c r="Q1657">
        <v>0</v>
      </c>
      <c r="R1657">
        <v>0</v>
      </c>
      <c r="S1657" s="1" t="s">
        <v>219</v>
      </c>
    </row>
    <row r="1658" spans="1:19" x14ac:dyDescent="0.25">
      <c r="A1658" s="1" t="s">
        <v>151</v>
      </c>
      <c r="B1658" s="2">
        <v>44861</v>
      </c>
      <c r="C1658">
        <v>1366800</v>
      </c>
      <c r="D1658">
        <v>889200</v>
      </c>
      <c r="E1658">
        <v>0.30669999999999997</v>
      </c>
      <c r="F1658">
        <v>0.15540000000000001</v>
      </c>
      <c r="G1658">
        <v>3.3000000000000002E-2</v>
      </c>
      <c r="H1658">
        <v>0.65059999999999996</v>
      </c>
      <c r="I1658">
        <v>2667000</v>
      </c>
      <c r="J1658">
        <v>3322.95</v>
      </c>
      <c r="K1658">
        <v>-27.300000000000182</v>
      </c>
      <c r="L1658">
        <v>34053.58</v>
      </c>
      <c r="M1658">
        <v>24.14</v>
      </c>
      <c r="N1658">
        <v>12191</v>
      </c>
      <c r="O1658">
        <v>7947</v>
      </c>
      <c r="P1658">
        <v>0.65190000000000003</v>
      </c>
      <c r="Q1658">
        <v>0.49530000000000002</v>
      </c>
      <c r="R1658">
        <v>1.2329000000000001</v>
      </c>
      <c r="S1658" s="1" t="s">
        <v>219</v>
      </c>
    </row>
    <row r="1659" spans="1:19" x14ac:dyDescent="0.25">
      <c r="A1659" s="1" t="s">
        <v>151</v>
      </c>
      <c r="B1659" s="2">
        <v>44889</v>
      </c>
      <c r="C1659">
        <v>6400</v>
      </c>
      <c r="D1659">
        <v>23400</v>
      </c>
      <c r="E1659">
        <v>1</v>
      </c>
      <c r="F1659">
        <v>5.4100000000000002E-2</v>
      </c>
      <c r="G1659">
        <v>0.15340000000000001</v>
      </c>
      <c r="H1659">
        <v>3.6562999999999999</v>
      </c>
      <c r="I1659">
        <v>78200</v>
      </c>
      <c r="J1659">
        <v>3319.35</v>
      </c>
      <c r="K1659">
        <v>-27.800000000000182</v>
      </c>
      <c r="L1659">
        <v>1396.62</v>
      </c>
      <c r="M1659">
        <v>24.14</v>
      </c>
      <c r="N1659">
        <v>19</v>
      </c>
      <c r="O1659">
        <v>10</v>
      </c>
      <c r="P1659">
        <v>0.52629999999999999</v>
      </c>
      <c r="Q1659">
        <v>0.26669999999999999</v>
      </c>
      <c r="R1659">
        <v>-0.23080000000000001</v>
      </c>
      <c r="S1659" s="1" t="s">
        <v>219</v>
      </c>
    </row>
    <row r="1660" spans="1:19" x14ac:dyDescent="0.25">
      <c r="A1660" s="1" t="s">
        <v>151</v>
      </c>
      <c r="B1660" s="2">
        <v>44924</v>
      </c>
      <c r="C1660">
        <v>0</v>
      </c>
      <c r="D1660">
        <v>0</v>
      </c>
      <c r="E1660">
        <v>0</v>
      </c>
      <c r="F1660">
        <v>0</v>
      </c>
      <c r="G1660">
        <v>8.3299999999999999E-2</v>
      </c>
      <c r="H1660">
        <v>0</v>
      </c>
      <c r="I1660">
        <v>2600</v>
      </c>
      <c r="J1660">
        <v>3331.5</v>
      </c>
      <c r="K1660">
        <v>-24.199999999999818</v>
      </c>
      <c r="L1660">
        <v>13.32</v>
      </c>
      <c r="M1660">
        <v>24.14</v>
      </c>
      <c r="N1660">
        <v>0</v>
      </c>
      <c r="O1660">
        <v>0</v>
      </c>
      <c r="P1660">
        <v>0</v>
      </c>
      <c r="Q1660">
        <v>0</v>
      </c>
      <c r="R1660">
        <v>0</v>
      </c>
      <c r="S1660" s="1" t="s">
        <v>219</v>
      </c>
    </row>
    <row r="1661" spans="1:19" x14ac:dyDescent="0.25">
      <c r="A1661" s="1" t="s">
        <v>152</v>
      </c>
      <c r="B1661" s="2">
        <v>44861</v>
      </c>
      <c r="C1661">
        <v>24603750</v>
      </c>
      <c r="D1661">
        <v>12534750</v>
      </c>
      <c r="E1661">
        <v>4.3200000000000002E-2</v>
      </c>
      <c r="F1661">
        <v>-7.4999999999999997E-3</v>
      </c>
      <c r="G1661">
        <v>4.7899999999999998E-2</v>
      </c>
      <c r="H1661">
        <v>0.50949999999999995</v>
      </c>
      <c r="I1661">
        <v>63807750</v>
      </c>
      <c r="J1661">
        <v>71.349999999999994</v>
      </c>
      <c r="K1661">
        <v>-2.5</v>
      </c>
      <c r="L1661">
        <v>6581.7</v>
      </c>
      <c r="M1661">
        <v>55.23</v>
      </c>
      <c r="N1661">
        <v>1457</v>
      </c>
      <c r="O1661">
        <v>518</v>
      </c>
      <c r="P1661">
        <v>0.35549999999999998</v>
      </c>
      <c r="Q1661">
        <v>0.61350000000000005</v>
      </c>
      <c r="R1661">
        <v>0.56499999999999995</v>
      </c>
      <c r="S1661" s="1" t="s">
        <v>219</v>
      </c>
    </row>
    <row r="1662" spans="1:19" x14ac:dyDescent="0.25">
      <c r="A1662" s="1" t="s">
        <v>152</v>
      </c>
      <c r="B1662" s="2">
        <v>44889</v>
      </c>
      <c r="C1662">
        <v>290250</v>
      </c>
      <c r="D1662">
        <v>209250</v>
      </c>
      <c r="E1662">
        <v>0.26469999999999999</v>
      </c>
      <c r="F1662">
        <v>0.24</v>
      </c>
      <c r="G1662">
        <v>0.2019</v>
      </c>
      <c r="H1662">
        <v>0.72089999999999999</v>
      </c>
      <c r="I1662">
        <v>4340250</v>
      </c>
      <c r="J1662">
        <v>71.650000000000006</v>
      </c>
      <c r="K1662">
        <v>-2.4499999999999886</v>
      </c>
      <c r="L1662">
        <v>1051.56</v>
      </c>
      <c r="M1662">
        <v>55.23</v>
      </c>
      <c r="N1662">
        <v>15</v>
      </c>
      <c r="O1662">
        <v>10</v>
      </c>
      <c r="P1662">
        <v>0.66669999999999996</v>
      </c>
      <c r="Q1662">
        <v>1.1429</v>
      </c>
      <c r="R1662">
        <v>9</v>
      </c>
      <c r="S1662" s="1" t="s">
        <v>219</v>
      </c>
    </row>
    <row r="1663" spans="1:19" x14ac:dyDescent="0.25">
      <c r="A1663" s="1" t="s">
        <v>152</v>
      </c>
      <c r="B1663" s="2">
        <v>44924</v>
      </c>
      <c r="C1663">
        <v>0</v>
      </c>
      <c r="D1663">
        <v>6750</v>
      </c>
      <c r="E1663">
        <v>0</v>
      </c>
      <c r="F1663">
        <v>0</v>
      </c>
      <c r="G1663">
        <v>0.1043</v>
      </c>
      <c r="H1663">
        <v>0</v>
      </c>
      <c r="I1663">
        <v>857250</v>
      </c>
      <c r="J1663">
        <v>71.95</v>
      </c>
      <c r="K1663">
        <v>-2.5499999999999972</v>
      </c>
      <c r="L1663">
        <v>92.96</v>
      </c>
      <c r="M1663">
        <v>55.23</v>
      </c>
      <c r="N1663">
        <v>0</v>
      </c>
      <c r="O1663">
        <v>0</v>
      </c>
      <c r="P1663">
        <v>0</v>
      </c>
      <c r="Q1663">
        <v>0</v>
      </c>
      <c r="R1663">
        <v>0</v>
      </c>
      <c r="S1663" s="1" t="s">
        <v>219</v>
      </c>
    </row>
    <row r="1664" spans="1:19" x14ac:dyDescent="0.25">
      <c r="A1664" s="1" t="s">
        <v>153</v>
      </c>
      <c r="B1664" s="2">
        <v>44861</v>
      </c>
      <c r="C1664">
        <v>625625</v>
      </c>
      <c r="D1664">
        <v>311675</v>
      </c>
      <c r="E1664">
        <v>-2.8000000000000001E-2</v>
      </c>
      <c r="F1664">
        <v>-5.9200000000000003E-2</v>
      </c>
      <c r="G1664">
        <v>-4.4000000000000003E-3</v>
      </c>
      <c r="H1664">
        <v>0.49819999999999998</v>
      </c>
      <c r="I1664">
        <v>1981175</v>
      </c>
      <c r="J1664">
        <v>2093.4499999999998</v>
      </c>
      <c r="K1664">
        <v>-2.2000000000002728</v>
      </c>
      <c r="L1664">
        <v>5855.46</v>
      </c>
      <c r="M1664">
        <v>39.630000000000003</v>
      </c>
      <c r="N1664">
        <v>1816</v>
      </c>
      <c r="O1664">
        <v>735</v>
      </c>
      <c r="P1664">
        <v>0.4047</v>
      </c>
      <c r="Q1664">
        <v>-0.44890000000000002</v>
      </c>
      <c r="R1664">
        <v>-0.32940000000000003</v>
      </c>
      <c r="S1664" s="1" t="s">
        <v>219</v>
      </c>
    </row>
    <row r="1665" spans="1:19" x14ac:dyDescent="0.25">
      <c r="A1665" s="1" t="s">
        <v>153</v>
      </c>
      <c r="B1665" s="2">
        <v>44889</v>
      </c>
      <c r="C1665">
        <v>2800</v>
      </c>
      <c r="D1665">
        <v>2625</v>
      </c>
      <c r="E1665">
        <v>1</v>
      </c>
      <c r="F1665">
        <v>0.5</v>
      </c>
      <c r="G1665">
        <v>0.42409999999999998</v>
      </c>
      <c r="H1665">
        <v>0.9375</v>
      </c>
      <c r="I1665">
        <v>72275</v>
      </c>
      <c r="J1665">
        <v>2100.75</v>
      </c>
      <c r="K1665">
        <v>-2.8499999999999091</v>
      </c>
      <c r="L1665">
        <v>728.23</v>
      </c>
      <c r="M1665">
        <v>39.630000000000003</v>
      </c>
      <c r="N1665">
        <v>14</v>
      </c>
      <c r="O1665">
        <v>7</v>
      </c>
      <c r="P1665">
        <v>0.5</v>
      </c>
      <c r="Q1665">
        <v>1.8</v>
      </c>
      <c r="R1665">
        <v>1.3332999999999999</v>
      </c>
      <c r="S1665" s="1" t="s">
        <v>219</v>
      </c>
    </row>
    <row r="1666" spans="1:19" x14ac:dyDescent="0.25">
      <c r="A1666" s="1" t="s">
        <v>153</v>
      </c>
      <c r="B1666" s="2">
        <v>44924</v>
      </c>
      <c r="C1666">
        <v>0</v>
      </c>
      <c r="D1666">
        <v>175</v>
      </c>
      <c r="E1666">
        <v>0</v>
      </c>
      <c r="F1666">
        <v>0</v>
      </c>
      <c r="G1666">
        <v>7.6899999999999996E-2</v>
      </c>
      <c r="H1666">
        <v>0</v>
      </c>
      <c r="I1666">
        <v>7350</v>
      </c>
      <c r="J1666">
        <v>2110.15</v>
      </c>
      <c r="K1666">
        <v>-9.8499999999999091</v>
      </c>
      <c r="L1666">
        <v>29.39</v>
      </c>
      <c r="M1666">
        <v>39.630000000000003</v>
      </c>
      <c r="N1666">
        <v>0</v>
      </c>
      <c r="O1666">
        <v>1</v>
      </c>
      <c r="P1666">
        <v>0</v>
      </c>
      <c r="Q1666">
        <v>0</v>
      </c>
      <c r="R1666">
        <v>0</v>
      </c>
      <c r="S1666" s="1" t="s">
        <v>219</v>
      </c>
    </row>
    <row r="1667" spans="1:19" x14ac:dyDescent="0.25">
      <c r="A1667" s="1" t="s">
        <v>154</v>
      </c>
      <c r="B1667" s="2">
        <v>44861</v>
      </c>
      <c r="C1667">
        <v>22730</v>
      </c>
      <c r="D1667">
        <v>5300</v>
      </c>
      <c r="E1667">
        <v>1.9699999999999999E-2</v>
      </c>
      <c r="F1667">
        <v>2.7099999999999999E-2</v>
      </c>
      <c r="G1667">
        <v>-4.4999999999999997E-3</v>
      </c>
      <c r="H1667">
        <v>0.23319999999999999</v>
      </c>
      <c r="I1667">
        <v>50780</v>
      </c>
      <c r="J1667">
        <v>82201.2</v>
      </c>
      <c r="K1667">
        <v>-470.80000000000291</v>
      </c>
      <c r="L1667">
        <v>7274.04</v>
      </c>
      <c r="M1667">
        <v>11.3</v>
      </c>
      <c r="N1667">
        <v>433</v>
      </c>
      <c r="O1667">
        <v>125</v>
      </c>
      <c r="P1667">
        <v>0.28870000000000001</v>
      </c>
      <c r="Q1667">
        <v>-0.53339999999999999</v>
      </c>
      <c r="R1667">
        <v>-0.442</v>
      </c>
      <c r="S1667" s="1" t="s">
        <v>219</v>
      </c>
    </row>
    <row r="1668" spans="1:19" x14ac:dyDescent="0.25">
      <c r="A1668" s="1" t="s">
        <v>154</v>
      </c>
      <c r="B1668" s="2">
        <v>44889</v>
      </c>
      <c r="C1668">
        <v>50</v>
      </c>
      <c r="D1668">
        <v>60</v>
      </c>
      <c r="E1668">
        <v>0</v>
      </c>
      <c r="F1668">
        <v>0</v>
      </c>
      <c r="G1668">
        <v>6.6199999999999995E-2</v>
      </c>
      <c r="H1668">
        <v>1.2</v>
      </c>
      <c r="I1668">
        <v>4670</v>
      </c>
      <c r="J1668">
        <v>81819.850000000006</v>
      </c>
      <c r="K1668">
        <v>-523.39999999999418</v>
      </c>
      <c r="L1668">
        <v>549.01</v>
      </c>
      <c r="M1668">
        <v>11.3</v>
      </c>
      <c r="N1668">
        <v>0</v>
      </c>
      <c r="O1668">
        <v>0</v>
      </c>
      <c r="P1668">
        <v>0</v>
      </c>
      <c r="Q1668">
        <v>-1</v>
      </c>
      <c r="R1668">
        <v>0</v>
      </c>
      <c r="S1668" s="1" t="s">
        <v>219</v>
      </c>
    </row>
    <row r="1669" spans="1:19" x14ac:dyDescent="0.25">
      <c r="A1669" s="1" t="s">
        <v>154</v>
      </c>
      <c r="B1669" s="2">
        <v>44924</v>
      </c>
      <c r="C1669">
        <v>20</v>
      </c>
      <c r="D1669">
        <v>0</v>
      </c>
      <c r="E1669">
        <v>0</v>
      </c>
      <c r="F1669">
        <v>0</v>
      </c>
      <c r="G1669">
        <v>0</v>
      </c>
      <c r="H1669">
        <v>0</v>
      </c>
      <c r="I1669">
        <v>100</v>
      </c>
      <c r="J1669">
        <v>81288.800000000003</v>
      </c>
      <c r="K1669">
        <v>-532.34999999999127</v>
      </c>
      <c r="L1669">
        <v>32.65</v>
      </c>
      <c r="M1669">
        <v>11.3</v>
      </c>
      <c r="N1669">
        <v>0</v>
      </c>
      <c r="O1669">
        <v>0</v>
      </c>
      <c r="P1669">
        <v>0</v>
      </c>
      <c r="Q1669">
        <v>-1</v>
      </c>
      <c r="R1669">
        <v>0</v>
      </c>
      <c r="S1669" s="1" t="s">
        <v>219</v>
      </c>
    </row>
    <row r="1670" spans="1:19" x14ac:dyDescent="0.25">
      <c r="A1670" s="1" t="s">
        <v>155</v>
      </c>
      <c r="B1670" s="2">
        <v>44861</v>
      </c>
      <c r="C1670">
        <v>1588125</v>
      </c>
      <c r="D1670">
        <v>849000</v>
      </c>
      <c r="E1670">
        <v>1.0699999999999999E-2</v>
      </c>
      <c r="F1670">
        <v>6.1999999999999998E-3</v>
      </c>
      <c r="G1670">
        <v>2.1100000000000001E-2</v>
      </c>
      <c r="H1670">
        <v>0.53459999999999996</v>
      </c>
      <c r="I1670">
        <v>6926625</v>
      </c>
      <c r="J1670">
        <v>1017.15</v>
      </c>
      <c r="K1670">
        <v>-6.75</v>
      </c>
      <c r="L1670">
        <v>11682.85</v>
      </c>
      <c r="M1670">
        <v>46.79</v>
      </c>
      <c r="N1670">
        <v>2409</v>
      </c>
      <c r="O1670">
        <v>768</v>
      </c>
      <c r="P1670">
        <v>0.31879999999999997</v>
      </c>
      <c r="Q1670">
        <v>-0.27700000000000002</v>
      </c>
      <c r="R1670">
        <v>-0.33960000000000001</v>
      </c>
      <c r="S1670" s="1" t="s">
        <v>219</v>
      </c>
    </row>
    <row r="1671" spans="1:19" x14ac:dyDescent="0.25">
      <c r="A1671" s="1" t="s">
        <v>155</v>
      </c>
      <c r="B1671" s="2">
        <v>44889</v>
      </c>
      <c r="C1671">
        <v>33000</v>
      </c>
      <c r="D1671">
        <v>44250</v>
      </c>
      <c r="E1671">
        <v>1.0952</v>
      </c>
      <c r="F1671">
        <v>8.2600000000000007E-2</v>
      </c>
      <c r="G1671">
        <v>0.48</v>
      </c>
      <c r="H1671">
        <v>1.3409</v>
      </c>
      <c r="I1671">
        <v>861375</v>
      </c>
      <c r="J1671">
        <v>994.75</v>
      </c>
      <c r="K1671">
        <v>-9.4500000000000455</v>
      </c>
      <c r="L1671">
        <v>4789.96</v>
      </c>
      <c r="M1671">
        <v>46.79</v>
      </c>
      <c r="N1671">
        <v>56</v>
      </c>
      <c r="O1671">
        <v>19</v>
      </c>
      <c r="P1671">
        <v>0.33929999999999999</v>
      </c>
      <c r="Q1671">
        <v>2.7332999999999998</v>
      </c>
      <c r="R1671">
        <v>0.46150000000000002</v>
      </c>
      <c r="S1671" s="1" t="s">
        <v>219</v>
      </c>
    </row>
    <row r="1672" spans="1:19" x14ac:dyDescent="0.25">
      <c r="A1672" s="1" t="s">
        <v>155</v>
      </c>
      <c r="B1672" s="2">
        <v>44924</v>
      </c>
      <c r="C1672">
        <v>0</v>
      </c>
      <c r="D1672">
        <v>750</v>
      </c>
      <c r="E1672">
        <v>0</v>
      </c>
      <c r="F1672">
        <v>0</v>
      </c>
      <c r="G1672">
        <v>0.125</v>
      </c>
      <c r="H1672">
        <v>0</v>
      </c>
      <c r="I1672">
        <v>30375</v>
      </c>
      <c r="J1672">
        <v>980.5</v>
      </c>
      <c r="K1672">
        <v>-12.5</v>
      </c>
      <c r="L1672">
        <v>76.989999999999995</v>
      </c>
      <c r="M1672">
        <v>46.79</v>
      </c>
      <c r="N1672">
        <v>0</v>
      </c>
      <c r="O1672">
        <v>0</v>
      </c>
      <c r="P1672">
        <v>0</v>
      </c>
      <c r="Q1672">
        <v>0</v>
      </c>
      <c r="R1672">
        <v>0</v>
      </c>
      <c r="S1672" s="1" t="s">
        <v>219</v>
      </c>
    </row>
    <row r="1673" spans="1:19" x14ac:dyDescent="0.25">
      <c r="A1673" s="1" t="s">
        <v>156</v>
      </c>
      <c r="B1673" s="2">
        <v>44861</v>
      </c>
      <c r="C1673">
        <v>32941750</v>
      </c>
      <c r="D1673">
        <v>17735250</v>
      </c>
      <c r="E1673">
        <v>0.1963</v>
      </c>
      <c r="F1673">
        <v>6.54E-2</v>
      </c>
      <c r="G1673">
        <v>-5.5300000000000002E-2</v>
      </c>
      <c r="H1673">
        <v>0.53839999999999999</v>
      </c>
      <c r="I1673">
        <v>65836750</v>
      </c>
      <c r="J1673">
        <v>72.55</v>
      </c>
      <c r="K1673">
        <v>1.75</v>
      </c>
      <c r="L1673">
        <v>19206.439999999999</v>
      </c>
      <c r="M1673">
        <v>21.79</v>
      </c>
      <c r="N1673">
        <v>14741</v>
      </c>
      <c r="O1673">
        <v>3577</v>
      </c>
      <c r="P1673">
        <v>0.2427</v>
      </c>
      <c r="Q1673">
        <v>2.5123000000000002</v>
      </c>
      <c r="R1673">
        <v>1.29</v>
      </c>
      <c r="S1673" s="1" t="s">
        <v>219</v>
      </c>
    </row>
    <row r="1674" spans="1:19" x14ac:dyDescent="0.25">
      <c r="A1674" s="1" t="s">
        <v>156</v>
      </c>
      <c r="B1674" s="2">
        <v>44889</v>
      </c>
      <c r="C1674">
        <v>578000</v>
      </c>
      <c r="D1674">
        <v>314500</v>
      </c>
      <c r="E1674">
        <v>0.4945</v>
      </c>
      <c r="F1674">
        <v>0.25419999999999998</v>
      </c>
      <c r="G1674">
        <v>6.7000000000000002E-3</v>
      </c>
      <c r="H1674">
        <v>0.54410000000000003</v>
      </c>
      <c r="I1674">
        <v>3803750</v>
      </c>
      <c r="J1674">
        <v>72.650000000000006</v>
      </c>
      <c r="K1674">
        <v>1.75</v>
      </c>
      <c r="L1674">
        <v>1693.78</v>
      </c>
      <c r="M1674">
        <v>21.79</v>
      </c>
      <c r="N1674">
        <v>123</v>
      </c>
      <c r="O1674">
        <v>40</v>
      </c>
      <c r="P1674">
        <v>0.32519999999999999</v>
      </c>
      <c r="Q1674">
        <v>1.7333000000000001</v>
      </c>
      <c r="R1674">
        <v>1.3529</v>
      </c>
      <c r="S1674" s="1" t="s">
        <v>219</v>
      </c>
    </row>
    <row r="1675" spans="1:19" x14ac:dyDescent="0.25">
      <c r="A1675" s="1" t="s">
        <v>156</v>
      </c>
      <c r="B1675" s="2">
        <v>44924</v>
      </c>
      <c r="C1675">
        <v>8500</v>
      </c>
      <c r="D1675">
        <v>0</v>
      </c>
      <c r="E1675">
        <v>0</v>
      </c>
      <c r="F1675">
        <v>0</v>
      </c>
      <c r="G1675">
        <v>-7.9000000000000008E-3</v>
      </c>
      <c r="H1675">
        <v>0</v>
      </c>
      <c r="I1675">
        <v>535500</v>
      </c>
      <c r="J1675">
        <v>72.849999999999994</v>
      </c>
      <c r="K1675">
        <v>1.8499999999999943</v>
      </c>
      <c r="L1675">
        <v>279.39</v>
      </c>
      <c r="M1675">
        <v>21.79</v>
      </c>
      <c r="N1675">
        <v>2</v>
      </c>
      <c r="O1675">
        <v>0</v>
      </c>
      <c r="P1675">
        <v>0</v>
      </c>
      <c r="Q1675">
        <v>0</v>
      </c>
      <c r="R1675">
        <v>0</v>
      </c>
      <c r="S1675" s="1" t="s">
        <v>219</v>
      </c>
    </row>
    <row r="1676" spans="1:19" x14ac:dyDescent="0.25">
      <c r="A1676" s="1" t="s">
        <v>157</v>
      </c>
      <c r="B1676" s="2">
        <v>44861</v>
      </c>
      <c r="C1676">
        <v>599125</v>
      </c>
      <c r="D1676">
        <v>325500</v>
      </c>
      <c r="E1676">
        <v>5.9999999999999995E-4</v>
      </c>
      <c r="F1676">
        <v>3.6200000000000003E-2</v>
      </c>
      <c r="G1676">
        <v>-3.0999999999999999E-3</v>
      </c>
      <c r="H1676">
        <v>0.54330000000000001</v>
      </c>
      <c r="I1676">
        <v>1738625</v>
      </c>
      <c r="J1676">
        <v>3790.7</v>
      </c>
      <c r="K1676">
        <v>-5.1000000000003638</v>
      </c>
      <c r="L1676">
        <v>6609.75</v>
      </c>
      <c r="M1676">
        <v>31.07</v>
      </c>
      <c r="N1676">
        <v>3932</v>
      </c>
      <c r="O1676">
        <v>1653</v>
      </c>
      <c r="P1676">
        <v>0.4204</v>
      </c>
      <c r="Q1676">
        <v>-0.31269999999999998</v>
      </c>
      <c r="R1676">
        <v>-0.38179999999999997</v>
      </c>
      <c r="S1676" s="1" t="s">
        <v>219</v>
      </c>
    </row>
    <row r="1677" spans="1:19" x14ac:dyDescent="0.25">
      <c r="A1677" s="1" t="s">
        <v>157</v>
      </c>
      <c r="B1677" s="2">
        <v>44889</v>
      </c>
      <c r="C1677">
        <v>3625</v>
      </c>
      <c r="D1677">
        <v>9625</v>
      </c>
      <c r="E1677">
        <v>0.26090000000000002</v>
      </c>
      <c r="F1677">
        <v>8.4500000000000006E-2</v>
      </c>
      <c r="G1677">
        <v>0.1598</v>
      </c>
      <c r="H1677">
        <v>2.6551999999999998</v>
      </c>
      <c r="I1677">
        <v>49000</v>
      </c>
      <c r="J1677">
        <v>3811.6</v>
      </c>
      <c r="K1677">
        <v>10.549999999999727</v>
      </c>
      <c r="L1677">
        <v>1072.32</v>
      </c>
      <c r="M1677">
        <v>31.07</v>
      </c>
      <c r="N1677">
        <v>7</v>
      </c>
      <c r="O1677">
        <v>13</v>
      </c>
      <c r="P1677">
        <v>1.8571</v>
      </c>
      <c r="Q1677">
        <v>-0.22220000000000001</v>
      </c>
      <c r="R1677">
        <v>0.18179999999999999</v>
      </c>
      <c r="S1677" s="1" t="s">
        <v>219</v>
      </c>
    </row>
    <row r="1678" spans="1:19" x14ac:dyDescent="0.25">
      <c r="A1678" s="1" t="s">
        <v>157</v>
      </c>
      <c r="B1678" s="2">
        <v>44924</v>
      </c>
      <c r="C1678">
        <v>0</v>
      </c>
      <c r="D1678">
        <v>0</v>
      </c>
      <c r="E1678">
        <v>0</v>
      </c>
      <c r="F1678">
        <v>0</v>
      </c>
      <c r="G1678">
        <v>9.0899999999999995E-2</v>
      </c>
      <c r="H1678">
        <v>0</v>
      </c>
      <c r="I1678">
        <v>4500</v>
      </c>
      <c r="J1678">
        <v>3758</v>
      </c>
      <c r="K1678">
        <v>-40.400000000000091</v>
      </c>
      <c r="L1678">
        <v>18.88</v>
      </c>
      <c r="M1678">
        <v>31.07</v>
      </c>
      <c r="N1678">
        <v>0</v>
      </c>
      <c r="O1678">
        <v>0</v>
      </c>
      <c r="P1678">
        <v>0</v>
      </c>
      <c r="Q1678">
        <v>0</v>
      </c>
      <c r="R1678">
        <v>0</v>
      </c>
      <c r="S1678" s="1" t="s">
        <v>219</v>
      </c>
    </row>
    <row r="1679" spans="1:19" x14ac:dyDescent="0.25">
      <c r="A1679" s="1" t="s">
        <v>158</v>
      </c>
      <c r="B1679" s="2">
        <v>44861</v>
      </c>
      <c r="C1679">
        <v>183600</v>
      </c>
      <c r="D1679">
        <v>77400</v>
      </c>
      <c r="E1679">
        <v>8.7999999999999995E-2</v>
      </c>
      <c r="F1679">
        <v>-3.3700000000000001E-2</v>
      </c>
      <c r="G1679">
        <v>-2.58E-2</v>
      </c>
      <c r="H1679">
        <v>0.42159999999999997</v>
      </c>
      <c r="I1679">
        <v>508950</v>
      </c>
      <c r="J1679">
        <v>4606.6000000000004</v>
      </c>
      <c r="K1679">
        <v>-100.69999999999982</v>
      </c>
      <c r="L1679">
        <v>9326.48</v>
      </c>
      <c r="M1679">
        <v>29.53</v>
      </c>
      <c r="N1679">
        <v>821</v>
      </c>
      <c r="O1679">
        <v>129</v>
      </c>
      <c r="P1679">
        <v>0.15709999999999999</v>
      </c>
      <c r="Q1679">
        <v>-0.71970000000000001</v>
      </c>
      <c r="R1679">
        <v>-0.63139999999999996</v>
      </c>
      <c r="S1679" s="1" t="s">
        <v>219</v>
      </c>
    </row>
    <row r="1680" spans="1:19" x14ac:dyDescent="0.25">
      <c r="A1680" s="1" t="s">
        <v>158</v>
      </c>
      <c r="B1680" s="2">
        <v>44889</v>
      </c>
      <c r="C1680">
        <v>0</v>
      </c>
      <c r="D1680">
        <v>0</v>
      </c>
      <c r="E1680">
        <v>0</v>
      </c>
      <c r="F1680">
        <v>0</v>
      </c>
      <c r="G1680">
        <v>0.29110000000000003</v>
      </c>
      <c r="H1680">
        <v>0</v>
      </c>
      <c r="I1680">
        <v>22950</v>
      </c>
      <c r="J1680">
        <v>4611.6000000000004</v>
      </c>
      <c r="K1680">
        <v>-94.549999999999272</v>
      </c>
      <c r="L1680">
        <v>656.57</v>
      </c>
      <c r="M1680">
        <v>29.53</v>
      </c>
      <c r="N1680">
        <v>0</v>
      </c>
      <c r="O1680">
        <v>0</v>
      </c>
      <c r="P1680">
        <v>0</v>
      </c>
      <c r="Q1680">
        <v>0</v>
      </c>
      <c r="R1680">
        <v>0</v>
      </c>
      <c r="S1680" s="1" t="s">
        <v>219</v>
      </c>
    </row>
    <row r="1681" spans="1:19" x14ac:dyDescent="0.25">
      <c r="A1681" s="1" t="s">
        <v>158</v>
      </c>
      <c r="B1681" s="2">
        <v>44924</v>
      </c>
      <c r="C1681">
        <v>0</v>
      </c>
      <c r="D1681">
        <v>0</v>
      </c>
      <c r="E1681">
        <v>0</v>
      </c>
      <c r="F1681">
        <v>0</v>
      </c>
      <c r="G1681">
        <v>0</v>
      </c>
      <c r="H1681">
        <v>0</v>
      </c>
      <c r="I1681">
        <v>225</v>
      </c>
      <c r="J1681">
        <v>4696</v>
      </c>
      <c r="K1681">
        <v>0</v>
      </c>
      <c r="L1681">
        <v>0</v>
      </c>
      <c r="M1681">
        <v>29.53</v>
      </c>
      <c r="N1681">
        <v>0</v>
      </c>
      <c r="O1681">
        <v>0</v>
      </c>
      <c r="P1681">
        <v>0</v>
      </c>
      <c r="Q1681">
        <v>0</v>
      </c>
      <c r="R1681">
        <v>0</v>
      </c>
      <c r="S1681" s="1" t="s">
        <v>219</v>
      </c>
    </row>
    <row r="1682" spans="1:19" x14ac:dyDescent="0.25">
      <c r="A1682" s="1" t="s">
        <v>159</v>
      </c>
      <c r="B1682" s="2">
        <v>44861</v>
      </c>
      <c r="C1682">
        <v>35680</v>
      </c>
      <c r="D1682">
        <v>23480</v>
      </c>
      <c r="E1682">
        <v>8.9999999999999993E-3</v>
      </c>
      <c r="F1682">
        <v>-0.02</v>
      </c>
      <c r="G1682">
        <v>5.4600000000000003E-2</v>
      </c>
      <c r="H1682">
        <v>0.65810000000000002</v>
      </c>
      <c r="I1682">
        <v>232640</v>
      </c>
      <c r="J1682">
        <v>18780.099999999999</v>
      </c>
      <c r="K1682">
        <v>31.94999999999709</v>
      </c>
      <c r="L1682">
        <v>10117.969999999999</v>
      </c>
      <c r="M1682">
        <v>51.33</v>
      </c>
      <c r="N1682">
        <v>731</v>
      </c>
      <c r="O1682">
        <v>305</v>
      </c>
      <c r="P1682">
        <v>0.41720000000000002</v>
      </c>
      <c r="Q1682">
        <v>-0.40379999999999999</v>
      </c>
      <c r="R1682">
        <v>-0.4234</v>
      </c>
      <c r="S1682" s="1" t="s">
        <v>219</v>
      </c>
    </row>
    <row r="1683" spans="1:19" x14ac:dyDescent="0.25">
      <c r="A1683" s="1" t="s">
        <v>159</v>
      </c>
      <c r="B1683" s="2">
        <v>44889</v>
      </c>
      <c r="C1683">
        <v>0</v>
      </c>
      <c r="D1683">
        <v>120</v>
      </c>
      <c r="E1683">
        <v>0</v>
      </c>
      <c r="F1683">
        <v>0</v>
      </c>
      <c r="G1683">
        <v>2.2599999999999999E-2</v>
      </c>
      <c r="H1683">
        <v>0</v>
      </c>
      <c r="I1683">
        <v>5440</v>
      </c>
      <c r="J1683">
        <v>18752.05</v>
      </c>
      <c r="K1683">
        <v>53.349999999998545</v>
      </c>
      <c r="L1683">
        <v>329.17</v>
      </c>
      <c r="M1683">
        <v>51.33</v>
      </c>
      <c r="N1683">
        <v>0</v>
      </c>
      <c r="O1683">
        <v>0</v>
      </c>
      <c r="P1683">
        <v>0</v>
      </c>
      <c r="Q1683">
        <v>0</v>
      </c>
      <c r="R1683">
        <v>0</v>
      </c>
      <c r="S1683" s="1" t="s">
        <v>219</v>
      </c>
    </row>
    <row r="1684" spans="1:19" x14ac:dyDescent="0.25">
      <c r="A1684" s="1" t="s">
        <v>159</v>
      </c>
      <c r="B1684" s="2">
        <v>44924</v>
      </c>
      <c r="C1684">
        <v>0</v>
      </c>
      <c r="D1684">
        <v>0</v>
      </c>
      <c r="E1684">
        <v>0</v>
      </c>
      <c r="F1684">
        <v>0</v>
      </c>
      <c r="G1684">
        <v>0</v>
      </c>
      <c r="H1684">
        <v>0</v>
      </c>
      <c r="I1684">
        <v>280</v>
      </c>
      <c r="J1684">
        <v>18851</v>
      </c>
      <c r="K1684">
        <v>168.79999999999927</v>
      </c>
      <c r="L1684">
        <v>7.54</v>
      </c>
      <c r="M1684">
        <v>51.33</v>
      </c>
      <c r="N1684">
        <v>0</v>
      </c>
      <c r="O1684">
        <v>0</v>
      </c>
      <c r="P1684">
        <v>0</v>
      </c>
      <c r="Q1684">
        <v>0</v>
      </c>
      <c r="R1684">
        <v>0</v>
      </c>
      <c r="S1684" s="1" t="s">
        <v>219</v>
      </c>
    </row>
    <row r="1685" spans="1:19" x14ac:dyDescent="0.25">
      <c r="A1685" s="1" t="s">
        <v>160</v>
      </c>
      <c r="B1685" s="2">
        <v>44861</v>
      </c>
      <c r="C1685">
        <v>28743000</v>
      </c>
      <c r="D1685">
        <v>13969500</v>
      </c>
      <c r="E1685">
        <v>-6.93E-2</v>
      </c>
      <c r="F1685">
        <v>-5.0000000000000001E-4</v>
      </c>
      <c r="G1685">
        <v>5.4000000000000003E-3</v>
      </c>
      <c r="H1685">
        <v>0.48599999999999999</v>
      </c>
      <c r="I1685">
        <v>49657050</v>
      </c>
      <c r="J1685">
        <v>129.44999999999999</v>
      </c>
      <c r="K1685">
        <v>-1.6000000000000227</v>
      </c>
      <c r="L1685">
        <v>25705.71</v>
      </c>
      <c r="M1685">
        <v>35.35</v>
      </c>
      <c r="N1685">
        <v>11519</v>
      </c>
      <c r="O1685">
        <v>4787</v>
      </c>
      <c r="P1685">
        <v>0.41560000000000002</v>
      </c>
      <c r="Q1685">
        <v>0.46010000000000001</v>
      </c>
      <c r="R1685">
        <v>0.32679999999999998</v>
      </c>
      <c r="S1685" s="1" t="s">
        <v>219</v>
      </c>
    </row>
    <row r="1686" spans="1:19" x14ac:dyDescent="0.25">
      <c r="A1686" s="1" t="s">
        <v>160</v>
      </c>
      <c r="B1686" s="2">
        <v>44889</v>
      </c>
      <c r="C1686">
        <v>1638150</v>
      </c>
      <c r="D1686">
        <v>1289750</v>
      </c>
      <c r="E1686">
        <v>0.39319999999999999</v>
      </c>
      <c r="F1686">
        <v>0.17380000000000001</v>
      </c>
      <c r="G1686">
        <v>0.25929999999999997</v>
      </c>
      <c r="H1686">
        <v>0.7873</v>
      </c>
      <c r="I1686">
        <v>3058550</v>
      </c>
      <c r="J1686">
        <v>129.80000000000001</v>
      </c>
      <c r="K1686">
        <v>-1.5499999999999829</v>
      </c>
      <c r="L1686">
        <v>3163.73</v>
      </c>
      <c r="M1686">
        <v>35.35</v>
      </c>
      <c r="N1686">
        <v>401</v>
      </c>
      <c r="O1686">
        <v>161</v>
      </c>
      <c r="P1686">
        <v>0.40150000000000002</v>
      </c>
      <c r="Q1686">
        <v>1.2527999999999999</v>
      </c>
      <c r="R1686">
        <v>0.4375</v>
      </c>
      <c r="S1686" s="1" t="s">
        <v>219</v>
      </c>
    </row>
    <row r="1687" spans="1:19" x14ac:dyDescent="0.25">
      <c r="A1687" s="1" t="s">
        <v>160</v>
      </c>
      <c r="B1687" s="2">
        <v>44924</v>
      </c>
      <c r="C1687">
        <v>214400</v>
      </c>
      <c r="D1687">
        <v>23450</v>
      </c>
      <c r="E1687">
        <v>3.2300000000000002E-2</v>
      </c>
      <c r="F1687">
        <v>0</v>
      </c>
      <c r="G1687">
        <v>0.2031</v>
      </c>
      <c r="H1687">
        <v>0.1094</v>
      </c>
      <c r="I1687">
        <v>257950</v>
      </c>
      <c r="J1687">
        <v>130</v>
      </c>
      <c r="K1687">
        <v>-1.5</v>
      </c>
      <c r="L1687">
        <v>150.58000000000001</v>
      </c>
      <c r="M1687">
        <v>35.35</v>
      </c>
      <c r="N1687">
        <v>13</v>
      </c>
      <c r="O1687">
        <v>0</v>
      </c>
      <c r="P1687">
        <v>0</v>
      </c>
      <c r="Q1687">
        <v>-0.80600000000000005</v>
      </c>
      <c r="R1687">
        <v>-1</v>
      </c>
      <c r="S1687" s="1" t="s">
        <v>219</v>
      </c>
    </row>
    <row r="1688" spans="1:19" x14ac:dyDescent="0.25">
      <c r="A1688" s="1" t="s">
        <v>161</v>
      </c>
      <c r="B1688" s="2">
        <v>44861</v>
      </c>
      <c r="C1688">
        <v>26562000</v>
      </c>
      <c r="D1688">
        <v>10773000</v>
      </c>
      <c r="E1688">
        <v>3.7199999999999997E-2</v>
      </c>
      <c r="F1688">
        <v>3.2199999999999999E-2</v>
      </c>
      <c r="G1688">
        <v>-2.8E-3</v>
      </c>
      <c r="H1688">
        <v>0.40560000000000002</v>
      </c>
      <c r="I1688">
        <v>61634100</v>
      </c>
      <c r="J1688">
        <v>165.15</v>
      </c>
      <c r="K1688">
        <v>-4.9999999999982947E-2</v>
      </c>
      <c r="L1688">
        <v>19413.7</v>
      </c>
      <c r="M1688">
        <v>63.71</v>
      </c>
      <c r="N1688">
        <v>4284</v>
      </c>
      <c r="O1688">
        <v>1959</v>
      </c>
      <c r="P1688">
        <v>0.45729999999999998</v>
      </c>
      <c r="Q1688">
        <v>-0.42299999999999999</v>
      </c>
      <c r="R1688">
        <v>-0.30209999999999998</v>
      </c>
      <c r="S1688" s="1" t="s">
        <v>219</v>
      </c>
    </row>
    <row r="1689" spans="1:19" x14ac:dyDescent="0.25">
      <c r="A1689" s="1" t="s">
        <v>161</v>
      </c>
      <c r="B1689" s="2">
        <v>44889</v>
      </c>
      <c r="C1689">
        <v>153900</v>
      </c>
      <c r="D1689">
        <v>22800</v>
      </c>
      <c r="E1689">
        <v>3.85E-2</v>
      </c>
      <c r="F1689">
        <v>0.33329999999999999</v>
      </c>
      <c r="G1689">
        <v>5.4399999999999997E-2</v>
      </c>
      <c r="H1689">
        <v>0.14810000000000001</v>
      </c>
      <c r="I1689">
        <v>2319900</v>
      </c>
      <c r="J1689">
        <v>164.4</v>
      </c>
      <c r="K1689">
        <v>5.0000000000011369E-2</v>
      </c>
      <c r="L1689">
        <v>1633.03</v>
      </c>
      <c r="M1689">
        <v>63.71</v>
      </c>
      <c r="N1689">
        <v>5</v>
      </c>
      <c r="O1689">
        <v>2</v>
      </c>
      <c r="P1689">
        <v>0.4</v>
      </c>
      <c r="Q1689">
        <v>-0.375</v>
      </c>
      <c r="R1689">
        <v>0</v>
      </c>
      <c r="S1689" s="1" t="s">
        <v>219</v>
      </c>
    </row>
    <row r="1690" spans="1:19" x14ac:dyDescent="0.25">
      <c r="A1690" s="1" t="s">
        <v>161</v>
      </c>
      <c r="B1690" s="2">
        <v>44924</v>
      </c>
      <c r="C1690">
        <v>0</v>
      </c>
      <c r="D1690">
        <v>0</v>
      </c>
      <c r="E1690">
        <v>0</v>
      </c>
      <c r="F1690">
        <v>0</v>
      </c>
      <c r="G1690">
        <v>0.5</v>
      </c>
      <c r="H1690">
        <v>0</v>
      </c>
      <c r="I1690">
        <v>17100</v>
      </c>
      <c r="J1690">
        <v>165.4</v>
      </c>
      <c r="K1690">
        <v>2.9000000000000057</v>
      </c>
      <c r="L1690">
        <v>9.42</v>
      </c>
      <c r="M1690">
        <v>63.71</v>
      </c>
      <c r="N1690">
        <v>0</v>
      </c>
      <c r="O1690">
        <v>0</v>
      </c>
      <c r="P1690">
        <v>0</v>
      </c>
      <c r="Q1690">
        <v>0</v>
      </c>
      <c r="R1690">
        <v>0</v>
      </c>
      <c r="S1690" s="1" t="s">
        <v>219</v>
      </c>
    </row>
    <row r="1691" spans="1:19" x14ac:dyDescent="0.25">
      <c r="A1691" s="1" t="s">
        <v>162</v>
      </c>
      <c r="B1691" s="2">
        <v>44861</v>
      </c>
      <c r="C1691">
        <v>563500</v>
      </c>
      <c r="D1691">
        <v>261100</v>
      </c>
      <c r="E1691">
        <v>-6.83E-2</v>
      </c>
      <c r="F1691">
        <v>0.28620000000000001</v>
      </c>
      <c r="G1691">
        <v>6.0000000000000001E-3</v>
      </c>
      <c r="H1691">
        <v>0.46339999999999998</v>
      </c>
      <c r="I1691">
        <v>5973100</v>
      </c>
      <c r="J1691">
        <v>902.4</v>
      </c>
      <c r="K1691">
        <v>-8.2000000000000455</v>
      </c>
      <c r="L1691">
        <v>4596.8999999999996</v>
      </c>
      <c r="M1691">
        <v>27.63</v>
      </c>
      <c r="N1691">
        <v>1065</v>
      </c>
      <c r="O1691">
        <v>375</v>
      </c>
      <c r="P1691">
        <v>0.35210000000000002</v>
      </c>
      <c r="Q1691">
        <v>-0.42680000000000001</v>
      </c>
      <c r="R1691">
        <v>0.43130000000000002</v>
      </c>
      <c r="S1691" s="1" t="s">
        <v>219</v>
      </c>
    </row>
    <row r="1692" spans="1:19" x14ac:dyDescent="0.25">
      <c r="A1692" s="1" t="s">
        <v>162</v>
      </c>
      <c r="B1692" s="2">
        <v>44889</v>
      </c>
      <c r="C1692">
        <v>2100</v>
      </c>
      <c r="D1692">
        <v>2800</v>
      </c>
      <c r="E1692">
        <v>0.5</v>
      </c>
      <c r="F1692">
        <v>3</v>
      </c>
      <c r="G1692">
        <v>-4.9000000000000002E-2</v>
      </c>
      <c r="H1692">
        <v>1.3332999999999999</v>
      </c>
      <c r="I1692">
        <v>67900</v>
      </c>
      <c r="J1692">
        <v>903.65</v>
      </c>
      <c r="K1692">
        <v>-8.3999999999999773</v>
      </c>
      <c r="L1692">
        <v>278.86</v>
      </c>
      <c r="M1692">
        <v>27.63</v>
      </c>
      <c r="N1692">
        <v>1</v>
      </c>
      <c r="O1692">
        <v>3</v>
      </c>
      <c r="P1692">
        <v>3</v>
      </c>
      <c r="Q1692">
        <v>-0.83330000000000004</v>
      </c>
      <c r="R1692">
        <v>2</v>
      </c>
      <c r="S1692" s="1" t="s">
        <v>219</v>
      </c>
    </row>
    <row r="1693" spans="1:19" x14ac:dyDescent="0.25">
      <c r="A1693" s="1" t="s">
        <v>162</v>
      </c>
      <c r="B1693" s="2">
        <v>44924</v>
      </c>
      <c r="C1693">
        <v>0</v>
      </c>
      <c r="D1693">
        <v>0</v>
      </c>
      <c r="E1693">
        <v>0</v>
      </c>
      <c r="F1693">
        <v>0</v>
      </c>
      <c r="G1693">
        <v>0</v>
      </c>
      <c r="H1693">
        <v>0</v>
      </c>
      <c r="I1693">
        <v>700</v>
      </c>
      <c r="J1693">
        <v>942.2</v>
      </c>
      <c r="K1693">
        <v>0</v>
      </c>
      <c r="L1693">
        <v>0</v>
      </c>
      <c r="M1693">
        <v>27.63</v>
      </c>
      <c r="N1693">
        <v>0</v>
      </c>
      <c r="O1693">
        <v>0</v>
      </c>
      <c r="P1693">
        <v>0</v>
      </c>
      <c r="Q1693">
        <v>0</v>
      </c>
      <c r="R1693">
        <v>0</v>
      </c>
      <c r="S1693" s="1" t="s">
        <v>219</v>
      </c>
    </row>
    <row r="1694" spans="1:19" x14ac:dyDescent="0.25">
      <c r="A1694" s="1" t="s">
        <v>163</v>
      </c>
      <c r="B1694" s="2">
        <v>44861</v>
      </c>
      <c r="C1694">
        <v>139000</v>
      </c>
      <c r="D1694">
        <v>53200</v>
      </c>
      <c r="E1694">
        <v>1.61E-2</v>
      </c>
      <c r="F1694">
        <v>3.8E-3</v>
      </c>
      <c r="G1694">
        <v>-8.0000000000000002E-3</v>
      </c>
      <c r="H1694">
        <v>0.38269999999999998</v>
      </c>
      <c r="I1694">
        <v>523600</v>
      </c>
      <c r="J1694">
        <v>2936.25</v>
      </c>
      <c r="K1694">
        <v>8.1999999999998181</v>
      </c>
      <c r="L1694">
        <v>1776.17</v>
      </c>
      <c r="M1694">
        <v>53.02</v>
      </c>
      <c r="N1694">
        <v>150</v>
      </c>
      <c r="O1694">
        <v>18</v>
      </c>
      <c r="P1694">
        <v>0.12</v>
      </c>
      <c r="Q1694">
        <v>-0.67600000000000005</v>
      </c>
      <c r="R1694">
        <v>-0.73909999999999998</v>
      </c>
      <c r="S1694" s="1" t="s">
        <v>219</v>
      </c>
    </row>
    <row r="1695" spans="1:19" x14ac:dyDescent="0.25">
      <c r="A1695" s="1" t="s">
        <v>163</v>
      </c>
      <c r="B1695" s="2">
        <v>44889</v>
      </c>
      <c r="C1695">
        <v>200</v>
      </c>
      <c r="D1695">
        <v>600</v>
      </c>
      <c r="E1695">
        <v>0</v>
      </c>
      <c r="F1695">
        <v>0</v>
      </c>
      <c r="G1695">
        <v>7.0599999999999996E-2</v>
      </c>
      <c r="H1695">
        <v>3</v>
      </c>
      <c r="I1695">
        <v>18200</v>
      </c>
      <c r="J1695">
        <v>2946</v>
      </c>
      <c r="K1695">
        <v>5.4499999999998181</v>
      </c>
      <c r="L1695">
        <v>170.21</v>
      </c>
      <c r="M1695">
        <v>53.02</v>
      </c>
      <c r="N1695">
        <v>0</v>
      </c>
      <c r="O1695">
        <v>0</v>
      </c>
      <c r="P1695">
        <v>0</v>
      </c>
      <c r="Q1695">
        <v>0</v>
      </c>
      <c r="R1695">
        <v>0</v>
      </c>
      <c r="S1695" s="1" t="s">
        <v>219</v>
      </c>
    </row>
    <row r="1696" spans="1:19" x14ac:dyDescent="0.25">
      <c r="A1696" s="1" t="s">
        <v>163</v>
      </c>
      <c r="B1696" s="2">
        <v>44924</v>
      </c>
      <c r="C1696">
        <v>0</v>
      </c>
      <c r="D1696">
        <v>0</v>
      </c>
      <c r="E1696">
        <v>0</v>
      </c>
      <c r="F1696">
        <v>0</v>
      </c>
      <c r="G1696">
        <v>6.6699999999999995E-2</v>
      </c>
      <c r="H1696">
        <v>0</v>
      </c>
      <c r="I1696">
        <v>6400</v>
      </c>
      <c r="J1696">
        <v>2955.1</v>
      </c>
      <c r="K1696">
        <v>-9.7000000000002728</v>
      </c>
      <c r="L1696">
        <v>23.56</v>
      </c>
      <c r="M1696">
        <v>53.02</v>
      </c>
      <c r="N1696">
        <v>0</v>
      </c>
      <c r="O1696">
        <v>0</v>
      </c>
      <c r="P1696">
        <v>0</v>
      </c>
      <c r="Q1696">
        <v>0</v>
      </c>
      <c r="R1696">
        <v>0</v>
      </c>
      <c r="S1696" s="1" t="s">
        <v>219</v>
      </c>
    </row>
    <row r="1697" spans="1:19" x14ac:dyDescent="0.25">
      <c r="A1697" s="1" t="s">
        <v>164</v>
      </c>
      <c r="B1697" s="2">
        <v>44861</v>
      </c>
      <c r="C1697">
        <v>37102450</v>
      </c>
      <c r="D1697">
        <v>12893650</v>
      </c>
      <c r="E1697">
        <v>3.1099999999999999E-2</v>
      </c>
      <c r="F1697">
        <v>-1.4999999999999999E-2</v>
      </c>
      <c r="G1697">
        <v>6.9999999999999999E-4</v>
      </c>
      <c r="H1697">
        <v>0.34749999999999998</v>
      </c>
      <c r="I1697">
        <v>39531800</v>
      </c>
      <c r="J1697">
        <v>130.35</v>
      </c>
      <c r="K1697">
        <v>-1.5999999999999943</v>
      </c>
      <c r="L1697">
        <v>11646.96</v>
      </c>
      <c r="M1697">
        <v>36.99</v>
      </c>
      <c r="N1697">
        <v>8056</v>
      </c>
      <c r="O1697">
        <v>3161</v>
      </c>
      <c r="P1697">
        <v>0.39240000000000003</v>
      </c>
      <c r="Q1697">
        <v>2.6100000000000002E-2</v>
      </c>
      <c r="R1697">
        <v>-6.2600000000000003E-2</v>
      </c>
      <c r="S1697" s="1" t="s">
        <v>219</v>
      </c>
    </row>
    <row r="1698" spans="1:19" x14ac:dyDescent="0.25">
      <c r="A1698" s="1" t="s">
        <v>164</v>
      </c>
      <c r="B1698" s="2">
        <v>44889</v>
      </c>
      <c r="C1698">
        <v>477400</v>
      </c>
      <c r="D1698">
        <v>292600</v>
      </c>
      <c r="E1698">
        <v>0.26529999999999998</v>
      </c>
      <c r="F1698">
        <v>0.33329999999999999</v>
      </c>
      <c r="G1698">
        <v>2.5999999999999999E-2</v>
      </c>
      <c r="H1698">
        <v>0.6129</v>
      </c>
      <c r="I1698">
        <v>2129050</v>
      </c>
      <c r="J1698">
        <v>130.25</v>
      </c>
      <c r="K1698">
        <v>-1.5500000000000114</v>
      </c>
      <c r="L1698">
        <v>1083.75</v>
      </c>
      <c r="M1698">
        <v>36.99</v>
      </c>
      <c r="N1698">
        <v>78</v>
      </c>
      <c r="O1698">
        <v>37</v>
      </c>
      <c r="P1698">
        <v>0.47439999999999999</v>
      </c>
      <c r="Q1698">
        <v>1.5161</v>
      </c>
      <c r="R1698">
        <v>1.8462000000000001</v>
      </c>
      <c r="S1698" s="1" t="s">
        <v>219</v>
      </c>
    </row>
    <row r="1699" spans="1:19" x14ac:dyDescent="0.25">
      <c r="A1699" s="1" t="s">
        <v>164</v>
      </c>
      <c r="B1699" s="2">
        <v>44924</v>
      </c>
      <c r="C1699">
        <v>7700</v>
      </c>
      <c r="D1699">
        <v>0</v>
      </c>
      <c r="E1699">
        <v>0</v>
      </c>
      <c r="F1699">
        <v>0</v>
      </c>
      <c r="G1699">
        <v>0.5484</v>
      </c>
      <c r="H1699">
        <v>0</v>
      </c>
      <c r="I1699">
        <v>184800</v>
      </c>
      <c r="J1699">
        <v>130.69999999999999</v>
      </c>
      <c r="K1699">
        <v>-1.4000000000000057</v>
      </c>
      <c r="L1699">
        <v>134.6</v>
      </c>
      <c r="M1699">
        <v>36.99</v>
      </c>
      <c r="N1699">
        <v>0</v>
      </c>
      <c r="O1699">
        <v>0</v>
      </c>
      <c r="P1699">
        <v>0</v>
      </c>
      <c r="Q1699">
        <v>0</v>
      </c>
      <c r="R1699">
        <v>0</v>
      </c>
      <c r="S1699" s="1" t="s">
        <v>219</v>
      </c>
    </row>
    <row r="1700" spans="1:19" x14ac:dyDescent="0.25">
      <c r="A1700" s="1" t="s">
        <v>165</v>
      </c>
      <c r="B1700" s="2">
        <v>44861</v>
      </c>
      <c r="C1700">
        <v>7875</v>
      </c>
      <c r="D1700">
        <v>4440</v>
      </c>
      <c r="E1700">
        <v>3.3500000000000002E-2</v>
      </c>
      <c r="F1700">
        <v>-1.66E-2</v>
      </c>
      <c r="G1700">
        <v>-5.4000000000000003E-3</v>
      </c>
      <c r="H1700">
        <v>0.56379999999999997</v>
      </c>
      <c r="I1700">
        <v>78060</v>
      </c>
      <c r="J1700">
        <v>50808.45</v>
      </c>
      <c r="K1700">
        <v>-344.85000000000582</v>
      </c>
      <c r="L1700">
        <v>5081.3500000000004</v>
      </c>
      <c r="M1700">
        <v>42.16</v>
      </c>
      <c r="N1700">
        <v>137</v>
      </c>
      <c r="O1700">
        <v>60</v>
      </c>
      <c r="P1700">
        <v>0.438</v>
      </c>
      <c r="Q1700">
        <v>-0.57589999999999997</v>
      </c>
      <c r="R1700">
        <v>-0.53129999999999999</v>
      </c>
      <c r="S1700" s="1" t="s">
        <v>219</v>
      </c>
    </row>
    <row r="1701" spans="1:19" x14ac:dyDescent="0.25">
      <c r="A1701" s="1" t="s">
        <v>165</v>
      </c>
      <c r="B1701" s="2">
        <v>44889</v>
      </c>
      <c r="C1701">
        <v>0</v>
      </c>
      <c r="D1701">
        <v>30</v>
      </c>
      <c r="E1701">
        <v>0</v>
      </c>
      <c r="F1701">
        <v>0</v>
      </c>
      <c r="G1701">
        <v>-1.5699999999999999E-2</v>
      </c>
      <c r="H1701">
        <v>0</v>
      </c>
      <c r="I1701">
        <v>1875</v>
      </c>
      <c r="J1701">
        <v>50833.95</v>
      </c>
      <c r="K1701">
        <v>-438.55000000000291</v>
      </c>
      <c r="L1701">
        <v>160.07</v>
      </c>
      <c r="M1701">
        <v>42.16</v>
      </c>
      <c r="N1701">
        <v>0</v>
      </c>
      <c r="O1701">
        <v>0</v>
      </c>
      <c r="P1701">
        <v>0</v>
      </c>
      <c r="Q1701">
        <v>0</v>
      </c>
      <c r="R1701">
        <v>-1</v>
      </c>
      <c r="S1701" s="1" t="s">
        <v>219</v>
      </c>
    </row>
    <row r="1702" spans="1:19" x14ac:dyDescent="0.25">
      <c r="A1702" s="1" t="s">
        <v>165</v>
      </c>
      <c r="B1702" s="2">
        <v>44924</v>
      </c>
      <c r="C1702">
        <v>0</v>
      </c>
      <c r="D1702">
        <v>0</v>
      </c>
      <c r="E1702">
        <v>0</v>
      </c>
      <c r="F1702">
        <v>0</v>
      </c>
      <c r="G1702">
        <v>6.25E-2</v>
      </c>
      <c r="H1702">
        <v>0</v>
      </c>
      <c r="I1702">
        <v>255</v>
      </c>
      <c r="J1702">
        <v>50875</v>
      </c>
      <c r="K1702">
        <v>-937</v>
      </c>
      <c r="L1702">
        <v>15.26</v>
      </c>
      <c r="M1702">
        <v>42.16</v>
      </c>
      <c r="N1702">
        <v>0</v>
      </c>
      <c r="O1702">
        <v>0</v>
      </c>
      <c r="P1702">
        <v>0</v>
      </c>
      <c r="Q1702">
        <v>0</v>
      </c>
      <c r="R1702">
        <v>0</v>
      </c>
      <c r="S1702" s="1" t="s">
        <v>219</v>
      </c>
    </row>
    <row r="1703" spans="1:19" x14ac:dyDescent="0.25">
      <c r="A1703" s="1" t="s">
        <v>166</v>
      </c>
      <c r="B1703" s="2">
        <v>44861</v>
      </c>
      <c r="C1703">
        <v>3128675</v>
      </c>
      <c r="D1703">
        <v>745800</v>
      </c>
      <c r="E1703">
        <v>1.26E-2</v>
      </c>
      <c r="F1703">
        <v>-1.8499999999999999E-2</v>
      </c>
      <c r="G1703">
        <v>1.9099999999999999E-2</v>
      </c>
      <c r="H1703">
        <v>0.2384</v>
      </c>
      <c r="I1703">
        <v>5036625</v>
      </c>
      <c r="J1703">
        <v>805.25</v>
      </c>
      <c r="K1703">
        <v>-23.299999999999955</v>
      </c>
      <c r="L1703">
        <v>5760.91</v>
      </c>
      <c r="M1703">
        <v>32.07</v>
      </c>
      <c r="N1703">
        <v>7339</v>
      </c>
      <c r="O1703">
        <v>1875</v>
      </c>
      <c r="P1703">
        <v>0.2555</v>
      </c>
      <c r="Q1703">
        <v>-0.42070000000000002</v>
      </c>
      <c r="R1703">
        <v>-0.40760000000000002</v>
      </c>
      <c r="S1703" s="1" t="s">
        <v>219</v>
      </c>
    </row>
    <row r="1704" spans="1:19" x14ac:dyDescent="0.25">
      <c r="A1704" s="1" t="s">
        <v>166</v>
      </c>
      <c r="B1704" s="2">
        <v>44889</v>
      </c>
      <c r="C1704">
        <v>20350</v>
      </c>
      <c r="D1704">
        <v>1100</v>
      </c>
      <c r="E1704">
        <v>0.51019999999999999</v>
      </c>
      <c r="F1704">
        <v>0.33329999999999999</v>
      </c>
      <c r="G1704">
        <v>0.15659999999999999</v>
      </c>
      <c r="H1704">
        <v>5.4100000000000002E-2</v>
      </c>
      <c r="I1704">
        <v>241725</v>
      </c>
      <c r="J1704">
        <v>808.85</v>
      </c>
      <c r="K1704">
        <v>-23.25</v>
      </c>
      <c r="L1704">
        <v>858.79</v>
      </c>
      <c r="M1704">
        <v>32.07</v>
      </c>
      <c r="N1704">
        <v>42</v>
      </c>
      <c r="O1704">
        <v>1</v>
      </c>
      <c r="P1704">
        <v>2.3800000000000002E-2</v>
      </c>
      <c r="Q1704">
        <v>-0.16</v>
      </c>
      <c r="R1704">
        <v>0</v>
      </c>
      <c r="S1704" s="1" t="s">
        <v>219</v>
      </c>
    </row>
    <row r="1705" spans="1:19" x14ac:dyDescent="0.25">
      <c r="A1705" s="1" t="s">
        <v>166</v>
      </c>
      <c r="B1705" s="2">
        <v>44924</v>
      </c>
      <c r="C1705">
        <v>0</v>
      </c>
      <c r="D1705">
        <v>0</v>
      </c>
      <c r="E1705">
        <v>0</v>
      </c>
      <c r="F1705">
        <v>0</v>
      </c>
      <c r="G1705">
        <v>2.4400000000000002E-2</v>
      </c>
      <c r="H1705">
        <v>0</v>
      </c>
      <c r="I1705">
        <v>11550</v>
      </c>
      <c r="J1705">
        <v>812.85</v>
      </c>
      <c r="K1705">
        <v>-24.449999999999932</v>
      </c>
      <c r="L1705">
        <v>15.67</v>
      </c>
      <c r="M1705">
        <v>32.07</v>
      </c>
      <c r="N1705">
        <v>0</v>
      </c>
      <c r="O1705">
        <v>0</v>
      </c>
      <c r="P1705">
        <v>0</v>
      </c>
      <c r="Q1705">
        <v>0</v>
      </c>
      <c r="R1705">
        <v>0</v>
      </c>
      <c r="S1705" s="1" t="s">
        <v>219</v>
      </c>
    </row>
    <row r="1706" spans="1:19" x14ac:dyDescent="0.25">
      <c r="A1706" s="1" t="s">
        <v>167</v>
      </c>
      <c r="B1706" s="2">
        <v>44861</v>
      </c>
      <c r="C1706">
        <v>256050</v>
      </c>
      <c r="D1706">
        <v>162000</v>
      </c>
      <c r="E1706">
        <v>2.8899999999999999E-2</v>
      </c>
      <c r="F1706">
        <v>-8.3199999999999996E-2</v>
      </c>
      <c r="G1706">
        <v>-4.02E-2</v>
      </c>
      <c r="H1706">
        <v>0.63270000000000004</v>
      </c>
      <c r="I1706">
        <v>559200</v>
      </c>
      <c r="J1706">
        <v>3520.5</v>
      </c>
      <c r="K1706">
        <v>-85.150000000000091</v>
      </c>
      <c r="L1706">
        <v>8311.76</v>
      </c>
      <c r="M1706">
        <v>37.630000000000003</v>
      </c>
      <c r="N1706">
        <v>1478</v>
      </c>
      <c r="O1706">
        <v>627</v>
      </c>
      <c r="P1706">
        <v>0.42420000000000002</v>
      </c>
      <c r="Q1706">
        <v>-9.7100000000000006E-2</v>
      </c>
      <c r="R1706">
        <v>0.39019999999999999</v>
      </c>
      <c r="S1706" s="1" t="s">
        <v>219</v>
      </c>
    </row>
    <row r="1707" spans="1:19" x14ac:dyDescent="0.25">
      <c r="A1707" s="1" t="s">
        <v>167</v>
      </c>
      <c r="B1707" s="2">
        <v>44889</v>
      </c>
      <c r="C1707">
        <v>150</v>
      </c>
      <c r="D1707">
        <v>300</v>
      </c>
      <c r="E1707">
        <v>0</v>
      </c>
      <c r="F1707">
        <v>0</v>
      </c>
      <c r="G1707">
        <v>-6.4100000000000004E-2</v>
      </c>
      <c r="H1707">
        <v>2</v>
      </c>
      <c r="I1707">
        <v>21900</v>
      </c>
      <c r="J1707">
        <v>3525.25</v>
      </c>
      <c r="K1707">
        <v>-78.300000000000182</v>
      </c>
      <c r="L1707">
        <v>329.49</v>
      </c>
      <c r="M1707">
        <v>37.630000000000003</v>
      </c>
      <c r="N1707">
        <v>0</v>
      </c>
      <c r="O1707">
        <v>0</v>
      </c>
      <c r="P1707">
        <v>0</v>
      </c>
      <c r="Q1707">
        <v>0</v>
      </c>
      <c r="R1707">
        <v>0</v>
      </c>
      <c r="S1707" s="1" t="s">
        <v>219</v>
      </c>
    </row>
    <row r="1708" spans="1:19" x14ac:dyDescent="0.25">
      <c r="A1708" s="1" t="s">
        <v>167</v>
      </c>
      <c r="B1708" s="2">
        <v>44924</v>
      </c>
      <c r="C1708">
        <v>0</v>
      </c>
      <c r="D1708">
        <v>0</v>
      </c>
      <c r="E1708">
        <v>0</v>
      </c>
      <c r="F1708">
        <v>0</v>
      </c>
      <c r="G1708">
        <v>0.22220000000000001</v>
      </c>
      <c r="H1708">
        <v>0</v>
      </c>
      <c r="I1708">
        <v>1650</v>
      </c>
      <c r="J1708">
        <v>3516.35</v>
      </c>
      <c r="K1708">
        <v>-132.65000000000009</v>
      </c>
      <c r="L1708">
        <v>37.18</v>
      </c>
      <c r="M1708">
        <v>37.630000000000003</v>
      </c>
      <c r="N1708">
        <v>0</v>
      </c>
      <c r="O1708">
        <v>0</v>
      </c>
      <c r="P1708">
        <v>0</v>
      </c>
      <c r="Q1708">
        <v>0</v>
      </c>
      <c r="R1708">
        <v>0</v>
      </c>
      <c r="S1708" s="1" t="s">
        <v>219</v>
      </c>
    </row>
    <row r="1709" spans="1:19" x14ac:dyDescent="0.25">
      <c r="A1709" s="1" t="s">
        <v>168</v>
      </c>
      <c r="B1709" s="2">
        <v>44861</v>
      </c>
      <c r="C1709">
        <v>4491000</v>
      </c>
      <c r="D1709">
        <v>2832000</v>
      </c>
      <c r="E1709">
        <v>7.0099999999999996E-2</v>
      </c>
      <c r="F1709">
        <v>0.27910000000000001</v>
      </c>
      <c r="G1709">
        <v>1.34E-2</v>
      </c>
      <c r="H1709">
        <v>0.63060000000000005</v>
      </c>
      <c r="I1709">
        <v>13647000</v>
      </c>
      <c r="J1709">
        <v>197.9</v>
      </c>
      <c r="K1709">
        <v>-2.5499999999999829</v>
      </c>
      <c r="L1709">
        <v>4160.3100000000004</v>
      </c>
      <c r="M1709">
        <v>46.85</v>
      </c>
      <c r="N1709">
        <v>1083</v>
      </c>
      <c r="O1709">
        <v>1815</v>
      </c>
      <c r="P1709">
        <v>1.6758999999999999</v>
      </c>
      <c r="Q1709">
        <v>1.5423</v>
      </c>
      <c r="R1709">
        <v>12.345599999999999</v>
      </c>
      <c r="S1709" s="1" t="s">
        <v>219</v>
      </c>
    </row>
    <row r="1710" spans="1:19" x14ac:dyDescent="0.25">
      <c r="A1710" s="1" t="s">
        <v>168</v>
      </c>
      <c r="B1710" s="2">
        <v>44889</v>
      </c>
      <c r="C1710">
        <v>51000</v>
      </c>
      <c r="D1710">
        <v>36000</v>
      </c>
      <c r="E1710">
        <v>0.30769999999999997</v>
      </c>
      <c r="F1710">
        <v>0.2</v>
      </c>
      <c r="G1710">
        <v>0.72189999999999999</v>
      </c>
      <c r="H1710">
        <v>0.70589999999999997</v>
      </c>
      <c r="I1710">
        <v>780000</v>
      </c>
      <c r="J1710">
        <v>198.45</v>
      </c>
      <c r="K1710">
        <v>-2.0500000000000114</v>
      </c>
      <c r="L1710">
        <v>970.12</v>
      </c>
      <c r="M1710">
        <v>46.85</v>
      </c>
      <c r="N1710">
        <v>7</v>
      </c>
      <c r="O1710">
        <v>2</v>
      </c>
      <c r="P1710">
        <v>0.28570000000000001</v>
      </c>
      <c r="Q1710">
        <v>1.3332999999999999</v>
      </c>
      <c r="R1710">
        <v>-0.33329999999999999</v>
      </c>
      <c r="S1710" s="1" t="s">
        <v>219</v>
      </c>
    </row>
    <row r="1711" spans="1:19" x14ac:dyDescent="0.25">
      <c r="A1711" s="1" t="s">
        <v>168</v>
      </c>
      <c r="B1711" s="2">
        <v>44924</v>
      </c>
      <c r="C1711">
        <v>0</v>
      </c>
      <c r="D1711">
        <v>3000</v>
      </c>
      <c r="E1711">
        <v>0</v>
      </c>
      <c r="F1711">
        <v>0</v>
      </c>
      <c r="G1711">
        <v>0.45450000000000002</v>
      </c>
      <c r="H1711">
        <v>0</v>
      </c>
      <c r="I1711">
        <v>48000</v>
      </c>
      <c r="J1711">
        <v>198.95</v>
      </c>
      <c r="K1711">
        <v>-2.4000000000000057</v>
      </c>
      <c r="L1711">
        <v>53.66</v>
      </c>
      <c r="M1711">
        <v>46.85</v>
      </c>
      <c r="N1711">
        <v>0</v>
      </c>
      <c r="O1711">
        <v>0</v>
      </c>
      <c r="P1711">
        <v>0</v>
      </c>
      <c r="Q1711">
        <v>0</v>
      </c>
      <c r="R1711">
        <v>-1</v>
      </c>
      <c r="S1711" s="1" t="s">
        <v>219</v>
      </c>
    </row>
    <row r="1712" spans="1:19" x14ac:dyDescent="0.25">
      <c r="A1712" s="1" t="s">
        <v>169</v>
      </c>
      <c r="B1712" s="2">
        <v>44861</v>
      </c>
      <c r="C1712">
        <v>20987000</v>
      </c>
      <c r="D1712">
        <v>11060800</v>
      </c>
      <c r="E1712">
        <v>3.7400000000000003E-2</v>
      </c>
      <c r="F1712">
        <v>9.5999999999999992E-3</v>
      </c>
      <c r="G1712">
        <v>2.5000000000000001E-3</v>
      </c>
      <c r="H1712">
        <v>0.52700000000000002</v>
      </c>
      <c r="I1712">
        <v>60344600</v>
      </c>
      <c r="J1712">
        <v>102.1</v>
      </c>
      <c r="K1712">
        <v>-1</v>
      </c>
      <c r="L1712">
        <v>5884.1</v>
      </c>
      <c r="M1712">
        <v>68.98</v>
      </c>
      <c r="N1712">
        <v>1070</v>
      </c>
      <c r="O1712">
        <v>487</v>
      </c>
      <c r="P1712">
        <v>0.4551</v>
      </c>
      <c r="Q1712">
        <v>6.6E-3</v>
      </c>
      <c r="R1712">
        <v>0.44940000000000002</v>
      </c>
      <c r="S1712" s="1" t="s">
        <v>219</v>
      </c>
    </row>
    <row r="1713" spans="1:19" x14ac:dyDescent="0.25">
      <c r="A1713" s="1" t="s">
        <v>169</v>
      </c>
      <c r="B1713" s="2">
        <v>44889</v>
      </c>
      <c r="C1713">
        <v>868000</v>
      </c>
      <c r="D1713">
        <v>322400</v>
      </c>
      <c r="E1713">
        <v>0.2069</v>
      </c>
      <c r="F1713">
        <v>0.33329999999999999</v>
      </c>
      <c r="G1713">
        <v>0.13789999999999999</v>
      </c>
      <c r="H1713">
        <v>0.37140000000000001</v>
      </c>
      <c r="I1713">
        <v>3682800</v>
      </c>
      <c r="J1713">
        <v>101.9</v>
      </c>
      <c r="K1713">
        <v>-0.89999999999999147</v>
      </c>
      <c r="L1713">
        <v>1046.76</v>
      </c>
      <c r="M1713">
        <v>68.98</v>
      </c>
      <c r="N1713">
        <v>41</v>
      </c>
      <c r="O1713">
        <v>22</v>
      </c>
      <c r="P1713">
        <v>0.53659999999999997</v>
      </c>
      <c r="Q1713">
        <v>0.70830000000000004</v>
      </c>
      <c r="R1713">
        <v>0.69230000000000003</v>
      </c>
      <c r="S1713" s="1" t="s">
        <v>219</v>
      </c>
    </row>
    <row r="1714" spans="1:19" x14ac:dyDescent="0.25">
      <c r="A1714" s="1" t="s">
        <v>169</v>
      </c>
      <c r="B1714" s="2">
        <v>44924</v>
      </c>
      <c r="C1714">
        <v>6200</v>
      </c>
      <c r="D1714">
        <v>6200</v>
      </c>
      <c r="E1714">
        <v>0</v>
      </c>
      <c r="F1714">
        <v>0</v>
      </c>
      <c r="G1714">
        <v>0</v>
      </c>
      <c r="H1714">
        <v>1</v>
      </c>
      <c r="I1714">
        <v>310000</v>
      </c>
      <c r="J1714">
        <v>103.15</v>
      </c>
      <c r="K1714">
        <v>0</v>
      </c>
      <c r="L1714">
        <v>0</v>
      </c>
      <c r="M1714">
        <v>68.98</v>
      </c>
      <c r="N1714">
        <v>0</v>
      </c>
      <c r="O1714">
        <v>0</v>
      </c>
      <c r="P1714">
        <v>0</v>
      </c>
      <c r="Q1714">
        <v>0</v>
      </c>
      <c r="R1714">
        <v>0</v>
      </c>
      <c r="S1714" s="1" t="s">
        <v>219</v>
      </c>
    </row>
    <row r="1715" spans="1:19" x14ac:dyDescent="0.25">
      <c r="A1715" s="1" t="s">
        <v>170</v>
      </c>
      <c r="B1715" s="2">
        <v>44861</v>
      </c>
      <c r="C1715">
        <v>579500</v>
      </c>
      <c r="D1715">
        <v>228000</v>
      </c>
      <c r="E1715">
        <v>6.1800000000000001E-2</v>
      </c>
      <c r="F1715">
        <v>-1.1000000000000001E-3</v>
      </c>
      <c r="G1715">
        <v>1.3899999999999999E-2</v>
      </c>
      <c r="H1715">
        <v>0.39340000000000003</v>
      </c>
      <c r="I1715">
        <v>2514750</v>
      </c>
      <c r="J1715">
        <v>2626.85</v>
      </c>
      <c r="K1715">
        <v>-27.800000000000182</v>
      </c>
      <c r="L1715">
        <v>13947.67</v>
      </c>
      <c r="M1715">
        <v>46.75</v>
      </c>
      <c r="N1715">
        <v>1299</v>
      </c>
      <c r="O1715">
        <v>421</v>
      </c>
      <c r="P1715">
        <v>0.3241</v>
      </c>
      <c r="Q1715">
        <v>-0.41770000000000002</v>
      </c>
      <c r="R1715">
        <v>0.2382</v>
      </c>
      <c r="S1715" s="1" t="s">
        <v>219</v>
      </c>
    </row>
    <row r="1716" spans="1:19" x14ac:dyDescent="0.25">
      <c r="A1716" s="1" t="s">
        <v>170</v>
      </c>
      <c r="B1716" s="2">
        <v>44889</v>
      </c>
      <c r="C1716">
        <v>1250</v>
      </c>
      <c r="D1716">
        <v>3750</v>
      </c>
      <c r="E1716">
        <v>0.66669999999999996</v>
      </c>
      <c r="F1716">
        <v>0.66669999999999996</v>
      </c>
      <c r="G1716">
        <v>1.2822</v>
      </c>
      <c r="H1716">
        <v>3</v>
      </c>
      <c r="I1716">
        <v>163750</v>
      </c>
      <c r="J1716">
        <v>2634.7</v>
      </c>
      <c r="K1716">
        <v>-27.050000000000182</v>
      </c>
      <c r="L1716">
        <v>2948.05</v>
      </c>
      <c r="M1716">
        <v>46.75</v>
      </c>
      <c r="N1716">
        <v>2</v>
      </c>
      <c r="O1716">
        <v>6</v>
      </c>
      <c r="P1716">
        <v>3</v>
      </c>
      <c r="Q1716">
        <v>-0.66669999999999996</v>
      </c>
      <c r="R1716">
        <v>5</v>
      </c>
      <c r="S1716" s="1" t="s">
        <v>219</v>
      </c>
    </row>
    <row r="1717" spans="1:19" x14ac:dyDescent="0.25">
      <c r="A1717" s="1" t="s">
        <v>170</v>
      </c>
      <c r="B1717" s="2">
        <v>44924</v>
      </c>
      <c r="C1717">
        <v>0</v>
      </c>
      <c r="D1717">
        <v>0</v>
      </c>
      <c r="E1717">
        <v>0</v>
      </c>
      <c r="F1717">
        <v>0</v>
      </c>
      <c r="G1717">
        <v>0</v>
      </c>
      <c r="H1717">
        <v>0</v>
      </c>
      <c r="I1717">
        <v>1750</v>
      </c>
      <c r="J1717">
        <v>2662.3</v>
      </c>
      <c r="K1717">
        <v>0</v>
      </c>
      <c r="L1717">
        <v>0</v>
      </c>
      <c r="M1717">
        <v>46.75</v>
      </c>
      <c r="N1717">
        <v>0</v>
      </c>
      <c r="O1717">
        <v>0</v>
      </c>
      <c r="P1717">
        <v>0</v>
      </c>
      <c r="Q1717">
        <v>0</v>
      </c>
      <c r="R1717">
        <v>0</v>
      </c>
      <c r="S1717" s="1" t="s">
        <v>219</v>
      </c>
    </row>
    <row r="1718" spans="1:19" x14ac:dyDescent="0.25">
      <c r="A1718" s="1" t="s">
        <v>171</v>
      </c>
      <c r="B1718" s="2">
        <v>44861</v>
      </c>
      <c r="C1718">
        <v>186750</v>
      </c>
      <c r="D1718">
        <v>55500</v>
      </c>
      <c r="E1718">
        <v>1.3599999999999999E-2</v>
      </c>
      <c r="F1718">
        <v>1.37E-2</v>
      </c>
      <c r="G1718">
        <v>-5.3E-3</v>
      </c>
      <c r="H1718">
        <v>0.29720000000000002</v>
      </c>
      <c r="I1718">
        <v>1735500</v>
      </c>
      <c r="J1718">
        <v>2995.5</v>
      </c>
      <c r="K1718">
        <v>-13.199999999999818</v>
      </c>
      <c r="L1718">
        <v>3192.6</v>
      </c>
      <c r="M1718">
        <v>52.08</v>
      </c>
      <c r="N1718">
        <v>195</v>
      </c>
      <c r="O1718">
        <v>21</v>
      </c>
      <c r="P1718">
        <v>0.1077</v>
      </c>
      <c r="Q1718">
        <v>-0.55279999999999996</v>
      </c>
      <c r="R1718">
        <v>-0.55320000000000003</v>
      </c>
      <c r="S1718" s="1" t="s">
        <v>219</v>
      </c>
    </row>
    <row r="1719" spans="1:19" x14ac:dyDescent="0.25">
      <c r="A1719" s="1" t="s">
        <v>171</v>
      </c>
      <c r="B1719" s="2">
        <v>44889</v>
      </c>
      <c r="C1719">
        <v>0</v>
      </c>
      <c r="D1719">
        <v>1000</v>
      </c>
      <c r="E1719">
        <v>0</v>
      </c>
      <c r="F1719">
        <v>0</v>
      </c>
      <c r="G1719">
        <v>7.8899999999999998E-2</v>
      </c>
      <c r="H1719">
        <v>0</v>
      </c>
      <c r="I1719">
        <v>10250</v>
      </c>
      <c r="J1719">
        <v>3003.95</v>
      </c>
      <c r="K1719">
        <v>-19.400000000000091</v>
      </c>
      <c r="L1719">
        <v>98.01</v>
      </c>
      <c r="M1719">
        <v>52.08</v>
      </c>
      <c r="N1719">
        <v>0</v>
      </c>
      <c r="O1719">
        <v>0</v>
      </c>
      <c r="P1719">
        <v>0</v>
      </c>
      <c r="Q1719">
        <v>0</v>
      </c>
      <c r="R1719">
        <v>0</v>
      </c>
      <c r="S1719" s="1" t="s">
        <v>219</v>
      </c>
    </row>
    <row r="1720" spans="1:19" x14ac:dyDescent="0.25">
      <c r="A1720" s="1" t="s">
        <v>171</v>
      </c>
      <c r="B1720" s="2">
        <v>44924</v>
      </c>
      <c r="C1720">
        <v>0</v>
      </c>
      <c r="D1720">
        <v>0</v>
      </c>
      <c r="E1720">
        <v>0</v>
      </c>
      <c r="F1720">
        <v>0</v>
      </c>
      <c r="G1720">
        <v>0</v>
      </c>
      <c r="H1720">
        <v>0</v>
      </c>
      <c r="I1720">
        <v>500</v>
      </c>
      <c r="J1720">
        <v>3055.6</v>
      </c>
      <c r="K1720">
        <v>0</v>
      </c>
      <c r="L1720">
        <v>0</v>
      </c>
      <c r="M1720">
        <v>52.08</v>
      </c>
      <c r="N1720">
        <v>0</v>
      </c>
      <c r="O1720">
        <v>0</v>
      </c>
      <c r="P1720">
        <v>0</v>
      </c>
      <c r="Q1720">
        <v>0</v>
      </c>
      <c r="R1720">
        <v>0</v>
      </c>
      <c r="S1720" s="1" t="s">
        <v>219</v>
      </c>
    </row>
    <row r="1721" spans="1:19" x14ac:dyDescent="0.25">
      <c r="A1721" s="1" t="s">
        <v>172</v>
      </c>
      <c r="B1721" s="2">
        <v>44861</v>
      </c>
      <c r="C1721">
        <v>147888000</v>
      </c>
      <c r="D1721">
        <v>64192000</v>
      </c>
      <c r="E1721">
        <v>1.9E-2</v>
      </c>
      <c r="F1721">
        <v>-1.04E-2</v>
      </c>
      <c r="G1721">
        <v>8.0999999999999996E-3</v>
      </c>
      <c r="H1721">
        <v>0.43409999999999999</v>
      </c>
      <c r="I1721">
        <v>247968000</v>
      </c>
      <c r="J1721">
        <v>35.950000000000003</v>
      </c>
      <c r="K1721">
        <v>-0.5</v>
      </c>
      <c r="L1721">
        <v>15485.96</v>
      </c>
      <c r="M1721">
        <v>13.86</v>
      </c>
      <c r="N1721">
        <v>10242</v>
      </c>
      <c r="O1721">
        <v>4321</v>
      </c>
      <c r="P1721">
        <v>0.4219</v>
      </c>
      <c r="Q1721">
        <v>-0.1434</v>
      </c>
      <c r="R1721">
        <v>-6.7100000000000007E-2</v>
      </c>
      <c r="S1721" s="1" t="s">
        <v>219</v>
      </c>
    </row>
    <row r="1722" spans="1:19" x14ac:dyDescent="0.25">
      <c r="A1722" s="1" t="s">
        <v>172</v>
      </c>
      <c r="B1722" s="2">
        <v>44889</v>
      </c>
      <c r="C1722">
        <v>6784000</v>
      </c>
      <c r="D1722">
        <v>6576000</v>
      </c>
      <c r="E1722">
        <v>0.23980000000000001</v>
      </c>
      <c r="F1722">
        <v>6.7500000000000004E-2</v>
      </c>
      <c r="G1722">
        <v>0.19819999999999999</v>
      </c>
      <c r="H1722">
        <v>0.96930000000000005</v>
      </c>
      <c r="I1722">
        <v>17504000</v>
      </c>
      <c r="J1722">
        <v>36.15</v>
      </c>
      <c r="K1722">
        <v>-0.5</v>
      </c>
      <c r="L1722">
        <v>1981.01</v>
      </c>
      <c r="M1722">
        <v>13.86</v>
      </c>
      <c r="N1722">
        <v>154</v>
      </c>
      <c r="O1722">
        <v>80</v>
      </c>
      <c r="P1722">
        <v>0.51949999999999996</v>
      </c>
      <c r="Q1722">
        <v>3.3599999999999998E-2</v>
      </c>
      <c r="R1722">
        <v>8.1100000000000005E-2</v>
      </c>
      <c r="S1722" s="1" t="s">
        <v>219</v>
      </c>
    </row>
    <row r="1723" spans="1:19" x14ac:dyDescent="0.25">
      <c r="A1723" s="1" t="s">
        <v>172</v>
      </c>
      <c r="B1723" s="2">
        <v>44924</v>
      </c>
      <c r="C1723">
        <v>48000</v>
      </c>
      <c r="D1723">
        <v>16000</v>
      </c>
      <c r="E1723">
        <v>0</v>
      </c>
      <c r="F1723">
        <v>0</v>
      </c>
      <c r="G1723">
        <v>0.91669999999999996</v>
      </c>
      <c r="H1723">
        <v>0.33329999999999999</v>
      </c>
      <c r="I1723">
        <v>1472000</v>
      </c>
      <c r="J1723">
        <v>36.25</v>
      </c>
      <c r="K1723">
        <v>-0.10000000000000142</v>
      </c>
      <c r="L1723">
        <v>276.69</v>
      </c>
      <c r="M1723">
        <v>13.86</v>
      </c>
      <c r="N1723">
        <v>0</v>
      </c>
      <c r="O1723">
        <v>0</v>
      </c>
      <c r="P1723">
        <v>0</v>
      </c>
      <c r="Q1723">
        <v>0</v>
      </c>
      <c r="R1723">
        <v>0</v>
      </c>
      <c r="S1723" s="1" t="s">
        <v>219</v>
      </c>
    </row>
    <row r="1724" spans="1:19" x14ac:dyDescent="0.25">
      <c r="A1724" s="1" t="s">
        <v>173</v>
      </c>
      <c r="B1724" s="2">
        <v>44861</v>
      </c>
      <c r="C1724">
        <v>561900</v>
      </c>
      <c r="D1724">
        <v>178200</v>
      </c>
      <c r="E1724">
        <v>-4.5400000000000003E-2</v>
      </c>
      <c r="F1724">
        <v>2.06E-2</v>
      </c>
      <c r="G1724">
        <v>4.5999999999999999E-3</v>
      </c>
      <c r="H1724">
        <v>0.31709999999999999</v>
      </c>
      <c r="I1724">
        <v>916800</v>
      </c>
      <c r="J1724">
        <v>2550.75</v>
      </c>
      <c r="K1724">
        <v>-22.900000000000091</v>
      </c>
      <c r="L1724">
        <v>7077.33</v>
      </c>
      <c r="M1724">
        <v>41.16</v>
      </c>
      <c r="N1724">
        <v>721</v>
      </c>
      <c r="O1724">
        <v>148</v>
      </c>
      <c r="P1724">
        <v>0.20530000000000001</v>
      </c>
      <c r="Q1724">
        <v>-0.1021</v>
      </c>
      <c r="R1724">
        <v>-0.29520000000000002</v>
      </c>
      <c r="S1724" s="1" t="s">
        <v>219</v>
      </c>
    </row>
    <row r="1725" spans="1:19" x14ac:dyDescent="0.25">
      <c r="A1725" s="1" t="s">
        <v>173</v>
      </c>
      <c r="B1725" s="2">
        <v>44889</v>
      </c>
      <c r="C1725">
        <v>300</v>
      </c>
      <c r="D1725">
        <v>300</v>
      </c>
      <c r="E1725">
        <v>0</v>
      </c>
      <c r="F1725">
        <v>0</v>
      </c>
      <c r="G1725">
        <v>0.28660000000000002</v>
      </c>
      <c r="H1725">
        <v>1</v>
      </c>
      <c r="I1725">
        <v>129300</v>
      </c>
      <c r="J1725">
        <v>2520.35</v>
      </c>
      <c r="K1725">
        <v>-24.700000000000273</v>
      </c>
      <c r="L1725">
        <v>1365.42</v>
      </c>
      <c r="M1725">
        <v>41.16</v>
      </c>
      <c r="N1725">
        <v>0</v>
      </c>
      <c r="O1725">
        <v>1</v>
      </c>
      <c r="P1725">
        <v>0</v>
      </c>
      <c r="Q1725">
        <v>0</v>
      </c>
      <c r="R1725">
        <v>0</v>
      </c>
      <c r="S1725" s="1" t="s">
        <v>219</v>
      </c>
    </row>
    <row r="1726" spans="1:19" x14ac:dyDescent="0.25">
      <c r="A1726" s="1" t="s">
        <v>173</v>
      </c>
      <c r="B1726" s="2">
        <v>44924</v>
      </c>
      <c r="C1726">
        <v>300</v>
      </c>
      <c r="D1726">
        <v>0</v>
      </c>
      <c r="E1726">
        <v>0</v>
      </c>
      <c r="F1726">
        <v>0</v>
      </c>
      <c r="G1726">
        <v>0.66669999999999996</v>
      </c>
      <c r="H1726">
        <v>0</v>
      </c>
      <c r="I1726">
        <v>3000</v>
      </c>
      <c r="J1726">
        <v>2515</v>
      </c>
      <c r="K1726">
        <v>-21.099999999999909</v>
      </c>
      <c r="L1726">
        <v>30.18</v>
      </c>
      <c r="M1726">
        <v>41.16</v>
      </c>
      <c r="N1726">
        <v>0</v>
      </c>
      <c r="O1726">
        <v>0</v>
      </c>
      <c r="P1726">
        <v>0</v>
      </c>
      <c r="Q1726">
        <v>0</v>
      </c>
      <c r="R1726">
        <v>0</v>
      </c>
      <c r="S1726" s="1" t="s">
        <v>219</v>
      </c>
    </row>
    <row r="1727" spans="1:19" x14ac:dyDescent="0.25">
      <c r="A1727" s="1" t="s">
        <v>174</v>
      </c>
      <c r="B1727" s="2">
        <v>44861</v>
      </c>
      <c r="C1727">
        <v>29000700</v>
      </c>
      <c r="D1727">
        <v>14450400</v>
      </c>
      <c r="E1727">
        <v>2.8000000000000001E-2</v>
      </c>
      <c r="F1727">
        <v>-4.1700000000000001E-2</v>
      </c>
      <c r="G1727">
        <v>-2.7799999999999998E-2</v>
      </c>
      <c r="H1727">
        <v>0.49830000000000002</v>
      </c>
      <c r="I1727">
        <v>44420400</v>
      </c>
      <c r="J1727">
        <v>214.3</v>
      </c>
      <c r="K1727">
        <v>-1.5499999999999829</v>
      </c>
      <c r="L1727">
        <v>15974.11</v>
      </c>
      <c r="M1727">
        <v>69.56</v>
      </c>
      <c r="N1727">
        <v>7962</v>
      </c>
      <c r="O1727">
        <v>4081</v>
      </c>
      <c r="P1727">
        <v>0.51259999999999994</v>
      </c>
      <c r="Q1727">
        <v>-0.60419999999999996</v>
      </c>
      <c r="R1727">
        <v>-0.57110000000000005</v>
      </c>
      <c r="S1727" s="1" t="s">
        <v>219</v>
      </c>
    </row>
    <row r="1728" spans="1:19" x14ac:dyDescent="0.25">
      <c r="A1728" s="1" t="s">
        <v>174</v>
      </c>
      <c r="B1728" s="2">
        <v>44889</v>
      </c>
      <c r="C1728">
        <v>216000</v>
      </c>
      <c r="D1728">
        <v>229500</v>
      </c>
      <c r="E1728">
        <v>0.1268</v>
      </c>
      <c r="F1728">
        <v>0.10390000000000001</v>
      </c>
      <c r="G1728">
        <v>3.32E-2</v>
      </c>
      <c r="H1728">
        <v>1.0625</v>
      </c>
      <c r="I1728">
        <v>3782700</v>
      </c>
      <c r="J1728">
        <v>213.35</v>
      </c>
      <c r="K1728">
        <v>-1.1500000000000057</v>
      </c>
      <c r="L1728">
        <v>1311.27</v>
      </c>
      <c r="M1728">
        <v>69.56</v>
      </c>
      <c r="N1728">
        <v>33</v>
      </c>
      <c r="O1728">
        <v>16</v>
      </c>
      <c r="P1728">
        <v>0.48480000000000001</v>
      </c>
      <c r="Q1728">
        <v>-0.42109999999999997</v>
      </c>
      <c r="R1728">
        <v>-0.2</v>
      </c>
      <c r="S1728" s="1" t="s">
        <v>219</v>
      </c>
    </row>
    <row r="1729" spans="1:19" x14ac:dyDescent="0.25">
      <c r="A1729" s="1" t="s">
        <v>174</v>
      </c>
      <c r="B1729" s="2">
        <v>44924</v>
      </c>
      <c r="C1729">
        <v>0</v>
      </c>
      <c r="D1729">
        <v>0</v>
      </c>
      <c r="E1729">
        <v>0</v>
      </c>
      <c r="F1729">
        <v>0</v>
      </c>
      <c r="G1729">
        <v>3.2300000000000002E-2</v>
      </c>
      <c r="H1729">
        <v>0</v>
      </c>
      <c r="I1729">
        <v>86400</v>
      </c>
      <c r="J1729">
        <v>212.4</v>
      </c>
      <c r="K1729">
        <v>-1.7999999999999829</v>
      </c>
      <c r="L1729">
        <v>11.51</v>
      </c>
      <c r="M1729">
        <v>69.56</v>
      </c>
      <c r="N1729">
        <v>0</v>
      </c>
      <c r="O1729">
        <v>0</v>
      </c>
      <c r="P1729">
        <v>0</v>
      </c>
      <c r="Q1729">
        <v>0</v>
      </c>
      <c r="R1729">
        <v>0</v>
      </c>
      <c r="S1729" s="1" t="s">
        <v>219</v>
      </c>
    </row>
    <row r="1730" spans="1:19" x14ac:dyDescent="0.25">
      <c r="A1730" s="1" t="s">
        <v>175</v>
      </c>
      <c r="B1730" s="2">
        <v>44861</v>
      </c>
      <c r="C1730">
        <v>1877084</v>
      </c>
      <c r="D1730">
        <v>821733</v>
      </c>
      <c r="E1730">
        <v>4.53E-2</v>
      </c>
      <c r="F1730">
        <v>2.64E-2</v>
      </c>
      <c r="G1730">
        <v>-2.0500000000000001E-2</v>
      </c>
      <c r="H1730">
        <v>0.43780000000000002</v>
      </c>
      <c r="I1730">
        <v>3310538</v>
      </c>
      <c r="J1730">
        <v>1700.1</v>
      </c>
      <c r="K1730">
        <v>-33.5</v>
      </c>
      <c r="L1730">
        <v>14061.65</v>
      </c>
      <c r="M1730">
        <v>33.950000000000003</v>
      </c>
      <c r="N1730">
        <v>5044</v>
      </c>
      <c r="O1730">
        <v>1655</v>
      </c>
      <c r="P1730">
        <v>0.3281</v>
      </c>
      <c r="Q1730">
        <v>-0.38129999999999997</v>
      </c>
      <c r="R1730">
        <v>-0.44109999999999999</v>
      </c>
      <c r="S1730" s="1" t="s">
        <v>219</v>
      </c>
    </row>
    <row r="1731" spans="1:19" x14ac:dyDescent="0.25">
      <c r="A1731" s="1" t="s">
        <v>175</v>
      </c>
      <c r="B1731" s="2">
        <v>44889</v>
      </c>
      <c r="C1731">
        <v>3256</v>
      </c>
      <c r="D1731">
        <v>19129</v>
      </c>
      <c r="E1731">
        <v>0</v>
      </c>
      <c r="F1731">
        <v>0.88</v>
      </c>
      <c r="G1731">
        <v>0.1036</v>
      </c>
      <c r="H1731">
        <v>5.875</v>
      </c>
      <c r="I1731">
        <v>99715</v>
      </c>
      <c r="J1731">
        <v>1699.85</v>
      </c>
      <c r="K1731">
        <v>-34.75</v>
      </c>
      <c r="L1731">
        <v>829.68</v>
      </c>
      <c r="M1731">
        <v>33.950000000000003</v>
      </c>
      <c r="N1731">
        <v>0</v>
      </c>
      <c r="O1731">
        <v>31</v>
      </c>
      <c r="P1731">
        <v>0</v>
      </c>
      <c r="Q1731">
        <v>0</v>
      </c>
      <c r="R1731">
        <v>1.3846000000000001</v>
      </c>
      <c r="S1731" s="1" t="s">
        <v>219</v>
      </c>
    </row>
    <row r="1732" spans="1:19" x14ac:dyDescent="0.25">
      <c r="A1732" s="1" t="s">
        <v>175</v>
      </c>
      <c r="B1732" s="2">
        <v>44924</v>
      </c>
      <c r="C1732">
        <v>0</v>
      </c>
      <c r="D1732">
        <v>2442</v>
      </c>
      <c r="E1732">
        <v>0</v>
      </c>
      <c r="F1732">
        <v>0</v>
      </c>
      <c r="G1732">
        <v>0.55559999999999998</v>
      </c>
      <c r="H1732">
        <v>0</v>
      </c>
      <c r="I1732">
        <v>5698</v>
      </c>
      <c r="J1732">
        <v>1706.1</v>
      </c>
      <c r="K1732">
        <v>-17.400000000000091</v>
      </c>
      <c r="L1732">
        <v>110.64</v>
      </c>
      <c r="M1732">
        <v>33.950000000000003</v>
      </c>
      <c r="N1732">
        <v>0</v>
      </c>
      <c r="O1732">
        <v>0</v>
      </c>
      <c r="P1732">
        <v>0</v>
      </c>
      <c r="Q1732">
        <v>0</v>
      </c>
      <c r="R1732">
        <v>0</v>
      </c>
      <c r="S1732" s="1" t="s">
        <v>219</v>
      </c>
    </row>
    <row r="1733" spans="1:19" x14ac:dyDescent="0.25">
      <c r="A1733" s="1" t="s">
        <v>176</v>
      </c>
      <c r="B1733" s="2">
        <v>44861</v>
      </c>
      <c r="C1733">
        <v>7028000</v>
      </c>
      <c r="D1733">
        <v>3094000</v>
      </c>
      <c r="E1733">
        <v>3.4000000000000002E-2</v>
      </c>
      <c r="F1733">
        <v>2.0799999999999999E-2</v>
      </c>
      <c r="G1733">
        <v>3.1699999999999999E-2</v>
      </c>
      <c r="H1733">
        <v>0.44019999999999998</v>
      </c>
      <c r="I1733">
        <v>10265500</v>
      </c>
      <c r="J1733">
        <v>167.05</v>
      </c>
      <c r="K1733">
        <v>-3.1499999999999773</v>
      </c>
      <c r="L1733">
        <v>4246.5</v>
      </c>
      <c r="M1733">
        <v>23.02</v>
      </c>
      <c r="N1733">
        <v>1509</v>
      </c>
      <c r="O1733">
        <v>210</v>
      </c>
      <c r="P1733">
        <v>0.13919999999999999</v>
      </c>
      <c r="Q1733">
        <v>0.32600000000000001</v>
      </c>
      <c r="R1733">
        <v>-0.37309999999999999</v>
      </c>
      <c r="S1733" s="1" t="s">
        <v>219</v>
      </c>
    </row>
    <row r="1734" spans="1:19" x14ac:dyDescent="0.25">
      <c r="A1734" s="1" t="s">
        <v>176</v>
      </c>
      <c r="B1734" s="2">
        <v>44889</v>
      </c>
      <c r="C1734">
        <v>10500</v>
      </c>
      <c r="D1734">
        <v>0</v>
      </c>
      <c r="E1734">
        <v>0</v>
      </c>
      <c r="F1734">
        <v>0</v>
      </c>
      <c r="G1734">
        <v>0.28399999999999997</v>
      </c>
      <c r="H1734">
        <v>0</v>
      </c>
      <c r="I1734">
        <v>1092000</v>
      </c>
      <c r="J1734">
        <v>167.15</v>
      </c>
      <c r="K1734">
        <v>-3.25</v>
      </c>
      <c r="L1734">
        <v>754.21</v>
      </c>
      <c r="M1734">
        <v>23.02</v>
      </c>
      <c r="N1734">
        <v>0</v>
      </c>
      <c r="O1734">
        <v>0</v>
      </c>
      <c r="P1734">
        <v>0</v>
      </c>
      <c r="Q1734">
        <v>0</v>
      </c>
      <c r="R1734">
        <v>0</v>
      </c>
      <c r="S1734" s="1" t="s">
        <v>219</v>
      </c>
    </row>
    <row r="1735" spans="1:19" x14ac:dyDescent="0.25">
      <c r="A1735" s="1" t="s">
        <v>176</v>
      </c>
      <c r="B1735" s="2">
        <v>44924</v>
      </c>
      <c r="C1735">
        <v>0</v>
      </c>
      <c r="D1735">
        <v>3500</v>
      </c>
      <c r="E1735">
        <v>0</v>
      </c>
      <c r="F1735">
        <v>0</v>
      </c>
      <c r="G1735">
        <v>9.0899999999999995E-2</v>
      </c>
      <c r="H1735">
        <v>0</v>
      </c>
      <c r="I1735">
        <v>42000</v>
      </c>
      <c r="J1735">
        <v>167.25</v>
      </c>
      <c r="K1735">
        <v>-2.0500000000000114</v>
      </c>
      <c r="L1735">
        <v>5.85</v>
      </c>
      <c r="M1735">
        <v>23.02</v>
      </c>
      <c r="N1735">
        <v>0</v>
      </c>
      <c r="O1735">
        <v>1</v>
      </c>
      <c r="P1735">
        <v>0</v>
      </c>
      <c r="Q1735">
        <v>0</v>
      </c>
      <c r="R1735">
        <v>0</v>
      </c>
      <c r="S1735" s="1" t="s">
        <v>219</v>
      </c>
    </row>
    <row r="1736" spans="1:19" x14ac:dyDescent="0.25">
      <c r="A1736" s="1" t="s">
        <v>177</v>
      </c>
      <c r="B1736" s="2">
        <v>44861</v>
      </c>
      <c r="C1736">
        <v>427550</v>
      </c>
      <c r="D1736">
        <v>197200</v>
      </c>
      <c r="E1736">
        <v>-7.3700000000000002E-2</v>
      </c>
      <c r="F1736">
        <v>-1.2800000000000001E-2</v>
      </c>
      <c r="G1736">
        <v>-5.3E-3</v>
      </c>
      <c r="H1736">
        <v>0.4612</v>
      </c>
      <c r="I1736">
        <v>3217250</v>
      </c>
      <c r="J1736">
        <v>701.4</v>
      </c>
      <c r="K1736">
        <v>-5.6499999999999773</v>
      </c>
      <c r="L1736">
        <v>4369.5200000000004</v>
      </c>
      <c r="M1736">
        <v>47.11</v>
      </c>
      <c r="N1736">
        <v>485</v>
      </c>
      <c r="O1736">
        <v>193</v>
      </c>
      <c r="P1736">
        <v>0.39789999999999998</v>
      </c>
      <c r="Q1736">
        <v>-0.31009999999999999</v>
      </c>
      <c r="R1736">
        <v>-0.60609999999999997</v>
      </c>
      <c r="S1736" s="1" t="s">
        <v>219</v>
      </c>
    </row>
    <row r="1737" spans="1:19" x14ac:dyDescent="0.25">
      <c r="A1737" s="1" t="s">
        <v>177</v>
      </c>
      <c r="B1737" s="2">
        <v>44889</v>
      </c>
      <c r="C1737">
        <v>1700</v>
      </c>
      <c r="D1737">
        <v>850</v>
      </c>
      <c r="E1737">
        <v>0</v>
      </c>
      <c r="F1737">
        <v>0</v>
      </c>
      <c r="G1737">
        <v>6.6799999999999998E-2</v>
      </c>
      <c r="H1737">
        <v>0.5</v>
      </c>
      <c r="I1737">
        <v>923100</v>
      </c>
      <c r="J1737">
        <v>692.85</v>
      </c>
      <c r="K1737">
        <v>-6.4499999999999318</v>
      </c>
      <c r="L1737">
        <v>1039.78</v>
      </c>
      <c r="M1737">
        <v>47.11</v>
      </c>
      <c r="N1737">
        <v>0</v>
      </c>
      <c r="O1737">
        <v>0</v>
      </c>
      <c r="P1737">
        <v>0</v>
      </c>
      <c r="Q1737">
        <v>0</v>
      </c>
      <c r="R1737">
        <v>0</v>
      </c>
      <c r="S1737" s="1" t="s">
        <v>219</v>
      </c>
    </row>
    <row r="1738" spans="1:19" x14ac:dyDescent="0.25">
      <c r="A1738" s="1" t="s">
        <v>177</v>
      </c>
      <c r="B1738" s="2">
        <v>44924</v>
      </c>
      <c r="C1738">
        <v>0</v>
      </c>
      <c r="D1738">
        <v>0</v>
      </c>
      <c r="E1738">
        <v>0</v>
      </c>
      <c r="F1738">
        <v>0</v>
      </c>
      <c r="G1738">
        <v>0.3286</v>
      </c>
      <c r="H1738">
        <v>0</v>
      </c>
      <c r="I1738">
        <v>79050</v>
      </c>
      <c r="J1738">
        <v>688.6</v>
      </c>
      <c r="K1738">
        <v>-4.9499999999999318</v>
      </c>
      <c r="L1738">
        <v>154.05000000000001</v>
      </c>
      <c r="M1738">
        <v>47.11</v>
      </c>
      <c r="N1738">
        <v>0</v>
      </c>
      <c r="O1738">
        <v>0</v>
      </c>
      <c r="P1738">
        <v>0</v>
      </c>
      <c r="Q1738">
        <v>0</v>
      </c>
      <c r="R1738">
        <v>0</v>
      </c>
      <c r="S1738" s="1" t="s">
        <v>219</v>
      </c>
    </row>
    <row r="1739" spans="1:19" x14ac:dyDescent="0.25">
      <c r="A1739" s="1" t="s">
        <v>178</v>
      </c>
      <c r="B1739" s="2">
        <v>44861</v>
      </c>
      <c r="C1739">
        <v>15945000</v>
      </c>
      <c r="D1739">
        <v>14320000</v>
      </c>
      <c r="E1739">
        <v>2.87E-2</v>
      </c>
      <c r="F1739">
        <v>2.8E-3</v>
      </c>
      <c r="G1739">
        <v>-6.7999999999999996E-3</v>
      </c>
      <c r="H1739">
        <v>0.89810000000000001</v>
      </c>
      <c r="I1739">
        <v>45010000</v>
      </c>
      <c r="J1739">
        <v>123.3</v>
      </c>
      <c r="K1739">
        <v>-0.90000000000000568</v>
      </c>
      <c r="L1739">
        <v>20268.57</v>
      </c>
      <c r="M1739">
        <v>9.7799999999999994</v>
      </c>
      <c r="N1739">
        <v>3920</v>
      </c>
      <c r="O1739">
        <v>2070</v>
      </c>
      <c r="P1739">
        <v>0.52810000000000001</v>
      </c>
      <c r="Q1739">
        <v>-0.34960000000000002</v>
      </c>
      <c r="R1739">
        <v>-0.2087</v>
      </c>
      <c r="S1739" s="1" t="s">
        <v>219</v>
      </c>
    </row>
    <row r="1740" spans="1:19" x14ac:dyDescent="0.25">
      <c r="A1740" s="1" t="s">
        <v>178</v>
      </c>
      <c r="B1740" s="2">
        <v>44889</v>
      </c>
      <c r="C1740">
        <v>310000</v>
      </c>
      <c r="D1740">
        <v>65000</v>
      </c>
      <c r="E1740">
        <v>0.67569999999999997</v>
      </c>
      <c r="F1740">
        <v>0.3</v>
      </c>
      <c r="G1740">
        <v>0.13850000000000001</v>
      </c>
      <c r="H1740">
        <v>0.2097</v>
      </c>
      <c r="I1740">
        <v>1850000</v>
      </c>
      <c r="J1740">
        <v>123.7</v>
      </c>
      <c r="K1740">
        <v>-0.75</v>
      </c>
      <c r="L1740">
        <v>1368.88</v>
      </c>
      <c r="M1740">
        <v>9.7799999999999994</v>
      </c>
      <c r="N1740">
        <v>46</v>
      </c>
      <c r="O1740">
        <v>4</v>
      </c>
      <c r="P1740">
        <v>8.6999999999999994E-2</v>
      </c>
      <c r="Q1740">
        <v>0.76919999999999999</v>
      </c>
      <c r="R1740">
        <v>3</v>
      </c>
      <c r="S1740" s="1" t="s">
        <v>219</v>
      </c>
    </row>
    <row r="1741" spans="1:19" x14ac:dyDescent="0.25">
      <c r="A1741" s="1" t="s">
        <v>178</v>
      </c>
      <c r="B1741" s="2">
        <v>44924</v>
      </c>
      <c r="C1741">
        <v>0</v>
      </c>
      <c r="D1741">
        <v>5000</v>
      </c>
      <c r="E1741">
        <v>0</v>
      </c>
      <c r="F1741">
        <v>0</v>
      </c>
      <c r="G1741">
        <v>5.4100000000000002E-2</v>
      </c>
      <c r="H1741">
        <v>0</v>
      </c>
      <c r="I1741">
        <v>195000</v>
      </c>
      <c r="J1741">
        <v>124.9</v>
      </c>
      <c r="K1741">
        <v>-0.34999999999999432</v>
      </c>
      <c r="L1741">
        <v>18.739999999999998</v>
      </c>
      <c r="M1741">
        <v>9.7799999999999994</v>
      </c>
      <c r="N1741">
        <v>0</v>
      </c>
      <c r="O1741">
        <v>0</v>
      </c>
      <c r="P1741">
        <v>0</v>
      </c>
      <c r="Q1741">
        <v>0</v>
      </c>
      <c r="R1741">
        <v>0</v>
      </c>
      <c r="S1741" s="1" t="s">
        <v>219</v>
      </c>
    </row>
    <row r="1742" spans="1:19" x14ac:dyDescent="0.25">
      <c r="A1742" s="1" t="s">
        <v>179</v>
      </c>
      <c r="B1742" s="2">
        <v>44861</v>
      </c>
      <c r="C1742">
        <v>15416000</v>
      </c>
      <c r="D1742">
        <v>10232000</v>
      </c>
      <c r="E1742">
        <v>-4.5999999999999999E-3</v>
      </c>
      <c r="F1742">
        <v>-5.4000000000000003E-3</v>
      </c>
      <c r="G1742">
        <v>1.38E-2</v>
      </c>
      <c r="H1742">
        <v>0.66369999999999996</v>
      </c>
      <c r="I1742">
        <v>44120000</v>
      </c>
      <c r="J1742">
        <v>92</v>
      </c>
      <c r="K1742">
        <v>-0.79999999999999716</v>
      </c>
      <c r="L1742">
        <v>4229.01</v>
      </c>
      <c r="M1742">
        <v>64.510000000000005</v>
      </c>
      <c r="N1742">
        <v>448</v>
      </c>
      <c r="O1742">
        <v>236</v>
      </c>
      <c r="P1742">
        <v>0.52680000000000005</v>
      </c>
      <c r="Q1742">
        <v>-0.41970000000000002</v>
      </c>
      <c r="R1742">
        <v>-0.3463</v>
      </c>
      <c r="S1742" s="1" t="s">
        <v>219</v>
      </c>
    </row>
    <row r="1743" spans="1:19" x14ac:dyDescent="0.25">
      <c r="A1743" s="1" t="s">
        <v>179</v>
      </c>
      <c r="B1743" s="2">
        <v>44889</v>
      </c>
      <c r="C1743">
        <v>440000</v>
      </c>
      <c r="D1743">
        <v>424000</v>
      </c>
      <c r="E1743">
        <v>0.14580000000000001</v>
      </c>
      <c r="F1743">
        <v>0.32500000000000001</v>
      </c>
      <c r="G1743">
        <v>8.7499999999999994E-2</v>
      </c>
      <c r="H1743">
        <v>0.96360000000000001</v>
      </c>
      <c r="I1743">
        <v>2984000</v>
      </c>
      <c r="J1743">
        <v>92.1</v>
      </c>
      <c r="K1743">
        <v>-0.75</v>
      </c>
      <c r="L1743">
        <v>390.07</v>
      </c>
      <c r="M1743">
        <v>64.510000000000005</v>
      </c>
      <c r="N1743">
        <v>19</v>
      </c>
      <c r="O1743">
        <v>22</v>
      </c>
      <c r="P1743">
        <v>1.1578999999999999</v>
      </c>
      <c r="Q1743">
        <v>0</v>
      </c>
      <c r="R1743">
        <v>-0.2414</v>
      </c>
      <c r="S1743" s="1" t="s">
        <v>219</v>
      </c>
    </row>
    <row r="1744" spans="1:19" x14ac:dyDescent="0.25">
      <c r="A1744" s="1" t="s">
        <v>179</v>
      </c>
      <c r="B1744" s="2">
        <v>44924</v>
      </c>
      <c r="C1744">
        <v>0</v>
      </c>
      <c r="D1744">
        <v>8000</v>
      </c>
      <c r="E1744">
        <v>0</v>
      </c>
      <c r="F1744">
        <v>0</v>
      </c>
      <c r="G1744">
        <v>2.86E-2</v>
      </c>
      <c r="H1744">
        <v>0</v>
      </c>
      <c r="I1744">
        <v>288000</v>
      </c>
      <c r="J1744">
        <v>91.9</v>
      </c>
      <c r="K1744">
        <v>-1.3499999999999943</v>
      </c>
      <c r="L1744">
        <v>7.35</v>
      </c>
      <c r="M1744">
        <v>64.510000000000005</v>
      </c>
      <c r="N1744">
        <v>0</v>
      </c>
      <c r="O1744">
        <v>0</v>
      </c>
      <c r="P1744">
        <v>0</v>
      </c>
      <c r="Q1744">
        <v>0</v>
      </c>
      <c r="R1744">
        <v>-1</v>
      </c>
      <c r="S1744" s="1" t="s">
        <v>219</v>
      </c>
    </row>
    <row r="1745" spans="1:19" x14ac:dyDescent="0.25">
      <c r="A1745" s="1" t="s">
        <v>180</v>
      </c>
      <c r="B1745" s="2">
        <v>44861</v>
      </c>
      <c r="C1745">
        <v>18644250</v>
      </c>
      <c r="D1745">
        <v>11153000</v>
      </c>
      <c r="E1745">
        <v>-2E-3</v>
      </c>
      <c r="F1745">
        <v>3.1199999999999999E-2</v>
      </c>
      <c r="G1745">
        <v>-1.01E-2</v>
      </c>
      <c r="H1745">
        <v>0.59819999999999995</v>
      </c>
      <c r="I1745">
        <v>34249250</v>
      </c>
      <c r="J1745">
        <v>2388.5</v>
      </c>
      <c r="K1745">
        <v>8.9499999999998181</v>
      </c>
      <c r="L1745">
        <v>112226.09</v>
      </c>
      <c r="M1745">
        <v>58.45</v>
      </c>
      <c r="N1745">
        <v>77302</v>
      </c>
      <c r="O1745">
        <v>30562</v>
      </c>
      <c r="P1745">
        <v>0.39539999999999997</v>
      </c>
      <c r="Q1745">
        <v>3.73E-2</v>
      </c>
      <c r="R1745">
        <v>2.3E-3</v>
      </c>
      <c r="S1745" s="1" t="s">
        <v>219</v>
      </c>
    </row>
    <row r="1746" spans="1:19" x14ac:dyDescent="0.25">
      <c r="A1746" s="1" t="s">
        <v>180</v>
      </c>
      <c r="B1746" s="2">
        <v>44889</v>
      </c>
      <c r="C1746">
        <v>872250</v>
      </c>
      <c r="D1746">
        <v>526250</v>
      </c>
      <c r="E1746">
        <v>6.6000000000000003E-2</v>
      </c>
      <c r="F1746">
        <v>3.0300000000000001E-2</v>
      </c>
      <c r="G1746">
        <v>8.2500000000000004E-2</v>
      </c>
      <c r="H1746">
        <v>0.60329999999999995</v>
      </c>
      <c r="I1746">
        <v>1319250</v>
      </c>
      <c r="J1746">
        <v>2399.85</v>
      </c>
      <c r="K1746">
        <v>9.6500000000000909</v>
      </c>
      <c r="L1746">
        <v>10312.36</v>
      </c>
      <c r="M1746">
        <v>58.45</v>
      </c>
      <c r="N1746">
        <v>1654</v>
      </c>
      <c r="O1746">
        <v>647</v>
      </c>
      <c r="P1746">
        <v>0.39119999999999999</v>
      </c>
      <c r="Q1746">
        <v>8.0299999999999996E-2</v>
      </c>
      <c r="R1746">
        <v>-7.17E-2</v>
      </c>
      <c r="S1746" s="1" t="s">
        <v>219</v>
      </c>
    </row>
    <row r="1747" spans="1:19" x14ac:dyDescent="0.25">
      <c r="A1747" s="1" t="s">
        <v>180</v>
      </c>
      <c r="B1747" s="2">
        <v>44924</v>
      </c>
      <c r="C1747">
        <v>17750</v>
      </c>
      <c r="D1747">
        <v>49750</v>
      </c>
      <c r="E1747">
        <v>0.1452</v>
      </c>
      <c r="F1747">
        <v>2.0500000000000001E-2</v>
      </c>
      <c r="G1747">
        <v>1.7000000000000001E-2</v>
      </c>
      <c r="H1747">
        <v>2.8028</v>
      </c>
      <c r="I1747">
        <v>119500</v>
      </c>
      <c r="J1747">
        <v>2411.6999999999998</v>
      </c>
      <c r="K1747">
        <v>8.8499999999999091</v>
      </c>
      <c r="L1747">
        <v>848.92</v>
      </c>
      <c r="M1747">
        <v>58.45</v>
      </c>
      <c r="N1747">
        <v>17</v>
      </c>
      <c r="O1747">
        <v>12</v>
      </c>
      <c r="P1747">
        <v>0.70589999999999997</v>
      </c>
      <c r="Q1747">
        <v>0</v>
      </c>
      <c r="R1747">
        <v>-0.65710000000000002</v>
      </c>
      <c r="S1747" s="1" t="s">
        <v>219</v>
      </c>
    </row>
    <row r="1748" spans="1:19" x14ac:dyDescent="0.25">
      <c r="A1748" s="1" t="s">
        <v>181</v>
      </c>
      <c r="B1748" s="2">
        <v>44861</v>
      </c>
      <c r="C1748">
        <v>31320000</v>
      </c>
      <c r="D1748">
        <v>22656000</v>
      </c>
      <c r="E1748">
        <v>4.0000000000000001E-3</v>
      </c>
      <c r="F1748">
        <v>4.9799999999999997E-2</v>
      </c>
      <c r="G1748">
        <v>1.38E-2</v>
      </c>
      <c r="H1748">
        <v>0.72340000000000004</v>
      </c>
      <c r="I1748">
        <v>88620000</v>
      </c>
      <c r="J1748">
        <v>78.45</v>
      </c>
      <c r="K1748">
        <v>-1.1499999999999915</v>
      </c>
      <c r="L1748">
        <v>12203.45</v>
      </c>
      <c r="M1748">
        <v>28.93</v>
      </c>
      <c r="N1748">
        <v>3527</v>
      </c>
      <c r="O1748">
        <v>1766</v>
      </c>
      <c r="P1748">
        <v>0.50070000000000003</v>
      </c>
      <c r="Q1748">
        <v>-9.3100000000000002E-2</v>
      </c>
      <c r="R1748">
        <v>0.36480000000000001</v>
      </c>
      <c r="S1748" s="1" t="s">
        <v>219</v>
      </c>
    </row>
    <row r="1749" spans="1:19" x14ac:dyDescent="0.25">
      <c r="A1749" s="1" t="s">
        <v>181</v>
      </c>
      <c r="B1749" s="2">
        <v>44889</v>
      </c>
      <c r="C1749">
        <v>1038000</v>
      </c>
      <c r="D1749">
        <v>594000</v>
      </c>
      <c r="E1749">
        <v>0.46610000000000001</v>
      </c>
      <c r="F1749">
        <v>0.1</v>
      </c>
      <c r="G1749">
        <v>0.11650000000000001</v>
      </c>
      <c r="H1749">
        <v>0.57230000000000003</v>
      </c>
      <c r="I1749">
        <v>8340000</v>
      </c>
      <c r="J1749">
        <v>78.349999999999994</v>
      </c>
      <c r="K1749">
        <v>-1.1500000000000057</v>
      </c>
      <c r="L1749">
        <v>1399.98</v>
      </c>
      <c r="M1749">
        <v>28.93</v>
      </c>
      <c r="N1749">
        <v>101</v>
      </c>
      <c r="O1749">
        <v>21</v>
      </c>
      <c r="P1749">
        <v>0.2079</v>
      </c>
      <c r="Q1749">
        <v>1.8856999999999999</v>
      </c>
      <c r="R1749">
        <v>0.4</v>
      </c>
      <c r="S1749" s="1" t="s">
        <v>219</v>
      </c>
    </row>
    <row r="1750" spans="1:19" x14ac:dyDescent="0.25">
      <c r="A1750" s="1" t="s">
        <v>181</v>
      </c>
      <c r="B1750" s="2">
        <v>44924</v>
      </c>
      <c r="C1750">
        <v>0</v>
      </c>
      <c r="D1750">
        <v>0</v>
      </c>
      <c r="E1750">
        <v>0</v>
      </c>
      <c r="F1750">
        <v>0</v>
      </c>
      <c r="G1750">
        <v>0.15</v>
      </c>
      <c r="H1750">
        <v>0</v>
      </c>
      <c r="I1750">
        <v>276000</v>
      </c>
      <c r="J1750">
        <v>78.25</v>
      </c>
      <c r="K1750">
        <v>-1.2999999999999972</v>
      </c>
      <c r="L1750">
        <v>61.22</v>
      </c>
      <c r="M1750">
        <v>28.93</v>
      </c>
      <c r="N1750">
        <v>0</v>
      </c>
      <c r="O1750">
        <v>0</v>
      </c>
      <c r="P1750">
        <v>0</v>
      </c>
      <c r="Q1750">
        <v>0</v>
      </c>
      <c r="R1750">
        <v>0</v>
      </c>
      <c r="S1750" s="1" t="s">
        <v>219</v>
      </c>
    </row>
    <row r="1751" spans="1:19" x14ac:dyDescent="0.25">
      <c r="A1751" s="1" t="s">
        <v>182</v>
      </c>
      <c r="B1751" s="2">
        <v>44861</v>
      </c>
      <c r="C1751">
        <v>2472000</v>
      </c>
      <c r="D1751">
        <v>670400</v>
      </c>
      <c r="E1751">
        <v>6.9599999999999995E-2</v>
      </c>
      <c r="F1751">
        <v>2.07E-2</v>
      </c>
      <c r="G1751">
        <v>2.0999999999999999E-3</v>
      </c>
      <c r="H1751">
        <v>0.2712</v>
      </c>
      <c r="I1751">
        <v>5081600</v>
      </c>
      <c r="J1751">
        <v>864.05</v>
      </c>
      <c r="K1751">
        <v>-11.550000000000068</v>
      </c>
      <c r="L1751">
        <v>5466.37</v>
      </c>
      <c r="M1751">
        <v>56.25</v>
      </c>
      <c r="N1751">
        <v>1556</v>
      </c>
      <c r="O1751">
        <v>285</v>
      </c>
      <c r="P1751">
        <v>0.1832</v>
      </c>
      <c r="Q1751">
        <v>-0.24690000000000001</v>
      </c>
      <c r="R1751">
        <v>-0.5554</v>
      </c>
      <c r="S1751" s="1" t="s">
        <v>219</v>
      </c>
    </row>
    <row r="1752" spans="1:19" x14ac:dyDescent="0.25">
      <c r="A1752" s="1" t="s">
        <v>182</v>
      </c>
      <c r="B1752" s="2">
        <v>44889</v>
      </c>
      <c r="C1752">
        <v>2400</v>
      </c>
      <c r="D1752">
        <v>40800</v>
      </c>
      <c r="E1752">
        <v>0</v>
      </c>
      <c r="F1752">
        <v>0.5</v>
      </c>
      <c r="G1752">
        <v>0.18049999999999999</v>
      </c>
      <c r="H1752">
        <v>17</v>
      </c>
      <c r="I1752">
        <v>125600</v>
      </c>
      <c r="J1752">
        <v>867.65</v>
      </c>
      <c r="K1752">
        <v>-11.200000000000045</v>
      </c>
      <c r="L1752">
        <v>716.24</v>
      </c>
      <c r="M1752">
        <v>56.25</v>
      </c>
      <c r="N1752">
        <v>1</v>
      </c>
      <c r="O1752">
        <v>19</v>
      </c>
      <c r="P1752">
        <v>19</v>
      </c>
      <c r="Q1752">
        <v>-0.5</v>
      </c>
      <c r="R1752">
        <v>-0.32140000000000002</v>
      </c>
      <c r="S1752" s="1" t="s">
        <v>219</v>
      </c>
    </row>
    <row r="1753" spans="1:19" x14ac:dyDescent="0.25">
      <c r="A1753" s="1" t="s">
        <v>182</v>
      </c>
      <c r="B1753" s="2">
        <v>44924</v>
      </c>
      <c r="C1753">
        <v>0</v>
      </c>
      <c r="D1753">
        <v>0</v>
      </c>
      <c r="E1753">
        <v>0</v>
      </c>
      <c r="F1753">
        <v>0</v>
      </c>
      <c r="G1753">
        <v>4.7600000000000003E-2</v>
      </c>
      <c r="H1753">
        <v>0</v>
      </c>
      <c r="I1753">
        <v>17600</v>
      </c>
      <c r="J1753">
        <v>871.75</v>
      </c>
      <c r="K1753">
        <v>-8.0499999999999545</v>
      </c>
      <c r="L1753">
        <v>83.79</v>
      </c>
      <c r="M1753">
        <v>56.25</v>
      </c>
      <c r="N1753">
        <v>0</v>
      </c>
      <c r="O1753">
        <v>0</v>
      </c>
      <c r="P1753">
        <v>0</v>
      </c>
      <c r="Q1753">
        <v>0</v>
      </c>
      <c r="R1753">
        <v>0</v>
      </c>
      <c r="S1753" s="1" t="s">
        <v>219</v>
      </c>
    </row>
    <row r="1754" spans="1:19" x14ac:dyDescent="0.25">
      <c r="A1754" s="1" t="s">
        <v>183</v>
      </c>
      <c r="B1754" s="2">
        <v>44861</v>
      </c>
      <c r="C1754">
        <v>1187250</v>
      </c>
      <c r="D1754">
        <v>671250</v>
      </c>
      <c r="E1754">
        <v>0.15210000000000001</v>
      </c>
      <c r="F1754">
        <v>2.64E-2</v>
      </c>
      <c r="G1754">
        <v>1.1999999999999999E-3</v>
      </c>
      <c r="H1754">
        <v>0.56540000000000001</v>
      </c>
      <c r="I1754">
        <v>6017250</v>
      </c>
      <c r="J1754">
        <v>1191.1500000000001</v>
      </c>
      <c r="K1754">
        <v>-25.049999999999955</v>
      </c>
      <c r="L1754">
        <v>8330.89</v>
      </c>
      <c r="M1754">
        <v>61.15</v>
      </c>
      <c r="N1754">
        <v>1658</v>
      </c>
      <c r="O1754">
        <v>757</v>
      </c>
      <c r="P1754">
        <v>0.45660000000000001</v>
      </c>
      <c r="Q1754">
        <v>0.3921</v>
      </c>
      <c r="R1754">
        <v>0.19209999999999999</v>
      </c>
      <c r="S1754" s="1" t="s">
        <v>219</v>
      </c>
    </row>
    <row r="1755" spans="1:19" x14ac:dyDescent="0.25">
      <c r="A1755" s="1" t="s">
        <v>183</v>
      </c>
      <c r="B1755" s="2">
        <v>44889</v>
      </c>
      <c r="C1755">
        <v>2250</v>
      </c>
      <c r="D1755">
        <v>0</v>
      </c>
      <c r="E1755">
        <v>0.5</v>
      </c>
      <c r="F1755">
        <v>0</v>
      </c>
      <c r="G1755">
        <v>7.5800000000000006E-2</v>
      </c>
      <c r="H1755">
        <v>0</v>
      </c>
      <c r="I1755">
        <v>159750</v>
      </c>
      <c r="J1755">
        <v>1195.8499999999999</v>
      </c>
      <c r="K1755">
        <v>-24.150000000000091</v>
      </c>
      <c r="L1755">
        <v>658.81</v>
      </c>
      <c r="M1755">
        <v>61.15</v>
      </c>
      <c r="N1755">
        <v>1</v>
      </c>
      <c r="O1755">
        <v>0</v>
      </c>
      <c r="P1755">
        <v>0</v>
      </c>
      <c r="Q1755">
        <v>0</v>
      </c>
      <c r="R1755">
        <v>0</v>
      </c>
      <c r="S1755" s="1" t="s">
        <v>219</v>
      </c>
    </row>
    <row r="1756" spans="1:19" x14ac:dyDescent="0.25">
      <c r="A1756" s="1" t="s">
        <v>183</v>
      </c>
      <c r="B1756" s="2">
        <v>44924</v>
      </c>
      <c r="C1756">
        <v>0</v>
      </c>
      <c r="D1756">
        <v>0</v>
      </c>
      <c r="E1756">
        <v>0</v>
      </c>
      <c r="F1756">
        <v>0</v>
      </c>
      <c r="G1756">
        <v>0</v>
      </c>
      <c r="H1756">
        <v>0</v>
      </c>
      <c r="I1756">
        <v>3000</v>
      </c>
      <c r="J1756">
        <v>1236.8499999999999</v>
      </c>
      <c r="K1756">
        <v>0</v>
      </c>
      <c r="L1756">
        <v>0</v>
      </c>
      <c r="M1756">
        <v>61.15</v>
      </c>
      <c r="N1756">
        <v>0</v>
      </c>
      <c r="O1756">
        <v>0</v>
      </c>
      <c r="P1756">
        <v>0</v>
      </c>
      <c r="Q1756">
        <v>0</v>
      </c>
      <c r="R1756">
        <v>0</v>
      </c>
      <c r="S1756" s="1" t="s">
        <v>219</v>
      </c>
    </row>
    <row r="1757" spans="1:19" x14ac:dyDescent="0.25">
      <c r="A1757" s="1" t="s">
        <v>184</v>
      </c>
      <c r="B1757" s="2">
        <v>44861</v>
      </c>
      <c r="C1757">
        <v>42847500</v>
      </c>
      <c r="D1757">
        <v>20287500</v>
      </c>
      <c r="E1757">
        <v>0.2014</v>
      </c>
      <c r="F1757">
        <v>4.48E-2</v>
      </c>
      <c r="G1757">
        <v>4.3900000000000002E-2</v>
      </c>
      <c r="H1757">
        <v>0.47349999999999998</v>
      </c>
      <c r="I1757">
        <v>52225500</v>
      </c>
      <c r="J1757">
        <v>522.95000000000005</v>
      </c>
      <c r="K1757">
        <v>-11.5</v>
      </c>
      <c r="L1757">
        <v>91469.59</v>
      </c>
      <c r="M1757">
        <v>50.08</v>
      </c>
      <c r="N1757">
        <v>32979</v>
      </c>
      <c r="O1757">
        <v>18433</v>
      </c>
      <c r="P1757">
        <v>0.55889999999999995</v>
      </c>
      <c r="Q1757">
        <v>0.12540000000000001</v>
      </c>
      <c r="R1757">
        <v>8.5699999999999998E-2</v>
      </c>
      <c r="S1757" s="1" t="s">
        <v>219</v>
      </c>
    </row>
    <row r="1758" spans="1:19" x14ac:dyDescent="0.25">
      <c r="A1758" s="1" t="s">
        <v>184</v>
      </c>
      <c r="B1758" s="2">
        <v>44889</v>
      </c>
      <c r="C1758">
        <v>1293000</v>
      </c>
      <c r="D1758">
        <v>855000</v>
      </c>
      <c r="E1758">
        <v>0.42480000000000001</v>
      </c>
      <c r="F1758">
        <v>0.25829999999999997</v>
      </c>
      <c r="G1758">
        <v>0.70450000000000002</v>
      </c>
      <c r="H1758">
        <v>0.6613</v>
      </c>
      <c r="I1758">
        <v>3487500</v>
      </c>
      <c r="J1758">
        <v>524.5</v>
      </c>
      <c r="K1758">
        <v>-11.5</v>
      </c>
      <c r="L1758">
        <v>14937.42</v>
      </c>
      <c r="M1758">
        <v>50.08</v>
      </c>
      <c r="N1758">
        <v>701</v>
      </c>
      <c r="O1758">
        <v>408</v>
      </c>
      <c r="P1758">
        <v>0.58199999999999996</v>
      </c>
      <c r="Q1758">
        <v>1.2613000000000001</v>
      </c>
      <c r="R1758">
        <v>1.7567999999999999</v>
      </c>
      <c r="S1758" s="1" t="s">
        <v>219</v>
      </c>
    </row>
    <row r="1759" spans="1:19" x14ac:dyDescent="0.25">
      <c r="A1759" s="1" t="s">
        <v>184</v>
      </c>
      <c r="B1759" s="2">
        <v>44924</v>
      </c>
      <c r="C1759">
        <v>30000</v>
      </c>
      <c r="D1759">
        <v>6000</v>
      </c>
      <c r="E1759">
        <v>0.33329999999999999</v>
      </c>
      <c r="F1759">
        <v>0.33329999999999999</v>
      </c>
      <c r="G1759">
        <v>1.2E-2</v>
      </c>
      <c r="H1759">
        <v>0.2</v>
      </c>
      <c r="I1759">
        <v>126000</v>
      </c>
      <c r="J1759">
        <v>526</v>
      </c>
      <c r="K1759">
        <v>-11.850000000000023</v>
      </c>
      <c r="L1759">
        <v>451.53</v>
      </c>
      <c r="M1759">
        <v>50.08</v>
      </c>
      <c r="N1759">
        <v>9</v>
      </c>
      <c r="O1759">
        <v>1</v>
      </c>
      <c r="P1759">
        <v>0.1111</v>
      </c>
      <c r="Q1759">
        <v>3.5</v>
      </c>
      <c r="R1759">
        <v>0</v>
      </c>
      <c r="S1759" s="1" t="s">
        <v>219</v>
      </c>
    </row>
    <row r="1760" spans="1:19" x14ac:dyDescent="0.25">
      <c r="A1760" s="1" t="s">
        <v>185</v>
      </c>
      <c r="B1760" s="2">
        <v>44861</v>
      </c>
      <c r="C1760">
        <v>100000</v>
      </c>
      <c r="D1760">
        <v>26550</v>
      </c>
      <c r="E1760">
        <v>-2.7000000000000001E-3</v>
      </c>
      <c r="F1760">
        <v>0.1051</v>
      </c>
      <c r="G1760">
        <v>2.4799999999999999E-2</v>
      </c>
      <c r="H1760">
        <v>0.26550000000000001</v>
      </c>
      <c r="I1760">
        <v>338025</v>
      </c>
      <c r="J1760">
        <v>20946.55</v>
      </c>
      <c r="K1760">
        <v>-13.950000000000728</v>
      </c>
      <c r="L1760">
        <v>13459.12</v>
      </c>
      <c r="M1760">
        <v>36.28</v>
      </c>
      <c r="N1760">
        <v>2701</v>
      </c>
      <c r="O1760">
        <v>535</v>
      </c>
      <c r="P1760">
        <v>0.1981</v>
      </c>
      <c r="Q1760">
        <v>0.18729999999999999</v>
      </c>
      <c r="R1760">
        <v>3.4799999999999998E-2</v>
      </c>
      <c r="S1760" s="1" t="s">
        <v>219</v>
      </c>
    </row>
    <row r="1761" spans="1:19" x14ac:dyDescent="0.25">
      <c r="A1761" s="1" t="s">
        <v>185</v>
      </c>
      <c r="B1761" s="2">
        <v>44889</v>
      </c>
      <c r="C1761">
        <v>25</v>
      </c>
      <c r="D1761">
        <v>50</v>
      </c>
      <c r="E1761">
        <v>0</v>
      </c>
      <c r="F1761">
        <v>0</v>
      </c>
      <c r="G1761">
        <v>0.1242</v>
      </c>
      <c r="H1761">
        <v>2</v>
      </c>
      <c r="I1761">
        <v>13350</v>
      </c>
      <c r="J1761">
        <v>20816.599999999999</v>
      </c>
      <c r="K1761">
        <v>-10.150000000001455</v>
      </c>
      <c r="L1761">
        <v>881.2</v>
      </c>
      <c r="M1761">
        <v>36.28</v>
      </c>
      <c r="N1761">
        <v>1</v>
      </c>
      <c r="O1761">
        <v>0</v>
      </c>
      <c r="P1761">
        <v>0</v>
      </c>
      <c r="Q1761">
        <v>0</v>
      </c>
      <c r="R1761">
        <v>0</v>
      </c>
      <c r="S1761" s="1" t="s">
        <v>219</v>
      </c>
    </row>
    <row r="1762" spans="1:19" x14ac:dyDescent="0.25">
      <c r="A1762" s="1" t="s">
        <v>185</v>
      </c>
      <c r="B1762" s="2">
        <v>44924</v>
      </c>
      <c r="C1762">
        <v>0</v>
      </c>
      <c r="D1762">
        <v>0</v>
      </c>
      <c r="E1762">
        <v>0</v>
      </c>
      <c r="F1762">
        <v>0</v>
      </c>
      <c r="G1762">
        <v>0.3125</v>
      </c>
      <c r="H1762">
        <v>0</v>
      </c>
      <c r="I1762">
        <v>525</v>
      </c>
      <c r="J1762">
        <v>20800</v>
      </c>
      <c r="K1762">
        <v>200</v>
      </c>
      <c r="L1762">
        <v>25.97</v>
      </c>
      <c r="M1762">
        <v>36.28</v>
      </c>
      <c r="N1762">
        <v>0</v>
      </c>
      <c r="O1762">
        <v>0</v>
      </c>
      <c r="P1762">
        <v>0</v>
      </c>
      <c r="Q1762">
        <v>0</v>
      </c>
      <c r="R1762">
        <v>0</v>
      </c>
      <c r="S1762" s="1" t="s">
        <v>219</v>
      </c>
    </row>
    <row r="1763" spans="1:19" x14ac:dyDescent="0.25">
      <c r="A1763" s="1" t="s">
        <v>186</v>
      </c>
      <c r="B1763" s="2">
        <v>44861</v>
      </c>
      <c r="C1763">
        <v>320100</v>
      </c>
      <c r="D1763">
        <v>139700</v>
      </c>
      <c r="E1763">
        <v>7.5800000000000006E-2</v>
      </c>
      <c r="F1763">
        <v>2.4199999999999999E-2</v>
      </c>
      <c r="G1763">
        <v>-8.3999999999999995E-3</v>
      </c>
      <c r="H1763">
        <v>0.43640000000000001</v>
      </c>
      <c r="I1763">
        <v>1654950</v>
      </c>
      <c r="J1763">
        <v>2744.35</v>
      </c>
      <c r="K1763">
        <v>-27.75</v>
      </c>
      <c r="L1763">
        <v>4630.71</v>
      </c>
      <c r="M1763">
        <v>49.61</v>
      </c>
      <c r="N1763">
        <v>1056</v>
      </c>
      <c r="O1763">
        <v>156</v>
      </c>
      <c r="P1763">
        <v>0.1477</v>
      </c>
      <c r="Q1763">
        <v>9.1999999999999998E-2</v>
      </c>
      <c r="R1763">
        <v>-0.3276</v>
      </c>
      <c r="S1763" s="1" t="s">
        <v>219</v>
      </c>
    </row>
    <row r="1764" spans="1:19" x14ac:dyDescent="0.25">
      <c r="A1764" s="1" t="s">
        <v>186</v>
      </c>
      <c r="B1764" s="2">
        <v>44889</v>
      </c>
      <c r="C1764">
        <v>1650</v>
      </c>
      <c r="D1764">
        <v>0</v>
      </c>
      <c r="E1764">
        <v>2</v>
      </c>
      <c r="F1764">
        <v>0</v>
      </c>
      <c r="G1764">
        <v>7.9600000000000004E-2</v>
      </c>
      <c r="H1764">
        <v>0</v>
      </c>
      <c r="I1764">
        <v>33550</v>
      </c>
      <c r="J1764">
        <v>2755.5</v>
      </c>
      <c r="K1764">
        <v>-29.75</v>
      </c>
      <c r="L1764">
        <v>151.74</v>
      </c>
      <c r="M1764">
        <v>49.61</v>
      </c>
      <c r="N1764">
        <v>4</v>
      </c>
      <c r="O1764">
        <v>0</v>
      </c>
      <c r="P1764">
        <v>0</v>
      </c>
      <c r="Q1764">
        <v>0</v>
      </c>
      <c r="R1764">
        <v>0</v>
      </c>
      <c r="S1764" s="1" t="s">
        <v>219</v>
      </c>
    </row>
    <row r="1765" spans="1:19" x14ac:dyDescent="0.25">
      <c r="A1765" s="1" t="s">
        <v>186</v>
      </c>
      <c r="B1765" s="2">
        <v>44924</v>
      </c>
      <c r="C1765">
        <v>0</v>
      </c>
      <c r="D1765">
        <v>0</v>
      </c>
      <c r="E1765">
        <v>0</v>
      </c>
      <c r="F1765">
        <v>0</v>
      </c>
      <c r="G1765">
        <v>0.2</v>
      </c>
      <c r="H1765">
        <v>0</v>
      </c>
      <c r="I1765">
        <v>3300</v>
      </c>
      <c r="J1765">
        <v>2778</v>
      </c>
      <c r="K1765">
        <v>-24.25</v>
      </c>
      <c r="L1765">
        <v>53.4</v>
      </c>
      <c r="M1765">
        <v>49.61</v>
      </c>
      <c r="N1765">
        <v>0</v>
      </c>
      <c r="O1765">
        <v>0</v>
      </c>
      <c r="P1765">
        <v>0</v>
      </c>
      <c r="Q1765">
        <v>0</v>
      </c>
      <c r="R1765">
        <v>0</v>
      </c>
      <c r="S1765" s="1" t="s">
        <v>219</v>
      </c>
    </row>
    <row r="1766" spans="1:19" x14ac:dyDescent="0.25">
      <c r="A1766" s="1" t="s">
        <v>187</v>
      </c>
      <c r="B1766" s="2">
        <v>44861</v>
      </c>
      <c r="C1766">
        <v>2184750</v>
      </c>
      <c r="D1766">
        <v>823875</v>
      </c>
      <c r="E1766">
        <v>1.7999999999999999E-2</v>
      </c>
      <c r="F1766">
        <v>9.7000000000000003E-3</v>
      </c>
      <c r="G1766">
        <v>1.5599999999999999E-2</v>
      </c>
      <c r="H1766">
        <v>0.37709999999999999</v>
      </c>
      <c r="I1766">
        <v>3766875</v>
      </c>
      <c r="J1766">
        <v>2498.65</v>
      </c>
      <c r="K1766">
        <v>-38.349999999999909</v>
      </c>
      <c r="L1766">
        <v>18844.759999999998</v>
      </c>
      <c r="M1766">
        <v>39.11</v>
      </c>
      <c r="N1766">
        <v>4824</v>
      </c>
      <c r="O1766">
        <v>2321</v>
      </c>
      <c r="P1766">
        <v>0.48110000000000003</v>
      </c>
      <c r="Q1766">
        <v>-9.4899999999999998E-2</v>
      </c>
      <c r="R1766">
        <v>-1.7399999999999999E-2</v>
      </c>
      <c r="S1766" s="1" t="s">
        <v>219</v>
      </c>
    </row>
    <row r="1767" spans="1:19" x14ac:dyDescent="0.25">
      <c r="A1767" s="1" t="s">
        <v>187</v>
      </c>
      <c r="B1767" s="2">
        <v>44889</v>
      </c>
      <c r="C1767">
        <v>3375</v>
      </c>
      <c r="D1767">
        <v>3375</v>
      </c>
      <c r="E1767">
        <v>3.5</v>
      </c>
      <c r="F1767">
        <v>0.125</v>
      </c>
      <c r="G1767">
        <v>4.1700000000000001E-2</v>
      </c>
      <c r="H1767">
        <v>1</v>
      </c>
      <c r="I1767">
        <v>84375</v>
      </c>
      <c r="J1767">
        <v>2508.65</v>
      </c>
      <c r="K1767">
        <v>-38.150000000000091</v>
      </c>
      <c r="L1767">
        <v>939.3</v>
      </c>
      <c r="M1767">
        <v>39.11</v>
      </c>
      <c r="N1767">
        <v>7</v>
      </c>
      <c r="O1767">
        <v>1</v>
      </c>
      <c r="P1767">
        <v>0.1429</v>
      </c>
      <c r="Q1767">
        <v>0</v>
      </c>
      <c r="R1767">
        <v>-0.83330000000000004</v>
      </c>
      <c r="S1767" s="1" t="s">
        <v>219</v>
      </c>
    </row>
    <row r="1768" spans="1:19" x14ac:dyDescent="0.25">
      <c r="A1768" s="1" t="s">
        <v>187</v>
      </c>
      <c r="B1768" s="2">
        <v>44924</v>
      </c>
      <c r="C1768">
        <v>375</v>
      </c>
      <c r="D1768">
        <v>375</v>
      </c>
      <c r="E1768">
        <v>0</v>
      </c>
      <c r="F1768">
        <v>0</v>
      </c>
      <c r="G1768">
        <v>6.6699999999999995E-2</v>
      </c>
      <c r="H1768">
        <v>1</v>
      </c>
      <c r="I1768">
        <v>6000</v>
      </c>
      <c r="J1768">
        <v>2515.25</v>
      </c>
      <c r="K1768">
        <v>-37.449999999999818</v>
      </c>
      <c r="L1768">
        <v>65.849999999999994</v>
      </c>
      <c r="M1768">
        <v>39.11</v>
      </c>
      <c r="N1768">
        <v>0</v>
      </c>
      <c r="O1768">
        <v>1</v>
      </c>
      <c r="P1768">
        <v>0</v>
      </c>
      <c r="Q1768">
        <v>0</v>
      </c>
      <c r="R1768">
        <v>0</v>
      </c>
      <c r="S1768" s="1" t="s">
        <v>219</v>
      </c>
    </row>
    <row r="1769" spans="1:19" x14ac:dyDescent="0.25">
      <c r="A1769" s="1" t="s">
        <v>188</v>
      </c>
      <c r="B1769" s="2">
        <v>44861</v>
      </c>
      <c r="C1769">
        <v>1090200</v>
      </c>
      <c r="D1769">
        <v>559200</v>
      </c>
      <c r="E1769">
        <v>9.8500000000000004E-2</v>
      </c>
      <c r="F1769">
        <v>8.7499999999999994E-2</v>
      </c>
      <c r="G1769">
        <v>1.7100000000000001E-2</v>
      </c>
      <c r="H1769">
        <v>0.51290000000000002</v>
      </c>
      <c r="I1769">
        <v>4026600</v>
      </c>
      <c r="J1769">
        <v>1179.8499999999999</v>
      </c>
      <c r="K1769">
        <v>-27</v>
      </c>
      <c r="L1769">
        <v>11908.75</v>
      </c>
      <c r="M1769">
        <v>32.57</v>
      </c>
      <c r="N1769">
        <v>2630</v>
      </c>
      <c r="O1769">
        <v>769</v>
      </c>
      <c r="P1769">
        <v>0.29239999999999999</v>
      </c>
      <c r="Q1769">
        <v>-0.3407</v>
      </c>
      <c r="R1769">
        <v>-0.13980000000000001</v>
      </c>
      <c r="S1769" s="1" t="s">
        <v>219</v>
      </c>
    </row>
    <row r="1770" spans="1:19" x14ac:dyDescent="0.25">
      <c r="A1770" s="1" t="s">
        <v>188</v>
      </c>
      <c r="B1770" s="2">
        <v>44889</v>
      </c>
      <c r="C1770">
        <v>13800</v>
      </c>
      <c r="D1770">
        <v>6600</v>
      </c>
      <c r="E1770">
        <v>0.21049999999999999</v>
      </c>
      <c r="F1770">
        <v>0.22220000000000001</v>
      </c>
      <c r="G1770">
        <v>8.4000000000000005E-2</v>
      </c>
      <c r="H1770">
        <v>0.4783</v>
      </c>
      <c r="I1770">
        <v>154800</v>
      </c>
      <c r="J1770">
        <v>1164.3</v>
      </c>
      <c r="K1770">
        <v>-21.950000000000045</v>
      </c>
      <c r="L1770">
        <v>1225.94</v>
      </c>
      <c r="M1770">
        <v>32.57</v>
      </c>
      <c r="N1770">
        <v>13</v>
      </c>
      <c r="O1770">
        <v>13</v>
      </c>
      <c r="P1770">
        <v>1</v>
      </c>
      <c r="Q1770">
        <v>-0.40910000000000002</v>
      </c>
      <c r="R1770">
        <v>1.1667000000000001</v>
      </c>
      <c r="S1770" s="1" t="s">
        <v>219</v>
      </c>
    </row>
    <row r="1771" spans="1:19" x14ac:dyDescent="0.25">
      <c r="A1771" s="1" t="s">
        <v>188</v>
      </c>
      <c r="B1771" s="2">
        <v>44924</v>
      </c>
      <c r="C1771">
        <v>0</v>
      </c>
      <c r="D1771">
        <v>0</v>
      </c>
      <c r="E1771">
        <v>0</v>
      </c>
      <c r="F1771">
        <v>0</v>
      </c>
      <c r="G1771">
        <v>5.2600000000000001E-2</v>
      </c>
      <c r="H1771">
        <v>0</v>
      </c>
      <c r="I1771">
        <v>12000</v>
      </c>
      <c r="J1771">
        <v>1160.3</v>
      </c>
      <c r="K1771">
        <v>-21.049999999999955</v>
      </c>
      <c r="L1771">
        <v>41.56</v>
      </c>
      <c r="M1771">
        <v>32.57</v>
      </c>
      <c r="N1771">
        <v>0</v>
      </c>
      <c r="O1771">
        <v>0</v>
      </c>
      <c r="P1771">
        <v>0</v>
      </c>
      <c r="Q1771">
        <v>0</v>
      </c>
      <c r="R1771">
        <v>0</v>
      </c>
      <c r="S1771" s="1" t="s">
        <v>219</v>
      </c>
    </row>
    <row r="1772" spans="1:19" x14ac:dyDescent="0.25">
      <c r="A1772" s="1" t="s">
        <v>189</v>
      </c>
      <c r="B1772" s="2">
        <v>44861</v>
      </c>
      <c r="C1772">
        <v>10258500</v>
      </c>
      <c r="D1772">
        <v>4089400</v>
      </c>
      <c r="E1772">
        <v>4.0800000000000003E-2</v>
      </c>
      <c r="F1772">
        <v>0.1661</v>
      </c>
      <c r="G1772">
        <v>-1.55E-2</v>
      </c>
      <c r="H1772">
        <v>0.39860000000000001</v>
      </c>
      <c r="I1772">
        <v>21679700</v>
      </c>
      <c r="J1772">
        <v>968.5</v>
      </c>
      <c r="K1772">
        <v>12.200000000000045</v>
      </c>
      <c r="L1772">
        <v>45074.17</v>
      </c>
      <c r="M1772">
        <v>57.11</v>
      </c>
      <c r="N1772">
        <v>34676</v>
      </c>
      <c r="O1772">
        <v>9170</v>
      </c>
      <c r="P1772">
        <v>0.26440000000000002</v>
      </c>
      <c r="Q1772">
        <v>0.96130000000000004</v>
      </c>
      <c r="R1772">
        <v>0.73440000000000005</v>
      </c>
      <c r="S1772" s="1" t="s">
        <v>219</v>
      </c>
    </row>
    <row r="1773" spans="1:19" x14ac:dyDescent="0.25">
      <c r="A1773" s="1" t="s">
        <v>189</v>
      </c>
      <c r="B1773" s="2">
        <v>44889</v>
      </c>
      <c r="C1773">
        <v>86100</v>
      </c>
      <c r="D1773">
        <v>29400</v>
      </c>
      <c r="E1773">
        <v>0.46429999999999999</v>
      </c>
      <c r="F1773">
        <v>0.16669999999999999</v>
      </c>
      <c r="G1773">
        <v>0.25750000000000001</v>
      </c>
      <c r="H1773">
        <v>0.34150000000000003</v>
      </c>
      <c r="I1773">
        <v>379400</v>
      </c>
      <c r="J1773">
        <v>972.5</v>
      </c>
      <c r="K1773">
        <v>12.100000000000023</v>
      </c>
      <c r="L1773">
        <v>2461.27</v>
      </c>
      <c r="M1773">
        <v>57.11</v>
      </c>
      <c r="N1773">
        <v>151</v>
      </c>
      <c r="O1773">
        <v>7</v>
      </c>
      <c r="P1773">
        <v>4.6399999999999997E-2</v>
      </c>
      <c r="Q1773">
        <v>1.7963</v>
      </c>
      <c r="R1773">
        <v>-0.125</v>
      </c>
      <c r="S1773" s="1" t="s">
        <v>219</v>
      </c>
    </row>
    <row r="1774" spans="1:19" x14ac:dyDescent="0.25">
      <c r="A1774" s="1" t="s">
        <v>189</v>
      </c>
      <c r="B1774" s="2">
        <v>44924</v>
      </c>
      <c r="C1774">
        <v>0</v>
      </c>
      <c r="D1774">
        <v>0</v>
      </c>
      <c r="E1774">
        <v>0</v>
      </c>
      <c r="F1774">
        <v>0</v>
      </c>
      <c r="G1774">
        <v>0.47060000000000002</v>
      </c>
      <c r="H1774">
        <v>0</v>
      </c>
      <c r="I1774">
        <v>17500</v>
      </c>
      <c r="J1774">
        <v>977.3</v>
      </c>
      <c r="K1774">
        <v>8.2999999999999545</v>
      </c>
      <c r="L1774">
        <v>150.57</v>
      </c>
      <c r="M1774">
        <v>57.11</v>
      </c>
      <c r="N1774">
        <v>0</v>
      </c>
      <c r="O1774">
        <v>0</v>
      </c>
      <c r="P1774">
        <v>0</v>
      </c>
      <c r="Q1774">
        <v>0</v>
      </c>
      <c r="R1774">
        <v>0</v>
      </c>
      <c r="S1774" s="1" t="s">
        <v>219</v>
      </c>
    </row>
    <row r="1775" spans="1:19" x14ac:dyDescent="0.25">
      <c r="A1775" s="1" t="s">
        <v>190</v>
      </c>
      <c r="B1775" s="2">
        <v>44861</v>
      </c>
      <c r="C1775">
        <v>0</v>
      </c>
      <c r="D1775">
        <v>0</v>
      </c>
      <c r="E1775">
        <v>0</v>
      </c>
      <c r="F1775">
        <v>0</v>
      </c>
      <c r="G1775">
        <v>0</v>
      </c>
      <c r="H1775">
        <v>0</v>
      </c>
      <c r="I1775">
        <v>0</v>
      </c>
      <c r="J1775">
        <v>0</v>
      </c>
      <c r="K1775">
        <v>0</v>
      </c>
      <c r="L1775">
        <v>0</v>
      </c>
      <c r="M1775">
        <v>0</v>
      </c>
      <c r="N1775">
        <v>0</v>
      </c>
      <c r="O1775">
        <v>0</v>
      </c>
      <c r="P1775">
        <v>0</v>
      </c>
      <c r="Q1775">
        <v>0</v>
      </c>
      <c r="R1775">
        <v>0</v>
      </c>
      <c r="S1775" s="1" t="s">
        <v>219</v>
      </c>
    </row>
    <row r="1776" spans="1:19" x14ac:dyDescent="0.25">
      <c r="A1776" s="1" t="s">
        <v>190</v>
      </c>
      <c r="B1776" s="2">
        <v>44889</v>
      </c>
      <c r="C1776">
        <v>0</v>
      </c>
      <c r="D1776">
        <v>0</v>
      </c>
      <c r="E1776">
        <v>0</v>
      </c>
      <c r="F1776">
        <v>0</v>
      </c>
      <c r="G1776">
        <v>0</v>
      </c>
      <c r="H1776">
        <v>0</v>
      </c>
      <c r="I1776">
        <v>0</v>
      </c>
      <c r="J1776">
        <v>0</v>
      </c>
      <c r="K1776">
        <v>0</v>
      </c>
      <c r="L1776">
        <v>0</v>
      </c>
      <c r="M1776">
        <v>0</v>
      </c>
      <c r="N1776">
        <v>0</v>
      </c>
      <c r="O1776">
        <v>0</v>
      </c>
      <c r="P1776">
        <v>0</v>
      </c>
      <c r="Q1776">
        <v>0</v>
      </c>
      <c r="R1776">
        <v>0</v>
      </c>
      <c r="S1776" s="1" t="s">
        <v>219</v>
      </c>
    </row>
    <row r="1777" spans="1:19" x14ac:dyDescent="0.25">
      <c r="A1777" s="1" t="s">
        <v>190</v>
      </c>
      <c r="B1777" s="2">
        <v>44924</v>
      </c>
      <c r="C1777">
        <v>0</v>
      </c>
      <c r="D1777">
        <v>0</v>
      </c>
      <c r="E1777">
        <v>0</v>
      </c>
      <c r="F1777">
        <v>0</v>
      </c>
      <c r="G1777">
        <v>0</v>
      </c>
      <c r="H1777">
        <v>0</v>
      </c>
      <c r="I1777">
        <v>0</v>
      </c>
      <c r="J1777">
        <v>0</v>
      </c>
      <c r="K1777">
        <v>0</v>
      </c>
      <c r="L1777">
        <v>0</v>
      </c>
      <c r="M1777">
        <v>0</v>
      </c>
      <c r="N1777">
        <v>0</v>
      </c>
      <c r="O1777">
        <v>0</v>
      </c>
      <c r="P1777">
        <v>0</v>
      </c>
      <c r="Q1777">
        <v>0</v>
      </c>
      <c r="R1777">
        <v>0</v>
      </c>
      <c r="S1777" s="1" t="s">
        <v>219</v>
      </c>
    </row>
    <row r="1778" spans="1:19" x14ac:dyDescent="0.25">
      <c r="A1778" s="1" t="s">
        <v>191</v>
      </c>
      <c r="B1778" s="2">
        <v>44859</v>
      </c>
      <c r="C1778">
        <v>0</v>
      </c>
      <c r="D1778">
        <v>0</v>
      </c>
      <c r="E1778">
        <v>0</v>
      </c>
      <c r="F1778">
        <v>0</v>
      </c>
      <c r="G1778">
        <v>0</v>
      </c>
      <c r="H1778">
        <v>0</v>
      </c>
      <c r="I1778">
        <v>0</v>
      </c>
      <c r="J1778">
        <v>0</v>
      </c>
      <c r="K1778">
        <v>0</v>
      </c>
      <c r="L1778">
        <v>0</v>
      </c>
      <c r="M1778">
        <v>0</v>
      </c>
      <c r="N1778">
        <v>0</v>
      </c>
      <c r="O1778">
        <v>0</v>
      </c>
      <c r="P1778">
        <v>0</v>
      </c>
      <c r="Q1778">
        <v>0</v>
      </c>
      <c r="R1778">
        <v>0</v>
      </c>
      <c r="S1778" s="1" t="s">
        <v>219</v>
      </c>
    </row>
    <row r="1779" spans="1:19" x14ac:dyDescent="0.25">
      <c r="A1779" s="1" t="s">
        <v>191</v>
      </c>
      <c r="B1779" s="2">
        <v>44894</v>
      </c>
      <c r="C1779">
        <v>0</v>
      </c>
      <c r="D1779">
        <v>0</v>
      </c>
      <c r="E1779">
        <v>0</v>
      </c>
      <c r="F1779">
        <v>0</v>
      </c>
      <c r="G1779">
        <v>0</v>
      </c>
      <c r="H1779">
        <v>0</v>
      </c>
      <c r="I1779">
        <v>0</v>
      </c>
      <c r="J1779">
        <v>0</v>
      </c>
      <c r="K1779">
        <v>0</v>
      </c>
      <c r="L1779">
        <v>0</v>
      </c>
      <c r="M1779">
        <v>0</v>
      </c>
      <c r="N1779">
        <v>0</v>
      </c>
      <c r="O1779">
        <v>0</v>
      </c>
      <c r="P1779">
        <v>0</v>
      </c>
      <c r="Q1779">
        <v>0</v>
      </c>
      <c r="R1779">
        <v>0</v>
      </c>
      <c r="S1779" s="1" t="s">
        <v>219</v>
      </c>
    </row>
    <row r="1780" spans="1:19" x14ac:dyDescent="0.25">
      <c r="A1780" s="1" t="s">
        <v>191</v>
      </c>
      <c r="B1780" s="2">
        <v>44922</v>
      </c>
      <c r="C1780">
        <v>0</v>
      </c>
      <c r="D1780">
        <v>0</v>
      </c>
      <c r="E1780">
        <v>0</v>
      </c>
      <c r="F1780">
        <v>0</v>
      </c>
      <c r="G1780">
        <v>0</v>
      </c>
      <c r="H1780">
        <v>0</v>
      </c>
      <c r="I1780">
        <v>0</v>
      </c>
      <c r="J1780">
        <v>0</v>
      </c>
      <c r="K1780">
        <v>0</v>
      </c>
      <c r="L1780">
        <v>0</v>
      </c>
      <c r="M1780">
        <v>0</v>
      </c>
      <c r="N1780">
        <v>0</v>
      </c>
      <c r="O1780">
        <v>0</v>
      </c>
      <c r="P1780">
        <v>0</v>
      </c>
      <c r="Q1780">
        <v>0</v>
      </c>
      <c r="R1780">
        <v>0</v>
      </c>
      <c r="S1780" s="1" t="s">
        <v>219</v>
      </c>
    </row>
    <row r="1781" spans="1:19" x14ac:dyDescent="0.25">
      <c r="A1781" s="1" t="s">
        <v>192</v>
      </c>
      <c r="B1781" s="2">
        <v>44852</v>
      </c>
      <c r="C1781">
        <v>0</v>
      </c>
      <c r="D1781">
        <v>0</v>
      </c>
      <c r="E1781">
        <v>0</v>
      </c>
      <c r="F1781">
        <v>0</v>
      </c>
      <c r="G1781">
        <v>0</v>
      </c>
      <c r="H1781">
        <v>0</v>
      </c>
      <c r="I1781">
        <v>0</v>
      </c>
      <c r="J1781">
        <v>0</v>
      </c>
      <c r="K1781">
        <v>0</v>
      </c>
      <c r="L1781">
        <v>0</v>
      </c>
      <c r="M1781">
        <v>0</v>
      </c>
      <c r="N1781">
        <v>0</v>
      </c>
      <c r="O1781">
        <v>0</v>
      </c>
      <c r="P1781">
        <v>0</v>
      </c>
      <c r="Q1781">
        <v>0</v>
      </c>
      <c r="R1781">
        <v>0</v>
      </c>
      <c r="S1781" s="1" t="s">
        <v>219</v>
      </c>
    </row>
    <row r="1782" spans="1:19" x14ac:dyDescent="0.25">
      <c r="A1782" s="1" t="s">
        <v>192</v>
      </c>
      <c r="B1782" s="2">
        <v>44859</v>
      </c>
      <c r="C1782">
        <v>0</v>
      </c>
      <c r="D1782">
        <v>0</v>
      </c>
      <c r="E1782">
        <v>0</v>
      </c>
      <c r="F1782">
        <v>0</v>
      </c>
      <c r="G1782">
        <v>0</v>
      </c>
      <c r="H1782">
        <v>0</v>
      </c>
      <c r="I1782">
        <v>0</v>
      </c>
      <c r="J1782">
        <v>0</v>
      </c>
      <c r="K1782">
        <v>0</v>
      </c>
      <c r="L1782">
        <v>0</v>
      </c>
      <c r="M1782">
        <v>0</v>
      </c>
      <c r="N1782">
        <v>0</v>
      </c>
      <c r="O1782">
        <v>0</v>
      </c>
      <c r="P1782">
        <v>0</v>
      </c>
      <c r="Q1782">
        <v>0</v>
      </c>
      <c r="R1782">
        <v>0</v>
      </c>
      <c r="S1782" s="1" t="s">
        <v>219</v>
      </c>
    </row>
    <row r="1783" spans="1:19" x14ac:dyDescent="0.25">
      <c r="A1783" s="1" t="s">
        <v>192</v>
      </c>
      <c r="B1783" s="2">
        <v>44866</v>
      </c>
      <c r="C1783">
        <v>0</v>
      </c>
      <c r="D1783">
        <v>0</v>
      </c>
      <c r="E1783">
        <v>0</v>
      </c>
      <c r="F1783">
        <v>0</v>
      </c>
      <c r="G1783">
        <v>0</v>
      </c>
      <c r="H1783">
        <v>0</v>
      </c>
      <c r="I1783">
        <v>0</v>
      </c>
      <c r="J1783">
        <v>0</v>
      </c>
      <c r="K1783">
        <v>0</v>
      </c>
      <c r="L1783">
        <v>0</v>
      </c>
      <c r="M1783">
        <v>0</v>
      </c>
      <c r="N1783">
        <v>0</v>
      </c>
      <c r="O1783">
        <v>0</v>
      </c>
      <c r="P1783">
        <v>0</v>
      </c>
      <c r="Q1783">
        <v>0</v>
      </c>
      <c r="R1783">
        <v>0</v>
      </c>
      <c r="S1783" s="1" t="s">
        <v>219</v>
      </c>
    </row>
    <row r="1784" spans="1:19" x14ac:dyDescent="0.25">
      <c r="A1784" s="1" t="s">
        <v>192</v>
      </c>
      <c r="B1784" s="2">
        <v>44872</v>
      </c>
      <c r="C1784">
        <v>0</v>
      </c>
      <c r="D1784">
        <v>0</v>
      </c>
      <c r="E1784">
        <v>0</v>
      </c>
      <c r="F1784">
        <v>0</v>
      </c>
      <c r="G1784">
        <v>0</v>
      </c>
      <c r="H1784">
        <v>0</v>
      </c>
      <c r="I1784">
        <v>0</v>
      </c>
      <c r="J1784">
        <v>0</v>
      </c>
      <c r="K1784">
        <v>0</v>
      </c>
      <c r="L1784">
        <v>0</v>
      </c>
      <c r="M1784">
        <v>0</v>
      </c>
      <c r="N1784">
        <v>0</v>
      </c>
      <c r="O1784">
        <v>0</v>
      </c>
      <c r="P1784">
        <v>0</v>
      </c>
      <c r="Q1784">
        <v>0</v>
      </c>
      <c r="R1784">
        <v>0</v>
      </c>
      <c r="S1784" s="1" t="s">
        <v>219</v>
      </c>
    </row>
    <row r="1785" spans="1:19" x14ac:dyDescent="0.25">
      <c r="A1785" s="1" t="s">
        <v>192</v>
      </c>
      <c r="B1785" s="2">
        <v>44880</v>
      </c>
      <c r="C1785">
        <v>0</v>
      </c>
      <c r="D1785">
        <v>0</v>
      </c>
      <c r="E1785">
        <v>0</v>
      </c>
      <c r="F1785">
        <v>0</v>
      </c>
      <c r="G1785">
        <v>0</v>
      </c>
      <c r="H1785">
        <v>0</v>
      </c>
      <c r="I1785">
        <v>0</v>
      </c>
      <c r="J1785">
        <v>0</v>
      </c>
      <c r="K1785">
        <v>0</v>
      </c>
      <c r="L1785">
        <v>0</v>
      </c>
      <c r="M1785">
        <v>0</v>
      </c>
      <c r="N1785">
        <v>0</v>
      </c>
      <c r="O1785">
        <v>0</v>
      </c>
      <c r="P1785">
        <v>0</v>
      </c>
      <c r="Q1785">
        <v>0</v>
      </c>
      <c r="R1785">
        <v>0</v>
      </c>
      <c r="S1785" s="1" t="s">
        <v>219</v>
      </c>
    </row>
    <row r="1786" spans="1:19" x14ac:dyDescent="0.25">
      <c r="A1786" s="1" t="s">
        <v>192</v>
      </c>
      <c r="B1786" s="2">
        <v>44887</v>
      </c>
      <c r="C1786">
        <v>0</v>
      </c>
      <c r="D1786">
        <v>0</v>
      </c>
      <c r="E1786">
        <v>0</v>
      </c>
      <c r="F1786">
        <v>0</v>
      </c>
      <c r="G1786">
        <v>0</v>
      </c>
      <c r="H1786">
        <v>0</v>
      </c>
      <c r="I1786">
        <v>0</v>
      </c>
      <c r="J1786">
        <v>0</v>
      </c>
      <c r="K1786">
        <v>0</v>
      </c>
      <c r="L1786">
        <v>0</v>
      </c>
      <c r="M1786">
        <v>0</v>
      </c>
      <c r="N1786">
        <v>0</v>
      </c>
      <c r="O1786">
        <v>0</v>
      </c>
      <c r="P1786">
        <v>0</v>
      </c>
      <c r="Q1786">
        <v>0</v>
      </c>
      <c r="R1786">
        <v>0</v>
      </c>
      <c r="S1786" s="1" t="s">
        <v>219</v>
      </c>
    </row>
    <row r="1787" spans="1:19" x14ac:dyDescent="0.25">
      <c r="A1787" s="1" t="s">
        <v>192</v>
      </c>
      <c r="B1787" s="2">
        <v>44894</v>
      </c>
      <c r="C1787">
        <v>0</v>
      </c>
      <c r="D1787">
        <v>0</v>
      </c>
      <c r="E1787">
        <v>0</v>
      </c>
      <c r="F1787">
        <v>0</v>
      </c>
      <c r="G1787">
        <v>0</v>
      </c>
      <c r="H1787">
        <v>0</v>
      </c>
      <c r="I1787">
        <v>0</v>
      </c>
      <c r="J1787">
        <v>0</v>
      </c>
      <c r="K1787">
        <v>0</v>
      </c>
      <c r="L1787">
        <v>0</v>
      </c>
      <c r="M1787">
        <v>0</v>
      </c>
      <c r="N1787">
        <v>0</v>
      </c>
      <c r="O1787">
        <v>0</v>
      </c>
      <c r="P1787">
        <v>0</v>
      </c>
      <c r="Q1787">
        <v>0</v>
      </c>
      <c r="R1787">
        <v>0</v>
      </c>
      <c r="S1787" s="1" t="s">
        <v>219</v>
      </c>
    </row>
    <row r="1788" spans="1:19" x14ac:dyDescent="0.25">
      <c r="A1788" s="1" t="s">
        <v>192</v>
      </c>
      <c r="B1788" s="2">
        <v>44922</v>
      </c>
      <c r="C1788">
        <v>0</v>
      </c>
      <c r="D1788">
        <v>0</v>
      </c>
      <c r="E1788">
        <v>0</v>
      </c>
      <c r="F1788">
        <v>0</v>
      </c>
      <c r="G1788">
        <v>0</v>
      </c>
      <c r="H1788">
        <v>0</v>
      </c>
      <c r="I1788">
        <v>0</v>
      </c>
      <c r="J1788">
        <v>0</v>
      </c>
      <c r="K1788">
        <v>0</v>
      </c>
      <c r="L1788">
        <v>0</v>
      </c>
      <c r="M1788">
        <v>0</v>
      </c>
      <c r="N1788">
        <v>0</v>
      </c>
      <c r="O1788">
        <v>0</v>
      </c>
      <c r="P1788">
        <v>0</v>
      </c>
      <c r="Q1788">
        <v>0</v>
      </c>
      <c r="R1788">
        <v>0</v>
      </c>
      <c r="S1788" s="1" t="s">
        <v>219</v>
      </c>
    </row>
    <row r="1789" spans="1:19" x14ac:dyDescent="0.25">
      <c r="A1789" s="1" t="s">
        <v>193</v>
      </c>
      <c r="B1789" s="2">
        <v>44861</v>
      </c>
      <c r="C1789">
        <v>0</v>
      </c>
      <c r="D1789">
        <v>0</v>
      </c>
      <c r="E1789">
        <v>0</v>
      </c>
      <c r="F1789">
        <v>0</v>
      </c>
      <c r="G1789">
        <v>0</v>
      </c>
      <c r="H1789">
        <v>0</v>
      </c>
      <c r="I1789">
        <v>0</v>
      </c>
      <c r="J1789">
        <v>0</v>
      </c>
      <c r="K1789">
        <v>0</v>
      </c>
      <c r="L1789">
        <v>0</v>
      </c>
      <c r="M1789">
        <v>0</v>
      </c>
      <c r="N1789">
        <v>0</v>
      </c>
      <c r="O1789">
        <v>0</v>
      </c>
      <c r="P1789">
        <v>0</v>
      </c>
      <c r="Q1789">
        <v>0</v>
      </c>
      <c r="R1789">
        <v>0</v>
      </c>
      <c r="S1789" s="1" t="s">
        <v>219</v>
      </c>
    </row>
    <row r="1790" spans="1:19" x14ac:dyDescent="0.25">
      <c r="A1790" s="1" t="s">
        <v>193</v>
      </c>
      <c r="B1790" s="2">
        <v>44889</v>
      </c>
      <c r="C1790">
        <v>0</v>
      </c>
      <c r="D1790">
        <v>0</v>
      </c>
      <c r="E1790">
        <v>0</v>
      </c>
      <c r="F1790">
        <v>0</v>
      </c>
      <c r="G1790">
        <v>0</v>
      </c>
      <c r="H1790">
        <v>0</v>
      </c>
      <c r="I1790">
        <v>0</v>
      </c>
      <c r="J1790">
        <v>0</v>
      </c>
      <c r="K1790">
        <v>0</v>
      </c>
      <c r="L1790">
        <v>0</v>
      </c>
      <c r="M1790">
        <v>0</v>
      </c>
      <c r="N1790">
        <v>0</v>
      </c>
      <c r="O1790">
        <v>0</v>
      </c>
      <c r="P1790">
        <v>0</v>
      </c>
      <c r="Q1790">
        <v>0</v>
      </c>
      <c r="R1790">
        <v>0</v>
      </c>
      <c r="S1790" s="1" t="s">
        <v>219</v>
      </c>
    </row>
    <row r="1791" spans="1:19" x14ac:dyDescent="0.25">
      <c r="A1791" s="1" t="s">
        <v>193</v>
      </c>
      <c r="B1791" s="2">
        <v>44924</v>
      </c>
      <c r="C1791">
        <v>0</v>
      </c>
      <c r="D1791">
        <v>0</v>
      </c>
      <c r="E1791">
        <v>0</v>
      </c>
      <c r="F1791">
        <v>0</v>
      </c>
      <c r="G1791">
        <v>0</v>
      </c>
      <c r="H1791">
        <v>0</v>
      </c>
      <c r="I1791">
        <v>0</v>
      </c>
      <c r="J1791">
        <v>0</v>
      </c>
      <c r="K1791">
        <v>0</v>
      </c>
      <c r="L1791">
        <v>0</v>
      </c>
      <c r="M1791">
        <v>0</v>
      </c>
      <c r="N1791">
        <v>0</v>
      </c>
      <c r="O1791">
        <v>0</v>
      </c>
      <c r="P1791">
        <v>0</v>
      </c>
      <c r="Q1791">
        <v>0</v>
      </c>
      <c r="R1791">
        <v>0</v>
      </c>
      <c r="S1791" s="1" t="s">
        <v>219</v>
      </c>
    </row>
    <row r="1792" spans="1:19" x14ac:dyDescent="0.25">
      <c r="A1792" s="1" t="s">
        <v>194</v>
      </c>
      <c r="B1792" s="2">
        <v>44861</v>
      </c>
      <c r="C1792">
        <v>2586000</v>
      </c>
      <c r="D1792">
        <v>880500</v>
      </c>
      <c r="E1792">
        <v>-1.26E-2</v>
      </c>
      <c r="F1792">
        <v>0.16930000000000001</v>
      </c>
      <c r="G1792">
        <v>-1.44E-2</v>
      </c>
      <c r="H1792">
        <v>0.34050000000000002</v>
      </c>
      <c r="I1792">
        <v>10156500</v>
      </c>
      <c r="J1792">
        <v>539.20000000000005</v>
      </c>
      <c r="K1792">
        <v>-0.25</v>
      </c>
      <c r="L1792">
        <v>14116.42</v>
      </c>
      <c r="M1792">
        <v>22.8</v>
      </c>
      <c r="N1792">
        <v>4772</v>
      </c>
      <c r="O1792">
        <v>781</v>
      </c>
      <c r="P1792">
        <v>0.16370000000000001</v>
      </c>
      <c r="Q1792">
        <v>1.0748</v>
      </c>
      <c r="R1792">
        <v>0.48199999999999998</v>
      </c>
      <c r="S1792" s="1" t="s">
        <v>219</v>
      </c>
    </row>
    <row r="1793" spans="1:19" x14ac:dyDescent="0.25">
      <c r="A1793" s="1" t="s">
        <v>194</v>
      </c>
      <c r="B1793" s="2">
        <v>44889</v>
      </c>
      <c r="C1793">
        <v>6000</v>
      </c>
      <c r="D1793">
        <v>0</v>
      </c>
      <c r="E1793">
        <v>0</v>
      </c>
      <c r="F1793">
        <v>0</v>
      </c>
      <c r="G1793">
        <v>-0.1075</v>
      </c>
      <c r="H1793">
        <v>0</v>
      </c>
      <c r="I1793">
        <v>249000</v>
      </c>
      <c r="J1793">
        <v>537.75</v>
      </c>
      <c r="K1793">
        <v>1.6499999999999773</v>
      </c>
      <c r="L1793">
        <v>1341.2</v>
      </c>
      <c r="M1793">
        <v>22.8</v>
      </c>
      <c r="N1793">
        <v>0</v>
      </c>
      <c r="O1793">
        <v>0</v>
      </c>
      <c r="P1793">
        <v>0</v>
      </c>
      <c r="Q1793">
        <v>0</v>
      </c>
      <c r="R1793">
        <v>0</v>
      </c>
      <c r="S1793" s="1" t="s">
        <v>219</v>
      </c>
    </row>
    <row r="1794" spans="1:19" x14ac:dyDescent="0.25">
      <c r="A1794" s="1" t="s">
        <v>194</v>
      </c>
      <c r="B1794" s="2">
        <v>44924</v>
      </c>
      <c r="C1794">
        <v>0</v>
      </c>
      <c r="D1794">
        <v>0</v>
      </c>
      <c r="E1794">
        <v>0</v>
      </c>
      <c r="F1794">
        <v>0</v>
      </c>
      <c r="G1794">
        <v>0.2</v>
      </c>
      <c r="H1794">
        <v>0</v>
      </c>
      <c r="I1794">
        <v>9000</v>
      </c>
      <c r="J1794">
        <v>534</v>
      </c>
      <c r="K1794">
        <v>5</v>
      </c>
      <c r="L1794">
        <v>8.01</v>
      </c>
      <c r="M1794">
        <v>22.8</v>
      </c>
      <c r="N1794">
        <v>0</v>
      </c>
      <c r="O1794">
        <v>0</v>
      </c>
      <c r="P1794">
        <v>0</v>
      </c>
      <c r="Q1794">
        <v>0</v>
      </c>
      <c r="R1794">
        <v>0</v>
      </c>
      <c r="S1794" s="1" t="s">
        <v>219</v>
      </c>
    </row>
    <row r="1795" spans="1:19" x14ac:dyDescent="0.25">
      <c r="A1795" s="1" t="s">
        <v>195</v>
      </c>
      <c r="B1795" s="2">
        <v>44861</v>
      </c>
      <c r="C1795">
        <v>624000</v>
      </c>
      <c r="D1795">
        <v>351000</v>
      </c>
      <c r="E1795">
        <v>4.3499999999999997E-2</v>
      </c>
      <c r="F1795">
        <v>2.0299999999999999E-2</v>
      </c>
      <c r="G1795">
        <v>3.7699999999999997E-2</v>
      </c>
      <c r="H1795">
        <v>0.5625</v>
      </c>
      <c r="I1795">
        <v>2232000</v>
      </c>
      <c r="J1795">
        <v>550.04999999999995</v>
      </c>
      <c r="K1795">
        <v>-5.8000000000000682</v>
      </c>
      <c r="L1795">
        <v>3307.12</v>
      </c>
      <c r="M1795">
        <v>42.22</v>
      </c>
      <c r="N1795">
        <v>717</v>
      </c>
      <c r="O1795">
        <v>554</v>
      </c>
      <c r="P1795">
        <v>0.77270000000000005</v>
      </c>
      <c r="Q1795">
        <v>0.1678</v>
      </c>
      <c r="R1795">
        <v>5.5175999999999998</v>
      </c>
      <c r="S1795" s="1" t="s">
        <v>219</v>
      </c>
    </row>
    <row r="1796" spans="1:19" x14ac:dyDescent="0.25">
      <c r="A1796" s="1" t="s">
        <v>195</v>
      </c>
      <c r="B1796" s="2">
        <v>44889</v>
      </c>
      <c r="C1796">
        <v>2000</v>
      </c>
      <c r="D1796">
        <v>3000</v>
      </c>
      <c r="E1796">
        <v>1</v>
      </c>
      <c r="F1796">
        <v>2</v>
      </c>
      <c r="G1796">
        <v>0.47060000000000002</v>
      </c>
      <c r="H1796">
        <v>1.5</v>
      </c>
      <c r="I1796">
        <v>50000</v>
      </c>
      <c r="J1796">
        <v>551.45000000000005</v>
      </c>
      <c r="K1796">
        <v>-5.5</v>
      </c>
      <c r="L1796">
        <v>236.26</v>
      </c>
      <c r="M1796">
        <v>42.22</v>
      </c>
      <c r="N1796">
        <v>1</v>
      </c>
      <c r="O1796">
        <v>2</v>
      </c>
      <c r="P1796">
        <v>2</v>
      </c>
      <c r="Q1796">
        <v>0</v>
      </c>
      <c r="R1796">
        <v>0</v>
      </c>
      <c r="S1796" s="1" t="s">
        <v>219</v>
      </c>
    </row>
    <row r="1797" spans="1:19" x14ac:dyDescent="0.25">
      <c r="A1797" s="1" t="s">
        <v>195</v>
      </c>
      <c r="B1797" s="2">
        <v>44924</v>
      </c>
      <c r="C1797">
        <v>0</v>
      </c>
      <c r="D1797">
        <v>0</v>
      </c>
      <c r="E1797">
        <v>0</v>
      </c>
      <c r="F1797">
        <v>0</v>
      </c>
      <c r="G1797">
        <v>0.5</v>
      </c>
      <c r="H1797">
        <v>0</v>
      </c>
      <c r="I1797">
        <v>3000</v>
      </c>
      <c r="J1797">
        <v>550</v>
      </c>
      <c r="K1797">
        <v>-22</v>
      </c>
      <c r="L1797">
        <v>11</v>
      </c>
      <c r="M1797">
        <v>42.22</v>
      </c>
      <c r="N1797">
        <v>0</v>
      </c>
      <c r="O1797">
        <v>0</v>
      </c>
      <c r="P1797">
        <v>0</v>
      </c>
      <c r="Q1797">
        <v>0</v>
      </c>
      <c r="R1797">
        <v>0</v>
      </c>
      <c r="S1797" s="1" t="s">
        <v>219</v>
      </c>
    </row>
    <row r="1798" spans="1:19" x14ac:dyDescent="0.25">
      <c r="A1798" s="1" t="s">
        <v>196</v>
      </c>
      <c r="B1798" s="2">
        <v>44861</v>
      </c>
      <c r="C1798">
        <v>7222000</v>
      </c>
      <c r="D1798">
        <v>4149000</v>
      </c>
      <c r="E1798">
        <v>3.7499999999999999E-2</v>
      </c>
      <c r="F1798">
        <v>6.7999999999999996E-3</v>
      </c>
      <c r="G1798">
        <v>-5.4999999999999997E-3</v>
      </c>
      <c r="H1798">
        <v>0.57450000000000001</v>
      </c>
      <c r="I1798">
        <v>7213000</v>
      </c>
      <c r="J1798">
        <v>1154.25</v>
      </c>
      <c r="K1798">
        <v>-13.849999999999909</v>
      </c>
      <c r="L1798">
        <v>31463.42</v>
      </c>
      <c r="M1798">
        <v>32.869999999999997</v>
      </c>
      <c r="N1798">
        <v>8365</v>
      </c>
      <c r="O1798">
        <v>4687</v>
      </c>
      <c r="P1798">
        <v>0.56030000000000002</v>
      </c>
      <c r="Q1798">
        <v>-0.2762</v>
      </c>
      <c r="R1798">
        <v>-0.29039999999999999</v>
      </c>
      <c r="S1798" s="1" t="s">
        <v>219</v>
      </c>
    </row>
    <row r="1799" spans="1:19" x14ac:dyDescent="0.25">
      <c r="A1799" s="1" t="s">
        <v>196</v>
      </c>
      <c r="B1799" s="2">
        <v>44889</v>
      </c>
      <c r="C1799">
        <v>103000</v>
      </c>
      <c r="D1799">
        <v>68000</v>
      </c>
      <c r="E1799">
        <v>0.1573</v>
      </c>
      <c r="F1799">
        <v>0.4783</v>
      </c>
      <c r="G1799">
        <v>2.4E-2</v>
      </c>
      <c r="H1799">
        <v>0.66020000000000001</v>
      </c>
      <c r="I1799">
        <v>342000</v>
      </c>
      <c r="J1799">
        <v>1158.5999999999999</v>
      </c>
      <c r="K1799">
        <v>-13.850000000000136</v>
      </c>
      <c r="L1799">
        <v>1992.57</v>
      </c>
      <c r="M1799">
        <v>32.869999999999997</v>
      </c>
      <c r="N1799">
        <v>63</v>
      </c>
      <c r="O1799">
        <v>49</v>
      </c>
      <c r="P1799">
        <v>0.77780000000000005</v>
      </c>
      <c r="Q1799">
        <v>0.16669999999999999</v>
      </c>
      <c r="R1799">
        <v>1.2273000000000001</v>
      </c>
      <c r="S1799" s="1" t="s">
        <v>219</v>
      </c>
    </row>
    <row r="1800" spans="1:19" x14ac:dyDescent="0.25">
      <c r="A1800" s="1" t="s">
        <v>196</v>
      </c>
      <c r="B1800" s="2">
        <v>44924</v>
      </c>
      <c r="C1800">
        <v>0</v>
      </c>
      <c r="D1800">
        <v>1000</v>
      </c>
      <c r="E1800">
        <v>0</v>
      </c>
      <c r="F1800">
        <v>0</v>
      </c>
      <c r="G1800">
        <v>-8.5699999999999998E-2</v>
      </c>
      <c r="H1800">
        <v>0</v>
      </c>
      <c r="I1800">
        <v>32000</v>
      </c>
      <c r="J1800">
        <v>1164.8</v>
      </c>
      <c r="K1800">
        <v>-11.200000000000045</v>
      </c>
      <c r="L1800">
        <v>81.39</v>
      </c>
      <c r="M1800">
        <v>32.869999999999997</v>
      </c>
      <c r="N1800">
        <v>0</v>
      </c>
      <c r="O1800">
        <v>0</v>
      </c>
      <c r="P1800">
        <v>0</v>
      </c>
      <c r="Q1800">
        <v>0</v>
      </c>
      <c r="R1800">
        <v>0</v>
      </c>
      <c r="S1800" s="1" t="s">
        <v>219</v>
      </c>
    </row>
    <row r="1801" spans="1:19" x14ac:dyDescent="0.25">
      <c r="A1801" s="1" t="s">
        <v>197</v>
      </c>
      <c r="B1801" s="2">
        <v>44861</v>
      </c>
      <c r="C1801">
        <v>1061500</v>
      </c>
      <c r="D1801">
        <v>380500</v>
      </c>
      <c r="E1801">
        <v>7.0599999999999996E-2</v>
      </c>
      <c r="F1801">
        <v>5.8400000000000001E-2</v>
      </c>
      <c r="G1801">
        <v>-3.3700000000000001E-2</v>
      </c>
      <c r="H1801">
        <v>0.35849999999999999</v>
      </c>
      <c r="I1801">
        <v>2606000</v>
      </c>
      <c r="J1801">
        <v>1168.0999999999999</v>
      </c>
      <c r="K1801">
        <v>-17.300000000000182</v>
      </c>
      <c r="L1801">
        <v>7318.99</v>
      </c>
      <c r="M1801">
        <v>29.03</v>
      </c>
      <c r="N1801">
        <v>1885</v>
      </c>
      <c r="O1801">
        <v>546</v>
      </c>
      <c r="P1801">
        <v>0.28970000000000001</v>
      </c>
      <c r="Q1801">
        <v>0.43130000000000002</v>
      </c>
      <c r="R1801">
        <v>1.2749999999999999</v>
      </c>
      <c r="S1801" s="1" t="s">
        <v>219</v>
      </c>
    </row>
    <row r="1802" spans="1:19" x14ac:dyDescent="0.25">
      <c r="A1802" s="1" t="s">
        <v>197</v>
      </c>
      <c r="B1802" s="2">
        <v>44889</v>
      </c>
      <c r="C1802">
        <v>1500</v>
      </c>
      <c r="D1802">
        <v>0</v>
      </c>
      <c r="E1802">
        <v>0</v>
      </c>
      <c r="F1802">
        <v>0</v>
      </c>
      <c r="G1802">
        <v>0.125</v>
      </c>
      <c r="H1802">
        <v>0</v>
      </c>
      <c r="I1802">
        <v>58500</v>
      </c>
      <c r="J1802">
        <v>1173.5</v>
      </c>
      <c r="K1802">
        <v>-18.400000000000091</v>
      </c>
      <c r="L1802">
        <v>435.35</v>
      </c>
      <c r="M1802">
        <v>29.03</v>
      </c>
      <c r="N1802">
        <v>0</v>
      </c>
      <c r="O1802">
        <v>0</v>
      </c>
      <c r="P1802">
        <v>0</v>
      </c>
      <c r="Q1802">
        <v>-1</v>
      </c>
      <c r="R1802">
        <v>0</v>
      </c>
      <c r="S1802" s="1" t="s">
        <v>219</v>
      </c>
    </row>
    <row r="1803" spans="1:19" x14ac:dyDescent="0.25">
      <c r="A1803" s="1" t="s">
        <v>197</v>
      </c>
      <c r="B1803" s="2">
        <v>44924</v>
      </c>
      <c r="C1803">
        <v>0</v>
      </c>
      <c r="D1803">
        <v>0</v>
      </c>
      <c r="E1803">
        <v>0</v>
      </c>
      <c r="F1803">
        <v>0</v>
      </c>
      <c r="G1803">
        <v>0</v>
      </c>
      <c r="H1803">
        <v>0</v>
      </c>
      <c r="I1803">
        <v>3000</v>
      </c>
      <c r="J1803">
        <v>1198</v>
      </c>
      <c r="K1803">
        <v>0</v>
      </c>
      <c r="L1803">
        <v>0</v>
      </c>
      <c r="M1803">
        <v>29.03</v>
      </c>
      <c r="N1803">
        <v>0</v>
      </c>
      <c r="O1803">
        <v>0</v>
      </c>
      <c r="P1803">
        <v>0</v>
      </c>
      <c r="Q1803">
        <v>0</v>
      </c>
      <c r="R1803">
        <v>0</v>
      </c>
      <c r="S1803" s="1" t="s">
        <v>219</v>
      </c>
    </row>
    <row r="1804" spans="1:19" x14ac:dyDescent="0.25">
      <c r="A1804" s="1" t="s">
        <v>198</v>
      </c>
      <c r="B1804" s="2">
        <v>44861</v>
      </c>
      <c r="C1804">
        <v>4650300</v>
      </c>
      <c r="D1804">
        <v>1819800</v>
      </c>
      <c r="E1804">
        <v>7.4000000000000003E-3</v>
      </c>
      <c r="F1804">
        <v>-2.0299999999999999E-2</v>
      </c>
      <c r="G1804">
        <v>9.2999999999999992E-3</v>
      </c>
      <c r="H1804">
        <v>0.39129999999999998</v>
      </c>
      <c r="I1804">
        <v>8583300</v>
      </c>
      <c r="J1804">
        <v>757.35</v>
      </c>
      <c r="K1804">
        <v>-0.79999999999995453</v>
      </c>
      <c r="L1804">
        <v>10640.21</v>
      </c>
      <c r="M1804">
        <v>59.01</v>
      </c>
      <c r="N1804">
        <v>3012</v>
      </c>
      <c r="O1804">
        <v>908</v>
      </c>
      <c r="P1804">
        <v>0.30149999999999999</v>
      </c>
      <c r="Q1804">
        <v>-0.5101</v>
      </c>
      <c r="R1804">
        <v>-0.5837</v>
      </c>
      <c r="S1804" s="1" t="s">
        <v>219</v>
      </c>
    </row>
    <row r="1805" spans="1:19" x14ac:dyDescent="0.25">
      <c r="A1805" s="1" t="s">
        <v>198</v>
      </c>
      <c r="B1805" s="2">
        <v>44889</v>
      </c>
      <c r="C1805">
        <v>167400</v>
      </c>
      <c r="D1805">
        <v>207000</v>
      </c>
      <c r="E1805">
        <v>3.9100000000000003E-2</v>
      </c>
      <c r="F1805">
        <v>-4.3E-3</v>
      </c>
      <c r="G1805">
        <v>4.0599999999999997E-2</v>
      </c>
      <c r="H1805">
        <v>1.2365999999999999</v>
      </c>
      <c r="I1805">
        <v>299700</v>
      </c>
      <c r="J1805">
        <v>761.3</v>
      </c>
      <c r="K1805">
        <v>0.29999999999995453</v>
      </c>
      <c r="L1805">
        <v>478</v>
      </c>
      <c r="M1805">
        <v>59.01</v>
      </c>
      <c r="N1805">
        <v>30</v>
      </c>
      <c r="O1805">
        <v>2</v>
      </c>
      <c r="P1805">
        <v>6.6699999999999995E-2</v>
      </c>
      <c r="Q1805">
        <v>-0.47370000000000001</v>
      </c>
      <c r="R1805">
        <v>-0.97529999999999994</v>
      </c>
      <c r="S1805" s="1" t="s">
        <v>219</v>
      </c>
    </row>
    <row r="1806" spans="1:19" x14ac:dyDescent="0.25">
      <c r="A1806" s="1" t="s">
        <v>198</v>
      </c>
      <c r="B1806" s="2">
        <v>44924</v>
      </c>
      <c r="C1806">
        <v>900</v>
      </c>
      <c r="D1806">
        <v>0</v>
      </c>
      <c r="E1806">
        <v>0</v>
      </c>
      <c r="F1806">
        <v>0</v>
      </c>
      <c r="G1806">
        <v>-2.5600000000000001E-2</v>
      </c>
      <c r="H1806">
        <v>0</v>
      </c>
      <c r="I1806">
        <v>34200</v>
      </c>
      <c r="J1806">
        <v>764.75</v>
      </c>
      <c r="K1806">
        <v>0</v>
      </c>
      <c r="L1806">
        <v>13.74</v>
      </c>
      <c r="M1806">
        <v>59.01</v>
      </c>
      <c r="N1806">
        <v>0</v>
      </c>
      <c r="O1806">
        <v>0</v>
      </c>
      <c r="P1806">
        <v>0</v>
      </c>
      <c r="Q1806">
        <v>0</v>
      </c>
      <c r="R1806">
        <v>0</v>
      </c>
      <c r="S1806" s="1" t="s">
        <v>219</v>
      </c>
    </row>
    <row r="1807" spans="1:19" x14ac:dyDescent="0.25">
      <c r="A1807" s="1" t="s">
        <v>199</v>
      </c>
      <c r="B1807" s="2">
        <v>44861</v>
      </c>
      <c r="C1807">
        <v>63647625</v>
      </c>
      <c r="D1807">
        <v>32024025</v>
      </c>
      <c r="E1807">
        <v>-3.3399999999999999E-2</v>
      </c>
      <c r="F1807">
        <v>8.3000000000000001E-3</v>
      </c>
      <c r="G1807">
        <v>-2.9399999999999999E-2</v>
      </c>
      <c r="H1807">
        <v>0.50309999999999999</v>
      </c>
      <c r="I1807">
        <v>71572050</v>
      </c>
      <c r="J1807">
        <v>399.15</v>
      </c>
      <c r="K1807">
        <v>3.25</v>
      </c>
      <c r="L1807">
        <v>86570.57</v>
      </c>
      <c r="M1807">
        <v>28.8</v>
      </c>
      <c r="N1807">
        <v>43220</v>
      </c>
      <c r="O1807">
        <v>17302</v>
      </c>
      <c r="P1807">
        <v>0.40029999999999999</v>
      </c>
      <c r="Q1807">
        <v>-0.1095</v>
      </c>
      <c r="R1807">
        <v>-0.1976</v>
      </c>
      <c r="S1807" s="1" t="s">
        <v>219</v>
      </c>
    </row>
    <row r="1808" spans="1:19" x14ac:dyDescent="0.25">
      <c r="A1808" s="1" t="s">
        <v>199</v>
      </c>
      <c r="B1808" s="2">
        <v>44889</v>
      </c>
      <c r="C1808">
        <v>2787300</v>
      </c>
      <c r="D1808">
        <v>1915200</v>
      </c>
      <c r="E1808">
        <v>3.1099999999999999E-2</v>
      </c>
      <c r="F1808">
        <v>2.52E-2</v>
      </c>
      <c r="G1808">
        <v>6.8099999999999994E-2</v>
      </c>
      <c r="H1808">
        <v>0.68710000000000004</v>
      </c>
      <c r="I1808">
        <v>9815400</v>
      </c>
      <c r="J1808">
        <v>398.35</v>
      </c>
      <c r="K1808">
        <v>3.2000000000000455</v>
      </c>
      <c r="L1808">
        <v>15351.39</v>
      </c>
      <c r="M1808">
        <v>28.8</v>
      </c>
      <c r="N1808">
        <v>994</v>
      </c>
      <c r="O1808">
        <v>638</v>
      </c>
      <c r="P1808">
        <v>0.64190000000000003</v>
      </c>
      <c r="Q1808">
        <v>0.31830000000000003</v>
      </c>
      <c r="R1808">
        <v>0.1948</v>
      </c>
      <c r="S1808" s="1" t="s">
        <v>219</v>
      </c>
    </row>
    <row r="1809" spans="1:19" x14ac:dyDescent="0.25">
      <c r="A1809" s="1" t="s">
        <v>199</v>
      </c>
      <c r="B1809" s="2">
        <v>44924</v>
      </c>
      <c r="C1809">
        <v>39900</v>
      </c>
      <c r="D1809">
        <v>88350</v>
      </c>
      <c r="E1809">
        <v>3.6999999999999998E-2</v>
      </c>
      <c r="F1809">
        <v>-1.5900000000000001E-2</v>
      </c>
      <c r="G1809">
        <v>2.0400000000000001E-2</v>
      </c>
      <c r="H1809">
        <v>2.2143000000000002</v>
      </c>
      <c r="I1809">
        <v>1068750</v>
      </c>
      <c r="J1809">
        <v>398.35</v>
      </c>
      <c r="K1809">
        <v>3.4000000000000341</v>
      </c>
      <c r="L1809">
        <v>1299.32</v>
      </c>
      <c r="M1809">
        <v>28.8</v>
      </c>
      <c r="N1809">
        <v>4</v>
      </c>
      <c r="O1809">
        <v>3</v>
      </c>
      <c r="P1809">
        <v>0.75</v>
      </c>
      <c r="Q1809">
        <v>-0.33329999999999999</v>
      </c>
      <c r="R1809">
        <v>-0.5</v>
      </c>
      <c r="S1809" s="1" t="s">
        <v>219</v>
      </c>
    </row>
    <row r="1810" spans="1:19" x14ac:dyDescent="0.25">
      <c r="A1810" s="1" t="s">
        <v>200</v>
      </c>
      <c r="B1810" s="2">
        <v>44861</v>
      </c>
      <c r="C1810">
        <v>48387375</v>
      </c>
      <c r="D1810">
        <v>26520750</v>
      </c>
      <c r="E1810">
        <v>4.7000000000000002E-3</v>
      </c>
      <c r="F1810">
        <v>9.1000000000000004E-3</v>
      </c>
      <c r="G1810">
        <v>4.7999999999999996E-3</v>
      </c>
      <c r="H1810">
        <v>0.54810000000000003</v>
      </c>
      <c r="I1810">
        <v>96538500</v>
      </c>
      <c r="J1810">
        <v>216.8</v>
      </c>
      <c r="K1810">
        <v>-2.0499999999999829</v>
      </c>
      <c r="L1810">
        <v>24902.98</v>
      </c>
      <c r="M1810">
        <v>25.71</v>
      </c>
      <c r="N1810">
        <v>10741</v>
      </c>
      <c r="O1810">
        <v>3580</v>
      </c>
      <c r="P1810">
        <v>0.33329999999999999</v>
      </c>
      <c r="Q1810">
        <v>4.1099999999999998E-2</v>
      </c>
      <c r="R1810">
        <v>-0.22409999999999999</v>
      </c>
      <c r="S1810" s="1" t="s">
        <v>219</v>
      </c>
    </row>
    <row r="1811" spans="1:19" x14ac:dyDescent="0.25">
      <c r="A1811" s="1" t="s">
        <v>200</v>
      </c>
      <c r="B1811" s="2">
        <v>44889</v>
      </c>
      <c r="C1811">
        <v>1272375</v>
      </c>
      <c r="D1811">
        <v>1022625</v>
      </c>
      <c r="E1811">
        <v>0.23200000000000001</v>
      </c>
      <c r="F1811">
        <v>0.18820000000000001</v>
      </c>
      <c r="G1811">
        <v>6.3E-2</v>
      </c>
      <c r="H1811">
        <v>0.80369999999999997</v>
      </c>
      <c r="I1811">
        <v>4441500</v>
      </c>
      <c r="J1811">
        <v>217.85</v>
      </c>
      <c r="K1811">
        <v>-1.8499999999999943</v>
      </c>
      <c r="L1811">
        <v>3424.27</v>
      </c>
      <c r="M1811">
        <v>25.71</v>
      </c>
      <c r="N1811">
        <v>180</v>
      </c>
      <c r="O1811">
        <v>119</v>
      </c>
      <c r="P1811">
        <v>0.66110000000000002</v>
      </c>
      <c r="Q1811">
        <v>-2.7E-2</v>
      </c>
      <c r="R1811">
        <v>-0.3</v>
      </c>
      <c r="S1811" s="1" t="s">
        <v>219</v>
      </c>
    </row>
    <row r="1812" spans="1:19" x14ac:dyDescent="0.25">
      <c r="A1812" s="1" t="s">
        <v>200</v>
      </c>
      <c r="B1812" s="2">
        <v>44924</v>
      </c>
      <c r="C1812">
        <v>0</v>
      </c>
      <c r="D1812">
        <v>3375</v>
      </c>
      <c r="E1812">
        <v>0</v>
      </c>
      <c r="F1812">
        <v>0</v>
      </c>
      <c r="G1812">
        <v>0.2404</v>
      </c>
      <c r="H1812">
        <v>0</v>
      </c>
      <c r="I1812">
        <v>435375</v>
      </c>
      <c r="J1812">
        <v>218.8</v>
      </c>
      <c r="K1812">
        <v>-2.0999999999999943</v>
      </c>
      <c r="L1812">
        <v>389.4</v>
      </c>
      <c r="M1812">
        <v>25.71</v>
      </c>
      <c r="N1812">
        <v>0</v>
      </c>
      <c r="O1812">
        <v>0</v>
      </c>
      <c r="P1812">
        <v>0</v>
      </c>
      <c r="Q1812">
        <v>0</v>
      </c>
      <c r="R1812">
        <v>0</v>
      </c>
      <c r="S1812" s="1" t="s">
        <v>219</v>
      </c>
    </row>
    <row r="1813" spans="1:19" x14ac:dyDescent="0.25">
      <c r="A1813" s="1" t="s">
        <v>201</v>
      </c>
      <c r="B1813" s="2">
        <v>44861</v>
      </c>
      <c r="C1813">
        <v>119514250</v>
      </c>
      <c r="D1813">
        <v>51480250</v>
      </c>
      <c r="E1813">
        <v>4.6199999999999998E-2</v>
      </c>
      <c r="F1813">
        <v>5.8599999999999999E-2</v>
      </c>
      <c r="G1813">
        <v>1E-4</v>
      </c>
      <c r="H1813">
        <v>0.43070000000000003</v>
      </c>
      <c r="I1813">
        <v>211560750</v>
      </c>
      <c r="J1813">
        <v>100.2</v>
      </c>
      <c r="K1813">
        <v>-0.70000000000000284</v>
      </c>
      <c r="L1813">
        <v>41123.279999999999</v>
      </c>
      <c r="M1813">
        <v>31.84</v>
      </c>
      <c r="N1813">
        <v>23079</v>
      </c>
      <c r="O1813">
        <v>7648</v>
      </c>
      <c r="P1813">
        <v>0.33139999999999997</v>
      </c>
      <c r="Q1813">
        <v>-2.8999999999999998E-3</v>
      </c>
      <c r="R1813">
        <v>-0.1341</v>
      </c>
      <c r="S1813" s="1" t="s">
        <v>219</v>
      </c>
    </row>
    <row r="1814" spans="1:19" x14ac:dyDescent="0.25">
      <c r="A1814" s="1" t="s">
        <v>201</v>
      </c>
      <c r="B1814" s="2">
        <v>44889</v>
      </c>
      <c r="C1814">
        <v>3128000</v>
      </c>
      <c r="D1814">
        <v>2214250</v>
      </c>
      <c r="E1814">
        <v>0.30270000000000002</v>
      </c>
      <c r="F1814">
        <v>0.45939999999999998</v>
      </c>
      <c r="G1814">
        <v>0.10929999999999999</v>
      </c>
      <c r="H1814">
        <v>0.70789999999999997</v>
      </c>
      <c r="I1814">
        <v>9749500</v>
      </c>
      <c r="J1814">
        <v>100.65</v>
      </c>
      <c r="K1814">
        <v>-0.64999999999999147</v>
      </c>
      <c r="L1814">
        <v>3371.6</v>
      </c>
      <c r="M1814">
        <v>31.84</v>
      </c>
      <c r="N1814">
        <v>411</v>
      </c>
      <c r="O1814">
        <v>351</v>
      </c>
      <c r="P1814">
        <v>0.85399999999999998</v>
      </c>
      <c r="Q1814">
        <v>8.4400000000000003E-2</v>
      </c>
      <c r="R1814">
        <v>1.34</v>
      </c>
      <c r="S1814" s="1" t="s">
        <v>219</v>
      </c>
    </row>
    <row r="1815" spans="1:19" x14ac:dyDescent="0.25">
      <c r="A1815" s="1" t="s">
        <v>201</v>
      </c>
      <c r="B1815" s="2">
        <v>44924</v>
      </c>
      <c r="C1815">
        <v>174250</v>
      </c>
      <c r="D1815">
        <v>21250</v>
      </c>
      <c r="E1815">
        <v>2.5000000000000001E-2</v>
      </c>
      <c r="F1815">
        <v>0.66669999999999996</v>
      </c>
      <c r="G1815">
        <v>0.30840000000000001</v>
      </c>
      <c r="H1815">
        <v>0.122</v>
      </c>
      <c r="I1815">
        <v>595000</v>
      </c>
      <c r="J1815">
        <v>101.05</v>
      </c>
      <c r="K1815">
        <v>-0.70000000000000284</v>
      </c>
      <c r="L1815">
        <v>381.3</v>
      </c>
      <c r="M1815">
        <v>31.84</v>
      </c>
      <c r="N1815">
        <v>11</v>
      </c>
      <c r="O1815">
        <v>2</v>
      </c>
      <c r="P1815">
        <v>0.18179999999999999</v>
      </c>
      <c r="Q1815">
        <v>-0.71050000000000002</v>
      </c>
      <c r="R1815">
        <v>0</v>
      </c>
      <c r="S1815" s="1" t="s">
        <v>219</v>
      </c>
    </row>
    <row r="1816" spans="1:19" x14ac:dyDescent="0.25">
      <c r="A1816" s="1" t="s">
        <v>202</v>
      </c>
      <c r="B1816" s="2">
        <v>44861</v>
      </c>
      <c r="C1816">
        <v>8489550</v>
      </c>
      <c r="D1816">
        <v>4969800</v>
      </c>
      <c r="E1816">
        <v>-4.6300000000000001E-2</v>
      </c>
      <c r="F1816">
        <v>-3.15E-2</v>
      </c>
      <c r="G1816">
        <v>1.8100000000000002E-2</v>
      </c>
      <c r="H1816">
        <v>0.58540000000000003</v>
      </c>
      <c r="I1816">
        <v>12101700</v>
      </c>
      <c r="J1816">
        <v>3098.75</v>
      </c>
      <c r="K1816">
        <v>-5.0000000000181899E-2</v>
      </c>
      <c r="L1816">
        <v>87641.76</v>
      </c>
      <c r="M1816">
        <v>54.97</v>
      </c>
      <c r="N1816">
        <v>70850</v>
      </c>
      <c r="O1816">
        <v>31059</v>
      </c>
      <c r="P1816">
        <v>0.43840000000000001</v>
      </c>
      <c r="Q1816">
        <v>-0.16700000000000001</v>
      </c>
      <c r="R1816">
        <v>-0.21590000000000001</v>
      </c>
      <c r="S1816" s="1" t="s">
        <v>219</v>
      </c>
    </row>
    <row r="1817" spans="1:19" x14ac:dyDescent="0.25">
      <c r="A1817" s="1" t="s">
        <v>202</v>
      </c>
      <c r="B1817" s="2">
        <v>44889</v>
      </c>
      <c r="C1817">
        <v>567150</v>
      </c>
      <c r="D1817">
        <v>325200</v>
      </c>
      <c r="E1817">
        <v>7.5700000000000003E-2</v>
      </c>
      <c r="F1817">
        <v>2.5100000000000001E-2</v>
      </c>
      <c r="G1817">
        <v>4.41E-2</v>
      </c>
      <c r="H1817">
        <v>0.57340000000000002</v>
      </c>
      <c r="I1817">
        <v>845250</v>
      </c>
      <c r="J1817">
        <v>3112.3</v>
      </c>
      <c r="K1817">
        <v>0.90000000000009095</v>
      </c>
      <c r="L1817">
        <v>6657.32</v>
      </c>
      <c r="M1817">
        <v>54.97</v>
      </c>
      <c r="N1817">
        <v>2176</v>
      </c>
      <c r="O1817">
        <v>798</v>
      </c>
      <c r="P1817">
        <v>0.36670000000000003</v>
      </c>
      <c r="Q1817">
        <v>0.37719999999999998</v>
      </c>
      <c r="R1817">
        <v>-0.20910000000000001</v>
      </c>
      <c r="S1817" s="1" t="s">
        <v>219</v>
      </c>
    </row>
    <row r="1818" spans="1:19" x14ac:dyDescent="0.25">
      <c r="A1818" s="1" t="s">
        <v>202</v>
      </c>
      <c r="B1818" s="2">
        <v>44924</v>
      </c>
      <c r="C1818">
        <v>15000</v>
      </c>
      <c r="D1818">
        <v>17850</v>
      </c>
      <c r="E1818">
        <v>0.1628</v>
      </c>
      <c r="F1818">
        <v>0.14419999999999999</v>
      </c>
      <c r="G1818">
        <v>0.17530000000000001</v>
      </c>
      <c r="H1818">
        <v>1.19</v>
      </c>
      <c r="I1818">
        <v>44250</v>
      </c>
      <c r="J1818">
        <v>3126.4</v>
      </c>
      <c r="K1818">
        <v>3.1500000000000909</v>
      </c>
      <c r="L1818">
        <v>605.59</v>
      </c>
      <c r="M1818">
        <v>54.97</v>
      </c>
      <c r="N1818">
        <v>30</v>
      </c>
      <c r="O1818">
        <v>26</v>
      </c>
      <c r="P1818">
        <v>0.86670000000000003</v>
      </c>
      <c r="Q1818">
        <v>1</v>
      </c>
      <c r="R1818">
        <v>0.52939999999999998</v>
      </c>
      <c r="S1818" s="1" t="s">
        <v>219</v>
      </c>
    </row>
    <row r="1819" spans="1:19" x14ac:dyDescent="0.25">
      <c r="A1819" s="1" t="s">
        <v>203</v>
      </c>
      <c r="B1819" s="2">
        <v>44861</v>
      </c>
      <c r="C1819">
        <v>6433200</v>
      </c>
      <c r="D1819">
        <v>3134400</v>
      </c>
      <c r="E1819">
        <v>-6.1000000000000004E-3</v>
      </c>
      <c r="F1819">
        <v>-8.0000000000000002E-3</v>
      </c>
      <c r="G1819">
        <v>-8.8000000000000005E-3</v>
      </c>
      <c r="H1819">
        <v>0.48720000000000002</v>
      </c>
      <c r="I1819">
        <v>14370000</v>
      </c>
      <c r="J1819">
        <v>1016.25</v>
      </c>
      <c r="K1819">
        <v>-3.25</v>
      </c>
      <c r="L1819">
        <v>21086</v>
      </c>
      <c r="M1819">
        <v>31.89</v>
      </c>
      <c r="N1819">
        <v>6712</v>
      </c>
      <c r="O1819">
        <v>3045</v>
      </c>
      <c r="P1819">
        <v>0.45369999999999999</v>
      </c>
      <c r="Q1819">
        <v>-0.31130000000000002</v>
      </c>
      <c r="R1819">
        <v>-0.1454</v>
      </c>
      <c r="S1819" s="1" t="s">
        <v>219</v>
      </c>
    </row>
    <row r="1820" spans="1:19" x14ac:dyDescent="0.25">
      <c r="A1820" s="1" t="s">
        <v>203</v>
      </c>
      <c r="B1820" s="2">
        <v>44889</v>
      </c>
      <c r="C1820">
        <v>145200</v>
      </c>
      <c r="D1820">
        <v>139800</v>
      </c>
      <c r="E1820">
        <v>2.5399999999999999E-2</v>
      </c>
      <c r="F1820">
        <v>8.8800000000000004E-2</v>
      </c>
      <c r="G1820">
        <v>6.0499999999999998E-2</v>
      </c>
      <c r="H1820">
        <v>0.96279999999999999</v>
      </c>
      <c r="I1820">
        <v>1199400</v>
      </c>
      <c r="J1820">
        <v>1010.8</v>
      </c>
      <c r="K1820">
        <v>-4.1000000000000227</v>
      </c>
      <c r="L1820">
        <v>2900.73</v>
      </c>
      <c r="M1820">
        <v>31.89</v>
      </c>
      <c r="N1820">
        <v>63</v>
      </c>
      <c r="O1820">
        <v>48</v>
      </c>
      <c r="P1820">
        <v>0.76190000000000002</v>
      </c>
      <c r="Q1820">
        <v>-0.62719999999999998</v>
      </c>
      <c r="R1820">
        <v>-0.5</v>
      </c>
      <c r="S1820" s="1" t="s">
        <v>219</v>
      </c>
    </row>
    <row r="1821" spans="1:19" x14ac:dyDescent="0.25">
      <c r="A1821" s="1" t="s">
        <v>203</v>
      </c>
      <c r="B1821" s="2">
        <v>44924</v>
      </c>
      <c r="C1821">
        <v>0</v>
      </c>
      <c r="D1821">
        <v>2400</v>
      </c>
      <c r="E1821">
        <v>0</v>
      </c>
      <c r="F1821">
        <v>0</v>
      </c>
      <c r="G1821">
        <v>0.16039999999999999</v>
      </c>
      <c r="H1821">
        <v>0</v>
      </c>
      <c r="I1821">
        <v>73800</v>
      </c>
      <c r="J1821">
        <v>1013.75</v>
      </c>
      <c r="K1821">
        <v>-6.2000000000000455</v>
      </c>
      <c r="L1821">
        <v>406.94</v>
      </c>
      <c r="M1821">
        <v>31.89</v>
      </c>
      <c r="N1821">
        <v>0</v>
      </c>
      <c r="O1821">
        <v>0</v>
      </c>
      <c r="P1821">
        <v>0</v>
      </c>
      <c r="Q1821">
        <v>0</v>
      </c>
      <c r="R1821">
        <v>0</v>
      </c>
      <c r="S1821" s="1" t="s">
        <v>219</v>
      </c>
    </row>
    <row r="1822" spans="1:19" x14ac:dyDescent="0.25">
      <c r="A1822" s="1" t="s">
        <v>204</v>
      </c>
      <c r="B1822" s="2">
        <v>44861</v>
      </c>
      <c r="C1822">
        <v>4606875</v>
      </c>
      <c r="D1822">
        <v>2300625</v>
      </c>
      <c r="E1822">
        <v>3.7100000000000001E-2</v>
      </c>
      <c r="F1822">
        <v>-1.49E-2</v>
      </c>
      <c r="G1822">
        <v>-1.9900000000000001E-2</v>
      </c>
      <c r="H1822">
        <v>0.49940000000000001</v>
      </c>
      <c r="I1822">
        <v>4993125</v>
      </c>
      <c r="J1822">
        <v>2605.4499999999998</v>
      </c>
      <c r="K1822">
        <v>-26.050000000000182</v>
      </c>
      <c r="L1822">
        <v>27943.51</v>
      </c>
      <c r="M1822">
        <v>51.32</v>
      </c>
      <c r="N1822">
        <v>10814</v>
      </c>
      <c r="O1822">
        <v>4233</v>
      </c>
      <c r="P1822">
        <v>0.39140000000000003</v>
      </c>
      <c r="Q1822">
        <v>-0.25659999999999999</v>
      </c>
      <c r="R1822">
        <v>-0.3926</v>
      </c>
      <c r="S1822" s="1" t="s">
        <v>219</v>
      </c>
    </row>
    <row r="1823" spans="1:19" x14ac:dyDescent="0.25">
      <c r="A1823" s="1" t="s">
        <v>204</v>
      </c>
      <c r="B1823" s="2">
        <v>44889</v>
      </c>
      <c r="C1823">
        <v>51000</v>
      </c>
      <c r="D1823">
        <v>74625</v>
      </c>
      <c r="E1823">
        <v>2.2599999999999999E-2</v>
      </c>
      <c r="F1823">
        <v>5.2900000000000003E-2</v>
      </c>
      <c r="G1823">
        <v>2.8899999999999999E-2</v>
      </c>
      <c r="H1823">
        <v>1.4632000000000001</v>
      </c>
      <c r="I1823">
        <v>266625</v>
      </c>
      <c r="J1823">
        <v>2616.1999999999998</v>
      </c>
      <c r="K1823">
        <v>-23.600000000000364</v>
      </c>
      <c r="L1823">
        <v>1485.03</v>
      </c>
      <c r="M1823">
        <v>51.32</v>
      </c>
      <c r="N1823">
        <v>57</v>
      </c>
      <c r="O1823">
        <v>36</v>
      </c>
      <c r="P1823">
        <v>0.63160000000000005</v>
      </c>
      <c r="Q1823">
        <v>-0.25969999999999999</v>
      </c>
      <c r="R1823">
        <v>0.3846</v>
      </c>
      <c r="S1823" s="1" t="s">
        <v>219</v>
      </c>
    </row>
    <row r="1824" spans="1:19" x14ac:dyDescent="0.25">
      <c r="A1824" s="1" t="s">
        <v>204</v>
      </c>
      <c r="B1824" s="2">
        <v>44924</v>
      </c>
      <c r="C1824">
        <v>0</v>
      </c>
      <c r="D1824">
        <v>1125</v>
      </c>
      <c r="E1824">
        <v>0</v>
      </c>
      <c r="F1824">
        <v>0</v>
      </c>
      <c r="G1824">
        <v>2.86E-2</v>
      </c>
      <c r="H1824">
        <v>0</v>
      </c>
      <c r="I1824">
        <v>27000</v>
      </c>
      <c r="J1824">
        <v>2625.85</v>
      </c>
      <c r="K1824">
        <v>-29.050000000000182</v>
      </c>
      <c r="L1824">
        <v>128.35</v>
      </c>
      <c r="M1824">
        <v>51.32</v>
      </c>
      <c r="N1824">
        <v>0</v>
      </c>
      <c r="O1824">
        <v>0</v>
      </c>
      <c r="P1824">
        <v>0</v>
      </c>
      <c r="Q1824">
        <v>0</v>
      </c>
      <c r="R1824">
        <v>0</v>
      </c>
      <c r="S1824" s="1" t="s">
        <v>219</v>
      </c>
    </row>
    <row r="1825" spans="1:19" x14ac:dyDescent="0.25">
      <c r="A1825" s="1" t="s">
        <v>205</v>
      </c>
      <c r="B1825" s="2">
        <v>44861</v>
      </c>
      <c r="C1825">
        <v>228000</v>
      </c>
      <c r="D1825">
        <v>63000</v>
      </c>
      <c r="E1825">
        <v>3.4000000000000002E-2</v>
      </c>
      <c r="F1825">
        <v>-1.5599999999999999E-2</v>
      </c>
      <c r="G1825">
        <v>-6.1000000000000004E-3</v>
      </c>
      <c r="H1825">
        <v>0.27629999999999999</v>
      </c>
      <c r="I1825">
        <v>1709500</v>
      </c>
      <c r="J1825">
        <v>1594.25</v>
      </c>
      <c r="K1825">
        <v>-1</v>
      </c>
      <c r="L1825">
        <v>6347.17</v>
      </c>
      <c r="M1825">
        <v>47.84</v>
      </c>
      <c r="N1825">
        <v>338</v>
      </c>
      <c r="O1825">
        <v>82</v>
      </c>
      <c r="P1825">
        <v>0.24260000000000001</v>
      </c>
      <c r="Q1825">
        <v>0.04</v>
      </c>
      <c r="R1825">
        <v>-0.32229999999999998</v>
      </c>
      <c r="S1825" s="1" t="s">
        <v>219</v>
      </c>
    </row>
    <row r="1826" spans="1:19" x14ac:dyDescent="0.25">
      <c r="A1826" s="1" t="s">
        <v>205</v>
      </c>
      <c r="B1826" s="2">
        <v>44889</v>
      </c>
      <c r="C1826">
        <v>0</v>
      </c>
      <c r="D1826">
        <v>0</v>
      </c>
      <c r="E1826">
        <v>0</v>
      </c>
      <c r="F1826">
        <v>0</v>
      </c>
      <c r="G1826">
        <v>0.4</v>
      </c>
      <c r="H1826">
        <v>0</v>
      </c>
      <c r="I1826">
        <v>14000</v>
      </c>
      <c r="J1826">
        <v>1581.55</v>
      </c>
      <c r="K1826">
        <v>-19.75</v>
      </c>
      <c r="L1826">
        <v>135.97999999999999</v>
      </c>
      <c r="M1826">
        <v>47.84</v>
      </c>
      <c r="N1826">
        <v>0</v>
      </c>
      <c r="O1826">
        <v>0</v>
      </c>
      <c r="P1826">
        <v>0</v>
      </c>
      <c r="Q1826">
        <v>0</v>
      </c>
      <c r="R1826">
        <v>0</v>
      </c>
      <c r="S1826" s="1" t="s">
        <v>219</v>
      </c>
    </row>
    <row r="1827" spans="1:19" x14ac:dyDescent="0.25">
      <c r="A1827" s="1" t="s">
        <v>205</v>
      </c>
      <c r="B1827" s="2">
        <v>44924</v>
      </c>
      <c r="C1827">
        <v>0</v>
      </c>
      <c r="D1827">
        <v>0</v>
      </c>
      <c r="E1827">
        <v>0</v>
      </c>
      <c r="F1827">
        <v>0</v>
      </c>
      <c r="G1827">
        <v>0</v>
      </c>
      <c r="H1827">
        <v>0</v>
      </c>
      <c r="I1827">
        <v>0</v>
      </c>
      <c r="J1827">
        <v>1569.45</v>
      </c>
      <c r="K1827">
        <v>0</v>
      </c>
      <c r="L1827">
        <v>0</v>
      </c>
      <c r="M1827">
        <v>47.84</v>
      </c>
      <c r="N1827">
        <v>0</v>
      </c>
      <c r="O1827">
        <v>0</v>
      </c>
      <c r="P1827">
        <v>0</v>
      </c>
      <c r="Q1827">
        <v>0</v>
      </c>
      <c r="R1827">
        <v>0</v>
      </c>
      <c r="S1827" s="1" t="s">
        <v>219</v>
      </c>
    </row>
    <row r="1828" spans="1:19" x14ac:dyDescent="0.25">
      <c r="A1828" s="1" t="s">
        <v>206</v>
      </c>
      <c r="B1828" s="2">
        <v>44861</v>
      </c>
      <c r="C1828">
        <v>481500</v>
      </c>
      <c r="D1828">
        <v>216000</v>
      </c>
      <c r="E1828">
        <v>0.16300000000000001</v>
      </c>
      <c r="F1828">
        <v>2.1299999999999999E-2</v>
      </c>
      <c r="G1828">
        <v>1.2E-2</v>
      </c>
      <c r="H1828">
        <v>0.4486</v>
      </c>
      <c r="I1828">
        <v>3679500</v>
      </c>
      <c r="J1828">
        <v>480.35</v>
      </c>
      <c r="K1828">
        <v>-5.5</v>
      </c>
      <c r="L1828">
        <v>3455.4</v>
      </c>
      <c r="M1828">
        <v>15.63</v>
      </c>
      <c r="N1828">
        <v>201</v>
      </c>
      <c r="O1828">
        <v>244</v>
      </c>
      <c r="P1828">
        <v>1.2139</v>
      </c>
      <c r="Q1828">
        <v>0.97060000000000002</v>
      </c>
      <c r="R1828">
        <v>39.666699999999999</v>
      </c>
      <c r="S1828" s="1" t="s">
        <v>219</v>
      </c>
    </row>
    <row r="1829" spans="1:19" x14ac:dyDescent="0.25">
      <c r="A1829" s="1" t="s">
        <v>206</v>
      </c>
      <c r="B1829" s="2">
        <v>44889</v>
      </c>
      <c r="C1829">
        <v>0</v>
      </c>
      <c r="D1829">
        <v>4500</v>
      </c>
      <c r="E1829">
        <v>0</v>
      </c>
      <c r="F1829">
        <v>0</v>
      </c>
      <c r="G1829">
        <v>-5.6599999999999998E-2</v>
      </c>
      <c r="H1829">
        <v>0</v>
      </c>
      <c r="I1829">
        <v>75000</v>
      </c>
      <c r="J1829">
        <v>480.2</v>
      </c>
      <c r="K1829">
        <v>-6.1000000000000227</v>
      </c>
      <c r="L1829">
        <v>273.81</v>
      </c>
      <c r="M1829">
        <v>15.63</v>
      </c>
      <c r="N1829">
        <v>0</v>
      </c>
      <c r="O1829">
        <v>0</v>
      </c>
      <c r="P1829">
        <v>0</v>
      </c>
      <c r="Q1829">
        <v>0</v>
      </c>
      <c r="R1829">
        <v>0</v>
      </c>
      <c r="S1829" s="1" t="s">
        <v>219</v>
      </c>
    </row>
    <row r="1830" spans="1:19" x14ac:dyDescent="0.25">
      <c r="A1830" s="1" t="s">
        <v>206</v>
      </c>
      <c r="B1830" s="2">
        <v>44924</v>
      </c>
      <c r="C1830">
        <v>0</v>
      </c>
      <c r="D1830">
        <v>7500</v>
      </c>
      <c r="E1830">
        <v>0</v>
      </c>
      <c r="F1830">
        <v>0</v>
      </c>
      <c r="G1830">
        <v>0</v>
      </c>
      <c r="H1830">
        <v>0</v>
      </c>
      <c r="I1830">
        <v>3000</v>
      </c>
      <c r="J1830">
        <v>489</v>
      </c>
      <c r="K1830">
        <v>0</v>
      </c>
      <c r="L1830">
        <v>0</v>
      </c>
      <c r="M1830">
        <v>15.63</v>
      </c>
      <c r="N1830">
        <v>0</v>
      </c>
      <c r="O1830">
        <v>23</v>
      </c>
      <c r="P1830">
        <v>0</v>
      </c>
      <c r="Q1830">
        <v>0</v>
      </c>
      <c r="R1830">
        <v>0</v>
      </c>
      <c r="S1830" s="1" t="s">
        <v>219</v>
      </c>
    </row>
    <row r="1831" spans="1:19" x14ac:dyDescent="0.25">
      <c r="A1831" s="1" t="s">
        <v>207</v>
      </c>
      <c r="B1831" s="2">
        <v>44861</v>
      </c>
      <c r="C1831">
        <v>616250</v>
      </c>
      <c r="D1831">
        <v>303050</v>
      </c>
      <c r="E1831">
        <v>4.1700000000000001E-2</v>
      </c>
      <c r="F1831">
        <v>9.7100000000000006E-2</v>
      </c>
      <c r="G1831">
        <v>-2.0000000000000001E-4</v>
      </c>
      <c r="H1831">
        <v>0.49180000000000001</v>
      </c>
      <c r="I1831">
        <v>4368125</v>
      </c>
      <c r="J1831">
        <v>1407.05</v>
      </c>
      <c r="K1831">
        <v>-20.5</v>
      </c>
      <c r="L1831">
        <v>6702.65</v>
      </c>
      <c r="M1831">
        <v>33.619999999999997</v>
      </c>
      <c r="N1831">
        <v>751</v>
      </c>
      <c r="O1831">
        <v>563</v>
      </c>
      <c r="P1831">
        <v>0.74970000000000003</v>
      </c>
      <c r="Q1831">
        <v>-0.65680000000000005</v>
      </c>
      <c r="R1831">
        <v>-0.51</v>
      </c>
      <c r="S1831" s="1" t="s">
        <v>219</v>
      </c>
    </row>
    <row r="1832" spans="1:19" x14ac:dyDescent="0.25">
      <c r="A1832" s="1" t="s">
        <v>207</v>
      </c>
      <c r="B1832" s="2">
        <v>44889</v>
      </c>
      <c r="C1832">
        <v>2900</v>
      </c>
      <c r="D1832">
        <v>0</v>
      </c>
      <c r="E1832">
        <v>1</v>
      </c>
      <c r="F1832">
        <v>0</v>
      </c>
      <c r="G1832">
        <v>0.28160000000000002</v>
      </c>
      <c r="H1832">
        <v>0</v>
      </c>
      <c r="I1832">
        <v>95700</v>
      </c>
      <c r="J1832">
        <v>1411.9</v>
      </c>
      <c r="K1832">
        <v>-23.849999999999909</v>
      </c>
      <c r="L1832">
        <v>624.48</v>
      </c>
      <c r="M1832">
        <v>33.619999999999997</v>
      </c>
      <c r="N1832">
        <v>2</v>
      </c>
      <c r="O1832">
        <v>2</v>
      </c>
      <c r="P1832">
        <v>1</v>
      </c>
      <c r="Q1832">
        <v>0</v>
      </c>
      <c r="R1832">
        <v>0</v>
      </c>
      <c r="S1832" s="1" t="s">
        <v>219</v>
      </c>
    </row>
    <row r="1833" spans="1:19" x14ac:dyDescent="0.25">
      <c r="A1833" s="1" t="s">
        <v>207</v>
      </c>
      <c r="B1833" s="2">
        <v>44924</v>
      </c>
      <c r="C1833">
        <v>0</v>
      </c>
      <c r="D1833">
        <v>0</v>
      </c>
      <c r="E1833">
        <v>0</v>
      </c>
      <c r="F1833">
        <v>0</v>
      </c>
      <c r="G1833">
        <v>0</v>
      </c>
      <c r="H1833">
        <v>0</v>
      </c>
      <c r="I1833">
        <v>725</v>
      </c>
      <c r="J1833">
        <v>1442.35</v>
      </c>
      <c r="K1833">
        <v>0</v>
      </c>
      <c r="L1833">
        <v>0</v>
      </c>
      <c r="M1833">
        <v>33.619999999999997</v>
      </c>
      <c r="N1833">
        <v>0</v>
      </c>
      <c r="O1833">
        <v>0</v>
      </c>
      <c r="P1833">
        <v>0</v>
      </c>
      <c r="Q1833">
        <v>0</v>
      </c>
      <c r="R1833">
        <v>0</v>
      </c>
      <c r="S1833" s="1" t="s">
        <v>219</v>
      </c>
    </row>
    <row r="1834" spans="1:19" x14ac:dyDescent="0.25">
      <c r="A1834" s="1" t="s">
        <v>208</v>
      </c>
      <c r="B1834" s="2">
        <v>44861</v>
      </c>
      <c r="C1834">
        <v>5381600</v>
      </c>
      <c r="D1834">
        <v>3764600</v>
      </c>
      <c r="E1834">
        <v>3.6700000000000003E-2</v>
      </c>
      <c r="F1834">
        <v>1.5900000000000001E-2</v>
      </c>
      <c r="G1834">
        <v>2.1000000000000001E-2</v>
      </c>
      <c r="H1834">
        <v>0.69950000000000001</v>
      </c>
      <c r="I1834">
        <v>5654600</v>
      </c>
      <c r="J1834">
        <v>1079.9000000000001</v>
      </c>
      <c r="K1834">
        <v>-6.5499999999999545</v>
      </c>
      <c r="L1834">
        <v>37818.65</v>
      </c>
      <c r="M1834">
        <v>29.58</v>
      </c>
      <c r="N1834">
        <v>6458</v>
      </c>
      <c r="O1834">
        <v>2923</v>
      </c>
      <c r="P1834">
        <v>0.4526</v>
      </c>
      <c r="Q1834">
        <v>-0.20469999999999999</v>
      </c>
      <c r="R1834">
        <v>-0.10340000000000001</v>
      </c>
      <c r="S1834" s="1" t="s">
        <v>219</v>
      </c>
    </row>
    <row r="1835" spans="1:19" x14ac:dyDescent="0.25">
      <c r="A1835" s="1" t="s">
        <v>208</v>
      </c>
      <c r="B1835" s="2">
        <v>44889</v>
      </c>
      <c r="C1835">
        <v>182000</v>
      </c>
      <c r="D1835">
        <v>190400</v>
      </c>
      <c r="E1835">
        <v>3.1699999999999999E-2</v>
      </c>
      <c r="F1835">
        <v>7.0900000000000005E-2</v>
      </c>
      <c r="G1835">
        <v>2.4500000000000001E-2</v>
      </c>
      <c r="H1835">
        <v>1.0462</v>
      </c>
      <c r="I1835">
        <v>233800</v>
      </c>
      <c r="J1835">
        <v>1075.25</v>
      </c>
      <c r="K1835">
        <v>-6.5</v>
      </c>
      <c r="L1835">
        <v>2198.36</v>
      </c>
      <c r="M1835">
        <v>29.58</v>
      </c>
      <c r="N1835">
        <v>23</v>
      </c>
      <c r="O1835">
        <v>27</v>
      </c>
      <c r="P1835">
        <v>1.1738999999999999</v>
      </c>
      <c r="Q1835">
        <v>-0.2581</v>
      </c>
      <c r="R1835">
        <v>-0.38640000000000002</v>
      </c>
      <c r="S1835" s="1" t="s">
        <v>219</v>
      </c>
    </row>
    <row r="1836" spans="1:19" x14ac:dyDescent="0.25">
      <c r="A1836" s="1" t="s">
        <v>208</v>
      </c>
      <c r="B1836" s="2">
        <v>44924</v>
      </c>
      <c r="C1836">
        <v>0</v>
      </c>
      <c r="D1836">
        <v>0</v>
      </c>
      <c r="E1836">
        <v>0</v>
      </c>
      <c r="F1836">
        <v>0</v>
      </c>
      <c r="G1836">
        <v>0</v>
      </c>
      <c r="H1836">
        <v>0</v>
      </c>
      <c r="I1836">
        <v>60200</v>
      </c>
      <c r="J1836">
        <v>1069.9000000000001</v>
      </c>
      <c r="K1836">
        <v>-6.1999999999998181</v>
      </c>
      <c r="L1836">
        <v>134.94999999999999</v>
      </c>
      <c r="M1836">
        <v>29.58</v>
      </c>
      <c r="N1836">
        <v>0</v>
      </c>
      <c r="O1836">
        <v>0</v>
      </c>
      <c r="P1836">
        <v>0</v>
      </c>
      <c r="Q1836">
        <v>0</v>
      </c>
      <c r="R1836">
        <v>0</v>
      </c>
      <c r="S1836" s="1" t="s">
        <v>219</v>
      </c>
    </row>
    <row r="1837" spans="1:19" x14ac:dyDescent="0.25">
      <c r="A1837" s="1" t="s">
        <v>209</v>
      </c>
      <c r="B1837" s="2">
        <v>44861</v>
      </c>
      <c r="C1837">
        <v>642000</v>
      </c>
      <c r="D1837">
        <v>241200</v>
      </c>
      <c r="E1837">
        <v>-2.01E-2</v>
      </c>
      <c r="F1837">
        <v>8.3999999999999995E-3</v>
      </c>
      <c r="G1837">
        <v>3.8E-3</v>
      </c>
      <c r="H1837">
        <v>0.37569999999999998</v>
      </c>
      <c r="I1837">
        <v>1046000</v>
      </c>
      <c r="J1837">
        <v>1642.65</v>
      </c>
      <c r="K1837">
        <v>-27.5</v>
      </c>
      <c r="L1837">
        <v>4001.42</v>
      </c>
      <c r="M1837">
        <v>24.03</v>
      </c>
      <c r="N1837">
        <v>715</v>
      </c>
      <c r="O1837">
        <v>102</v>
      </c>
      <c r="P1837">
        <v>0.14269999999999999</v>
      </c>
      <c r="Q1837">
        <v>-0.52139999999999997</v>
      </c>
      <c r="R1837">
        <v>-0.68320000000000003</v>
      </c>
      <c r="S1837" s="1" t="s">
        <v>219</v>
      </c>
    </row>
    <row r="1838" spans="1:19" x14ac:dyDescent="0.25">
      <c r="A1838" s="1" t="s">
        <v>209</v>
      </c>
      <c r="B1838" s="2">
        <v>44889</v>
      </c>
      <c r="C1838">
        <v>400</v>
      </c>
      <c r="D1838">
        <v>0</v>
      </c>
      <c r="E1838">
        <v>0</v>
      </c>
      <c r="F1838">
        <v>0</v>
      </c>
      <c r="G1838">
        <v>-2.9000000000000001E-2</v>
      </c>
      <c r="H1838">
        <v>0</v>
      </c>
      <c r="I1838">
        <v>53600</v>
      </c>
      <c r="J1838">
        <v>1638.7</v>
      </c>
      <c r="K1838">
        <v>-26.899999999999864</v>
      </c>
      <c r="L1838">
        <v>269.52</v>
      </c>
      <c r="M1838">
        <v>24.03</v>
      </c>
      <c r="N1838">
        <v>0</v>
      </c>
      <c r="O1838">
        <v>0</v>
      </c>
      <c r="P1838">
        <v>0</v>
      </c>
      <c r="Q1838">
        <v>-1</v>
      </c>
      <c r="R1838">
        <v>0</v>
      </c>
      <c r="S1838" s="1" t="s">
        <v>219</v>
      </c>
    </row>
    <row r="1839" spans="1:19" x14ac:dyDescent="0.25">
      <c r="A1839" s="1" t="s">
        <v>209</v>
      </c>
      <c r="B1839" s="2">
        <v>44924</v>
      </c>
      <c r="C1839">
        <v>0</v>
      </c>
      <c r="D1839">
        <v>0</v>
      </c>
      <c r="E1839">
        <v>0</v>
      </c>
      <c r="F1839">
        <v>0</v>
      </c>
      <c r="G1839">
        <v>0</v>
      </c>
      <c r="H1839">
        <v>0</v>
      </c>
      <c r="I1839">
        <v>4000</v>
      </c>
      <c r="J1839">
        <v>1612</v>
      </c>
      <c r="K1839">
        <v>0</v>
      </c>
      <c r="L1839">
        <v>0</v>
      </c>
      <c r="M1839">
        <v>24.03</v>
      </c>
      <c r="N1839">
        <v>0</v>
      </c>
      <c r="O1839">
        <v>0</v>
      </c>
      <c r="P1839">
        <v>0</v>
      </c>
      <c r="Q1839">
        <v>0</v>
      </c>
      <c r="R1839">
        <v>0</v>
      </c>
      <c r="S1839" s="1" t="s">
        <v>219</v>
      </c>
    </row>
    <row r="1840" spans="1:19" x14ac:dyDescent="0.25">
      <c r="A1840" s="1" t="s">
        <v>210</v>
      </c>
      <c r="B1840" s="2">
        <v>44861</v>
      </c>
      <c r="C1840">
        <v>856700</v>
      </c>
      <c r="D1840">
        <v>392500</v>
      </c>
      <c r="E1840">
        <v>-1.4500000000000001E-2</v>
      </c>
      <c r="F1840">
        <v>2.5600000000000001E-2</v>
      </c>
      <c r="G1840">
        <v>-2.5399999999999999E-2</v>
      </c>
      <c r="H1840">
        <v>0.4582</v>
      </c>
      <c r="I1840">
        <v>1909400</v>
      </c>
      <c r="J1840">
        <v>6183.75</v>
      </c>
      <c r="K1840">
        <v>0.3500000000003638</v>
      </c>
      <c r="L1840">
        <v>27327.7</v>
      </c>
      <c r="M1840">
        <v>50.51</v>
      </c>
      <c r="N1840">
        <v>9757</v>
      </c>
      <c r="O1840">
        <v>3402</v>
      </c>
      <c r="P1840">
        <v>0.34870000000000001</v>
      </c>
      <c r="Q1840">
        <v>-8.8999999999999996E-2</v>
      </c>
      <c r="R1840">
        <v>2.0400000000000001E-2</v>
      </c>
      <c r="S1840" s="1" t="s">
        <v>219</v>
      </c>
    </row>
    <row r="1841" spans="1:19" x14ac:dyDescent="0.25">
      <c r="A1841" s="1" t="s">
        <v>210</v>
      </c>
      <c r="B1841" s="2">
        <v>44889</v>
      </c>
      <c r="C1841">
        <v>27000</v>
      </c>
      <c r="D1841">
        <v>45200</v>
      </c>
      <c r="E1841">
        <v>0.13919999999999999</v>
      </c>
      <c r="F1841">
        <v>1.5699999999999999E-2</v>
      </c>
      <c r="G1841">
        <v>7.7399999999999997E-2</v>
      </c>
      <c r="H1841">
        <v>1.6740999999999999</v>
      </c>
      <c r="I1841">
        <v>37600</v>
      </c>
      <c r="J1841">
        <v>6213.4</v>
      </c>
      <c r="K1841">
        <v>-0.9000000000005457</v>
      </c>
      <c r="L1841">
        <v>749.35</v>
      </c>
      <c r="M1841">
        <v>50.51</v>
      </c>
      <c r="N1841">
        <v>72</v>
      </c>
      <c r="O1841">
        <v>49</v>
      </c>
      <c r="P1841">
        <v>0.68059999999999998</v>
      </c>
      <c r="Q1841">
        <v>0.63639999999999997</v>
      </c>
      <c r="R1841">
        <v>-0.16950000000000001</v>
      </c>
      <c r="S1841" s="1" t="s">
        <v>219</v>
      </c>
    </row>
    <row r="1842" spans="1:19" x14ac:dyDescent="0.25">
      <c r="A1842" s="1" t="s">
        <v>210</v>
      </c>
      <c r="B1842" s="2">
        <v>44924</v>
      </c>
      <c r="C1842">
        <v>0</v>
      </c>
      <c r="D1842">
        <v>1300</v>
      </c>
      <c r="E1842">
        <v>0</v>
      </c>
      <c r="F1842">
        <v>0.625</v>
      </c>
      <c r="G1842">
        <v>-4.7600000000000003E-2</v>
      </c>
      <c r="H1842">
        <v>0</v>
      </c>
      <c r="I1842">
        <v>2000</v>
      </c>
      <c r="J1842">
        <v>6251.3</v>
      </c>
      <c r="K1842">
        <v>53</v>
      </c>
      <c r="L1842">
        <v>62.31</v>
      </c>
      <c r="M1842">
        <v>50.51</v>
      </c>
      <c r="N1842">
        <v>0</v>
      </c>
      <c r="O1842">
        <v>5</v>
      </c>
      <c r="P1842">
        <v>0</v>
      </c>
      <c r="Q1842">
        <v>0</v>
      </c>
      <c r="R1842">
        <v>4</v>
      </c>
      <c r="S1842" s="1" t="s">
        <v>219</v>
      </c>
    </row>
    <row r="1843" spans="1:19" x14ac:dyDescent="0.25">
      <c r="A1843" s="1" t="s">
        <v>211</v>
      </c>
      <c r="B1843" s="2">
        <v>44861</v>
      </c>
      <c r="C1843">
        <v>9155900</v>
      </c>
      <c r="D1843">
        <v>4303000</v>
      </c>
      <c r="E1843">
        <v>5.1499999999999997E-2</v>
      </c>
      <c r="F1843">
        <v>-6.0000000000000001E-3</v>
      </c>
      <c r="G1843">
        <v>1.4999999999999999E-2</v>
      </c>
      <c r="H1843">
        <v>0.47</v>
      </c>
      <c r="I1843">
        <v>25296700</v>
      </c>
      <c r="J1843">
        <v>665.3</v>
      </c>
      <c r="K1843">
        <v>-9.0500000000000682</v>
      </c>
      <c r="L1843">
        <v>17016.62</v>
      </c>
      <c r="M1843">
        <v>38.630000000000003</v>
      </c>
      <c r="N1843">
        <v>4986</v>
      </c>
      <c r="O1843">
        <v>1573</v>
      </c>
      <c r="P1843">
        <v>0.3155</v>
      </c>
      <c r="Q1843">
        <v>-0.33</v>
      </c>
      <c r="R1843">
        <v>-0.36259999999999998</v>
      </c>
      <c r="S1843" s="1" t="s">
        <v>219</v>
      </c>
    </row>
    <row r="1844" spans="1:19" x14ac:dyDescent="0.25">
      <c r="A1844" s="1" t="s">
        <v>211</v>
      </c>
      <c r="B1844" s="2">
        <v>44889</v>
      </c>
      <c r="C1844">
        <v>127400</v>
      </c>
      <c r="D1844">
        <v>148200</v>
      </c>
      <c r="E1844">
        <v>0.48480000000000001</v>
      </c>
      <c r="F1844">
        <v>0.2258</v>
      </c>
      <c r="G1844">
        <v>0.1595</v>
      </c>
      <c r="H1844">
        <v>1.1633</v>
      </c>
      <c r="I1844">
        <v>661700</v>
      </c>
      <c r="J1844">
        <v>668.55</v>
      </c>
      <c r="K1844">
        <v>-8.6500000000000909</v>
      </c>
      <c r="L1844">
        <v>1845.38</v>
      </c>
      <c r="M1844">
        <v>38.630000000000003</v>
      </c>
      <c r="N1844">
        <v>49</v>
      </c>
      <c r="O1844">
        <v>29</v>
      </c>
      <c r="P1844">
        <v>0.59179999999999999</v>
      </c>
      <c r="Q1844">
        <v>6.5199999999999994E-2</v>
      </c>
      <c r="R1844">
        <v>-9.3799999999999994E-2</v>
      </c>
      <c r="S1844" s="1" t="s">
        <v>219</v>
      </c>
    </row>
    <row r="1845" spans="1:19" x14ac:dyDescent="0.25">
      <c r="A1845" s="1" t="s">
        <v>211</v>
      </c>
      <c r="B1845" s="2">
        <v>44924</v>
      </c>
      <c r="C1845">
        <v>1300</v>
      </c>
      <c r="D1845">
        <v>1300</v>
      </c>
      <c r="E1845">
        <v>0</v>
      </c>
      <c r="F1845">
        <v>0</v>
      </c>
      <c r="G1845">
        <v>7.6899999999999996E-2</v>
      </c>
      <c r="H1845">
        <v>1</v>
      </c>
      <c r="I1845">
        <v>36400</v>
      </c>
      <c r="J1845">
        <v>672.4</v>
      </c>
      <c r="K1845">
        <v>-8.3500000000000227</v>
      </c>
      <c r="L1845">
        <v>70.2</v>
      </c>
      <c r="M1845">
        <v>38.630000000000003</v>
      </c>
      <c r="N1845">
        <v>0</v>
      </c>
      <c r="O1845">
        <v>0</v>
      </c>
      <c r="P1845">
        <v>0</v>
      </c>
      <c r="Q1845">
        <v>0</v>
      </c>
      <c r="R1845">
        <v>0</v>
      </c>
      <c r="S1845" s="1" t="s">
        <v>219</v>
      </c>
    </row>
    <row r="1846" spans="1:19" x14ac:dyDescent="0.25">
      <c r="A1846" s="1" t="s">
        <v>212</v>
      </c>
      <c r="B1846" s="2">
        <v>44861</v>
      </c>
      <c r="C1846">
        <v>20667700</v>
      </c>
      <c r="D1846">
        <v>12226400</v>
      </c>
      <c r="E1846">
        <v>-2.5600000000000001E-2</v>
      </c>
      <c r="F1846">
        <v>2.1600000000000001E-2</v>
      </c>
      <c r="G1846">
        <v>7.1000000000000004E-3</v>
      </c>
      <c r="H1846">
        <v>0.59160000000000001</v>
      </c>
      <c r="I1846">
        <v>28802100</v>
      </c>
      <c r="J1846">
        <v>293.95</v>
      </c>
      <c r="K1846">
        <v>5.3499999999999659</v>
      </c>
      <c r="L1846">
        <v>41079.129999999997</v>
      </c>
      <c r="M1846">
        <v>22.78</v>
      </c>
      <c r="N1846">
        <v>17297</v>
      </c>
      <c r="O1846">
        <v>7102</v>
      </c>
      <c r="P1846">
        <v>0.41060000000000002</v>
      </c>
      <c r="Q1846">
        <v>0.1202</v>
      </c>
      <c r="R1846">
        <v>-6.5600000000000006E-2</v>
      </c>
      <c r="S1846" s="1" t="s">
        <v>219</v>
      </c>
    </row>
    <row r="1847" spans="1:19" x14ac:dyDescent="0.25">
      <c r="A1847" s="1" t="s">
        <v>212</v>
      </c>
      <c r="B1847" s="2">
        <v>44889</v>
      </c>
      <c r="C1847">
        <v>575050</v>
      </c>
      <c r="D1847">
        <v>356500</v>
      </c>
      <c r="E1847">
        <v>0.2492</v>
      </c>
      <c r="F1847">
        <v>0.15579999999999999</v>
      </c>
      <c r="G1847">
        <v>0.18509999999999999</v>
      </c>
      <c r="H1847">
        <v>0.61990000000000001</v>
      </c>
      <c r="I1847">
        <v>1458550</v>
      </c>
      <c r="J1847">
        <v>295</v>
      </c>
      <c r="K1847">
        <v>5.0500000000000114</v>
      </c>
      <c r="L1847">
        <v>2653.78</v>
      </c>
      <c r="M1847">
        <v>22.78</v>
      </c>
      <c r="N1847">
        <v>270</v>
      </c>
      <c r="O1847">
        <v>163</v>
      </c>
      <c r="P1847">
        <v>0.60370000000000001</v>
      </c>
      <c r="Q1847">
        <v>0.56069999999999998</v>
      </c>
      <c r="R1847">
        <v>1.0896999999999999</v>
      </c>
      <c r="S1847" s="1" t="s">
        <v>219</v>
      </c>
    </row>
    <row r="1848" spans="1:19" x14ac:dyDescent="0.25">
      <c r="A1848" s="1" t="s">
        <v>212</v>
      </c>
      <c r="B1848" s="2">
        <v>44924</v>
      </c>
      <c r="C1848">
        <v>3100</v>
      </c>
      <c r="D1848">
        <v>0</v>
      </c>
      <c r="E1848">
        <v>0</v>
      </c>
      <c r="F1848">
        <v>0</v>
      </c>
      <c r="G1848">
        <v>-1.4500000000000001E-2</v>
      </c>
      <c r="H1848">
        <v>0</v>
      </c>
      <c r="I1848">
        <v>105400</v>
      </c>
      <c r="J1848">
        <v>296.3</v>
      </c>
      <c r="K1848">
        <v>4.1999999999999886</v>
      </c>
      <c r="L1848">
        <v>109.3</v>
      </c>
      <c r="M1848">
        <v>22.78</v>
      </c>
      <c r="N1848">
        <v>0</v>
      </c>
      <c r="O1848">
        <v>0</v>
      </c>
      <c r="P1848">
        <v>0</v>
      </c>
      <c r="Q1848">
        <v>0</v>
      </c>
      <c r="R1848">
        <v>0</v>
      </c>
      <c r="S1848" s="1" t="s">
        <v>219</v>
      </c>
    </row>
    <row r="1849" spans="1:19" x14ac:dyDescent="0.25">
      <c r="A1849" s="1" t="s">
        <v>213</v>
      </c>
      <c r="B1849" s="2">
        <v>44861</v>
      </c>
      <c r="C1849">
        <v>2389000</v>
      </c>
      <c r="D1849">
        <v>1250500</v>
      </c>
      <c r="E1849">
        <v>-2.41E-2</v>
      </c>
      <c r="F1849">
        <v>-1.9199999999999998E-2</v>
      </c>
      <c r="G1849">
        <v>-5.0000000000000001E-4</v>
      </c>
      <c r="H1849">
        <v>0.52339999999999998</v>
      </c>
      <c r="I1849">
        <v>3796000</v>
      </c>
      <c r="J1849">
        <v>873.85</v>
      </c>
      <c r="K1849">
        <v>-3.7999999999999545</v>
      </c>
      <c r="L1849">
        <v>6633.85</v>
      </c>
      <c r="M1849">
        <v>45.35</v>
      </c>
      <c r="N1849">
        <v>3837</v>
      </c>
      <c r="O1849">
        <v>1624</v>
      </c>
      <c r="P1849">
        <v>0.42320000000000002</v>
      </c>
      <c r="Q1849">
        <v>-0.41460000000000002</v>
      </c>
      <c r="R1849">
        <v>-0.6593</v>
      </c>
      <c r="S1849" s="1" t="s">
        <v>219</v>
      </c>
    </row>
    <row r="1850" spans="1:19" x14ac:dyDescent="0.25">
      <c r="A1850" s="1" t="s">
        <v>213</v>
      </c>
      <c r="B1850" s="2">
        <v>44889</v>
      </c>
      <c r="C1850">
        <v>63500</v>
      </c>
      <c r="D1850">
        <v>94000</v>
      </c>
      <c r="E1850">
        <v>0.20949999999999999</v>
      </c>
      <c r="F1850">
        <v>2.7300000000000001E-2</v>
      </c>
      <c r="G1850">
        <v>5.3800000000000001E-2</v>
      </c>
      <c r="H1850">
        <v>1.4802999999999999</v>
      </c>
      <c r="I1850">
        <v>264500</v>
      </c>
      <c r="J1850">
        <v>876.5</v>
      </c>
      <c r="K1850">
        <v>-3.7000000000000455</v>
      </c>
      <c r="L1850">
        <v>528.55999999999995</v>
      </c>
      <c r="M1850">
        <v>45.35</v>
      </c>
      <c r="N1850">
        <v>48</v>
      </c>
      <c r="O1850">
        <v>11</v>
      </c>
      <c r="P1850">
        <v>0.22919999999999999</v>
      </c>
      <c r="Q1850">
        <v>0.84619999999999995</v>
      </c>
      <c r="R1850">
        <v>-0.86750000000000005</v>
      </c>
      <c r="S1850" s="1" t="s">
        <v>219</v>
      </c>
    </row>
    <row r="1851" spans="1:19" x14ac:dyDescent="0.25">
      <c r="A1851" s="1" t="s">
        <v>213</v>
      </c>
      <c r="B1851" s="2">
        <v>44924</v>
      </c>
      <c r="C1851">
        <v>2000</v>
      </c>
      <c r="D1851">
        <v>0</v>
      </c>
      <c r="E1851">
        <v>0</v>
      </c>
      <c r="F1851">
        <v>0</v>
      </c>
      <c r="G1851">
        <v>0.1389</v>
      </c>
      <c r="H1851">
        <v>0</v>
      </c>
      <c r="I1851">
        <v>41000</v>
      </c>
      <c r="J1851">
        <v>879.5</v>
      </c>
      <c r="K1851">
        <v>-3.2999999999999545</v>
      </c>
      <c r="L1851">
        <v>87.52</v>
      </c>
      <c r="M1851">
        <v>45.35</v>
      </c>
      <c r="N1851">
        <v>0</v>
      </c>
      <c r="O1851">
        <v>0</v>
      </c>
      <c r="P1851">
        <v>0</v>
      </c>
      <c r="Q1851">
        <v>0</v>
      </c>
      <c r="R1851">
        <v>0</v>
      </c>
      <c r="S1851" s="1" t="s">
        <v>219</v>
      </c>
    </row>
    <row r="1852" spans="1:19" x14ac:dyDescent="0.25">
      <c r="A1852" s="1" t="s">
        <v>214</v>
      </c>
      <c r="B1852" s="2">
        <v>44861</v>
      </c>
      <c r="C1852">
        <v>86800</v>
      </c>
      <c r="D1852">
        <v>60200</v>
      </c>
      <c r="E1852">
        <v>0.1171</v>
      </c>
      <c r="F1852">
        <v>-1.15E-2</v>
      </c>
      <c r="G1852">
        <v>4.5600000000000002E-2</v>
      </c>
      <c r="H1852">
        <v>0.69350000000000001</v>
      </c>
      <c r="I1852">
        <v>642600</v>
      </c>
      <c r="J1852">
        <v>1579.1</v>
      </c>
      <c r="K1852">
        <v>-21.75</v>
      </c>
      <c r="L1852">
        <v>3554.32</v>
      </c>
      <c r="M1852">
        <v>64.27</v>
      </c>
      <c r="N1852">
        <v>236</v>
      </c>
      <c r="O1852">
        <v>62</v>
      </c>
      <c r="P1852">
        <v>0.26269999999999999</v>
      </c>
      <c r="Q1852">
        <v>-0.43130000000000002</v>
      </c>
      <c r="R1852">
        <v>-0.6331</v>
      </c>
      <c r="S1852" s="1" t="s">
        <v>219</v>
      </c>
    </row>
    <row r="1853" spans="1:19" x14ac:dyDescent="0.25">
      <c r="A1853" s="1" t="s">
        <v>214</v>
      </c>
      <c r="B1853" s="2">
        <v>44889</v>
      </c>
      <c r="C1853">
        <v>1750</v>
      </c>
      <c r="D1853">
        <v>1750</v>
      </c>
      <c r="E1853">
        <v>0</v>
      </c>
      <c r="F1853">
        <v>0.66669999999999996</v>
      </c>
      <c r="G1853">
        <v>0.25929999999999997</v>
      </c>
      <c r="H1853">
        <v>1</v>
      </c>
      <c r="I1853">
        <v>11900</v>
      </c>
      <c r="J1853">
        <v>1583.55</v>
      </c>
      <c r="K1853">
        <v>-20.549999999999955</v>
      </c>
      <c r="L1853">
        <v>249.86</v>
      </c>
      <c r="M1853">
        <v>64.27</v>
      </c>
      <c r="N1853">
        <v>0</v>
      </c>
      <c r="O1853">
        <v>2</v>
      </c>
      <c r="P1853">
        <v>0</v>
      </c>
      <c r="Q1853">
        <v>-1</v>
      </c>
      <c r="R1853">
        <v>0</v>
      </c>
      <c r="S1853" s="1" t="s">
        <v>219</v>
      </c>
    </row>
    <row r="1854" spans="1:19" x14ac:dyDescent="0.25">
      <c r="A1854" s="1" t="s">
        <v>214</v>
      </c>
      <c r="B1854" s="2">
        <v>44924</v>
      </c>
      <c r="C1854">
        <v>0</v>
      </c>
      <c r="D1854">
        <v>0</v>
      </c>
      <c r="E1854">
        <v>0</v>
      </c>
      <c r="F1854">
        <v>0</v>
      </c>
      <c r="G1854">
        <v>0</v>
      </c>
      <c r="H1854">
        <v>0</v>
      </c>
      <c r="I1854">
        <v>0</v>
      </c>
      <c r="J1854">
        <v>1665.65</v>
      </c>
      <c r="K1854">
        <v>0</v>
      </c>
      <c r="L1854">
        <v>0</v>
      </c>
      <c r="M1854">
        <v>64.27</v>
      </c>
      <c r="N1854">
        <v>0</v>
      </c>
      <c r="O1854">
        <v>0</v>
      </c>
      <c r="P1854">
        <v>0</v>
      </c>
      <c r="Q1854">
        <v>0</v>
      </c>
      <c r="R1854">
        <v>0</v>
      </c>
      <c r="S1854" s="1" t="s">
        <v>219</v>
      </c>
    </row>
    <row r="1855" spans="1:19" x14ac:dyDescent="0.25">
      <c r="A1855" s="1" t="s">
        <v>215</v>
      </c>
      <c r="B1855" s="2">
        <v>44861</v>
      </c>
      <c r="C1855">
        <v>52735000</v>
      </c>
      <c r="D1855">
        <v>23043000</v>
      </c>
      <c r="E1855">
        <v>1.056</v>
      </c>
      <c r="F1855">
        <v>0.5403</v>
      </c>
      <c r="G1855">
        <v>5.9299999999999999E-2</v>
      </c>
      <c r="H1855">
        <v>0.437</v>
      </c>
      <c r="I1855">
        <v>42788000</v>
      </c>
      <c r="J1855">
        <v>379.05</v>
      </c>
      <c r="K1855">
        <v>-30.25</v>
      </c>
      <c r="L1855">
        <v>203881.62</v>
      </c>
      <c r="M1855">
        <v>43.8</v>
      </c>
      <c r="N1855">
        <v>135431</v>
      </c>
      <c r="O1855">
        <v>68886</v>
      </c>
      <c r="P1855">
        <v>0.50860000000000005</v>
      </c>
      <c r="Q1855">
        <v>2.1023999999999998</v>
      </c>
      <c r="R1855">
        <v>2.1442000000000001</v>
      </c>
      <c r="S1855" s="1" t="s">
        <v>219</v>
      </c>
    </row>
    <row r="1856" spans="1:19" x14ac:dyDescent="0.25">
      <c r="A1856" s="1" t="s">
        <v>215</v>
      </c>
      <c r="B1856" s="2">
        <v>44889</v>
      </c>
      <c r="C1856">
        <v>3570000</v>
      </c>
      <c r="D1856">
        <v>2079000</v>
      </c>
      <c r="E1856">
        <v>2.5451999999999999</v>
      </c>
      <c r="F1856">
        <v>2.8007</v>
      </c>
      <c r="G1856">
        <v>1.4415</v>
      </c>
      <c r="H1856">
        <v>0.58240000000000003</v>
      </c>
      <c r="I1856">
        <v>7122000</v>
      </c>
      <c r="J1856">
        <v>380.25</v>
      </c>
      <c r="K1856">
        <v>-30.699999999999989</v>
      </c>
      <c r="L1856">
        <v>32878.050000000003</v>
      </c>
      <c r="M1856">
        <v>43.8</v>
      </c>
      <c r="N1856">
        <v>5765</v>
      </c>
      <c r="O1856">
        <v>2831</v>
      </c>
      <c r="P1856">
        <v>0.49109999999999998</v>
      </c>
      <c r="Q1856">
        <v>10.553100000000001</v>
      </c>
      <c r="R1856">
        <v>7.9588999999999999</v>
      </c>
      <c r="S1856" s="1" t="s">
        <v>219</v>
      </c>
    </row>
    <row r="1857" spans="1:19" x14ac:dyDescent="0.25">
      <c r="A1857" s="1" t="s">
        <v>215</v>
      </c>
      <c r="B1857" s="2">
        <v>44924</v>
      </c>
      <c r="C1857">
        <v>117000</v>
      </c>
      <c r="D1857">
        <v>58000</v>
      </c>
      <c r="E1857">
        <v>6.3125</v>
      </c>
      <c r="F1857">
        <v>18.333300000000001</v>
      </c>
      <c r="G1857">
        <v>2.3675999999999999</v>
      </c>
      <c r="H1857">
        <v>0.49569999999999997</v>
      </c>
      <c r="I1857">
        <v>852000</v>
      </c>
      <c r="J1857">
        <v>381.9</v>
      </c>
      <c r="K1857">
        <v>-30.800000000000011</v>
      </c>
      <c r="L1857">
        <v>3890.57</v>
      </c>
      <c r="M1857">
        <v>43.8</v>
      </c>
      <c r="N1857">
        <v>138</v>
      </c>
      <c r="O1857">
        <v>61</v>
      </c>
      <c r="P1857">
        <v>0.442</v>
      </c>
      <c r="Q1857">
        <v>11.545500000000001</v>
      </c>
      <c r="R1857">
        <v>0</v>
      </c>
      <c r="S1857" s="1" t="s">
        <v>219</v>
      </c>
    </row>
    <row r="1858" spans="1:19" x14ac:dyDescent="0.25">
      <c r="A1858" s="1" t="s">
        <v>216</v>
      </c>
      <c r="B1858" s="2">
        <v>44861</v>
      </c>
      <c r="C1858">
        <v>41073000</v>
      </c>
      <c r="D1858">
        <v>22722000</v>
      </c>
      <c r="E1858">
        <v>3.0599999999999999E-2</v>
      </c>
      <c r="F1858">
        <v>2.23E-2</v>
      </c>
      <c r="G1858">
        <v>1.52E-2</v>
      </c>
      <c r="H1858">
        <v>0.55320000000000003</v>
      </c>
      <c r="I1858">
        <v>95517000</v>
      </c>
      <c r="J1858">
        <v>273.55</v>
      </c>
      <c r="K1858">
        <v>4.6500000000000341</v>
      </c>
      <c r="L1858">
        <v>70352.52</v>
      </c>
      <c r="M1858">
        <v>17.77</v>
      </c>
      <c r="N1858">
        <v>14761</v>
      </c>
      <c r="O1858">
        <v>5876</v>
      </c>
      <c r="P1858">
        <v>0.39810000000000001</v>
      </c>
      <c r="Q1858">
        <v>1.21E-2</v>
      </c>
      <c r="R1858">
        <v>-0.25140000000000001</v>
      </c>
      <c r="S1858" s="1" t="s">
        <v>219</v>
      </c>
    </row>
    <row r="1859" spans="1:19" x14ac:dyDescent="0.25">
      <c r="A1859" s="1" t="s">
        <v>216</v>
      </c>
      <c r="B1859" s="2">
        <v>44889</v>
      </c>
      <c r="C1859">
        <v>2058000</v>
      </c>
      <c r="D1859">
        <v>1290000</v>
      </c>
      <c r="E1859">
        <v>4.1000000000000002E-2</v>
      </c>
      <c r="F1859">
        <v>4.1200000000000001E-2</v>
      </c>
      <c r="G1859">
        <v>1.6199999999999999E-2</v>
      </c>
      <c r="H1859">
        <v>0.62680000000000002</v>
      </c>
      <c r="I1859">
        <v>2631000</v>
      </c>
      <c r="J1859">
        <v>274.25</v>
      </c>
      <c r="K1859">
        <v>4.4499999999999886</v>
      </c>
      <c r="L1859">
        <v>3297.42</v>
      </c>
      <c r="M1859">
        <v>17.77</v>
      </c>
      <c r="N1859">
        <v>244</v>
      </c>
      <c r="O1859">
        <v>47</v>
      </c>
      <c r="P1859">
        <v>0.19259999999999999</v>
      </c>
      <c r="Q1859">
        <v>-0.2351</v>
      </c>
      <c r="R1859">
        <v>-0.61160000000000003</v>
      </c>
      <c r="S1859" s="1" t="s">
        <v>219</v>
      </c>
    </row>
    <row r="1860" spans="1:19" x14ac:dyDescent="0.25">
      <c r="A1860" s="1" t="s">
        <v>216</v>
      </c>
      <c r="B1860" s="2">
        <v>44924</v>
      </c>
      <c r="C1860">
        <v>12000</v>
      </c>
      <c r="D1860">
        <v>21000</v>
      </c>
      <c r="E1860">
        <v>0.33329999999999999</v>
      </c>
      <c r="F1860">
        <v>0</v>
      </c>
      <c r="G1860">
        <v>9.0899999999999995E-2</v>
      </c>
      <c r="H1860">
        <v>1.75</v>
      </c>
      <c r="I1860">
        <v>180000</v>
      </c>
      <c r="J1860">
        <v>272.95</v>
      </c>
      <c r="K1860">
        <v>1.8499999999999659</v>
      </c>
      <c r="L1860">
        <v>90.13</v>
      </c>
      <c r="M1860">
        <v>17.77</v>
      </c>
      <c r="N1860">
        <v>1</v>
      </c>
      <c r="O1860">
        <v>0</v>
      </c>
      <c r="P1860">
        <v>0</v>
      </c>
      <c r="Q1860">
        <v>0</v>
      </c>
      <c r="R1860">
        <v>-1</v>
      </c>
      <c r="S1860" s="1" t="s">
        <v>219</v>
      </c>
    </row>
    <row r="1861" spans="1:19" x14ac:dyDescent="0.25">
      <c r="A1861" s="1" t="s">
        <v>217</v>
      </c>
      <c r="B1861" s="2">
        <v>44861</v>
      </c>
      <c r="C1861">
        <v>4399200</v>
      </c>
      <c r="D1861">
        <v>3468600</v>
      </c>
      <c r="E1861">
        <v>6.6E-3</v>
      </c>
      <c r="F1861">
        <v>-7.7000000000000002E-3</v>
      </c>
      <c r="G1861">
        <v>-6.1000000000000004E-3</v>
      </c>
      <c r="H1861">
        <v>0.78849999999999998</v>
      </c>
      <c r="I1861">
        <v>12513600</v>
      </c>
      <c r="J1861">
        <v>416.2</v>
      </c>
      <c r="K1861">
        <v>-4.9000000000000341</v>
      </c>
      <c r="L1861">
        <v>6110.4</v>
      </c>
      <c r="M1861">
        <v>35.909999999999997</v>
      </c>
      <c r="N1861">
        <v>1465</v>
      </c>
      <c r="O1861">
        <v>959</v>
      </c>
      <c r="P1861">
        <v>0.65459999999999996</v>
      </c>
      <c r="Q1861">
        <v>-0.1671</v>
      </c>
      <c r="R1861">
        <v>-0.14760000000000001</v>
      </c>
      <c r="S1861" s="1" t="s">
        <v>219</v>
      </c>
    </row>
    <row r="1862" spans="1:19" x14ac:dyDescent="0.25">
      <c r="A1862" s="1" t="s">
        <v>217</v>
      </c>
      <c r="B1862" s="2">
        <v>44889</v>
      </c>
      <c r="C1862">
        <v>57600</v>
      </c>
      <c r="D1862">
        <v>61200</v>
      </c>
      <c r="E1862">
        <v>0.1852</v>
      </c>
      <c r="F1862">
        <v>0</v>
      </c>
      <c r="G1862">
        <v>6.9099999999999995E-2</v>
      </c>
      <c r="H1862">
        <v>1.0625</v>
      </c>
      <c r="I1862">
        <v>361800</v>
      </c>
      <c r="J1862">
        <v>417.8</v>
      </c>
      <c r="K1862">
        <v>-5.1999999999999886</v>
      </c>
      <c r="L1862">
        <v>716.42</v>
      </c>
      <c r="M1862">
        <v>35.909999999999997</v>
      </c>
      <c r="N1862">
        <v>8</v>
      </c>
      <c r="O1862">
        <v>12</v>
      </c>
      <c r="P1862">
        <v>1.5</v>
      </c>
      <c r="Q1862">
        <v>-0.1111</v>
      </c>
      <c r="R1862">
        <v>-0.29409999999999997</v>
      </c>
      <c r="S1862" s="1" t="s">
        <v>219</v>
      </c>
    </row>
    <row r="1863" spans="1:19" x14ac:dyDescent="0.25">
      <c r="A1863" s="1" t="s">
        <v>217</v>
      </c>
      <c r="B1863" s="2">
        <v>44924</v>
      </c>
      <c r="C1863">
        <v>9000</v>
      </c>
      <c r="D1863">
        <v>0</v>
      </c>
      <c r="E1863">
        <v>0</v>
      </c>
      <c r="F1863">
        <v>0</v>
      </c>
      <c r="G1863">
        <v>6.6699999999999995E-2</v>
      </c>
      <c r="H1863">
        <v>0</v>
      </c>
      <c r="I1863">
        <v>57600</v>
      </c>
      <c r="J1863">
        <v>418.9</v>
      </c>
      <c r="K1863">
        <v>-6.0500000000000114</v>
      </c>
      <c r="L1863">
        <v>68.34</v>
      </c>
      <c r="M1863">
        <v>35.909999999999997</v>
      </c>
      <c r="N1863">
        <v>0</v>
      </c>
      <c r="O1863">
        <v>0</v>
      </c>
      <c r="P1863">
        <v>0</v>
      </c>
      <c r="Q1863">
        <v>-1</v>
      </c>
      <c r="R1863">
        <v>0</v>
      </c>
      <c r="S1863" s="1" t="s">
        <v>219</v>
      </c>
    </row>
    <row r="1864" spans="1:19" x14ac:dyDescent="0.25">
      <c r="A1864" s="1" t="s">
        <v>190</v>
      </c>
      <c r="B1864" s="2">
        <v>44854</v>
      </c>
      <c r="C1864">
        <v>0</v>
      </c>
      <c r="D1864">
        <v>0</v>
      </c>
      <c r="E1864">
        <v>0</v>
      </c>
      <c r="F1864">
        <v>0</v>
      </c>
      <c r="G1864">
        <v>0</v>
      </c>
      <c r="H1864">
        <v>0</v>
      </c>
      <c r="I1864">
        <v>0</v>
      </c>
      <c r="J1864">
        <v>0</v>
      </c>
      <c r="K1864">
        <v>0</v>
      </c>
      <c r="L1864">
        <v>0</v>
      </c>
      <c r="M1864">
        <v>0</v>
      </c>
      <c r="N1864">
        <v>0</v>
      </c>
      <c r="O1864">
        <v>0</v>
      </c>
      <c r="P1864">
        <v>0</v>
      </c>
      <c r="Q1864">
        <v>0</v>
      </c>
      <c r="R1864">
        <v>0</v>
      </c>
      <c r="S1864" s="1" t="s">
        <v>219</v>
      </c>
    </row>
    <row r="1865" spans="1:19" x14ac:dyDescent="0.25">
      <c r="A1865" s="1" t="s">
        <v>190</v>
      </c>
      <c r="B1865" s="2">
        <v>44868</v>
      </c>
      <c r="C1865">
        <v>0</v>
      </c>
      <c r="D1865">
        <v>0</v>
      </c>
      <c r="E1865">
        <v>0</v>
      </c>
      <c r="F1865">
        <v>0</v>
      </c>
      <c r="G1865">
        <v>0</v>
      </c>
      <c r="H1865">
        <v>0</v>
      </c>
      <c r="I1865">
        <v>0</v>
      </c>
      <c r="J1865">
        <v>0</v>
      </c>
      <c r="K1865">
        <v>0</v>
      </c>
      <c r="L1865">
        <v>0</v>
      </c>
      <c r="M1865">
        <v>0</v>
      </c>
      <c r="N1865">
        <v>0</v>
      </c>
      <c r="O1865">
        <v>0</v>
      </c>
      <c r="P1865">
        <v>0</v>
      </c>
      <c r="Q1865">
        <v>0</v>
      </c>
      <c r="R1865">
        <v>0</v>
      </c>
      <c r="S1865" s="1" t="s">
        <v>219</v>
      </c>
    </row>
    <row r="1866" spans="1:19" x14ac:dyDescent="0.25">
      <c r="A1866" s="1" t="s">
        <v>190</v>
      </c>
      <c r="B1866" s="2">
        <v>44875</v>
      </c>
      <c r="C1866">
        <v>0</v>
      </c>
      <c r="D1866">
        <v>0</v>
      </c>
      <c r="E1866">
        <v>0</v>
      </c>
      <c r="F1866">
        <v>0</v>
      </c>
      <c r="G1866">
        <v>0</v>
      </c>
      <c r="H1866">
        <v>0</v>
      </c>
      <c r="I1866">
        <v>0</v>
      </c>
      <c r="J1866">
        <v>0</v>
      </c>
      <c r="K1866">
        <v>0</v>
      </c>
      <c r="L1866">
        <v>0</v>
      </c>
      <c r="M1866">
        <v>0</v>
      </c>
      <c r="N1866">
        <v>0</v>
      </c>
      <c r="O1866">
        <v>0</v>
      </c>
      <c r="P1866">
        <v>0</v>
      </c>
      <c r="Q1866">
        <v>0</v>
      </c>
      <c r="R1866">
        <v>0</v>
      </c>
      <c r="S1866" s="1" t="s">
        <v>219</v>
      </c>
    </row>
    <row r="1867" spans="1:19" x14ac:dyDescent="0.25">
      <c r="A1867" s="1" t="s">
        <v>190</v>
      </c>
      <c r="B1867" s="2">
        <v>44882</v>
      </c>
      <c r="C1867">
        <v>0</v>
      </c>
      <c r="D1867">
        <v>0</v>
      </c>
      <c r="E1867">
        <v>0</v>
      </c>
      <c r="F1867">
        <v>0</v>
      </c>
      <c r="G1867">
        <v>0</v>
      </c>
      <c r="H1867">
        <v>0</v>
      </c>
      <c r="I1867">
        <v>0</v>
      </c>
      <c r="J1867">
        <v>0</v>
      </c>
      <c r="K1867">
        <v>0</v>
      </c>
      <c r="L1867">
        <v>0</v>
      </c>
      <c r="M1867">
        <v>0</v>
      </c>
      <c r="N1867">
        <v>0</v>
      </c>
      <c r="O1867">
        <v>0</v>
      </c>
      <c r="P1867">
        <v>0</v>
      </c>
      <c r="Q1867">
        <v>0</v>
      </c>
      <c r="R1867">
        <v>0</v>
      </c>
      <c r="S1867" s="1" t="s">
        <v>219</v>
      </c>
    </row>
    <row r="1868" spans="1:19" x14ac:dyDescent="0.25">
      <c r="A1868" s="1" t="s">
        <v>190</v>
      </c>
      <c r="B1868" s="2">
        <v>45015</v>
      </c>
      <c r="C1868">
        <v>0</v>
      </c>
      <c r="D1868">
        <v>0</v>
      </c>
      <c r="E1868">
        <v>0</v>
      </c>
      <c r="F1868">
        <v>0</v>
      </c>
      <c r="G1868">
        <v>0</v>
      </c>
      <c r="H1868">
        <v>0</v>
      </c>
      <c r="I1868">
        <v>0</v>
      </c>
      <c r="J1868">
        <v>0</v>
      </c>
      <c r="K1868">
        <v>0</v>
      </c>
      <c r="L1868">
        <v>0</v>
      </c>
      <c r="M1868">
        <v>0</v>
      </c>
      <c r="N1868">
        <v>0</v>
      </c>
      <c r="O1868">
        <v>0</v>
      </c>
      <c r="P1868">
        <v>0</v>
      </c>
      <c r="Q1868">
        <v>0</v>
      </c>
      <c r="R1868">
        <v>0</v>
      </c>
      <c r="S1868" s="1" t="s">
        <v>219</v>
      </c>
    </row>
    <row r="1869" spans="1:19" x14ac:dyDescent="0.25">
      <c r="A1869" s="1" t="s">
        <v>191</v>
      </c>
      <c r="B1869" s="2">
        <v>44852</v>
      </c>
      <c r="C1869">
        <v>0</v>
      </c>
      <c r="D1869">
        <v>0</v>
      </c>
      <c r="E1869">
        <v>0</v>
      </c>
      <c r="F1869">
        <v>0</v>
      </c>
      <c r="G1869">
        <v>0</v>
      </c>
      <c r="H1869">
        <v>0</v>
      </c>
      <c r="I1869">
        <v>0</v>
      </c>
      <c r="J1869">
        <v>0</v>
      </c>
      <c r="K1869">
        <v>0</v>
      </c>
      <c r="L1869">
        <v>0</v>
      </c>
      <c r="M1869">
        <v>0</v>
      </c>
      <c r="N1869">
        <v>0</v>
      </c>
      <c r="O1869">
        <v>0</v>
      </c>
      <c r="P1869">
        <v>0</v>
      </c>
      <c r="Q1869">
        <v>0</v>
      </c>
      <c r="R1869">
        <v>0</v>
      </c>
      <c r="S1869" s="1" t="s">
        <v>219</v>
      </c>
    </row>
    <row r="1870" spans="1:19" x14ac:dyDescent="0.25">
      <c r="A1870" s="1" t="s">
        <v>191</v>
      </c>
      <c r="B1870" s="2">
        <v>44866</v>
      </c>
      <c r="C1870">
        <v>0</v>
      </c>
      <c r="D1870">
        <v>0</v>
      </c>
      <c r="E1870">
        <v>0</v>
      </c>
      <c r="F1870">
        <v>0</v>
      </c>
      <c r="G1870">
        <v>0</v>
      </c>
      <c r="H1870">
        <v>0</v>
      </c>
      <c r="I1870">
        <v>0</v>
      </c>
      <c r="J1870">
        <v>0</v>
      </c>
      <c r="K1870">
        <v>0</v>
      </c>
      <c r="L1870">
        <v>0</v>
      </c>
      <c r="M1870">
        <v>0</v>
      </c>
      <c r="N1870">
        <v>0</v>
      </c>
      <c r="O1870">
        <v>0</v>
      </c>
      <c r="P1870">
        <v>0</v>
      </c>
      <c r="Q1870">
        <v>0</v>
      </c>
      <c r="R1870">
        <v>0</v>
      </c>
      <c r="S1870" s="1" t="s">
        <v>219</v>
      </c>
    </row>
    <row r="1871" spans="1:19" x14ac:dyDescent="0.25">
      <c r="A1871" s="1" t="s">
        <v>191</v>
      </c>
      <c r="B1871" s="2">
        <v>44872</v>
      </c>
      <c r="C1871">
        <v>0</v>
      </c>
      <c r="D1871">
        <v>0</v>
      </c>
      <c r="E1871">
        <v>0</v>
      </c>
      <c r="F1871">
        <v>0</v>
      </c>
      <c r="G1871">
        <v>0</v>
      </c>
      <c r="H1871">
        <v>0</v>
      </c>
      <c r="I1871">
        <v>0</v>
      </c>
      <c r="J1871">
        <v>0</v>
      </c>
      <c r="K1871">
        <v>0</v>
      </c>
      <c r="L1871">
        <v>0</v>
      </c>
      <c r="M1871">
        <v>0</v>
      </c>
      <c r="N1871">
        <v>0</v>
      </c>
      <c r="O1871">
        <v>0</v>
      </c>
      <c r="P1871">
        <v>0</v>
      </c>
      <c r="Q1871">
        <v>0</v>
      </c>
      <c r="R1871">
        <v>0</v>
      </c>
      <c r="S1871" s="1" t="s">
        <v>219</v>
      </c>
    </row>
    <row r="1872" spans="1:19" x14ac:dyDescent="0.25">
      <c r="A1872" s="1" t="s">
        <v>191</v>
      </c>
      <c r="B1872" s="2">
        <v>44887</v>
      </c>
      <c r="C1872">
        <v>0</v>
      </c>
      <c r="D1872">
        <v>0</v>
      </c>
      <c r="E1872">
        <v>0</v>
      </c>
      <c r="F1872">
        <v>0</v>
      </c>
      <c r="G1872">
        <v>0</v>
      </c>
      <c r="H1872">
        <v>0</v>
      </c>
      <c r="I1872">
        <v>0</v>
      </c>
      <c r="J1872">
        <v>0</v>
      </c>
      <c r="K1872">
        <v>0</v>
      </c>
      <c r="L1872">
        <v>0</v>
      </c>
      <c r="M1872">
        <v>0</v>
      </c>
      <c r="N1872">
        <v>0</v>
      </c>
      <c r="O1872">
        <v>0</v>
      </c>
      <c r="P1872">
        <v>0</v>
      </c>
      <c r="Q1872">
        <v>0</v>
      </c>
      <c r="R1872">
        <v>0</v>
      </c>
      <c r="S1872" s="1" t="s">
        <v>219</v>
      </c>
    </row>
    <row r="1873" spans="1:19" x14ac:dyDescent="0.25">
      <c r="A1873" s="1" t="s">
        <v>191</v>
      </c>
      <c r="B1873" s="2">
        <v>44901</v>
      </c>
      <c r="C1873">
        <v>0</v>
      </c>
      <c r="D1873">
        <v>0</v>
      </c>
      <c r="E1873">
        <v>0</v>
      </c>
      <c r="F1873">
        <v>0</v>
      </c>
      <c r="G1873">
        <v>0</v>
      </c>
      <c r="H1873">
        <v>0</v>
      </c>
      <c r="I1873">
        <v>0</v>
      </c>
      <c r="J1873">
        <v>0</v>
      </c>
      <c r="K1873">
        <v>0</v>
      </c>
      <c r="L1873">
        <v>0</v>
      </c>
      <c r="M1873">
        <v>0</v>
      </c>
      <c r="N1873">
        <v>0</v>
      </c>
      <c r="O1873">
        <v>0</v>
      </c>
      <c r="P1873">
        <v>0</v>
      </c>
      <c r="Q1873">
        <v>0</v>
      </c>
      <c r="R1873">
        <v>0</v>
      </c>
      <c r="S1873" s="1" t="s">
        <v>219</v>
      </c>
    </row>
    <row r="1874" spans="1:19" x14ac:dyDescent="0.25">
      <c r="A1874" s="1" t="s">
        <v>191</v>
      </c>
      <c r="B1874" s="2">
        <v>44908</v>
      </c>
      <c r="C1874">
        <v>0</v>
      </c>
      <c r="D1874">
        <v>0</v>
      </c>
      <c r="E1874">
        <v>0</v>
      </c>
      <c r="F1874">
        <v>0</v>
      </c>
      <c r="G1874">
        <v>0</v>
      </c>
      <c r="H1874">
        <v>0</v>
      </c>
      <c r="I1874">
        <v>0</v>
      </c>
      <c r="J1874">
        <v>0</v>
      </c>
      <c r="K1874">
        <v>0</v>
      </c>
      <c r="L1874">
        <v>0</v>
      </c>
      <c r="M1874">
        <v>0</v>
      </c>
      <c r="N1874">
        <v>0</v>
      </c>
      <c r="O1874">
        <v>0</v>
      </c>
      <c r="P1874">
        <v>0</v>
      </c>
      <c r="Q1874">
        <v>0</v>
      </c>
      <c r="R1874">
        <v>0</v>
      </c>
      <c r="S1874" s="1" t="s">
        <v>219</v>
      </c>
    </row>
    <row r="1875" spans="1:19" x14ac:dyDescent="0.25">
      <c r="A1875" s="1" t="s">
        <v>192</v>
      </c>
      <c r="B1875" s="2">
        <v>44901</v>
      </c>
      <c r="C1875">
        <v>0</v>
      </c>
      <c r="D1875">
        <v>0</v>
      </c>
      <c r="E1875">
        <v>0</v>
      </c>
      <c r="F1875">
        <v>0</v>
      </c>
      <c r="G1875">
        <v>0</v>
      </c>
      <c r="H1875">
        <v>0</v>
      </c>
      <c r="I1875">
        <v>0</v>
      </c>
      <c r="J1875">
        <v>0</v>
      </c>
      <c r="K1875">
        <v>0</v>
      </c>
      <c r="L1875">
        <v>0</v>
      </c>
      <c r="M1875">
        <v>0</v>
      </c>
      <c r="N1875">
        <v>0</v>
      </c>
      <c r="O1875">
        <v>0</v>
      </c>
      <c r="P1875">
        <v>0</v>
      </c>
      <c r="Q1875">
        <v>0</v>
      </c>
      <c r="R1875">
        <v>0</v>
      </c>
      <c r="S1875" s="1" t="s">
        <v>219</v>
      </c>
    </row>
    <row r="1876" spans="1:19" x14ac:dyDescent="0.25">
      <c r="A1876" s="1" t="s">
        <v>192</v>
      </c>
      <c r="B1876" s="2">
        <v>44908</v>
      </c>
      <c r="C1876">
        <v>0</v>
      </c>
      <c r="D1876">
        <v>0</v>
      </c>
      <c r="E1876">
        <v>0</v>
      </c>
      <c r="F1876">
        <v>0</v>
      </c>
      <c r="G1876">
        <v>0</v>
      </c>
      <c r="H1876">
        <v>0</v>
      </c>
      <c r="I1876">
        <v>0</v>
      </c>
      <c r="J1876">
        <v>0</v>
      </c>
      <c r="K1876">
        <v>0</v>
      </c>
      <c r="L1876">
        <v>0</v>
      </c>
      <c r="M1876">
        <v>0</v>
      </c>
      <c r="N1876">
        <v>0</v>
      </c>
      <c r="O1876">
        <v>0</v>
      </c>
      <c r="P1876">
        <v>0</v>
      </c>
      <c r="Q1876">
        <v>0</v>
      </c>
      <c r="R1876">
        <v>0</v>
      </c>
      <c r="S1876" s="1" t="s">
        <v>219</v>
      </c>
    </row>
    <row r="1877" spans="1:19" x14ac:dyDescent="0.25">
      <c r="A1877" s="1" t="s">
        <v>193</v>
      </c>
      <c r="B1877" s="2">
        <v>44854</v>
      </c>
      <c r="C1877">
        <v>0</v>
      </c>
      <c r="D1877">
        <v>0</v>
      </c>
      <c r="E1877">
        <v>0</v>
      </c>
      <c r="F1877">
        <v>0</v>
      </c>
      <c r="G1877">
        <v>0</v>
      </c>
      <c r="H1877">
        <v>0</v>
      </c>
      <c r="I1877">
        <v>0</v>
      </c>
      <c r="J1877">
        <v>0</v>
      </c>
      <c r="K1877">
        <v>0</v>
      </c>
      <c r="L1877">
        <v>0</v>
      </c>
      <c r="M1877">
        <v>0</v>
      </c>
      <c r="N1877">
        <v>0</v>
      </c>
      <c r="O1877">
        <v>0</v>
      </c>
      <c r="P1877">
        <v>0</v>
      </c>
      <c r="Q1877">
        <v>0</v>
      </c>
      <c r="R1877">
        <v>0</v>
      </c>
      <c r="S1877" s="1" t="s">
        <v>219</v>
      </c>
    </row>
    <row r="1878" spans="1:19" x14ac:dyDescent="0.25">
      <c r="A1878" s="1" t="s">
        <v>193</v>
      </c>
      <c r="B1878" s="2">
        <v>44868</v>
      </c>
      <c r="C1878">
        <v>0</v>
      </c>
      <c r="D1878">
        <v>0</v>
      </c>
      <c r="E1878">
        <v>0</v>
      </c>
      <c r="F1878">
        <v>0</v>
      </c>
      <c r="G1878">
        <v>0</v>
      </c>
      <c r="H1878">
        <v>0</v>
      </c>
      <c r="I1878">
        <v>0</v>
      </c>
      <c r="J1878">
        <v>0</v>
      </c>
      <c r="K1878">
        <v>0</v>
      </c>
      <c r="L1878">
        <v>0</v>
      </c>
      <c r="M1878">
        <v>0</v>
      </c>
      <c r="N1878">
        <v>0</v>
      </c>
      <c r="O1878">
        <v>0</v>
      </c>
      <c r="P1878">
        <v>0</v>
      </c>
      <c r="Q1878">
        <v>0</v>
      </c>
      <c r="R1878">
        <v>0</v>
      </c>
      <c r="S1878" s="1" t="s">
        <v>219</v>
      </c>
    </row>
    <row r="1879" spans="1:19" x14ac:dyDescent="0.25">
      <c r="A1879" s="1" t="s">
        <v>193</v>
      </c>
      <c r="B1879" s="2">
        <v>44875</v>
      </c>
      <c r="C1879">
        <v>0</v>
      </c>
      <c r="D1879">
        <v>0</v>
      </c>
      <c r="E1879">
        <v>0</v>
      </c>
      <c r="F1879">
        <v>0</v>
      </c>
      <c r="G1879">
        <v>0</v>
      </c>
      <c r="H1879">
        <v>0</v>
      </c>
      <c r="I1879">
        <v>0</v>
      </c>
      <c r="J1879">
        <v>0</v>
      </c>
      <c r="K1879">
        <v>0</v>
      </c>
      <c r="L1879">
        <v>0</v>
      </c>
      <c r="M1879">
        <v>0</v>
      </c>
      <c r="N1879">
        <v>0</v>
      </c>
      <c r="O1879">
        <v>0</v>
      </c>
      <c r="P1879">
        <v>0</v>
      </c>
      <c r="Q1879">
        <v>0</v>
      </c>
      <c r="R1879">
        <v>0</v>
      </c>
      <c r="S1879" s="1" t="s">
        <v>219</v>
      </c>
    </row>
    <row r="1880" spans="1:19" x14ac:dyDescent="0.25">
      <c r="A1880" s="1" t="s">
        <v>193</v>
      </c>
      <c r="B1880" s="2">
        <v>44882</v>
      </c>
      <c r="C1880">
        <v>0</v>
      </c>
      <c r="D1880">
        <v>0</v>
      </c>
      <c r="E1880">
        <v>0</v>
      </c>
      <c r="F1880">
        <v>0</v>
      </c>
      <c r="G1880">
        <v>0</v>
      </c>
      <c r="H1880">
        <v>0</v>
      </c>
      <c r="I1880">
        <v>0</v>
      </c>
      <c r="J1880">
        <v>0</v>
      </c>
      <c r="K1880">
        <v>0</v>
      </c>
      <c r="L1880">
        <v>0</v>
      </c>
      <c r="M1880">
        <v>0</v>
      </c>
      <c r="N1880">
        <v>0</v>
      </c>
      <c r="O1880">
        <v>0</v>
      </c>
      <c r="P1880">
        <v>0</v>
      </c>
      <c r="Q1880">
        <v>0</v>
      </c>
      <c r="R1880">
        <v>0</v>
      </c>
      <c r="S1880" s="1" t="s">
        <v>219</v>
      </c>
    </row>
    <row r="1881" spans="1:19" x14ac:dyDescent="0.25">
      <c r="A1881" s="1" t="s">
        <v>193</v>
      </c>
      <c r="B1881" s="2">
        <v>44896</v>
      </c>
      <c r="C1881">
        <v>0</v>
      </c>
      <c r="D1881">
        <v>0</v>
      </c>
      <c r="E1881">
        <v>0</v>
      </c>
      <c r="F1881">
        <v>0</v>
      </c>
      <c r="G1881">
        <v>0</v>
      </c>
      <c r="H1881">
        <v>0</v>
      </c>
      <c r="I1881">
        <v>0</v>
      </c>
      <c r="J1881">
        <v>0</v>
      </c>
      <c r="K1881">
        <v>0</v>
      </c>
      <c r="L1881">
        <v>0</v>
      </c>
      <c r="M1881">
        <v>0</v>
      </c>
      <c r="N1881">
        <v>0</v>
      </c>
      <c r="O1881">
        <v>0</v>
      </c>
      <c r="P1881">
        <v>0</v>
      </c>
      <c r="Q1881">
        <v>0</v>
      </c>
      <c r="R1881">
        <v>0</v>
      </c>
      <c r="S1881" s="1" t="s">
        <v>219</v>
      </c>
    </row>
    <row r="1882" spans="1:19" x14ac:dyDescent="0.25">
      <c r="A1882" s="1" t="s">
        <v>193</v>
      </c>
      <c r="B1882" s="2">
        <v>44903</v>
      </c>
      <c r="C1882">
        <v>0</v>
      </c>
      <c r="D1882">
        <v>0</v>
      </c>
      <c r="E1882">
        <v>0</v>
      </c>
      <c r="F1882">
        <v>0</v>
      </c>
      <c r="G1882">
        <v>0</v>
      </c>
      <c r="H1882">
        <v>0</v>
      </c>
      <c r="I1882">
        <v>0</v>
      </c>
      <c r="J1882">
        <v>0</v>
      </c>
      <c r="K1882">
        <v>0</v>
      </c>
      <c r="L1882">
        <v>0</v>
      </c>
      <c r="M1882">
        <v>0</v>
      </c>
      <c r="N1882">
        <v>0</v>
      </c>
      <c r="O1882">
        <v>0</v>
      </c>
      <c r="P1882">
        <v>0</v>
      </c>
      <c r="Q1882">
        <v>0</v>
      </c>
      <c r="R1882">
        <v>0</v>
      </c>
      <c r="S1882" s="1" t="s">
        <v>219</v>
      </c>
    </row>
    <row r="1883" spans="1:19" x14ac:dyDescent="0.25">
      <c r="A1883" s="1" t="s">
        <v>193</v>
      </c>
      <c r="B1883" s="2">
        <v>44910</v>
      </c>
      <c r="C1883">
        <v>0</v>
      </c>
      <c r="D1883">
        <v>0</v>
      </c>
      <c r="E1883">
        <v>0</v>
      </c>
      <c r="F1883">
        <v>0</v>
      </c>
      <c r="G1883">
        <v>0</v>
      </c>
      <c r="H1883">
        <v>0</v>
      </c>
      <c r="I1883">
        <v>0</v>
      </c>
      <c r="J1883">
        <v>0</v>
      </c>
      <c r="K1883">
        <v>0</v>
      </c>
      <c r="L1883">
        <v>0</v>
      </c>
      <c r="M1883">
        <v>0</v>
      </c>
      <c r="N1883">
        <v>0</v>
      </c>
      <c r="O1883">
        <v>0</v>
      </c>
      <c r="P1883">
        <v>0</v>
      </c>
      <c r="Q1883">
        <v>0</v>
      </c>
      <c r="R1883">
        <v>0</v>
      </c>
      <c r="S1883" s="1" t="s">
        <v>219</v>
      </c>
    </row>
    <row r="1884" spans="1:19" x14ac:dyDescent="0.25">
      <c r="A1884" s="1" t="s">
        <v>193</v>
      </c>
      <c r="B1884" s="2">
        <v>45288</v>
      </c>
      <c r="C1884">
        <v>0</v>
      </c>
      <c r="D1884">
        <v>0</v>
      </c>
      <c r="E1884">
        <v>0</v>
      </c>
      <c r="F1884">
        <v>0</v>
      </c>
      <c r="G1884">
        <v>0</v>
      </c>
      <c r="H1884">
        <v>0</v>
      </c>
      <c r="I1884">
        <v>0</v>
      </c>
      <c r="J1884">
        <v>0</v>
      </c>
      <c r="K1884">
        <v>0</v>
      </c>
      <c r="L1884">
        <v>0</v>
      </c>
      <c r="M1884">
        <v>0</v>
      </c>
      <c r="N1884">
        <v>0</v>
      </c>
      <c r="O1884">
        <v>0</v>
      </c>
      <c r="P1884">
        <v>0</v>
      </c>
      <c r="Q1884">
        <v>0</v>
      </c>
      <c r="R1884">
        <v>0</v>
      </c>
      <c r="S1884" s="1" t="s">
        <v>219</v>
      </c>
    </row>
    <row r="1885" spans="1:19" x14ac:dyDescent="0.25">
      <c r="A1885" s="1" t="s">
        <v>193</v>
      </c>
      <c r="B1885" s="2">
        <v>45834</v>
      </c>
      <c r="C1885">
        <v>0</v>
      </c>
      <c r="D1885">
        <v>0</v>
      </c>
      <c r="E1885">
        <v>0</v>
      </c>
      <c r="F1885">
        <v>0</v>
      </c>
      <c r="G1885">
        <v>0</v>
      </c>
      <c r="H1885">
        <v>0</v>
      </c>
      <c r="I1885">
        <v>0</v>
      </c>
      <c r="J1885">
        <v>0</v>
      </c>
      <c r="K1885">
        <v>0</v>
      </c>
      <c r="L1885">
        <v>0</v>
      </c>
      <c r="M1885">
        <v>0</v>
      </c>
      <c r="N1885">
        <v>0</v>
      </c>
      <c r="O1885">
        <v>0</v>
      </c>
      <c r="P1885">
        <v>0</v>
      </c>
      <c r="Q1885">
        <v>0</v>
      </c>
      <c r="R1885">
        <v>0</v>
      </c>
      <c r="S1885" s="1" t="s">
        <v>219</v>
      </c>
    </row>
    <row r="1886" spans="1:19" x14ac:dyDescent="0.25">
      <c r="A1886" s="1" t="s">
        <v>193</v>
      </c>
      <c r="B1886" s="2">
        <v>46198</v>
      </c>
      <c r="C1886">
        <v>0</v>
      </c>
      <c r="D1886">
        <v>0</v>
      </c>
      <c r="E1886">
        <v>0</v>
      </c>
      <c r="F1886">
        <v>0</v>
      </c>
      <c r="G1886">
        <v>0</v>
      </c>
      <c r="H1886">
        <v>0</v>
      </c>
      <c r="I1886">
        <v>0</v>
      </c>
      <c r="J1886">
        <v>0</v>
      </c>
      <c r="K1886">
        <v>0</v>
      </c>
      <c r="L1886">
        <v>0</v>
      </c>
      <c r="M1886">
        <v>0</v>
      </c>
      <c r="N1886">
        <v>0</v>
      </c>
      <c r="O1886">
        <v>0</v>
      </c>
      <c r="P1886">
        <v>0</v>
      </c>
      <c r="Q1886">
        <v>0</v>
      </c>
      <c r="R1886">
        <v>0</v>
      </c>
      <c r="S1886" s="1" t="s">
        <v>219</v>
      </c>
    </row>
    <row r="1887" spans="1:19" x14ac:dyDescent="0.25">
      <c r="A1887" s="1" t="s">
        <v>193</v>
      </c>
      <c r="B1887" s="2">
        <v>46562</v>
      </c>
      <c r="C1887">
        <v>0</v>
      </c>
      <c r="D1887">
        <v>0</v>
      </c>
      <c r="E1887">
        <v>0</v>
      </c>
      <c r="F1887">
        <v>0</v>
      </c>
      <c r="G1887">
        <v>0</v>
      </c>
      <c r="H1887">
        <v>0</v>
      </c>
      <c r="I1887">
        <v>0</v>
      </c>
      <c r="J1887">
        <v>0</v>
      </c>
      <c r="K1887">
        <v>0</v>
      </c>
      <c r="L1887">
        <v>0</v>
      </c>
      <c r="M1887">
        <v>0</v>
      </c>
      <c r="N1887">
        <v>0</v>
      </c>
      <c r="O1887">
        <v>0</v>
      </c>
      <c r="P1887">
        <v>0</v>
      </c>
      <c r="Q1887">
        <v>0</v>
      </c>
      <c r="R1887">
        <v>0</v>
      </c>
      <c r="S1887" s="1" t="s">
        <v>219</v>
      </c>
    </row>
    <row r="1888" spans="1:19" x14ac:dyDescent="0.25">
      <c r="A1888" s="1" t="s">
        <v>190</v>
      </c>
      <c r="B1888" s="2">
        <v>45197</v>
      </c>
      <c r="C1888">
        <v>0</v>
      </c>
      <c r="D1888">
        <v>0</v>
      </c>
      <c r="E1888">
        <v>0</v>
      </c>
      <c r="F1888">
        <v>0</v>
      </c>
      <c r="G1888">
        <v>0</v>
      </c>
      <c r="H1888">
        <v>0</v>
      </c>
      <c r="I1888">
        <v>0</v>
      </c>
      <c r="J1888">
        <v>0</v>
      </c>
      <c r="K1888">
        <v>0</v>
      </c>
      <c r="L1888">
        <v>0</v>
      </c>
      <c r="M1888">
        <v>0</v>
      </c>
      <c r="N1888">
        <v>0</v>
      </c>
      <c r="O1888">
        <v>0</v>
      </c>
      <c r="P1888">
        <v>0</v>
      </c>
      <c r="Q1888">
        <v>0</v>
      </c>
      <c r="R1888">
        <v>0</v>
      </c>
      <c r="S1888" s="1" t="s">
        <v>219</v>
      </c>
    </row>
    <row r="1889" spans="1:19" x14ac:dyDescent="0.25">
      <c r="A1889" s="1" t="s">
        <v>191</v>
      </c>
      <c r="B1889" s="2">
        <v>44880</v>
      </c>
      <c r="C1889">
        <v>0</v>
      </c>
      <c r="D1889">
        <v>0</v>
      </c>
      <c r="E1889">
        <v>0</v>
      </c>
      <c r="F1889">
        <v>0</v>
      </c>
      <c r="G1889">
        <v>0</v>
      </c>
      <c r="H1889">
        <v>0</v>
      </c>
      <c r="I1889">
        <v>0</v>
      </c>
      <c r="J1889">
        <v>0</v>
      </c>
      <c r="K1889">
        <v>0</v>
      </c>
      <c r="L1889">
        <v>0</v>
      </c>
      <c r="M1889">
        <v>0</v>
      </c>
      <c r="N1889">
        <v>0</v>
      </c>
      <c r="O1889">
        <v>0</v>
      </c>
      <c r="P1889">
        <v>0</v>
      </c>
      <c r="Q1889">
        <v>0</v>
      </c>
      <c r="R1889">
        <v>0</v>
      </c>
      <c r="S1889" s="1" t="s">
        <v>219</v>
      </c>
    </row>
    <row r="1890" spans="1:19" x14ac:dyDescent="0.25">
      <c r="A1890" s="1" t="s">
        <v>193</v>
      </c>
      <c r="B1890" s="2">
        <v>45015</v>
      </c>
      <c r="C1890">
        <v>0</v>
      </c>
      <c r="D1890">
        <v>0</v>
      </c>
      <c r="E1890">
        <v>0</v>
      </c>
      <c r="F1890">
        <v>0</v>
      </c>
      <c r="G1890">
        <v>0</v>
      </c>
      <c r="H1890">
        <v>0</v>
      </c>
      <c r="I1890">
        <v>0</v>
      </c>
      <c r="J1890">
        <v>0</v>
      </c>
      <c r="K1890">
        <v>0</v>
      </c>
      <c r="L1890">
        <v>0</v>
      </c>
      <c r="M1890">
        <v>0</v>
      </c>
      <c r="N1890">
        <v>0</v>
      </c>
      <c r="O1890">
        <v>0</v>
      </c>
      <c r="P1890">
        <v>0</v>
      </c>
      <c r="Q1890">
        <v>0</v>
      </c>
      <c r="R1890">
        <v>0</v>
      </c>
      <c r="S1890" s="1" t="s">
        <v>219</v>
      </c>
    </row>
    <row r="1891" spans="1:19" x14ac:dyDescent="0.25">
      <c r="A1891" s="1" t="s">
        <v>193</v>
      </c>
      <c r="B1891" s="2">
        <v>45106</v>
      </c>
      <c r="C1891">
        <v>0</v>
      </c>
      <c r="D1891">
        <v>0</v>
      </c>
      <c r="E1891">
        <v>0</v>
      </c>
      <c r="F1891">
        <v>0</v>
      </c>
      <c r="G1891">
        <v>0</v>
      </c>
      <c r="H1891">
        <v>0</v>
      </c>
      <c r="I1891">
        <v>0</v>
      </c>
      <c r="J1891">
        <v>0</v>
      </c>
      <c r="K1891">
        <v>0</v>
      </c>
      <c r="L1891">
        <v>0</v>
      </c>
      <c r="M1891">
        <v>0</v>
      </c>
      <c r="N1891">
        <v>0</v>
      </c>
      <c r="O1891">
        <v>0</v>
      </c>
      <c r="P1891">
        <v>0</v>
      </c>
      <c r="Q1891">
        <v>0</v>
      </c>
      <c r="R1891">
        <v>0</v>
      </c>
      <c r="S1891" s="1" t="s">
        <v>219</v>
      </c>
    </row>
    <row r="1892" spans="1:19" x14ac:dyDescent="0.25">
      <c r="A1892" s="1" t="s">
        <v>193</v>
      </c>
      <c r="B1892" s="2">
        <v>45470</v>
      </c>
      <c r="C1892">
        <v>0</v>
      </c>
      <c r="D1892">
        <v>0</v>
      </c>
      <c r="E1892">
        <v>0</v>
      </c>
      <c r="F1892">
        <v>0</v>
      </c>
      <c r="G1892">
        <v>0</v>
      </c>
      <c r="H1892">
        <v>0</v>
      </c>
      <c r="I1892">
        <v>0</v>
      </c>
      <c r="J1892">
        <v>0</v>
      </c>
      <c r="K1892">
        <v>0</v>
      </c>
      <c r="L1892">
        <v>0</v>
      </c>
      <c r="M1892">
        <v>0</v>
      </c>
      <c r="N1892">
        <v>0</v>
      </c>
      <c r="O1892">
        <v>0</v>
      </c>
      <c r="P1892">
        <v>0</v>
      </c>
      <c r="Q1892">
        <v>0</v>
      </c>
      <c r="R1892">
        <v>0</v>
      </c>
      <c r="S1892" s="1" t="s">
        <v>219</v>
      </c>
    </row>
    <row r="1893" spans="1:19" x14ac:dyDescent="0.25">
      <c r="A1893" s="1" t="s">
        <v>193</v>
      </c>
      <c r="B1893" s="2">
        <v>45652</v>
      </c>
      <c r="C1893">
        <v>0</v>
      </c>
      <c r="D1893">
        <v>0</v>
      </c>
      <c r="E1893">
        <v>0</v>
      </c>
      <c r="F1893">
        <v>0</v>
      </c>
      <c r="G1893">
        <v>0</v>
      </c>
      <c r="H1893">
        <v>0</v>
      </c>
      <c r="I1893">
        <v>0</v>
      </c>
      <c r="J1893">
        <v>0</v>
      </c>
      <c r="K1893">
        <v>0</v>
      </c>
      <c r="L1893">
        <v>0</v>
      </c>
      <c r="M1893">
        <v>0</v>
      </c>
      <c r="N1893">
        <v>0</v>
      </c>
      <c r="O1893">
        <v>0</v>
      </c>
      <c r="P1893">
        <v>0</v>
      </c>
      <c r="Q1893">
        <v>0</v>
      </c>
      <c r="R1893">
        <v>0</v>
      </c>
      <c r="S1893" s="1" t="s">
        <v>219</v>
      </c>
    </row>
    <row r="1894" spans="1:19" x14ac:dyDescent="0.25">
      <c r="A1894" s="1" t="s">
        <v>190</v>
      </c>
      <c r="B1894" s="2">
        <v>45106</v>
      </c>
      <c r="C1894">
        <v>0</v>
      </c>
      <c r="D1894">
        <v>0</v>
      </c>
      <c r="E1894">
        <v>0</v>
      </c>
      <c r="F1894">
        <v>0</v>
      </c>
      <c r="G1894">
        <v>0</v>
      </c>
      <c r="H1894">
        <v>0</v>
      </c>
      <c r="I1894">
        <v>0</v>
      </c>
      <c r="J1894">
        <v>0</v>
      </c>
      <c r="K1894">
        <v>0</v>
      </c>
      <c r="L1894">
        <v>0</v>
      </c>
      <c r="M1894">
        <v>0</v>
      </c>
      <c r="N1894">
        <v>0</v>
      </c>
      <c r="O1894">
        <v>0</v>
      </c>
      <c r="P1894">
        <v>0</v>
      </c>
      <c r="Q1894">
        <v>0</v>
      </c>
      <c r="R1894">
        <v>0</v>
      </c>
      <c r="S1894" s="1" t="s">
        <v>219</v>
      </c>
    </row>
    <row r="1895" spans="1:19" x14ac:dyDescent="0.25">
      <c r="A1895" s="1" t="s">
        <v>193</v>
      </c>
      <c r="B1895" s="2">
        <v>45197</v>
      </c>
      <c r="C1895">
        <v>0</v>
      </c>
      <c r="D1895">
        <v>0</v>
      </c>
      <c r="E1895">
        <v>0</v>
      </c>
      <c r="F1895">
        <v>0</v>
      </c>
      <c r="G1895">
        <v>0</v>
      </c>
      <c r="H1895">
        <v>0</v>
      </c>
      <c r="I1895">
        <v>0</v>
      </c>
      <c r="J1895">
        <v>0</v>
      </c>
      <c r="K1895">
        <v>0</v>
      </c>
      <c r="L1895">
        <v>0</v>
      </c>
      <c r="M1895">
        <v>0</v>
      </c>
      <c r="N1895">
        <v>0</v>
      </c>
      <c r="O1895">
        <v>0</v>
      </c>
      <c r="P1895">
        <v>0</v>
      </c>
      <c r="Q1895">
        <v>0</v>
      </c>
      <c r="R1895">
        <v>0</v>
      </c>
      <c r="S1895" s="1" t="s">
        <v>219</v>
      </c>
    </row>
    <row r="1896" spans="1:19" x14ac:dyDescent="0.25">
      <c r="A1896" s="1" t="s">
        <v>193</v>
      </c>
      <c r="B1896" s="2">
        <v>46015</v>
      </c>
      <c r="C1896">
        <v>0</v>
      </c>
      <c r="D1896">
        <v>0</v>
      </c>
      <c r="E1896">
        <v>0</v>
      </c>
      <c r="F1896">
        <v>0</v>
      </c>
      <c r="G1896">
        <v>0</v>
      </c>
      <c r="H1896">
        <v>0</v>
      </c>
      <c r="I1896">
        <v>0</v>
      </c>
      <c r="J1896">
        <v>0</v>
      </c>
      <c r="K1896">
        <v>0</v>
      </c>
      <c r="L1896">
        <v>0</v>
      </c>
      <c r="M1896">
        <v>0</v>
      </c>
      <c r="N1896">
        <v>0</v>
      </c>
      <c r="O1896">
        <v>0</v>
      </c>
      <c r="P1896">
        <v>0</v>
      </c>
      <c r="Q1896">
        <v>0</v>
      </c>
      <c r="R1896">
        <v>0</v>
      </c>
      <c r="S1896" s="1" t="s">
        <v>219</v>
      </c>
    </row>
    <row r="1897" spans="1:19" x14ac:dyDescent="0.25">
      <c r="A1897" s="1" t="s">
        <v>193</v>
      </c>
      <c r="B1897" s="2">
        <v>46387</v>
      </c>
      <c r="C1897">
        <v>0</v>
      </c>
      <c r="D1897">
        <v>0</v>
      </c>
      <c r="E1897">
        <v>0</v>
      </c>
      <c r="F1897">
        <v>0</v>
      </c>
      <c r="G1897">
        <v>0</v>
      </c>
      <c r="H1897">
        <v>0</v>
      </c>
      <c r="I1897">
        <v>0</v>
      </c>
      <c r="J1897">
        <v>0</v>
      </c>
      <c r="K1897">
        <v>0</v>
      </c>
      <c r="L1897">
        <v>0</v>
      </c>
      <c r="M1897">
        <v>0</v>
      </c>
      <c r="N1897">
        <v>0</v>
      </c>
      <c r="O1897">
        <v>0</v>
      </c>
      <c r="P1897">
        <v>0</v>
      </c>
      <c r="Q1897">
        <v>0</v>
      </c>
      <c r="R1897">
        <v>0</v>
      </c>
      <c r="S1897" s="1" t="s">
        <v>219</v>
      </c>
    </row>
    <row r="1898" spans="1:19" x14ac:dyDescent="0.25">
      <c r="A1898" s="1" t="s">
        <v>19</v>
      </c>
      <c r="B1898" s="2">
        <v>44861</v>
      </c>
      <c r="C1898">
        <v>2969900</v>
      </c>
      <c r="D1898">
        <v>1240150</v>
      </c>
      <c r="E1898">
        <v>0.15620000000000001</v>
      </c>
      <c r="F1898">
        <v>0.13539999999999999</v>
      </c>
      <c r="G1898">
        <v>-9.4200000000000006E-2</v>
      </c>
      <c r="H1898">
        <v>0.41760000000000003</v>
      </c>
      <c r="I1898">
        <v>3032800</v>
      </c>
      <c r="J1898">
        <v>775.4</v>
      </c>
      <c r="K1898">
        <v>15</v>
      </c>
      <c r="L1898">
        <v>23584.15</v>
      </c>
      <c r="M1898">
        <v>24.7</v>
      </c>
      <c r="N1898">
        <v>9208</v>
      </c>
      <c r="O1898">
        <v>2468</v>
      </c>
      <c r="P1898">
        <v>0.26800000000000002</v>
      </c>
      <c r="Q1898">
        <v>2.9809999999999999</v>
      </c>
      <c r="R1898">
        <v>4.1097000000000001</v>
      </c>
      <c r="S1898" s="1" t="s">
        <v>220</v>
      </c>
    </row>
    <row r="1899" spans="1:19" x14ac:dyDescent="0.25">
      <c r="A1899" s="1" t="s">
        <v>19</v>
      </c>
      <c r="B1899" s="2">
        <v>44889</v>
      </c>
      <c r="C1899">
        <v>676600</v>
      </c>
      <c r="D1899">
        <v>182750</v>
      </c>
      <c r="E1899">
        <v>5.0099999999999999E-2</v>
      </c>
      <c r="F1899">
        <v>9.4000000000000004E-3</v>
      </c>
      <c r="G1899">
        <v>3.2099999999999997E-2</v>
      </c>
      <c r="H1899">
        <v>0.27010000000000001</v>
      </c>
      <c r="I1899">
        <v>764150</v>
      </c>
      <c r="J1899">
        <v>775.45</v>
      </c>
      <c r="K1899">
        <v>15.600000000000023</v>
      </c>
      <c r="L1899">
        <v>1983.6</v>
      </c>
      <c r="M1899">
        <v>24.7</v>
      </c>
      <c r="N1899">
        <v>244</v>
      </c>
      <c r="O1899">
        <v>31</v>
      </c>
      <c r="P1899">
        <v>0.127</v>
      </c>
      <c r="Q1899">
        <v>-6.8699999999999997E-2</v>
      </c>
      <c r="R1899">
        <v>0.40910000000000002</v>
      </c>
      <c r="S1899" s="1" t="s">
        <v>220</v>
      </c>
    </row>
    <row r="1900" spans="1:19" x14ac:dyDescent="0.25">
      <c r="A1900" s="1" t="s">
        <v>19</v>
      </c>
      <c r="B1900" s="2">
        <v>44924</v>
      </c>
      <c r="C1900">
        <v>6800</v>
      </c>
      <c r="D1900">
        <v>11900</v>
      </c>
      <c r="E1900">
        <v>0.33329999999999999</v>
      </c>
      <c r="F1900">
        <v>1.3332999999999999</v>
      </c>
      <c r="G1900">
        <v>-7.1400000000000005E-2</v>
      </c>
      <c r="H1900">
        <v>1.75</v>
      </c>
      <c r="I1900">
        <v>22100</v>
      </c>
      <c r="J1900">
        <v>773.6</v>
      </c>
      <c r="K1900">
        <v>10.300000000000068</v>
      </c>
      <c r="L1900">
        <v>125.11</v>
      </c>
      <c r="M1900">
        <v>24.7</v>
      </c>
      <c r="N1900">
        <v>4</v>
      </c>
      <c r="O1900">
        <v>13</v>
      </c>
      <c r="P1900">
        <v>3.25</v>
      </c>
      <c r="Q1900">
        <v>0</v>
      </c>
      <c r="R1900">
        <v>12</v>
      </c>
      <c r="S1900" s="1" t="s">
        <v>220</v>
      </c>
    </row>
    <row r="1901" spans="1:19" x14ac:dyDescent="0.25">
      <c r="A1901" s="1" t="s">
        <v>21</v>
      </c>
      <c r="B1901" s="2">
        <v>44861</v>
      </c>
      <c r="C1901">
        <v>272000</v>
      </c>
      <c r="D1901">
        <v>118250</v>
      </c>
      <c r="E1901">
        <v>-5.2299999999999999E-2</v>
      </c>
      <c r="F1901">
        <v>-2.2700000000000001E-2</v>
      </c>
      <c r="G1901">
        <v>3.0700000000000002E-2</v>
      </c>
      <c r="H1901">
        <v>0.43469999999999998</v>
      </c>
      <c r="I1901">
        <v>1208000</v>
      </c>
      <c r="J1901">
        <v>3261.55</v>
      </c>
      <c r="K1901">
        <v>61.450000000000273</v>
      </c>
      <c r="L1901">
        <v>8677.34</v>
      </c>
      <c r="M1901">
        <v>50.08</v>
      </c>
      <c r="N1901">
        <v>837</v>
      </c>
      <c r="O1901">
        <v>82</v>
      </c>
      <c r="P1901">
        <v>9.8000000000000004E-2</v>
      </c>
      <c r="Q1901">
        <v>-0.66180000000000005</v>
      </c>
      <c r="R1901">
        <v>-0.61499999999999999</v>
      </c>
      <c r="S1901" s="1" t="s">
        <v>220</v>
      </c>
    </row>
    <row r="1902" spans="1:19" x14ac:dyDescent="0.25">
      <c r="A1902" s="1" t="s">
        <v>21</v>
      </c>
      <c r="B1902" s="2">
        <v>44889</v>
      </c>
      <c r="C1902">
        <v>750</v>
      </c>
      <c r="D1902">
        <v>0</v>
      </c>
      <c r="E1902">
        <v>0.5</v>
      </c>
      <c r="F1902">
        <v>0</v>
      </c>
      <c r="G1902">
        <v>1.2200000000000001E-2</v>
      </c>
      <c r="H1902">
        <v>0</v>
      </c>
      <c r="I1902">
        <v>20750</v>
      </c>
      <c r="J1902">
        <v>3266</v>
      </c>
      <c r="K1902">
        <v>60.099999999999909</v>
      </c>
      <c r="L1902">
        <v>226.24</v>
      </c>
      <c r="M1902">
        <v>50.08</v>
      </c>
      <c r="N1902">
        <v>3</v>
      </c>
      <c r="O1902">
        <v>0</v>
      </c>
      <c r="P1902">
        <v>0</v>
      </c>
      <c r="Q1902">
        <v>0</v>
      </c>
      <c r="R1902">
        <v>0</v>
      </c>
      <c r="S1902" s="1" t="s">
        <v>220</v>
      </c>
    </row>
    <row r="1903" spans="1:19" x14ac:dyDescent="0.25">
      <c r="A1903" s="1" t="s">
        <v>21</v>
      </c>
      <c r="B1903" s="2">
        <v>44924</v>
      </c>
      <c r="C1903">
        <v>0</v>
      </c>
      <c r="D1903">
        <v>0</v>
      </c>
      <c r="E1903">
        <v>0</v>
      </c>
      <c r="F1903">
        <v>0</v>
      </c>
      <c r="G1903">
        <v>0</v>
      </c>
      <c r="H1903">
        <v>0</v>
      </c>
      <c r="I1903">
        <v>0</v>
      </c>
      <c r="J1903">
        <v>3042.05</v>
      </c>
      <c r="K1903">
        <v>0</v>
      </c>
      <c r="L1903">
        <v>0</v>
      </c>
      <c r="M1903">
        <v>50.08</v>
      </c>
      <c r="N1903">
        <v>0</v>
      </c>
      <c r="O1903">
        <v>0</v>
      </c>
      <c r="P1903">
        <v>0</v>
      </c>
      <c r="Q1903">
        <v>0</v>
      </c>
      <c r="R1903">
        <v>0</v>
      </c>
      <c r="S1903" s="1" t="s">
        <v>220</v>
      </c>
    </row>
    <row r="1904" spans="1:19" x14ac:dyDescent="0.25">
      <c r="A1904" s="1" t="s">
        <v>22</v>
      </c>
      <c r="B1904" s="2">
        <v>44861</v>
      </c>
      <c r="C1904">
        <v>14360</v>
      </c>
      <c r="D1904">
        <v>5480</v>
      </c>
      <c r="E1904">
        <v>-5.4999999999999997E-3</v>
      </c>
      <c r="F1904">
        <v>1.4800000000000001E-2</v>
      </c>
      <c r="G1904">
        <v>4.7800000000000002E-2</v>
      </c>
      <c r="H1904">
        <v>0.38159999999999999</v>
      </c>
      <c r="I1904">
        <v>47320</v>
      </c>
      <c r="J1904">
        <v>18492.599999999999</v>
      </c>
      <c r="K1904">
        <v>-63.200000000000728</v>
      </c>
      <c r="L1904">
        <v>2933.05</v>
      </c>
      <c r="M1904">
        <v>50.11</v>
      </c>
      <c r="N1904">
        <v>96</v>
      </c>
      <c r="O1904">
        <v>40</v>
      </c>
      <c r="P1904">
        <v>0.41670000000000001</v>
      </c>
      <c r="Q1904">
        <v>-0.15040000000000001</v>
      </c>
      <c r="R1904">
        <v>-2.4400000000000002E-2</v>
      </c>
      <c r="S1904" s="1" t="s">
        <v>220</v>
      </c>
    </row>
    <row r="1905" spans="1:19" x14ac:dyDescent="0.25">
      <c r="A1905" s="1" t="s">
        <v>22</v>
      </c>
      <c r="B1905" s="2">
        <v>44889</v>
      </c>
      <c r="C1905">
        <v>40</v>
      </c>
      <c r="D1905">
        <v>0</v>
      </c>
      <c r="E1905">
        <v>0</v>
      </c>
      <c r="F1905">
        <v>0</v>
      </c>
      <c r="G1905">
        <v>0.36730000000000002</v>
      </c>
      <c r="H1905">
        <v>0</v>
      </c>
      <c r="I1905">
        <v>2680</v>
      </c>
      <c r="J1905">
        <v>18558.650000000001</v>
      </c>
      <c r="K1905">
        <v>-63.349999999998545</v>
      </c>
      <c r="L1905">
        <v>244.53</v>
      </c>
      <c r="M1905">
        <v>50.11</v>
      </c>
      <c r="N1905">
        <v>0</v>
      </c>
      <c r="O1905">
        <v>0</v>
      </c>
      <c r="P1905">
        <v>0</v>
      </c>
      <c r="Q1905">
        <v>0</v>
      </c>
      <c r="R1905">
        <v>0</v>
      </c>
      <c r="S1905" s="1" t="s">
        <v>220</v>
      </c>
    </row>
    <row r="1906" spans="1:19" x14ac:dyDescent="0.25">
      <c r="A1906" s="1" t="s">
        <v>22</v>
      </c>
      <c r="B1906" s="2">
        <v>44924</v>
      </c>
      <c r="C1906">
        <v>0</v>
      </c>
      <c r="D1906">
        <v>40</v>
      </c>
      <c r="E1906">
        <v>0</v>
      </c>
      <c r="F1906">
        <v>0</v>
      </c>
      <c r="G1906">
        <v>0</v>
      </c>
      <c r="H1906">
        <v>0</v>
      </c>
      <c r="I1906">
        <v>40</v>
      </c>
      <c r="J1906">
        <v>19274.900000000001</v>
      </c>
      <c r="K1906">
        <v>0</v>
      </c>
      <c r="L1906">
        <v>0</v>
      </c>
      <c r="M1906">
        <v>50.11</v>
      </c>
      <c r="N1906">
        <v>0</v>
      </c>
      <c r="O1906">
        <v>0</v>
      </c>
      <c r="P1906">
        <v>0</v>
      </c>
      <c r="Q1906">
        <v>0</v>
      </c>
      <c r="R1906">
        <v>-1</v>
      </c>
      <c r="S1906" s="1" t="s">
        <v>220</v>
      </c>
    </row>
    <row r="1907" spans="1:19" x14ac:dyDescent="0.25">
      <c r="A1907" s="1" t="s">
        <v>23</v>
      </c>
      <c r="B1907" s="2">
        <v>44861</v>
      </c>
      <c r="C1907">
        <v>8526600</v>
      </c>
      <c r="D1907">
        <v>4962600</v>
      </c>
      <c r="E1907">
        <v>-1.3100000000000001E-2</v>
      </c>
      <c r="F1907">
        <v>9.9000000000000008E-3</v>
      </c>
      <c r="G1907">
        <v>5.7999999999999996E-3</v>
      </c>
      <c r="H1907">
        <v>0.58199999999999996</v>
      </c>
      <c r="I1907">
        <v>21648600</v>
      </c>
      <c r="J1907">
        <v>112.3</v>
      </c>
      <c r="K1907">
        <v>0.25</v>
      </c>
      <c r="L1907">
        <v>2930.65</v>
      </c>
      <c r="M1907">
        <v>29.38</v>
      </c>
      <c r="N1907">
        <v>525</v>
      </c>
      <c r="O1907">
        <v>82</v>
      </c>
      <c r="P1907">
        <v>0.15620000000000001</v>
      </c>
      <c r="Q1907">
        <v>-0.31459999999999999</v>
      </c>
      <c r="R1907">
        <v>-0.63390000000000002</v>
      </c>
      <c r="S1907" s="1" t="s">
        <v>220</v>
      </c>
    </row>
    <row r="1908" spans="1:19" x14ac:dyDescent="0.25">
      <c r="A1908" s="1" t="s">
        <v>23</v>
      </c>
      <c r="B1908" s="2">
        <v>44889</v>
      </c>
      <c r="C1908">
        <v>91800</v>
      </c>
      <c r="D1908">
        <v>118800</v>
      </c>
      <c r="E1908">
        <v>-5.5599999999999997E-2</v>
      </c>
      <c r="F1908">
        <v>0</v>
      </c>
      <c r="G1908">
        <v>7.7700000000000005E-2</v>
      </c>
      <c r="H1908">
        <v>1.2941</v>
      </c>
      <c r="I1908">
        <v>599400</v>
      </c>
      <c r="J1908">
        <v>112.8</v>
      </c>
      <c r="K1908">
        <v>0.29999999999999716</v>
      </c>
      <c r="L1908">
        <v>303.45</v>
      </c>
      <c r="M1908">
        <v>29.38</v>
      </c>
      <c r="N1908">
        <v>8</v>
      </c>
      <c r="O1908">
        <v>0</v>
      </c>
      <c r="P1908">
        <v>0</v>
      </c>
      <c r="Q1908">
        <v>-0.6</v>
      </c>
      <c r="R1908">
        <v>-1</v>
      </c>
      <c r="S1908" s="1" t="s">
        <v>220</v>
      </c>
    </row>
    <row r="1909" spans="1:19" x14ac:dyDescent="0.25">
      <c r="A1909" s="1" t="s">
        <v>23</v>
      </c>
      <c r="B1909" s="2">
        <v>44924</v>
      </c>
      <c r="C1909">
        <v>5400</v>
      </c>
      <c r="D1909">
        <v>0</v>
      </c>
      <c r="E1909">
        <v>0</v>
      </c>
      <c r="F1909">
        <v>0</v>
      </c>
      <c r="G1909">
        <v>0</v>
      </c>
      <c r="H1909">
        <v>0</v>
      </c>
      <c r="I1909">
        <v>70200</v>
      </c>
      <c r="J1909">
        <v>112.35</v>
      </c>
      <c r="K1909">
        <v>-4.6500000000000057</v>
      </c>
      <c r="L1909">
        <v>6.06</v>
      </c>
      <c r="M1909">
        <v>29.38</v>
      </c>
      <c r="N1909">
        <v>1</v>
      </c>
      <c r="O1909">
        <v>0</v>
      </c>
      <c r="P1909">
        <v>0</v>
      </c>
      <c r="Q1909">
        <v>0</v>
      </c>
      <c r="R1909">
        <v>0</v>
      </c>
      <c r="S1909" s="1" t="s">
        <v>220</v>
      </c>
    </row>
    <row r="1910" spans="1:19" x14ac:dyDescent="0.25">
      <c r="A1910" s="1" t="s">
        <v>24</v>
      </c>
      <c r="B1910" s="2">
        <v>44861</v>
      </c>
      <c r="C1910">
        <v>5176600</v>
      </c>
      <c r="D1910">
        <v>2711800</v>
      </c>
      <c r="E1910">
        <v>0.03</v>
      </c>
      <c r="F1910">
        <v>5.2499999999999998E-2</v>
      </c>
      <c r="G1910">
        <v>6.7000000000000002E-3</v>
      </c>
      <c r="H1910">
        <v>0.52390000000000003</v>
      </c>
      <c r="I1910">
        <v>7017400</v>
      </c>
      <c r="J1910">
        <v>333.55</v>
      </c>
      <c r="K1910">
        <v>0.65000000000003411</v>
      </c>
      <c r="L1910">
        <v>10873.08</v>
      </c>
      <c r="M1910">
        <v>32.78</v>
      </c>
      <c r="N1910">
        <v>1854</v>
      </c>
      <c r="O1910">
        <v>655</v>
      </c>
      <c r="P1910">
        <v>0.3533</v>
      </c>
      <c r="Q1910">
        <v>-0.45960000000000001</v>
      </c>
      <c r="R1910">
        <v>-0.1719</v>
      </c>
      <c r="S1910" s="1" t="s">
        <v>220</v>
      </c>
    </row>
    <row r="1911" spans="1:19" x14ac:dyDescent="0.25">
      <c r="A1911" s="1" t="s">
        <v>24</v>
      </c>
      <c r="B1911" s="2">
        <v>44889</v>
      </c>
      <c r="C1911">
        <v>67600</v>
      </c>
      <c r="D1911">
        <v>7800</v>
      </c>
      <c r="E1911">
        <v>3.3332999999999999</v>
      </c>
      <c r="F1911">
        <v>0</v>
      </c>
      <c r="G1911">
        <v>0.1852</v>
      </c>
      <c r="H1911">
        <v>0.1154</v>
      </c>
      <c r="I1911">
        <v>249600</v>
      </c>
      <c r="J1911">
        <v>334.9</v>
      </c>
      <c r="K1911">
        <v>0.25</v>
      </c>
      <c r="L1911">
        <v>433.65</v>
      </c>
      <c r="M1911">
        <v>32.78</v>
      </c>
      <c r="N1911">
        <v>22</v>
      </c>
      <c r="O1911">
        <v>4</v>
      </c>
      <c r="P1911">
        <v>0.18179999999999999</v>
      </c>
      <c r="Q1911">
        <v>2.6667000000000001</v>
      </c>
      <c r="R1911">
        <v>0</v>
      </c>
      <c r="S1911" s="1" t="s">
        <v>220</v>
      </c>
    </row>
    <row r="1912" spans="1:19" x14ac:dyDescent="0.25">
      <c r="A1912" s="1" t="s">
        <v>24</v>
      </c>
      <c r="B1912" s="2">
        <v>44924</v>
      </c>
      <c r="C1912">
        <v>0</v>
      </c>
      <c r="D1912">
        <v>0</v>
      </c>
      <c r="E1912">
        <v>0</v>
      </c>
      <c r="F1912">
        <v>0</v>
      </c>
      <c r="G1912">
        <v>0</v>
      </c>
      <c r="H1912">
        <v>0</v>
      </c>
      <c r="I1912">
        <v>7800</v>
      </c>
      <c r="J1912">
        <v>339.25</v>
      </c>
      <c r="K1912">
        <v>0</v>
      </c>
      <c r="L1912">
        <v>0</v>
      </c>
      <c r="M1912">
        <v>32.78</v>
      </c>
      <c r="N1912">
        <v>0</v>
      </c>
      <c r="O1912">
        <v>0</v>
      </c>
      <c r="P1912">
        <v>0</v>
      </c>
      <c r="Q1912">
        <v>0</v>
      </c>
      <c r="R1912">
        <v>0</v>
      </c>
      <c r="S1912" s="1" t="s">
        <v>220</v>
      </c>
    </row>
    <row r="1913" spans="1:19" x14ac:dyDescent="0.25">
      <c r="A1913" s="1" t="s">
        <v>25</v>
      </c>
      <c r="B1913" s="2">
        <v>44861</v>
      </c>
      <c r="C1913">
        <v>2158000</v>
      </c>
      <c r="D1913">
        <v>934750</v>
      </c>
      <c r="E1913">
        <v>1.54E-2</v>
      </c>
      <c r="F1913">
        <v>6.7699999999999996E-2</v>
      </c>
      <c r="G1913">
        <v>-1.4500000000000001E-2</v>
      </c>
      <c r="H1913">
        <v>0.43319999999999997</v>
      </c>
      <c r="I1913">
        <v>4471250</v>
      </c>
      <c r="J1913">
        <v>2324.1</v>
      </c>
      <c r="K1913">
        <v>8.25</v>
      </c>
      <c r="L1913">
        <v>32984.07</v>
      </c>
      <c r="M1913">
        <v>21.88</v>
      </c>
      <c r="N1913">
        <v>8291</v>
      </c>
      <c r="O1913">
        <v>4207</v>
      </c>
      <c r="P1913">
        <v>0.50739999999999996</v>
      </c>
      <c r="Q1913">
        <v>3.3300000000000003E-2</v>
      </c>
      <c r="R1913">
        <v>0.67410000000000003</v>
      </c>
      <c r="S1913" s="1" t="s">
        <v>220</v>
      </c>
    </row>
    <row r="1914" spans="1:19" x14ac:dyDescent="0.25">
      <c r="A1914" s="1" t="s">
        <v>25</v>
      </c>
      <c r="B1914" s="2">
        <v>44889</v>
      </c>
      <c r="C1914">
        <v>4250</v>
      </c>
      <c r="D1914">
        <v>3000</v>
      </c>
      <c r="E1914">
        <v>0.1333</v>
      </c>
      <c r="F1914">
        <v>9.0899999999999995E-2</v>
      </c>
      <c r="G1914">
        <v>6.9699999999999998E-2</v>
      </c>
      <c r="H1914">
        <v>0.70589999999999997</v>
      </c>
      <c r="I1914">
        <v>76750</v>
      </c>
      <c r="J1914">
        <v>2332</v>
      </c>
      <c r="K1914">
        <v>3</v>
      </c>
      <c r="L1914">
        <v>1602.51</v>
      </c>
      <c r="M1914">
        <v>21.88</v>
      </c>
      <c r="N1914">
        <v>4</v>
      </c>
      <c r="O1914">
        <v>1</v>
      </c>
      <c r="P1914">
        <v>0.25</v>
      </c>
      <c r="Q1914">
        <v>3</v>
      </c>
      <c r="R1914">
        <v>-0.66669999999999996</v>
      </c>
      <c r="S1914" s="1" t="s">
        <v>220</v>
      </c>
    </row>
    <row r="1915" spans="1:19" x14ac:dyDescent="0.25">
      <c r="A1915" s="1" t="s">
        <v>25</v>
      </c>
      <c r="B1915" s="2">
        <v>44924</v>
      </c>
      <c r="C1915">
        <v>0</v>
      </c>
      <c r="D1915">
        <v>0</v>
      </c>
      <c r="E1915">
        <v>0</v>
      </c>
      <c r="F1915">
        <v>0</v>
      </c>
      <c r="G1915">
        <v>0.2273</v>
      </c>
      <c r="H1915">
        <v>0</v>
      </c>
      <c r="I1915">
        <v>6750</v>
      </c>
      <c r="J1915">
        <v>2342.4</v>
      </c>
      <c r="K1915">
        <v>-5.0999999999999091</v>
      </c>
      <c r="L1915">
        <v>75.790000000000006</v>
      </c>
      <c r="M1915">
        <v>21.88</v>
      </c>
      <c r="N1915">
        <v>0</v>
      </c>
      <c r="O1915">
        <v>0</v>
      </c>
      <c r="P1915">
        <v>0</v>
      </c>
      <c r="Q1915">
        <v>0</v>
      </c>
      <c r="R1915">
        <v>0</v>
      </c>
      <c r="S1915" s="1" t="s">
        <v>220</v>
      </c>
    </row>
    <row r="1916" spans="1:19" x14ac:dyDescent="0.25">
      <c r="A1916" s="1" t="s">
        <v>26</v>
      </c>
      <c r="B1916" s="2">
        <v>44861</v>
      </c>
      <c r="C1916">
        <v>7696000</v>
      </c>
      <c r="D1916">
        <v>5521500</v>
      </c>
      <c r="E1916">
        <v>3.9199999999999999E-2</v>
      </c>
      <c r="F1916">
        <v>7.9299999999999995E-2</v>
      </c>
      <c r="G1916">
        <v>-1.24E-2</v>
      </c>
      <c r="H1916">
        <v>0.71750000000000003</v>
      </c>
      <c r="I1916">
        <v>14988000</v>
      </c>
      <c r="J1916">
        <v>3232.2</v>
      </c>
      <c r="K1916">
        <v>-44.450000000000273</v>
      </c>
      <c r="L1916">
        <v>250912.85</v>
      </c>
      <c r="M1916">
        <v>13.39</v>
      </c>
      <c r="N1916">
        <v>46393</v>
      </c>
      <c r="O1916">
        <v>36305</v>
      </c>
      <c r="P1916">
        <v>0.78259999999999996</v>
      </c>
      <c r="Q1916">
        <v>0.2389</v>
      </c>
      <c r="R1916">
        <v>0.97760000000000002</v>
      </c>
      <c r="S1916" s="1" t="s">
        <v>220</v>
      </c>
    </row>
    <row r="1917" spans="1:19" x14ac:dyDescent="0.25">
      <c r="A1917" s="1" t="s">
        <v>26</v>
      </c>
      <c r="B1917" s="2">
        <v>44889</v>
      </c>
      <c r="C1917">
        <v>264500</v>
      </c>
      <c r="D1917">
        <v>270500</v>
      </c>
      <c r="E1917">
        <v>0.41070000000000001</v>
      </c>
      <c r="F1917">
        <v>0.3458</v>
      </c>
      <c r="G1917">
        <v>0.19539999999999999</v>
      </c>
      <c r="H1917">
        <v>1.0226999999999999</v>
      </c>
      <c r="I1917">
        <v>388500</v>
      </c>
      <c r="J1917">
        <v>3246.65</v>
      </c>
      <c r="K1917">
        <v>-45.75</v>
      </c>
      <c r="L1917">
        <v>17716.310000000001</v>
      </c>
      <c r="M1917">
        <v>13.39</v>
      </c>
      <c r="N1917">
        <v>649</v>
      </c>
      <c r="O1917">
        <v>408</v>
      </c>
      <c r="P1917">
        <v>0.62870000000000004</v>
      </c>
      <c r="Q1917">
        <v>2.1505000000000001</v>
      </c>
      <c r="R1917">
        <v>1.1474</v>
      </c>
      <c r="S1917" s="1" t="s">
        <v>220</v>
      </c>
    </row>
    <row r="1918" spans="1:19" x14ac:dyDescent="0.25">
      <c r="A1918" s="1" t="s">
        <v>26</v>
      </c>
      <c r="B1918" s="2">
        <v>44924</v>
      </c>
      <c r="C1918">
        <v>2000</v>
      </c>
      <c r="D1918">
        <v>500</v>
      </c>
      <c r="E1918">
        <v>-0.33329999999999999</v>
      </c>
      <c r="F1918">
        <v>0</v>
      </c>
      <c r="G1918">
        <v>8.5400000000000004E-2</v>
      </c>
      <c r="H1918">
        <v>0.25</v>
      </c>
      <c r="I1918">
        <v>44500</v>
      </c>
      <c r="J1918">
        <v>3264.85</v>
      </c>
      <c r="K1918">
        <v>-38.150000000000091</v>
      </c>
      <c r="L1918">
        <v>1585.49</v>
      </c>
      <c r="M1918">
        <v>13.39</v>
      </c>
      <c r="N1918">
        <v>2</v>
      </c>
      <c r="O1918">
        <v>1</v>
      </c>
      <c r="P1918">
        <v>0.5</v>
      </c>
      <c r="Q1918">
        <v>0</v>
      </c>
      <c r="R1918">
        <v>0</v>
      </c>
      <c r="S1918" s="1" t="s">
        <v>220</v>
      </c>
    </row>
    <row r="1919" spans="1:19" x14ac:dyDescent="0.25">
      <c r="A1919" s="1" t="s">
        <v>27</v>
      </c>
      <c r="B1919" s="2">
        <v>44861</v>
      </c>
      <c r="C1919">
        <v>18412500</v>
      </c>
      <c r="D1919">
        <v>8748750</v>
      </c>
      <c r="E1919">
        <v>-9.1000000000000004E-3</v>
      </c>
      <c r="F1919">
        <v>-3.09E-2</v>
      </c>
      <c r="G1919">
        <v>-1.3299999999999999E-2</v>
      </c>
      <c r="H1919">
        <v>0.47520000000000001</v>
      </c>
      <c r="I1919">
        <v>69088750</v>
      </c>
      <c r="J1919">
        <v>804.8</v>
      </c>
      <c r="K1919">
        <v>6.5</v>
      </c>
      <c r="L1919">
        <v>78325.34</v>
      </c>
      <c r="M1919">
        <v>16.71</v>
      </c>
      <c r="N1919">
        <v>20376</v>
      </c>
      <c r="O1919">
        <v>9846</v>
      </c>
      <c r="P1919">
        <v>0.48320000000000002</v>
      </c>
      <c r="Q1919">
        <v>-8.6E-3</v>
      </c>
      <c r="R1919">
        <v>0.42</v>
      </c>
      <c r="S1919" s="1" t="s">
        <v>220</v>
      </c>
    </row>
    <row r="1920" spans="1:19" x14ac:dyDescent="0.25">
      <c r="A1920" s="1" t="s">
        <v>27</v>
      </c>
      <c r="B1920" s="2">
        <v>44889</v>
      </c>
      <c r="C1920">
        <v>585000</v>
      </c>
      <c r="D1920">
        <v>443750</v>
      </c>
      <c r="E1920">
        <v>0.12230000000000001</v>
      </c>
      <c r="F1920">
        <v>0.2034</v>
      </c>
      <c r="G1920">
        <v>0.14549999999999999</v>
      </c>
      <c r="H1920">
        <v>0.75849999999999995</v>
      </c>
      <c r="I1920">
        <v>993750</v>
      </c>
      <c r="J1920">
        <v>808.6</v>
      </c>
      <c r="K1920">
        <v>6.5500000000000682</v>
      </c>
      <c r="L1920">
        <v>4005.27</v>
      </c>
      <c r="M1920">
        <v>16.71</v>
      </c>
      <c r="N1920">
        <v>160</v>
      </c>
      <c r="O1920">
        <v>218</v>
      </c>
      <c r="P1920">
        <v>1.3625</v>
      </c>
      <c r="Q1920">
        <v>0.70209999999999995</v>
      </c>
      <c r="R1920">
        <v>1.1165</v>
      </c>
      <c r="S1920" s="1" t="s">
        <v>220</v>
      </c>
    </row>
    <row r="1921" spans="1:19" x14ac:dyDescent="0.25">
      <c r="A1921" s="1" t="s">
        <v>27</v>
      </c>
      <c r="B1921" s="2">
        <v>44924</v>
      </c>
      <c r="C1921">
        <v>2500</v>
      </c>
      <c r="D1921">
        <v>8750</v>
      </c>
      <c r="E1921">
        <v>0</v>
      </c>
      <c r="F1921">
        <v>6</v>
      </c>
      <c r="G1921">
        <v>0.13730000000000001</v>
      </c>
      <c r="H1921">
        <v>3.5</v>
      </c>
      <c r="I1921">
        <v>72500</v>
      </c>
      <c r="J1921">
        <v>814.6</v>
      </c>
      <c r="K1921">
        <v>7.8999999999999773</v>
      </c>
      <c r="L1921">
        <v>313.29000000000002</v>
      </c>
      <c r="M1921">
        <v>16.71</v>
      </c>
      <c r="N1921">
        <v>0</v>
      </c>
      <c r="O1921">
        <v>6</v>
      </c>
      <c r="P1921">
        <v>0</v>
      </c>
      <c r="Q1921">
        <v>-1</v>
      </c>
      <c r="R1921">
        <v>0</v>
      </c>
      <c r="S1921" s="1" t="s">
        <v>220</v>
      </c>
    </row>
    <row r="1922" spans="1:19" x14ac:dyDescent="0.25">
      <c r="A1922" s="1" t="s">
        <v>28</v>
      </c>
      <c r="B1922" s="2">
        <v>44861</v>
      </c>
      <c r="C1922">
        <v>118000</v>
      </c>
      <c r="D1922">
        <v>26000</v>
      </c>
      <c r="E1922">
        <v>-0.1181</v>
      </c>
      <c r="F1922">
        <v>-2.2599999999999999E-2</v>
      </c>
      <c r="G1922">
        <v>-1.7899999999999999E-2</v>
      </c>
      <c r="H1922">
        <v>0.2203</v>
      </c>
      <c r="I1922">
        <v>329800</v>
      </c>
      <c r="J1922">
        <v>3164.5</v>
      </c>
      <c r="K1922">
        <v>-36.25</v>
      </c>
      <c r="L1922">
        <v>2883.41</v>
      </c>
      <c r="M1922">
        <v>25.31</v>
      </c>
      <c r="N1922">
        <v>417</v>
      </c>
      <c r="O1922">
        <v>102</v>
      </c>
      <c r="P1922">
        <v>0.24460000000000001</v>
      </c>
      <c r="Q1922">
        <v>-0.76880000000000004</v>
      </c>
      <c r="R1922">
        <v>0.22889999999999999</v>
      </c>
      <c r="S1922" s="1" t="s">
        <v>220</v>
      </c>
    </row>
    <row r="1923" spans="1:19" x14ac:dyDescent="0.25">
      <c r="A1923" s="1" t="s">
        <v>28</v>
      </c>
      <c r="B1923" s="2">
        <v>44889</v>
      </c>
      <c r="C1923">
        <v>0</v>
      </c>
      <c r="D1923">
        <v>0</v>
      </c>
      <c r="E1923">
        <v>0</v>
      </c>
      <c r="F1923">
        <v>0</v>
      </c>
      <c r="G1923">
        <v>-0.10340000000000001</v>
      </c>
      <c r="H1923">
        <v>0</v>
      </c>
      <c r="I1923">
        <v>5200</v>
      </c>
      <c r="J1923">
        <v>3143.1</v>
      </c>
      <c r="K1923">
        <v>-25.900000000000091</v>
      </c>
      <c r="L1923">
        <v>94.51</v>
      </c>
      <c r="M1923">
        <v>25.31</v>
      </c>
      <c r="N1923">
        <v>0</v>
      </c>
      <c r="O1923">
        <v>0</v>
      </c>
      <c r="P1923">
        <v>0</v>
      </c>
      <c r="Q1923">
        <v>0</v>
      </c>
      <c r="R1923">
        <v>0</v>
      </c>
      <c r="S1923" s="1" t="s">
        <v>220</v>
      </c>
    </row>
    <row r="1924" spans="1:19" x14ac:dyDescent="0.25">
      <c r="A1924" s="1" t="s">
        <v>28</v>
      </c>
      <c r="B1924" s="2">
        <v>44924</v>
      </c>
      <c r="C1924">
        <v>0</v>
      </c>
      <c r="D1924">
        <v>0</v>
      </c>
      <c r="E1924">
        <v>0</v>
      </c>
      <c r="F1924">
        <v>0</v>
      </c>
      <c r="G1924">
        <v>0</v>
      </c>
      <c r="H1924">
        <v>0</v>
      </c>
      <c r="I1924">
        <v>1600</v>
      </c>
      <c r="J1924">
        <v>3152.8</v>
      </c>
      <c r="K1924">
        <v>0</v>
      </c>
      <c r="L1924">
        <v>0</v>
      </c>
      <c r="M1924">
        <v>25.31</v>
      </c>
      <c r="N1924">
        <v>0</v>
      </c>
      <c r="O1924">
        <v>0</v>
      </c>
      <c r="P1924">
        <v>0</v>
      </c>
      <c r="Q1924">
        <v>0</v>
      </c>
      <c r="R1924">
        <v>0</v>
      </c>
      <c r="S1924" s="1" t="s">
        <v>220</v>
      </c>
    </row>
    <row r="1925" spans="1:19" x14ac:dyDescent="0.25">
      <c r="A1925" s="1" t="s">
        <v>29</v>
      </c>
      <c r="B1925" s="2">
        <v>44861</v>
      </c>
      <c r="C1925">
        <v>1799000</v>
      </c>
      <c r="D1925">
        <v>956000</v>
      </c>
      <c r="E1925">
        <v>7.9799999999999996E-2</v>
      </c>
      <c r="F1925">
        <v>1.7000000000000001E-2</v>
      </c>
      <c r="G1925">
        <v>2.8E-3</v>
      </c>
      <c r="H1925">
        <v>0.53139999999999998</v>
      </c>
      <c r="I1925">
        <v>5701000</v>
      </c>
      <c r="J1925">
        <v>494.6</v>
      </c>
      <c r="K1925">
        <v>6.4000000000000341</v>
      </c>
      <c r="L1925">
        <v>5099.97</v>
      </c>
      <c r="M1925">
        <v>34.4</v>
      </c>
      <c r="N1925">
        <v>1551</v>
      </c>
      <c r="O1925">
        <v>354</v>
      </c>
      <c r="P1925">
        <v>0.22819999999999999</v>
      </c>
      <c r="Q1925">
        <v>0.96579999999999999</v>
      </c>
      <c r="R1925">
        <v>7.2700000000000001E-2</v>
      </c>
      <c r="S1925" s="1" t="s">
        <v>220</v>
      </c>
    </row>
    <row r="1926" spans="1:19" x14ac:dyDescent="0.25">
      <c r="A1926" s="1" t="s">
        <v>29</v>
      </c>
      <c r="B1926" s="2">
        <v>44889</v>
      </c>
      <c r="C1926">
        <v>17000</v>
      </c>
      <c r="D1926">
        <v>13000</v>
      </c>
      <c r="E1926">
        <v>0.54549999999999998</v>
      </c>
      <c r="F1926">
        <v>3.3332999999999999</v>
      </c>
      <c r="G1926">
        <v>0.44569999999999999</v>
      </c>
      <c r="H1926">
        <v>0.76470000000000005</v>
      </c>
      <c r="I1926">
        <v>892000</v>
      </c>
      <c r="J1926">
        <v>493.9</v>
      </c>
      <c r="K1926">
        <v>6.5499999999999545</v>
      </c>
      <c r="L1926">
        <v>1998.75</v>
      </c>
      <c r="M1926">
        <v>34.4</v>
      </c>
      <c r="N1926">
        <v>7</v>
      </c>
      <c r="O1926">
        <v>20</v>
      </c>
      <c r="P1926">
        <v>2.8571</v>
      </c>
      <c r="Q1926">
        <v>0.16669999999999999</v>
      </c>
      <c r="R1926">
        <v>9</v>
      </c>
      <c r="S1926" s="1" t="s">
        <v>220</v>
      </c>
    </row>
    <row r="1927" spans="1:19" x14ac:dyDescent="0.25">
      <c r="A1927" s="1" t="s">
        <v>29</v>
      </c>
      <c r="B1927" s="2">
        <v>44924</v>
      </c>
      <c r="C1927">
        <v>0</v>
      </c>
      <c r="D1927">
        <v>0</v>
      </c>
      <c r="E1927">
        <v>0</v>
      </c>
      <c r="F1927">
        <v>0</v>
      </c>
      <c r="G1927">
        <v>0.73909999999999998</v>
      </c>
      <c r="H1927">
        <v>0</v>
      </c>
      <c r="I1927">
        <v>40000</v>
      </c>
      <c r="J1927">
        <v>495.45</v>
      </c>
      <c r="K1927">
        <v>5.8000000000000114</v>
      </c>
      <c r="L1927">
        <v>196.39</v>
      </c>
      <c r="M1927">
        <v>34.4</v>
      </c>
      <c r="N1927">
        <v>0</v>
      </c>
      <c r="O1927">
        <v>0</v>
      </c>
      <c r="P1927">
        <v>0</v>
      </c>
      <c r="Q1927">
        <v>0</v>
      </c>
      <c r="R1927">
        <v>0</v>
      </c>
      <c r="S1927" s="1" t="s">
        <v>220</v>
      </c>
    </row>
    <row r="1928" spans="1:19" x14ac:dyDescent="0.25">
      <c r="A1928" s="1" t="s">
        <v>30</v>
      </c>
      <c r="B1928" s="2">
        <v>44861</v>
      </c>
      <c r="C1928">
        <v>20093400</v>
      </c>
      <c r="D1928">
        <v>10764000</v>
      </c>
      <c r="E1928">
        <v>-1.7600000000000001E-2</v>
      </c>
      <c r="F1928">
        <v>-8.6E-3</v>
      </c>
      <c r="G1928">
        <v>-4.0500000000000001E-2</v>
      </c>
      <c r="H1928">
        <v>0.53569999999999995</v>
      </c>
      <c r="I1928">
        <v>61650000</v>
      </c>
      <c r="J1928">
        <v>506.45</v>
      </c>
      <c r="K1928">
        <v>5</v>
      </c>
      <c r="L1928">
        <v>126336.9</v>
      </c>
      <c r="M1928">
        <v>26.5</v>
      </c>
      <c r="N1928">
        <v>23624</v>
      </c>
      <c r="O1928">
        <v>11488</v>
      </c>
      <c r="P1928">
        <v>0.48630000000000001</v>
      </c>
      <c r="Q1928">
        <v>0.48980000000000001</v>
      </c>
      <c r="R1928">
        <v>0.58720000000000006</v>
      </c>
      <c r="S1928" s="1" t="s">
        <v>220</v>
      </c>
    </row>
    <row r="1929" spans="1:19" x14ac:dyDescent="0.25">
      <c r="A1929" s="1" t="s">
        <v>30</v>
      </c>
      <c r="B1929" s="2">
        <v>44889</v>
      </c>
      <c r="C1929">
        <v>309600</v>
      </c>
      <c r="D1929">
        <v>246600</v>
      </c>
      <c r="E1929">
        <v>0.2555</v>
      </c>
      <c r="F1929">
        <v>0.67069999999999996</v>
      </c>
      <c r="G1929">
        <v>9.5200000000000007E-2</v>
      </c>
      <c r="H1929">
        <v>0.79649999999999999</v>
      </c>
      <c r="I1929">
        <v>1222200</v>
      </c>
      <c r="J1929">
        <v>508.75</v>
      </c>
      <c r="K1929">
        <v>4.9499999999999886</v>
      </c>
      <c r="L1929">
        <v>3719.22</v>
      </c>
      <c r="M1929">
        <v>26.5</v>
      </c>
      <c r="N1929">
        <v>112</v>
      </c>
      <c r="O1929">
        <v>101</v>
      </c>
      <c r="P1929">
        <v>0.90180000000000005</v>
      </c>
      <c r="Q1929">
        <v>1.0741000000000001</v>
      </c>
      <c r="R1929">
        <v>4.9412000000000003</v>
      </c>
      <c r="S1929" s="1" t="s">
        <v>220</v>
      </c>
    </row>
    <row r="1930" spans="1:19" x14ac:dyDescent="0.25">
      <c r="A1930" s="1" t="s">
        <v>30</v>
      </c>
      <c r="B1930" s="2">
        <v>44924</v>
      </c>
      <c r="C1930">
        <v>0</v>
      </c>
      <c r="D1930">
        <v>0</v>
      </c>
      <c r="E1930">
        <v>0</v>
      </c>
      <c r="F1930">
        <v>0</v>
      </c>
      <c r="G1930">
        <v>0.20830000000000001</v>
      </c>
      <c r="H1930">
        <v>0</v>
      </c>
      <c r="I1930">
        <v>52200</v>
      </c>
      <c r="J1930">
        <v>509.25</v>
      </c>
      <c r="K1930">
        <v>2.8999999999999773</v>
      </c>
      <c r="L1930">
        <v>72.23</v>
      </c>
      <c r="M1930">
        <v>26.5</v>
      </c>
      <c r="N1930">
        <v>0</v>
      </c>
      <c r="O1930">
        <v>0</v>
      </c>
      <c r="P1930">
        <v>0</v>
      </c>
      <c r="Q1930">
        <v>0</v>
      </c>
      <c r="R1930">
        <v>0</v>
      </c>
      <c r="S1930" s="1" t="s">
        <v>220</v>
      </c>
    </row>
    <row r="1931" spans="1:19" x14ac:dyDescent="0.25">
      <c r="A1931" s="1" t="s">
        <v>31</v>
      </c>
      <c r="B1931" s="2">
        <v>44861</v>
      </c>
      <c r="C1931">
        <v>875250</v>
      </c>
      <c r="D1931">
        <v>358500</v>
      </c>
      <c r="E1931">
        <v>-2.6599999999999999E-2</v>
      </c>
      <c r="F1931">
        <v>-1.9800000000000002E-2</v>
      </c>
      <c r="G1931">
        <v>5.4000000000000003E-3</v>
      </c>
      <c r="H1931">
        <v>0.40960000000000002</v>
      </c>
      <c r="I1931">
        <v>1512250</v>
      </c>
      <c r="J1931">
        <v>4304.1499999999996</v>
      </c>
      <c r="K1931">
        <v>25.299999999999272</v>
      </c>
      <c r="L1931">
        <v>12691.81</v>
      </c>
      <c r="M1931">
        <v>66.760000000000005</v>
      </c>
      <c r="N1931">
        <v>7969</v>
      </c>
      <c r="O1931">
        <v>4484</v>
      </c>
      <c r="P1931">
        <v>0.56269999999999998</v>
      </c>
      <c r="Q1931">
        <v>2.4E-2</v>
      </c>
      <c r="R1931">
        <v>-0.11260000000000001</v>
      </c>
      <c r="S1931" s="1" t="s">
        <v>220</v>
      </c>
    </row>
    <row r="1932" spans="1:19" x14ac:dyDescent="0.25">
      <c r="A1932" s="1" t="s">
        <v>31</v>
      </c>
      <c r="B1932" s="2">
        <v>44889</v>
      </c>
      <c r="C1932">
        <v>11500</v>
      </c>
      <c r="D1932">
        <v>13500</v>
      </c>
      <c r="E1932">
        <v>0.50819999999999999</v>
      </c>
      <c r="F1932">
        <v>2.86E-2</v>
      </c>
      <c r="G1932">
        <v>0.79610000000000003</v>
      </c>
      <c r="H1932">
        <v>1.1738999999999999</v>
      </c>
      <c r="I1932">
        <v>46250</v>
      </c>
      <c r="J1932">
        <v>4319.3999999999996</v>
      </c>
      <c r="K1932">
        <v>21.25</v>
      </c>
      <c r="L1932">
        <v>1549.13</v>
      </c>
      <c r="M1932">
        <v>66.760000000000005</v>
      </c>
      <c r="N1932">
        <v>44</v>
      </c>
      <c r="O1932">
        <v>10</v>
      </c>
      <c r="P1932">
        <v>0.2273</v>
      </c>
      <c r="Q1932">
        <v>3</v>
      </c>
      <c r="R1932">
        <v>-0.54549999999999998</v>
      </c>
      <c r="S1932" s="1" t="s">
        <v>220</v>
      </c>
    </row>
    <row r="1933" spans="1:19" x14ac:dyDescent="0.25">
      <c r="A1933" s="1" t="s">
        <v>31</v>
      </c>
      <c r="B1933" s="2">
        <v>44924</v>
      </c>
      <c r="C1933">
        <v>0</v>
      </c>
      <c r="D1933">
        <v>0</v>
      </c>
      <c r="E1933">
        <v>0</v>
      </c>
      <c r="F1933">
        <v>0</v>
      </c>
      <c r="G1933">
        <v>0</v>
      </c>
      <c r="H1933">
        <v>0</v>
      </c>
      <c r="I1933">
        <v>3125</v>
      </c>
      <c r="J1933">
        <v>4341.5</v>
      </c>
      <c r="K1933">
        <v>0</v>
      </c>
      <c r="L1933">
        <v>0</v>
      </c>
      <c r="M1933">
        <v>66.760000000000005</v>
      </c>
      <c r="N1933">
        <v>0</v>
      </c>
      <c r="O1933">
        <v>0</v>
      </c>
      <c r="P1933">
        <v>0</v>
      </c>
      <c r="Q1933">
        <v>0</v>
      </c>
      <c r="R1933">
        <v>0</v>
      </c>
      <c r="S1933" s="1" t="s">
        <v>220</v>
      </c>
    </row>
    <row r="1934" spans="1:19" x14ac:dyDescent="0.25">
      <c r="A1934" s="1" t="s">
        <v>32</v>
      </c>
      <c r="B1934" s="2">
        <v>44861</v>
      </c>
      <c r="C1934">
        <v>9121000</v>
      </c>
      <c r="D1934">
        <v>6062000</v>
      </c>
      <c r="E1934">
        <v>-2.3599999999999999E-2</v>
      </c>
      <c r="F1934">
        <v>4.9700000000000001E-2</v>
      </c>
      <c r="G1934">
        <v>-4.1500000000000002E-2</v>
      </c>
      <c r="H1934">
        <v>0.66459999999999997</v>
      </c>
      <c r="I1934">
        <v>12600000</v>
      </c>
      <c r="J1934">
        <v>274.2</v>
      </c>
      <c r="K1934">
        <v>6.4499999999999886</v>
      </c>
      <c r="L1934">
        <v>18857.169999999998</v>
      </c>
      <c r="M1934">
        <v>19.940000000000001</v>
      </c>
      <c r="N1934">
        <v>4308</v>
      </c>
      <c r="O1934">
        <v>1456</v>
      </c>
      <c r="P1934">
        <v>0.33800000000000002</v>
      </c>
      <c r="Q1934">
        <v>-0.18240000000000001</v>
      </c>
      <c r="R1934">
        <v>-9.6799999999999997E-2</v>
      </c>
      <c r="S1934" s="1" t="s">
        <v>220</v>
      </c>
    </row>
    <row r="1935" spans="1:19" x14ac:dyDescent="0.25">
      <c r="A1935" s="1" t="s">
        <v>32</v>
      </c>
      <c r="B1935" s="2">
        <v>44889</v>
      </c>
      <c r="C1935">
        <v>17500</v>
      </c>
      <c r="D1935">
        <v>21000</v>
      </c>
      <c r="E1935">
        <v>1.5</v>
      </c>
      <c r="F1935">
        <v>0.2</v>
      </c>
      <c r="G1935">
        <v>0.17430000000000001</v>
      </c>
      <c r="H1935">
        <v>1.2</v>
      </c>
      <c r="I1935">
        <v>448000</v>
      </c>
      <c r="J1935">
        <v>274.89999999999998</v>
      </c>
      <c r="K1935">
        <v>6.5</v>
      </c>
      <c r="L1935">
        <v>1770.33</v>
      </c>
      <c r="M1935">
        <v>19.940000000000001</v>
      </c>
      <c r="N1935">
        <v>3</v>
      </c>
      <c r="O1935">
        <v>2</v>
      </c>
      <c r="P1935">
        <v>0.66669999999999996</v>
      </c>
      <c r="Q1935">
        <v>0.5</v>
      </c>
      <c r="R1935">
        <v>0</v>
      </c>
      <c r="S1935" s="1" t="s">
        <v>220</v>
      </c>
    </row>
    <row r="1936" spans="1:19" x14ac:dyDescent="0.25">
      <c r="A1936" s="1" t="s">
        <v>32</v>
      </c>
      <c r="B1936" s="2">
        <v>44924</v>
      </c>
      <c r="C1936">
        <v>0</v>
      </c>
      <c r="D1936">
        <v>0</v>
      </c>
      <c r="E1936">
        <v>0</v>
      </c>
      <c r="F1936">
        <v>0</v>
      </c>
      <c r="G1936">
        <v>0.16669999999999999</v>
      </c>
      <c r="H1936">
        <v>0</v>
      </c>
      <c r="I1936">
        <v>24500</v>
      </c>
      <c r="J1936">
        <v>276.25</v>
      </c>
      <c r="K1936">
        <v>4.75</v>
      </c>
      <c r="L1936">
        <v>67.19</v>
      </c>
      <c r="M1936">
        <v>19.940000000000001</v>
      </c>
      <c r="N1936">
        <v>0</v>
      </c>
      <c r="O1936">
        <v>0</v>
      </c>
      <c r="P1936">
        <v>0</v>
      </c>
      <c r="Q1936">
        <v>0</v>
      </c>
      <c r="R1936">
        <v>0</v>
      </c>
      <c r="S1936" s="1" t="s">
        <v>220</v>
      </c>
    </row>
    <row r="1937" spans="1:19" x14ac:dyDescent="0.25">
      <c r="A1937" s="1" t="s">
        <v>33</v>
      </c>
      <c r="B1937" s="2">
        <v>44861</v>
      </c>
      <c r="C1937">
        <v>33600000</v>
      </c>
      <c r="D1937">
        <v>16650000</v>
      </c>
      <c r="E1937">
        <v>6.9599999999999995E-2</v>
      </c>
      <c r="F1937">
        <v>1.9E-2</v>
      </c>
      <c r="G1937">
        <v>4.2900000000000001E-2</v>
      </c>
      <c r="H1937">
        <v>0.4955</v>
      </c>
      <c r="I1937">
        <v>54060000</v>
      </c>
      <c r="J1937">
        <v>149.69999999999999</v>
      </c>
      <c r="K1937">
        <v>0.25</v>
      </c>
      <c r="L1937">
        <v>20036.55</v>
      </c>
      <c r="M1937">
        <v>55.69</v>
      </c>
      <c r="N1937">
        <v>6849</v>
      </c>
      <c r="O1937">
        <v>2050</v>
      </c>
      <c r="P1937">
        <v>0.29930000000000001</v>
      </c>
      <c r="Q1937">
        <v>-0.1973</v>
      </c>
      <c r="R1937">
        <v>-0.50349999999999995</v>
      </c>
      <c r="S1937" s="1" t="s">
        <v>220</v>
      </c>
    </row>
    <row r="1938" spans="1:19" x14ac:dyDescent="0.25">
      <c r="A1938" s="1" t="s">
        <v>33</v>
      </c>
      <c r="B1938" s="2">
        <v>44889</v>
      </c>
      <c r="C1938">
        <v>380000</v>
      </c>
      <c r="D1938">
        <v>235000</v>
      </c>
      <c r="E1938">
        <v>0.1875</v>
      </c>
      <c r="F1938">
        <v>0.23680000000000001</v>
      </c>
      <c r="G1938">
        <v>0.62729999999999997</v>
      </c>
      <c r="H1938">
        <v>0.61839999999999995</v>
      </c>
      <c r="I1938">
        <v>1790000</v>
      </c>
      <c r="J1938">
        <v>150.19999999999999</v>
      </c>
      <c r="K1938">
        <v>4.9999999999982947E-2</v>
      </c>
      <c r="L1938">
        <v>2662.76</v>
      </c>
      <c r="M1938">
        <v>55.69</v>
      </c>
      <c r="N1938">
        <v>28</v>
      </c>
      <c r="O1938">
        <v>14</v>
      </c>
      <c r="P1938">
        <v>0.5</v>
      </c>
      <c r="Q1938">
        <v>-0.46150000000000002</v>
      </c>
      <c r="R1938">
        <v>-0.125</v>
      </c>
      <c r="S1938" s="1" t="s">
        <v>220</v>
      </c>
    </row>
    <row r="1939" spans="1:19" x14ac:dyDescent="0.25">
      <c r="A1939" s="1" t="s">
        <v>33</v>
      </c>
      <c r="B1939" s="2">
        <v>44924</v>
      </c>
      <c r="C1939">
        <v>5000</v>
      </c>
      <c r="D1939">
        <v>0</v>
      </c>
      <c r="E1939">
        <v>0</v>
      </c>
      <c r="F1939">
        <v>0</v>
      </c>
      <c r="G1939">
        <v>0.41299999999999998</v>
      </c>
      <c r="H1939">
        <v>0</v>
      </c>
      <c r="I1939">
        <v>325000</v>
      </c>
      <c r="J1939">
        <v>151.05000000000001</v>
      </c>
      <c r="K1939">
        <v>5.0000000000011369E-2</v>
      </c>
      <c r="L1939">
        <v>338.04</v>
      </c>
      <c r="M1939">
        <v>55.69</v>
      </c>
      <c r="N1939">
        <v>0</v>
      </c>
      <c r="O1939">
        <v>0</v>
      </c>
      <c r="P1939">
        <v>0</v>
      </c>
      <c r="Q1939">
        <v>0</v>
      </c>
      <c r="R1939">
        <v>0</v>
      </c>
      <c r="S1939" s="1" t="s">
        <v>220</v>
      </c>
    </row>
    <row r="1940" spans="1:19" x14ac:dyDescent="0.25">
      <c r="A1940" s="1" t="s">
        <v>34</v>
      </c>
      <c r="B1940" s="2">
        <v>44861</v>
      </c>
      <c r="C1940">
        <v>3566000</v>
      </c>
      <c r="D1940">
        <v>1497600</v>
      </c>
      <c r="E1940">
        <v>0.18940000000000001</v>
      </c>
      <c r="F1940">
        <v>0.1265</v>
      </c>
      <c r="G1940">
        <v>4.1200000000000001E-2</v>
      </c>
      <c r="H1940">
        <v>0.42</v>
      </c>
      <c r="I1940">
        <v>5491800</v>
      </c>
      <c r="J1940">
        <v>3252.7</v>
      </c>
      <c r="K1940">
        <v>-57</v>
      </c>
      <c r="L1940">
        <v>84700.42</v>
      </c>
      <c r="M1940">
        <v>40.28</v>
      </c>
      <c r="N1940">
        <v>39561</v>
      </c>
      <c r="O1940">
        <v>23673</v>
      </c>
      <c r="P1940">
        <v>0.59840000000000004</v>
      </c>
      <c r="Q1940">
        <v>3.9600000000000003E-2</v>
      </c>
      <c r="R1940">
        <v>0.65339999999999998</v>
      </c>
      <c r="S1940" s="1" t="s">
        <v>220</v>
      </c>
    </row>
    <row r="1941" spans="1:19" x14ac:dyDescent="0.25">
      <c r="A1941" s="1" t="s">
        <v>34</v>
      </c>
      <c r="B1941" s="2">
        <v>44889</v>
      </c>
      <c r="C1941">
        <v>135000</v>
      </c>
      <c r="D1941">
        <v>187600</v>
      </c>
      <c r="E1941">
        <v>7.4800000000000005E-2</v>
      </c>
      <c r="F1941">
        <v>0.53269999999999995</v>
      </c>
      <c r="G1941">
        <v>0.17230000000000001</v>
      </c>
      <c r="H1941">
        <v>1.3895999999999999</v>
      </c>
      <c r="I1941">
        <v>125200</v>
      </c>
      <c r="J1941">
        <v>3263</v>
      </c>
      <c r="K1941">
        <v>-54.699999999999818</v>
      </c>
      <c r="L1941">
        <v>4075.74</v>
      </c>
      <c r="M1941">
        <v>40.28</v>
      </c>
      <c r="N1941">
        <v>554</v>
      </c>
      <c r="O1941">
        <v>719</v>
      </c>
      <c r="P1941">
        <v>1.2978000000000001</v>
      </c>
      <c r="Q1941">
        <v>0.22570000000000001</v>
      </c>
      <c r="R1941">
        <v>2.1535000000000002</v>
      </c>
      <c r="S1941" s="1" t="s">
        <v>220</v>
      </c>
    </row>
    <row r="1942" spans="1:19" x14ac:dyDescent="0.25">
      <c r="A1942" s="1" t="s">
        <v>34</v>
      </c>
      <c r="B1942" s="2">
        <v>44924</v>
      </c>
      <c r="C1942">
        <v>200</v>
      </c>
      <c r="D1942">
        <v>2600</v>
      </c>
      <c r="E1942">
        <v>0</v>
      </c>
      <c r="F1942">
        <v>0.44440000000000002</v>
      </c>
      <c r="G1942">
        <v>0.11360000000000001</v>
      </c>
      <c r="H1942">
        <v>13</v>
      </c>
      <c r="I1942">
        <v>19600</v>
      </c>
      <c r="J1942">
        <v>3276.65</v>
      </c>
      <c r="K1942">
        <v>-55.049999999999727</v>
      </c>
      <c r="L1942">
        <v>327.3</v>
      </c>
      <c r="M1942">
        <v>40.28</v>
      </c>
      <c r="N1942">
        <v>0</v>
      </c>
      <c r="O1942">
        <v>6</v>
      </c>
      <c r="P1942">
        <v>0</v>
      </c>
      <c r="Q1942">
        <v>0</v>
      </c>
      <c r="R1942">
        <v>0.2</v>
      </c>
      <c r="S1942" s="1" t="s">
        <v>220</v>
      </c>
    </row>
    <row r="1943" spans="1:19" x14ac:dyDescent="0.25">
      <c r="A1943" s="1" t="s">
        <v>35</v>
      </c>
      <c r="B1943" s="2">
        <v>44861</v>
      </c>
      <c r="C1943">
        <v>442200</v>
      </c>
      <c r="D1943">
        <v>139700</v>
      </c>
      <c r="E1943">
        <v>-4.3999999999999997E-2</v>
      </c>
      <c r="F1943">
        <v>-1.17E-2</v>
      </c>
      <c r="G1943">
        <v>2.8799999999999999E-2</v>
      </c>
      <c r="H1943">
        <v>0.31590000000000001</v>
      </c>
      <c r="I1943">
        <v>1248500</v>
      </c>
      <c r="J1943">
        <v>2206.75</v>
      </c>
      <c r="K1943">
        <v>25.5</v>
      </c>
      <c r="L1943">
        <v>5121.7700000000004</v>
      </c>
      <c r="M1943">
        <v>30.96</v>
      </c>
      <c r="N1943">
        <v>816</v>
      </c>
      <c r="O1943">
        <v>161</v>
      </c>
      <c r="P1943">
        <v>0.1973</v>
      </c>
      <c r="Q1943">
        <v>-0.70579999999999998</v>
      </c>
      <c r="R1943">
        <v>-0.50760000000000005</v>
      </c>
      <c r="S1943" s="1" t="s">
        <v>220</v>
      </c>
    </row>
    <row r="1944" spans="1:19" x14ac:dyDescent="0.25">
      <c r="A1944" s="1" t="s">
        <v>35</v>
      </c>
      <c r="B1944" s="2">
        <v>44889</v>
      </c>
      <c r="C1944">
        <v>1375</v>
      </c>
      <c r="D1944">
        <v>2200</v>
      </c>
      <c r="E1944">
        <v>0</v>
      </c>
      <c r="F1944">
        <v>0</v>
      </c>
      <c r="G1944">
        <v>-9.2999999999999992E-3</v>
      </c>
      <c r="H1944">
        <v>1.6</v>
      </c>
      <c r="I1944">
        <v>29425</v>
      </c>
      <c r="J1944">
        <v>2209.9499999999998</v>
      </c>
      <c r="K1944">
        <v>29.25</v>
      </c>
      <c r="L1944">
        <v>102.64</v>
      </c>
      <c r="M1944">
        <v>30.96</v>
      </c>
      <c r="N1944">
        <v>0</v>
      </c>
      <c r="O1944">
        <v>6</v>
      </c>
      <c r="P1944">
        <v>0</v>
      </c>
      <c r="Q1944">
        <v>0</v>
      </c>
      <c r="R1944">
        <v>0.5</v>
      </c>
      <c r="S1944" s="1" t="s">
        <v>220</v>
      </c>
    </row>
    <row r="1945" spans="1:19" x14ac:dyDescent="0.25">
      <c r="A1945" s="1" t="s">
        <v>35</v>
      </c>
      <c r="B1945" s="2">
        <v>44924</v>
      </c>
      <c r="C1945">
        <v>0</v>
      </c>
      <c r="D1945">
        <v>0</v>
      </c>
      <c r="E1945">
        <v>0</v>
      </c>
      <c r="F1945">
        <v>0</v>
      </c>
      <c r="G1945">
        <v>0</v>
      </c>
      <c r="H1945">
        <v>0</v>
      </c>
      <c r="I1945">
        <v>1650</v>
      </c>
      <c r="J1945">
        <v>2214</v>
      </c>
      <c r="K1945">
        <v>0</v>
      </c>
      <c r="L1945">
        <v>0</v>
      </c>
      <c r="M1945">
        <v>30.96</v>
      </c>
      <c r="N1945">
        <v>0</v>
      </c>
      <c r="O1945">
        <v>0</v>
      </c>
      <c r="P1945">
        <v>0</v>
      </c>
      <c r="Q1945">
        <v>0</v>
      </c>
      <c r="R1945">
        <v>0</v>
      </c>
      <c r="S1945" s="1" t="s">
        <v>220</v>
      </c>
    </row>
    <row r="1946" spans="1:19" x14ac:dyDescent="0.25">
      <c r="A1946" s="1" t="s">
        <v>36</v>
      </c>
      <c r="B1946" s="2">
        <v>44861</v>
      </c>
      <c r="C1946">
        <v>11475</v>
      </c>
      <c r="D1946">
        <v>2100</v>
      </c>
      <c r="E1946">
        <v>0</v>
      </c>
      <c r="F1946">
        <v>0</v>
      </c>
      <c r="G1946">
        <v>-8.0999999999999996E-3</v>
      </c>
      <c r="H1946">
        <v>0.183</v>
      </c>
      <c r="I1946">
        <v>156450</v>
      </c>
      <c r="J1946">
        <v>8728.4500000000007</v>
      </c>
      <c r="K1946">
        <v>63.350000000000364</v>
      </c>
      <c r="L1946">
        <v>2429.96</v>
      </c>
      <c r="M1946">
        <v>68.599999999999994</v>
      </c>
      <c r="N1946">
        <v>13</v>
      </c>
      <c r="O1946">
        <v>4</v>
      </c>
      <c r="P1946">
        <v>0.30769999999999997</v>
      </c>
      <c r="Q1946">
        <v>-0.64859999999999995</v>
      </c>
      <c r="R1946">
        <v>-0.6</v>
      </c>
      <c r="S1946" s="1" t="s">
        <v>220</v>
      </c>
    </row>
    <row r="1947" spans="1:19" x14ac:dyDescent="0.25">
      <c r="A1947" s="1" t="s">
        <v>36</v>
      </c>
      <c r="B1947" s="2">
        <v>44889</v>
      </c>
      <c r="C1947">
        <v>0</v>
      </c>
      <c r="D1947">
        <v>75</v>
      </c>
      <c r="E1947">
        <v>0</v>
      </c>
      <c r="F1947">
        <v>0</v>
      </c>
      <c r="G1947">
        <v>0</v>
      </c>
      <c r="H1947">
        <v>0</v>
      </c>
      <c r="I1947">
        <v>2625</v>
      </c>
      <c r="J1947">
        <v>8745.75</v>
      </c>
      <c r="K1947">
        <v>75.149999999999636</v>
      </c>
      <c r="L1947">
        <v>45.65</v>
      </c>
      <c r="M1947">
        <v>68.599999999999994</v>
      </c>
      <c r="N1947">
        <v>0</v>
      </c>
      <c r="O1947">
        <v>0</v>
      </c>
      <c r="P1947">
        <v>0</v>
      </c>
      <c r="Q1947">
        <v>0</v>
      </c>
      <c r="R1947">
        <v>0</v>
      </c>
      <c r="S1947" s="1" t="s">
        <v>220</v>
      </c>
    </row>
    <row r="1948" spans="1:19" x14ac:dyDescent="0.25">
      <c r="A1948" s="1" t="s">
        <v>36</v>
      </c>
      <c r="B1948" s="2">
        <v>44924</v>
      </c>
      <c r="C1948">
        <v>0</v>
      </c>
      <c r="D1948">
        <v>0</v>
      </c>
      <c r="E1948">
        <v>0</v>
      </c>
      <c r="F1948">
        <v>0</v>
      </c>
      <c r="G1948">
        <v>0</v>
      </c>
      <c r="H1948">
        <v>0</v>
      </c>
      <c r="I1948">
        <v>75</v>
      </c>
      <c r="J1948">
        <v>8700</v>
      </c>
      <c r="K1948">
        <v>-360.20000000000073</v>
      </c>
      <c r="L1948">
        <v>6.52</v>
      </c>
      <c r="M1948">
        <v>68.599999999999994</v>
      </c>
      <c r="N1948">
        <v>0</v>
      </c>
      <c r="O1948">
        <v>0</v>
      </c>
      <c r="P1948">
        <v>0</v>
      </c>
      <c r="Q1948">
        <v>0</v>
      </c>
      <c r="R1948">
        <v>0</v>
      </c>
      <c r="S1948" s="1" t="s">
        <v>220</v>
      </c>
    </row>
    <row r="1949" spans="1:19" x14ac:dyDescent="0.25">
      <c r="A1949" s="1" t="s">
        <v>37</v>
      </c>
      <c r="B1949" s="2">
        <v>44861</v>
      </c>
      <c r="C1949">
        <v>3660000</v>
      </c>
      <c r="D1949">
        <v>1851000</v>
      </c>
      <c r="E1949">
        <v>-3.0200000000000001E-2</v>
      </c>
      <c r="F1949">
        <v>0.12659999999999999</v>
      </c>
      <c r="G1949">
        <v>-2.01E-2</v>
      </c>
      <c r="H1949">
        <v>0.50570000000000004</v>
      </c>
      <c r="I1949">
        <v>6583000</v>
      </c>
      <c r="J1949">
        <v>588.6</v>
      </c>
      <c r="K1949">
        <v>6.8000000000000682</v>
      </c>
      <c r="L1949">
        <v>15450.14</v>
      </c>
      <c r="M1949">
        <v>56.58</v>
      </c>
      <c r="N1949">
        <v>3886</v>
      </c>
      <c r="O1949">
        <v>2789</v>
      </c>
      <c r="P1949">
        <v>0.7177</v>
      </c>
      <c r="Q1949">
        <v>0.40799999999999997</v>
      </c>
      <c r="R1949">
        <v>2.2928000000000002</v>
      </c>
      <c r="S1949" s="1" t="s">
        <v>220</v>
      </c>
    </row>
    <row r="1950" spans="1:19" x14ac:dyDescent="0.25">
      <c r="A1950" s="1" t="s">
        <v>37</v>
      </c>
      <c r="B1950" s="2">
        <v>44889</v>
      </c>
      <c r="C1950">
        <v>5000</v>
      </c>
      <c r="D1950">
        <v>12000</v>
      </c>
      <c r="E1950">
        <v>1.5</v>
      </c>
      <c r="F1950">
        <v>0</v>
      </c>
      <c r="G1950">
        <v>0.16980000000000001</v>
      </c>
      <c r="H1950">
        <v>2.4</v>
      </c>
      <c r="I1950">
        <v>248000</v>
      </c>
      <c r="J1950">
        <v>589.70000000000005</v>
      </c>
      <c r="K1950">
        <v>6.9500000000000455</v>
      </c>
      <c r="L1950">
        <v>745.43</v>
      </c>
      <c r="M1950">
        <v>56.58</v>
      </c>
      <c r="N1950">
        <v>3</v>
      </c>
      <c r="O1950">
        <v>0</v>
      </c>
      <c r="P1950">
        <v>0</v>
      </c>
      <c r="Q1950">
        <v>0.5</v>
      </c>
      <c r="R1950">
        <v>-1</v>
      </c>
      <c r="S1950" s="1" t="s">
        <v>220</v>
      </c>
    </row>
    <row r="1951" spans="1:19" x14ac:dyDescent="0.25">
      <c r="A1951" s="1" t="s">
        <v>37</v>
      </c>
      <c r="B1951" s="2">
        <v>44924</v>
      </c>
      <c r="C1951">
        <v>0</v>
      </c>
      <c r="D1951">
        <v>0</v>
      </c>
      <c r="E1951">
        <v>0</v>
      </c>
      <c r="F1951">
        <v>0</v>
      </c>
      <c r="G1951">
        <v>2.2700000000000001E-2</v>
      </c>
      <c r="H1951">
        <v>0</v>
      </c>
      <c r="I1951">
        <v>45000</v>
      </c>
      <c r="J1951">
        <v>591.79999999999995</v>
      </c>
      <c r="K1951">
        <v>8.75</v>
      </c>
      <c r="L1951">
        <v>40.61</v>
      </c>
      <c r="M1951">
        <v>56.58</v>
      </c>
      <c r="N1951">
        <v>0</v>
      </c>
      <c r="O1951">
        <v>0</v>
      </c>
      <c r="P1951">
        <v>0</v>
      </c>
      <c r="Q1951">
        <v>-1</v>
      </c>
      <c r="R1951">
        <v>0</v>
      </c>
      <c r="S1951" s="1" t="s">
        <v>220</v>
      </c>
    </row>
    <row r="1952" spans="1:19" x14ac:dyDescent="0.25">
      <c r="A1952" s="1" t="s">
        <v>38</v>
      </c>
      <c r="B1952" s="2">
        <v>44861</v>
      </c>
      <c r="C1952">
        <v>3615000</v>
      </c>
      <c r="D1952">
        <v>2137000</v>
      </c>
      <c r="E1952">
        <v>2.7E-2</v>
      </c>
      <c r="F1952">
        <v>2.5399999999999999E-2</v>
      </c>
      <c r="G1952">
        <v>-6.4000000000000003E-3</v>
      </c>
      <c r="H1952">
        <v>0.59109999999999996</v>
      </c>
      <c r="I1952">
        <v>13897000</v>
      </c>
      <c r="J1952">
        <v>518.70000000000005</v>
      </c>
      <c r="K1952">
        <v>7.5500000000000682</v>
      </c>
      <c r="L1952">
        <v>9491.65</v>
      </c>
      <c r="M1952">
        <v>22.11</v>
      </c>
      <c r="N1952">
        <v>4916</v>
      </c>
      <c r="O1952">
        <v>1518</v>
      </c>
      <c r="P1952">
        <v>0.30880000000000002</v>
      </c>
      <c r="Q1952">
        <v>-0.18509999999999999</v>
      </c>
      <c r="R1952">
        <v>-0.57920000000000005</v>
      </c>
      <c r="S1952" s="1" t="s">
        <v>220</v>
      </c>
    </row>
    <row r="1953" spans="1:19" x14ac:dyDescent="0.25">
      <c r="A1953" s="1" t="s">
        <v>38</v>
      </c>
      <c r="B1953" s="2">
        <v>44889</v>
      </c>
      <c r="C1953">
        <v>103000</v>
      </c>
      <c r="D1953">
        <v>73000</v>
      </c>
      <c r="E1953">
        <v>0.6613</v>
      </c>
      <c r="F1953">
        <v>0.1231</v>
      </c>
      <c r="G1953">
        <v>6.9599999999999995E-2</v>
      </c>
      <c r="H1953">
        <v>0.7087</v>
      </c>
      <c r="I1953">
        <v>784000</v>
      </c>
      <c r="J1953">
        <v>519.75</v>
      </c>
      <c r="K1953">
        <v>7.5499999999999545</v>
      </c>
      <c r="L1953">
        <v>1294.99</v>
      </c>
      <c r="M1953">
        <v>22.11</v>
      </c>
      <c r="N1953">
        <v>63</v>
      </c>
      <c r="O1953">
        <v>19</v>
      </c>
      <c r="P1953">
        <v>0.30159999999999998</v>
      </c>
      <c r="Q1953">
        <v>0.57499999999999996</v>
      </c>
      <c r="R1953">
        <v>-0.62749999999999995</v>
      </c>
      <c r="S1953" s="1" t="s">
        <v>220</v>
      </c>
    </row>
    <row r="1954" spans="1:19" x14ac:dyDescent="0.25">
      <c r="A1954" s="1" t="s">
        <v>38</v>
      </c>
      <c r="B1954" s="2">
        <v>44924</v>
      </c>
      <c r="C1954">
        <v>0</v>
      </c>
      <c r="D1954">
        <v>0</v>
      </c>
      <c r="E1954">
        <v>0</v>
      </c>
      <c r="F1954">
        <v>0</v>
      </c>
      <c r="G1954">
        <v>0.1905</v>
      </c>
      <c r="H1954">
        <v>0</v>
      </c>
      <c r="I1954">
        <v>50000</v>
      </c>
      <c r="J1954">
        <v>522.5</v>
      </c>
      <c r="K1954">
        <v>8.2000000000000455</v>
      </c>
      <c r="L1954">
        <v>82.78</v>
      </c>
      <c r="M1954">
        <v>22.11</v>
      </c>
      <c r="N1954">
        <v>0</v>
      </c>
      <c r="O1954">
        <v>0</v>
      </c>
      <c r="P1954">
        <v>0</v>
      </c>
      <c r="Q1954">
        <v>0</v>
      </c>
      <c r="R1954">
        <v>0</v>
      </c>
      <c r="S1954" s="1" t="s">
        <v>220</v>
      </c>
    </row>
    <row r="1955" spans="1:19" x14ac:dyDescent="0.25">
      <c r="A1955" s="1" t="s">
        <v>39</v>
      </c>
      <c r="B1955" s="2">
        <v>44861</v>
      </c>
      <c r="C1955">
        <v>19723200</v>
      </c>
      <c r="D1955">
        <v>17589600</v>
      </c>
      <c r="E1955">
        <v>9.7299999999999998E-2</v>
      </c>
      <c r="F1955">
        <v>0.35410000000000003</v>
      </c>
      <c r="G1955">
        <v>3.56E-2</v>
      </c>
      <c r="H1955">
        <v>0.89180000000000004</v>
      </c>
      <c r="I1955">
        <v>44851200</v>
      </c>
      <c r="J1955">
        <v>807.85</v>
      </c>
      <c r="K1955">
        <v>22.399999999999977</v>
      </c>
      <c r="L1955">
        <v>202891.01</v>
      </c>
      <c r="M1955">
        <v>66.03</v>
      </c>
      <c r="N1955">
        <v>55673</v>
      </c>
      <c r="O1955">
        <v>27877</v>
      </c>
      <c r="P1955">
        <v>0.50070000000000003</v>
      </c>
      <c r="Q1955">
        <v>-2.2100000000000002E-2</v>
      </c>
      <c r="R1955">
        <v>-1.6400000000000001E-2</v>
      </c>
      <c r="S1955" s="1" t="s">
        <v>220</v>
      </c>
    </row>
    <row r="1956" spans="1:19" x14ac:dyDescent="0.25">
      <c r="A1956" s="1" t="s">
        <v>39</v>
      </c>
      <c r="B1956" s="2">
        <v>44889</v>
      </c>
      <c r="C1956">
        <v>1069200</v>
      </c>
      <c r="D1956">
        <v>608400</v>
      </c>
      <c r="E1956">
        <v>0.375</v>
      </c>
      <c r="F1956">
        <v>0.79790000000000005</v>
      </c>
      <c r="G1956">
        <v>1.5911</v>
      </c>
      <c r="H1956">
        <v>0.56899999999999995</v>
      </c>
      <c r="I1956">
        <v>2661600</v>
      </c>
      <c r="J1956">
        <v>810.9</v>
      </c>
      <c r="K1956">
        <v>21.899999999999977</v>
      </c>
      <c r="L1956">
        <v>25166.26</v>
      </c>
      <c r="M1956">
        <v>66.03</v>
      </c>
      <c r="N1956">
        <v>715</v>
      </c>
      <c r="O1956">
        <v>376</v>
      </c>
      <c r="P1956">
        <v>0.52590000000000003</v>
      </c>
      <c r="Q1956">
        <v>0.66279999999999994</v>
      </c>
      <c r="R1956">
        <v>1.4416</v>
      </c>
      <c r="S1956" s="1" t="s">
        <v>220</v>
      </c>
    </row>
    <row r="1957" spans="1:19" x14ac:dyDescent="0.25">
      <c r="A1957" s="1" t="s">
        <v>39</v>
      </c>
      <c r="B1957" s="2">
        <v>44924</v>
      </c>
      <c r="C1957">
        <v>0</v>
      </c>
      <c r="D1957">
        <v>1200</v>
      </c>
      <c r="E1957">
        <v>0</v>
      </c>
      <c r="F1957">
        <v>0</v>
      </c>
      <c r="G1957">
        <v>0.10979999999999999</v>
      </c>
      <c r="H1957">
        <v>0</v>
      </c>
      <c r="I1957">
        <v>109200</v>
      </c>
      <c r="J1957">
        <v>814.4</v>
      </c>
      <c r="K1957">
        <v>22.5</v>
      </c>
      <c r="L1957">
        <v>465.38</v>
      </c>
      <c r="M1957">
        <v>66.03</v>
      </c>
      <c r="N1957">
        <v>0</v>
      </c>
      <c r="O1957">
        <v>1</v>
      </c>
      <c r="P1957">
        <v>0</v>
      </c>
      <c r="Q1957">
        <v>0</v>
      </c>
      <c r="R1957">
        <v>0</v>
      </c>
      <c r="S1957" s="1" t="s">
        <v>220</v>
      </c>
    </row>
    <row r="1958" spans="1:19" x14ac:dyDescent="0.25">
      <c r="A1958" s="1" t="s">
        <v>40</v>
      </c>
      <c r="B1958" s="2">
        <v>44861</v>
      </c>
      <c r="C1958">
        <v>814250</v>
      </c>
      <c r="D1958">
        <v>646250</v>
      </c>
      <c r="E1958">
        <v>-0.16420000000000001</v>
      </c>
      <c r="F1958">
        <v>-0.03</v>
      </c>
      <c r="G1958">
        <v>-0.129</v>
      </c>
      <c r="H1958">
        <v>0.79369999999999996</v>
      </c>
      <c r="I1958">
        <v>2184750</v>
      </c>
      <c r="J1958">
        <v>3624.85</v>
      </c>
      <c r="K1958">
        <v>98.049999999999727</v>
      </c>
      <c r="L1958">
        <v>54027.41</v>
      </c>
      <c r="M1958">
        <v>29.52</v>
      </c>
      <c r="N1958">
        <v>14062</v>
      </c>
      <c r="O1958">
        <v>5103</v>
      </c>
      <c r="P1958">
        <v>0.3629</v>
      </c>
      <c r="Q1958">
        <v>3.2898000000000001</v>
      </c>
      <c r="R1958">
        <v>1.9294</v>
      </c>
      <c r="S1958" s="1" t="s">
        <v>220</v>
      </c>
    </row>
    <row r="1959" spans="1:19" x14ac:dyDescent="0.25">
      <c r="A1959" s="1" t="s">
        <v>40</v>
      </c>
      <c r="B1959" s="2">
        <v>44889</v>
      </c>
      <c r="C1959">
        <v>3250</v>
      </c>
      <c r="D1959">
        <v>6000</v>
      </c>
      <c r="E1959">
        <v>0</v>
      </c>
      <c r="F1959">
        <v>0.2</v>
      </c>
      <c r="G1959">
        <v>0.14050000000000001</v>
      </c>
      <c r="H1959">
        <v>1.8462000000000001</v>
      </c>
      <c r="I1959">
        <v>610750</v>
      </c>
      <c r="J1959">
        <v>3613.15</v>
      </c>
      <c r="K1959">
        <v>102.84999999999991</v>
      </c>
      <c r="L1959">
        <v>5015.7700000000004</v>
      </c>
      <c r="M1959">
        <v>29.52</v>
      </c>
      <c r="N1959">
        <v>2</v>
      </c>
      <c r="O1959">
        <v>9</v>
      </c>
      <c r="P1959">
        <v>4.5</v>
      </c>
      <c r="Q1959">
        <v>0</v>
      </c>
      <c r="R1959">
        <v>1.25</v>
      </c>
      <c r="S1959" s="1" t="s">
        <v>220</v>
      </c>
    </row>
    <row r="1960" spans="1:19" x14ac:dyDescent="0.25">
      <c r="A1960" s="1" t="s">
        <v>40</v>
      </c>
      <c r="B1960" s="2">
        <v>44924</v>
      </c>
      <c r="C1960">
        <v>250</v>
      </c>
      <c r="D1960">
        <v>0</v>
      </c>
      <c r="E1960">
        <v>0</v>
      </c>
      <c r="F1960">
        <v>0</v>
      </c>
      <c r="G1960">
        <v>-8.3299999999999999E-2</v>
      </c>
      <c r="H1960">
        <v>0</v>
      </c>
      <c r="I1960">
        <v>2750</v>
      </c>
      <c r="J1960">
        <v>3604</v>
      </c>
      <c r="K1960">
        <v>81</v>
      </c>
      <c r="L1960">
        <v>18.010000000000002</v>
      </c>
      <c r="M1960">
        <v>29.52</v>
      </c>
      <c r="N1960">
        <v>0</v>
      </c>
      <c r="O1960">
        <v>0</v>
      </c>
      <c r="P1960">
        <v>0</v>
      </c>
      <c r="Q1960">
        <v>0</v>
      </c>
      <c r="R1960">
        <v>0</v>
      </c>
      <c r="S1960" s="1" t="s">
        <v>220</v>
      </c>
    </row>
    <row r="1961" spans="1:19" x14ac:dyDescent="0.25">
      <c r="A1961" s="1" t="s">
        <v>41</v>
      </c>
      <c r="B1961" s="2">
        <v>44861</v>
      </c>
      <c r="C1961">
        <v>3904500</v>
      </c>
      <c r="D1961">
        <v>1653500</v>
      </c>
      <c r="E1961">
        <v>-2.7E-2</v>
      </c>
      <c r="F1961">
        <v>2.7000000000000001E-3</v>
      </c>
      <c r="G1961">
        <v>-4.7999999999999996E-3</v>
      </c>
      <c r="H1961">
        <v>0.42349999999999999</v>
      </c>
      <c r="I1961">
        <v>6464000</v>
      </c>
      <c r="J1961">
        <v>1696.7</v>
      </c>
      <c r="K1961">
        <v>23.150000000000091</v>
      </c>
      <c r="L1961">
        <v>32098.78</v>
      </c>
      <c r="M1961">
        <v>31.04</v>
      </c>
      <c r="N1961">
        <v>8092</v>
      </c>
      <c r="O1961">
        <v>2555</v>
      </c>
      <c r="P1961">
        <v>0.31569999999999998</v>
      </c>
      <c r="Q1961">
        <v>-0.22969999999999999</v>
      </c>
      <c r="R1961">
        <v>-0.27389999999999998</v>
      </c>
      <c r="S1961" s="1" t="s">
        <v>220</v>
      </c>
    </row>
    <row r="1962" spans="1:19" x14ac:dyDescent="0.25">
      <c r="A1962" s="1" t="s">
        <v>41</v>
      </c>
      <c r="B1962" s="2">
        <v>44889</v>
      </c>
      <c r="C1962">
        <v>3500</v>
      </c>
      <c r="D1962">
        <v>13000</v>
      </c>
      <c r="E1962">
        <v>0</v>
      </c>
      <c r="F1962">
        <v>8.3299999999999999E-2</v>
      </c>
      <c r="G1962">
        <v>0.2495</v>
      </c>
      <c r="H1962">
        <v>3.7143000000000002</v>
      </c>
      <c r="I1962">
        <v>325500</v>
      </c>
      <c r="J1962">
        <v>1694.9</v>
      </c>
      <c r="K1962">
        <v>21.800000000000182</v>
      </c>
      <c r="L1962">
        <v>3320.66</v>
      </c>
      <c r="M1962">
        <v>31.04</v>
      </c>
      <c r="N1962">
        <v>2</v>
      </c>
      <c r="O1962">
        <v>3</v>
      </c>
      <c r="P1962">
        <v>1.5</v>
      </c>
      <c r="Q1962">
        <v>0</v>
      </c>
      <c r="R1962">
        <v>-0.57140000000000002</v>
      </c>
      <c r="S1962" s="1" t="s">
        <v>220</v>
      </c>
    </row>
    <row r="1963" spans="1:19" x14ac:dyDescent="0.25">
      <c r="A1963" s="1" t="s">
        <v>41</v>
      </c>
      <c r="B1963" s="2">
        <v>44924</v>
      </c>
      <c r="C1963">
        <v>0</v>
      </c>
      <c r="D1963">
        <v>0</v>
      </c>
      <c r="E1963">
        <v>0</v>
      </c>
      <c r="F1963">
        <v>0</v>
      </c>
      <c r="G1963">
        <v>0.25</v>
      </c>
      <c r="H1963">
        <v>0</v>
      </c>
      <c r="I1963">
        <v>25000</v>
      </c>
      <c r="J1963">
        <v>1685.75</v>
      </c>
      <c r="K1963">
        <v>8.5499999999999545</v>
      </c>
      <c r="L1963">
        <v>201.05</v>
      </c>
      <c r="M1963">
        <v>31.04</v>
      </c>
      <c r="N1963">
        <v>0</v>
      </c>
      <c r="O1963">
        <v>0</v>
      </c>
      <c r="P1963">
        <v>0</v>
      </c>
      <c r="Q1963">
        <v>0</v>
      </c>
      <c r="R1963">
        <v>0</v>
      </c>
      <c r="S1963" s="1" t="s">
        <v>220</v>
      </c>
    </row>
    <row r="1964" spans="1:19" x14ac:dyDescent="0.25">
      <c r="A1964" s="1" t="s">
        <v>42</v>
      </c>
      <c r="B1964" s="2">
        <v>44861</v>
      </c>
      <c r="C1964">
        <v>2422875</v>
      </c>
      <c r="D1964">
        <v>1387500</v>
      </c>
      <c r="E1964">
        <v>-9.4000000000000004E-3</v>
      </c>
      <c r="F1964">
        <v>2.6700000000000002E-2</v>
      </c>
      <c r="G1964">
        <v>2.3999999999999998E-3</v>
      </c>
      <c r="H1964">
        <v>0.57269999999999999</v>
      </c>
      <c r="I1964">
        <v>4358125</v>
      </c>
      <c r="J1964">
        <v>7254.6</v>
      </c>
      <c r="K1964">
        <v>27.100000000000364</v>
      </c>
      <c r="L1964">
        <v>67487.11</v>
      </c>
      <c r="M1964">
        <v>29.9</v>
      </c>
      <c r="N1964">
        <v>23604</v>
      </c>
      <c r="O1964">
        <v>10802</v>
      </c>
      <c r="P1964">
        <v>0.45760000000000001</v>
      </c>
      <c r="Q1964">
        <v>-0.18629999999999999</v>
      </c>
      <c r="R1964">
        <v>2.18E-2</v>
      </c>
      <c r="S1964" s="1" t="s">
        <v>220</v>
      </c>
    </row>
    <row r="1965" spans="1:19" x14ac:dyDescent="0.25">
      <c r="A1965" s="1" t="s">
        <v>42</v>
      </c>
      <c r="B1965" s="2">
        <v>44889</v>
      </c>
      <c r="C1965">
        <v>93250</v>
      </c>
      <c r="D1965">
        <v>79375</v>
      </c>
      <c r="E1965">
        <v>0.1477</v>
      </c>
      <c r="F1965">
        <v>0.1694</v>
      </c>
      <c r="G1965">
        <v>0.28820000000000001</v>
      </c>
      <c r="H1965">
        <v>0.85119999999999996</v>
      </c>
      <c r="I1965">
        <v>130750</v>
      </c>
      <c r="J1965">
        <v>7279.95</v>
      </c>
      <c r="K1965">
        <v>15.800000000000182</v>
      </c>
      <c r="L1965">
        <v>6249.5</v>
      </c>
      <c r="M1965">
        <v>29.9</v>
      </c>
      <c r="N1965">
        <v>303</v>
      </c>
      <c r="O1965">
        <v>236</v>
      </c>
      <c r="P1965">
        <v>0.77890000000000004</v>
      </c>
      <c r="Q1965">
        <v>0.19289999999999999</v>
      </c>
      <c r="R1965">
        <v>0.85829999999999995</v>
      </c>
      <c r="S1965" s="1" t="s">
        <v>220</v>
      </c>
    </row>
    <row r="1966" spans="1:19" x14ac:dyDescent="0.25">
      <c r="A1966" s="1" t="s">
        <v>42</v>
      </c>
      <c r="B1966" s="2">
        <v>44924</v>
      </c>
      <c r="C1966">
        <v>4250</v>
      </c>
      <c r="D1966">
        <v>6500</v>
      </c>
      <c r="E1966">
        <v>-2.86E-2</v>
      </c>
      <c r="F1966">
        <v>0.04</v>
      </c>
      <c r="G1966">
        <v>4.2700000000000002E-2</v>
      </c>
      <c r="H1966">
        <v>1.5294000000000001</v>
      </c>
      <c r="I1966">
        <v>15250</v>
      </c>
      <c r="J1966">
        <v>7318.55</v>
      </c>
      <c r="K1966">
        <v>19.100000000000364</v>
      </c>
      <c r="L1966">
        <v>328.8</v>
      </c>
      <c r="M1966">
        <v>29.9</v>
      </c>
      <c r="N1966">
        <v>7</v>
      </c>
      <c r="O1966">
        <v>17</v>
      </c>
      <c r="P1966">
        <v>2.4285999999999999</v>
      </c>
      <c r="Q1966">
        <v>1.3332999999999999</v>
      </c>
      <c r="R1966">
        <v>0.21429999999999999</v>
      </c>
      <c r="S1966" s="1" t="s">
        <v>220</v>
      </c>
    </row>
    <row r="1967" spans="1:19" x14ac:dyDescent="0.25">
      <c r="A1967" s="1" t="s">
        <v>43</v>
      </c>
      <c r="B1967" s="2">
        <v>44861</v>
      </c>
      <c r="C1967">
        <v>448800</v>
      </c>
      <c r="D1967">
        <v>327000</v>
      </c>
      <c r="E1967">
        <v>-4.8300000000000003E-2</v>
      </c>
      <c r="F1967">
        <v>-2.9399999999999999E-2</v>
      </c>
      <c r="G1967">
        <v>-7.1900000000000006E-2</v>
      </c>
      <c r="H1967">
        <v>0.72860000000000003</v>
      </c>
      <c r="I1967">
        <v>2157900</v>
      </c>
      <c r="J1967">
        <v>1949.55</v>
      </c>
      <c r="K1967">
        <v>40.799999999999955</v>
      </c>
      <c r="L1967">
        <v>15284.08</v>
      </c>
      <c r="M1967">
        <v>38.479999999999997</v>
      </c>
      <c r="N1967">
        <v>1844</v>
      </c>
      <c r="O1967">
        <v>502</v>
      </c>
      <c r="P1967">
        <v>0.2722</v>
      </c>
      <c r="Q1967">
        <v>0.28410000000000002</v>
      </c>
      <c r="R1967">
        <v>0.4551</v>
      </c>
      <c r="S1967" s="1" t="s">
        <v>220</v>
      </c>
    </row>
    <row r="1968" spans="1:19" x14ac:dyDescent="0.25">
      <c r="A1968" s="1" t="s">
        <v>43</v>
      </c>
      <c r="B1968" s="2">
        <v>44889</v>
      </c>
      <c r="C1968">
        <v>900</v>
      </c>
      <c r="D1968">
        <v>6000</v>
      </c>
      <c r="E1968">
        <v>0</v>
      </c>
      <c r="F1968">
        <v>-9.0899999999999995E-2</v>
      </c>
      <c r="G1968">
        <v>-0.19489999999999999</v>
      </c>
      <c r="H1968">
        <v>6.6666999999999996</v>
      </c>
      <c r="I1968">
        <v>47100</v>
      </c>
      <c r="J1968">
        <v>1954.95</v>
      </c>
      <c r="K1968">
        <v>42.150000000000091</v>
      </c>
      <c r="L1968">
        <v>658.92</v>
      </c>
      <c r="M1968">
        <v>38.479999999999997</v>
      </c>
      <c r="N1968">
        <v>0</v>
      </c>
      <c r="O1968">
        <v>2</v>
      </c>
      <c r="P1968">
        <v>0</v>
      </c>
      <c r="Q1968">
        <v>0</v>
      </c>
      <c r="R1968">
        <v>0</v>
      </c>
      <c r="S1968" s="1" t="s">
        <v>220</v>
      </c>
    </row>
    <row r="1969" spans="1:19" x14ac:dyDescent="0.25">
      <c r="A1969" s="1" t="s">
        <v>43</v>
      </c>
      <c r="B1969" s="2">
        <v>44924</v>
      </c>
      <c r="C1969">
        <v>0</v>
      </c>
      <c r="D1969">
        <v>0</v>
      </c>
      <c r="E1969">
        <v>0</v>
      </c>
      <c r="F1969">
        <v>0</v>
      </c>
      <c r="G1969">
        <v>0.5</v>
      </c>
      <c r="H1969">
        <v>0</v>
      </c>
      <c r="I1969">
        <v>1800</v>
      </c>
      <c r="J1969">
        <v>1955.7</v>
      </c>
      <c r="K1969">
        <v>27.5</v>
      </c>
      <c r="L1969">
        <v>17.59</v>
      </c>
      <c r="M1969">
        <v>38.479999999999997</v>
      </c>
      <c r="N1969">
        <v>0</v>
      </c>
      <c r="O1969">
        <v>0</v>
      </c>
      <c r="P1969">
        <v>0</v>
      </c>
      <c r="Q1969">
        <v>0</v>
      </c>
      <c r="R1969">
        <v>0</v>
      </c>
      <c r="S1969" s="1" t="s">
        <v>220</v>
      </c>
    </row>
    <row r="1970" spans="1:19" x14ac:dyDescent="0.25">
      <c r="A1970" s="1" t="s">
        <v>44</v>
      </c>
      <c r="B1970" s="2">
        <v>44861</v>
      </c>
      <c r="C1970">
        <v>4553600</v>
      </c>
      <c r="D1970">
        <v>2403200</v>
      </c>
      <c r="E1970">
        <v>-8.4900000000000003E-2</v>
      </c>
      <c r="F1970">
        <v>-6.6E-3</v>
      </c>
      <c r="G1970">
        <v>-4.4999999999999998E-2</v>
      </c>
      <c r="H1970">
        <v>0.52780000000000005</v>
      </c>
      <c r="I1970">
        <v>6896000</v>
      </c>
      <c r="J1970">
        <v>359.95</v>
      </c>
      <c r="K1970">
        <v>7.0500000000000114</v>
      </c>
      <c r="L1970">
        <v>9553.16</v>
      </c>
      <c r="M1970">
        <v>16.420000000000002</v>
      </c>
      <c r="N1970">
        <v>4667</v>
      </c>
      <c r="O1970">
        <v>1873</v>
      </c>
      <c r="P1970">
        <v>0.40129999999999999</v>
      </c>
      <c r="Q1970">
        <v>-0.3674</v>
      </c>
      <c r="R1970">
        <v>-5.5E-2</v>
      </c>
      <c r="S1970" s="1" t="s">
        <v>220</v>
      </c>
    </row>
    <row r="1971" spans="1:19" x14ac:dyDescent="0.25">
      <c r="A1971" s="1" t="s">
        <v>44</v>
      </c>
      <c r="B1971" s="2">
        <v>44889</v>
      </c>
      <c r="C1971">
        <v>20800</v>
      </c>
      <c r="D1971">
        <v>12800</v>
      </c>
      <c r="E1971">
        <v>8.3299999999999999E-2</v>
      </c>
      <c r="F1971">
        <v>0</v>
      </c>
      <c r="G1971">
        <v>0.27539999999999998</v>
      </c>
      <c r="H1971">
        <v>0.61539999999999995</v>
      </c>
      <c r="I1971">
        <v>281600</v>
      </c>
      <c r="J1971">
        <v>361.2</v>
      </c>
      <c r="K1971">
        <v>7.1999999999999886</v>
      </c>
      <c r="L1971">
        <v>1009.65</v>
      </c>
      <c r="M1971">
        <v>16.420000000000002</v>
      </c>
      <c r="N1971">
        <v>4</v>
      </c>
      <c r="O1971">
        <v>0</v>
      </c>
      <c r="P1971">
        <v>0</v>
      </c>
      <c r="Q1971">
        <v>-0.5</v>
      </c>
      <c r="R1971">
        <v>-1</v>
      </c>
      <c r="S1971" s="1" t="s">
        <v>220</v>
      </c>
    </row>
    <row r="1972" spans="1:19" x14ac:dyDescent="0.25">
      <c r="A1972" s="1" t="s">
        <v>44</v>
      </c>
      <c r="B1972" s="2">
        <v>44924</v>
      </c>
      <c r="C1972">
        <v>0</v>
      </c>
      <c r="D1972">
        <v>0</v>
      </c>
      <c r="E1972">
        <v>0</v>
      </c>
      <c r="F1972">
        <v>0</v>
      </c>
      <c r="G1972">
        <v>1.5</v>
      </c>
      <c r="H1972">
        <v>0</v>
      </c>
      <c r="I1972">
        <v>8000</v>
      </c>
      <c r="J1972">
        <v>358.5</v>
      </c>
      <c r="K1972">
        <v>-5.8000000000000114</v>
      </c>
      <c r="L1972">
        <v>23.14</v>
      </c>
      <c r="M1972">
        <v>16.420000000000002</v>
      </c>
      <c r="N1972">
        <v>0</v>
      </c>
      <c r="O1972">
        <v>0</v>
      </c>
      <c r="P1972">
        <v>0</v>
      </c>
      <c r="Q1972">
        <v>0</v>
      </c>
      <c r="R1972">
        <v>0</v>
      </c>
      <c r="S1972" s="1" t="s">
        <v>220</v>
      </c>
    </row>
    <row r="1973" spans="1:19" x14ac:dyDescent="0.25">
      <c r="A1973" s="1" t="s">
        <v>45</v>
      </c>
      <c r="B1973" s="2">
        <v>44861</v>
      </c>
      <c r="C1973">
        <v>10294200</v>
      </c>
      <c r="D1973">
        <v>5499000</v>
      </c>
      <c r="E1973">
        <v>-2.5399999999999999E-2</v>
      </c>
      <c r="F1973">
        <v>-4.5999999999999999E-3</v>
      </c>
      <c r="G1973">
        <v>-2.69E-2</v>
      </c>
      <c r="H1973">
        <v>0.53420000000000001</v>
      </c>
      <c r="I1973">
        <v>24996600</v>
      </c>
      <c r="J1973">
        <v>268.25</v>
      </c>
      <c r="K1973">
        <v>4.25</v>
      </c>
      <c r="L1973">
        <v>17787.77</v>
      </c>
      <c r="M1973">
        <v>38.99</v>
      </c>
      <c r="N1973">
        <v>4975</v>
      </c>
      <c r="O1973">
        <v>1732</v>
      </c>
      <c r="P1973">
        <v>0.34810000000000002</v>
      </c>
      <c r="Q1973">
        <v>0.32879999999999998</v>
      </c>
      <c r="R1973">
        <v>0.16089999999999999</v>
      </c>
      <c r="S1973" s="1" t="s">
        <v>220</v>
      </c>
    </row>
    <row r="1974" spans="1:19" x14ac:dyDescent="0.25">
      <c r="A1974" s="1" t="s">
        <v>45</v>
      </c>
      <c r="B1974" s="2">
        <v>44889</v>
      </c>
      <c r="C1974">
        <v>54000</v>
      </c>
      <c r="D1974">
        <v>124200</v>
      </c>
      <c r="E1974">
        <v>0.25</v>
      </c>
      <c r="F1974">
        <v>4.5499999999999999E-2</v>
      </c>
      <c r="G1974">
        <v>0.23469999999999999</v>
      </c>
      <c r="H1974">
        <v>2.2999999999999998</v>
      </c>
      <c r="I1974">
        <v>473400</v>
      </c>
      <c r="J1974">
        <v>269.14999999999998</v>
      </c>
      <c r="K1974">
        <v>3.75</v>
      </c>
      <c r="L1974">
        <v>1429.52</v>
      </c>
      <c r="M1974">
        <v>38.99</v>
      </c>
      <c r="N1974">
        <v>16</v>
      </c>
      <c r="O1974">
        <v>8</v>
      </c>
      <c r="P1974">
        <v>0.5</v>
      </c>
      <c r="Q1974">
        <v>3</v>
      </c>
      <c r="R1974">
        <v>0</v>
      </c>
      <c r="S1974" s="1" t="s">
        <v>220</v>
      </c>
    </row>
    <row r="1975" spans="1:19" x14ac:dyDescent="0.25">
      <c r="A1975" s="1" t="s">
        <v>45</v>
      </c>
      <c r="B1975" s="2">
        <v>44924</v>
      </c>
      <c r="C1975">
        <v>0</v>
      </c>
      <c r="D1975">
        <v>1800</v>
      </c>
      <c r="E1975">
        <v>0</v>
      </c>
      <c r="F1975">
        <v>0</v>
      </c>
      <c r="G1975">
        <v>7.1400000000000005E-2</v>
      </c>
      <c r="H1975">
        <v>0</v>
      </c>
      <c r="I1975">
        <v>54000</v>
      </c>
      <c r="J1975">
        <v>270.85000000000002</v>
      </c>
      <c r="K1975">
        <v>4.4000000000000341</v>
      </c>
      <c r="L1975">
        <v>81.88</v>
      </c>
      <c r="M1975">
        <v>38.99</v>
      </c>
      <c r="N1975">
        <v>0</v>
      </c>
      <c r="O1975">
        <v>0</v>
      </c>
      <c r="P1975">
        <v>0</v>
      </c>
      <c r="Q1975">
        <v>0</v>
      </c>
      <c r="R1975">
        <v>0</v>
      </c>
      <c r="S1975" s="1" t="s">
        <v>220</v>
      </c>
    </row>
    <row r="1976" spans="1:19" x14ac:dyDescent="0.25">
      <c r="A1976" s="1" t="s">
        <v>46</v>
      </c>
      <c r="B1976" s="2">
        <v>44861</v>
      </c>
      <c r="C1976">
        <v>28700100</v>
      </c>
      <c r="D1976">
        <v>19907550</v>
      </c>
      <c r="E1976">
        <v>-0.1011</v>
      </c>
      <c r="F1976">
        <v>8.0000000000000002E-3</v>
      </c>
      <c r="G1976">
        <v>1.2999999999999999E-2</v>
      </c>
      <c r="H1976">
        <v>0.69359999999999999</v>
      </c>
      <c r="I1976">
        <v>93705300</v>
      </c>
      <c r="J1976">
        <v>133.44999999999999</v>
      </c>
      <c r="K1976">
        <v>3.5</v>
      </c>
      <c r="L1976">
        <v>32984.720000000001</v>
      </c>
      <c r="M1976">
        <v>27.5</v>
      </c>
      <c r="N1976">
        <v>5068</v>
      </c>
      <c r="O1976">
        <v>2694</v>
      </c>
      <c r="P1976">
        <v>0.53159999999999996</v>
      </c>
      <c r="Q1976">
        <v>-5.5899999999999998E-2</v>
      </c>
      <c r="R1976">
        <v>0.11600000000000001</v>
      </c>
      <c r="S1976" s="1" t="s">
        <v>220</v>
      </c>
    </row>
    <row r="1977" spans="1:19" x14ac:dyDescent="0.25">
      <c r="A1977" s="1" t="s">
        <v>46</v>
      </c>
      <c r="B1977" s="2">
        <v>44889</v>
      </c>
      <c r="C1977">
        <v>473850</v>
      </c>
      <c r="D1977">
        <v>210600</v>
      </c>
      <c r="E1977">
        <v>1.3143</v>
      </c>
      <c r="F1977">
        <v>-2.7E-2</v>
      </c>
      <c r="G1977">
        <v>0.4637</v>
      </c>
      <c r="H1977">
        <v>0.44440000000000002</v>
      </c>
      <c r="I1977">
        <v>1532700</v>
      </c>
      <c r="J1977">
        <v>133.9</v>
      </c>
      <c r="K1977">
        <v>3.3499999999999943</v>
      </c>
      <c r="L1977">
        <v>2981.63</v>
      </c>
      <c r="M1977">
        <v>27.5</v>
      </c>
      <c r="N1977">
        <v>67</v>
      </c>
      <c r="O1977">
        <v>13</v>
      </c>
      <c r="P1977">
        <v>0.19400000000000001</v>
      </c>
      <c r="Q1977">
        <v>3.4666999999999999</v>
      </c>
      <c r="R1977">
        <v>8.3299999999999999E-2</v>
      </c>
      <c r="S1977" s="1" t="s">
        <v>220</v>
      </c>
    </row>
    <row r="1978" spans="1:19" x14ac:dyDescent="0.25">
      <c r="A1978" s="1" t="s">
        <v>46</v>
      </c>
      <c r="B1978" s="2">
        <v>44924</v>
      </c>
      <c r="C1978">
        <v>0</v>
      </c>
      <c r="D1978">
        <v>0</v>
      </c>
      <c r="E1978">
        <v>0</v>
      </c>
      <c r="F1978">
        <v>0</v>
      </c>
      <c r="G1978">
        <v>-0.10340000000000001</v>
      </c>
      <c r="H1978">
        <v>0</v>
      </c>
      <c r="I1978">
        <v>152100</v>
      </c>
      <c r="J1978">
        <v>134.55000000000001</v>
      </c>
      <c r="K1978">
        <v>3.3000000000000114</v>
      </c>
      <c r="L1978">
        <v>179.79</v>
      </c>
      <c r="M1978">
        <v>27.5</v>
      </c>
      <c r="N1978">
        <v>0</v>
      </c>
      <c r="O1978">
        <v>0</v>
      </c>
      <c r="P1978">
        <v>0</v>
      </c>
      <c r="Q1978">
        <v>0</v>
      </c>
      <c r="R1978">
        <v>0</v>
      </c>
      <c r="S1978" s="1" t="s">
        <v>220</v>
      </c>
    </row>
    <row r="1979" spans="1:19" x14ac:dyDescent="0.25">
      <c r="A1979" s="1" t="s">
        <v>47</v>
      </c>
      <c r="B1979" s="2">
        <v>44861</v>
      </c>
      <c r="C1979">
        <v>616000</v>
      </c>
      <c r="D1979">
        <v>198825</v>
      </c>
      <c r="E1979">
        <v>-5.4100000000000002E-2</v>
      </c>
      <c r="F1979">
        <v>4.0300000000000002E-2</v>
      </c>
      <c r="G1979">
        <v>-1.23E-2</v>
      </c>
      <c r="H1979">
        <v>0.32279999999999998</v>
      </c>
      <c r="I1979">
        <v>1723975</v>
      </c>
      <c r="J1979">
        <v>1806.75</v>
      </c>
      <c r="K1979">
        <v>-4.5</v>
      </c>
      <c r="L1979">
        <v>14285.98</v>
      </c>
      <c r="M1979">
        <v>13.26</v>
      </c>
      <c r="N1979">
        <v>7412</v>
      </c>
      <c r="O1979">
        <v>2466</v>
      </c>
      <c r="P1979">
        <v>0.3327</v>
      </c>
      <c r="Q1979">
        <v>2.6200000000000001E-2</v>
      </c>
      <c r="R1979">
        <v>0.83069999999999999</v>
      </c>
      <c r="S1979" s="1" t="s">
        <v>220</v>
      </c>
    </row>
    <row r="1980" spans="1:19" x14ac:dyDescent="0.25">
      <c r="A1980" s="1" t="s">
        <v>47</v>
      </c>
      <c r="B1980" s="2">
        <v>44889</v>
      </c>
      <c r="C1980">
        <v>0</v>
      </c>
      <c r="D1980">
        <v>1375</v>
      </c>
      <c r="E1980">
        <v>0</v>
      </c>
      <c r="F1980">
        <v>0</v>
      </c>
      <c r="G1980">
        <v>0.2077</v>
      </c>
      <c r="H1980">
        <v>0</v>
      </c>
      <c r="I1980">
        <v>43175</v>
      </c>
      <c r="J1980">
        <v>1814.05</v>
      </c>
      <c r="K1980">
        <v>-6</v>
      </c>
      <c r="L1980">
        <v>879.32</v>
      </c>
      <c r="M1980">
        <v>13.26</v>
      </c>
      <c r="N1980">
        <v>0</v>
      </c>
      <c r="O1980">
        <v>0</v>
      </c>
      <c r="P1980">
        <v>0</v>
      </c>
      <c r="Q1980">
        <v>0</v>
      </c>
      <c r="R1980">
        <v>-1</v>
      </c>
      <c r="S1980" s="1" t="s">
        <v>220</v>
      </c>
    </row>
    <row r="1981" spans="1:19" x14ac:dyDescent="0.25">
      <c r="A1981" s="1" t="s">
        <v>47</v>
      </c>
      <c r="B1981" s="2">
        <v>44924</v>
      </c>
      <c r="C1981">
        <v>0</v>
      </c>
      <c r="D1981">
        <v>0</v>
      </c>
      <c r="E1981">
        <v>0</v>
      </c>
      <c r="F1981">
        <v>0</v>
      </c>
      <c r="G1981">
        <v>0</v>
      </c>
      <c r="H1981">
        <v>0</v>
      </c>
      <c r="I1981">
        <v>1925</v>
      </c>
      <c r="J1981">
        <v>1834.5</v>
      </c>
      <c r="K1981">
        <v>0</v>
      </c>
      <c r="L1981">
        <v>0</v>
      </c>
      <c r="M1981">
        <v>13.26</v>
      </c>
      <c r="N1981">
        <v>0</v>
      </c>
      <c r="O1981">
        <v>0</v>
      </c>
      <c r="P1981">
        <v>0</v>
      </c>
      <c r="Q1981">
        <v>0</v>
      </c>
      <c r="R1981">
        <v>0</v>
      </c>
      <c r="S1981" s="1" t="s">
        <v>220</v>
      </c>
    </row>
    <row r="1982" spans="1:19" x14ac:dyDescent="0.25">
      <c r="A1982" s="1" t="s">
        <v>48</v>
      </c>
      <c r="B1982" s="2">
        <v>44861</v>
      </c>
      <c r="C1982">
        <v>33060000</v>
      </c>
      <c r="D1982">
        <v>19402800</v>
      </c>
      <c r="E1982">
        <v>-1.26E-2</v>
      </c>
      <c r="F1982">
        <v>3.5000000000000001E-3</v>
      </c>
      <c r="G1982">
        <v>2.8999999999999998E-3</v>
      </c>
      <c r="H1982">
        <v>0.58689999999999998</v>
      </c>
      <c r="I1982">
        <v>75924000</v>
      </c>
      <c r="J1982">
        <v>103.65</v>
      </c>
      <c r="K1982">
        <v>0.5</v>
      </c>
      <c r="L1982">
        <v>10805.83</v>
      </c>
      <c r="M1982">
        <v>49.81</v>
      </c>
      <c r="N1982">
        <v>1938</v>
      </c>
      <c r="O1982">
        <v>801</v>
      </c>
      <c r="P1982">
        <v>0.4133</v>
      </c>
      <c r="Q1982">
        <v>-0.1167</v>
      </c>
      <c r="R1982">
        <v>-0.36780000000000002</v>
      </c>
      <c r="S1982" s="1" t="s">
        <v>220</v>
      </c>
    </row>
    <row r="1983" spans="1:19" x14ac:dyDescent="0.25">
      <c r="A1983" s="1" t="s">
        <v>48</v>
      </c>
      <c r="B1983" s="2">
        <v>44889</v>
      </c>
      <c r="C1983">
        <v>570000</v>
      </c>
      <c r="D1983">
        <v>307800</v>
      </c>
      <c r="E1983">
        <v>0.25</v>
      </c>
      <c r="F1983">
        <v>3.85E-2</v>
      </c>
      <c r="G1983">
        <v>1.5800000000000002E-2</v>
      </c>
      <c r="H1983">
        <v>0.54</v>
      </c>
      <c r="I1983">
        <v>2929800</v>
      </c>
      <c r="J1983">
        <v>103.9</v>
      </c>
      <c r="K1983">
        <v>0.5</v>
      </c>
      <c r="L1983">
        <v>1126.69</v>
      </c>
      <c r="M1983">
        <v>49.81</v>
      </c>
      <c r="N1983">
        <v>12</v>
      </c>
      <c r="O1983">
        <v>4</v>
      </c>
      <c r="P1983">
        <v>0.33329999999999999</v>
      </c>
      <c r="Q1983">
        <v>3</v>
      </c>
      <c r="R1983">
        <v>-0.42859999999999998</v>
      </c>
      <c r="S1983" s="1" t="s">
        <v>220</v>
      </c>
    </row>
    <row r="1984" spans="1:19" x14ac:dyDescent="0.25">
      <c r="A1984" s="1" t="s">
        <v>48</v>
      </c>
      <c r="B1984" s="2">
        <v>44924</v>
      </c>
      <c r="C1984">
        <v>0</v>
      </c>
      <c r="D1984">
        <v>0</v>
      </c>
      <c r="E1984">
        <v>0</v>
      </c>
      <c r="F1984">
        <v>0</v>
      </c>
      <c r="G1984">
        <v>7.6899999999999996E-2</v>
      </c>
      <c r="H1984">
        <v>0</v>
      </c>
      <c r="I1984">
        <v>159600</v>
      </c>
      <c r="J1984">
        <v>103.5</v>
      </c>
      <c r="K1984">
        <v>-0.5</v>
      </c>
      <c r="L1984">
        <v>35.39</v>
      </c>
      <c r="M1984">
        <v>49.81</v>
      </c>
      <c r="N1984">
        <v>0</v>
      </c>
      <c r="O1984">
        <v>0</v>
      </c>
      <c r="P1984">
        <v>0</v>
      </c>
      <c r="Q1984">
        <v>0</v>
      </c>
      <c r="R1984">
        <v>0</v>
      </c>
      <c r="S1984" s="1" t="s">
        <v>220</v>
      </c>
    </row>
    <row r="1985" spans="1:19" x14ac:dyDescent="0.25">
      <c r="A1985" s="1" t="s">
        <v>49</v>
      </c>
      <c r="B1985" s="2">
        <v>44861</v>
      </c>
      <c r="C1985">
        <v>2736800</v>
      </c>
      <c r="D1985">
        <v>1053800</v>
      </c>
      <c r="E1985">
        <v>-3.7499999999999999E-2</v>
      </c>
      <c r="F1985">
        <v>-4.58E-2</v>
      </c>
      <c r="G1985">
        <v>-1.44E-2</v>
      </c>
      <c r="H1985">
        <v>0.38500000000000001</v>
      </c>
      <c r="I1985">
        <v>7301800</v>
      </c>
      <c r="J1985">
        <v>627.79999999999995</v>
      </c>
      <c r="K1985">
        <v>7.75</v>
      </c>
      <c r="L1985">
        <v>20410.25</v>
      </c>
      <c r="M1985">
        <v>21.15</v>
      </c>
      <c r="N1985">
        <v>5542</v>
      </c>
      <c r="O1985">
        <v>1925</v>
      </c>
      <c r="P1985">
        <v>0.3473</v>
      </c>
      <c r="Q1985">
        <v>-0.27310000000000001</v>
      </c>
      <c r="R1985">
        <v>0.28939999999999999</v>
      </c>
      <c r="S1985" s="1" t="s">
        <v>220</v>
      </c>
    </row>
    <row r="1986" spans="1:19" x14ac:dyDescent="0.25">
      <c r="A1986" s="1" t="s">
        <v>49</v>
      </c>
      <c r="B1986" s="2">
        <v>44889</v>
      </c>
      <c r="C1986">
        <v>0</v>
      </c>
      <c r="D1986">
        <v>16500</v>
      </c>
      <c r="E1986">
        <v>0</v>
      </c>
      <c r="F1986">
        <v>0</v>
      </c>
      <c r="G1986">
        <v>0.1724</v>
      </c>
      <c r="H1986">
        <v>0</v>
      </c>
      <c r="I1986">
        <v>187000</v>
      </c>
      <c r="J1986">
        <v>630.54999999999995</v>
      </c>
      <c r="K1986">
        <v>8.1499999999999773</v>
      </c>
      <c r="L1986">
        <v>1148.2</v>
      </c>
      <c r="M1986">
        <v>21.15</v>
      </c>
      <c r="N1986">
        <v>0</v>
      </c>
      <c r="O1986">
        <v>1</v>
      </c>
      <c r="P1986">
        <v>0</v>
      </c>
      <c r="Q1986">
        <v>0</v>
      </c>
      <c r="R1986">
        <v>-0.5</v>
      </c>
      <c r="S1986" s="1" t="s">
        <v>220</v>
      </c>
    </row>
    <row r="1987" spans="1:19" x14ac:dyDescent="0.25">
      <c r="A1987" s="1" t="s">
        <v>49</v>
      </c>
      <c r="B1987" s="2">
        <v>44924</v>
      </c>
      <c r="C1987">
        <v>0</v>
      </c>
      <c r="D1987">
        <v>0</v>
      </c>
      <c r="E1987">
        <v>0</v>
      </c>
      <c r="F1987">
        <v>0</v>
      </c>
      <c r="G1987">
        <v>0.2727</v>
      </c>
      <c r="H1987">
        <v>0</v>
      </c>
      <c r="I1987">
        <v>15400</v>
      </c>
      <c r="J1987">
        <v>631.95000000000005</v>
      </c>
      <c r="K1987">
        <v>0.95000000000004547</v>
      </c>
      <c r="L1987">
        <v>40.89</v>
      </c>
      <c r="M1987">
        <v>21.15</v>
      </c>
      <c r="N1987">
        <v>0</v>
      </c>
      <c r="O1987">
        <v>0</v>
      </c>
      <c r="P1987">
        <v>0</v>
      </c>
      <c r="Q1987">
        <v>0</v>
      </c>
      <c r="R1987">
        <v>0</v>
      </c>
      <c r="S1987" s="1" t="s">
        <v>220</v>
      </c>
    </row>
    <row r="1988" spans="1:19" x14ac:dyDescent="0.25">
      <c r="A1988" s="1" t="s">
        <v>50</v>
      </c>
      <c r="B1988" s="2">
        <v>44861</v>
      </c>
      <c r="C1988">
        <v>3642000</v>
      </c>
      <c r="D1988">
        <v>2078000</v>
      </c>
      <c r="E1988">
        <v>-1.67E-2</v>
      </c>
      <c r="F1988">
        <v>-5.3E-3</v>
      </c>
      <c r="G1988">
        <v>-8.9999999999999993E-3</v>
      </c>
      <c r="H1988">
        <v>0.5706</v>
      </c>
      <c r="I1988">
        <v>6577000</v>
      </c>
      <c r="J1988">
        <v>767.3</v>
      </c>
      <c r="K1988">
        <v>-6.8500000000000227</v>
      </c>
      <c r="L1988">
        <v>18940.98</v>
      </c>
      <c r="M1988">
        <v>28.6</v>
      </c>
      <c r="N1988">
        <v>2645</v>
      </c>
      <c r="O1988">
        <v>1814</v>
      </c>
      <c r="P1988">
        <v>0.68579999999999997</v>
      </c>
      <c r="Q1988">
        <v>-0.41199999999999998</v>
      </c>
      <c r="R1988">
        <v>1.6799999999999999E-2</v>
      </c>
      <c r="S1988" s="1" t="s">
        <v>220</v>
      </c>
    </row>
    <row r="1989" spans="1:19" x14ac:dyDescent="0.25">
      <c r="A1989" s="1" t="s">
        <v>50</v>
      </c>
      <c r="B1989" s="2">
        <v>44889</v>
      </c>
      <c r="C1989">
        <v>25000</v>
      </c>
      <c r="D1989">
        <v>29000</v>
      </c>
      <c r="E1989">
        <v>0</v>
      </c>
      <c r="F1989">
        <v>0</v>
      </c>
      <c r="G1989">
        <v>6.5799999999999997E-2</v>
      </c>
      <c r="H1989">
        <v>1.1599999999999999</v>
      </c>
      <c r="I1989">
        <v>162000</v>
      </c>
      <c r="J1989">
        <v>768</v>
      </c>
      <c r="K1989">
        <v>-5.75</v>
      </c>
      <c r="L1989">
        <v>1303.33</v>
      </c>
      <c r="M1989">
        <v>28.6</v>
      </c>
      <c r="N1989">
        <v>5</v>
      </c>
      <c r="O1989">
        <v>3</v>
      </c>
      <c r="P1989">
        <v>0.6</v>
      </c>
      <c r="Q1989">
        <v>1.5</v>
      </c>
      <c r="R1989">
        <v>2</v>
      </c>
      <c r="S1989" s="1" t="s">
        <v>220</v>
      </c>
    </row>
    <row r="1990" spans="1:19" x14ac:dyDescent="0.25">
      <c r="A1990" s="1" t="s">
        <v>50</v>
      </c>
      <c r="B1990" s="2">
        <v>44924</v>
      </c>
      <c r="C1990">
        <v>0</v>
      </c>
      <c r="D1990">
        <v>0</v>
      </c>
      <c r="E1990">
        <v>0</v>
      </c>
      <c r="F1990">
        <v>0</v>
      </c>
      <c r="G1990">
        <v>5.5599999999999997E-2</v>
      </c>
      <c r="H1990">
        <v>0</v>
      </c>
      <c r="I1990">
        <v>19000</v>
      </c>
      <c r="J1990">
        <v>755.05</v>
      </c>
      <c r="K1990">
        <v>-17.950000000000045</v>
      </c>
      <c r="L1990">
        <v>38.130000000000003</v>
      </c>
      <c r="M1990">
        <v>28.6</v>
      </c>
      <c r="N1990">
        <v>0</v>
      </c>
      <c r="O1990">
        <v>0</v>
      </c>
      <c r="P1990">
        <v>0</v>
      </c>
      <c r="Q1990">
        <v>0</v>
      </c>
      <c r="R1990">
        <v>0</v>
      </c>
      <c r="S1990" s="1" t="s">
        <v>220</v>
      </c>
    </row>
    <row r="1991" spans="1:19" x14ac:dyDescent="0.25">
      <c r="A1991" s="1" t="s">
        <v>51</v>
      </c>
      <c r="B1991" s="2">
        <v>44861</v>
      </c>
      <c r="C1991">
        <v>24681000</v>
      </c>
      <c r="D1991">
        <v>6537900</v>
      </c>
      <c r="E1991">
        <v>7.0699999999999999E-2</v>
      </c>
      <c r="F1991">
        <v>3.61E-2</v>
      </c>
      <c r="G1991">
        <v>-7.4000000000000003E-3</v>
      </c>
      <c r="H1991">
        <v>0.26490000000000002</v>
      </c>
      <c r="I1991">
        <v>39070650</v>
      </c>
      <c r="J1991">
        <v>775.85</v>
      </c>
      <c r="K1991">
        <v>-2.2999999999999545</v>
      </c>
      <c r="L1991">
        <v>45566.65</v>
      </c>
      <c r="M1991">
        <v>66.930000000000007</v>
      </c>
      <c r="N1991">
        <v>20193</v>
      </c>
      <c r="O1991">
        <v>8704</v>
      </c>
      <c r="P1991">
        <v>0.43099999999999999</v>
      </c>
      <c r="Q1991">
        <v>0.21340000000000001</v>
      </c>
      <c r="R1991">
        <v>-9.3100000000000002E-2</v>
      </c>
      <c r="S1991" s="1" t="s">
        <v>220</v>
      </c>
    </row>
    <row r="1992" spans="1:19" x14ac:dyDescent="0.25">
      <c r="A1992" s="1" t="s">
        <v>51</v>
      </c>
      <c r="B1992" s="2">
        <v>44889</v>
      </c>
      <c r="C1992">
        <v>265050</v>
      </c>
      <c r="D1992">
        <v>198550</v>
      </c>
      <c r="E1992">
        <v>0.17230000000000001</v>
      </c>
      <c r="F1992">
        <v>0.25900000000000001</v>
      </c>
      <c r="G1992">
        <v>0.22900000000000001</v>
      </c>
      <c r="H1992">
        <v>0.74909999999999999</v>
      </c>
      <c r="I1992">
        <v>1152350</v>
      </c>
      <c r="J1992">
        <v>773.4</v>
      </c>
      <c r="K1992">
        <v>-1.4500000000000455</v>
      </c>
      <c r="L1992">
        <v>3106.94</v>
      </c>
      <c r="M1992">
        <v>66.930000000000007</v>
      </c>
      <c r="N1992">
        <v>128</v>
      </c>
      <c r="O1992">
        <v>84</v>
      </c>
      <c r="P1992">
        <v>0.65629999999999999</v>
      </c>
      <c r="Q1992">
        <v>0.80279999999999996</v>
      </c>
      <c r="R1992">
        <v>0.68</v>
      </c>
      <c r="S1992" s="1" t="s">
        <v>220</v>
      </c>
    </row>
    <row r="1993" spans="1:19" x14ac:dyDescent="0.25">
      <c r="A1993" s="1" t="s">
        <v>51</v>
      </c>
      <c r="B1993" s="2">
        <v>44924</v>
      </c>
      <c r="C1993">
        <v>0</v>
      </c>
      <c r="D1993">
        <v>950</v>
      </c>
      <c r="E1993">
        <v>0</v>
      </c>
      <c r="F1993">
        <v>0</v>
      </c>
      <c r="G1993">
        <v>5.8799999999999998E-2</v>
      </c>
      <c r="H1993">
        <v>0</v>
      </c>
      <c r="I1993">
        <v>119700</v>
      </c>
      <c r="J1993">
        <v>773</v>
      </c>
      <c r="K1993">
        <v>-0.89999999999997726</v>
      </c>
      <c r="L1993">
        <v>80.78</v>
      </c>
      <c r="M1993">
        <v>66.930000000000007</v>
      </c>
      <c r="N1993">
        <v>0</v>
      </c>
      <c r="O1993">
        <v>0</v>
      </c>
      <c r="P1993">
        <v>0</v>
      </c>
      <c r="Q1993">
        <v>0</v>
      </c>
      <c r="R1993">
        <v>0</v>
      </c>
      <c r="S1993" s="1" t="s">
        <v>220</v>
      </c>
    </row>
    <row r="1994" spans="1:19" x14ac:dyDescent="0.25">
      <c r="A1994" s="1" t="s">
        <v>52</v>
      </c>
      <c r="B1994" s="2">
        <v>44861</v>
      </c>
      <c r="C1994">
        <v>48079500</v>
      </c>
      <c r="D1994">
        <v>27237000</v>
      </c>
      <c r="E1994">
        <v>-1.06E-2</v>
      </c>
      <c r="F1994">
        <v>2.6499999999999999E-2</v>
      </c>
      <c r="G1994">
        <v>-4.7999999999999996E-3</v>
      </c>
      <c r="H1994">
        <v>0.5665</v>
      </c>
      <c r="I1994">
        <v>123333000</v>
      </c>
      <c r="J1994">
        <v>61.9</v>
      </c>
      <c r="K1994">
        <v>0.79999999999999716</v>
      </c>
      <c r="L1994">
        <v>13101.93</v>
      </c>
      <c r="M1994">
        <v>18.399999999999999</v>
      </c>
      <c r="N1994">
        <v>4780</v>
      </c>
      <c r="O1994">
        <v>2325</v>
      </c>
      <c r="P1994">
        <v>0.4864</v>
      </c>
      <c r="Q1994">
        <v>-0.15640000000000001</v>
      </c>
      <c r="R1994">
        <v>0.5615</v>
      </c>
      <c r="S1994" s="1" t="s">
        <v>220</v>
      </c>
    </row>
    <row r="1995" spans="1:19" x14ac:dyDescent="0.25">
      <c r="A1995" s="1" t="s">
        <v>52</v>
      </c>
      <c r="B1995" s="2">
        <v>44889</v>
      </c>
      <c r="C1995">
        <v>1512000</v>
      </c>
      <c r="D1995">
        <v>409500</v>
      </c>
      <c r="E1995">
        <v>0.25219999999999998</v>
      </c>
      <c r="F1995">
        <v>0.2581</v>
      </c>
      <c r="G1995">
        <v>4.7500000000000001E-2</v>
      </c>
      <c r="H1995">
        <v>0.27079999999999999</v>
      </c>
      <c r="I1995">
        <v>5092500</v>
      </c>
      <c r="J1995">
        <v>62.15</v>
      </c>
      <c r="K1995">
        <v>0.75</v>
      </c>
      <c r="L1995">
        <v>1294.3900000000001</v>
      </c>
      <c r="M1995">
        <v>18.399999999999999</v>
      </c>
      <c r="N1995">
        <v>67</v>
      </c>
      <c r="O1995">
        <v>22</v>
      </c>
      <c r="P1995">
        <v>0.32840000000000003</v>
      </c>
      <c r="Q1995">
        <v>0.71789999999999998</v>
      </c>
      <c r="R1995">
        <v>1</v>
      </c>
      <c r="S1995" s="1" t="s">
        <v>220</v>
      </c>
    </row>
    <row r="1996" spans="1:19" x14ac:dyDescent="0.25">
      <c r="A1996" s="1" t="s">
        <v>52</v>
      </c>
      <c r="B1996" s="2">
        <v>44924</v>
      </c>
      <c r="C1996">
        <v>0</v>
      </c>
      <c r="D1996">
        <v>0</v>
      </c>
      <c r="E1996">
        <v>0</v>
      </c>
      <c r="F1996">
        <v>0</v>
      </c>
      <c r="G1996">
        <v>3.85E-2</v>
      </c>
      <c r="H1996">
        <v>0</v>
      </c>
      <c r="I1996">
        <v>283500</v>
      </c>
      <c r="J1996">
        <v>62.45</v>
      </c>
      <c r="K1996">
        <v>0.60000000000000142</v>
      </c>
      <c r="L1996">
        <v>58.27</v>
      </c>
      <c r="M1996">
        <v>18.399999999999999</v>
      </c>
      <c r="N1996">
        <v>0</v>
      </c>
      <c r="O1996">
        <v>0</v>
      </c>
      <c r="P1996">
        <v>0</v>
      </c>
      <c r="Q1996">
        <v>0</v>
      </c>
      <c r="R1996">
        <v>0</v>
      </c>
      <c r="S1996" s="1" t="s">
        <v>220</v>
      </c>
    </row>
    <row r="1997" spans="1:19" x14ac:dyDescent="0.25">
      <c r="A1997" s="1" t="s">
        <v>53</v>
      </c>
      <c r="B1997" s="2">
        <v>44861</v>
      </c>
      <c r="C1997">
        <v>16918800</v>
      </c>
      <c r="D1997">
        <v>6242200</v>
      </c>
      <c r="E1997">
        <v>6.1800000000000001E-2</v>
      </c>
      <c r="F1997">
        <v>6.5600000000000006E-2</v>
      </c>
      <c r="G1997">
        <v>-1.5800000000000002E-2</v>
      </c>
      <c r="H1997">
        <v>0.36899999999999999</v>
      </c>
      <c r="I1997">
        <v>20957600</v>
      </c>
      <c r="J1997">
        <v>268.39999999999998</v>
      </c>
      <c r="K1997">
        <v>-0.90000000000003411</v>
      </c>
      <c r="L1997">
        <v>17666.63</v>
      </c>
      <c r="M1997">
        <v>47.83</v>
      </c>
      <c r="N1997">
        <v>6738</v>
      </c>
      <c r="O1997">
        <v>3644</v>
      </c>
      <c r="P1997">
        <v>0.54079999999999995</v>
      </c>
      <c r="Q1997">
        <v>-0.1812</v>
      </c>
      <c r="R1997">
        <v>0.36430000000000001</v>
      </c>
      <c r="S1997" s="1" t="s">
        <v>220</v>
      </c>
    </row>
    <row r="1998" spans="1:19" x14ac:dyDescent="0.25">
      <c r="A1998" s="1" t="s">
        <v>53</v>
      </c>
      <c r="B1998" s="2">
        <v>44889</v>
      </c>
      <c r="C1998">
        <v>248400</v>
      </c>
      <c r="D1998">
        <v>328900</v>
      </c>
      <c r="E1998">
        <v>0.40260000000000001</v>
      </c>
      <c r="F1998">
        <v>0.16259999999999999</v>
      </c>
      <c r="G1998">
        <v>0.31419999999999998</v>
      </c>
      <c r="H1998">
        <v>1.3241000000000001</v>
      </c>
      <c r="I1998">
        <v>1846900</v>
      </c>
      <c r="J1998">
        <v>269.60000000000002</v>
      </c>
      <c r="K1998">
        <v>-0.89999999999997726</v>
      </c>
      <c r="L1998">
        <v>4162.75</v>
      </c>
      <c r="M1998">
        <v>47.83</v>
      </c>
      <c r="N1998">
        <v>90</v>
      </c>
      <c r="O1998">
        <v>78</v>
      </c>
      <c r="P1998">
        <v>0.86670000000000003</v>
      </c>
      <c r="Q1998">
        <v>0.47539999999999999</v>
      </c>
      <c r="R1998">
        <v>0.13039999999999999</v>
      </c>
      <c r="S1998" s="1" t="s">
        <v>220</v>
      </c>
    </row>
    <row r="1999" spans="1:19" x14ac:dyDescent="0.25">
      <c r="A1999" s="1" t="s">
        <v>53</v>
      </c>
      <c r="B1999" s="2">
        <v>44924</v>
      </c>
      <c r="C1999">
        <v>0</v>
      </c>
      <c r="D1999">
        <v>0</v>
      </c>
      <c r="E1999">
        <v>0</v>
      </c>
      <c r="F1999">
        <v>0</v>
      </c>
      <c r="G1999">
        <v>0</v>
      </c>
      <c r="H1999">
        <v>0</v>
      </c>
      <c r="I1999">
        <v>241500</v>
      </c>
      <c r="J1999">
        <v>271.05</v>
      </c>
      <c r="K1999">
        <v>-0.25</v>
      </c>
      <c r="L1999">
        <v>260.16000000000003</v>
      </c>
      <c r="M1999">
        <v>47.83</v>
      </c>
      <c r="N1999">
        <v>0</v>
      </c>
      <c r="O1999">
        <v>0</v>
      </c>
      <c r="P1999">
        <v>0</v>
      </c>
      <c r="Q1999">
        <v>0</v>
      </c>
      <c r="R1999">
        <v>0</v>
      </c>
      <c r="S1999" s="1" t="s">
        <v>220</v>
      </c>
    </row>
    <row r="2000" spans="1:19" x14ac:dyDescent="0.25">
      <c r="A2000" s="1" t="s">
        <v>54</v>
      </c>
      <c r="B2000" s="2">
        <v>44861</v>
      </c>
      <c r="C2000">
        <v>43000</v>
      </c>
      <c r="D2000">
        <v>17450</v>
      </c>
      <c r="E2000">
        <v>-6.83E-2</v>
      </c>
      <c r="F2000">
        <v>6.7299999999999999E-2</v>
      </c>
      <c r="G2000">
        <v>-2.3800000000000002E-2</v>
      </c>
      <c r="H2000">
        <v>0.40579999999999999</v>
      </c>
      <c r="I2000">
        <v>190950</v>
      </c>
      <c r="J2000">
        <v>15699.05</v>
      </c>
      <c r="K2000">
        <v>130.19999999999891</v>
      </c>
      <c r="L2000">
        <v>5228.6899999999996</v>
      </c>
      <c r="M2000">
        <v>25.87</v>
      </c>
      <c r="N2000">
        <v>697</v>
      </c>
      <c r="O2000">
        <v>99</v>
      </c>
      <c r="P2000">
        <v>0.14199999999999999</v>
      </c>
      <c r="Q2000">
        <v>0.52180000000000004</v>
      </c>
      <c r="R2000">
        <v>0.4143</v>
      </c>
      <c r="S2000" s="1" t="s">
        <v>220</v>
      </c>
    </row>
    <row r="2001" spans="1:19" x14ac:dyDescent="0.25">
      <c r="A2001" s="1" t="s">
        <v>54</v>
      </c>
      <c r="B2001" s="2">
        <v>44889</v>
      </c>
      <c r="C2001">
        <v>450</v>
      </c>
      <c r="D2001">
        <v>100</v>
      </c>
      <c r="E2001">
        <v>0</v>
      </c>
      <c r="F2001">
        <v>0</v>
      </c>
      <c r="G2001">
        <v>3.5299999999999998E-2</v>
      </c>
      <c r="H2001">
        <v>0.22220000000000001</v>
      </c>
      <c r="I2001">
        <v>4400</v>
      </c>
      <c r="J2001">
        <v>15780.4</v>
      </c>
      <c r="K2001">
        <v>140.04999999999927</v>
      </c>
      <c r="L2001">
        <v>188.04</v>
      </c>
      <c r="M2001">
        <v>25.87</v>
      </c>
      <c r="N2001">
        <v>2</v>
      </c>
      <c r="O2001">
        <v>2</v>
      </c>
      <c r="P2001">
        <v>1</v>
      </c>
      <c r="Q2001">
        <v>0</v>
      </c>
      <c r="R2001">
        <v>0</v>
      </c>
      <c r="S2001" s="1" t="s">
        <v>220</v>
      </c>
    </row>
    <row r="2002" spans="1:19" x14ac:dyDescent="0.25">
      <c r="A2002" s="1" t="s">
        <v>54</v>
      </c>
      <c r="B2002" s="2">
        <v>44924</v>
      </c>
      <c r="C2002">
        <v>0</v>
      </c>
      <c r="D2002">
        <v>0</v>
      </c>
      <c r="E2002">
        <v>0</v>
      </c>
      <c r="F2002">
        <v>0</v>
      </c>
      <c r="G2002">
        <v>0</v>
      </c>
      <c r="H2002">
        <v>0</v>
      </c>
      <c r="I2002">
        <v>150</v>
      </c>
      <c r="J2002">
        <v>15900</v>
      </c>
      <c r="K2002">
        <v>0</v>
      </c>
      <c r="L2002">
        <v>0</v>
      </c>
      <c r="M2002">
        <v>25.87</v>
      </c>
      <c r="N2002">
        <v>0</v>
      </c>
      <c r="O2002">
        <v>0</v>
      </c>
      <c r="P2002">
        <v>0</v>
      </c>
      <c r="Q2002">
        <v>0</v>
      </c>
      <c r="R2002">
        <v>0</v>
      </c>
      <c r="S2002" s="1" t="s">
        <v>220</v>
      </c>
    </row>
    <row r="2003" spans="1:19" x14ac:dyDescent="0.25">
      <c r="A2003" s="1" t="s">
        <v>55</v>
      </c>
      <c r="B2003" s="2">
        <v>44861</v>
      </c>
      <c r="C2003">
        <v>12684600</v>
      </c>
      <c r="D2003">
        <v>6409800</v>
      </c>
      <c r="E2003">
        <v>0.1099</v>
      </c>
      <c r="F2003">
        <v>9.9099999999999994E-2</v>
      </c>
      <c r="G2003">
        <v>1.3599999999999999E-2</v>
      </c>
      <c r="H2003">
        <v>0.50529999999999997</v>
      </c>
      <c r="I2003">
        <v>17368200</v>
      </c>
      <c r="J2003">
        <v>303.75</v>
      </c>
      <c r="K2003">
        <v>3.75</v>
      </c>
      <c r="L2003">
        <v>28271.69</v>
      </c>
      <c r="M2003">
        <v>33.14</v>
      </c>
      <c r="N2003">
        <v>20200</v>
      </c>
      <c r="O2003">
        <v>5857</v>
      </c>
      <c r="P2003">
        <v>0.28999999999999998</v>
      </c>
      <c r="Q2003">
        <v>4.1623000000000001</v>
      </c>
      <c r="R2003">
        <v>1.8335999999999999</v>
      </c>
      <c r="S2003" s="1" t="s">
        <v>220</v>
      </c>
    </row>
    <row r="2004" spans="1:19" x14ac:dyDescent="0.25">
      <c r="A2004" s="1" t="s">
        <v>55</v>
      </c>
      <c r="B2004" s="2">
        <v>44889</v>
      </c>
      <c r="C2004">
        <v>306000</v>
      </c>
      <c r="D2004">
        <v>154800</v>
      </c>
      <c r="E2004">
        <v>0.82799999999999996</v>
      </c>
      <c r="F2004">
        <v>0.1467</v>
      </c>
      <c r="G2004">
        <v>4.4400000000000002E-2</v>
      </c>
      <c r="H2004">
        <v>0.50590000000000002</v>
      </c>
      <c r="I2004">
        <v>1015200</v>
      </c>
      <c r="J2004">
        <v>303.35000000000002</v>
      </c>
      <c r="K2004">
        <v>3.75</v>
      </c>
      <c r="L2004">
        <v>1659.61</v>
      </c>
      <c r="M2004">
        <v>33.14</v>
      </c>
      <c r="N2004">
        <v>184</v>
      </c>
      <c r="O2004">
        <v>35</v>
      </c>
      <c r="P2004">
        <v>0.19020000000000001</v>
      </c>
      <c r="Q2004">
        <v>3.6</v>
      </c>
      <c r="R2004">
        <v>-7.8899999999999998E-2</v>
      </c>
      <c r="S2004" s="1" t="s">
        <v>220</v>
      </c>
    </row>
    <row r="2005" spans="1:19" x14ac:dyDescent="0.25">
      <c r="A2005" s="1" t="s">
        <v>55</v>
      </c>
      <c r="B2005" s="2">
        <v>44924</v>
      </c>
      <c r="C2005">
        <v>0</v>
      </c>
      <c r="D2005">
        <v>0</v>
      </c>
      <c r="E2005">
        <v>0</v>
      </c>
      <c r="F2005">
        <v>0</v>
      </c>
      <c r="G2005">
        <v>-2.2700000000000001E-2</v>
      </c>
      <c r="H2005">
        <v>0</v>
      </c>
      <c r="I2005">
        <v>77400</v>
      </c>
      <c r="J2005">
        <v>304.5</v>
      </c>
      <c r="K2005">
        <v>4.3500000000000227</v>
      </c>
      <c r="L2005">
        <v>66.040000000000006</v>
      </c>
      <c r="M2005">
        <v>33.14</v>
      </c>
      <c r="N2005">
        <v>0</v>
      </c>
      <c r="O2005">
        <v>0</v>
      </c>
      <c r="P2005">
        <v>0</v>
      </c>
      <c r="Q2005">
        <v>0</v>
      </c>
      <c r="R2005">
        <v>0</v>
      </c>
      <c r="S2005" s="1" t="s">
        <v>220</v>
      </c>
    </row>
    <row r="2006" spans="1:19" x14ac:dyDescent="0.25">
      <c r="A2006" s="1" t="s">
        <v>56</v>
      </c>
      <c r="B2006" s="2">
        <v>44861</v>
      </c>
      <c r="C2006">
        <v>552600</v>
      </c>
      <c r="D2006">
        <v>168800</v>
      </c>
      <c r="E2006">
        <v>-1.8800000000000001E-2</v>
      </c>
      <c r="F2006">
        <v>7.3800000000000004E-2</v>
      </c>
      <c r="G2006">
        <v>-4.8999999999999998E-3</v>
      </c>
      <c r="H2006">
        <v>0.30549999999999999</v>
      </c>
      <c r="I2006">
        <v>1453600</v>
      </c>
      <c r="J2006">
        <v>3773.75</v>
      </c>
      <c r="K2006">
        <v>54.650000000000091</v>
      </c>
      <c r="L2006">
        <v>11696.88</v>
      </c>
      <c r="M2006">
        <v>73.680000000000007</v>
      </c>
      <c r="N2006">
        <v>2344</v>
      </c>
      <c r="O2006">
        <v>564</v>
      </c>
      <c r="P2006">
        <v>0.24060000000000001</v>
      </c>
      <c r="Q2006">
        <v>-0.26150000000000001</v>
      </c>
      <c r="R2006">
        <v>-0.48020000000000002</v>
      </c>
      <c r="S2006" s="1" t="s">
        <v>220</v>
      </c>
    </row>
    <row r="2007" spans="1:19" x14ac:dyDescent="0.25">
      <c r="A2007" s="1" t="s">
        <v>56</v>
      </c>
      <c r="B2007" s="2">
        <v>44889</v>
      </c>
      <c r="C2007">
        <v>11600</v>
      </c>
      <c r="D2007">
        <v>3600</v>
      </c>
      <c r="E2007">
        <v>0.20830000000000001</v>
      </c>
      <c r="F2007">
        <v>0</v>
      </c>
      <c r="G2007">
        <v>0.54279999999999995</v>
      </c>
      <c r="H2007">
        <v>0.31030000000000002</v>
      </c>
      <c r="I2007">
        <v>104600</v>
      </c>
      <c r="J2007">
        <v>3782.1</v>
      </c>
      <c r="K2007">
        <v>54.349999999999909</v>
      </c>
      <c r="L2007">
        <v>2729.89</v>
      </c>
      <c r="M2007">
        <v>73.680000000000007</v>
      </c>
      <c r="N2007">
        <v>13</v>
      </c>
      <c r="O2007">
        <v>1</v>
      </c>
      <c r="P2007">
        <v>7.6899999999999996E-2</v>
      </c>
      <c r="Q2007">
        <v>0.18179999999999999</v>
      </c>
      <c r="R2007">
        <v>-0.75</v>
      </c>
      <c r="S2007" s="1" t="s">
        <v>220</v>
      </c>
    </row>
    <row r="2008" spans="1:19" x14ac:dyDescent="0.25">
      <c r="A2008" s="1" t="s">
        <v>56</v>
      </c>
      <c r="B2008" s="2">
        <v>44924</v>
      </c>
      <c r="C2008">
        <v>0</v>
      </c>
      <c r="D2008">
        <v>0</v>
      </c>
      <c r="E2008">
        <v>0</v>
      </c>
      <c r="F2008">
        <v>0</v>
      </c>
      <c r="G2008">
        <v>0</v>
      </c>
      <c r="H2008">
        <v>0</v>
      </c>
      <c r="I2008">
        <v>800</v>
      </c>
      <c r="J2008">
        <v>3760.85</v>
      </c>
      <c r="K2008">
        <v>-72.599999999999909</v>
      </c>
      <c r="L2008">
        <v>15.04</v>
      </c>
      <c r="M2008">
        <v>73.680000000000007</v>
      </c>
      <c r="N2008">
        <v>0</v>
      </c>
      <c r="O2008">
        <v>0</v>
      </c>
      <c r="P2008">
        <v>0</v>
      </c>
      <c r="Q2008">
        <v>0</v>
      </c>
      <c r="R2008">
        <v>0</v>
      </c>
      <c r="S2008" s="1" t="s">
        <v>220</v>
      </c>
    </row>
    <row r="2009" spans="1:19" x14ac:dyDescent="0.25">
      <c r="A2009" s="1" t="s">
        <v>57</v>
      </c>
      <c r="B2009" s="2">
        <v>44861</v>
      </c>
      <c r="C2009">
        <v>4802200</v>
      </c>
      <c r="D2009">
        <v>2802800</v>
      </c>
      <c r="E2009">
        <v>-7.3000000000000001E-3</v>
      </c>
      <c r="F2009">
        <v>-1.9599999999999999E-2</v>
      </c>
      <c r="G2009">
        <v>-1.2E-2</v>
      </c>
      <c r="H2009">
        <v>0.58360000000000001</v>
      </c>
      <c r="I2009">
        <v>9392500</v>
      </c>
      <c r="J2009">
        <v>284.39999999999998</v>
      </c>
      <c r="K2009">
        <v>2</v>
      </c>
      <c r="L2009">
        <v>4130.79</v>
      </c>
      <c r="M2009">
        <v>26.27</v>
      </c>
      <c r="N2009">
        <v>2437</v>
      </c>
      <c r="O2009">
        <v>825</v>
      </c>
      <c r="P2009">
        <v>0.33850000000000002</v>
      </c>
      <c r="Q2009">
        <v>-0.50409999999999999</v>
      </c>
      <c r="R2009">
        <v>-0.66039999999999999</v>
      </c>
      <c r="S2009" s="1" t="s">
        <v>220</v>
      </c>
    </row>
    <row r="2010" spans="1:19" x14ac:dyDescent="0.25">
      <c r="A2010" s="1" t="s">
        <v>57</v>
      </c>
      <c r="B2010" s="2">
        <v>44889</v>
      </c>
      <c r="C2010">
        <v>15600</v>
      </c>
      <c r="D2010">
        <v>37700</v>
      </c>
      <c r="E2010">
        <v>0.33329999999999999</v>
      </c>
      <c r="F2010">
        <v>7.4099999999999999E-2</v>
      </c>
      <c r="G2010">
        <v>5.4199999999999998E-2</v>
      </c>
      <c r="H2010">
        <v>2.4167000000000001</v>
      </c>
      <c r="I2010">
        <v>581100</v>
      </c>
      <c r="J2010">
        <v>284.25</v>
      </c>
      <c r="K2010">
        <v>1.6999999999999886</v>
      </c>
      <c r="L2010">
        <v>584.37</v>
      </c>
      <c r="M2010">
        <v>26.27</v>
      </c>
      <c r="N2010">
        <v>6</v>
      </c>
      <c r="O2010">
        <v>3</v>
      </c>
      <c r="P2010">
        <v>0.5</v>
      </c>
      <c r="Q2010">
        <v>-0.4</v>
      </c>
      <c r="R2010">
        <v>-0.25</v>
      </c>
      <c r="S2010" s="1" t="s">
        <v>220</v>
      </c>
    </row>
    <row r="2011" spans="1:19" x14ac:dyDescent="0.25">
      <c r="A2011" s="1" t="s">
        <v>57</v>
      </c>
      <c r="B2011" s="2">
        <v>44924</v>
      </c>
      <c r="C2011">
        <v>0</v>
      </c>
      <c r="D2011">
        <v>0</v>
      </c>
      <c r="E2011">
        <v>0</v>
      </c>
      <c r="F2011">
        <v>0</v>
      </c>
      <c r="G2011">
        <v>0</v>
      </c>
      <c r="H2011">
        <v>0</v>
      </c>
      <c r="I2011">
        <v>39000</v>
      </c>
      <c r="J2011">
        <v>285.55</v>
      </c>
      <c r="K2011">
        <v>1.5</v>
      </c>
      <c r="L2011">
        <v>25.77</v>
      </c>
      <c r="M2011">
        <v>26.27</v>
      </c>
      <c r="N2011">
        <v>0</v>
      </c>
      <c r="O2011">
        <v>0</v>
      </c>
      <c r="P2011">
        <v>0</v>
      </c>
      <c r="Q2011">
        <v>0</v>
      </c>
      <c r="R2011">
        <v>0</v>
      </c>
      <c r="S2011" s="1" t="s">
        <v>220</v>
      </c>
    </row>
    <row r="2012" spans="1:19" x14ac:dyDescent="0.25">
      <c r="A2012" s="1" t="s">
        <v>58</v>
      </c>
      <c r="B2012" s="2">
        <v>44861</v>
      </c>
      <c r="C2012">
        <v>17547300</v>
      </c>
      <c r="D2012">
        <v>12301200</v>
      </c>
      <c r="E2012">
        <v>-2.01E-2</v>
      </c>
      <c r="F2012">
        <v>1.38E-2</v>
      </c>
      <c r="G2012">
        <v>1.5E-3</v>
      </c>
      <c r="H2012">
        <v>0.70099999999999996</v>
      </c>
      <c r="I2012">
        <v>39703500</v>
      </c>
      <c r="J2012">
        <v>226.85</v>
      </c>
      <c r="K2012">
        <v>4.0499999999999829</v>
      </c>
      <c r="L2012">
        <v>24148.89</v>
      </c>
      <c r="M2012">
        <v>16.760000000000002</v>
      </c>
      <c r="N2012">
        <v>5216</v>
      </c>
      <c r="O2012">
        <v>2385</v>
      </c>
      <c r="P2012">
        <v>0.4572</v>
      </c>
      <c r="Q2012">
        <v>0.15909999999999999</v>
      </c>
      <c r="R2012">
        <v>0.18240000000000001</v>
      </c>
      <c r="S2012" s="1" t="s">
        <v>220</v>
      </c>
    </row>
    <row r="2013" spans="1:19" x14ac:dyDescent="0.25">
      <c r="A2013" s="1" t="s">
        <v>58</v>
      </c>
      <c r="B2013" s="2">
        <v>44889</v>
      </c>
      <c r="C2013">
        <v>89100</v>
      </c>
      <c r="D2013">
        <v>78300</v>
      </c>
      <c r="E2013">
        <v>0.65</v>
      </c>
      <c r="F2013">
        <v>13.5</v>
      </c>
      <c r="G2013">
        <v>0.36359999999999998</v>
      </c>
      <c r="H2013">
        <v>0.87880000000000003</v>
      </c>
      <c r="I2013">
        <v>931500</v>
      </c>
      <c r="J2013">
        <v>227.8</v>
      </c>
      <c r="K2013">
        <v>3.8500000000000227</v>
      </c>
      <c r="L2013">
        <v>1934.11</v>
      </c>
      <c r="M2013">
        <v>16.760000000000002</v>
      </c>
      <c r="N2013">
        <v>27</v>
      </c>
      <c r="O2013">
        <v>44</v>
      </c>
      <c r="P2013">
        <v>1.6295999999999999</v>
      </c>
      <c r="Q2013">
        <v>2.8571</v>
      </c>
      <c r="R2013">
        <v>0</v>
      </c>
      <c r="S2013" s="1" t="s">
        <v>220</v>
      </c>
    </row>
    <row r="2014" spans="1:19" x14ac:dyDescent="0.25">
      <c r="A2014" s="1" t="s">
        <v>58</v>
      </c>
      <c r="B2014" s="2">
        <v>44924</v>
      </c>
      <c r="C2014">
        <v>0</v>
      </c>
      <c r="D2014">
        <v>2700</v>
      </c>
      <c r="E2014">
        <v>0</v>
      </c>
      <c r="F2014">
        <v>0</v>
      </c>
      <c r="G2014">
        <v>0</v>
      </c>
      <c r="H2014">
        <v>0</v>
      </c>
      <c r="I2014">
        <v>56700</v>
      </c>
      <c r="J2014">
        <v>228.95</v>
      </c>
      <c r="K2014">
        <v>2.1999999999999886</v>
      </c>
      <c r="L2014">
        <v>79.89</v>
      </c>
      <c r="M2014">
        <v>16.760000000000002</v>
      </c>
      <c r="N2014">
        <v>0</v>
      </c>
      <c r="O2014">
        <v>0</v>
      </c>
      <c r="P2014">
        <v>0</v>
      </c>
      <c r="Q2014">
        <v>0</v>
      </c>
      <c r="R2014">
        <v>0</v>
      </c>
      <c r="S2014" s="1" t="s">
        <v>220</v>
      </c>
    </row>
    <row r="2015" spans="1:19" x14ac:dyDescent="0.25">
      <c r="A2015" s="1" t="s">
        <v>59</v>
      </c>
      <c r="B2015" s="2">
        <v>44861</v>
      </c>
      <c r="C2015">
        <v>4396275</v>
      </c>
      <c r="D2015">
        <v>1992900</v>
      </c>
      <c r="E2015">
        <v>-4.53E-2</v>
      </c>
      <c r="F2015">
        <v>-4.6199999999999998E-2</v>
      </c>
      <c r="G2015">
        <v>-1.4200000000000001E-2</v>
      </c>
      <c r="H2015">
        <v>0.45329999999999998</v>
      </c>
      <c r="I2015">
        <v>6778200</v>
      </c>
      <c r="J2015">
        <v>493.05</v>
      </c>
      <c r="K2015">
        <v>11.800000000000011</v>
      </c>
      <c r="L2015">
        <v>8565.4500000000007</v>
      </c>
      <c r="M2015">
        <v>50.78</v>
      </c>
      <c r="N2015">
        <v>4102</v>
      </c>
      <c r="O2015">
        <v>1065</v>
      </c>
      <c r="P2015">
        <v>0.2596</v>
      </c>
      <c r="Q2015">
        <v>1.01E-2</v>
      </c>
      <c r="R2015">
        <v>-1.84E-2</v>
      </c>
      <c r="S2015" s="1" t="s">
        <v>220</v>
      </c>
    </row>
    <row r="2016" spans="1:19" x14ac:dyDescent="0.25">
      <c r="A2016" s="1" t="s">
        <v>59</v>
      </c>
      <c r="B2016" s="2">
        <v>44889</v>
      </c>
      <c r="C2016">
        <v>24375</v>
      </c>
      <c r="D2016">
        <v>17550</v>
      </c>
      <c r="E2016">
        <v>1.2726999999999999</v>
      </c>
      <c r="F2016">
        <v>-5.2600000000000001E-2</v>
      </c>
      <c r="G2016">
        <v>3.5400000000000001E-2</v>
      </c>
      <c r="H2016">
        <v>0.72</v>
      </c>
      <c r="I2016">
        <v>342225</v>
      </c>
      <c r="J2016">
        <v>494.65</v>
      </c>
      <c r="K2016">
        <v>12.099999999999966</v>
      </c>
      <c r="L2016">
        <v>642.62</v>
      </c>
      <c r="M2016">
        <v>50.78</v>
      </c>
      <c r="N2016">
        <v>20</v>
      </c>
      <c r="O2016">
        <v>3</v>
      </c>
      <c r="P2016">
        <v>0.15</v>
      </c>
      <c r="Q2016">
        <v>0.66669999999999996</v>
      </c>
      <c r="R2016">
        <v>-0.57140000000000002</v>
      </c>
      <c r="S2016" s="1" t="s">
        <v>220</v>
      </c>
    </row>
    <row r="2017" spans="1:19" x14ac:dyDescent="0.25">
      <c r="A2017" s="1" t="s">
        <v>59</v>
      </c>
      <c r="B2017" s="2">
        <v>44924</v>
      </c>
      <c r="C2017">
        <v>0</v>
      </c>
      <c r="D2017">
        <v>0</v>
      </c>
      <c r="E2017">
        <v>0</v>
      </c>
      <c r="F2017">
        <v>0</v>
      </c>
      <c r="G2017">
        <v>7.1400000000000005E-2</v>
      </c>
      <c r="H2017">
        <v>0</v>
      </c>
      <c r="I2017">
        <v>14625</v>
      </c>
      <c r="J2017">
        <v>495.8</v>
      </c>
      <c r="K2017">
        <v>11.949999999999989</v>
      </c>
      <c r="L2017">
        <v>28.59</v>
      </c>
      <c r="M2017">
        <v>50.78</v>
      </c>
      <c r="N2017">
        <v>0</v>
      </c>
      <c r="O2017">
        <v>0</v>
      </c>
      <c r="P2017">
        <v>0</v>
      </c>
      <c r="Q2017">
        <v>0</v>
      </c>
      <c r="R2017">
        <v>0</v>
      </c>
      <c r="S2017" s="1" t="s">
        <v>220</v>
      </c>
    </row>
    <row r="2018" spans="1:19" x14ac:dyDescent="0.25">
      <c r="A2018" s="1" t="s">
        <v>60</v>
      </c>
      <c r="B2018" s="2">
        <v>44861</v>
      </c>
      <c r="C2018">
        <v>2866500</v>
      </c>
      <c r="D2018">
        <v>1192500</v>
      </c>
      <c r="E2018">
        <v>-4.4999999999999998E-2</v>
      </c>
      <c r="F2018">
        <v>-5.9200000000000003E-2</v>
      </c>
      <c r="G2018">
        <v>-1.72E-2</v>
      </c>
      <c r="H2018">
        <v>0.41599999999999998</v>
      </c>
      <c r="I2018">
        <v>5565000</v>
      </c>
      <c r="J2018">
        <v>321.3</v>
      </c>
      <c r="K2018">
        <v>1.0500000000000114</v>
      </c>
      <c r="L2018">
        <v>4767.5200000000004</v>
      </c>
      <c r="M2018">
        <v>29.6</v>
      </c>
      <c r="N2018">
        <v>1811</v>
      </c>
      <c r="O2018">
        <v>962</v>
      </c>
      <c r="P2018">
        <v>0.53120000000000001</v>
      </c>
      <c r="Q2018">
        <v>6.0299999999999999E-2</v>
      </c>
      <c r="R2018">
        <v>0.82889999999999997</v>
      </c>
      <c r="S2018" s="1" t="s">
        <v>220</v>
      </c>
    </row>
    <row r="2019" spans="1:19" x14ac:dyDescent="0.25">
      <c r="A2019" s="1" t="s">
        <v>60</v>
      </c>
      <c r="B2019" s="2">
        <v>44889</v>
      </c>
      <c r="C2019">
        <v>10500</v>
      </c>
      <c r="D2019">
        <v>6000</v>
      </c>
      <c r="E2019">
        <v>0</v>
      </c>
      <c r="F2019">
        <v>0</v>
      </c>
      <c r="G2019">
        <v>3.3300000000000003E-2</v>
      </c>
      <c r="H2019">
        <v>0.57140000000000002</v>
      </c>
      <c r="I2019">
        <v>186000</v>
      </c>
      <c r="J2019">
        <v>322.39999999999998</v>
      </c>
      <c r="K2019">
        <v>0.84999999999996589</v>
      </c>
      <c r="L2019">
        <v>293.25</v>
      </c>
      <c r="M2019">
        <v>29.6</v>
      </c>
      <c r="N2019">
        <v>0</v>
      </c>
      <c r="O2019">
        <v>0</v>
      </c>
      <c r="P2019">
        <v>0</v>
      </c>
      <c r="Q2019">
        <v>0</v>
      </c>
      <c r="R2019">
        <v>0</v>
      </c>
      <c r="S2019" s="1" t="s">
        <v>220</v>
      </c>
    </row>
    <row r="2020" spans="1:19" x14ac:dyDescent="0.25">
      <c r="A2020" s="1" t="s">
        <v>60</v>
      </c>
      <c r="B2020" s="2">
        <v>44924</v>
      </c>
      <c r="C2020">
        <v>0</v>
      </c>
      <c r="D2020">
        <v>0</v>
      </c>
      <c r="E2020">
        <v>0</v>
      </c>
      <c r="F2020">
        <v>0</v>
      </c>
      <c r="G2020">
        <v>5.8799999999999998E-2</v>
      </c>
      <c r="H2020">
        <v>0</v>
      </c>
      <c r="I2020">
        <v>27000</v>
      </c>
      <c r="J2020">
        <v>317.95</v>
      </c>
      <c r="K2020">
        <v>-6.8500000000000227</v>
      </c>
      <c r="L2020">
        <v>4.76</v>
      </c>
      <c r="M2020">
        <v>29.6</v>
      </c>
      <c r="N2020">
        <v>0</v>
      </c>
      <c r="O2020">
        <v>0</v>
      </c>
      <c r="P2020">
        <v>0</v>
      </c>
      <c r="Q2020">
        <v>0</v>
      </c>
      <c r="R2020">
        <v>0</v>
      </c>
      <c r="S2020" s="1" t="s">
        <v>220</v>
      </c>
    </row>
    <row r="2021" spans="1:19" x14ac:dyDescent="0.25">
      <c r="A2021" s="1" t="s">
        <v>61</v>
      </c>
      <c r="B2021" s="2">
        <v>44861</v>
      </c>
      <c r="C2021">
        <v>1778750</v>
      </c>
      <c r="D2021">
        <v>910000</v>
      </c>
      <c r="E2021">
        <v>7.7999999999999996E-3</v>
      </c>
      <c r="F2021">
        <v>-3.1899999999999998E-2</v>
      </c>
      <c r="G2021">
        <v>-4.4600000000000001E-2</v>
      </c>
      <c r="H2021">
        <v>0.51160000000000005</v>
      </c>
      <c r="I2021">
        <v>6133750</v>
      </c>
      <c r="J2021">
        <v>745.45</v>
      </c>
      <c r="K2021">
        <v>24.150000000000091</v>
      </c>
      <c r="L2021">
        <v>17928.96</v>
      </c>
      <c r="M2021">
        <v>63.04</v>
      </c>
      <c r="N2021">
        <v>4197</v>
      </c>
      <c r="O2021">
        <v>1686</v>
      </c>
      <c r="P2021">
        <v>0.4017</v>
      </c>
      <c r="Q2021">
        <v>4.8536000000000001</v>
      </c>
      <c r="R2021">
        <v>3.0823</v>
      </c>
      <c r="S2021" s="1" t="s">
        <v>220</v>
      </c>
    </row>
    <row r="2022" spans="1:19" x14ac:dyDescent="0.25">
      <c r="A2022" s="1" t="s">
        <v>61</v>
      </c>
      <c r="B2022" s="2">
        <v>44889</v>
      </c>
      <c r="C2022">
        <v>1250</v>
      </c>
      <c r="D2022">
        <v>12500</v>
      </c>
      <c r="E2022">
        <v>0</v>
      </c>
      <c r="F2022">
        <v>2.3332999999999999</v>
      </c>
      <c r="G2022">
        <v>-0.12239999999999999</v>
      </c>
      <c r="H2022">
        <v>10</v>
      </c>
      <c r="I2022">
        <v>53750</v>
      </c>
      <c r="J2022">
        <v>747.25</v>
      </c>
      <c r="K2022">
        <v>24</v>
      </c>
      <c r="L2022">
        <v>490.01</v>
      </c>
      <c r="M2022">
        <v>63.04</v>
      </c>
      <c r="N2022">
        <v>2</v>
      </c>
      <c r="O2022">
        <v>8</v>
      </c>
      <c r="P2022">
        <v>4</v>
      </c>
      <c r="Q2022">
        <v>0</v>
      </c>
      <c r="R2022">
        <v>3</v>
      </c>
      <c r="S2022" s="1" t="s">
        <v>220</v>
      </c>
    </row>
    <row r="2023" spans="1:19" x14ac:dyDescent="0.25">
      <c r="A2023" s="1" t="s">
        <v>61</v>
      </c>
      <c r="B2023" s="2">
        <v>44924</v>
      </c>
      <c r="C2023">
        <v>0</v>
      </c>
      <c r="D2023">
        <v>0</v>
      </c>
      <c r="E2023">
        <v>0</v>
      </c>
      <c r="F2023">
        <v>0</v>
      </c>
      <c r="G2023">
        <v>0.16669999999999999</v>
      </c>
      <c r="H2023">
        <v>0</v>
      </c>
      <c r="I2023">
        <v>8750</v>
      </c>
      <c r="J2023">
        <v>747.7</v>
      </c>
      <c r="K2023">
        <v>16.950000000000045</v>
      </c>
      <c r="L2023">
        <v>9.34</v>
      </c>
      <c r="M2023">
        <v>63.04</v>
      </c>
      <c r="N2023">
        <v>0</v>
      </c>
      <c r="O2023">
        <v>0</v>
      </c>
      <c r="P2023">
        <v>0</v>
      </c>
      <c r="Q2023">
        <v>0</v>
      </c>
      <c r="R2023">
        <v>0</v>
      </c>
      <c r="S2023" s="1" t="s">
        <v>220</v>
      </c>
    </row>
    <row r="2024" spans="1:19" x14ac:dyDescent="0.25">
      <c r="A2024" s="1" t="s">
        <v>62</v>
      </c>
      <c r="B2024" s="2">
        <v>44861</v>
      </c>
      <c r="C2024">
        <v>3770000</v>
      </c>
      <c r="D2024">
        <v>2310750</v>
      </c>
      <c r="E2024">
        <v>-6.4999999999999997E-3</v>
      </c>
      <c r="F2024">
        <v>2.1600000000000001E-2</v>
      </c>
      <c r="G2024">
        <v>-2.3999999999999998E-3</v>
      </c>
      <c r="H2024">
        <v>0.6129</v>
      </c>
      <c r="I2024">
        <v>7865650</v>
      </c>
      <c r="J2024">
        <v>1110.55</v>
      </c>
      <c r="K2024">
        <v>0</v>
      </c>
      <c r="L2024">
        <v>21553.31</v>
      </c>
      <c r="M2024">
        <v>43.8</v>
      </c>
      <c r="N2024">
        <v>6971</v>
      </c>
      <c r="O2024">
        <v>3731</v>
      </c>
      <c r="P2024">
        <v>0.53520000000000001</v>
      </c>
      <c r="Q2024">
        <v>-0.1192</v>
      </c>
      <c r="R2024">
        <v>-8.4400000000000003E-2</v>
      </c>
      <c r="S2024" s="1" t="s">
        <v>220</v>
      </c>
    </row>
    <row r="2025" spans="1:19" x14ac:dyDescent="0.25">
      <c r="A2025" s="1" t="s">
        <v>62</v>
      </c>
      <c r="B2025" s="2">
        <v>44889</v>
      </c>
      <c r="C2025">
        <v>4550</v>
      </c>
      <c r="D2025">
        <v>6500</v>
      </c>
      <c r="E2025">
        <v>0.16669999999999999</v>
      </c>
      <c r="F2025">
        <v>1.5</v>
      </c>
      <c r="G2025">
        <v>0.23139999999999999</v>
      </c>
      <c r="H2025">
        <v>1.4286000000000001</v>
      </c>
      <c r="I2025">
        <v>290550</v>
      </c>
      <c r="J2025">
        <v>1110.8499999999999</v>
      </c>
      <c r="K2025">
        <v>1.3999999999998636</v>
      </c>
      <c r="L2025">
        <v>1359.28</v>
      </c>
      <c r="M2025">
        <v>43.8</v>
      </c>
      <c r="N2025">
        <v>1</v>
      </c>
      <c r="O2025">
        <v>8</v>
      </c>
      <c r="P2025">
        <v>8</v>
      </c>
      <c r="Q2025">
        <v>0</v>
      </c>
      <c r="R2025">
        <v>1.6667000000000001</v>
      </c>
      <c r="S2025" s="1" t="s">
        <v>220</v>
      </c>
    </row>
    <row r="2026" spans="1:19" x14ac:dyDescent="0.25">
      <c r="A2026" s="1" t="s">
        <v>62</v>
      </c>
      <c r="B2026" s="2">
        <v>44924</v>
      </c>
      <c r="C2026">
        <v>0</v>
      </c>
      <c r="D2026">
        <v>0</v>
      </c>
      <c r="E2026">
        <v>0</v>
      </c>
      <c r="F2026">
        <v>0</v>
      </c>
      <c r="G2026">
        <v>1</v>
      </c>
      <c r="H2026">
        <v>0</v>
      </c>
      <c r="I2026">
        <v>1300</v>
      </c>
      <c r="J2026">
        <v>1111.7</v>
      </c>
      <c r="K2026">
        <v>1.7000000000000455</v>
      </c>
      <c r="L2026">
        <v>7.22</v>
      </c>
      <c r="M2026">
        <v>43.8</v>
      </c>
      <c r="N2026">
        <v>0</v>
      </c>
      <c r="O2026">
        <v>0</v>
      </c>
      <c r="P2026">
        <v>0</v>
      </c>
      <c r="Q2026">
        <v>0</v>
      </c>
      <c r="R2026">
        <v>0</v>
      </c>
      <c r="S2026" s="1" t="s">
        <v>220</v>
      </c>
    </row>
    <row r="2027" spans="1:19" x14ac:dyDescent="0.25">
      <c r="A2027" s="1" t="s">
        <v>63</v>
      </c>
      <c r="B2027" s="2">
        <v>44861</v>
      </c>
      <c r="C2027">
        <v>35851200</v>
      </c>
      <c r="D2027">
        <v>19815600</v>
      </c>
      <c r="E2027">
        <v>0.34110000000000001</v>
      </c>
      <c r="F2027">
        <v>0.13389999999999999</v>
      </c>
      <c r="G2027">
        <v>-3.0499999999999999E-2</v>
      </c>
      <c r="H2027">
        <v>0.55269999999999997</v>
      </c>
      <c r="I2027">
        <v>30277800</v>
      </c>
      <c r="J2027">
        <v>231.3</v>
      </c>
      <c r="K2027">
        <v>7.2000000000000171</v>
      </c>
      <c r="L2027">
        <v>47649.97</v>
      </c>
      <c r="M2027">
        <v>23.17</v>
      </c>
      <c r="N2027">
        <v>18283</v>
      </c>
      <c r="O2027">
        <v>7089</v>
      </c>
      <c r="P2027">
        <v>0.38769999999999999</v>
      </c>
      <c r="Q2027">
        <v>0.80630000000000002</v>
      </c>
      <c r="R2027">
        <v>0.55900000000000005</v>
      </c>
      <c r="S2027" s="1" t="s">
        <v>220</v>
      </c>
    </row>
    <row r="2028" spans="1:19" x14ac:dyDescent="0.25">
      <c r="A2028" s="1" t="s">
        <v>63</v>
      </c>
      <c r="B2028" s="2">
        <v>44889</v>
      </c>
      <c r="C2028">
        <v>571200</v>
      </c>
      <c r="D2028">
        <v>499800</v>
      </c>
      <c r="E2028">
        <v>0.21429999999999999</v>
      </c>
      <c r="F2028">
        <v>0.14419999999999999</v>
      </c>
      <c r="G2028">
        <v>0.1052</v>
      </c>
      <c r="H2028">
        <v>0.875</v>
      </c>
      <c r="I2028">
        <v>2692200</v>
      </c>
      <c r="J2028">
        <v>231.05</v>
      </c>
      <c r="K2028">
        <v>7.25</v>
      </c>
      <c r="L2028">
        <v>2856.6</v>
      </c>
      <c r="M2028">
        <v>23.17</v>
      </c>
      <c r="N2028">
        <v>50</v>
      </c>
      <c r="O2028">
        <v>48</v>
      </c>
      <c r="P2028">
        <v>0.96</v>
      </c>
      <c r="Q2028">
        <v>0.35139999999999999</v>
      </c>
      <c r="R2028">
        <v>4.3499999999999997E-2</v>
      </c>
      <c r="S2028" s="1" t="s">
        <v>220</v>
      </c>
    </row>
    <row r="2029" spans="1:19" x14ac:dyDescent="0.25">
      <c r="A2029" s="1" t="s">
        <v>63</v>
      </c>
      <c r="B2029" s="2">
        <v>44924</v>
      </c>
      <c r="C2029">
        <v>4200</v>
      </c>
      <c r="D2029">
        <v>0</v>
      </c>
      <c r="E2029">
        <v>0</v>
      </c>
      <c r="F2029">
        <v>0</v>
      </c>
      <c r="G2029">
        <v>0.1176</v>
      </c>
      <c r="H2029">
        <v>0</v>
      </c>
      <c r="I2029">
        <v>239400</v>
      </c>
      <c r="J2029">
        <v>230.7</v>
      </c>
      <c r="K2029">
        <v>6.6499999999999773</v>
      </c>
      <c r="L2029">
        <v>162.47</v>
      </c>
      <c r="M2029">
        <v>23.17</v>
      </c>
      <c r="N2029">
        <v>0</v>
      </c>
      <c r="O2029">
        <v>0</v>
      </c>
      <c r="P2029">
        <v>0</v>
      </c>
      <c r="Q2029">
        <v>0</v>
      </c>
      <c r="R2029">
        <v>0</v>
      </c>
      <c r="S2029" s="1" t="s">
        <v>220</v>
      </c>
    </row>
    <row r="2030" spans="1:19" x14ac:dyDescent="0.25">
      <c r="A2030" s="1" t="s">
        <v>64</v>
      </c>
      <c r="B2030" s="2">
        <v>44861</v>
      </c>
      <c r="C2030">
        <v>429900</v>
      </c>
      <c r="D2030">
        <v>182700</v>
      </c>
      <c r="E2030">
        <v>4.0300000000000002E-2</v>
      </c>
      <c r="F2030">
        <v>-3.8699999999999998E-2</v>
      </c>
      <c r="G2030">
        <v>2.98E-2</v>
      </c>
      <c r="H2030">
        <v>0.42499999999999999</v>
      </c>
      <c r="I2030">
        <v>740550</v>
      </c>
      <c r="J2030">
        <v>3553.55</v>
      </c>
      <c r="K2030">
        <v>19.450000000000273</v>
      </c>
      <c r="L2030">
        <v>8329.9500000000007</v>
      </c>
      <c r="M2030">
        <v>18.559999999999999</v>
      </c>
      <c r="N2030">
        <v>3574</v>
      </c>
      <c r="O2030">
        <v>998</v>
      </c>
      <c r="P2030">
        <v>0.2792</v>
      </c>
      <c r="Q2030">
        <v>-0.67410000000000003</v>
      </c>
      <c r="R2030">
        <v>-0.57369999999999999</v>
      </c>
      <c r="S2030" s="1" t="s">
        <v>220</v>
      </c>
    </row>
    <row r="2031" spans="1:19" x14ac:dyDescent="0.25">
      <c r="A2031" s="1" t="s">
        <v>64</v>
      </c>
      <c r="B2031" s="2">
        <v>44889</v>
      </c>
      <c r="C2031">
        <v>600</v>
      </c>
      <c r="D2031">
        <v>450</v>
      </c>
      <c r="E2031">
        <v>0</v>
      </c>
      <c r="F2031">
        <v>0.5</v>
      </c>
      <c r="G2031">
        <v>0.32629999999999998</v>
      </c>
      <c r="H2031">
        <v>0.75</v>
      </c>
      <c r="I2031">
        <v>94500</v>
      </c>
      <c r="J2031">
        <v>3477.35</v>
      </c>
      <c r="K2031">
        <v>11.449999999999818</v>
      </c>
      <c r="L2031">
        <v>1660.54</v>
      </c>
      <c r="M2031">
        <v>18.559999999999999</v>
      </c>
      <c r="N2031">
        <v>0</v>
      </c>
      <c r="O2031">
        <v>1</v>
      </c>
      <c r="P2031">
        <v>0</v>
      </c>
      <c r="Q2031">
        <v>-1</v>
      </c>
      <c r="R2031">
        <v>0</v>
      </c>
      <c r="S2031" s="1" t="s">
        <v>220</v>
      </c>
    </row>
    <row r="2032" spans="1:19" x14ac:dyDescent="0.25">
      <c r="A2032" s="1" t="s">
        <v>64</v>
      </c>
      <c r="B2032" s="2">
        <v>44924</v>
      </c>
      <c r="C2032">
        <v>0</v>
      </c>
      <c r="D2032">
        <v>150</v>
      </c>
      <c r="E2032">
        <v>0</v>
      </c>
      <c r="F2032">
        <v>0</v>
      </c>
      <c r="G2032">
        <v>0.13039999999999999</v>
      </c>
      <c r="H2032">
        <v>0</v>
      </c>
      <c r="I2032">
        <v>3900</v>
      </c>
      <c r="J2032">
        <v>3425</v>
      </c>
      <c r="K2032">
        <v>-35</v>
      </c>
      <c r="L2032">
        <v>25.47</v>
      </c>
      <c r="M2032">
        <v>18.559999999999999</v>
      </c>
      <c r="N2032">
        <v>0</v>
      </c>
      <c r="O2032">
        <v>0</v>
      </c>
      <c r="P2032">
        <v>0</v>
      </c>
      <c r="Q2032">
        <v>0</v>
      </c>
      <c r="R2032">
        <v>-1</v>
      </c>
      <c r="S2032" s="1" t="s">
        <v>220</v>
      </c>
    </row>
    <row r="2033" spans="1:19" x14ac:dyDescent="0.25">
      <c r="A2033" s="1" t="s">
        <v>65</v>
      </c>
      <c r="B2033" s="2">
        <v>44861</v>
      </c>
      <c r="C2033">
        <v>462700</v>
      </c>
      <c r="D2033">
        <v>296800</v>
      </c>
      <c r="E2033">
        <v>-5.16E-2</v>
      </c>
      <c r="F2033">
        <v>0.20449999999999999</v>
      </c>
      <c r="G2033">
        <v>-5.8999999999999999E-3</v>
      </c>
      <c r="H2033">
        <v>0.64149999999999996</v>
      </c>
      <c r="I2033">
        <v>2179800</v>
      </c>
      <c r="J2033">
        <v>1577.25</v>
      </c>
      <c r="K2033">
        <v>34.150000000000091</v>
      </c>
      <c r="L2033">
        <v>7395.39</v>
      </c>
      <c r="M2033">
        <v>33.729999999999997</v>
      </c>
      <c r="N2033">
        <v>1544</v>
      </c>
      <c r="O2033">
        <v>1666</v>
      </c>
      <c r="P2033">
        <v>1.079</v>
      </c>
      <c r="Q2033">
        <v>0.28670000000000001</v>
      </c>
      <c r="R2033">
        <v>5.3100000000000001E-2</v>
      </c>
      <c r="S2033" s="1" t="s">
        <v>220</v>
      </c>
    </row>
    <row r="2034" spans="1:19" x14ac:dyDescent="0.25">
      <c r="A2034" s="1" t="s">
        <v>65</v>
      </c>
      <c r="B2034" s="2">
        <v>44889</v>
      </c>
      <c r="C2034">
        <v>3850</v>
      </c>
      <c r="D2034">
        <v>3850</v>
      </c>
      <c r="E2034">
        <v>1.2</v>
      </c>
      <c r="F2034">
        <v>0.1</v>
      </c>
      <c r="G2034">
        <v>1.23E-2</v>
      </c>
      <c r="H2034">
        <v>1</v>
      </c>
      <c r="I2034">
        <v>57750</v>
      </c>
      <c r="J2034">
        <v>1564.35</v>
      </c>
      <c r="K2034">
        <v>32.449999999999818</v>
      </c>
      <c r="L2034">
        <v>283.05</v>
      </c>
      <c r="M2034">
        <v>33.729999999999997</v>
      </c>
      <c r="N2034">
        <v>7</v>
      </c>
      <c r="O2034">
        <v>1</v>
      </c>
      <c r="P2034">
        <v>0.1429</v>
      </c>
      <c r="Q2034">
        <v>1.3332999999999999</v>
      </c>
      <c r="R2034">
        <v>-0.8</v>
      </c>
      <c r="S2034" s="1" t="s">
        <v>220</v>
      </c>
    </row>
    <row r="2035" spans="1:19" x14ac:dyDescent="0.25">
      <c r="A2035" s="1" t="s">
        <v>65</v>
      </c>
      <c r="B2035" s="2">
        <v>44924</v>
      </c>
      <c r="C2035">
        <v>0</v>
      </c>
      <c r="D2035">
        <v>0</v>
      </c>
      <c r="E2035">
        <v>0</v>
      </c>
      <c r="F2035">
        <v>0</v>
      </c>
      <c r="G2035">
        <v>0.16669999999999999</v>
      </c>
      <c r="H2035">
        <v>0</v>
      </c>
      <c r="I2035">
        <v>7350</v>
      </c>
      <c r="J2035">
        <v>1556.55</v>
      </c>
      <c r="K2035">
        <v>16.549999999999955</v>
      </c>
      <c r="L2035">
        <v>32.700000000000003</v>
      </c>
      <c r="M2035">
        <v>33.729999999999997</v>
      </c>
      <c r="N2035">
        <v>0</v>
      </c>
      <c r="O2035">
        <v>0</v>
      </c>
      <c r="P2035">
        <v>0</v>
      </c>
      <c r="Q2035">
        <v>0</v>
      </c>
      <c r="R2035">
        <v>0</v>
      </c>
      <c r="S2035" s="1" t="s">
        <v>220</v>
      </c>
    </row>
    <row r="2036" spans="1:19" x14ac:dyDescent="0.25">
      <c r="A2036" s="1" t="s">
        <v>66</v>
      </c>
      <c r="B2036" s="2">
        <v>44861</v>
      </c>
      <c r="C2036">
        <v>1979000</v>
      </c>
      <c r="D2036">
        <v>731000</v>
      </c>
      <c r="E2036">
        <v>-9.4999999999999998E-3</v>
      </c>
      <c r="F2036">
        <v>1.11E-2</v>
      </c>
      <c r="G2036">
        <v>-2.5700000000000001E-2</v>
      </c>
      <c r="H2036">
        <v>0.36940000000000001</v>
      </c>
      <c r="I2036">
        <v>6551000</v>
      </c>
      <c r="J2036">
        <v>708.8</v>
      </c>
      <c r="K2036">
        <v>16.599999999999909</v>
      </c>
      <c r="L2036">
        <v>17197.87</v>
      </c>
      <c r="M2036">
        <v>19.98</v>
      </c>
      <c r="N2036">
        <v>9063</v>
      </c>
      <c r="O2036">
        <v>1693</v>
      </c>
      <c r="P2036">
        <v>0.18679999999999999</v>
      </c>
      <c r="Q2036">
        <v>0.55910000000000004</v>
      </c>
      <c r="R2036">
        <v>0.56759999999999999</v>
      </c>
      <c r="S2036" s="1" t="s">
        <v>220</v>
      </c>
    </row>
    <row r="2037" spans="1:19" x14ac:dyDescent="0.25">
      <c r="A2037" s="1" t="s">
        <v>66</v>
      </c>
      <c r="B2037" s="2">
        <v>44889</v>
      </c>
      <c r="C2037">
        <v>0</v>
      </c>
      <c r="D2037">
        <v>4000</v>
      </c>
      <c r="E2037">
        <v>0</v>
      </c>
      <c r="F2037">
        <v>0</v>
      </c>
      <c r="G2037">
        <v>6.7599999999999993E-2</v>
      </c>
      <c r="H2037">
        <v>0</v>
      </c>
      <c r="I2037">
        <v>79000</v>
      </c>
      <c r="J2037">
        <v>708.85</v>
      </c>
      <c r="K2037">
        <v>16.200000000000045</v>
      </c>
      <c r="L2037">
        <v>457.71</v>
      </c>
      <c r="M2037">
        <v>19.98</v>
      </c>
      <c r="N2037">
        <v>0</v>
      </c>
      <c r="O2037">
        <v>7</v>
      </c>
      <c r="P2037">
        <v>0</v>
      </c>
      <c r="Q2037">
        <v>0</v>
      </c>
      <c r="R2037">
        <v>0</v>
      </c>
      <c r="S2037" s="1" t="s">
        <v>220</v>
      </c>
    </row>
    <row r="2038" spans="1:19" x14ac:dyDescent="0.25">
      <c r="A2038" s="1" t="s">
        <v>66</v>
      </c>
      <c r="B2038" s="2">
        <v>44924</v>
      </c>
      <c r="C2038">
        <v>0</v>
      </c>
      <c r="D2038">
        <v>0</v>
      </c>
      <c r="E2038">
        <v>0</v>
      </c>
      <c r="F2038">
        <v>0</v>
      </c>
      <c r="G2038">
        <v>0</v>
      </c>
      <c r="H2038">
        <v>0</v>
      </c>
      <c r="I2038">
        <v>2000</v>
      </c>
      <c r="J2038">
        <v>708</v>
      </c>
      <c r="K2038">
        <v>1.5499999999999545</v>
      </c>
      <c r="L2038">
        <v>21.14</v>
      </c>
      <c r="M2038">
        <v>19.98</v>
      </c>
      <c r="N2038">
        <v>0</v>
      </c>
      <c r="O2038">
        <v>0</v>
      </c>
      <c r="P2038">
        <v>0</v>
      </c>
      <c r="Q2038">
        <v>0</v>
      </c>
      <c r="R2038">
        <v>0</v>
      </c>
      <c r="S2038" s="1" t="s">
        <v>220</v>
      </c>
    </row>
    <row r="2039" spans="1:19" x14ac:dyDescent="0.25">
      <c r="A2039" s="1" t="s">
        <v>67</v>
      </c>
      <c r="B2039" s="2">
        <v>44861</v>
      </c>
      <c r="C2039">
        <v>356300</v>
      </c>
      <c r="D2039">
        <v>135100</v>
      </c>
      <c r="E2039">
        <v>1.6E-2</v>
      </c>
      <c r="F2039">
        <v>-5.1999999999999998E-3</v>
      </c>
      <c r="G2039">
        <v>7.9000000000000008E-3</v>
      </c>
      <c r="H2039">
        <v>0.37919999999999998</v>
      </c>
      <c r="I2039">
        <v>984200</v>
      </c>
      <c r="J2039">
        <v>975.85</v>
      </c>
      <c r="K2039">
        <v>8.75</v>
      </c>
      <c r="L2039">
        <v>2740.38</v>
      </c>
      <c r="M2039">
        <v>30.69</v>
      </c>
      <c r="N2039">
        <v>367</v>
      </c>
      <c r="O2039">
        <v>89</v>
      </c>
      <c r="P2039">
        <v>0.24249999999999999</v>
      </c>
      <c r="Q2039">
        <v>-0.24490000000000001</v>
      </c>
      <c r="R2039">
        <v>-0.52659999999999996</v>
      </c>
      <c r="S2039" s="1" t="s">
        <v>220</v>
      </c>
    </row>
    <row r="2040" spans="1:19" x14ac:dyDescent="0.25">
      <c r="A2040" s="1" t="s">
        <v>67</v>
      </c>
      <c r="B2040" s="2">
        <v>44889</v>
      </c>
      <c r="C2040">
        <v>0</v>
      </c>
      <c r="D2040">
        <v>0</v>
      </c>
      <c r="E2040">
        <v>0</v>
      </c>
      <c r="F2040">
        <v>0</v>
      </c>
      <c r="G2040">
        <v>-9.0899999999999995E-2</v>
      </c>
      <c r="H2040">
        <v>0</v>
      </c>
      <c r="I2040">
        <v>21000</v>
      </c>
      <c r="J2040">
        <v>977.95</v>
      </c>
      <c r="K2040">
        <v>8.9500000000000455</v>
      </c>
      <c r="L2040">
        <v>197.86</v>
      </c>
      <c r="M2040">
        <v>30.69</v>
      </c>
      <c r="N2040">
        <v>0</v>
      </c>
      <c r="O2040">
        <v>0</v>
      </c>
      <c r="P2040">
        <v>0</v>
      </c>
      <c r="Q2040">
        <v>0</v>
      </c>
      <c r="R2040">
        <v>0</v>
      </c>
      <c r="S2040" s="1" t="s">
        <v>220</v>
      </c>
    </row>
    <row r="2041" spans="1:19" x14ac:dyDescent="0.25">
      <c r="A2041" s="1" t="s">
        <v>67</v>
      </c>
      <c r="B2041" s="2">
        <v>44924</v>
      </c>
      <c r="C2041">
        <v>0</v>
      </c>
      <c r="D2041">
        <v>0</v>
      </c>
      <c r="E2041">
        <v>0</v>
      </c>
      <c r="F2041">
        <v>0</v>
      </c>
      <c r="G2041">
        <v>0</v>
      </c>
      <c r="H2041">
        <v>0</v>
      </c>
      <c r="I2041">
        <v>0</v>
      </c>
      <c r="J2041">
        <v>1010</v>
      </c>
      <c r="K2041">
        <v>0</v>
      </c>
      <c r="L2041">
        <v>0</v>
      </c>
      <c r="M2041">
        <v>30.69</v>
      </c>
      <c r="N2041">
        <v>0</v>
      </c>
      <c r="O2041">
        <v>0</v>
      </c>
      <c r="P2041">
        <v>0</v>
      </c>
      <c r="Q2041">
        <v>0</v>
      </c>
      <c r="R2041">
        <v>0</v>
      </c>
      <c r="S2041" s="1" t="s">
        <v>220</v>
      </c>
    </row>
    <row r="2042" spans="1:19" x14ac:dyDescent="0.25">
      <c r="A2042" s="1" t="s">
        <v>68</v>
      </c>
      <c r="B2042" s="2">
        <v>44861</v>
      </c>
      <c r="C2042">
        <v>1885500</v>
      </c>
      <c r="D2042">
        <v>571500</v>
      </c>
      <c r="E2042">
        <v>9.2100000000000001E-2</v>
      </c>
      <c r="F2042">
        <v>0.1012</v>
      </c>
      <c r="G2042">
        <v>6.7999999999999996E-3</v>
      </c>
      <c r="H2042">
        <v>0.30309999999999998</v>
      </c>
      <c r="I2042">
        <v>5128500</v>
      </c>
      <c r="J2042">
        <v>384.1</v>
      </c>
      <c r="K2042">
        <v>4.5500000000000114</v>
      </c>
      <c r="L2042">
        <v>5306.29</v>
      </c>
      <c r="M2042">
        <v>40.44</v>
      </c>
      <c r="N2042">
        <v>1284</v>
      </c>
      <c r="O2042">
        <v>447</v>
      </c>
      <c r="P2042">
        <v>0.34810000000000002</v>
      </c>
      <c r="Q2042">
        <v>0.57350000000000001</v>
      </c>
      <c r="R2042">
        <v>-0.4254</v>
      </c>
      <c r="S2042" s="1" t="s">
        <v>220</v>
      </c>
    </row>
    <row r="2043" spans="1:19" x14ac:dyDescent="0.25">
      <c r="A2043" s="1" t="s">
        <v>68</v>
      </c>
      <c r="B2043" s="2">
        <v>44889</v>
      </c>
      <c r="C2043">
        <v>6000</v>
      </c>
      <c r="D2043">
        <v>13500</v>
      </c>
      <c r="E2043">
        <v>1</v>
      </c>
      <c r="F2043">
        <v>0.5</v>
      </c>
      <c r="G2043">
        <v>0.16109999999999999</v>
      </c>
      <c r="H2043">
        <v>2.25</v>
      </c>
      <c r="I2043">
        <v>627000</v>
      </c>
      <c r="J2043">
        <v>379</v>
      </c>
      <c r="K2043">
        <v>4.6000000000000227</v>
      </c>
      <c r="L2043">
        <v>927.73</v>
      </c>
      <c r="M2043">
        <v>40.44</v>
      </c>
      <c r="N2043">
        <v>2</v>
      </c>
      <c r="O2043">
        <v>4</v>
      </c>
      <c r="P2043">
        <v>2</v>
      </c>
      <c r="Q2043">
        <v>1</v>
      </c>
      <c r="R2043">
        <v>1</v>
      </c>
      <c r="S2043" s="1" t="s">
        <v>220</v>
      </c>
    </row>
    <row r="2044" spans="1:19" x14ac:dyDescent="0.25">
      <c r="A2044" s="1" t="s">
        <v>68</v>
      </c>
      <c r="B2044" s="2">
        <v>44924</v>
      </c>
      <c r="C2044">
        <v>0</v>
      </c>
      <c r="D2044">
        <v>0</v>
      </c>
      <c r="E2044">
        <v>0</v>
      </c>
      <c r="F2044">
        <v>0</v>
      </c>
      <c r="G2044">
        <v>0.33329999999999999</v>
      </c>
      <c r="H2044">
        <v>0</v>
      </c>
      <c r="I2044">
        <v>24000</v>
      </c>
      <c r="J2044">
        <v>374.65</v>
      </c>
      <c r="K2044">
        <v>2.6499999999999773</v>
      </c>
      <c r="L2044">
        <v>27.87</v>
      </c>
      <c r="M2044">
        <v>40.44</v>
      </c>
      <c r="N2044">
        <v>0</v>
      </c>
      <c r="O2044">
        <v>0</v>
      </c>
      <c r="P2044">
        <v>0</v>
      </c>
      <c r="Q2044">
        <v>0</v>
      </c>
      <c r="R2044">
        <v>0</v>
      </c>
      <c r="S2044" s="1" t="s">
        <v>220</v>
      </c>
    </row>
    <row r="2045" spans="1:19" x14ac:dyDescent="0.25">
      <c r="A2045" s="1" t="s">
        <v>69</v>
      </c>
      <c r="B2045" s="2">
        <v>44861</v>
      </c>
      <c r="C2045">
        <v>4255000</v>
      </c>
      <c r="D2045">
        <v>2055000</v>
      </c>
      <c r="E2045">
        <v>0.13320000000000001</v>
      </c>
      <c r="F2045">
        <v>0.37</v>
      </c>
      <c r="G2045">
        <v>-3.6200000000000003E-2</v>
      </c>
      <c r="H2045">
        <v>0.48299999999999998</v>
      </c>
      <c r="I2045">
        <v>6655000</v>
      </c>
      <c r="J2045">
        <v>184.65</v>
      </c>
      <c r="K2045">
        <v>7.6500000000000057</v>
      </c>
      <c r="L2045">
        <v>16220.04</v>
      </c>
      <c r="M2045">
        <v>32.94</v>
      </c>
      <c r="N2045">
        <v>3915</v>
      </c>
      <c r="O2045">
        <v>737</v>
      </c>
      <c r="P2045">
        <v>0.1883</v>
      </c>
      <c r="Q2045">
        <v>1.2295</v>
      </c>
      <c r="R2045">
        <v>1.7810999999999999</v>
      </c>
      <c r="S2045" s="1" t="s">
        <v>220</v>
      </c>
    </row>
    <row r="2046" spans="1:19" x14ac:dyDescent="0.25">
      <c r="A2046" s="1" t="s">
        <v>69</v>
      </c>
      <c r="B2046" s="2">
        <v>44889</v>
      </c>
      <c r="C2046">
        <v>0</v>
      </c>
      <c r="D2046">
        <v>20000</v>
      </c>
      <c r="E2046">
        <v>0</v>
      </c>
      <c r="F2046">
        <v>0</v>
      </c>
      <c r="G2046">
        <v>0.13639999999999999</v>
      </c>
      <c r="H2046">
        <v>0</v>
      </c>
      <c r="I2046">
        <v>375000</v>
      </c>
      <c r="J2046">
        <v>182.55</v>
      </c>
      <c r="K2046">
        <v>7.0500000000000114</v>
      </c>
      <c r="L2046">
        <v>1143.3399999999999</v>
      </c>
      <c r="M2046">
        <v>32.94</v>
      </c>
      <c r="N2046">
        <v>0</v>
      </c>
      <c r="O2046">
        <v>4</v>
      </c>
      <c r="P2046">
        <v>0</v>
      </c>
      <c r="Q2046">
        <v>0</v>
      </c>
      <c r="R2046">
        <v>0</v>
      </c>
      <c r="S2046" s="1" t="s">
        <v>220</v>
      </c>
    </row>
    <row r="2047" spans="1:19" x14ac:dyDescent="0.25">
      <c r="A2047" s="1" t="s">
        <v>69</v>
      </c>
      <c r="B2047" s="2">
        <v>44924</v>
      </c>
      <c r="C2047">
        <v>0</v>
      </c>
      <c r="D2047">
        <v>0</v>
      </c>
      <c r="E2047">
        <v>0</v>
      </c>
      <c r="F2047">
        <v>0</v>
      </c>
      <c r="G2047">
        <v>0.25</v>
      </c>
      <c r="H2047">
        <v>0</v>
      </c>
      <c r="I2047">
        <v>50000</v>
      </c>
      <c r="J2047">
        <v>181</v>
      </c>
      <c r="K2047">
        <v>4.4499999999999886</v>
      </c>
      <c r="L2047">
        <v>44.87</v>
      </c>
      <c r="M2047">
        <v>32.94</v>
      </c>
      <c r="N2047">
        <v>0</v>
      </c>
      <c r="O2047">
        <v>0</v>
      </c>
      <c r="P2047">
        <v>0</v>
      </c>
      <c r="Q2047">
        <v>0</v>
      </c>
      <c r="R2047">
        <v>0</v>
      </c>
      <c r="S2047" s="1" t="s">
        <v>220</v>
      </c>
    </row>
    <row r="2048" spans="1:19" x14ac:dyDescent="0.25">
      <c r="A2048" s="1" t="s">
        <v>70</v>
      </c>
      <c r="B2048" s="2">
        <v>44861</v>
      </c>
      <c r="C2048">
        <v>681600</v>
      </c>
      <c r="D2048">
        <v>269400</v>
      </c>
      <c r="E2048">
        <v>0.15329999999999999</v>
      </c>
      <c r="F2048">
        <v>0.1338</v>
      </c>
      <c r="G2048">
        <v>1.8599999999999998E-2</v>
      </c>
      <c r="H2048">
        <v>0.3952</v>
      </c>
      <c r="I2048">
        <v>3060600</v>
      </c>
      <c r="J2048">
        <v>1212.5</v>
      </c>
      <c r="K2048">
        <v>11.5</v>
      </c>
      <c r="L2048">
        <v>7265.54</v>
      </c>
      <c r="M2048">
        <v>60.88</v>
      </c>
      <c r="N2048">
        <v>1013</v>
      </c>
      <c r="O2048">
        <v>512</v>
      </c>
      <c r="P2048">
        <v>0.50539999999999996</v>
      </c>
      <c r="Q2048">
        <v>0.22489999999999999</v>
      </c>
      <c r="R2048">
        <v>0.81559999999999999</v>
      </c>
      <c r="S2048" s="1" t="s">
        <v>220</v>
      </c>
    </row>
    <row r="2049" spans="1:19" x14ac:dyDescent="0.25">
      <c r="A2049" s="1" t="s">
        <v>70</v>
      </c>
      <c r="B2049" s="2">
        <v>44889</v>
      </c>
      <c r="C2049">
        <v>0</v>
      </c>
      <c r="D2049">
        <v>600</v>
      </c>
      <c r="E2049">
        <v>0</v>
      </c>
      <c r="F2049">
        <v>0</v>
      </c>
      <c r="G2049">
        <v>0.125</v>
      </c>
      <c r="H2049">
        <v>0</v>
      </c>
      <c r="I2049">
        <v>21600</v>
      </c>
      <c r="J2049">
        <v>1216.55</v>
      </c>
      <c r="K2049">
        <v>11.549999999999955</v>
      </c>
      <c r="L2049">
        <v>189.23</v>
      </c>
      <c r="M2049">
        <v>60.88</v>
      </c>
      <c r="N2049">
        <v>0</v>
      </c>
      <c r="O2049">
        <v>0</v>
      </c>
      <c r="P2049">
        <v>0</v>
      </c>
      <c r="Q2049">
        <v>0</v>
      </c>
      <c r="R2049">
        <v>0</v>
      </c>
      <c r="S2049" s="1" t="s">
        <v>220</v>
      </c>
    </row>
    <row r="2050" spans="1:19" x14ac:dyDescent="0.25">
      <c r="A2050" s="1" t="s">
        <v>70</v>
      </c>
      <c r="B2050" s="2">
        <v>44924</v>
      </c>
      <c r="C2050">
        <v>0</v>
      </c>
      <c r="D2050">
        <v>0</v>
      </c>
      <c r="E2050">
        <v>0</v>
      </c>
      <c r="F2050">
        <v>0</v>
      </c>
      <c r="G2050">
        <v>0</v>
      </c>
      <c r="H2050">
        <v>0</v>
      </c>
      <c r="I2050">
        <v>0</v>
      </c>
      <c r="J2050">
        <v>1199.3499999999999</v>
      </c>
      <c r="K2050">
        <v>0</v>
      </c>
      <c r="L2050">
        <v>0</v>
      </c>
      <c r="M2050">
        <v>60.88</v>
      </c>
      <c r="N2050">
        <v>0</v>
      </c>
      <c r="O2050">
        <v>0</v>
      </c>
      <c r="P2050">
        <v>0</v>
      </c>
      <c r="Q2050">
        <v>0</v>
      </c>
      <c r="R2050">
        <v>0</v>
      </c>
      <c r="S2050" s="1" t="s">
        <v>220</v>
      </c>
    </row>
    <row r="2051" spans="1:19" x14ac:dyDescent="0.25">
      <c r="A2051" s="1" t="s">
        <v>71</v>
      </c>
      <c r="B2051" s="2">
        <v>44861</v>
      </c>
      <c r="C2051">
        <v>3933750</v>
      </c>
      <c r="D2051">
        <v>1842500</v>
      </c>
      <c r="E2051">
        <v>-0.1295</v>
      </c>
      <c r="F2051">
        <v>-4.8399999999999999E-2</v>
      </c>
      <c r="G2051">
        <v>-9.7299999999999998E-2</v>
      </c>
      <c r="H2051">
        <v>0.46839999999999998</v>
      </c>
      <c r="I2051">
        <v>12085000</v>
      </c>
      <c r="J2051">
        <v>535.95000000000005</v>
      </c>
      <c r="K2051">
        <v>15.400000000000091</v>
      </c>
      <c r="L2051">
        <v>26582.080000000002</v>
      </c>
      <c r="M2051">
        <v>51.61</v>
      </c>
      <c r="N2051">
        <v>8681</v>
      </c>
      <c r="O2051">
        <v>4044</v>
      </c>
      <c r="P2051">
        <v>0.46579999999999999</v>
      </c>
      <c r="Q2051">
        <v>0.7359</v>
      </c>
      <c r="R2051">
        <v>0.53879999999999995</v>
      </c>
      <c r="S2051" s="1" t="s">
        <v>220</v>
      </c>
    </row>
    <row r="2052" spans="1:19" x14ac:dyDescent="0.25">
      <c r="A2052" s="1" t="s">
        <v>71</v>
      </c>
      <c r="B2052" s="2">
        <v>44889</v>
      </c>
      <c r="C2052">
        <v>35000</v>
      </c>
      <c r="D2052">
        <v>46250</v>
      </c>
      <c r="E2052">
        <v>0.21740000000000001</v>
      </c>
      <c r="F2052">
        <v>-0.22919999999999999</v>
      </c>
      <c r="G2052">
        <v>0</v>
      </c>
      <c r="H2052">
        <v>1.3213999999999999</v>
      </c>
      <c r="I2052">
        <v>352500</v>
      </c>
      <c r="J2052">
        <v>535.9</v>
      </c>
      <c r="K2052">
        <v>15.149999999999977</v>
      </c>
      <c r="L2052">
        <v>1367.29</v>
      </c>
      <c r="M2052">
        <v>51.61</v>
      </c>
      <c r="N2052">
        <v>27</v>
      </c>
      <c r="O2052">
        <v>21</v>
      </c>
      <c r="P2052">
        <v>0.77780000000000005</v>
      </c>
      <c r="Q2052">
        <v>1.25</v>
      </c>
      <c r="R2052">
        <v>-0.38240000000000002</v>
      </c>
      <c r="S2052" s="1" t="s">
        <v>220</v>
      </c>
    </row>
    <row r="2053" spans="1:19" x14ac:dyDescent="0.25">
      <c r="A2053" s="1" t="s">
        <v>71</v>
      </c>
      <c r="B2053" s="2">
        <v>44924</v>
      </c>
      <c r="C2053">
        <v>0</v>
      </c>
      <c r="D2053">
        <v>0</v>
      </c>
      <c r="E2053">
        <v>0</v>
      </c>
      <c r="F2053">
        <v>0</v>
      </c>
      <c r="G2053">
        <v>0.5</v>
      </c>
      <c r="H2053">
        <v>0</v>
      </c>
      <c r="I2053">
        <v>18750</v>
      </c>
      <c r="J2053">
        <v>540</v>
      </c>
      <c r="K2053">
        <v>14.75</v>
      </c>
      <c r="L2053">
        <v>79.83</v>
      </c>
      <c r="M2053">
        <v>51.61</v>
      </c>
      <c r="N2053">
        <v>0</v>
      </c>
      <c r="O2053">
        <v>0</v>
      </c>
      <c r="P2053">
        <v>0</v>
      </c>
      <c r="Q2053">
        <v>0</v>
      </c>
      <c r="R2053">
        <v>0</v>
      </c>
      <c r="S2053" s="1" t="s">
        <v>220</v>
      </c>
    </row>
    <row r="2054" spans="1:19" x14ac:dyDescent="0.25">
      <c r="A2054" s="1" t="s">
        <v>72</v>
      </c>
      <c r="B2054" s="2">
        <v>44861</v>
      </c>
      <c r="C2054">
        <v>174500</v>
      </c>
      <c r="D2054">
        <v>95500</v>
      </c>
      <c r="E2054">
        <v>-5.7000000000000002E-3</v>
      </c>
      <c r="F2054">
        <v>0.3357</v>
      </c>
      <c r="G2054">
        <v>4.1700000000000001E-2</v>
      </c>
      <c r="H2054">
        <v>0.54730000000000001</v>
      </c>
      <c r="I2054">
        <v>1360000</v>
      </c>
      <c r="J2054">
        <v>1527.05</v>
      </c>
      <c r="K2054">
        <v>32.950000000000045</v>
      </c>
      <c r="L2054">
        <v>8000.37</v>
      </c>
      <c r="M2054">
        <v>21.31</v>
      </c>
      <c r="N2054">
        <v>152</v>
      </c>
      <c r="O2054">
        <v>515</v>
      </c>
      <c r="P2054">
        <v>3.3881999999999999</v>
      </c>
      <c r="Q2054">
        <v>-0.3745</v>
      </c>
      <c r="R2054">
        <v>0.53269999999999995</v>
      </c>
      <c r="S2054" s="1" t="s">
        <v>220</v>
      </c>
    </row>
    <row r="2055" spans="1:19" x14ac:dyDescent="0.25">
      <c r="A2055" s="1" t="s">
        <v>72</v>
      </c>
      <c r="B2055" s="2">
        <v>44889</v>
      </c>
      <c r="C2055">
        <v>0</v>
      </c>
      <c r="D2055">
        <v>3000</v>
      </c>
      <c r="E2055">
        <v>0</v>
      </c>
      <c r="F2055">
        <v>0</v>
      </c>
      <c r="G2055">
        <v>0.42859999999999998</v>
      </c>
      <c r="H2055">
        <v>0</v>
      </c>
      <c r="I2055">
        <v>30000</v>
      </c>
      <c r="J2055">
        <v>1528.2</v>
      </c>
      <c r="K2055">
        <v>31</v>
      </c>
      <c r="L2055">
        <v>416.12</v>
      </c>
      <c r="M2055">
        <v>21.31</v>
      </c>
      <c r="N2055">
        <v>0</v>
      </c>
      <c r="O2055">
        <v>0</v>
      </c>
      <c r="P2055">
        <v>0</v>
      </c>
      <c r="Q2055">
        <v>0</v>
      </c>
      <c r="R2055">
        <v>0</v>
      </c>
      <c r="S2055" s="1" t="s">
        <v>220</v>
      </c>
    </row>
    <row r="2056" spans="1:19" x14ac:dyDescent="0.25">
      <c r="A2056" s="1" t="s">
        <v>72</v>
      </c>
      <c r="B2056" s="2">
        <v>44924</v>
      </c>
      <c r="C2056">
        <v>0</v>
      </c>
      <c r="D2056">
        <v>0</v>
      </c>
      <c r="E2056">
        <v>0</v>
      </c>
      <c r="F2056">
        <v>0</v>
      </c>
      <c r="G2056">
        <v>0</v>
      </c>
      <c r="H2056">
        <v>0</v>
      </c>
      <c r="I2056">
        <v>2000</v>
      </c>
      <c r="J2056">
        <v>1536</v>
      </c>
      <c r="K2056">
        <v>0</v>
      </c>
      <c r="L2056">
        <v>0</v>
      </c>
      <c r="M2056">
        <v>21.31</v>
      </c>
      <c r="N2056">
        <v>0</v>
      </c>
      <c r="O2056">
        <v>0</v>
      </c>
      <c r="P2056">
        <v>0</v>
      </c>
      <c r="Q2056">
        <v>0</v>
      </c>
      <c r="R2056">
        <v>0</v>
      </c>
      <c r="S2056" s="1" t="s">
        <v>220</v>
      </c>
    </row>
    <row r="2057" spans="1:19" x14ac:dyDescent="0.25">
      <c r="A2057" s="1" t="s">
        <v>73</v>
      </c>
      <c r="B2057" s="2">
        <v>44861</v>
      </c>
      <c r="C2057">
        <v>1402250</v>
      </c>
      <c r="D2057">
        <v>796000</v>
      </c>
      <c r="E2057">
        <v>6.7000000000000004E-2</v>
      </c>
      <c r="F2057">
        <v>9.2700000000000005E-2</v>
      </c>
      <c r="G2057">
        <v>-9.7000000000000003E-3</v>
      </c>
      <c r="H2057">
        <v>0.56769999999999998</v>
      </c>
      <c r="I2057">
        <v>1662250</v>
      </c>
      <c r="J2057">
        <v>2227.5</v>
      </c>
      <c r="K2057">
        <v>55.599999999999909</v>
      </c>
      <c r="L2057">
        <v>23237.47</v>
      </c>
      <c r="M2057">
        <v>26.44</v>
      </c>
      <c r="N2057">
        <v>16228</v>
      </c>
      <c r="O2057">
        <v>4295</v>
      </c>
      <c r="P2057">
        <v>0.26469999999999999</v>
      </c>
      <c r="Q2057">
        <v>0.39190000000000003</v>
      </c>
      <c r="R2057">
        <v>0.24349999999999999</v>
      </c>
      <c r="S2057" s="1" t="s">
        <v>220</v>
      </c>
    </row>
    <row r="2058" spans="1:19" x14ac:dyDescent="0.25">
      <c r="A2058" s="1" t="s">
        <v>73</v>
      </c>
      <c r="B2058" s="2">
        <v>44889</v>
      </c>
      <c r="C2058">
        <v>17250</v>
      </c>
      <c r="D2058">
        <v>18000</v>
      </c>
      <c r="E2058">
        <v>0.60470000000000002</v>
      </c>
      <c r="F2058">
        <v>1.41E-2</v>
      </c>
      <c r="G2058">
        <v>0.46289999999999998</v>
      </c>
      <c r="H2058">
        <v>1.0435000000000001</v>
      </c>
      <c r="I2058">
        <v>147750</v>
      </c>
      <c r="J2058">
        <v>2220.1</v>
      </c>
      <c r="K2058">
        <v>56.699999999999818</v>
      </c>
      <c r="L2058">
        <v>2978.26</v>
      </c>
      <c r="M2058">
        <v>26.44</v>
      </c>
      <c r="N2058">
        <v>47</v>
      </c>
      <c r="O2058">
        <v>5</v>
      </c>
      <c r="P2058">
        <v>0.10639999999999999</v>
      </c>
      <c r="Q2058">
        <v>1.0435000000000001</v>
      </c>
      <c r="R2058">
        <v>-0.70589999999999997</v>
      </c>
      <c r="S2058" s="1" t="s">
        <v>220</v>
      </c>
    </row>
    <row r="2059" spans="1:19" x14ac:dyDescent="0.25">
      <c r="A2059" s="1" t="s">
        <v>73</v>
      </c>
      <c r="B2059" s="2">
        <v>44924</v>
      </c>
      <c r="C2059">
        <v>0</v>
      </c>
      <c r="D2059">
        <v>0</v>
      </c>
      <c r="E2059">
        <v>0</v>
      </c>
      <c r="F2059">
        <v>0</v>
      </c>
      <c r="G2059">
        <v>2.2200000000000001E-2</v>
      </c>
      <c r="H2059">
        <v>0</v>
      </c>
      <c r="I2059">
        <v>11500</v>
      </c>
      <c r="J2059">
        <v>2216.35</v>
      </c>
      <c r="K2059">
        <v>61.349999999999909</v>
      </c>
      <c r="L2059">
        <v>44</v>
      </c>
      <c r="M2059">
        <v>26.44</v>
      </c>
      <c r="N2059">
        <v>0</v>
      </c>
      <c r="O2059">
        <v>0</v>
      </c>
      <c r="P2059">
        <v>0</v>
      </c>
      <c r="Q2059">
        <v>0</v>
      </c>
      <c r="R2059">
        <v>0</v>
      </c>
      <c r="S2059" s="1" t="s">
        <v>220</v>
      </c>
    </row>
    <row r="2060" spans="1:19" x14ac:dyDescent="0.25">
      <c r="A2060" s="1" t="s">
        <v>74</v>
      </c>
      <c r="B2060" s="2">
        <v>44861</v>
      </c>
      <c r="C2060">
        <v>11442500</v>
      </c>
      <c r="D2060">
        <v>5290000</v>
      </c>
      <c r="E2060">
        <v>-0.18079999999999999</v>
      </c>
      <c r="F2060">
        <v>-0.15570000000000001</v>
      </c>
      <c r="G2060">
        <v>-0.12479999999999999</v>
      </c>
      <c r="H2060">
        <v>0.46229999999999999</v>
      </c>
      <c r="I2060">
        <v>17765200</v>
      </c>
      <c r="J2060">
        <v>217.75</v>
      </c>
      <c r="K2060">
        <v>-0.30000000000001137</v>
      </c>
      <c r="L2060">
        <v>5535.66</v>
      </c>
      <c r="M2060">
        <v>18.510000000000002</v>
      </c>
      <c r="N2060">
        <v>1102</v>
      </c>
      <c r="O2060">
        <v>424</v>
      </c>
      <c r="P2060">
        <v>0.38479999999999998</v>
      </c>
      <c r="Q2060">
        <v>-0.92820000000000003</v>
      </c>
      <c r="R2060">
        <v>-0.9395</v>
      </c>
      <c r="S2060" s="1" t="s">
        <v>220</v>
      </c>
    </row>
    <row r="2061" spans="1:19" x14ac:dyDescent="0.25">
      <c r="A2061" s="1" t="s">
        <v>74</v>
      </c>
      <c r="B2061" s="2">
        <v>44889</v>
      </c>
      <c r="C2061">
        <v>75900</v>
      </c>
      <c r="D2061">
        <v>59800</v>
      </c>
      <c r="E2061">
        <v>0</v>
      </c>
      <c r="F2061">
        <v>0</v>
      </c>
      <c r="G2061">
        <v>-2.6100000000000002E-2</v>
      </c>
      <c r="H2061">
        <v>0.78790000000000004</v>
      </c>
      <c r="I2061">
        <v>2313800</v>
      </c>
      <c r="J2061">
        <v>219.3</v>
      </c>
      <c r="K2061">
        <v>0.35000000000002274</v>
      </c>
      <c r="L2061">
        <v>135.04</v>
      </c>
      <c r="M2061">
        <v>18.510000000000002</v>
      </c>
      <c r="N2061">
        <v>0</v>
      </c>
      <c r="O2061">
        <v>0</v>
      </c>
      <c r="P2061">
        <v>0</v>
      </c>
      <c r="Q2061">
        <v>-1</v>
      </c>
      <c r="R2061">
        <v>-1</v>
      </c>
      <c r="S2061" s="1" t="s">
        <v>220</v>
      </c>
    </row>
    <row r="2062" spans="1:19" x14ac:dyDescent="0.25">
      <c r="A2062" s="1" t="s">
        <v>74</v>
      </c>
      <c r="B2062" s="2">
        <v>44924</v>
      </c>
      <c r="C2062">
        <v>0</v>
      </c>
      <c r="D2062">
        <v>0</v>
      </c>
      <c r="E2062">
        <v>0</v>
      </c>
      <c r="F2062">
        <v>0</v>
      </c>
      <c r="G2062">
        <v>-1.0999999999999999E-2</v>
      </c>
      <c r="H2062">
        <v>0</v>
      </c>
      <c r="I2062">
        <v>207000</v>
      </c>
      <c r="J2062">
        <v>218.5</v>
      </c>
      <c r="K2062">
        <v>-2.0500000000000114</v>
      </c>
      <c r="L2062">
        <v>5.0199999999999996</v>
      </c>
      <c r="M2062">
        <v>18.510000000000002</v>
      </c>
      <c r="N2062">
        <v>0</v>
      </c>
      <c r="O2062">
        <v>0</v>
      </c>
      <c r="P2062">
        <v>0</v>
      </c>
      <c r="Q2062">
        <v>0</v>
      </c>
      <c r="R2062">
        <v>0</v>
      </c>
      <c r="S2062" s="1" t="s">
        <v>220</v>
      </c>
    </row>
    <row r="2063" spans="1:19" x14ac:dyDescent="0.25">
      <c r="A2063" s="1" t="s">
        <v>75</v>
      </c>
      <c r="B2063" s="2">
        <v>44861</v>
      </c>
      <c r="C2063">
        <v>1121700</v>
      </c>
      <c r="D2063">
        <v>583500</v>
      </c>
      <c r="E2063">
        <v>-7.8E-2</v>
      </c>
      <c r="F2063">
        <v>-0.1008</v>
      </c>
      <c r="G2063">
        <v>-5.7000000000000002E-3</v>
      </c>
      <c r="H2063">
        <v>0.5202</v>
      </c>
      <c r="I2063">
        <v>2452650</v>
      </c>
      <c r="J2063">
        <v>3530.8</v>
      </c>
      <c r="K2063">
        <v>26.400000000000091</v>
      </c>
      <c r="L2063">
        <v>21200.83</v>
      </c>
      <c r="M2063">
        <v>36.229999999999997</v>
      </c>
      <c r="N2063">
        <v>12798</v>
      </c>
      <c r="O2063">
        <v>9923</v>
      </c>
      <c r="P2063">
        <v>0.77539999999999998</v>
      </c>
      <c r="Q2063">
        <v>-0.41110000000000002</v>
      </c>
      <c r="R2063">
        <v>-0.64710000000000001</v>
      </c>
      <c r="S2063" s="1" t="s">
        <v>220</v>
      </c>
    </row>
    <row r="2064" spans="1:19" x14ac:dyDescent="0.25">
      <c r="A2064" s="1" t="s">
        <v>75</v>
      </c>
      <c r="B2064" s="2">
        <v>44889</v>
      </c>
      <c r="C2064">
        <v>20250</v>
      </c>
      <c r="D2064">
        <v>46950</v>
      </c>
      <c r="E2064">
        <v>0.55169999999999997</v>
      </c>
      <c r="F2064">
        <v>1.29E-2</v>
      </c>
      <c r="G2064">
        <v>4.6399999999999997E-2</v>
      </c>
      <c r="H2064">
        <v>2.3184999999999998</v>
      </c>
      <c r="I2064">
        <v>101550</v>
      </c>
      <c r="J2064">
        <v>3547.3</v>
      </c>
      <c r="K2064">
        <v>27.600000000000364</v>
      </c>
      <c r="L2064">
        <v>1689.3</v>
      </c>
      <c r="M2064">
        <v>36.229999999999997</v>
      </c>
      <c r="N2064">
        <v>88</v>
      </c>
      <c r="O2064">
        <v>98</v>
      </c>
      <c r="P2064">
        <v>1.1135999999999999</v>
      </c>
      <c r="Q2064">
        <v>0.2571</v>
      </c>
      <c r="R2064">
        <v>-0.72699999999999998</v>
      </c>
      <c r="S2064" s="1" t="s">
        <v>220</v>
      </c>
    </row>
    <row r="2065" spans="1:19" x14ac:dyDescent="0.25">
      <c r="A2065" s="1" t="s">
        <v>75</v>
      </c>
      <c r="B2065" s="2">
        <v>44924</v>
      </c>
      <c r="C2065">
        <v>0</v>
      </c>
      <c r="D2065">
        <v>900</v>
      </c>
      <c r="E2065">
        <v>0</v>
      </c>
      <c r="F2065">
        <v>0.2</v>
      </c>
      <c r="G2065">
        <v>9.2999999999999999E-2</v>
      </c>
      <c r="H2065">
        <v>0</v>
      </c>
      <c r="I2065">
        <v>14100</v>
      </c>
      <c r="J2065">
        <v>3556.45</v>
      </c>
      <c r="K2065">
        <v>19.349999999999909</v>
      </c>
      <c r="L2065">
        <v>138.07</v>
      </c>
      <c r="M2065">
        <v>36.229999999999997</v>
      </c>
      <c r="N2065">
        <v>0</v>
      </c>
      <c r="O2065">
        <v>1</v>
      </c>
      <c r="P2065">
        <v>0</v>
      </c>
      <c r="Q2065">
        <v>0</v>
      </c>
      <c r="R2065">
        <v>-0.8</v>
      </c>
      <c r="S2065" s="1" t="s">
        <v>220</v>
      </c>
    </row>
    <row r="2066" spans="1:19" x14ac:dyDescent="0.25">
      <c r="A2066" s="1" t="s">
        <v>76</v>
      </c>
      <c r="B2066" s="2">
        <v>44861</v>
      </c>
      <c r="C2066">
        <v>337250</v>
      </c>
      <c r="D2066">
        <v>128375</v>
      </c>
      <c r="E2066">
        <v>3.2500000000000001E-2</v>
      </c>
      <c r="F2066">
        <v>2.5999999999999999E-2</v>
      </c>
      <c r="G2066">
        <v>1.1000000000000001E-3</v>
      </c>
      <c r="H2066">
        <v>0.38069999999999998</v>
      </c>
      <c r="I2066">
        <v>571250</v>
      </c>
      <c r="J2066">
        <v>4263.3999999999996</v>
      </c>
      <c r="K2066">
        <v>27.799999999999272</v>
      </c>
      <c r="L2066">
        <v>9744.43</v>
      </c>
      <c r="M2066">
        <v>30.66</v>
      </c>
      <c r="N2066">
        <v>2838</v>
      </c>
      <c r="O2066">
        <v>311</v>
      </c>
      <c r="P2066">
        <v>0.1096</v>
      </c>
      <c r="Q2066">
        <v>0.78600000000000003</v>
      </c>
      <c r="R2066">
        <v>6.5100000000000005E-2</v>
      </c>
      <c r="S2066" s="1" t="s">
        <v>220</v>
      </c>
    </row>
    <row r="2067" spans="1:19" x14ac:dyDescent="0.25">
      <c r="A2067" s="1" t="s">
        <v>76</v>
      </c>
      <c r="B2067" s="2">
        <v>44889</v>
      </c>
      <c r="C2067">
        <v>4375</v>
      </c>
      <c r="D2067">
        <v>4500</v>
      </c>
      <c r="E2067">
        <v>0.52170000000000005</v>
      </c>
      <c r="F2067">
        <v>0.2414</v>
      </c>
      <c r="G2067">
        <v>0.14580000000000001</v>
      </c>
      <c r="H2067">
        <v>1.0286</v>
      </c>
      <c r="I2067">
        <v>42250</v>
      </c>
      <c r="J2067">
        <v>4198.55</v>
      </c>
      <c r="K2067">
        <v>15.850000000000364</v>
      </c>
      <c r="L2067">
        <v>1194.46</v>
      </c>
      <c r="M2067">
        <v>30.66</v>
      </c>
      <c r="N2067">
        <v>18</v>
      </c>
      <c r="O2067">
        <v>10</v>
      </c>
      <c r="P2067">
        <v>0.55559999999999998</v>
      </c>
      <c r="Q2067">
        <v>0.8</v>
      </c>
      <c r="R2067">
        <v>1.5</v>
      </c>
      <c r="S2067" s="1" t="s">
        <v>220</v>
      </c>
    </row>
    <row r="2068" spans="1:19" x14ac:dyDescent="0.25">
      <c r="A2068" s="1" t="s">
        <v>76</v>
      </c>
      <c r="B2068" s="2">
        <v>44924</v>
      </c>
      <c r="C2068">
        <v>0</v>
      </c>
      <c r="D2068">
        <v>0</v>
      </c>
      <c r="E2068">
        <v>0</v>
      </c>
      <c r="F2068">
        <v>0</v>
      </c>
      <c r="G2068">
        <v>0.122</v>
      </c>
      <c r="H2068">
        <v>0</v>
      </c>
      <c r="I2068">
        <v>5750</v>
      </c>
      <c r="J2068">
        <v>4141</v>
      </c>
      <c r="K2068">
        <v>-15.800000000000182</v>
      </c>
      <c r="L2068">
        <v>62.3</v>
      </c>
      <c r="M2068">
        <v>30.66</v>
      </c>
      <c r="N2068">
        <v>0</v>
      </c>
      <c r="O2068">
        <v>0</v>
      </c>
      <c r="P2068">
        <v>0</v>
      </c>
      <c r="Q2068">
        <v>0</v>
      </c>
      <c r="R2068">
        <v>0</v>
      </c>
      <c r="S2068" s="1" t="s">
        <v>220</v>
      </c>
    </row>
    <row r="2069" spans="1:19" x14ac:dyDescent="0.25">
      <c r="A2069" s="1" t="s">
        <v>77</v>
      </c>
      <c r="B2069" s="2">
        <v>44861</v>
      </c>
      <c r="C2069">
        <v>12084600</v>
      </c>
      <c r="D2069">
        <v>7464600</v>
      </c>
      <c r="E2069">
        <v>-1.7299999999999999E-2</v>
      </c>
      <c r="F2069">
        <v>1.41E-2</v>
      </c>
      <c r="G2069">
        <v>-2.12E-2</v>
      </c>
      <c r="H2069">
        <v>0.61770000000000003</v>
      </c>
      <c r="I2069">
        <v>45477300</v>
      </c>
      <c r="J2069">
        <v>367.95</v>
      </c>
      <c r="K2069">
        <v>9.0999999999999659</v>
      </c>
      <c r="L2069">
        <v>27885.62</v>
      </c>
      <c r="M2069">
        <v>32.03</v>
      </c>
      <c r="N2069">
        <v>7052</v>
      </c>
      <c r="O2069">
        <v>2692</v>
      </c>
      <c r="P2069">
        <v>0.38169999999999998</v>
      </c>
      <c r="Q2069">
        <v>0.13819999999999999</v>
      </c>
      <c r="R2069">
        <v>-0.13250000000000001</v>
      </c>
      <c r="S2069" s="1" t="s">
        <v>220</v>
      </c>
    </row>
    <row r="2070" spans="1:19" x14ac:dyDescent="0.25">
      <c r="A2070" s="1" t="s">
        <v>77</v>
      </c>
      <c r="B2070" s="2">
        <v>44889</v>
      </c>
      <c r="C2070">
        <v>6600</v>
      </c>
      <c r="D2070">
        <v>87450</v>
      </c>
      <c r="E2070">
        <v>1</v>
      </c>
      <c r="F2070">
        <v>0.89290000000000003</v>
      </c>
      <c r="G2070">
        <v>-5.7700000000000001E-2</v>
      </c>
      <c r="H2070">
        <v>13.25</v>
      </c>
      <c r="I2070">
        <v>565950</v>
      </c>
      <c r="J2070">
        <v>369.6</v>
      </c>
      <c r="K2070">
        <v>9.25</v>
      </c>
      <c r="L2070">
        <v>1982.04</v>
      </c>
      <c r="M2070">
        <v>32.03</v>
      </c>
      <c r="N2070">
        <v>2</v>
      </c>
      <c r="O2070">
        <v>26</v>
      </c>
      <c r="P2070">
        <v>13</v>
      </c>
      <c r="Q2070">
        <v>0</v>
      </c>
      <c r="R2070">
        <v>7.6666999999999996</v>
      </c>
      <c r="S2070" s="1" t="s">
        <v>220</v>
      </c>
    </row>
    <row r="2071" spans="1:19" x14ac:dyDescent="0.25">
      <c r="A2071" s="1" t="s">
        <v>77</v>
      </c>
      <c r="B2071" s="2">
        <v>44924</v>
      </c>
      <c r="C2071">
        <v>3300</v>
      </c>
      <c r="D2071">
        <v>3300</v>
      </c>
      <c r="E2071">
        <v>0</v>
      </c>
      <c r="F2071">
        <v>0</v>
      </c>
      <c r="G2071">
        <v>0</v>
      </c>
      <c r="H2071">
        <v>1</v>
      </c>
      <c r="I2071">
        <v>51150</v>
      </c>
      <c r="J2071">
        <v>371.7</v>
      </c>
      <c r="K2071">
        <v>8.5999999999999659</v>
      </c>
      <c r="L2071">
        <v>36.409999999999997</v>
      </c>
      <c r="M2071">
        <v>32.03</v>
      </c>
      <c r="N2071">
        <v>0</v>
      </c>
      <c r="O2071">
        <v>0</v>
      </c>
      <c r="P2071">
        <v>0</v>
      </c>
      <c r="Q2071">
        <v>0</v>
      </c>
      <c r="R2071">
        <v>-1</v>
      </c>
      <c r="S2071" s="1" t="s">
        <v>220</v>
      </c>
    </row>
    <row r="2072" spans="1:19" x14ac:dyDescent="0.25">
      <c r="A2072" s="1" t="s">
        <v>78</v>
      </c>
      <c r="B2072" s="2">
        <v>44861</v>
      </c>
      <c r="C2072">
        <v>1026875</v>
      </c>
      <c r="D2072">
        <v>451625</v>
      </c>
      <c r="E2072">
        <v>-1.6899999999999998E-2</v>
      </c>
      <c r="F2072">
        <v>-2.75E-2</v>
      </c>
      <c r="G2072">
        <v>-2.7300000000000001E-2</v>
      </c>
      <c r="H2072">
        <v>0.43980000000000002</v>
      </c>
      <c r="I2072">
        <v>1606375</v>
      </c>
      <c r="J2072">
        <v>4240.1499999999996</v>
      </c>
      <c r="K2072">
        <v>-8.3000000000001819</v>
      </c>
      <c r="L2072">
        <v>14707.58</v>
      </c>
      <c r="M2072">
        <v>39.81</v>
      </c>
      <c r="N2072">
        <v>8615</v>
      </c>
      <c r="O2072">
        <v>4345</v>
      </c>
      <c r="P2072">
        <v>0.50439999999999996</v>
      </c>
      <c r="Q2072">
        <v>-0.21740000000000001</v>
      </c>
      <c r="R2072">
        <v>-0.27610000000000001</v>
      </c>
      <c r="S2072" s="1" t="s">
        <v>220</v>
      </c>
    </row>
    <row r="2073" spans="1:19" x14ac:dyDescent="0.25">
      <c r="A2073" s="1" t="s">
        <v>78</v>
      </c>
      <c r="B2073" s="2">
        <v>44889</v>
      </c>
      <c r="C2073">
        <v>11500</v>
      </c>
      <c r="D2073">
        <v>11125</v>
      </c>
      <c r="E2073">
        <v>0.27779999999999999</v>
      </c>
      <c r="F2073">
        <v>0.12659999999999999</v>
      </c>
      <c r="G2073">
        <v>6.7400000000000002E-2</v>
      </c>
      <c r="H2073">
        <v>0.96740000000000004</v>
      </c>
      <c r="I2073">
        <v>114750</v>
      </c>
      <c r="J2073">
        <v>4238</v>
      </c>
      <c r="K2073">
        <v>-8.0500000000001819</v>
      </c>
      <c r="L2073">
        <v>2162.48</v>
      </c>
      <c r="M2073">
        <v>39.81</v>
      </c>
      <c r="N2073">
        <v>32</v>
      </c>
      <c r="O2073">
        <v>22</v>
      </c>
      <c r="P2073">
        <v>0.6875</v>
      </c>
      <c r="Q2073">
        <v>0.23080000000000001</v>
      </c>
      <c r="R2073">
        <v>-0.35289999999999999</v>
      </c>
      <c r="S2073" s="1" t="s">
        <v>220</v>
      </c>
    </row>
    <row r="2074" spans="1:19" x14ac:dyDescent="0.25">
      <c r="A2074" s="1" t="s">
        <v>78</v>
      </c>
      <c r="B2074" s="2">
        <v>44924</v>
      </c>
      <c r="C2074">
        <v>0</v>
      </c>
      <c r="D2074">
        <v>125</v>
      </c>
      <c r="E2074">
        <v>0</v>
      </c>
      <c r="F2074">
        <v>0</v>
      </c>
      <c r="G2074">
        <v>7.2599999999999998E-2</v>
      </c>
      <c r="H2074">
        <v>0</v>
      </c>
      <c r="I2074">
        <v>16625</v>
      </c>
      <c r="J2074">
        <v>4229.75</v>
      </c>
      <c r="K2074">
        <v>-20</v>
      </c>
      <c r="L2074">
        <v>190.25</v>
      </c>
      <c r="M2074">
        <v>39.81</v>
      </c>
      <c r="N2074">
        <v>0</v>
      </c>
      <c r="O2074">
        <v>0</v>
      </c>
      <c r="P2074">
        <v>0</v>
      </c>
      <c r="Q2074">
        <v>0</v>
      </c>
      <c r="R2074">
        <v>-1</v>
      </c>
      <c r="S2074" s="1" t="s">
        <v>220</v>
      </c>
    </row>
    <row r="2075" spans="1:19" x14ac:dyDescent="0.25">
      <c r="A2075" s="1" t="s">
        <v>79</v>
      </c>
      <c r="B2075" s="2">
        <v>44861</v>
      </c>
      <c r="C2075">
        <v>2196600</v>
      </c>
      <c r="D2075">
        <v>933800</v>
      </c>
      <c r="E2075">
        <v>-4.9200000000000001E-2</v>
      </c>
      <c r="F2075">
        <v>2.9700000000000001E-2</v>
      </c>
      <c r="G2075">
        <v>-6.2799999999999995E-2</v>
      </c>
      <c r="H2075">
        <v>0.42509999999999998</v>
      </c>
      <c r="I2075">
        <v>3286850</v>
      </c>
      <c r="J2075">
        <v>3453.8</v>
      </c>
      <c r="K2075">
        <v>46.100000000000364</v>
      </c>
      <c r="L2075">
        <v>35565.5</v>
      </c>
      <c r="M2075">
        <v>40.28</v>
      </c>
      <c r="N2075">
        <v>7240</v>
      </c>
      <c r="O2075">
        <v>2948</v>
      </c>
      <c r="P2075">
        <v>0.40720000000000001</v>
      </c>
      <c r="Q2075">
        <v>-0.15210000000000001</v>
      </c>
      <c r="R2075">
        <v>-4.2900000000000001E-2</v>
      </c>
      <c r="S2075" s="1" t="s">
        <v>220</v>
      </c>
    </row>
    <row r="2076" spans="1:19" x14ac:dyDescent="0.25">
      <c r="A2076" s="1" t="s">
        <v>79</v>
      </c>
      <c r="B2076" s="2">
        <v>44889</v>
      </c>
      <c r="C2076">
        <v>5600</v>
      </c>
      <c r="D2076">
        <v>14350</v>
      </c>
      <c r="E2076">
        <v>0.1429</v>
      </c>
      <c r="F2076">
        <v>0.46429999999999999</v>
      </c>
      <c r="G2076">
        <v>0.1</v>
      </c>
      <c r="H2076">
        <v>2.5625</v>
      </c>
      <c r="I2076">
        <v>204050</v>
      </c>
      <c r="J2076">
        <v>3445.4</v>
      </c>
      <c r="K2076">
        <v>44.450000000000273</v>
      </c>
      <c r="L2076">
        <v>2373.5700000000002</v>
      </c>
      <c r="M2076">
        <v>40.28</v>
      </c>
      <c r="N2076">
        <v>4</v>
      </c>
      <c r="O2076">
        <v>21</v>
      </c>
      <c r="P2076">
        <v>5.25</v>
      </c>
      <c r="Q2076">
        <v>1</v>
      </c>
      <c r="R2076">
        <v>-8.6999999999999994E-2</v>
      </c>
      <c r="S2076" s="1" t="s">
        <v>220</v>
      </c>
    </row>
    <row r="2077" spans="1:19" x14ac:dyDescent="0.25">
      <c r="A2077" s="1" t="s">
        <v>79</v>
      </c>
      <c r="B2077" s="2">
        <v>44924</v>
      </c>
      <c r="C2077">
        <v>0</v>
      </c>
      <c r="D2077">
        <v>700</v>
      </c>
      <c r="E2077">
        <v>0</v>
      </c>
      <c r="F2077">
        <v>0</v>
      </c>
      <c r="G2077">
        <v>0</v>
      </c>
      <c r="H2077">
        <v>0</v>
      </c>
      <c r="I2077">
        <v>18550</v>
      </c>
      <c r="J2077">
        <v>3392.85</v>
      </c>
      <c r="K2077">
        <v>0</v>
      </c>
      <c r="L2077">
        <v>0</v>
      </c>
      <c r="M2077">
        <v>40.28</v>
      </c>
      <c r="N2077">
        <v>0</v>
      </c>
      <c r="O2077">
        <v>0</v>
      </c>
      <c r="P2077">
        <v>0</v>
      </c>
      <c r="Q2077">
        <v>0</v>
      </c>
      <c r="R2077">
        <v>-1</v>
      </c>
      <c r="S2077" s="1" t="s">
        <v>220</v>
      </c>
    </row>
    <row r="2078" spans="1:19" x14ac:dyDescent="0.25">
      <c r="A2078" s="1" t="s">
        <v>80</v>
      </c>
      <c r="B2078" s="2">
        <v>44861</v>
      </c>
      <c r="C2078">
        <v>1057100</v>
      </c>
      <c r="D2078">
        <v>394350</v>
      </c>
      <c r="E2078">
        <v>-3.0800000000000001E-2</v>
      </c>
      <c r="F2078">
        <v>2.2800000000000001E-2</v>
      </c>
      <c r="G2078">
        <v>-0.02</v>
      </c>
      <c r="H2078">
        <v>0.373</v>
      </c>
      <c r="I2078">
        <v>1051050</v>
      </c>
      <c r="J2078">
        <v>2091.3000000000002</v>
      </c>
      <c r="K2078">
        <v>42.5</v>
      </c>
      <c r="L2078">
        <v>13819.47</v>
      </c>
      <c r="M2078">
        <v>23.76</v>
      </c>
      <c r="N2078">
        <v>4874</v>
      </c>
      <c r="O2078">
        <v>678</v>
      </c>
      <c r="P2078">
        <v>0.1391</v>
      </c>
      <c r="Q2078">
        <v>0.44409999999999999</v>
      </c>
      <c r="R2078">
        <v>-0.35489999999999999</v>
      </c>
      <c r="S2078" s="1" t="s">
        <v>220</v>
      </c>
    </row>
    <row r="2079" spans="1:19" x14ac:dyDescent="0.25">
      <c r="A2079" s="1" t="s">
        <v>80</v>
      </c>
      <c r="B2079" s="2">
        <v>44889</v>
      </c>
      <c r="C2079">
        <v>6600</v>
      </c>
      <c r="D2079">
        <v>2750</v>
      </c>
      <c r="E2079">
        <v>0.71430000000000005</v>
      </c>
      <c r="F2079">
        <v>0</v>
      </c>
      <c r="G2079">
        <v>6.1499999999999999E-2</v>
      </c>
      <c r="H2079">
        <v>0.41670000000000001</v>
      </c>
      <c r="I2079">
        <v>37950</v>
      </c>
      <c r="J2079">
        <v>2082.5500000000002</v>
      </c>
      <c r="K2079">
        <v>40.100000000000136</v>
      </c>
      <c r="L2079">
        <v>330.89</v>
      </c>
      <c r="M2079">
        <v>23.76</v>
      </c>
      <c r="N2079">
        <v>5</v>
      </c>
      <c r="O2079">
        <v>0</v>
      </c>
      <c r="P2079">
        <v>0</v>
      </c>
      <c r="Q2079">
        <v>4</v>
      </c>
      <c r="R2079">
        <v>-1</v>
      </c>
      <c r="S2079" s="1" t="s">
        <v>220</v>
      </c>
    </row>
    <row r="2080" spans="1:19" x14ac:dyDescent="0.25">
      <c r="A2080" s="1" t="s">
        <v>80</v>
      </c>
      <c r="B2080" s="2">
        <v>44924</v>
      </c>
      <c r="C2080">
        <v>0</v>
      </c>
      <c r="D2080">
        <v>1650</v>
      </c>
      <c r="E2080">
        <v>0</v>
      </c>
      <c r="F2080">
        <v>0</v>
      </c>
      <c r="G2080">
        <v>0</v>
      </c>
      <c r="H2080">
        <v>0</v>
      </c>
      <c r="I2080">
        <v>4950</v>
      </c>
      <c r="J2080">
        <v>2053.5500000000002</v>
      </c>
      <c r="K2080">
        <v>0</v>
      </c>
      <c r="L2080">
        <v>0</v>
      </c>
      <c r="M2080">
        <v>23.76</v>
      </c>
      <c r="N2080">
        <v>0</v>
      </c>
      <c r="O2080">
        <v>0</v>
      </c>
      <c r="P2080">
        <v>0</v>
      </c>
      <c r="Q2080">
        <v>0</v>
      </c>
      <c r="R2080">
        <v>-1</v>
      </c>
      <c r="S2080" s="1" t="s">
        <v>220</v>
      </c>
    </row>
    <row r="2081" spans="1:19" x14ac:dyDescent="0.25">
      <c r="A2081" s="1" t="s">
        <v>81</v>
      </c>
      <c r="B2081" s="2">
        <v>44861</v>
      </c>
      <c r="C2081">
        <v>6372000</v>
      </c>
      <c r="D2081">
        <v>3304800</v>
      </c>
      <c r="E2081">
        <v>-4.7899999999999998E-2</v>
      </c>
      <c r="F2081">
        <v>7.4899999999999994E-2</v>
      </c>
      <c r="G2081">
        <v>-4.0000000000000002E-4</v>
      </c>
      <c r="H2081">
        <v>0.51859999999999995</v>
      </c>
      <c r="I2081">
        <v>23994000</v>
      </c>
      <c r="J2081">
        <v>156.15</v>
      </c>
      <c r="K2081">
        <v>1.5999999999999943</v>
      </c>
      <c r="L2081">
        <v>6168.55</v>
      </c>
      <c r="M2081">
        <v>36.29</v>
      </c>
      <c r="N2081">
        <v>1509</v>
      </c>
      <c r="O2081">
        <v>929</v>
      </c>
      <c r="P2081">
        <v>0.61560000000000004</v>
      </c>
      <c r="Q2081">
        <v>1.5361</v>
      </c>
      <c r="R2081">
        <v>2.823</v>
      </c>
      <c r="S2081" s="1" t="s">
        <v>220</v>
      </c>
    </row>
    <row r="2082" spans="1:19" x14ac:dyDescent="0.25">
      <c r="A2082" s="1" t="s">
        <v>81</v>
      </c>
      <c r="B2082" s="2">
        <v>44889</v>
      </c>
      <c r="C2082">
        <v>68400</v>
      </c>
      <c r="D2082">
        <v>25200</v>
      </c>
      <c r="E2082">
        <v>0.58330000000000004</v>
      </c>
      <c r="F2082">
        <v>0</v>
      </c>
      <c r="G2082">
        <v>8.6999999999999994E-2</v>
      </c>
      <c r="H2082">
        <v>0.36840000000000001</v>
      </c>
      <c r="I2082">
        <v>2113200</v>
      </c>
      <c r="J2082">
        <v>156.75</v>
      </c>
      <c r="K2082">
        <v>1.5999999999999943</v>
      </c>
      <c r="L2082">
        <v>1228.79</v>
      </c>
      <c r="M2082">
        <v>36.29</v>
      </c>
      <c r="N2082">
        <v>10</v>
      </c>
      <c r="O2082">
        <v>0</v>
      </c>
      <c r="P2082">
        <v>0</v>
      </c>
      <c r="Q2082">
        <v>1.5</v>
      </c>
      <c r="R2082">
        <v>-1</v>
      </c>
      <c r="S2082" s="1" t="s">
        <v>220</v>
      </c>
    </row>
    <row r="2083" spans="1:19" x14ac:dyDescent="0.25">
      <c r="A2083" s="1" t="s">
        <v>81</v>
      </c>
      <c r="B2083" s="2">
        <v>44924</v>
      </c>
      <c r="C2083">
        <v>0</v>
      </c>
      <c r="D2083">
        <v>0</v>
      </c>
      <c r="E2083">
        <v>0</v>
      </c>
      <c r="F2083">
        <v>0</v>
      </c>
      <c r="G2083">
        <v>0.2727</v>
      </c>
      <c r="H2083">
        <v>0</v>
      </c>
      <c r="I2083">
        <v>100800</v>
      </c>
      <c r="J2083">
        <v>156.69999999999999</v>
      </c>
      <c r="K2083">
        <v>0.79999999999998295</v>
      </c>
      <c r="L2083">
        <v>61.78</v>
      </c>
      <c r="M2083">
        <v>36.29</v>
      </c>
      <c r="N2083">
        <v>0</v>
      </c>
      <c r="O2083">
        <v>0</v>
      </c>
      <c r="P2083">
        <v>0</v>
      </c>
      <c r="Q2083">
        <v>0</v>
      </c>
      <c r="R2083">
        <v>0</v>
      </c>
      <c r="S2083" s="1" t="s">
        <v>220</v>
      </c>
    </row>
    <row r="2084" spans="1:19" x14ac:dyDescent="0.25">
      <c r="A2084" s="1" t="s">
        <v>82</v>
      </c>
      <c r="B2084" s="2">
        <v>44861</v>
      </c>
      <c r="C2084">
        <v>35940000</v>
      </c>
      <c r="D2084">
        <v>25780000</v>
      </c>
      <c r="E2084">
        <v>-5.9900000000000002E-2</v>
      </c>
      <c r="F2084">
        <v>9.6100000000000005E-2</v>
      </c>
      <c r="G2084">
        <v>2.9600000000000001E-2</v>
      </c>
      <c r="H2084">
        <v>0.71730000000000005</v>
      </c>
      <c r="I2084">
        <v>94760000</v>
      </c>
      <c r="J2084">
        <v>126.05</v>
      </c>
      <c r="K2084">
        <v>3.3999999999999915</v>
      </c>
      <c r="L2084">
        <v>66971.19</v>
      </c>
      <c r="M2084">
        <v>26.33</v>
      </c>
      <c r="N2084">
        <v>11357</v>
      </c>
      <c r="O2084">
        <v>4287</v>
      </c>
      <c r="P2084">
        <v>0.3775</v>
      </c>
      <c r="Q2084">
        <v>-0.1305</v>
      </c>
      <c r="R2084">
        <v>0.1138</v>
      </c>
      <c r="S2084" s="1" t="s">
        <v>220</v>
      </c>
    </row>
    <row r="2085" spans="1:19" x14ac:dyDescent="0.25">
      <c r="A2085" s="1" t="s">
        <v>82</v>
      </c>
      <c r="B2085" s="2">
        <v>44889</v>
      </c>
      <c r="C2085">
        <v>780000</v>
      </c>
      <c r="D2085">
        <v>380000</v>
      </c>
      <c r="E2085">
        <v>0.52939999999999998</v>
      </c>
      <c r="F2085">
        <v>0.35709999999999997</v>
      </c>
      <c r="G2085">
        <v>0.22620000000000001</v>
      </c>
      <c r="H2085">
        <v>0.48720000000000002</v>
      </c>
      <c r="I2085">
        <v>2060000</v>
      </c>
      <c r="J2085">
        <v>126.6</v>
      </c>
      <c r="K2085">
        <v>3.3499999999999943</v>
      </c>
      <c r="L2085">
        <v>3181.3</v>
      </c>
      <c r="M2085">
        <v>26.33</v>
      </c>
      <c r="N2085">
        <v>68</v>
      </c>
      <c r="O2085">
        <v>21</v>
      </c>
      <c r="P2085">
        <v>0.30880000000000002</v>
      </c>
      <c r="Q2085">
        <v>1.1935</v>
      </c>
      <c r="R2085">
        <v>0.3125</v>
      </c>
      <c r="S2085" s="1" t="s">
        <v>220</v>
      </c>
    </row>
    <row r="2086" spans="1:19" x14ac:dyDescent="0.25">
      <c r="A2086" s="1" t="s">
        <v>82</v>
      </c>
      <c r="B2086" s="2">
        <v>44924</v>
      </c>
      <c r="C2086">
        <v>0</v>
      </c>
      <c r="D2086">
        <v>0</v>
      </c>
      <c r="E2086">
        <v>0</v>
      </c>
      <c r="F2086">
        <v>0</v>
      </c>
      <c r="G2086">
        <v>0.1053</v>
      </c>
      <c r="H2086">
        <v>0</v>
      </c>
      <c r="I2086">
        <v>420000</v>
      </c>
      <c r="J2086">
        <v>126.95</v>
      </c>
      <c r="K2086">
        <v>3.2000000000000028</v>
      </c>
      <c r="L2086">
        <v>125.3</v>
      </c>
      <c r="M2086">
        <v>26.33</v>
      </c>
      <c r="N2086">
        <v>0</v>
      </c>
      <c r="O2086">
        <v>0</v>
      </c>
      <c r="P2086">
        <v>0</v>
      </c>
      <c r="Q2086">
        <v>0</v>
      </c>
      <c r="R2086">
        <v>0</v>
      </c>
      <c r="S2086" s="1" t="s">
        <v>220</v>
      </c>
    </row>
    <row r="2087" spans="1:19" x14ac:dyDescent="0.25">
      <c r="A2087" s="1" t="s">
        <v>83</v>
      </c>
      <c r="B2087" s="2">
        <v>44861</v>
      </c>
      <c r="C2087">
        <v>8054800</v>
      </c>
      <c r="D2087">
        <v>4056000</v>
      </c>
      <c r="E2087">
        <v>-8.0199999999999994E-2</v>
      </c>
      <c r="F2087">
        <v>3.8999999999999998E-3</v>
      </c>
      <c r="G2087">
        <v>-3.5499999999999997E-2</v>
      </c>
      <c r="H2087">
        <v>0.50360000000000005</v>
      </c>
      <c r="I2087">
        <v>15116400</v>
      </c>
      <c r="J2087">
        <v>104.3</v>
      </c>
      <c r="K2087">
        <v>1.8499999999999943</v>
      </c>
      <c r="L2087">
        <v>3652.31</v>
      </c>
      <c r="M2087">
        <v>20.190000000000001</v>
      </c>
      <c r="N2087">
        <v>880</v>
      </c>
      <c r="O2087">
        <v>239</v>
      </c>
      <c r="P2087">
        <v>0.27160000000000001</v>
      </c>
      <c r="Q2087">
        <v>-0.56950000000000001</v>
      </c>
      <c r="R2087">
        <v>-0.62360000000000004</v>
      </c>
      <c r="S2087" s="1" t="s">
        <v>220</v>
      </c>
    </row>
    <row r="2088" spans="1:19" x14ac:dyDescent="0.25">
      <c r="A2088" s="1" t="s">
        <v>83</v>
      </c>
      <c r="B2088" s="2">
        <v>44889</v>
      </c>
      <c r="C2088">
        <v>26000</v>
      </c>
      <c r="D2088">
        <v>67600</v>
      </c>
      <c r="E2088">
        <v>0</v>
      </c>
      <c r="F2088">
        <v>8.3299999999999999E-2</v>
      </c>
      <c r="G2088">
        <v>4.4999999999999997E-3</v>
      </c>
      <c r="H2088">
        <v>2.6</v>
      </c>
      <c r="I2088">
        <v>2329600</v>
      </c>
      <c r="J2088">
        <v>103.45</v>
      </c>
      <c r="K2088">
        <v>1.8500000000000085</v>
      </c>
      <c r="L2088">
        <v>482.3</v>
      </c>
      <c r="M2088">
        <v>20.190000000000001</v>
      </c>
      <c r="N2088">
        <v>0</v>
      </c>
      <c r="O2088">
        <v>1</v>
      </c>
      <c r="P2088">
        <v>0</v>
      </c>
      <c r="Q2088">
        <v>-1</v>
      </c>
      <c r="R2088">
        <v>-0.88890000000000002</v>
      </c>
      <c r="S2088" s="1" t="s">
        <v>220</v>
      </c>
    </row>
    <row r="2089" spans="1:19" x14ac:dyDescent="0.25">
      <c r="A2089" s="1" t="s">
        <v>83</v>
      </c>
      <c r="B2089" s="2">
        <v>44924</v>
      </c>
      <c r="C2089">
        <v>0</v>
      </c>
      <c r="D2089">
        <v>0</v>
      </c>
      <c r="E2089">
        <v>0</v>
      </c>
      <c r="F2089">
        <v>0</v>
      </c>
      <c r="G2089">
        <v>4.4400000000000002E-2</v>
      </c>
      <c r="H2089">
        <v>0</v>
      </c>
      <c r="I2089">
        <v>244400</v>
      </c>
      <c r="J2089">
        <v>101.8</v>
      </c>
      <c r="K2089">
        <v>0.64999999999999147</v>
      </c>
      <c r="L2089">
        <v>20.98</v>
      </c>
      <c r="M2089">
        <v>20.190000000000001</v>
      </c>
      <c r="N2089">
        <v>0</v>
      </c>
      <c r="O2089">
        <v>0</v>
      </c>
      <c r="P2089">
        <v>0</v>
      </c>
      <c r="Q2089">
        <v>0</v>
      </c>
      <c r="R2089">
        <v>0</v>
      </c>
      <c r="S2089" s="1" t="s">
        <v>220</v>
      </c>
    </row>
    <row r="2090" spans="1:19" x14ac:dyDescent="0.25">
      <c r="A2090" s="1" t="s">
        <v>84</v>
      </c>
      <c r="B2090" s="2">
        <v>44861</v>
      </c>
      <c r="C2090">
        <v>30213300</v>
      </c>
      <c r="D2090">
        <v>14905350</v>
      </c>
      <c r="E2090">
        <v>-1.55E-2</v>
      </c>
      <c r="F2090">
        <v>1.12E-2</v>
      </c>
      <c r="G2090">
        <v>-1.7600000000000001E-2</v>
      </c>
      <c r="H2090">
        <v>0.49330000000000002</v>
      </c>
      <c r="I2090">
        <v>58056750</v>
      </c>
      <c r="J2090">
        <v>86.7</v>
      </c>
      <c r="K2090">
        <v>0.40000000000000568</v>
      </c>
      <c r="L2090">
        <v>9419.4</v>
      </c>
      <c r="M2090">
        <v>55.38</v>
      </c>
      <c r="N2090">
        <v>1862</v>
      </c>
      <c r="O2090">
        <v>596</v>
      </c>
      <c r="P2090">
        <v>0.3201</v>
      </c>
      <c r="Q2090">
        <v>-0.1946</v>
      </c>
      <c r="R2090">
        <v>-0.31569999999999998</v>
      </c>
      <c r="S2090" s="1" t="s">
        <v>220</v>
      </c>
    </row>
    <row r="2091" spans="1:19" x14ac:dyDescent="0.25">
      <c r="A2091" s="1" t="s">
        <v>84</v>
      </c>
      <c r="B2091" s="2">
        <v>44889</v>
      </c>
      <c r="C2091">
        <v>173850</v>
      </c>
      <c r="D2091">
        <v>118950</v>
      </c>
      <c r="E2091">
        <v>0.35709999999999997</v>
      </c>
      <c r="F2091">
        <v>0.18179999999999999</v>
      </c>
      <c r="G2091">
        <v>0.1182</v>
      </c>
      <c r="H2091">
        <v>0.68420000000000003</v>
      </c>
      <c r="I2091">
        <v>2077050</v>
      </c>
      <c r="J2091">
        <v>86.8</v>
      </c>
      <c r="K2091">
        <v>0.39999999999999147</v>
      </c>
      <c r="L2091">
        <v>858</v>
      </c>
      <c r="M2091">
        <v>55.38</v>
      </c>
      <c r="N2091">
        <v>7</v>
      </c>
      <c r="O2091">
        <v>2</v>
      </c>
      <c r="P2091">
        <v>0.28570000000000001</v>
      </c>
      <c r="Q2091">
        <v>0.4</v>
      </c>
      <c r="R2091">
        <v>-0.6</v>
      </c>
      <c r="S2091" s="1" t="s">
        <v>220</v>
      </c>
    </row>
    <row r="2092" spans="1:19" x14ac:dyDescent="0.25">
      <c r="A2092" s="1" t="s">
        <v>84</v>
      </c>
      <c r="B2092" s="2">
        <v>44924</v>
      </c>
      <c r="C2092">
        <v>0</v>
      </c>
      <c r="D2092">
        <v>0</v>
      </c>
      <c r="E2092">
        <v>0</v>
      </c>
      <c r="F2092">
        <v>0</v>
      </c>
      <c r="G2092">
        <v>0.85709999999999997</v>
      </c>
      <c r="H2092">
        <v>0</v>
      </c>
      <c r="I2092">
        <v>118950</v>
      </c>
      <c r="J2092">
        <v>86.45</v>
      </c>
      <c r="K2092">
        <v>-1.2000000000000028</v>
      </c>
      <c r="L2092">
        <v>63.22</v>
      </c>
      <c r="M2092">
        <v>55.38</v>
      </c>
      <c r="N2092">
        <v>0</v>
      </c>
      <c r="O2092">
        <v>0</v>
      </c>
      <c r="P2092">
        <v>0</v>
      </c>
      <c r="Q2092">
        <v>0</v>
      </c>
      <c r="R2092">
        <v>0</v>
      </c>
      <c r="S2092" s="1" t="s">
        <v>220</v>
      </c>
    </row>
    <row r="2093" spans="1:19" x14ac:dyDescent="0.25">
      <c r="A2093" s="1" t="s">
        <v>85</v>
      </c>
      <c r="B2093" s="2">
        <v>44861</v>
      </c>
      <c r="C2093">
        <v>3621350</v>
      </c>
      <c r="D2093">
        <v>1154600</v>
      </c>
      <c r="E2093">
        <v>-8.0299999999999996E-2</v>
      </c>
      <c r="F2093">
        <v>-4.7399999999999998E-2</v>
      </c>
      <c r="G2093">
        <v>-1.8700000000000001E-2</v>
      </c>
      <c r="H2093">
        <v>0.31879999999999997</v>
      </c>
      <c r="I2093">
        <v>7925800</v>
      </c>
      <c r="J2093">
        <v>389.35</v>
      </c>
      <c r="K2093">
        <v>5.1500000000000341</v>
      </c>
      <c r="L2093">
        <v>6191.89</v>
      </c>
      <c r="M2093">
        <v>47.22</v>
      </c>
      <c r="N2093">
        <v>2463</v>
      </c>
      <c r="O2093">
        <v>553</v>
      </c>
      <c r="P2093">
        <v>0.22450000000000001</v>
      </c>
      <c r="Q2093">
        <v>-0.2223</v>
      </c>
      <c r="R2093">
        <v>-0.34089999999999998</v>
      </c>
      <c r="S2093" s="1" t="s">
        <v>220</v>
      </c>
    </row>
    <row r="2094" spans="1:19" x14ac:dyDescent="0.25">
      <c r="A2094" s="1" t="s">
        <v>85</v>
      </c>
      <c r="B2094" s="2">
        <v>44889</v>
      </c>
      <c r="C2094">
        <v>0</v>
      </c>
      <c r="D2094">
        <v>4600</v>
      </c>
      <c r="E2094">
        <v>0</v>
      </c>
      <c r="F2094">
        <v>0.33329999999999999</v>
      </c>
      <c r="G2094">
        <v>0.31369999999999998</v>
      </c>
      <c r="H2094">
        <v>0</v>
      </c>
      <c r="I2094">
        <v>231150</v>
      </c>
      <c r="J2094">
        <v>390.7</v>
      </c>
      <c r="K2094">
        <v>4.8000000000000114</v>
      </c>
      <c r="L2094">
        <v>457.39</v>
      </c>
      <c r="M2094">
        <v>47.22</v>
      </c>
      <c r="N2094">
        <v>0</v>
      </c>
      <c r="O2094">
        <v>5</v>
      </c>
      <c r="P2094">
        <v>0</v>
      </c>
      <c r="Q2094">
        <v>0</v>
      </c>
      <c r="R2094">
        <v>4</v>
      </c>
      <c r="S2094" s="1" t="s">
        <v>220</v>
      </c>
    </row>
    <row r="2095" spans="1:19" x14ac:dyDescent="0.25">
      <c r="A2095" s="1" t="s">
        <v>85</v>
      </c>
      <c r="B2095" s="2">
        <v>44924</v>
      </c>
      <c r="C2095">
        <v>0</v>
      </c>
      <c r="D2095">
        <v>0</v>
      </c>
      <c r="E2095">
        <v>0</v>
      </c>
      <c r="F2095">
        <v>0</v>
      </c>
      <c r="G2095">
        <v>0</v>
      </c>
      <c r="H2095">
        <v>0</v>
      </c>
      <c r="I2095">
        <v>50600</v>
      </c>
      <c r="J2095">
        <v>394.85</v>
      </c>
      <c r="K2095">
        <v>6.6500000000000341</v>
      </c>
      <c r="L2095">
        <v>17.95</v>
      </c>
      <c r="M2095">
        <v>47.22</v>
      </c>
      <c r="N2095">
        <v>0</v>
      </c>
      <c r="O2095">
        <v>0</v>
      </c>
      <c r="P2095">
        <v>0</v>
      </c>
      <c r="Q2095">
        <v>0</v>
      </c>
      <c r="R2095">
        <v>0</v>
      </c>
      <c r="S2095" s="1" t="s">
        <v>220</v>
      </c>
    </row>
    <row r="2096" spans="1:19" x14ac:dyDescent="0.25">
      <c r="A2096" s="1" t="s">
        <v>86</v>
      </c>
      <c r="B2096" s="2">
        <v>44861</v>
      </c>
      <c r="C2096">
        <v>76477500</v>
      </c>
      <c r="D2096">
        <v>25987500</v>
      </c>
      <c r="E2096">
        <v>2.8799999999999999E-2</v>
      </c>
      <c r="F2096">
        <v>-1.37E-2</v>
      </c>
      <c r="G2096">
        <v>-2.29E-2</v>
      </c>
      <c r="H2096">
        <v>0.33979999999999999</v>
      </c>
      <c r="I2096">
        <v>122872500</v>
      </c>
      <c r="J2096">
        <v>35.65</v>
      </c>
      <c r="K2096">
        <v>0.79999999999999716</v>
      </c>
      <c r="L2096">
        <v>7893.95</v>
      </c>
      <c r="M2096">
        <v>19.78</v>
      </c>
      <c r="N2096">
        <v>1814</v>
      </c>
      <c r="O2096">
        <v>473</v>
      </c>
      <c r="P2096">
        <v>0.26069999999999999</v>
      </c>
      <c r="Q2096">
        <v>0.47599999999999998</v>
      </c>
      <c r="R2096">
        <v>1.0214000000000001</v>
      </c>
      <c r="S2096" s="1" t="s">
        <v>220</v>
      </c>
    </row>
    <row r="2097" spans="1:19" x14ac:dyDescent="0.25">
      <c r="A2097" s="1" t="s">
        <v>86</v>
      </c>
      <c r="B2097" s="2">
        <v>44889</v>
      </c>
      <c r="C2097">
        <v>562500</v>
      </c>
      <c r="D2097">
        <v>855000</v>
      </c>
      <c r="E2097">
        <v>4.1700000000000001E-2</v>
      </c>
      <c r="F2097">
        <v>2.7E-2</v>
      </c>
      <c r="G2097">
        <v>0.34439999999999998</v>
      </c>
      <c r="H2097">
        <v>1.52</v>
      </c>
      <c r="I2097">
        <v>5445000</v>
      </c>
      <c r="J2097">
        <v>35.75</v>
      </c>
      <c r="K2097">
        <v>0.79999999999999716</v>
      </c>
      <c r="L2097">
        <v>1107.73</v>
      </c>
      <c r="M2097">
        <v>19.78</v>
      </c>
      <c r="N2097">
        <v>6</v>
      </c>
      <c r="O2097">
        <v>4</v>
      </c>
      <c r="P2097">
        <v>0.66669999999999996</v>
      </c>
      <c r="Q2097">
        <v>-0.33329999999999999</v>
      </c>
      <c r="R2097">
        <v>-0.63639999999999997</v>
      </c>
      <c r="S2097" s="1" t="s">
        <v>220</v>
      </c>
    </row>
    <row r="2098" spans="1:19" x14ac:dyDescent="0.25">
      <c r="A2098" s="1" t="s">
        <v>86</v>
      </c>
      <c r="B2098" s="2">
        <v>44924</v>
      </c>
      <c r="C2098">
        <v>0</v>
      </c>
      <c r="D2098">
        <v>0</v>
      </c>
      <c r="E2098">
        <v>0</v>
      </c>
      <c r="F2098">
        <v>0</v>
      </c>
      <c r="G2098">
        <v>-3.4500000000000003E-2</v>
      </c>
      <c r="H2098">
        <v>0</v>
      </c>
      <c r="I2098">
        <v>630000</v>
      </c>
      <c r="J2098">
        <v>35.85</v>
      </c>
      <c r="K2098">
        <v>0.80000000000000426</v>
      </c>
      <c r="L2098">
        <v>16.09</v>
      </c>
      <c r="M2098">
        <v>19.78</v>
      </c>
      <c r="N2098">
        <v>0</v>
      </c>
      <c r="O2098">
        <v>0</v>
      </c>
      <c r="P2098">
        <v>0</v>
      </c>
      <c r="Q2098">
        <v>0</v>
      </c>
      <c r="R2098">
        <v>0</v>
      </c>
      <c r="S2098" s="1" t="s">
        <v>220</v>
      </c>
    </row>
    <row r="2099" spans="1:19" x14ac:dyDescent="0.25">
      <c r="A2099" s="1" t="s">
        <v>87</v>
      </c>
      <c r="B2099" s="2">
        <v>44861</v>
      </c>
      <c r="C2099">
        <v>3779100</v>
      </c>
      <c r="D2099">
        <v>1961700</v>
      </c>
      <c r="E2099">
        <v>-4.53E-2</v>
      </c>
      <c r="F2099">
        <v>3.4299999999999997E-2</v>
      </c>
      <c r="G2099">
        <v>-1.44E-2</v>
      </c>
      <c r="H2099">
        <v>0.51910000000000001</v>
      </c>
      <c r="I2099">
        <v>5166200</v>
      </c>
      <c r="J2099">
        <v>656.75</v>
      </c>
      <c r="K2099">
        <v>4.7000000000000455</v>
      </c>
      <c r="L2099">
        <v>13480.46</v>
      </c>
      <c r="M2099">
        <v>23.25</v>
      </c>
      <c r="N2099">
        <v>3610</v>
      </c>
      <c r="O2099">
        <v>1408</v>
      </c>
      <c r="P2099">
        <v>0.39</v>
      </c>
      <c r="Q2099">
        <v>-0.49709999999999999</v>
      </c>
      <c r="R2099">
        <v>-0.40770000000000001</v>
      </c>
      <c r="S2099" s="1" t="s">
        <v>220</v>
      </c>
    </row>
    <row r="2100" spans="1:19" x14ac:dyDescent="0.25">
      <c r="A2100" s="1" t="s">
        <v>87</v>
      </c>
      <c r="B2100" s="2">
        <v>44889</v>
      </c>
      <c r="C2100">
        <v>11700</v>
      </c>
      <c r="D2100">
        <v>31200</v>
      </c>
      <c r="E2100">
        <v>0.125</v>
      </c>
      <c r="F2100">
        <v>0.2</v>
      </c>
      <c r="G2100">
        <v>5.9900000000000002E-2</v>
      </c>
      <c r="H2100">
        <v>2.6667000000000001</v>
      </c>
      <c r="I2100">
        <v>230100</v>
      </c>
      <c r="J2100">
        <v>658.9</v>
      </c>
      <c r="K2100">
        <v>3.5499999999999545</v>
      </c>
      <c r="L2100">
        <v>1089.51</v>
      </c>
      <c r="M2100">
        <v>23.25</v>
      </c>
      <c r="N2100">
        <v>1</v>
      </c>
      <c r="O2100">
        <v>9</v>
      </c>
      <c r="P2100">
        <v>9</v>
      </c>
      <c r="Q2100">
        <v>0</v>
      </c>
      <c r="R2100">
        <v>2</v>
      </c>
      <c r="S2100" s="1" t="s">
        <v>220</v>
      </c>
    </row>
    <row r="2101" spans="1:19" x14ac:dyDescent="0.25">
      <c r="A2101" s="1" t="s">
        <v>87</v>
      </c>
      <c r="B2101" s="2">
        <v>44924</v>
      </c>
      <c r="C2101">
        <v>2600</v>
      </c>
      <c r="D2101">
        <v>0</v>
      </c>
      <c r="E2101">
        <v>0</v>
      </c>
      <c r="F2101">
        <v>0</v>
      </c>
      <c r="G2101">
        <v>0.125</v>
      </c>
      <c r="H2101">
        <v>0</v>
      </c>
      <c r="I2101">
        <v>11700</v>
      </c>
      <c r="J2101">
        <v>660</v>
      </c>
      <c r="K2101">
        <v>-5</v>
      </c>
      <c r="L2101">
        <v>17.21</v>
      </c>
      <c r="M2101">
        <v>23.25</v>
      </c>
      <c r="N2101">
        <v>0</v>
      </c>
      <c r="O2101">
        <v>0</v>
      </c>
      <c r="P2101">
        <v>0</v>
      </c>
      <c r="Q2101">
        <v>0</v>
      </c>
      <c r="R2101">
        <v>0</v>
      </c>
      <c r="S2101" s="1" t="s">
        <v>220</v>
      </c>
    </row>
    <row r="2102" spans="1:19" x14ac:dyDescent="0.25">
      <c r="A2102" s="1" t="s">
        <v>88</v>
      </c>
      <c r="B2102" s="2">
        <v>44861</v>
      </c>
      <c r="C2102">
        <v>3072000</v>
      </c>
      <c r="D2102">
        <v>1319000</v>
      </c>
      <c r="E2102">
        <v>-0.1198</v>
      </c>
      <c r="F2102">
        <v>-5.04E-2</v>
      </c>
      <c r="G2102">
        <v>-2.3E-2</v>
      </c>
      <c r="H2102">
        <v>0.4294</v>
      </c>
      <c r="I2102">
        <v>6448000</v>
      </c>
      <c r="J2102">
        <v>841.1</v>
      </c>
      <c r="K2102">
        <v>15.5</v>
      </c>
      <c r="L2102">
        <v>11283.15</v>
      </c>
      <c r="M2102">
        <v>56.11</v>
      </c>
      <c r="N2102">
        <v>2948</v>
      </c>
      <c r="O2102">
        <v>904</v>
      </c>
      <c r="P2102">
        <v>0.30659999999999998</v>
      </c>
      <c r="Q2102">
        <v>0.32669999999999999</v>
      </c>
      <c r="R2102">
        <v>4.3900000000000002E-2</v>
      </c>
      <c r="S2102" s="1" t="s">
        <v>220</v>
      </c>
    </row>
    <row r="2103" spans="1:19" x14ac:dyDescent="0.25">
      <c r="A2103" s="1" t="s">
        <v>88</v>
      </c>
      <c r="B2103" s="2">
        <v>44889</v>
      </c>
      <c r="C2103">
        <v>15000</v>
      </c>
      <c r="D2103">
        <v>22000</v>
      </c>
      <c r="E2103">
        <v>7.1400000000000005E-2</v>
      </c>
      <c r="F2103">
        <v>-0.1852</v>
      </c>
      <c r="G2103">
        <v>-4.7100000000000003E-2</v>
      </c>
      <c r="H2103">
        <v>1.4666999999999999</v>
      </c>
      <c r="I2103">
        <v>182000</v>
      </c>
      <c r="J2103">
        <v>844.6</v>
      </c>
      <c r="K2103">
        <v>16.200000000000045</v>
      </c>
      <c r="L2103">
        <v>806.36</v>
      </c>
      <c r="M2103">
        <v>56.11</v>
      </c>
      <c r="N2103">
        <v>2</v>
      </c>
      <c r="O2103">
        <v>7</v>
      </c>
      <c r="P2103">
        <v>3.5</v>
      </c>
      <c r="Q2103">
        <v>-0.71430000000000005</v>
      </c>
      <c r="R2103">
        <v>2.5</v>
      </c>
      <c r="S2103" s="1" t="s">
        <v>220</v>
      </c>
    </row>
    <row r="2104" spans="1:19" x14ac:dyDescent="0.25">
      <c r="A2104" s="1" t="s">
        <v>88</v>
      </c>
      <c r="B2104" s="2">
        <v>44924</v>
      </c>
      <c r="C2104">
        <v>0</v>
      </c>
      <c r="D2104">
        <v>0</v>
      </c>
      <c r="E2104">
        <v>0</v>
      </c>
      <c r="F2104">
        <v>0</v>
      </c>
      <c r="G2104">
        <v>0</v>
      </c>
      <c r="H2104">
        <v>0</v>
      </c>
      <c r="I2104">
        <v>60000</v>
      </c>
      <c r="J2104">
        <v>832</v>
      </c>
      <c r="K2104">
        <v>0</v>
      </c>
      <c r="L2104">
        <v>0</v>
      </c>
      <c r="M2104">
        <v>56.11</v>
      </c>
      <c r="N2104">
        <v>0</v>
      </c>
      <c r="O2104">
        <v>0</v>
      </c>
      <c r="P2104">
        <v>0</v>
      </c>
      <c r="Q2104">
        <v>0</v>
      </c>
      <c r="R2104">
        <v>0</v>
      </c>
      <c r="S2104" s="1" t="s">
        <v>220</v>
      </c>
    </row>
    <row r="2105" spans="1:19" x14ac:dyDescent="0.25">
      <c r="A2105" s="1" t="s">
        <v>89</v>
      </c>
      <c r="B2105" s="2">
        <v>44861</v>
      </c>
      <c r="C2105">
        <v>1579175</v>
      </c>
      <c r="D2105">
        <v>666575</v>
      </c>
      <c r="E2105">
        <v>-4.7000000000000002E-3</v>
      </c>
      <c r="F2105">
        <v>1.38E-2</v>
      </c>
      <c r="G2105">
        <v>-1.06E-2</v>
      </c>
      <c r="H2105">
        <v>0.42209999999999998</v>
      </c>
      <c r="I2105">
        <v>4432350</v>
      </c>
      <c r="J2105">
        <v>1201.95</v>
      </c>
      <c r="K2105">
        <v>22.200000000000045</v>
      </c>
      <c r="L2105">
        <v>10116.59</v>
      </c>
      <c r="M2105">
        <v>36.11</v>
      </c>
      <c r="N2105">
        <v>4622</v>
      </c>
      <c r="O2105">
        <v>1363</v>
      </c>
      <c r="P2105">
        <v>0.2949</v>
      </c>
      <c r="Q2105">
        <v>0.1246</v>
      </c>
      <c r="R2105">
        <v>-0.15079999999999999</v>
      </c>
      <c r="S2105" s="1" t="s">
        <v>220</v>
      </c>
    </row>
    <row r="2106" spans="1:19" x14ac:dyDescent="0.25">
      <c r="A2106" s="1" t="s">
        <v>89</v>
      </c>
      <c r="B2106" s="2">
        <v>44889</v>
      </c>
      <c r="C2106">
        <v>6825</v>
      </c>
      <c r="D2106">
        <v>6500</v>
      </c>
      <c r="E2106">
        <v>1.625</v>
      </c>
      <c r="F2106">
        <v>0.33329999999999999</v>
      </c>
      <c r="G2106">
        <v>1.6899999999999998E-2</v>
      </c>
      <c r="H2106">
        <v>0.95240000000000002</v>
      </c>
      <c r="I2106">
        <v>176150</v>
      </c>
      <c r="J2106">
        <v>1207.2</v>
      </c>
      <c r="K2106">
        <v>22.650000000000091</v>
      </c>
      <c r="L2106">
        <v>1800.35</v>
      </c>
      <c r="M2106">
        <v>36.11</v>
      </c>
      <c r="N2106">
        <v>19</v>
      </c>
      <c r="O2106">
        <v>7</v>
      </c>
      <c r="P2106">
        <v>0.36840000000000001</v>
      </c>
      <c r="Q2106">
        <v>2.1667000000000001</v>
      </c>
      <c r="R2106">
        <v>0</v>
      </c>
      <c r="S2106" s="1" t="s">
        <v>220</v>
      </c>
    </row>
    <row r="2107" spans="1:19" x14ac:dyDescent="0.25">
      <c r="A2107" s="1" t="s">
        <v>89</v>
      </c>
      <c r="B2107" s="2">
        <v>44924</v>
      </c>
      <c r="C2107">
        <v>0</v>
      </c>
      <c r="D2107">
        <v>0</v>
      </c>
      <c r="E2107">
        <v>0</v>
      </c>
      <c r="F2107">
        <v>0</v>
      </c>
      <c r="G2107">
        <v>-1.72E-2</v>
      </c>
      <c r="H2107">
        <v>0</v>
      </c>
      <c r="I2107">
        <v>18525</v>
      </c>
      <c r="J2107">
        <v>1213.25</v>
      </c>
      <c r="K2107">
        <v>22</v>
      </c>
      <c r="L2107">
        <v>97.41</v>
      </c>
      <c r="M2107">
        <v>36.11</v>
      </c>
      <c r="N2107">
        <v>0</v>
      </c>
      <c r="O2107">
        <v>0</v>
      </c>
      <c r="P2107">
        <v>0</v>
      </c>
      <c r="Q2107">
        <v>0</v>
      </c>
      <c r="R2107">
        <v>0</v>
      </c>
      <c r="S2107" s="1" t="s">
        <v>220</v>
      </c>
    </row>
    <row r="2108" spans="1:19" x14ac:dyDescent="0.25">
      <c r="A2108" s="1" t="s">
        <v>90</v>
      </c>
      <c r="B2108" s="2">
        <v>44861</v>
      </c>
      <c r="C2108">
        <v>5502000</v>
      </c>
      <c r="D2108">
        <v>3412000</v>
      </c>
      <c r="E2108">
        <v>-7.6E-3</v>
      </c>
      <c r="F2108">
        <v>-2.63E-2</v>
      </c>
      <c r="G2108">
        <v>-6.7000000000000002E-3</v>
      </c>
      <c r="H2108">
        <v>0.62009999999999998</v>
      </c>
      <c r="I2108">
        <v>8250000</v>
      </c>
      <c r="J2108">
        <v>344.55</v>
      </c>
      <c r="K2108">
        <v>1.5</v>
      </c>
      <c r="L2108">
        <v>3719.11</v>
      </c>
      <c r="M2108">
        <v>38.19</v>
      </c>
      <c r="N2108">
        <v>1066</v>
      </c>
      <c r="O2108">
        <v>532</v>
      </c>
      <c r="P2108">
        <v>0.49909999999999999</v>
      </c>
      <c r="Q2108">
        <v>-0.48820000000000002</v>
      </c>
      <c r="R2108">
        <v>-0.16880000000000001</v>
      </c>
      <c r="S2108" s="1" t="s">
        <v>220</v>
      </c>
    </row>
    <row r="2109" spans="1:19" x14ac:dyDescent="0.25">
      <c r="A2109" s="1" t="s">
        <v>90</v>
      </c>
      <c r="B2109" s="2">
        <v>44889</v>
      </c>
      <c r="C2109">
        <v>58000</v>
      </c>
      <c r="D2109">
        <v>60000</v>
      </c>
      <c r="E2109">
        <v>3.5700000000000003E-2</v>
      </c>
      <c r="F2109">
        <v>-3.2300000000000002E-2</v>
      </c>
      <c r="G2109">
        <v>-1.7899999999999999E-2</v>
      </c>
      <c r="H2109">
        <v>1.0345</v>
      </c>
      <c r="I2109">
        <v>438000</v>
      </c>
      <c r="J2109">
        <v>345.8</v>
      </c>
      <c r="K2109">
        <v>1.4000000000000341</v>
      </c>
      <c r="L2109">
        <v>255.53</v>
      </c>
      <c r="M2109">
        <v>38.19</v>
      </c>
      <c r="N2109">
        <v>14</v>
      </c>
      <c r="O2109">
        <v>1</v>
      </c>
      <c r="P2109">
        <v>7.1400000000000005E-2</v>
      </c>
      <c r="Q2109">
        <v>1</v>
      </c>
      <c r="R2109">
        <v>-0.94120000000000004</v>
      </c>
      <c r="S2109" s="1" t="s">
        <v>220</v>
      </c>
    </row>
    <row r="2110" spans="1:19" x14ac:dyDescent="0.25">
      <c r="A2110" s="1" t="s">
        <v>90</v>
      </c>
      <c r="B2110" s="2">
        <v>44924</v>
      </c>
      <c r="C2110">
        <v>2000</v>
      </c>
      <c r="D2110">
        <v>0</v>
      </c>
      <c r="E2110">
        <v>0</v>
      </c>
      <c r="F2110">
        <v>0</v>
      </c>
      <c r="G2110">
        <v>0</v>
      </c>
      <c r="H2110">
        <v>0</v>
      </c>
      <c r="I2110">
        <v>16000</v>
      </c>
      <c r="J2110">
        <v>346.6</v>
      </c>
      <c r="K2110">
        <v>0</v>
      </c>
      <c r="L2110">
        <v>0</v>
      </c>
      <c r="M2110">
        <v>38.19</v>
      </c>
      <c r="N2110">
        <v>0</v>
      </c>
      <c r="O2110">
        <v>0</v>
      </c>
      <c r="P2110">
        <v>0</v>
      </c>
      <c r="Q2110">
        <v>-1</v>
      </c>
      <c r="R2110">
        <v>0</v>
      </c>
      <c r="S2110" s="1" t="s">
        <v>220</v>
      </c>
    </row>
    <row r="2111" spans="1:19" x14ac:dyDescent="0.25">
      <c r="A2111" s="1" t="s">
        <v>91</v>
      </c>
      <c r="B2111" s="2">
        <v>44861</v>
      </c>
      <c r="C2111">
        <v>932900</v>
      </c>
      <c r="D2111">
        <v>748600</v>
      </c>
      <c r="E2111">
        <v>-2.1899999999999999E-2</v>
      </c>
      <c r="F2111">
        <v>1.35E-2</v>
      </c>
      <c r="G2111">
        <v>-1.03E-2</v>
      </c>
      <c r="H2111">
        <v>0.8024</v>
      </c>
      <c r="I2111">
        <v>7139250</v>
      </c>
      <c r="J2111">
        <v>1673.3</v>
      </c>
      <c r="K2111">
        <v>26.549999999999955</v>
      </c>
      <c r="L2111">
        <v>12503.59</v>
      </c>
      <c r="M2111">
        <v>37.32</v>
      </c>
      <c r="N2111">
        <v>2587</v>
      </c>
      <c r="O2111">
        <v>709</v>
      </c>
      <c r="P2111">
        <v>0.27410000000000001</v>
      </c>
      <c r="Q2111">
        <v>0.39460000000000001</v>
      </c>
      <c r="R2111">
        <v>0.2868</v>
      </c>
      <c r="S2111" s="1" t="s">
        <v>220</v>
      </c>
    </row>
    <row r="2112" spans="1:19" x14ac:dyDescent="0.25">
      <c r="A2112" s="1" t="s">
        <v>91</v>
      </c>
      <c r="B2112" s="2">
        <v>44889</v>
      </c>
      <c r="C2112">
        <v>0</v>
      </c>
      <c r="D2112">
        <v>475</v>
      </c>
      <c r="E2112">
        <v>0</v>
      </c>
      <c r="F2112">
        <v>0</v>
      </c>
      <c r="G2112">
        <v>1.4500000000000001E-2</v>
      </c>
      <c r="H2112">
        <v>0</v>
      </c>
      <c r="I2112">
        <v>99750</v>
      </c>
      <c r="J2112">
        <v>1680.35</v>
      </c>
      <c r="K2112">
        <v>27.25</v>
      </c>
      <c r="L2112">
        <v>316.05</v>
      </c>
      <c r="M2112">
        <v>37.32</v>
      </c>
      <c r="N2112">
        <v>0</v>
      </c>
      <c r="O2112">
        <v>0</v>
      </c>
      <c r="P2112">
        <v>0</v>
      </c>
      <c r="Q2112">
        <v>0</v>
      </c>
      <c r="R2112">
        <v>-1</v>
      </c>
      <c r="S2112" s="1" t="s">
        <v>220</v>
      </c>
    </row>
    <row r="2113" spans="1:19" x14ac:dyDescent="0.25">
      <c r="A2113" s="1" t="s">
        <v>91</v>
      </c>
      <c r="B2113" s="2">
        <v>44924</v>
      </c>
      <c r="C2113">
        <v>0</v>
      </c>
      <c r="D2113">
        <v>475</v>
      </c>
      <c r="E2113">
        <v>0</v>
      </c>
      <c r="F2113">
        <v>0</v>
      </c>
      <c r="G2113">
        <v>3</v>
      </c>
      <c r="H2113">
        <v>0</v>
      </c>
      <c r="I2113">
        <v>1900</v>
      </c>
      <c r="J2113">
        <v>1688</v>
      </c>
      <c r="K2113">
        <v>-17</v>
      </c>
      <c r="L2113">
        <v>23.9</v>
      </c>
      <c r="M2113">
        <v>37.32</v>
      </c>
      <c r="N2113">
        <v>0</v>
      </c>
      <c r="O2113">
        <v>0</v>
      </c>
      <c r="P2113">
        <v>0</v>
      </c>
      <c r="Q2113">
        <v>0</v>
      </c>
      <c r="R2113">
        <v>-1</v>
      </c>
      <c r="S2113" s="1" t="s">
        <v>220</v>
      </c>
    </row>
    <row r="2114" spans="1:19" x14ac:dyDescent="0.25">
      <c r="A2114" s="1" t="s">
        <v>92</v>
      </c>
      <c r="B2114" s="2">
        <v>44861</v>
      </c>
      <c r="C2114">
        <v>1265000</v>
      </c>
      <c r="D2114">
        <v>662500</v>
      </c>
      <c r="E2114">
        <v>-2.8799999999999999E-2</v>
      </c>
      <c r="F2114">
        <v>1.9199999999999998E-2</v>
      </c>
      <c r="G2114">
        <v>-1.4800000000000001E-2</v>
      </c>
      <c r="H2114">
        <v>0.52370000000000005</v>
      </c>
      <c r="I2114">
        <v>5495000</v>
      </c>
      <c r="J2114">
        <v>220.3</v>
      </c>
      <c r="K2114">
        <v>1.3000000000000114</v>
      </c>
      <c r="L2114">
        <v>2330.39</v>
      </c>
      <c r="M2114">
        <v>40.86</v>
      </c>
      <c r="N2114">
        <v>421</v>
      </c>
      <c r="O2114">
        <v>47</v>
      </c>
      <c r="P2114">
        <v>0.1116</v>
      </c>
      <c r="Q2114">
        <v>-9.8500000000000004E-2</v>
      </c>
      <c r="R2114">
        <v>-0.28789999999999999</v>
      </c>
      <c r="S2114" s="1" t="s">
        <v>220</v>
      </c>
    </row>
    <row r="2115" spans="1:19" x14ac:dyDescent="0.25">
      <c r="A2115" s="1" t="s">
        <v>92</v>
      </c>
      <c r="B2115" s="2">
        <v>44889</v>
      </c>
      <c r="C2115">
        <v>0</v>
      </c>
      <c r="D2115">
        <v>15000</v>
      </c>
      <c r="E2115">
        <v>0</v>
      </c>
      <c r="F2115">
        <v>0.2</v>
      </c>
      <c r="G2115">
        <v>0.1167</v>
      </c>
      <c r="H2115">
        <v>0</v>
      </c>
      <c r="I2115">
        <v>167500</v>
      </c>
      <c r="J2115">
        <v>221.3</v>
      </c>
      <c r="K2115">
        <v>1.0500000000000114</v>
      </c>
      <c r="L2115">
        <v>373.16</v>
      </c>
      <c r="M2115">
        <v>40.86</v>
      </c>
      <c r="N2115">
        <v>0</v>
      </c>
      <c r="O2115">
        <v>2</v>
      </c>
      <c r="P2115">
        <v>0</v>
      </c>
      <c r="Q2115">
        <v>0</v>
      </c>
      <c r="R2115">
        <v>1</v>
      </c>
      <c r="S2115" s="1" t="s">
        <v>220</v>
      </c>
    </row>
    <row r="2116" spans="1:19" x14ac:dyDescent="0.25">
      <c r="A2116" s="1" t="s">
        <v>93</v>
      </c>
      <c r="B2116" s="2">
        <v>44861</v>
      </c>
      <c r="C2116">
        <v>2982500</v>
      </c>
      <c r="D2116">
        <v>1395000</v>
      </c>
      <c r="E2116">
        <v>2.6700000000000002E-2</v>
      </c>
      <c r="F2116">
        <v>6.3899999999999998E-2</v>
      </c>
      <c r="G2116">
        <v>5.5999999999999999E-3</v>
      </c>
      <c r="H2116">
        <v>0.4677</v>
      </c>
      <c r="I2116">
        <v>6762500</v>
      </c>
      <c r="J2116">
        <v>472.45</v>
      </c>
      <c r="K2116">
        <v>-3.1000000000000227</v>
      </c>
      <c r="L2116">
        <v>12117.84</v>
      </c>
      <c r="M2116">
        <v>28.25</v>
      </c>
      <c r="N2116">
        <v>2677</v>
      </c>
      <c r="O2116">
        <v>1884</v>
      </c>
      <c r="P2116">
        <v>0.70379999999999998</v>
      </c>
      <c r="Q2116">
        <v>0.53669999999999995</v>
      </c>
      <c r="R2116">
        <v>3.5951</v>
      </c>
      <c r="S2116" s="1" t="s">
        <v>220</v>
      </c>
    </row>
    <row r="2117" spans="1:19" x14ac:dyDescent="0.25">
      <c r="A2117" s="1" t="s">
        <v>93</v>
      </c>
      <c r="B2117" s="2">
        <v>44889</v>
      </c>
      <c r="C2117">
        <v>43750</v>
      </c>
      <c r="D2117">
        <v>62500</v>
      </c>
      <c r="E2117">
        <v>0.66669999999999996</v>
      </c>
      <c r="F2117">
        <v>0.13639999999999999</v>
      </c>
      <c r="G2117">
        <v>0.21260000000000001</v>
      </c>
      <c r="H2117">
        <v>1.4286000000000001</v>
      </c>
      <c r="I2117">
        <v>627500</v>
      </c>
      <c r="J2117">
        <v>462.5</v>
      </c>
      <c r="K2117">
        <v>-3.1000000000000227</v>
      </c>
      <c r="L2117">
        <v>1434.48</v>
      </c>
      <c r="M2117">
        <v>28.25</v>
      </c>
      <c r="N2117">
        <v>23</v>
      </c>
      <c r="O2117">
        <v>12</v>
      </c>
      <c r="P2117">
        <v>0.52170000000000005</v>
      </c>
      <c r="Q2117">
        <v>4.75</v>
      </c>
      <c r="R2117">
        <v>9.0899999999999995E-2</v>
      </c>
      <c r="S2117" s="1" t="s">
        <v>220</v>
      </c>
    </row>
    <row r="2118" spans="1:19" x14ac:dyDescent="0.25">
      <c r="A2118" s="1" t="s">
        <v>93</v>
      </c>
      <c r="B2118" s="2">
        <v>44924</v>
      </c>
      <c r="C2118">
        <v>0</v>
      </c>
      <c r="D2118">
        <v>0</v>
      </c>
      <c r="E2118">
        <v>0</v>
      </c>
      <c r="F2118">
        <v>0</v>
      </c>
      <c r="G2118">
        <v>0.25</v>
      </c>
      <c r="H2118">
        <v>0</v>
      </c>
      <c r="I2118">
        <v>43750</v>
      </c>
      <c r="J2118">
        <v>455.95</v>
      </c>
      <c r="K2118">
        <v>-13.350000000000023</v>
      </c>
      <c r="L2118">
        <v>112.59</v>
      </c>
      <c r="M2118">
        <v>28.25</v>
      </c>
      <c r="N2118">
        <v>0</v>
      </c>
      <c r="O2118">
        <v>0</v>
      </c>
      <c r="P2118">
        <v>0</v>
      </c>
      <c r="Q2118">
        <v>0</v>
      </c>
      <c r="R2118">
        <v>0</v>
      </c>
      <c r="S2118" s="1" t="s">
        <v>220</v>
      </c>
    </row>
    <row r="2119" spans="1:19" x14ac:dyDescent="0.25">
      <c r="A2119" s="1" t="s">
        <v>94</v>
      </c>
      <c r="B2119" s="2">
        <v>44861</v>
      </c>
      <c r="C2119">
        <v>1836350</v>
      </c>
      <c r="D2119">
        <v>959500</v>
      </c>
      <c r="E2119">
        <v>3.8699999999999998E-2</v>
      </c>
      <c r="F2119">
        <v>8.9999999999999993E-3</v>
      </c>
      <c r="G2119">
        <v>7.0000000000000001E-3</v>
      </c>
      <c r="H2119">
        <v>0.52249999999999996</v>
      </c>
      <c r="I2119">
        <v>3428075</v>
      </c>
      <c r="J2119">
        <v>2370.0500000000002</v>
      </c>
      <c r="K2119">
        <v>-4.0999999999999091</v>
      </c>
      <c r="L2119">
        <v>27930.37</v>
      </c>
      <c r="M2119">
        <v>34.03</v>
      </c>
      <c r="N2119">
        <v>4893</v>
      </c>
      <c r="O2119">
        <v>2434</v>
      </c>
      <c r="P2119">
        <v>0.49740000000000001</v>
      </c>
      <c r="Q2119">
        <v>1.2200000000000001E-2</v>
      </c>
      <c r="R2119">
        <v>0.75870000000000004</v>
      </c>
      <c r="S2119" s="1" t="s">
        <v>220</v>
      </c>
    </row>
    <row r="2120" spans="1:19" x14ac:dyDescent="0.25">
      <c r="A2120" s="1" t="s">
        <v>94</v>
      </c>
      <c r="B2120" s="2">
        <v>44889</v>
      </c>
      <c r="C2120">
        <v>8075</v>
      </c>
      <c r="D2120">
        <v>7600</v>
      </c>
      <c r="E2120">
        <v>0.30769999999999997</v>
      </c>
      <c r="F2120">
        <v>6.6699999999999995E-2</v>
      </c>
      <c r="G2120">
        <v>0.1285</v>
      </c>
      <c r="H2120">
        <v>0.94120000000000004</v>
      </c>
      <c r="I2120">
        <v>191900</v>
      </c>
      <c r="J2120">
        <v>2366.1999999999998</v>
      </c>
      <c r="K2120">
        <v>-4.7000000000002728</v>
      </c>
      <c r="L2120">
        <v>1528.95</v>
      </c>
      <c r="M2120">
        <v>34.03</v>
      </c>
      <c r="N2120">
        <v>11</v>
      </c>
      <c r="O2120">
        <v>1</v>
      </c>
      <c r="P2120">
        <v>9.0899999999999995E-2</v>
      </c>
      <c r="Q2120">
        <v>2.6667000000000001</v>
      </c>
      <c r="R2120">
        <v>0</v>
      </c>
      <c r="S2120" s="1" t="s">
        <v>220</v>
      </c>
    </row>
    <row r="2121" spans="1:19" x14ac:dyDescent="0.25">
      <c r="A2121" s="1" t="s">
        <v>94</v>
      </c>
      <c r="B2121" s="2">
        <v>44924</v>
      </c>
      <c r="C2121">
        <v>475</v>
      </c>
      <c r="D2121">
        <v>0</v>
      </c>
      <c r="E2121">
        <v>0</v>
      </c>
      <c r="F2121">
        <v>0</v>
      </c>
      <c r="G2121">
        <v>0</v>
      </c>
      <c r="H2121">
        <v>0</v>
      </c>
      <c r="I2121">
        <v>13775</v>
      </c>
      <c r="J2121">
        <v>2360</v>
      </c>
      <c r="K2121">
        <v>-35</v>
      </c>
      <c r="L2121">
        <v>11.21</v>
      </c>
      <c r="M2121">
        <v>34.03</v>
      </c>
      <c r="N2121">
        <v>0</v>
      </c>
      <c r="O2121">
        <v>0</v>
      </c>
      <c r="P2121">
        <v>0</v>
      </c>
      <c r="Q2121">
        <v>0</v>
      </c>
      <c r="R2121">
        <v>0</v>
      </c>
      <c r="S2121" s="1" t="s">
        <v>220</v>
      </c>
    </row>
    <row r="2122" spans="1:19" x14ac:dyDescent="0.25">
      <c r="A2122" s="1" t="s">
        <v>95</v>
      </c>
      <c r="B2122" s="2">
        <v>44861</v>
      </c>
      <c r="C2122">
        <v>1034000</v>
      </c>
      <c r="D2122">
        <v>600500</v>
      </c>
      <c r="E2122">
        <v>1.9199999999999998E-2</v>
      </c>
      <c r="F2122">
        <v>0.34939999999999999</v>
      </c>
      <c r="G2122">
        <v>4.0000000000000002E-4</v>
      </c>
      <c r="H2122">
        <v>0.58079999999999998</v>
      </c>
      <c r="I2122">
        <v>4123500</v>
      </c>
      <c r="J2122">
        <v>1270.5</v>
      </c>
      <c r="K2122">
        <v>-11.450000000000045</v>
      </c>
      <c r="L2122">
        <v>26984.99</v>
      </c>
      <c r="M2122">
        <v>47.11</v>
      </c>
      <c r="N2122">
        <v>6437</v>
      </c>
      <c r="O2122">
        <v>5981</v>
      </c>
      <c r="P2122">
        <v>0.92920000000000003</v>
      </c>
      <c r="Q2122">
        <v>0.3226</v>
      </c>
      <c r="R2122">
        <v>0.72960000000000003</v>
      </c>
      <c r="S2122" s="1" t="s">
        <v>220</v>
      </c>
    </row>
    <row r="2123" spans="1:19" x14ac:dyDescent="0.25">
      <c r="A2123" s="1" t="s">
        <v>95</v>
      </c>
      <c r="B2123" s="2">
        <v>44889</v>
      </c>
      <c r="C2123">
        <v>0</v>
      </c>
      <c r="D2123">
        <v>6500</v>
      </c>
      <c r="E2123">
        <v>0</v>
      </c>
      <c r="F2123">
        <v>1.6</v>
      </c>
      <c r="G2123">
        <v>0.38</v>
      </c>
      <c r="H2123">
        <v>0</v>
      </c>
      <c r="I2123">
        <v>69000</v>
      </c>
      <c r="J2123">
        <v>1274.2</v>
      </c>
      <c r="K2123">
        <v>-10.399999999999864</v>
      </c>
      <c r="L2123">
        <v>1282.8399999999999</v>
      </c>
      <c r="M2123">
        <v>47.11</v>
      </c>
      <c r="N2123">
        <v>0</v>
      </c>
      <c r="O2123">
        <v>12</v>
      </c>
      <c r="P2123">
        <v>0</v>
      </c>
      <c r="Q2123">
        <v>0</v>
      </c>
      <c r="R2123">
        <v>1.4</v>
      </c>
      <c r="S2123" s="1" t="s">
        <v>220</v>
      </c>
    </row>
    <row r="2124" spans="1:19" x14ac:dyDescent="0.25">
      <c r="A2124" s="1" t="s">
        <v>95</v>
      </c>
      <c r="B2124" s="2">
        <v>44924</v>
      </c>
      <c r="C2124">
        <v>0</v>
      </c>
      <c r="D2124">
        <v>500</v>
      </c>
      <c r="E2124">
        <v>0</v>
      </c>
      <c r="F2124">
        <v>0</v>
      </c>
      <c r="G2124">
        <v>2</v>
      </c>
      <c r="H2124">
        <v>0</v>
      </c>
      <c r="I2124">
        <v>7500</v>
      </c>
      <c r="J2124">
        <v>1264.95</v>
      </c>
      <c r="K2124">
        <v>-20.099999999999909</v>
      </c>
      <c r="L2124">
        <v>76.06</v>
      </c>
      <c r="M2124">
        <v>47.11</v>
      </c>
      <c r="N2124">
        <v>0</v>
      </c>
      <c r="O2124">
        <v>1</v>
      </c>
      <c r="P2124">
        <v>0</v>
      </c>
      <c r="Q2124">
        <v>0</v>
      </c>
      <c r="R2124">
        <v>0</v>
      </c>
      <c r="S2124" s="1" t="s">
        <v>220</v>
      </c>
    </row>
    <row r="2125" spans="1:19" x14ac:dyDescent="0.25">
      <c r="A2125" s="1" t="s">
        <v>96</v>
      </c>
      <c r="B2125" s="2">
        <v>44861</v>
      </c>
      <c r="C2125">
        <v>10420200</v>
      </c>
      <c r="D2125">
        <v>4631200</v>
      </c>
      <c r="E2125">
        <v>0.21829999999999999</v>
      </c>
      <c r="F2125">
        <v>0.2084</v>
      </c>
      <c r="G2125">
        <v>6.9000000000000006E-2</v>
      </c>
      <c r="H2125">
        <v>0.44440000000000002</v>
      </c>
      <c r="I2125">
        <v>16938600</v>
      </c>
      <c r="J2125">
        <v>945.4</v>
      </c>
      <c r="K2125">
        <v>13.449999999999932</v>
      </c>
      <c r="L2125">
        <v>69182.69</v>
      </c>
      <c r="M2125">
        <v>41.49</v>
      </c>
      <c r="N2125">
        <v>32594</v>
      </c>
      <c r="O2125">
        <v>15062</v>
      </c>
      <c r="P2125">
        <v>0.46210000000000001</v>
      </c>
      <c r="Q2125">
        <v>0.3952</v>
      </c>
      <c r="R2125">
        <v>1.0146999999999999</v>
      </c>
      <c r="S2125" s="1" t="s">
        <v>220</v>
      </c>
    </row>
    <row r="2126" spans="1:19" x14ac:dyDescent="0.25">
      <c r="A2126" s="1" t="s">
        <v>96</v>
      </c>
      <c r="B2126" s="2">
        <v>44889</v>
      </c>
      <c r="C2126">
        <v>127400</v>
      </c>
      <c r="D2126">
        <v>128100</v>
      </c>
      <c r="E2126">
        <v>0.54239999999999999</v>
      </c>
      <c r="F2126">
        <v>0.1656</v>
      </c>
      <c r="G2126">
        <v>6.1400000000000003E-2</v>
      </c>
      <c r="H2126">
        <v>1.0055000000000001</v>
      </c>
      <c r="I2126">
        <v>592900</v>
      </c>
      <c r="J2126">
        <v>949.65</v>
      </c>
      <c r="K2126">
        <v>13.600000000000023</v>
      </c>
      <c r="L2126">
        <v>1940.69</v>
      </c>
      <c r="M2126">
        <v>41.49</v>
      </c>
      <c r="N2126">
        <v>191</v>
      </c>
      <c r="O2126">
        <v>115</v>
      </c>
      <c r="P2126">
        <v>0.60209999999999997</v>
      </c>
      <c r="Q2126">
        <v>0.76849999999999996</v>
      </c>
      <c r="R2126">
        <v>0.25</v>
      </c>
      <c r="S2126" s="1" t="s">
        <v>220</v>
      </c>
    </row>
    <row r="2127" spans="1:19" x14ac:dyDescent="0.25">
      <c r="A2127" s="1" t="s">
        <v>96</v>
      </c>
      <c r="B2127" s="2">
        <v>44924</v>
      </c>
      <c r="C2127">
        <v>0</v>
      </c>
      <c r="D2127">
        <v>16800</v>
      </c>
      <c r="E2127">
        <v>0</v>
      </c>
      <c r="F2127">
        <v>0</v>
      </c>
      <c r="G2127">
        <v>-6.1199999999999997E-2</v>
      </c>
      <c r="H2127">
        <v>0</v>
      </c>
      <c r="I2127">
        <v>32200</v>
      </c>
      <c r="J2127">
        <v>953.55</v>
      </c>
      <c r="K2127">
        <v>12.849999999999909</v>
      </c>
      <c r="L2127">
        <v>328.25</v>
      </c>
      <c r="M2127">
        <v>41.49</v>
      </c>
      <c r="N2127">
        <v>0</v>
      </c>
      <c r="O2127">
        <v>0</v>
      </c>
      <c r="P2127">
        <v>0</v>
      </c>
      <c r="Q2127">
        <v>0</v>
      </c>
      <c r="R2127">
        <v>-1</v>
      </c>
      <c r="S2127" s="1" t="s">
        <v>220</v>
      </c>
    </row>
    <row r="2128" spans="1:19" x14ac:dyDescent="0.25">
      <c r="A2128" s="1" t="s">
        <v>97</v>
      </c>
      <c r="B2128" s="2">
        <v>44861</v>
      </c>
      <c r="C2128">
        <v>3193500</v>
      </c>
      <c r="D2128">
        <v>1941300</v>
      </c>
      <c r="E2128">
        <v>-3.6700000000000003E-2</v>
      </c>
      <c r="F2128">
        <v>-1.1000000000000001E-3</v>
      </c>
      <c r="G2128">
        <v>-2.52E-2</v>
      </c>
      <c r="H2128">
        <v>0.6079</v>
      </c>
      <c r="I2128">
        <v>17157900</v>
      </c>
      <c r="J2128">
        <v>2308.25</v>
      </c>
      <c r="K2128">
        <v>28.349999999999909</v>
      </c>
      <c r="L2128">
        <v>56167.18</v>
      </c>
      <c r="M2128">
        <v>72.09</v>
      </c>
      <c r="N2128">
        <v>13378</v>
      </c>
      <c r="O2128">
        <v>4554</v>
      </c>
      <c r="P2128">
        <v>0.34039999999999998</v>
      </c>
      <c r="Q2128">
        <v>-1.14E-2</v>
      </c>
      <c r="R2128">
        <v>2.5399999999999999E-2</v>
      </c>
      <c r="S2128" s="1" t="s">
        <v>220</v>
      </c>
    </row>
    <row r="2129" spans="1:19" x14ac:dyDescent="0.25">
      <c r="A2129" s="1" t="s">
        <v>97</v>
      </c>
      <c r="B2129" s="2">
        <v>44889</v>
      </c>
      <c r="C2129">
        <v>70200</v>
      </c>
      <c r="D2129">
        <v>171900</v>
      </c>
      <c r="E2129">
        <v>0.46250000000000002</v>
      </c>
      <c r="F2129">
        <v>9.5600000000000004E-2</v>
      </c>
      <c r="G2129">
        <v>0.14000000000000001</v>
      </c>
      <c r="H2129">
        <v>2.4487000000000001</v>
      </c>
      <c r="I2129">
        <v>339600</v>
      </c>
      <c r="J2129">
        <v>2318</v>
      </c>
      <c r="K2129">
        <v>28.949999999999818</v>
      </c>
      <c r="L2129">
        <v>2806.97</v>
      </c>
      <c r="M2129">
        <v>72.09</v>
      </c>
      <c r="N2129">
        <v>114</v>
      </c>
      <c r="O2129">
        <v>129</v>
      </c>
      <c r="P2129">
        <v>1.1315999999999999</v>
      </c>
      <c r="Q2129">
        <v>0.29549999999999998</v>
      </c>
      <c r="R2129">
        <v>-0.17829999999999999</v>
      </c>
      <c r="S2129" s="1" t="s">
        <v>220</v>
      </c>
    </row>
    <row r="2130" spans="1:19" x14ac:dyDescent="0.25">
      <c r="A2130" s="1" t="s">
        <v>97</v>
      </c>
      <c r="B2130" s="2">
        <v>44924</v>
      </c>
      <c r="C2130">
        <v>0</v>
      </c>
      <c r="D2130">
        <v>600</v>
      </c>
      <c r="E2130">
        <v>0</v>
      </c>
      <c r="F2130">
        <v>0</v>
      </c>
      <c r="G2130">
        <v>6.3799999999999996E-2</v>
      </c>
      <c r="H2130">
        <v>0</v>
      </c>
      <c r="I2130">
        <v>30000</v>
      </c>
      <c r="J2130">
        <v>2328.1</v>
      </c>
      <c r="K2130">
        <v>26.849999999999909</v>
      </c>
      <c r="L2130">
        <v>97.29</v>
      </c>
      <c r="M2130">
        <v>72.09</v>
      </c>
      <c r="N2130">
        <v>0</v>
      </c>
      <c r="O2130">
        <v>0</v>
      </c>
      <c r="P2130">
        <v>0</v>
      </c>
      <c r="Q2130">
        <v>0</v>
      </c>
      <c r="R2130">
        <v>-1</v>
      </c>
      <c r="S2130" s="1" t="s">
        <v>220</v>
      </c>
    </row>
    <row r="2131" spans="1:19" x14ac:dyDescent="0.25">
      <c r="A2131" s="1" t="s">
        <v>98</v>
      </c>
      <c r="B2131" s="2">
        <v>44861</v>
      </c>
      <c r="C2131">
        <v>752400</v>
      </c>
      <c r="D2131">
        <v>403500</v>
      </c>
      <c r="E2131">
        <v>-0.06</v>
      </c>
      <c r="F2131">
        <v>-1.2500000000000001E-2</v>
      </c>
      <c r="G2131">
        <v>-1.0699999999999999E-2</v>
      </c>
      <c r="H2131">
        <v>0.5363</v>
      </c>
      <c r="I2131">
        <v>2142900</v>
      </c>
      <c r="J2131">
        <v>1911.4</v>
      </c>
      <c r="K2131">
        <v>21.600000000000136</v>
      </c>
      <c r="L2131">
        <v>6992.07</v>
      </c>
      <c r="M2131">
        <v>38.32</v>
      </c>
      <c r="N2131">
        <v>1580</v>
      </c>
      <c r="O2131">
        <v>176</v>
      </c>
      <c r="P2131">
        <v>0.1114</v>
      </c>
      <c r="Q2131">
        <v>-0.72389999999999999</v>
      </c>
      <c r="R2131">
        <v>-0.63329999999999997</v>
      </c>
      <c r="S2131" s="1" t="s">
        <v>220</v>
      </c>
    </row>
    <row r="2132" spans="1:19" x14ac:dyDescent="0.25">
      <c r="A2132" s="1" t="s">
        <v>98</v>
      </c>
      <c r="B2132" s="2">
        <v>44889</v>
      </c>
      <c r="C2132">
        <v>6300</v>
      </c>
      <c r="D2132">
        <v>13800</v>
      </c>
      <c r="E2132">
        <v>0.4</v>
      </c>
      <c r="F2132">
        <v>0.21049999999999999</v>
      </c>
      <c r="G2132">
        <v>0.28360000000000002</v>
      </c>
      <c r="H2132">
        <v>2.1905000000000001</v>
      </c>
      <c r="I2132">
        <v>203700</v>
      </c>
      <c r="J2132">
        <v>1901.25</v>
      </c>
      <c r="K2132">
        <v>19.900000000000091</v>
      </c>
      <c r="L2132">
        <v>1801.92</v>
      </c>
      <c r="M2132">
        <v>38.32</v>
      </c>
      <c r="N2132">
        <v>7</v>
      </c>
      <c r="O2132">
        <v>10</v>
      </c>
      <c r="P2132">
        <v>1.4286000000000001</v>
      </c>
      <c r="Q2132">
        <v>-0.125</v>
      </c>
      <c r="R2132">
        <v>1</v>
      </c>
      <c r="S2132" s="1" t="s">
        <v>220</v>
      </c>
    </row>
    <row r="2133" spans="1:19" x14ac:dyDescent="0.25">
      <c r="A2133" s="1" t="s">
        <v>98</v>
      </c>
      <c r="B2133" s="2">
        <v>44924</v>
      </c>
      <c r="C2133">
        <v>0</v>
      </c>
      <c r="D2133">
        <v>600</v>
      </c>
      <c r="E2133">
        <v>0</v>
      </c>
      <c r="F2133">
        <v>0</v>
      </c>
      <c r="G2133">
        <v>8.6400000000000005E-2</v>
      </c>
      <c r="H2133">
        <v>0</v>
      </c>
      <c r="I2133">
        <v>26400</v>
      </c>
      <c r="J2133">
        <v>1900</v>
      </c>
      <c r="K2133">
        <v>21.799999999999955</v>
      </c>
      <c r="L2133">
        <v>113.3</v>
      </c>
      <c r="M2133">
        <v>38.32</v>
      </c>
      <c r="N2133">
        <v>0</v>
      </c>
      <c r="O2133">
        <v>0</v>
      </c>
      <c r="P2133">
        <v>0</v>
      </c>
      <c r="Q2133">
        <v>0</v>
      </c>
      <c r="R2133">
        <v>0</v>
      </c>
      <c r="S2133" s="1" t="s">
        <v>220</v>
      </c>
    </row>
    <row r="2134" spans="1:19" x14ac:dyDescent="0.25">
      <c r="A2134" s="1" t="s">
        <v>99</v>
      </c>
      <c r="B2134" s="2">
        <v>44861</v>
      </c>
      <c r="C2134">
        <v>17173750</v>
      </c>
      <c r="D2134">
        <v>7463500</v>
      </c>
      <c r="E2134">
        <v>-6.8999999999999999E-3</v>
      </c>
      <c r="F2134">
        <v>1.7299999999999999E-2</v>
      </c>
      <c r="G2134">
        <v>5.4999999999999997E-3</v>
      </c>
      <c r="H2134">
        <v>0.43459999999999999</v>
      </c>
      <c r="I2134">
        <v>58704800</v>
      </c>
      <c r="J2134">
        <v>1415.25</v>
      </c>
      <c r="K2134">
        <v>9</v>
      </c>
      <c r="L2134">
        <v>110909.73</v>
      </c>
      <c r="M2134">
        <v>64.39</v>
      </c>
      <c r="N2134">
        <v>28559</v>
      </c>
      <c r="O2134">
        <v>12144</v>
      </c>
      <c r="P2134">
        <v>0.42520000000000002</v>
      </c>
      <c r="Q2134">
        <v>7.7000000000000002E-3</v>
      </c>
      <c r="R2134">
        <v>-0.2195</v>
      </c>
      <c r="S2134" s="1" t="s">
        <v>220</v>
      </c>
    </row>
    <row r="2135" spans="1:19" x14ac:dyDescent="0.25">
      <c r="A2135" s="1" t="s">
        <v>99</v>
      </c>
      <c r="B2135" s="2">
        <v>44889</v>
      </c>
      <c r="C2135">
        <v>851950</v>
      </c>
      <c r="D2135">
        <v>631400</v>
      </c>
      <c r="E2135">
        <v>0.23130000000000001</v>
      </c>
      <c r="F2135">
        <v>3.9899999999999998E-2</v>
      </c>
      <c r="G2135">
        <v>0.20860000000000001</v>
      </c>
      <c r="H2135">
        <v>0.74109999999999998</v>
      </c>
      <c r="I2135">
        <v>2412300</v>
      </c>
      <c r="J2135">
        <v>1420.4</v>
      </c>
      <c r="K2135">
        <v>8.3500000000001364</v>
      </c>
      <c r="L2135">
        <v>13469.03</v>
      </c>
      <c r="M2135">
        <v>64.39</v>
      </c>
      <c r="N2135">
        <v>736</v>
      </c>
      <c r="O2135">
        <v>219</v>
      </c>
      <c r="P2135">
        <v>0.29759999999999998</v>
      </c>
      <c r="Q2135">
        <v>4.99E-2</v>
      </c>
      <c r="R2135">
        <v>-0.53890000000000005</v>
      </c>
      <c r="S2135" s="1" t="s">
        <v>220</v>
      </c>
    </row>
    <row r="2136" spans="1:19" x14ac:dyDescent="0.25">
      <c r="A2136" s="1" t="s">
        <v>99</v>
      </c>
      <c r="B2136" s="2">
        <v>44924</v>
      </c>
      <c r="C2136">
        <v>19250</v>
      </c>
      <c r="D2136">
        <v>23100</v>
      </c>
      <c r="E2136">
        <v>0.34620000000000001</v>
      </c>
      <c r="F2136">
        <v>2.4400000000000002E-2</v>
      </c>
      <c r="G2136">
        <v>5.5599999999999997E-2</v>
      </c>
      <c r="H2136">
        <v>1.2</v>
      </c>
      <c r="I2136">
        <v>114950</v>
      </c>
      <c r="J2136">
        <v>1427.2</v>
      </c>
      <c r="K2136">
        <v>8.2999999999999545</v>
      </c>
      <c r="L2136">
        <v>712.27</v>
      </c>
      <c r="M2136">
        <v>64.39</v>
      </c>
      <c r="N2136">
        <v>13</v>
      </c>
      <c r="O2136">
        <v>1</v>
      </c>
      <c r="P2136">
        <v>7.6899999999999996E-2</v>
      </c>
      <c r="Q2136">
        <v>0.85709999999999997</v>
      </c>
      <c r="R2136">
        <v>-0.93330000000000002</v>
      </c>
      <c r="S2136" s="1" t="s">
        <v>220</v>
      </c>
    </row>
    <row r="2137" spans="1:19" x14ac:dyDescent="0.25">
      <c r="A2137" s="1" t="s">
        <v>100</v>
      </c>
      <c r="B2137" s="2">
        <v>44861</v>
      </c>
      <c r="C2137">
        <v>6251300</v>
      </c>
      <c r="D2137">
        <v>4086500</v>
      </c>
      <c r="E2137">
        <v>-2.3E-3</v>
      </c>
      <c r="F2137">
        <v>-3.0499999999999999E-2</v>
      </c>
      <c r="G2137">
        <v>5.1999999999999998E-3</v>
      </c>
      <c r="H2137">
        <v>0.65369999999999995</v>
      </c>
      <c r="I2137">
        <v>21476400</v>
      </c>
      <c r="J2137">
        <v>527.20000000000005</v>
      </c>
      <c r="K2137">
        <v>2.9500000000000455</v>
      </c>
      <c r="L2137">
        <v>11957.08</v>
      </c>
      <c r="M2137">
        <v>44.29</v>
      </c>
      <c r="N2137">
        <v>3633</v>
      </c>
      <c r="O2137">
        <v>1225</v>
      </c>
      <c r="P2137">
        <v>0.3372</v>
      </c>
      <c r="Q2137">
        <v>-0.1065</v>
      </c>
      <c r="R2137">
        <v>-0.40039999999999998</v>
      </c>
      <c r="S2137" s="1" t="s">
        <v>220</v>
      </c>
    </row>
    <row r="2138" spans="1:19" x14ac:dyDescent="0.25">
      <c r="A2138" s="1" t="s">
        <v>100</v>
      </c>
      <c r="B2138" s="2">
        <v>44889</v>
      </c>
      <c r="C2138">
        <v>114400</v>
      </c>
      <c r="D2138">
        <v>152900</v>
      </c>
      <c r="E2138">
        <v>6.1199999999999997E-2</v>
      </c>
      <c r="F2138">
        <v>4.5100000000000001E-2</v>
      </c>
      <c r="G2138">
        <v>7.1099999999999997E-2</v>
      </c>
      <c r="H2138">
        <v>1.3365</v>
      </c>
      <c r="I2138">
        <v>712800</v>
      </c>
      <c r="J2138">
        <v>529.20000000000005</v>
      </c>
      <c r="K2138">
        <v>2.3000000000000682</v>
      </c>
      <c r="L2138">
        <v>1496.43</v>
      </c>
      <c r="M2138">
        <v>44.29</v>
      </c>
      <c r="N2138">
        <v>16</v>
      </c>
      <c r="O2138">
        <v>10</v>
      </c>
      <c r="P2138">
        <v>0.625</v>
      </c>
      <c r="Q2138">
        <v>-0.55559999999999998</v>
      </c>
      <c r="R2138">
        <v>-0.86109999999999998</v>
      </c>
      <c r="S2138" s="1" t="s">
        <v>220</v>
      </c>
    </row>
    <row r="2139" spans="1:19" x14ac:dyDescent="0.25">
      <c r="A2139" s="1" t="s">
        <v>100</v>
      </c>
      <c r="B2139" s="2">
        <v>44924</v>
      </c>
      <c r="C2139">
        <v>1100</v>
      </c>
      <c r="D2139">
        <v>5500</v>
      </c>
      <c r="E2139">
        <v>0</v>
      </c>
      <c r="F2139">
        <v>0</v>
      </c>
      <c r="G2139">
        <v>7.6899999999999996E-2</v>
      </c>
      <c r="H2139">
        <v>5</v>
      </c>
      <c r="I2139">
        <v>77000</v>
      </c>
      <c r="J2139">
        <v>531.85</v>
      </c>
      <c r="K2139">
        <v>2.7000000000000455</v>
      </c>
      <c r="L2139">
        <v>87.69</v>
      </c>
      <c r="M2139">
        <v>44.29</v>
      </c>
      <c r="N2139">
        <v>0</v>
      </c>
      <c r="O2139">
        <v>0</v>
      </c>
      <c r="P2139">
        <v>0</v>
      </c>
      <c r="Q2139">
        <v>0</v>
      </c>
      <c r="R2139">
        <v>0</v>
      </c>
      <c r="S2139" s="1" t="s">
        <v>220</v>
      </c>
    </row>
    <row r="2140" spans="1:19" x14ac:dyDescent="0.25">
      <c r="A2140" s="1" t="s">
        <v>101</v>
      </c>
      <c r="B2140" s="2">
        <v>44861</v>
      </c>
      <c r="C2140">
        <v>4075200</v>
      </c>
      <c r="D2140">
        <v>1130400</v>
      </c>
      <c r="E2140">
        <v>-2.2200000000000001E-2</v>
      </c>
      <c r="F2140">
        <v>-4.2000000000000003E-2</v>
      </c>
      <c r="G2140">
        <v>-5.3199999999999997E-2</v>
      </c>
      <c r="H2140">
        <v>0.27739999999999998</v>
      </c>
      <c r="I2140">
        <v>2817900</v>
      </c>
      <c r="J2140">
        <v>2558.9499999999998</v>
      </c>
      <c r="K2140">
        <v>17.699999999999818</v>
      </c>
      <c r="L2140">
        <v>23609.66</v>
      </c>
      <c r="M2140">
        <v>40.42</v>
      </c>
      <c r="N2140">
        <v>10994</v>
      </c>
      <c r="O2140">
        <v>4073</v>
      </c>
      <c r="P2140">
        <v>0.3705</v>
      </c>
      <c r="Q2140">
        <v>0.1535</v>
      </c>
      <c r="R2140">
        <v>0.2316</v>
      </c>
      <c r="S2140" s="1" t="s">
        <v>220</v>
      </c>
    </row>
    <row r="2141" spans="1:19" x14ac:dyDescent="0.25">
      <c r="A2141" s="1" t="s">
        <v>101</v>
      </c>
      <c r="B2141" s="2">
        <v>44889</v>
      </c>
      <c r="C2141">
        <v>24300</v>
      </c>
      <c r="D2141">
        <v>37800</v>
      </c>
      <c r="E2141">
        <v>0.30649999999999999</v>
      </c>
      <c r="F2141">
        <v>0.17760000000000001</v>
      </c>
      <c r="G2141">
        <v>0.12429999999999999</v>
      </c>
      <c r="H2141">
        <v>1.5556000000000001</v>
      </c>
      <c r="I2141">
        <v>293100</v>
      </c>
      <c r="J2141">
        <v>2561.6</v>
      </c>
      <c r="K2141">
        <v>16.449999999999818</v>
      </c>
      <c r="L2141">
        <v>2300.83</v>
      </c>
      <c r="M2141">
        <v>40.42</v>
      </c>
      <c r="N2141">
        <v>24</v>
      </c>
      <c r="O2141">
        <v>32</v>
      </c>
      <c r="P2141">
        <v>1.3332999999999999</v>
      </c>
      <c r="Q2141">
        <v>-0.2727</v>
      </c>
      <c r="R2141">
        <v>0.39129999999999998</v>
      </c>
      <c r="S2141" s="1" t="s">
        <v>220</v>
      </c>
    </row>
    <row r="2142" spans="1:19" x14ac:dyDescent="0.25">
      <c r="A2142" s="1" t="s">
        <v>101</v>
      </c>
      <c r="B2142" s="2">
        <v>44924</v>
      </c>
      <c r="C2142">
        <v>0</v>
      </c>
      <c r="D2142">
        <v>0</v>
      </c>
      <c r="E2142">
        <v>0</v>
      </c>
      <c r="F2142">
        <v>0</v>
      </c>
      <c r="G2142">
        <v>0.34620000000000001</v>
      </c>
      <c r="H2142">
        <v>0</v>
      </c>
      <c r="I2142">
        <v>10500</v>
      </c>
      <c r="J2142">
        <v>2570.9</v>
      </c>
      <c r="K2142">
        <v>16.849999999999909</v>
      </c>
      <c r="L2142">
        <v>130.19</v>
      </c>
      <c r="M2142">
        <v>40.42</v>
      </c>
      <c r="N2142">
        <v>0</v>
      </c>
      <c r="O2142">
        <v>0</v>
      </c>
      <c r="P2142">
        <v>0</v>
      </c>
      <c r="Q2142">
        <v>0</v>
      </c>
      <c r="R2142">
        <v>0</v>
      </c>
      <c r="S2142" s="1" t="s">
        <v>220</v>
      </c>
    </row>
    <row r="2143" spans="1:19" x14ac:dyDescent="0.25">
      <c r="A2143" s="1" t="s">
        <v>102</v>
      </c>
      <c r="B2143" s="2">
        <v>44861</v>
      </c>
      <c r="C2143">
        <v>17353725</v>
      </c>
      <c r="D2143">
        <v>9272950</v>
      </c>
      <c r="E2143">
        <v>2.5100000000000001E-2</v>
      </c>
      <c r="F2143">
        <v>0.109</v>
      </c>
      <c r="G2143">
        <v>-1.1999999999999999E-3</v>
      </c>
      <c r="H2143">
        <v>0.5343</v>
      </c>
      <c r="I2143">
        <v>27643625</v>
      </c>
      <c r="J2143">
        <v>401.4</v>
      </c>
      <c r="K2143">
        <v>5.6499999999999773</v>
      </c>
      <c r="L2143">
        <v>26224.84</v>
      </c>
      <c r="M2143">
        <v>27.69</v>
      </c>
      <c r="N2143">
        <v>12601</v>
      </c>
      <c r="O2143">
        <v>10238</v>
      </c>
      <c r="P2143">
        <v>0.8125</v>
      </c>
      <c r="Q2143">
        <v>-0.1142</v>
      </c>
      <c r="R2143">
        <v>3.04E-2</v>
      </c>
      <c r="S2143" s="1" t="s">
        <v>220</v>
      </c>
    </row>
    <row r="2144" spans="1:19" x14ac:dyDescent="0.25">
      <c r="A2144" s="1" t="s">
        <v>102</v>
      </c>
      <c r="B2144" s="2">
        <v>44889</v>
      </c>
      <c r="C2144">
        <v>127925</v>
      </c>
      <c r="D2144">
        <v>92450</v>
      </c>
      <c r="E2144">
        <v>3.4799999999999998E-2</v>
      </c>
      <c r="F2144">
        <v>2.3800000000000002E-2</v>
      </c>
      <c r="G2144">
        <v>7.8600000000000003E-2</v>
      </c>
      <c r="H2144">
        <v>0.72270000000000001</v>
      </c>
      <c r="I2144">
        <v>899775</v>
      </c>
      <c r="J2144">
        <v>402.7</v>
      </c>
      <c r="K2144">
        <v>5.25</v>
      </c>
      <c r="L2144">
        <v>2451.25</v>
      </c>
      <c r="M2144">
        <v>27.69</v>
      </c>
      <c r="N2144">
        <v>36</v>
      </c>
      <c r="O2144">
        <v>7</v>
      </c>
      <c r="P2144">
        <v>0.19439999999999999</v>
      </c>
      <c r="Q2144">
        <v>-0.32079999999999997</v>
      </c>
      <c r="R2144">
        <v>-0.82050000000000001</v>
      </c>
      <c r="S2144" s="1" t="s">
        <v>220</v>
      </c>
    </row>
    <row r="2145" spans="1:19" x14ac:dyDescent="0.25">
      <c r="A2145" s="1" t="s">
        <v>102</v>
      </c>
      <c r="B2145" s="2">
        <v>44924</v>
      </c>
      <c r="C2145">
        <v>5375</v>
      </c>
      <c r="D2145">
        <v>0</v>
      </c>
      <c r="E2145">
        <v>0</v>
      </c>
      <c r="F2145">
        <v>0</v>
      </c>
      <c r="G2145">
        <v>0.21329999999999999</v>
      </c>
      <c r="H2145">
        <v>0</v>
      </c>
      <c r="I2145">
        <v>97825</v>
      </c>
      <c r="J2145">
        <v>404.85</v>
      </c>
      <c r="K2145">
        <v>4.6000000000000227</v>
      </c>
      <c r="L2145">
        <v>206.45</v>
      </c>
      <c r="M2145">
        <v>27.69</v>
      </c>
      <c r="N2145">
        <v>0</v>
      </c>
      <c r="O2145">
        <v>0</v>
      </c>
      <c r="P2145">
        <v>0</v>
      </c>
      <c r="Q2145">
        <v>0</v>
      </c>
      <c r="R2145">
        <v>0</v>
      </c>
      <c r="S2145" s="1" t="s">
        <v>220</v>
      </c>
    </row>
    <row r="2146" spans="1:19" x14ac:dyDescent="0.25">
      <c r="A2146" s="1" t="s">
        <v>103</v>
      </c>
      <c r="B2146" s="2">
        <v>44861</v>
      </c>
      <c r="C2146">
        <v>6738100</v>
      </c>
      <c r="D2146">
        <v>2820800</v>
      </c>
      <c r="E2146">
        <v>-1.6899999999999998E-2</v>
      </c>
      <c r="F2146">
        <v>2.0199999999999999E-2</v>
      </c>
      <c r="G2146">
        <v>3.3999999999999998E-3</v>
      </c>
      <c r="H2146">
        <v>0.41860000000000003</v>
      </c>
      <c r="I2146">
        <v>17535400</v>
      </c>
      <c r="J2146">
        <v>109.5</v>
      </c>
      <c r="K2146">
        <v>1.2999999999999972</v>
      </c>
      <c r="L2146">
        <v>2649.04</v>
      </c>
      <c r="M2146">
        <v>21.97</v>
      </c>
      <c r="N2146">
        <v>585</v>
      </c>
      <c r="O2146">
        <v>233</v>
      </c>
      <c r="P2146">
        <v>0.39829999999999999</v>
      </c>
      <c r="Q2146">
        <v>-0.4677</v>
      </c>
      <c r="R2146">
        <v>0</v>
      </c>
      <c r="S2146" s="1" t="s">
        <v>220</v>
      </c>
    </row>
    <row r="2147" spans="1:19" x14ac:dyDescent="0.25">
      <c r="A2147" s="1" t="s">
        <v>103</v>
      </c>
      <c r="B2147" s="2">
        <v>44889</v>
      </c>
      <c r="C2147">
        <v>21500</v>
      </c>
      <c r="D2147">
        <v>98900</v>
      </c>
      <c r="E2147">
        <v>0.25</v>
      </c>
      <c r="F2147">
        <v>9.5200000000000007E-2</v>
      </c>
      <c r="G2147">
        <v>-7.3000000000000001E-3</v>
      </c>
      <c r="H2147">
        <v>4.5999999999999996</v>
      </c>
      <c r="I2147">
        <v>584800</v>
      </c>
      <c r="J2147">
        <v>110</v>
      </c>
      <c r="K2147">
        <v>1.2999999999999972</v>
      </c>
      <c r="L2147">
        <v>239.52</v>
      </c>
      <c r="M2147">
        <v>21.97</v>
      </c>
      <c r="N2147">
        <v>2</v>
      </c>
      <c r="O2147">
        <v>3</v>
      </c>
      <c r="P2147">
        <v>1.5</v>
      </c>
      <c r="Q2147">
        <v>-0.33329999999999999</v>
      </c>
      <c r="R2147">
        <v>-0.85709999999999997</v>
      </c>
      <c r="S2147" s="1" t="s">
        <v>220</v>
      </c>
    </row>
    <row r="2148" spans="1:19" x14ac:dyDescent="0.25">
      <c r="A2148" s="1" t="s">
        <v>103</v>
      </c>
      <c r="B2148" s="2">
        <v>44924</v>
      </c>
      <c r="C2148">
        <v>0</v>
      </c>
      <c r="D2148">
        <v>0</v>
      </c>
      <c r="E2148">
        <v>0</v>
      </c>
      <c r="F2148">
        <v>0</v>
      </c>
      <c r="G2148">
        <v>0</v>
      </c>
      <c r="H2148">
        <v>0</v>
      </c>
      <c r="I2148">
        <v>38700</v>
      </c>
      <c r="J2148">
        <v>108.6</v>
      </c>
      <c r="K2148">
        <v>0</v>
      </c>
      <c r="L2148">
        <v>0</v>
      </c>
      <c r="M2148">
        <v>21.97</v>
      </c>
      <c r="N2148">
        <v>0</v>
      </c>
      <c r="O2148">
        <v>0</v>
      </c>
      <c r="P2148">
        <v>0</v>
      </c>
      <c r="Q2148">
        <v>0</v>
      </c>
      <c r="R2148">
        <v>0</v>
      </c>
      <c r="S2148" s="1" t="s">
        <v>220</v>
      </c>
    </row>
    <row r="2149" spans="1:19" x14ac:dyDescent="0.25">
      <c r="A2149" s="1" t="s">
        <v>104</v>
      </c>
      <c r="B2149" s="2">
        <v>44861</v>
      </c>
      <c r="C2149">
        <v>7551900</v>
      </c>
      <c r="D2149">
        <v>3291300</v>
      </c>
      <c r="E2149">
        <v>0.31190000000000001</v>
      </c>
      <c r="F2149">
        <v>0.1022</v>
      </c>
      <c r="G2149">
        <v>8.6599999999999996E-2</v>
      </c>
      <c r="H2149">
        <v>0.43580000000000002</v>
      </c>
      <c r="I2149">
        <v>21043800</v>
      </c>
      <c r="J2149">
        <v>211.4</v>
      </c>
      <c r="K2149">
        <v>0.90000000000000568</v>
      </c>
      <c r="L2149">
        <v>22336.61</v>
      </c>
      <c r="M2149">
        <v>40.729999999999997</v>
      </c>
      <c r="N2149">
        <v>5600</v>
      </c>
      <c r="O2149">
        <v>1288</v>
      </c>
      <c r="P2149">
        <v>0.23</v>
      </c>
      <c r="Q2149">
        <v>2.1873</v>
      </c>
      <c r="R2149">
        <v>0.1328</v>
      </c>
      <c r="S2149" s="1" t="s">
        <v>220</v>
      </c>
    </row>
    <row r="2150" spans="1:19" x14ac:dyDescent="0.25">
      <c r="A2150" s="1" t="s">
        <v>104</v>
      </c>
      <c r="B2150" s="2">
        <v>44889</v>
      </c>
      <c r="C2150">
        <v>51300</v>
      </c>
      <c r="D2150">
        <v>18900</v>
      </c>
      <c r="E2150">
        <v>0.58330000000000004</v>
      </c>
      <c r="F2150">
        <v>1.3332999999999999</v>
      </c>
      <c r="G2150">
        <v>0.30370000000000003</v>
      </c>
      <c r="H2150">
        <v>0.36840000000000001</v>
      </c>
      <c r="I2150">
        <v>475200</v>
      </c>
      <c r="J2150">
        <v>211.85</v>
      </c>
      <c r="K2150">
        <v>0.59999999999999432</v>
      </c>
      <c r="L2150">
        <v>1086.4000000000001</v>
      </c>
      <c r="M2150">
        <v>40.729999999999997</v>
      </c>
      <c r="N2150">
        <v>11</v>
      </c>
      <c r="O2150">
        <v>4</v>
      </c>
      <c r="P2150">
        <v>0.36359999999999998</v>
      </c>
      <c r="Q2150">
        <v>0</v>
      </c>
      <c r="R2150">
        <v>1</v>
      </c>
      <c r="S2150" s="1" t="s">
        <v>220</v>
      </c>
    </row>
    <row r="2151" spans="1:19" x14ac:dyDescent="0.25">
      <c r="A2151" s="1" t="s">
        <v>104</v>
      </c>
      <c r="B2151" s="2">
        <v>44924</v>
      </c>
      <c r="C2151">
        <v>2700</v>
      </c>
      <c r="D2151">
        <v>0</v>
      </c>
      <c r="E2151">
        <v>0</v>
      </c>
      <c r="F2151">
        <v>0</v>
      </c>
      <c r="G2151">
        <v>0.1333</v>
      </c>
      <c r="H2151">
        <v>0</v>
      </c>
      <c r="I2151">
        <v>45900</v>
      </c>
      <c r="J2151">
        <v>214.5</v>
      </c>
      <c r="K2151">
        <v>2.4000000000000057</v>
      </c>
      <c r="L2151">
        <v>22.92</v>
      </c>
      <c r="M2151">
        <v>40.729999999999997</v>
      </c>
      <c r="N2151">
        <v>1</v>
      </c>
      <c r="O2151">
        <v>0</v>
      </c>
      <c r="P2151">
        <v>0</v>
      </c>
      <c r="Q2151">
        <v>0</v>
      </c>
      <c r="R2151">
        <v>0</v>
      </c>
      <c r="S2151" s="1" t="s">
        <v>220</v>
      </c>
    </row>
    <row r="2152" spans="1:19" x14ac:dyDescent="0.25">
      <c r="A2152" s="1" t="s">
        <v>105</v>
      </c>
      <c r="B2152" s="2">
        <v>44861</v>
      </c>
      <c r="C2152">
        <v>2525700</v>
      </c>
      <c r="D2152">
        <v>1187100</v>
      </c>
      <c r="E2152">
        <v>-8.4099999999999994E-2</v>
      </c>
      <c r="F2152">
        <v>-3.3000000000000002E-2</v>
      </c>
      <c r="G2152">
        <v>-1.4999999999999999E-2</v>
      </c>
      <c r="H2152">
        <v>0.47</v>
      </c>
      <c r="I2152">
        <v>6787200</v>
      </c>
      <c r="J2152">
        <v>2595</v>
      </c>
      <c r="K2152">
        <v>34.449999999999818</v>
      </c>
      <c r="L2152">
        <v>38769.33</v>
      </c>
      <c r="M2152">
        <v>54.14</v>
      </c>
      <c r="N2152">
        <v>12558</v>
      </c>
      <c r="O2152">
        <v>4633</v>
      </c>
      <c r="P2152">
        <v>0.36890000000000001</v>
      </c>
      <c r="Q2152">
        <v>4.02E-2</v>
      </c>
      <c r="R2152">
        <v>-9.9000000000000005E-2</v>
      </c>
      <c r="S2152" s="1" t="s">
        <v>220</v>
      </c>
    </row>
    <row r="2153" spans="1:19" x14ac:dyDescent="0.25">
      <c r="A2153" s="1" t="s">
        <v>105</v>
      </c>
      <c r="B2153" s="2">
        <v>44889</v>
      </c>
      <c r="C2153">
        <v>15300</v>
      </c>
      <c r="D2153">
        <v>20700</v>
      </c>
      <c r="E2153">
        <v>0</v>
      </c>
      <c r="F2153">
        <v>9.5200000000000007E-2</v>
      </c>
      <c r="G2153">
        <v>1.1000000000000001E-3</v>
      </c>
      <c r="H2153">
        <v>1.3529</v>
      </c>
      <c r="I2153">
        <v>1849500</v>
      </c>
      <c r="J2153">
        <v>2587.85</v>
      </c>
      <c r="K2153">
        <v>33.099999999999909</v>
      </c>
      <c r="L2153">
        <v>1362.05</v>
      </c>
      <c r="M2153">
        <v>54.14</v>
      </c>
      <c r="N2153">
        <v>13</v>
      </c>
      <c r="O2153">
        <v>14</v>
      </c>
      <c r="P2153">
        <v>1.0769</v>
      </c>
      <c r="Q2153">
        <v>-7.1400000000000005E-2</v>
      </c>
      <c r="R2153">
        <v>0</v>
      </c>
      <c r="S2153" s="1" t="s">
        <v>220</v>
      </c>
    </row>
    <row r="2154" spans="1:19" x14ac:dyDescent="0.25">
      <c r="A2154" s="1" t="s">
        <v>105</v>
      </c>
      <c r="B2154" s="2">
        <v>44924</v>
      </c>
      <c r="C2154">
        <v>0</v>
      </c>
      <c r="D2154">
        <v>600</v>
      </c>
      <c r="E2154">
        <v>0</v>
      </c>
      <c r="F2154">
        <v>0</v>
      </c>
      <c r="G2154">
        <v>1.35E-2</v>
      </c>
      <c r="H2154">
        <v>0</v>
      </c>
      <c r="I2154">
        <v>22500</v>
      </c>
      <c r="J2154">
        <v>2595.6</v>
      </c>
      <c r="K2154">
        <v>29.650000000000091</v>
      </c>
      <c r="L2154">
        <v>101.02</v>
      </c>
      <c r="M2154">
        <v>54.14</v>
      </c>
      <c r="N2154">
        <v>0</v>
      </c>
      <c r="O2154">
        <v>0</v>
      </c>
      <c r="P2154">
        <v>0</v>
      </c>
      <c r="Q2154">
        <v>0</v>
      </c>
      <c r="R2154">
        <v>-1</v>
      </c>
      <c r="S2154" s="1" t="s">
        <v>220</v>
      </c>
    </row>
    <row r="2155" spans="1:19" x14ac:dyDescent="0.25">
      <c r="A2155" s="1" t="s">
        <v>106</v>
      </c>
      <c r="B2155" s="2">
        <v>44861</v>
      </c>
      <c r="C2155">
        <v>1635</v>
      </c>
      <c r="D2155">
        <v>285</v>
      </c>
      <c r="E2155">
        <v>-0.24310000000000001</v>
      </c>
      <c r="F2155">
        <v>0.1176</v>
      </c>
      <c r="G2155">
        <v>2.9499999999999998E-2</v>
      </c>
      <c r="H2155">
        <v>0.17430000000000001</v>
      </c>
      <c r="I2155">
        <v>19920</v>
      </c>
      <c r="J2155">
        <v>38840.15</v>
      </c>
      <c r="K2155">
        <v>-92.599999999998545</v>
      </c>
      <c r="L2155">
        <v>2096.04</v>
      </c>
      <c r="M2155">
        <v>29.48</v>
      </c>
      <c r="N2155">
        <v>183</v>
      </c>
      <c r="O2155">
        <v>2</v>
      </c>
      <c r="P2155">
        <v>1.09E-2</v>
      </c>
      <c r="Q2155">
        <v>5.5357000000000003</v>
      </c>
      <c r="R2155">
        <v>0</v>
      </c>
      <c r="S2155" s="1" t="s">
        <v>220</v>
      </c>
    </row>
    <row r="2156" spans="1:19" x14ac:dyDescent="0.25">
      <c r="A2156" s="1" t="s">
        <v>106</v>
      </c>
      <c r="B2156" s="2">
        <v>44889</v>
      </c>
      <c r="C2156">
        <v>0</v>
      </c>
      <c r="D2156">
        <v>0</v>
      </c>
      <c r="E2156">
        <v>0</v>
      </c>
      <c r="F2156">
        <v>0</v>
      </c>
      <c r="G2156">
        <v>0.1739</v>
      </c>
      <c r="H2156">
        <v>0</v>
      </c>
      <c r="I2156">
        <v>405</v>
      </c>
      <c r="J2156">
        <v>38937.15</v>
      </c>
      <c r="K2156">
        <v>-262.84999999999854</v>
      </c>
      <c r="L2156">
        <v>35.01</v>
      </c>
      <c r="M2156">
        <v>29.48</v>
      </c>
      <c r="N2156">
        <v>0</v>
      </c>
      <c r="O2156">
        <v>0</v>
      </c>
      <c r="P2156">
        <v>0</v>
      </c>
      <c r="Q2156">
        <v>0</v>
      </c>
      <c r="R2156">
        <v>0</v>
      </c>
      <c r="S2156" s="1" t="s">
        <v>220</v>
      </c>
    </row>
    <row r="2157" spans="1:19" x14ac:dyDescent="0.25">
      <c r="A2157" s="1" t="s">
        <v>106</v>
      </c>
      <c r="B2157" s="2">
        <v>44924</v>
      </c>
      <c r="C2157">
        <v>0</v>
      </c>
      <c r="D2157">
        <v>0</v>
      </c>
      <c r="E2157">
        <v>0</v>
      </c>
      <c r="F2157">
        <v>0</v>
      </c>
      <c r="G2157">
        <v>0</v>
      </c>
      <c r="H2157">
        <v>0</v>
      </c>
      <c r="I2157">
        <v>15</v>
      </c>
      <c r="J2157">
        <v>39600</v>
      </c>
      <c r="K2157">
        <v>0</v>
      </c>
      <c r="L2157">
        <v>0</v>
      </c>
      <c r="M2157">
        <v>29.48</v>
      </c>
      <c r="N2157">
        <v>0</v>
      </c>
      <c r="O2157">
        <v>0</v>
      </c>
      <c r="P2157">
        <v>0</v>
      </c>
      <c r="Q2157">
        <v>0</v>
      </c>
      <c r="R2157">
        <v>0</v>
      </c>
      <c r="S2157" s="1" t="s">
        <v>220</v>
      </c>
    </row>
    <row r="2158" spans="1:19" x14ac:dyDescent="0.25">
      <c r="A2158" s="1" t="s">
        <v>107</v>
      </c>
      <c r="B2158" s="2">
        <v>44861</v>
      </c>
      <c r="C2158">
        <v>16848000</v>
      </c>
      <c r="D2158">
        <v>9868000</v>
      </c>
      <c r="E2158">
        <v>-6.7299999999999999E-2</v>
      </c>
      <c r="F2158">
        <v>-5.9799999999999999E-2</v>
      </c>
      <c r="G2158">
        <v>-3.0300000000000001E-2</v>
      </c>
      <c r="H2158">
        <v>0.5857</v>
      </c>
      <c r="I2158">
        <v>40088000</v>
      </c>
      <c r="J2158">
        <v>129.80000000000001</v>
      </c>
      <c r="K2158">
        <v>5.8500000000000085</v>
      </c>
      <c r="L2158">
        <v>1598.23</v>
      </c>
      <c r="M2158">
        <v>20.329999999999998</v>
      </c>
      <c r="N2158">
        <v>304</v>
      </c>
      <c r="O2158">
        <v>157</v>
      </c>
      <c r="P2158">
        <v>0.51639999999999997</v>
      </c>
      <c r="Q2158">
        <v>-0.3075</v>
      </c>
      <c r="R2158">
        <v>-0.65339999999999998</v>
      </c>
      <c r="S2158" s="1" t="s">
        <v>220</v>
      </c>
    </row>
    <row r="2159" spans="1:19" x14ac:dyDescent="0.25">
      <c r="A2159" s="1" t="s">
        <v>107</v>
      </c>
      <c r="B2159" s="2">
        <v>44889</v>
      </c>
      <c r="C2159">
        <v>492000</v>
      </c>
      <c r="D2159">
        <v>88000</v>
      </c>
      <c r="E2159">
        <v>-3.9100000000000003E-2</v>
      </c>
      <c r="F2159">
        <v>0</v>
      </c>
      <c r="G2159">
        <v>-1.38E-2</v>
      </c>
      <c r="H2159">
        <v>0.1789</v>
      </c>
      <c r="I2159">
        <v>6576000</v>
      </c>
      <c r="J2159">
        <v>130</v>
      </c>
      <c r="K2159">
        <v>5.75</v>
      </c>
      <c r="L2159">
        <v>117.96</v>
      </c>
      <c r="M2159">
        <v>20.329999999999998</v>
      </c>
      <c r="N2159">
        <v>5</v>
      </c>
      <c r="O2159">
        <v>0</v>
      </c>
      <c r="P2159">
        <v>0</v>
      </c>
      <c r="Q2159">
        <v>-0.16669999999999999</v>
      </c>
      <c r="R2159">
        <v>0</v>
      </c>
      <c r="S2159" s="1" t="s">
        <v>220</v>
      </c>
    </row>
    <row r="2160" spans="1:19" x14ac:dyDescent="0.25">
      <c r="A2160" s="1" t="s">
        <v>107</v>
      </c>
      <c r="B2160" s="2">
        <v>44924</v>
      </c>
      <c r="C2160">
        <v>4000</v>
      </c>
      <c r="D2160">
        <v>4000</v>
      </c>
      <c r="E2160">
        <v>0</v>
      </c>
      <c r="F2160">
        <v>0</v>
      </c>
      <c r="G2160">
        <v>0</v>
      </c>
      <c r="H2160">
        <v>1</v>
      </c>
      <c r="I2160">
        <v>508000</v>
      </c>
      <c r="J2160">
        <v>128.65</v>
      </c>
      <c r="K2160">
        <v>0</v>
      </c>
      <c r="L2160">
        <v>0</v>
      </c>
      <c r="M2160">
        <v>20.329999999999998</v>
      </c>
      <c r="N2160">
        <v>0</v>
      </c>
      <c r="O2160">
        <v>0</v>
      </c>
      <c r="P2160">
        <v>0</v>
      </c>
      <c r="Q2160">
        <v>0</v>
      </c>
      <c r="R2160">
        <v>0</v>
      </c>
      <c r="S2160" s="1" t="s">
        <v>220</v>
      </c>
    </row>
    <row r="2161" spans="1:19" x14ac:dyDescent="0.25">
      <c r="A2161" s="1" t="s">
        <v>108</v>
      </c>
      <c r="B2161" s="2">
        <v>44861</v>
      </c>
      <c r="C2161">
        <v>22396000</v>
      </c>
      <c r="D2161">
        <v>11672375</v>
      </c>
      <c r="E2161">
        <v>7.2999999999999995E-2</v>
      </c>
      <c r="F2161">
        <v>1.66E-2</v>
      </c>
      <c r="G2161">
        <v>-2.06E-2</v>
      </c>
      <c r="H2161">
        <v>0.5212</v>
      </c>
      <c r="I2161">
        <v>77126500</v>
      </c>
      <c r="J2161">
        <v>870.55</v>
      </c>
      <c r="K2161">
        <v>-1.4000000000000909</v>
      </c>
      <c r="L2161">
        <v>176183.89</v>
      </c>
      <c r="M2161">
        <v>61.59</v>
      </c>
      <c r="N2161">
        <v>25180</v>
      </c>
      <c r="O2161">
        <v>13783</v>
      </c>
      <c r="P2161">
        <v>0.5474</v>
      </c>
      <c r="Q2161">
        <v>0.2722</v>
      </c>
      <c r="R2161">
        <v>0.16450000000000001</v>
      </c>
      <c r="S2161" s="1" t="s">
        <v>220</v>
      </c>
    </row>
    <row r="2162" spans="1:19" x14ac:dyDescent="0.25">
      <c r="A2162" s="1" t="s">
        <v>108</v>
      </c>
      <c r="B2162" s="2">
        <v>44889</v>
      </c>
      <c r="C2162">
        <v>485375</v>
      </c>
      <c r="D2162">
        <v>426250</v>
      </c>
      <c r="E2162">
        <v>0.1242</v>
      </c>
      <c r="F2162">
        <v>0.2157</v>
      </c>
      <c r="G2162">
        <v>0.24129999999999999</v>
      </c>
      <c r="H2162">
        <v>0.87819999999999998</v>
      </c>
      <c r="I2162">
        <v>2497000</v>
      </c>
      <c r="J2162">
        <v>874.55</v>
      </c>
      <c r="K2162">
        <v>0</v>
      </c>
      <c r="L2162">
        <v>9867.07</v>
      </c>
      <c r="M2162">
        <v>61.59</v>
      </c>
      <c r="N2162">
        <v>140</v>
      </c>
      <c r="O2162">
        <v>146</v>
      </c>
      <c r="P2162">
        <v>1.0428999999999999</v>
      </c>
      <c r="Q2162">
        <v>0.33329999999999999</v>
      </c>
      <c r="R2162">
        <v>0.47470000000000001</v>
      </c>
      <c r="S2162" s="1" t="s">
        <v>220</v>
      </c>
    </row>
    <row r="2163" spans="1:19" x14ac:dyDescent="0.25">
      <c r="A2163" s="1" t="s">
        <v>108</v>
      </c>
      <c r="B2163" s="2">
        <v>44924</v>
      </c>
      <c r="C2163">
        <v>2750</v>
      </c>
      <c r="D2163">
        <v>6875</v>
      </c>
      <c r="E2163">
        <v>0</v>
      </c>
      <c r="F2163">
        <v>0.25</v>
      </c>
      <c r="G2163">
        <v>2.46E-2</v>
      </c>
      <c r="H2163">
        <v>2.5</v>
      </c>
      <c r="I2163">
        <v>171875</v>
      </c>
      <c r="J2163">
        <v>878.7</v>
      </c>
      <c r="K2163">
        <v>-1.0999999999999091</v>
      </c>
      <c r="L2163">
        <v>470.62</v>
      </c>
      <c r="M2163">
        <v>61.59</v>
      </c>
      <c r="N2163">
        <v>0</v>
      </c>
      <c r="O2163">
        <v>1</v>
      </c>
      <c r="P2163">
        <v>0</v>
      </c>
      <c r="Q2163">
        <v>-1</v>
      </c>
      <c r="R2163">
        <v>-0.5</v>
      </c>
      <c r="S2163" s="1" t="s">
        <v>220</v>
      </c>
    </row>
    <row r="2164" spans="1:19" x14ac:dyDescent="0.25">
      <c r="A2164" s="1" t="s">
        <v>109</v>
      </c>
      <c r="B2164" s="2">
        <v>44861</v>
      </c>
      <c r="C2164">
        <v>2035325</v>
      </c>
      <c r="D2164">
        <v>488325</v>
      </c>
      <c r="E2164">
        <v>2.7199999999999998E-2</v>
      </c>
      <c r="F2164">
        <v>4.8399999999999999E-2</v>
      </c>
      <c r="G2164">
        <v>2.0799999999999999E-2</v>
      </c>
      <c r="H2164">
        <v>0.2399</v>
      </c>
      <c r="I2164">
        <v>5135700</v>
      </c>
      <c r="J2164">
        <v>1134.5</v>
      </c>
      <c r="K2164">
        <v>1.7999999999999545</v>
      </c>
      <c r="L2164">
        <v>6551.41</v>
      </c>
      <c r="M2164">
        <v>69.459999999999994</v>
      </c>
      <c r="N2164">
        <v>3594</v>
      </c>
      <c r="O2164">
        <v>876</v>
      </c>
      <c r="P2164">
        <v>0.2437</v>
      </c>
      <c r="Q2164">
        <v>-0.1013</v>
      </c>
      <c r="R2164">
        <v>0.58120000000000005</v>
      </c>
      <c r="S2164" s="1" t="s">
        <v>220</v>
      </c>
    </row>
    <row r="2165" spans="1:19" x14ac:dyDescent="0.25">
      <c r="A2165" s="1" t="s">
        <v>109</v>
      </c>
      <c r="B2165" s="2">
        <v>44889</v>
      </c>
      <c r="C2165">
        <v>5525</v>
      </c>
      <c r="D2165">
        <v>4675</v>
      </c>
      <c r="E2165">
        <v>-7.1400000000000005E-2</v>
      </c>
      <c r="F2165">
        <v>0</v>
      </c>
      <c r="G2165">
        <v>3.5700000000000003E-2</v>
      </c>
      <c r="H2165">
        <v>0.84619999999999995</v>
      </c>
      <c r="I2165">
        <v>110925</v>
      </c>
      <c r="J2165">
        <v>1138.6500000000001</v>
      </c>
      <c r="K2165">
        <v>0.95000000000004547</v>
      </c>
      <c r="L2165">
        <v>480.96</v>
      </c>
      <c r="M2165">
        <v>69.459999999999994</v>
      </c>
      <c r="N2165">
        <v>2</v>
      </c>
      <c r="O2165">
        <v>0</v>
      </c>
      <c r="P2165">
        <v>0</v>
      </c>
      <c r="Q2165">
        <v>0</v>
      </c>
      <c r="R2165">
        <v>-1</v>
      </c>
      <c r="S2165" s="1" t="s">
        <v>220</v>
      </c>
    </row>
    <row r="2166" spans="1:19" x14ac:dyDescent="0.25">
      <c r="A2166" s="1" t="s">
        <v>109</v>
      </c>
      <c r="B2166" s="2">
        <v>44924</v>
      </c>
      <c r="C2166">
        <v>0</v>
      </c>
      <c r="D2166">
        <v>1275</v>
      </c>
      <c r="E2166">
        <v>0</v>
      </c>
      <c r="F2166">
        <v>0</v>
      </c>
      <c r="G2166">
        <v>0.25</v>
      </c>
      <c r="H2166">
        <v>0</v>
      </c>
      <c r="I2166">
        <v>2125</v>
      </c>
      <c r="J2166">
        <v>1137.5</v>
      </c>
      <c r="K2166">
        <v>-18.5</v>
      </c>
      <c r="L2166">
        <v>9.67</v>
      </c>
      <c r="M2166">
        <v>69.459999999999994</v>
      </c>
      <c r="N2166">
        <v>0</v>
      </c>
      <c r="O2166">
        <v>0</v>
      </c>
      <c r="P2166">
        <v>0</v>
      </c>
      <c r="Q2166">
        <v>0</v>
      </c>
      <c r="R2166">
        <v>0</v>
      </c>
      <c r="S2166" s="1" t="s">
        <v>220</v>
      </c>
    </row>
    <row r="2167" spans="1:19" x14ac:dyDescent="0.25">
      <c r="A2167" s="1" t="s">
        <v>110</v>
      </c>
      <c r="B2167" s="2">
        <v>44861</v>
      </c>
      <c r="C2167">
        <v>1288500</v>
      </c>
      <c r="D2167">
        <v>861000</v>
      </c>
      <c r="E2167">
        <v>-3.8100000000000002E-2</v>
      </c>
      <c r="F2167">
        <v>1.23E-2</v>
      </c>
      <c r="G2167">
        <v>-7.7999999999999996E-3</v>
      </c>
      <c r="H2167">
        <v>0.66820000000000002</v>
      </c>
      <c r="I2167">
        <v>6529500</v>
      </c>
      <c r="J2167">
        <v>513.85</v>
      </c>
      <c r="K2167">
        <v>3.4500000000000455</v>
      </c>
      <c r="L2167">
        <v>4135.99</v>
      </c>
      <c r="M2167">
        <v>49.79</v>
      </c>
      <c r="N2167">
        <v>678</v>
      </c>
      <c r="O2167">
        <v>187</v>
      </c>
      <c r="P2167">
        <v>0.27579999999999999</v>
      </c>
      <c r="Q2167">
        <v>-0.51980000000000004</v>
      </c>
      <c r="R2167">
        <v>-0.42109999999999997</v>
      </c>
      <c r="S2167" s="1" t="s">
        <v>220</v>
      </c>
    </row>
    <row r="2168" spans="1:19" x14ac:dyDescent="0.25">
      <c r="A2168" s="1" t="s">
        <v>110</v>
      </c>
      <c r="B2168" s="2">
        <v>44889</v>
      </c>
      <c r="C2168">
        <v>6000</v>
      </c>
      <c r="D2168">
        <v>1500</v>
      </c>
      <c r="E2168">
        <v>0</v>
      </c>
      <c r="F2168">
        <v>0</v>
      </c>
      <c r="G2168">
        <v>9.5899999999999999E-2</v>
      </c>
      <c r="H2168">
        <v>0.25</v>
      </c>
      <c r="I2168">
        <v>120000</v>
      </c>
      <c r="J2168">
        <v>512.75</v>
      </c>
      <c r="K2168">
        <v>4.0500000000000114</v>
      </c>
      <c r="L2168">
        <v>229.87</v>
      </c>
      <c r="M2168">
        <v>49.79</v>
      </c>
      <c r="N2168">
        <v>0</v>
      </c>
      <c r="O2168">
        <v>0</v>
      </c>
      <c r="P2168">
        <v>0</v>
      </c>
      <c r="Q2168">
        <v>0</v>
      </c>
      <c r="R2168">
        <v>0</v>
      </c>
      <c r="S2168" s="1" t="s">
        <v>220</v>
      </c>
    </row>
    <row r="2169" spans="1:19" x14ac:dyDescent="0.25">
      <c r="A2169" s="1" t="s">
        <v>110</v>
      </c>
      <c r="B2169" s="2">
        <v>44924</v>
      </c>
      <c r="C2169">
        <v>0</v>
      </c>
      <c r="D2169">
        <v>0</v>
      </c>
      <c r="E2169">
        <v>0</v>
      </c>
      <c r="F2169">
        <v>0</v>
      </c>
      <c r="G2169">
        <v>0</v>
      </c>
      <c r="H2169">
        <v>0</v>
      </c>
      <c r="I2169">
        <v>4500</v>
      </c>
      <c r="J2169">
        <v>515</v>
      </c>
      <c r="K2169">
        <v>0</v>
      </c>
      <c r="L2169">
        <v>0</v>
      </c>
      <c r="M2169">
        <v>49.79</v>
      </c>
      <c r="N2169">
        <v>0</v>
      </c>
      <c r="O2169">
        <v>0</v>
      </c>
      <c r="P2169">
        <v>0</v>
      </c>
      <c r="Q2169">
        <v>0</v>
      </c>
      <c r="R2169">
        <v>0</v>
      </c>
      <c r="S2169" s="1" t="s">
        <v>220</v>
      </c>
    </row>
    <row r="2170" spans="1:19" x14ac:dyDescent="0.25">
      <c r="A2170" s="1" t="s">
        <v>111</v>
      </c>
      <c r="B2170" s="2">
        <v>44861</v>
      </c>
      <c r="C2170">
        <v>280490000</v>
      </c>
      <c r="D2170">
        <v>122990000</v>
      </c>
      <c r="E2170">
        <v>2.7199999999999998E-2</v>
      </c>
      <c r="F2170">
        <v>3.1099999999999999E-2</v>
      </c>
      <c r="G2170">
        <v>3.3E-3</v>
      </c>
      <c r="H2170">
        <v>0.4385</v>
      </c>
      <c r="I2170">
        <v>465360000</v>
      </c>
      <c r="J2170">
        <v>8.6999999999999993</v>
      </c>
      <c r="K2170">
        <v>4.9999999999998934E-2</v>
      </c>
      <c r="L2170">
        <v>6530.72</v>
      </c>
      <c r="M2170">
        <v>27.33</v>
      </c>
      <c r="N2170">
        <v>813</v>
      </c>
      <c r="O2170">
        <v>305</v>
      </c>
      <c r="P2170">
        <v>0.37519999999999998</v>
      </c>
      <c r="Q2170">
        <v>-0.49690000000000001</v>
      </c>
      <c r="R2170">
        <v>-0.3659</v>
      </c>
      <c r="S2170" s="1" t="s">
        <v>220</v>
      </c>
    </row>
    <row r="2171" spans="1:19" x14ac:dyDescent="0.25">
      <c r="A2171" s="1" t="s">
        <v>111</v>
      </c>
      <c r="B2171" s="2">
        <v>44889</v>
      </c>
      <c r="C2171">
        <v>28630000</v>
      </c>
      <c r="D2171">
        <v>13090000</v>
      </c>
      <c r="E2171">
        <v>0.2984</v>
      </c>
      <c r="F2171">
        <v>4.4699999999999997E-2</v>
      </c>
      <c r="G2171">
        <v>2.7699999999999999E-2</v>
      </c>
      <c r="H2171">
        <v>0.4572</v>
      </c>
      <c r="I2171">
        <v>59640000</v>
      </c>
      <c r="J2171">
        <v>8.8000000000000007</v>
      </c>
      <c r="K2171">
        <v>0.10000000000000142</v>
      </c>
      <c r="L2171">
        <v>1103.51</v>
      </c>
      <c r="M2171">
        <v>27.33</v>
      </c>
      <c r="N2171">
        <v>166</v>
      </c>
      <c r="O2171">
        <v>65</v>
      </c>
      <c r="P2171">
        <v>0.3916</v>
      </c>
      <c r="Q2171">
        <v>0.2029</v>
      </c>
      <c r="R2171">
        <v>-0.5</v>
      </c>
      <c r="S2171" s="1" t="s">
        <v>220</v>
      </c>
    </row>
    <row r="2172" spans="1:19" x14ac:dyDescent="0.25">
      <c r="A2172" s="1" t="s">
        <v>111</v>
      </c>
      <c r="B2172" s="2">
        <v>44924</v>
      </c>
      <c r="C2172">
        <v>910000</v>
      </c>
      <c r="D2172">
        <v>840000</v>
      </c>
      <c r="E2172">
        <v>0</v>
      </c>
      <c r="F2172">
        <v>0</v>
      </c>
      <c r="G2172">
        <v>0.17949999999999999</v>
      </c>
      <c r="H2172">
        <v>0.92310000000000003</v>
      </c>
      <c r="I2172">
        <v>3220000</v>
      </c>
      <c r="J2172">
        <v>8.85</v>
      </c>
      <c r="K2172">
        <v>9.9999999999999645E-2</v>
      </c>
      <c r="L2172">
        <v>86.73</v>
      </c>
      <c r="M2172">
        <v>27.33</v>
      </c>
      <c r="N2172">
        <v>1</v>
      </c>
      <c r="O2172">
        <v>0</v>
      </c>
      <c r="P2172">
        <v>0</v>
      </c>
      <c r="Q2172">
        <v>0</v>
      </c>
      <c r="R2172">
        <v>-1</v>
      </c>
      <c r="S2172" s="1" t="s">
        <v>220</v>
      </c>
    </row>
    <row r="2173" spans="1:19" x14ac:dyDescent="0.25">
      <c r="A2173" s="1" t="s">
        <v>112</v>
      </c>
      <c r="B2173" s="2">
        <v>44861</v>
      </c>
      <c r="C2173">
        <v>27730000</v>
      </c>
      <c r="D2173">
        <v>22970000</v>
      </c>
      <c r="E2173">
        <v>0.10390000000000001</v>
      </c>
      <c r="F2173">
        <v>2.7699999999999999E-2</v>
      </c>
      <c r="G2173">
        <v>1.0500000000000001E-2</v>
      </c>
      <c r="H2173">
        <v>0.82830000000000004</v>
      </c>
      <c r="I2173">
        <v>124560000</v>
      </c>
      <c r="J2173">
        <v>76.55</v>
      </c>
      <c r="K2173">
        <v>3.8499999999999943</v>
      </c>
      <c r="L2173">
        <v>33179.75</v>
      </c>
      <c r="M2173">
        <v>27.23</v>
      </c>
      <c r="N2173">
        <v>9328</v>
      </c>
      <c r="O2173">
        <v>3481</v>
      </c>
      <c r="P2173">
        <v>0.37319999999999998</v>
      </c>
      <c r="Q2173">
        <v>1.3290999999999999</v>
      </c>
      <c r="R2173">
        <v>0.81110000000000004</v>
      </c>
      <c r="S2173" s="1" t="s">
        <v>220</v>
      </c>
    </row>
    <row r="2174" spans="1:19" x14ac:dyDescent="0.25">
      <c r="A2174" s="1" t="s">
        <v>112</v>
      </c>
      <c r="B2174" s="2">
        <v>44889</v>
      </c>
      <c r="C2174">
        <v>220000</v>
      </c>
      <c r="D2174">
        <v>210000</v>
      </c>
      <c r="E2174">
        <v>4.5</v>
      </c>
      <c r="F2174">
        <v>4.25</v>
      </c>
      <c r="G2174">
        <v>0.2762</v>
      </c>
      <c r="H2174">
        <v>0.95450000000000002</v>
      </c>
      <c r="I2174">
        <v>2310000</v>
      </c>
      <c r="J2174">
        <v>76.8</v>
      </c>
      <c r="K2174">
        <v>3.8499999999999943</v>
      </c>
      <c r="L2174">
        <v>2203.9699999999998</v>
      </c>
      <c r="M2174">
        <v>27.23</v>
      </c>
      <c r="N2174">
        <v>27</v>
      </c>
      <c r="O2174">
        <v>20</v>
      </c>
      <c r="P2174">
        <v>0.74070000000000003</v>
      </c>
      <c r="Q2174">
        <v>12.5</v>
      </c>
      <c r="R2174">
        <v>9</v>
      </c>
      <c r="S2174" s="1" t="s">
        <v>220</v>
      </c>
    </row>
    <row r="2175" spans="1:19" x14ac:dyDescent="0.25">
      <c r="A2175" s="1" t="s">
        <v>112</v>
      </c>
      <c r="B2175" s="2">
        <v>44924</v>
      </c>
      <c r="C2175">
        <v>0</v>
      </c>
      <c r="D2175">
        <v>0</v>
      </c>
      <c r="E2175">
        <v>0</v>
      </c>
      <c r="F2175">
        <v>0</v>
      </c>
      <c r="G2175">
        <v>1</v>
      </c>
      <c r="H2175">
        <v>0</v>
      </c>
      <c r="I2175">
        <v>160000</v>
      </c>
      <c r="J2175">
        <v>76.599999999999994</v>
      </c>
      <c r="K2175">
        <v>2.6999999999999886</v>
      </c>
      <c r="L2175">
        <v>75.709999999999994</v>
      </c>
      <c r="M2175">
        <v>27.23</v>
      </c>
      <c r="N2175">
        <v>0</v>
      </c>
      <c r="O2175">
        <v>0</v>
      </c>
      <c r="P2175">
        <v>0</v>
      </c>
      <c r="Q2175">
        <v>0</v>
      </c>
      <c r="R2175">
        <v>0</v>
      </c>
      <c r="S2175" s="1" t="s">
        <v>220</v>
      </c>
    </row>
    <row r="2176" spans="1:19" x14ac:dyDescent="0.25">
      <c r="A2176" s="1" t="s">
        <v>113</v>
      </c>
      <c r="B2176" s="2">
        <v>44861</v>
      </c>
      <c r="C2176">
        <v>103125000</v>
      </c>
      <c r="D2176">
        <v>65010000</v>
      </c>
      <c r="E2176">
        <v>3.8E-3</v>
      </c>
      <c r="F2176">
        <v>6.6699999999999995E-2</v>
      </c>
      <c r="G2176">
        <v>2.9999999999999997E-4</v>
      </c>
      <c r="H2176">
        <v>0.63039999999999996</v>
      </c>
      <c r="I2176">
        <v>179700000</v>
      </c>
      <c r="J2176">
        <v>55.3</v>
      </c>
      <c r="K2176">
        <v>2.1999999999999957</v>
      </c>
      <c r="L2176">
        <v>49421.06</v>
      </c>
      <c r="M2176">
        <v>29.5</v>
      </c>
      <c r="N2176">
        <v>24638</v>
      </c>
      <c r="O2176">
        <v>6329</v>
      </c>
      <c r="P2176">
        <v>0.25690000000000002</v>
      </c>
      <c r="Q2176">
        <v>0.82679999999999998</v>
      </c>
      <c r="R2176">
        <v>0.86750000000000005</v>
      </c>
      <c r="S2176" s="1" t="s">
        <v>220</v>
      </c>
    </row>
    <row r="2177" spans="1:19" x14ac:dyDescent="0.25">
      <c r="A2177" s="1" t="s">
        <v>113</v>
      </c>
      <c r="B2177" s="2">
        <v>44889</v>
      </c>
      <c r="C2177">
        <v>3615000</v>
      </c>
      <c r="D2177">
        <v>1950000</v>
      </c>
      <c r="E2177">
        <v>0.44309999999999999</v>
      </c>
      <c r="F2177">
        <v>0.1404</v>
      </c>
      <c r="G2177">
        <v>7.3899999999999993E-2</v>
      </c>
      <c r="H2177">
        <v>0.53939999999999999</v>
      </c>
      <c r="I2177">
        <v>8280000</v>
      </c>
      <c r="J2177">
        <v>55.55</v>
      </c>
      <c r="K2177">
        <v>2.1499999999999986</v>
      </c>
      <c r="L2177">
        <v>5627.19</v>
      </c>
      <c r="M2177">
        <v>29.5</v>
      </c>
      <c r="N2177">
        <v>212</v>
      </c>
      <c r="O2177">
        <v>68</v>
      </c>
      <c r="P2177">
        <v>0.32079999999999997</v>
      </c>
      <c r="Q2177">
        <v>3.4167000000000001</v>
      </c>
      <c r="R2177">
        <v>1.8332999999999999</v>
      </c>
      <c r="S2177" s="1" t="s">
        <v>220</v>
      </c>
    </row>
    <row r="2178" spans="1:19" x14ac:dyDescent="0.25">
      <c r="A2178" s="1" t="s">
        <v>113</v>
      </c>
      <c r="B2178" s="2">
        <v>44924</v>
      </c>
      <c r="C2178">
        <v>0</v>
      </c>
      <c r="D2178">
        <v>90000</v>
      </c>
      <c r="E2178">
        <v>-1</v>
      </c>
      <c r="F2178">
        <v>0</v>
      </c>
      <c r="G2178">
        <v>0.1923</v>
      </c>
      <c r="H2178">
        <v>0</v>
      </c>
      <c r="I2178">
        <v>930000</v>
      </c>
      <c r="J2178">
        <v>55.7</v>
      </c>
      <c r="K2178">
        <v>2.0500000000000043</v>
      </c>
      <c r="L2178">
        <v>389.22</v>
      </c>
      <c r="M2178">
        <v>29.5</v>
      </c>
      <c r="N2178">
        <v>1</v>
      </c>
      <c r="O2178">
        <v>0</v>
      </c>
      <c r="P2178">
        <v>0</v>
      </c>
      <c r="Q2178">
        <v>0</v>
      </c>
      <c r="R2178">
        <v>-1</v>
      </c>
      <c r="S2178" s="1" t="s">
        <v>220</v>
      </c>
    </row>
    <row r="2179" spans="1:19" x14ac:dyDescent="0.25">
      <c r="A2179" s="1" t="s">
        <v>114</v>
      </c>
      <c r="B2179" s="2">
        <v>44861</v>
      </c>
      <c r="C2179">
        <v>24101250</v>
      </c>
      <c r="D2179">
        <v>13425000</v>
      </c>
      <c r="E2179">
        <v>4.4000000000000003E-3</v>
      </c>
      <c r="F2179">
        <v>-1.1599999999999999E-2</v>
      </c>
      <c r="G2179">
        <v>-0.01</v>
      </c>
      <c r="H2179">
        <v>0.55700000000000005</v>
      </c>
      <c r="I2179">
        <v>48502500</v>
      </c>
      <c r="J2179">
        <v>142.44999999999999</v>
      </c>
      <c r="K2179">
        <v>1.2999999999999829</v>
      </c>
      <c r="L2179">
        <v>6684.08</v>
      </c>
      <c r="M2179">
        <v>36.119999999999997</v>
      </c>
      <c r="N2179">
        <v>3459</v>
      </c>
      <c r="O2179">
        <v>1222</v>
      </c>
      <c r="P2179">
        <v>0.3533</v>
      </c>
      <c r="Q2179">
        <v>3.5299999999999998E-2</v>
      </c>
      <c r="R2179">
        <v>9.9900000000000003E-2</v>
      </c>
      <c r="S2179" s="1" t="s">
        <v>220</v>
      </c>
    </row>
    <row r="2180" spans="1:19" x14ac:dyDescent="0.25">
      <c r="A2180" s="1" t="s">
        <v>114</v>
      </c>
      <c r="B2180" s="2">
        <v>44889</v>
      </c>
      <c r="C2180">
        <v>453750</v>
      </c>
      <c r="D2180">
        <v>615000</v>
      </c>
      <c r="E2180">
        <v>0.24740000000000001</v>
      </c>
      <c r="F2180">
        <v>0.1971</v>
      </c>
      <c r="G2180">
        <v>2.86E-2</v>
      </c>
      <c r="H2180">
        <v>1.3553999999999999</v>
      </c>
      <c r="I2180">
        <v>3502500</v>
      </c>
      <c r="J2180">
        <v>143.05000000000001</v>
      </c>
      <c r="K2180">
        <v>1.25</v>
      </c>
      <c r="L2180">
        <v>1327.26</v>
      </c>
      <c r="M2180">
        <v>36.119999999999997</v>
      </c>
      <c r="N2180">
        <v>33</v>
      </c>
      <c r="O2180">
        <v>34</v>
      </c>
      <c r="P2180">
        <v>1.0303</v>
      </c>
      <c r="Q2180">
        <v>0.13789999999999999</v>
      </c>
      <c r="R2180">
        <v>-2.86E-2</v>
      </c>
      <c r="S2180" s="1" t="s">
        <v>220</v>
      </c>
    </row>
    <row r="2181" spans="1:19" x14ac:dyDescent="0.25">
      <c r="A2181" s="1" t="s">
        <v>114</v>
      </c>
      <c r="B2181" s="2">
        <v>44924</v>
      </c>
      <c r="C2181">
        <v>0</v>
      </c>
      <c r="D2181">
        <v>0</v>
      </c>
      <c r="E2181">
        <v>0</v>
      </c>
      <c r="F2181">
        <v>0</v>
      </c>
      <c r="G2181">
        <v>0.1429</v>
      </c>
      <c r="H2181">
        <v>0</v>
      </c>
      <c r="I2181">
        <v>360000</v>
      </c>
      <c r="J2181">
        <v>143.80000000000001</v>
      </c>
      <c r="K2181">
        <v>1.5</v>
      </c>
      <c r="L2181">
        <v>171.21</v>
      </c>
      <c r="M2181">
        <v>36.119999999999997</v>
      </c>
      <c r="N2181">
        <v>0</v>
      </c>
      <c r="O2181">
        <v>0</v>
      </c>
      <c r="P2181">
        <v>0</v>
      </c>
      <c r="Q2181">
        <v>0</v>
      </c>
      <c r="R2181">
        <v>0</v>
      </c>
      <c r="S2181" s="1" t="s">
        <v>220</v>
      </c>
    </row>
    <row r="2182" spans="1:19" x14ac:dyDescent="0.25">
      <c r="A2182" s="1" t="s">
        <v>115</v>
      </c>
      <c r="B2182" s="2">
        <v>44861</v>
      </c>
      <c r="C2182">
        <v>7650500</v>
      </c>
      <c r="D2182">
        <v>2971375</v>
      </c>
      <c r="E2182">
        <v>-2.1999999999999999E-2</v>
      </c>
      <c r="F2182">
        <v>6.1000000000000004E-3</v>
      </c>
      <c r="G2182">
        <v>1.6799999999999999E-2</v>
      </c>
      <c r="H2182">
        <v>0.38840000000000002</v>
      </c>
      <c r="I2182">
        <v>13527250</v>
      </c>
      <c r="J2182">
        <v>368.25</v>
      </c>
      <c r="K2182">
        <v>-0.35000000000002274</v>
      </c>
      <c r="L2182">
        <v>8392.42</v>
      </c>
      <c r="M2182">
        <v>31.76</v>
      </c>
      <c r="N2182">
        <v>2902</v>
      </c>
      <c r="O2182">
        <v>839</v>
      </c>
      <c r="P2182">
        <v>0.28910000000000002</v>
      </c>
      <c r="Q2182">
        <v>-0.37269999999999998</v>
      </c>
      <c r="R2182">
        <v>-0.52869999999999995</v>
      </c>
      <c r="S2182" s="1" t="s">
        <v>220</v>
      </c>
    </row>
    <row r="2183" spans="1:19" x14ac:dyDescent="0.25">
      <c r="A2183" s="1" t="s">
        <v>115</v>
      </c>
      <c r="B2183" s="2">
        <v>44889</v>
      </c>
      <c r="C2183">
        <v>104500</v>
      </c>
      <c r="D2183">
        <v>163625</v>
      </c>
      <c r="E2183">
        <v>0.38179999999999997</v>
      </c>
      <c r="F2183">
        <v>5.3100000000000001E-2</v>
      </c>
      <c r="G2183">
        <v>7.0699999999999999E-2</v>
      </c>
      <c r="H2183">
        <v>1.5658000000000001</v>
      </c>
      <c r="I2183">
        <v>749375</v>
      </c>
      <c r="J2183">
        <v>369.85</v>
      </c>
      <c r="K2183">
        <v>-0.19999999999998863</v>
      </c>
      <c r="L2183">
        <v>949.67</v>
      </c>
      <c r="M2183">
        <v>31.76</v>
      </c>
      <c r="N2183">
        <v>37</v>
      </c>
      <c r="O2183">
        <v>31</v>
      </c>
      <c r="P2183">
        <v>0.83779999999999999</v>
      </c>
      <c r="Q2183">
        <v>-5.1299999999999998E-2</v>
      </c>
      <c r="R2183">
        <v>-0.3261</v>
      </c>
      <c r="S2183" s="1" t="s">
        <v>220</v>
      </c>
    </row>
    <row r="2184" spans="1:19" x14ac:dyDescent="0.25">
      <c r="A2184" s="1" t="s">
        <v>115</v>
      </c>
      <c r="B2184" s="2">
        <v>44924</v>
      </c>
      <c r="C2184">
        <v>1375</v>
      </c>
      <c r="D2184">
        <v>1375</v>
      </c>
      <c r="E2184">
        <v>0</v>
      </c>
      <c r="F2184">
        <v>0</v>
      </c>
      <c r="G2184">
        <v>0.1061</v>
      </c>
      <c r="H2184">
        <v>1</v>
      </c>
      <c r="I2184">
        <v>100375</v>
      </c>
      <c r="J2184">
        <v>371.75</v>
      </c>
      <c r="K2184">
        <v>-0.30000000000001137</v>
      </c>
      <c r="L2184">
        <v>91.79</v>
      </c>
      <c r="M2184">
        <v>31.76</v>
      </c>
      <c r="N2184">
        <v>1</v>
      </c>
      <c r="O2184">
        <v>0</v>
      </c>
      <c r="P2184">
        <v>0</v>
      </c>
      <c r="Q2184">
        <v>0</v>
      </c>
      <c r="R2184">
        <v>0</v>
      </c>
      <c r="S2184" s="1" t="s">
        <v>220</v>
      </c>
    </row>
    <row r="2185" spans="1:19" x14ac:dyDescent="0.25">
      <c r="A2185" s="1" t="s">
        <v>116</v>
      </c>
      <c r="B2185" s="2">
        <v>44861</v>
      </c>
      <c r="C2185">
        <v>11848812</v>
      </c>
      <c r="D2185">
        <v>6213990</v>
      </c>
      <c r="E2185">
        <v>3.8800000000000001E-2</v>
      </c>
      <c r="F2185">
        <v>-5.9999999999999995E-4</v>
      </c>
      <c r="G2185">
        <v>5.3999999999999999E-2</v>
      </c>
      <c r="H2185">
        <v>0.52439999999999998</v>
      </c>
      <c r="I2185">
        <v>25362732</v>
      </c>
      <c r="J2185">
        <v>332.05</v>
      </c>
      <c r="K2185">
        <v>0.55000000000001137</v>
      </c>
      <c r="L2185">
        <v>25665.48</v>
      </c>
      <c r="M2185">
        <v>59.21</v>
      </c>
      <c r="N2185">
        <v>2554</v>
      </c>
      <c r="O2185">
        <v>909</v>
      </c>
      <c r="P2185">
        <v>0.35589999999999999</v>
      </c>
      <c r="Q2185">
        <v>-3.44E-2</v>
      </c>
      <c r="R2185">
        <v>-4.4000000000000003E-3</v>
      </c>
      <c r="S2185" s="1" t="s">
        <v>220</v>
      </c>
    </row>
    <row r="2186" spans="1:19" x14ac:dyDescent="0.25">
      <c r="A2186" s="1" t="s">
        <v>116</v>
      </c>
      <c r="B2186" s="2">
        <v>44889</v>
      </c>
      <c r="C2186">
        <v>96528</v>
      </c>
      <c r="D2186">
        <v>32176</v>
      </c>
      <c r="E2186">
        <v>0.71430000000000005</v>
      </c>
      <c r="F2186">
        <v>0.6</v>
      </c>
      <c r="G2186">
        <v>0.31269999999999998</v>
      </c>
      <c r="H2186">
        <v>0.33329999999999999</v>
      </c>
      <c r="I2186">
        <v>1451942</v>
      </c>
      <c r="J2186">
        <v>333.45</v>
      </c>
      <c r="K2186">
        <v>0.39999999999997726</v>
      </c>
      <c r="L2186">
        <v>3341.78</v>
      </c>
      <c r="M2186">
        <v>59.21</v>
      </c>
      <c r="N2186">
        <v>13</v>
      </c>
      <c r="O2186">
        <v>3</v>
      </c>
      <c r="P2186">
        <v>0.23080000000000001</v>
      </c>
      <c r="Q2186">
        <v>0.625</v>
      </c>
      <c r="R2186">
        <v>0.5</v>
      </c>
      <c r="S2186" s="1" t="s">
        <v>220</v>
      </c>
    </row>
    <row r="2187" spans="1:19" x14ac:dyDescent="0.25">
      <c r="A2187" s="1" t="s">
        <v>116</v>
      </c>
      <c r="B2187" s="2">
        <v>44924</v>
      </c>
      <c r="C2187">
        <v>0</v>
      </c>
      <c r="D2187">
        <v>0</v>
      </c>
      <c r="E2187">
        <v>0</v>
      </c>
      <c r="F2187">
        <v>0</v>
      </c>
      <c r="G2187">
        <v>-3.9199999999999999E-2</v>
      </c>
      <c r="H2187">
        <v>0</v>
      </c>
      <c r="I2187">
        <v>197078</v>
      </c>
      <c r="J2187">
        <v>335.4</v>
      </c>
      <c r="K2187">
        <v>1.1499999999999773</v>
      </c>
      <c r="L2187">
        <v>336</v>
      </c>
      <c r="M2187">
        <v>59.21</v>
      </c>
      <c r="N2187">
        <v>0</v>
      </c>
      <c r="O2187">
        <v>0</v>
      </c>
      <c r="P2187">
        <v>0</v>
      </c>
      <c r="Q2187">
        <v>0</v>
      </c>
      <c r="R2187">
        <v>0</v>
      </c>
      <c r="S2187" s="1" t="s">
        <v>220</v>
      </c>
    </row>
    <row r="2188" spans="1:19" x14ac:dyDescent="0.25">
      <c r="A2188" s="1" t="s">
        <v>117</v>
      </c>
      <c r="B2188" s="2">
        <v>44861</v>
      </c>
      <c r="C2188">
        <v>11991500</v>
      </c>
      <c r="D2188">
        <v>6046500</v>
      </c>
      <c r="E2188">
        <v>-6.2600000000000003E-2</v>
      </c>
      <c r="F2188">
        <v>-5.2699999999999997E-2</v>
      </c>
      <c r="G2188">
        <v>-0.1037</v>
      </c>
      <c r="H2188">
        <v>0.50419999999999998</v>
      </c>
      <c r="I2188">
        <v>13566200</v>
      </c>
      <c r="J2188">
        <v>251.3</v>
      </c>
      <c r="K2188">
        <v>7.0500000000000114</v>
      </c>
      <c r="L2188">
        <v>5511</v>
      </c>
      <c r="M2188">
        <v>7.04</v>
      </c>
      <c r="N2188">
        <v>610</v>
      </c>
      <c r="O2188">
        <v>454</v>
      </c>
      <c r="P2188">
        <v>0.74429999999999996</v>
      </c>
      <c r="Q2188">
        <v>-0.43519999999999998</v>
      </c>
      <c r="R2188">
        <v>-0.38400000000000001</v>
      </c>
      <c r="S2188" s="1" t="s">
        <v>220</v>
      </c>
    </row>
    <row r="2189" spans="1:19" x14ac:dyDescent="0.25">
      <c r="A2189" s="1" t="s">
        <v>117</v>
      </c>
      <c r="B2189" s="2">
        <v>44889</v>
      </c>
      <c r="C2189">
        <v>63800</v>
      </c>
      <c r="D2189">
        <v>29000</v>
      </c>
      <c r="E2189">
        <v>0</v>
      </c>
      <c r="F2189">
        <v>0</v>
      </c>
      <c r="G2189">
        <v>-9.2100000000000001E-2</v>
      </c>
      <c r="H2189">
        <v>0.45450000000000002</v>
      </c>
      <c r="I2189">
        <v>1771900</v>
      </c>
      <c r="J2189">
        <v>252.9</v>
      </c>
      <c r="K2189">
        <v>7.7000000000000171</v>
      </c>
      <c r="L2189">
        <v>446.62</v>
      </c>
      <c r="M2189">
        <v>7.04</v>
      </c>
      <c r="N2189">
        <v>0</v>
      </c>
      <c r="O2189">
        <v>0</v>
      </c>
      <c r="P2189">
        <v>0</v>
      </c>
      <c r="Q2189">
        <v>-1</v>
      </c>
      <c r="R2189">
        <v>0</v>
      </c>
      <c r="S2189" s="1" t="s">
        <v>220</v>
      </c>
    </row>
    <row r="2190" spans="1:19" x14ac:dyDescent="0.25">
      <c r="A2190" s="1" t="s">
        <v>117</v>
      </c>
      <c r="B2190" s="2">
        <v>44924</v>
      </c>
      <c r="C2190">
        <v>0</v>
      </c>
      <c r="D2190">
        <v>2900</v>
      </c>
      <c r="E2190">
        <v>0</v>
      </c>
      <c r="F2190">
        <v>0</v>
      </c>
      <c r="G2190">
        <v>0</v>
      </c>
      <c r="H2190">
        <v>0</v>
      </c>
      <c r="I2190">
        <v>185600</v>
      </c>
      <c r="J2190">
        <v>254.1</v>
      </c>
      <c r="K2190">
        <v>0</v>
      </c>
      <c r="L2190">
        <v>0</v>
      </c>
      <c r="M2190">
        <v>7.04</v>
      </c>
      <c r="N2190">
        <v>0</v>
      </c>
      <c r="O2190">
        <v>0</v>
      </c>
      <c r="P2190">
        <v>0</v>
      </c>
      <c r="Q2190">
        <v>0</v>
      </c>
      <c r="R2190">
        <v>0</v>
      </c>
      <c r="S2190" s="1" t="s">
        <v>220</v>
      </c>
    </row>
    <row r="2191" spans="1:19" x14ac:dyDescent="0.25">
      <c r="A2191" s="1" t="s">
        <v>118</v>
      </c>
      <c r="B2191" s="2">
        <v>44861</v>
      </c>
      <c r="C2191">
        <v>115650</v>
      </c>
      <c r="D2191">
        <v>36450</v>
      </c>
      <c r="E2191">
        <v>0.1174</v>
      </c>
      <c r="F2191">
        <v>9.4600000000000004E-2</v>
      </c>
      <c r="G2191">
        <v>5.33E-2</v>
      </c>
      <c r="H2191">
        <v>0.31519999999999998</v>
      </c>
      <c r="I2191">
        <v>237150</v>
      </c>
      <c r="J2191">
        <v>4344.45</v>
      </c>
      <c r="K2191">
        <v>89.449999999999818</v>
      </c>
      <c r="L2191">
        <v>5363.18</v>
      </c>
      <c r="M2191">
        <v>39.119999999999997</v>
      </c>
      <c r="N2191">
        <v>898</v>
      </c>
      <c r="O2191">
        <v>220</v>
      </c>
      <c r="P2191">
        <v>0.245</v>
      </c>
      <c r="Q2191">
        <v>0.65380000000000005</v>
      </c>
      <c r="R2191">
        <v>6.8571</v>
      </c>
      <c r="S2191" s="1" t="s">
        <v>220</v>
      </c>
    </row>
    <row r="2192" spans="1:19" x14ac:dyDescent="0.25">
      <c r="A2192" s="1" t="s">
        <v>118</v>
      </c>
      <c r="B2192" s="2">
        <v>44889</v>
      </c>
      <c r="C2192">
        <v>150</v>
      </c>
      <c r="D2192">
        <v>450</v>
      </c>
      <c r="E2192">
        <v>0</v>
      </c>
      <c r="F2192">
        <v>2</v>
      </c>
      <c r="G2192">
        <v>0.15329999999999999</v>
      </c>
      <c r="H2192">
        <v>3</v>
      </c>
      <c r="I2192">
        <v>25950</v>
      </c>
      <c r="J2192">
        <v>4258.45</v>
      </c>
      <c r="K2192">
        <v>79.899999999999636</v>
      </c>
      <c r="L2192">
        <v>1130.44</v>
      </c>
      <c r="M2192">
        <v>39.119999999999997</v>
      </c>
      <c r="N2192">
        <v>0</v>
      </c>
      <c r="O2192">
        <v>2</v>
      </c>
      <c r="P2192">
        <v>0</v>
      </c>
      <c r="Q2192">
        <v>-1</v>
      </c>
      <c r="R2192">
        <v>0</v>
      </c>
      <c r="S2192" s="1" t="s">
        <v>220</v>
      </c>
    </row>
    <row r="2193" spans="1:19" x14ac:dyDescent="0.25">
      <c r="A2193" s="1" t="s">
        <v>118</v>
      </c>
      <c r="B2193" s="2">
        <v>44924</v>
      </c>
      <c r="C2193">
        <v>0</v>
      </c>
      <c r="D2193">
        <v>0</v>
      </c>
      <c r="E2193">
        <v>0</v>
      </c>
      <c r="F2193">
        <v>0</v>
      </c>
      <c r="G2193">
        <v>0.15</v>
      </c>
      <c r="H2193">
        <v>0</v>
      </c>
      <c r="I2193">
        <v>3450</v>
      </c>
      <c r="J2193">
        <v>4112.05</v>
      </c>
      <c r="K2193">
        <v>1.5500000000001819</v>
      </c>
      <c r="L2193">
        <v>42.9</v>
      </c>
      <c r="M2193">
        <v>39.119999999999997</v>
      </c>
      <c r="N2193">
        <v>0</v>
      </c>
      <c r="O2193">
        <v>0</v>
      </c>
      <c r="P2193">
        <v>0</v>
      </c>
      <c r="Q2193">
        <v>0</v>
      </c>
      <c r="R2193">
        <v>0</v>
      </c>
      <c r="S2193" s="1" t="s">
        <v>220</v>
      </c>
    </row>
    <row r="2194" spans="1:19" x14ac:dyDescent="0.25">
      <c r="A2194" s="1" t="s">
        <v>119</v>
      </c>
      <c r="B2194" s="2">
        <v>44861</v>
      </c>
      <c r="C2194">
        <v>2306100</v>
      </c>
      <c r="D2194">
        <v>859200</v>
      </c>
      <c r="E2194">
        <v>0.1507</v>
      </c>
      <c r="F2194">
        <v>5.9200000000000003E-2</v>
      </c>
      <c r="G2194">
        <v>3.5000000000000001E-3</v>
      </c>
      <c r="H2194">
        <v>0.37259999999999999</v>
      </c>
      <c r="I2194">
        <v>4088100</v>
      </c>
      <c r="J2194">
        <v>1753.8</v>
      </c>
      <c r="K2194">
        <v>-15.850000000000136</v>
      </c>
      <c r="L2194">
        <v>14278.08</v>
      </c>
      <c r="M2194">
        <v>42.66</v>
      </c>
      <c r="N2194">
        <v>7488</v>
      </c>
      <c r="O2194">
        <v>2523</v>
      </c>
      <c r="P2194">
        <v>0.33689999999999998</v>
      </c>
      <c r="Q2194">
        <v>4.3200000000000002E-2</v>
      </c>
      <c r="R2194">
        <v>-0.22770000000000001</v>
      </c>
      <c r="S2194" s="1" t="s">
        <v>220</v>
      </c>
    </row>
    <row r="2195" spans="1:19" x14ac:dyDescent="0.25">
      <c r="A2195" s="1" t="s">
        <v>119</v>
      </c>
      <c r="B2195" s="2">
        <v>44889</v>
      </c>
      <c r="C2195">
        <v>6000</v>
      </c>
      <c r="D2195">
        <v>2100</v>
      </c>
      <c r="E2195">
        <v>-9.0899999999999995E-2</v>
      </c>
      <c r="F2195">
        <v>-0.125</v>
      </c>
      <c r="G2195">
        <v>0.57199999999999995</v>
      </c>
      <c r="H2195">
        <v>0.35</v>
      </c>
      <c r="I2195">
        <v>111300</v>
      </c>
      <c r="J2195">
        <v>1759.6</v>
      </c>
      <c r="K2195">
        <v>-17.5</v>
      </c>
      <c r="L2195">
        <v>1743.5</v>
      </c>
      <c r="M2195">
        <v>42.66</v>
      </c>
      <c r="N2195">
        <v>7</v>
      </c>
      <c r="O2195">
        <v>3</v>
      </c>
      <c r="P2195">
        <v>0.42859999999999998</v>
      </c>
      <c r="Q2195">
        <v>-0.46150000000000002</v>
      </c>
      <c r="R2195">
        <v>2</v>
      </c>
      <c r="S2195" s="1" t="s">
        <v>220</v>
      </c>
    </row>
    <row r="2196" spans="1:19" x14ac:dyDescent="0.25">
      <c r="A2196" s="1" t="s">
        <v>119</v>
      </c>
      <c r="B2196" s="2">
        <v>44924</v>
      </c>
      <c r="C2196">
        <v>0</v>
      </c>
      <c r="D2196">
        <v>0</v>
      </c>
      <c r="E2196">
        <v>0</v>
      </c>
      <c r="F2196">
        <v>0</v>
      </c>
      <c r="G2196">
        <v>0.125</v>
      </c>
      <c r="H2196">
        <v>0</v>
      </c>
      <c r="I2196">
        <v>8100</v>
      </c>
      <c r="J2196">
        <v>1771.85</v>
      </c>
      <c r="K2196">
        <v>-15.650000000000091</v>
      </c>
      <c r="L2196">
        <v>143.01</v>
      </c>
      <c r="M2196">
        <v>42.66</v>
      </c>
      <c r="N2196">
        <v>0</v>
      </c>
      <c r="O2196">
        <v>0</v>
      </c>
      <c r="P2196">
        <v>0</v>
      </c>
      <c r="Q2196">
        <v>0</v>
      </c>
      <c r="R2196">
        <v>0</v>
      </c>
      <c r="S2196" s="1" t="s">
        <v>220</v>
      </c>
    </row>
    <row r="2197" spans="1:19" x14ac:dyDescent="0.25">
      <c r="A2197" s="1" t="s">
        <v>120</v>
      </c>
      <c r="B2197" s="2">
        <v>44861</v>
      </c>
      <c r="C2197">
        <v>8145900</v>
      </c>
      <c r="D2197">
        <v>5330700</v>
      </c>
      <c r="E2197">
        <v>-6.9699999999999998E-2</v>
      </c>
      <c r="F2197">
        <v>-1.5900000000000001E-2</v>
      </c>
      <c r="G2197">
        <v>-5.3499999999999999E-2</v>
      </c>
      <c r="H2197">
        <v>0.65439999999999998</v>
      </c>
      <c r="I2197">
        <v>22305600</v>
      </c>
      <c r="J2197">
        <v>1190.4000000000001</v>
      </c>
      <c r="K2197">
        <v>21</v>
      </c>
      <c r="L2197">
        <v>107600.68</v>
      </c>
      <c r="M2197">
        <v>28.11</v>
      </c>
      <c r="N2197">
        <v>19078</v>
      </c>
      <c r="O2197">
        <v>10011</v>
      </c>
      <c r="P2197">
        <v>0.52470000000000006</v>
      </c>
      <c r="Q2197">
        <v>-0.26900000000000002</v>
      </c>
      <c r="R2197">
        <v>-0.47220000000000001</v>
      </c>
      <c r="S2197" s="1" t="s">
        <v>220</v>
      </c>
    </row>
    <row r="2198" spans="1:19" x14ac:dyDescent="0.25">
      <c r="A2198" s="1" t="s">
        <v>120</v>
      </c>
      <c r="B2198" s="2">
        <v>44889</v>
      </c>
      <c r="C2198">
        <v>597600</v>
      </c>
      <c r="D2198">
        <v>649800</v>
      </c>
      <c r="E2198">
        <v>2.3099999999999999E-2</v>
      </c>
      <c r="F2198">
        <v>2.12E-2</v>
      </c>
      <c r="G2198">
        <v>-4.0000000000000001E-3</v>
      </c>
      <c r="H2198">
        <v>1.0872999999999999</v>
      </c>
      <c r="I2198">
        <v>675000</v>
      </c>
      <c r="J2198">
        <v>1195.5</v>
      </c>
      <c r="K2198">
        <v>20.900000000000091</v>
      </c>
      <c r="L2198">
        <v>3627.83</v>
      </c>
      <c r="M2198">
        <v>28.11</v>
      </c>
      <c r="N2198">
        <v>175</v>
      </c>
      <c r="O2198">
        <v>118</v>
      </c>
      <c r="P2198">
        <v>0.67430000000000001</v>
      </c>
      <c r="Q2198">
        <v>-0.60409999999999997</v>
      </c>
      <c r="R2198">
        <v>-0.71289999999999998</v>
      </c>
      <c r="S2198" s="1" t="s">
        <v>220</v>
      </c>
    </row>
    <row r="2199" spans="1:19" x14ac:dyDescent="0.25">
      <c r="A2199" s="1" t="s">
        <v>120</v>
      </c>
      <c r="B2199" s="2">
        <v>44924</v>
      </c>
      <c r="C2199">
        <v>900</v>
      </c>
      <c r="D2199">
        <v>3600</v>
      </c>
      <c r="E2199">
        <v>0</v>
      </c>
      <c r="F2199">
        <v>1</v>
      </c>
      <c r="G2199">
        <v>0.32729999999999998</v>
      </c>
      <c r="H2199">
        <v>4</v>
      </c>
      <c r="I2199">
        <v>65700</v>
      </c>
      <c r="J2199">
        <v>1200.3499999999999</v>
      </c>
      <c r="K2199">
        <v>20.399999999999864</v>
      </c>
      <c r="L2199">
        <v>868.33</v>
      </c>
      <c r="M2199">
        <v>28.11</v>
      </c>
      <c r="N2199">
        <v>0</v>
      </c>
      <c r="O2199">
        <v>2</v>
      </c>
      <c r="P2199">
        <v>0</v>
      </c>
      <c r="Q2199">
        <v>0</v>
      </c>
      <c r="R2199">
        <v>0</v>
      </c>
      <c r="S2199" s="1" t="s">
        <v>220</v>
      </c>
    </row>
    <row r="2200" spans="1:19" x14ac:dyDescent="0.25">
      <c r="A2200" s="1" t="s">
        <v>121</v>
      </c>
      <c r="B2200" s="2">
        <v>44861</v>
      </c>
      <c r="C2200">
        <v>8372000</v>
      </c>
      <c r="D2200">
        <v>3166800</v>
      </c>
      <c r="E2200">
        <v>2.9600000000000001E-2</v>
      </c>
      <c r="F2200">
        <v>-2.1600000000000001E-2</v>
      </c>
      <c r="G2200">
        <v>8.9999999999999993E-3</v>
      </c>
      <c r="H2200">
        <v>0.37830000000000003</v>
      </c>
      <c r="I2200">
        <v>14705600</v>
      </c>
      <c r="J2200">
        <v>191.7</v>
      </c>
      <c r="K2200">
        <v>1.1999999999999886</v>
      </c>
      <c r="L2200">
        <v>4289.07</v>
      </c>
      <c r="M2200">
        <v>39.82</v>
      </c>
      <c r="N2200">
        <v>1551</v>
      </c>
      <c r="O2200">
        <v>560</v>
      </c>
      <c r="P2200">
        <v>0.36109999999999998</v>
      </c>
      <c r="Q2200">
        <v>-0.21709999999999999</v>
      </c>
      <c r="R2200">
        <v>-0.186</v>
      </c>
      <c r="S2200" s="1" t="s">
        <v>220</v>
      </c>
    </row>
    <row r="2201" spans="1:19" x14ac:dyDescent="0.25">
      <c r="A2201" s="1" t="s">
        <v>121</v>
      </c>
      <c r="B2201" s="2">
        <v>44889</v>
      </c>
      <c r="C2201">
        <v>92400</v>
      </c>
      <c r="D2201">
        <v>126000</v>
      </c>
      <c r="E2201">
        <v>0.13789999999999999</v>
      </c>
      <c r="F2201">
        <v>7.1400000000000005E-2</v>
      </c>
      <c r="G2201">
        <v>6.7400000000000002E-2</v>
      </c>
      <c r="H2201">
        <v>1.3635999999999999</v>
      </c>
      <c r="I2201">
        <v>1108800</v>
      </c>
      <c r="J2201">
        <v>191.45</v>
      </c>
      <c r="K2201">
        <v>1.0499999999999829</v>
      </c>
      <c r="L2201">
        <v>544.86</v>
      </c>
      <c r="M2201">
        <v>39.82</v>
      </c>
      <c r="N2201">
        <v>10</v>
      </c>
      <c r="O2201">
        <v>3</v>
      </c>
      <c r="P2201">
        <v>0.3</v>
      </c>
      <c r="Q2201">
        <v>-0.44440000000000002</v>
      </c>
      <c r="R2201">
        <v>-0.88890000000000002</v>
      </c>
      <c r="S2201" s="1" t="s">
        <v>220</v>
      </c>
    </row>
    <row r="2202" spans="1:19" x14ac:dyDescent="0.25">
      <c r="A2202" s="1" t="s">
        <v>121</v>
      </c>
      <c r="B2202" s="2">
        <v>44924</v>
      </c>
      <c r="C2202">
        <v>0</v>
      </c>
      <c r="D2202">
        <v>2800</v>
      </c>
      <c r="E2202">
        <v>0</v>
      </c>
      <c r="F2202">
        <v>0</v>
      </c>
      <c r="G2202">
        <v>0.17860000000000001</v>
      </c>
      <c r="H2202">
        <v>0</v>
      </c>
      <c r="I2202">
        <v>92400</v>
      </c>
      <c r="J2202">
        <v>190</v>
      </c>
      <c r="K2202">
        <v>-1</v>
      </c>
      <c r="L2202">
        <v>53.38</v>
      </c>
      <c r="M2202">
        <v>39.82</v>
      </c>
      <c r="N2202">
        <v>0</v>
      </c>
      <c r="O2202">
        <v>0</v>
      </c>
      <c r="P2202">
        <v>0</v>
      </c>
      <c r="Q2202">
        <v>0</v>
      </c>
      <c r="R2202">
        <v>0</v>
      </c>
      <c r="S2202" s="1" t="s">
        <v>220</v>
      </c>
    </row>
    <row r="2203" spans="1:19" x14ac:dyDescent="0.25">
      <c r="A2203" s="1" t="s">
        <v>122</v>
      </c>
      <c r="B2203" s="2">
        <v>44861</v>
      </c>
      <c r="C2203">
        <v>19436400</v>
      </c>
      <c r="D2203">
        <v>8765400</v>
      </c>
      <c r="E2203">
        <v>-1.3299999999999999E-2</v>
      </c>
      <c r="F2203">
        <v>2.6200000000000001E-2</v>
      </c>
      <c r="G2203">
        <v>-6.3E-3</v>
      </c>
      <c r="H2203">
        <v>0.45100000000000001</v>
      </c>
      <c r="I2203">
        <v>42631500</v>
      </c>
      <c r="J2203">
        <v>1416.05</v>
      </c>
      <c r="K2203">
        <v>11.799999999999955</v>
      </c>
      <c r="L2203">
        <v>119371.86</v>
      </c>
      <c r="M2203">
        <v>59.23</v>
      </c>
      <c r="N2203">
        <v>71229</v>
      </c>
      <c r="O2203">
        <v>30517</v>
      </c>
      <c r="P2203">
        <v>0.4284</v>
      </c>
      <c r="Q2203">
        <v>-0.60950000000000004</v>
      </c>
      <c r="R2203">
        <v>-0.53249999999999997</v>
      </c>
      <c r="S2203" s="1" t="s">
        <v>220</v>
      </c>
    </row>
    <row r="2204" spans="1:19" x14ac:dyDescent="0.25">
      <c r="A2204" s="1" t="s">
        <v>122</v>
      </c>
      <c r="B2204" s="2">
        <v>44889</v>
      </c>
      <c r="C2204">
        <v>779400</v>
      </c>
      <c r="D2204">
        <v>588000</v>
      </c>
      <c r="E2204">
        <v>0.1305</v>
      </c>
      <c r="F2204">
        <v>0.1502</v>
      </c>
      <c r="G2204">
        <v>4.9599999999999998E-2</v>
      </c>
      <c r="H2204">
        <v>0.75439999999999996</v>
      </c>
      <c r="I2204">
        <v>2518800</v>
      </c>
      <c r="J2204">
        <v>1418.1</v>
      </c>
      <c r="K2204">
        <v>11.25</v>
      </c>
      <c r="L2204">
        <v>11539.16</v>
      </c>
      <c r="M2204">
        <v>59.23</v>
      </c>
      <c r="N2204">
        <v>1496</v>
      </c>
      <c r="O2204">
        <v>727</v>
      </c>
      <c r="P2204">
        <v>0.48599999999999999</v>
      </c>
      <c r="Q2204">
        <v>-0.26950000000000002</v>
      </c>
      <c r="R2204">
        <v>-0.43819999999999998</v>
      </c>
      <c r="S2204" s="1" t="s">
        <v>220</v>
      </c>
    </row>
    <row r="2205" spans="1:19" x14ac:dyDescent="0.25">
      <c r="A2205" s="1" t="s">
        <v>122</v>
      </c>
      <c r="B2205" s="2">
        <v>44924</v>
      </c>
      <c r="C2205">
        <v>20400</v>
      </c>
      <c r="D2205">
        <v>37200</v>
      </c>
      <c r="E2205">
        <v>6.25E-2</v>
      </c>
      <c r="F2205">
        <v>6.9000000000000006E-2</v>
      </c>
      <c r="G2205">
        <v>2.64E-2</v>
      </c>
      <c r="H2205">
        <v>1.8234999999999999</v>
      </c>
      <c r="I2205">
        <v>210300</v>
      </c>
      <c r="J2205">
        <v>1423.35</v>
      </c>
      <c r="K2205">
        <v>12.149999999999864</v>
      </c>
      <c r="L2205">
        <v>1134.6300000000001</v>
      </c>
      <c r="M2205">
        <v>59.23</v>
      </c>
      <c r="N2205">
        <v>8</v>
      </c>
      <c r="O2205">
        <v>15</v>
      </c>
      <c r="P2205">
        <v>1.875</v>
      </c>
      <c r="Q2205">
        <v>-0.72409999999999997</v>
      </c>
      <c r="R2205">
        <v>-0.6875</v>
      </c>
      <c r="S2205" s="1" t="s">
        <v>220</v>
      </c>
    </row>
    <row r="2206" spans="1:19" x14ac:dyDescent="0.25">
      <c r="A2206" s="1" t="s">
        <v>123</v>
      </c>
      <c r="B2206" s="2">
        <v>44861</v>
      </c>
      <c r="C2206">
        <v>651000</v>
      </c>
      <c r="D2206">
        <v>229500</v>
      </c>
      <c r="E2206">
        <v>-3.3399999999999999E-2</v>
      </c>
      <c r="F2206">
        <v>4.7899999999999998E-2</v>
      </c>
      <c r="G2206">
        <v>-3.0499999999999999E-2</v>
      </c>
      <c r="H2206">
        <v>0.35249999999999998</v>
      </c>
      <c r="I2206">
        <v>1785750</v>
      </c>
      <c r="J2206">
        <v>523.4</v>
      </c>
      <c r="K2206">
        <v>19.25</v>
      </c>
      <c r="L2206">
        <v>3297.09</v>
      </c>
      <c r="M2206">
        <v>24.38</v>
      </c>
      <c r="N2206">
        <v>1296</v>
      </c>
      <c r="O2206">
        <v>131</v>
      </c>
      <c r="P2206">
        <v>0.1011</v>
      </c>
      <c r="Q2206">
        <v>-0.63660000000000005</v>
      </c>
      <c r="R2206">
        <v>-0.59060000000000001</v>
      </c>
      <c r="S2206" s="1" t="s">
        <v>220</v>
      </c>
    </row>
    <row r="2207" spans="1:19" x14ac:dyDescent="0.25">
      <c r="A2207" s="1" t="s">
        <v>123</v>
      </c>
      <c r="B2207" s="2">
        <v>44889</v>
      </c>
      <c r="C2207">
        <v>0</v>
      </c>
      <c r="D2207">
        <v>0</v>
      </c>
      <c r="E2207">
        <v>0</v>
      </c>
      <c r="F2207">
        <v>0</v>
      </c>
      <c r="G2207">
        <v>0.20630000000000001</v>
      </c>
      <c r="H2207">
        <v>0</v>
      </c>
      <c r="I2207">
        <v>57000</v>
      </c>
      <c r="J2207">
        <v>525.1</v>
      </c>
      <c r="K2207">
        <v>22.400000000000034</v>
      </c>
      <c r="L2207">
        <v>190.31</v>
      </c>
      <c r="M2207">
        <v>24.38</v>
      </c>
      <c r="N2207">
        <v>0</v>
      </c>
      <c r="O2207">
        <v>0</v>
      </c>
      <c r="P2207">
        <v>0</v>
      </c>
      <c r="Q2207">
        <v>0</v>
      </c>
      <c r="R2207">
        <v>0</v>
      </c>
      <c r="S2207" s="1" t="s">
        <v>220</v>
      </c>
    </row>
    <row r="2208" spans="1:19" x14ac:dyDescent="0.25">
      <c r="A2208" s="1" t="s">
        <v>123</v>
      </c>
      <c r="B2208" s="2">
        <v>44924</v>
      </c>
      <c r="C2208">
        <v>0</v>
      </c>
      <c r="D2208">
        <v>0</v>
      </c>
      <c r="E2208">
        <v>0</v>
      </c>
      <c r="F2208">
        <v>0</v>
      </c>
      <c r="G2208">
        <v>-0.23080000000000001</v>
      </c>
      <c r="H2208">
        <v>0</v>
      </c>
      <c r="I2208">
        <v>7500</v>
      </c>
      <c r="J2208">
        <v>525</v>
      </c>
      <c r="K2208">
        <v>15.949999999999989</v>
      </c>
      <c r="L2208">
        <v>23.49</v>
      </c>
      <c r="M2208">
        <v>24.38</v>
      </c>
      <c r="N2208">
        <v>0</v>
      </c>
      <c r="O2208">
        <v>0</v>
      </c>
      <c r="P2208">
        <v>0</v>
      </c>
      <c r="Q2208">
        <v>0</v>
      </c>
      <c r="R2208">
        <v>0</v>
      </c>
      <c r="S2208" s="1" t="s">
        <v>220</v>
      </c>
    </row>
    <row r="2209" spans="1:19" x14ac:dyDescent="0.25">
      <c r="A2209" s="1" t="s">
        <v>124</v>
      </c>
      <c r="B2209" s="2">
        <v>44861</v>
      </c>
      <c r="C2209">
        <v>52952250</v>
      </c>
      <c r="D2209">
        <v>26042250</v>
      </c>
      <c r="E2209">
        <v>5.5199999999999999E-2</v>
      </c>
      <c r="F2209">
        <v>2.53E-2</v>
      </c>
      <c r="G2209">
        <v>-5.7999999999999996E-3</v>
      </c>
      <c r="H2209">
        <v>0.49180000000000001</v>
      </c>
      <c r="I2209">
        <v>92517750</v>
      </c>
      <c r="J2209">
        <v>67.400000000000006</v>
      </c>
      <c r="K2209">
        <v>1.2000000000000028</v>
      </c>
      <c r="L2209">
        <v>19187.02</v>
      </c>
      <c r="M2209">
        <v>26.54</v>
      </c>
      <c r="N2209">
        <v>7045</v>
      </c>
      <c r="O2209">
        <v>1894</v>
      </c>
      <c r="P2209">
        <v>0.26879999999999998</v>
      </c>
      <c r="Q2209">
        <v>0.79720000000000002</v>
      </c>
      <c r="R2209">
        <v>0.62019999999999997</v>
      </c>
      <c r="S2209" s="1" t="s">
        <v>220</v>
      </c>
    </row>
    <row r="2210" spans="1:19" x14ac:dyDescent="0.25">
      <c r="A2210" s="1" t="s">
        <v>124</v>
      </c>
      <c r="B2210" s="2">
        <v>44889</v>
      </c>
      <c r="C2210">
        <v>3256500</v>
      </c>
      <c r="D2210">
        <v>1667250</v>
      </c>
      <c r="E2210">
        <v>0.19289999999999999</v>
      </c>
      <c r="F2210">
        <v>8.9200000000000002E-2</v>
      </c>
      <c r="G2210">
        <v>0.15429999999999999</v>
      </c>
      <c r="H2210">
        <v>0.51200000000000001</v>
      </c>
      <c r="I2210">
        <v>7293000</v>
      </c>
      <c r="J2210">
        <v>67.55</v>
      </c>
      <c r="K2210">
        <v>1.2000000000000028</v>
      </c>
      <c r="L2210">
        <v>2512.31</v>
      </c>
      <c r="M2210">
        <v>26.54</v>
      </c>
      <c r="N2210">
        <v>248</v>
      </c>
      <c r="O2210">
        <v>51</v>
      </c>
      <c r="P2210">
        <v>0.2056</v>
      </c>
      <c r="Q2210">
        <v>0.83699999999999997</v>
      </c>
      <c r="R2210">
        <v>0</v>
      </c>
      <c r="S2210" s="1" t="s">
        <v>220</v>
      </c>
    </row>
    <row r="2211" spans="1:19" x14ac:dyDescent="0.25">
      <c r="A2211" s="1" t="s">
        <v>124</v>
      </c>
      <c r="B2211" s="2">
        <v>44924</v>
      </c>
      <c r="C2211">
        <v>29250</v>
      </c>
      <c r="D2211">
        <v>0</v>
      </c>
      <c r="E2211">
        <v>2</v>
      </c>
      <c r="F2211">
        <v>0</v>
      </c>
      <c r="G2211">
        <v>0</v>
      </c>
      <c r="H2211">
        <v>0</v>
      </c>
      <c r="I2211">
        <v>351000</v>
      </c>
      <c r="J2211">
        <v>67.7</v>
      </c>
      <c r="K2211">
        <v>1.25</v>
      </c>
      <c r="L2211">
        <v>105.77</v>
      </c>
      <c r="M2211">
        <v>26.54</v>
      </c>
      <c r="N2211">
        <v>2</v>
      </c>
      <c r="O2211">
        <v>0</v>
      </c>
      <c r="P2211">
        <v>0</v>
      </c>
      <c r="Q2211">
        <v>0</v>
      </c>
      <c r="R2211">
        <v>0</v>
      </c>
      <c r="S2211" s="1" t="s">
        <v>220</v>
      </c>
    </row>
    <row r="2212" spans="1:19" x14ac:dyDescent="0.25">
      <c r="A2212" s="1" t="s">
        <v>125</v>
      </c>
      <c r="B2212" s="2">
        <v>44861</v>
      </c>
      <c r="C2212">
        <v>286000</v>
      </c>
      <c r="D2212">
        <v>89050</v>
      </c>
      <c r="E2212">
        <v>-6.7999999999999996E-3</v>
      </c>
      <c r="F2212">
        <v>-3.5200000000000002E-2</v>
      </c>
      <c r="G2212">
        <v>-1.5E-3</v>
      </c>
      <c r="H2212">
        <v>0.31140000000000001</v>
      </c>
      <c r="I2212">
        <v>1318850</v>
      </c>
      <c r="J2212">
        <v>894.45</v>
      </c>
      <c r="K2212">
        <v>-1.3499999999999091</v>
      </c>
      <c r="L2212">
        <v>1806.31</v>
      </c>
      <c r="M2212">
        <v>51.3</v>
      </c>
      <c r="N2212">
        <v>89</v>
      </c>
      <c r="O2212">
        <v>20</v>
      </c>
      <c r="P2212">
        <v>0.22470000000000001</v>
      </c>
      <c r="Q2212">
        <v>0.50849999999999995</v>
      </c>
      <c r="R2212">
        <v>-0.61539999999999995</v>
      </c>
      <c r="S2212" s="1" t="s">
        <v>220</v>
      </c>
    </row>
    <row r="2213" spans="1:19" x14ac:dyDescent="0.25">
      <c r="A2213" s="1" t="s">
        <v>125</v>
      </c>
      <c r="B2213" s="2">
        <v>44889</v>
      </c>
      <c r="C2213">
        <v>1950</v>
      </c>
      <c r="D2213">
        <v>0</v>
      </c>
      <c r="E2213">
        <v>2</v>
      </c>
      <c r="F2213">
        <v>0</v>
      </c>
      <c r="G2213">
        <v>-6.9800000000000001E-2</v>
      </c>
      <c r="H2213">
        <v>0</v>
      </c>
      <c r="I2213">
        <v>78000</v>
      </c>
      <c r="J2213">
        <v>884.95</v>
      </c>
      <c r="K2213">
        <v>-1.9499999999999318</v>
      </c>
      <c r="L2213">
        <v>441.37</v>
      </c>
      <c r="M2213">
        <v>51.3</v>
      </c>
      <c r="N2213">
        <v>2</v>
      </c>
      <c r="O2213">
        <v>0</v>
      </c>
      <c r="P2213">
        <v>0</v>
      </c>
      <c r="Q2213">
        <v>0</v>
      </c>
      <c r="R2213">
        <v>0</v>
      </c>
      <c r="S2213" s="1" t="s">
        <v>220</v>
      </c>
    </row>
    <row r="2214" spans="1:19" x14ac:dyDescent="0.25">
      <c r="A2214" s="1" t="s">
        <v>125</v>
      </c>
      <c r="B2214" s="2">
        <v>44924</v>
      </c>
      <c r="C2214">
        <v>0</v>
      </c>
      <c r="D2214">
        <v>0</v>
      </c>
      <c r="E2214">
        <v>0</v>
      </c>
      <c r="F2214">
        <v>0</v>
      </c>
      <c r="G2214">
        <v>0.5</v>
      </c>
      <c r="H2214">
        <v>0</v>
      </c>
      <c r="I2214">
        <v>1950</v>
      </c>
      <c r="J2214">
        <v>890</v>
      </c>
      <c r="K2214">
        <v>-7.8500000000000227</v>
      </c>
      <c r="L2214">
        <v>11.54</v>
      </c>
      <c r="M2214">
        <v>51.3</v>
      </c>
      <c r="N2214">
        <v>0</v>
      </c>
      <c r="O2214">
        <v>0</v>
      </c>
      <c r="P2214">
        <v>0</v>
      </c>
      <c r="Q2214">
        <v>0</v>
      </c>
      <c r="R2214">
        <v>0</v>
      </c>
      <c r="S2214" s="1" t="s">
        <v>220</v>
      </c>
    </row>
    <row r="2215" spans="1:19" x14ac:dyDescent="0.25">
      <c r="A2215" s="1" t="s">
        <v>126</v>
      </c>
      <c r="B2215" s="2">
        <v>44861</v>
      </c>
      <c r="C2215">
        <v>9016000</v>
      </c>
      <c r="D2215">
        <v>5079375</v>
      </c>
      <c r="E2215">
        <v>3.1699999999999999E-2</v>
      </c>
      <c r="F2215">
        <v>6.7500000000000004E-2</v>
      </c>
      <c r="G2215">
        <v>-2.5000000000000001E-3</v>
      </c>
      <c r="H2215">
        <v>0.56340000000000001</v>
      </c>
      <c r="I2215">
        <v>12734750</v>
      </c>
      <c r="J2215">
        <v>718.75</v>
      </c>
      <c r="K2215">
        <v>-3.5</v>
      </c>
      <c r="L2215">
        <v>28116.3</v>
      </c>
      <c r="M2215">
        <v>22.29</v>
      </c>
      <c r="N2215">
        <v>15205</v>
      </c>
      <c r="O2215">
        <v>5303</v>
      </c>
      <c r="P2215">
        <v>0.3488</v>
      </c>
      <c r="Q2215">
        <v>-0.4904</v>
      </c>
      <c r="R2215">
        <v>-0.2777</v>
      </c>
      <c r="S2215" s="1" t="s">
        <v>220</v>
      </c>
    </row>
    <row r="2216" spans="1:19" x14ac:dyDescent="0.25">
      <c r="A2216" s="1" t="s">
        <v>126</v>
      </c>
      <c r="B2216" s="2">
        <v>44889</v>
      </c>
      <c r="C2216">
        <v>316750</v>
      </c>
      <c r="D2216">
        <v>219625</v>
      </c>
      <c r="E2216">
        <v>0.15290000000000001</v>
      </c>
      <c r="F2216">
        <v>0.21260000000000001</v>
      </c>
      <c r="G2216">
        <v>0.21379999999999999</v>
      </c>
      <c r="H2216">
        <v>0.69340000000000002</v>
      </c>
      <c r="I2216">
        <v>1505000</v>
      </c>
      <c r="J2216">
        <v>707.5</v>
      </c>
      <c r="K2216">
        <v>-3.6499999999999773</v>
      </c>
      <c r="L2216">
        <v>6241.21</v>
      </c>
      <c r="M2216">
        <v>22.29</v>
      </c>
      <c r="N2216">
        <v>234</v>
      </c>
      <c r="O2216">
        <v>112</v>
      </c>
      <c r="P2216">
        <v>0.47860000000000003</v>
      </c>
      <c r="Q2216">
        <v>2.63E-2</v>
      </c>
      <c r="R2216">
        <v>-8.9399999999999993E-2</v>
      </c>
      <c r="S2216" s="1" t="s">
        <v>220</v>
      </c>
    </row>
    <row r="2217" spans="1:19" x14ac:dyDescent="0.25">
      <c r="A2217" s="1" t="s">
        <v>126</v>
      </c>
      <c r="B2217" s="2">
        <v>44924</v>
      </c>
      <c r="C2217">
        <v>0</v>
      </c>
      <c r="D2217">
        <v>1750</v>
      </c>
      <c r="E2217">
        <v>0</v>
      </c>
      <c r="F2217">
        <v>0</v>
      </c>
      <c r="G2217">
        <v>0.14710000000000001</v>
      </c>
      <c r="H2217">
        <v>0</v>
      </c>
      <c r="I2217">
        <v>238875</v>
      </c>
      <c r="J2217">
        <v>698</v>
      </c>
      <c r="K2217">
        <v>-5.8999999999999773</v>
      </c>
      <c r="L2217">
        <v>642.34</v>
      </c>
      <c r="M2217">
        <v>22.29</v>
      </c>
      <c r="N2217">
        <v>0</v>
      </c>
      <c r="O2217">
        <v>0</v>
      </c>
      <c r="P2217">
        <v>0</v>
      </c>
      <c r="Q2217">
        <v>0</v>
      </c>
      <c r="R2217">
        <v>0</v>
      </c>
      <c r="S2217" s="1" t="s">
        <v>220</v>
      </c>
    </row>
    <row r="2218" spans="1:19" x14ac:dyDescent="0.25">
      <c r="A2218" s="1" t="s">
        <v>127</v>
      </c>
      <c r="B2218" s="2">
        <v>44861</v>
      </c>
      <c r="C2218">
        <v>59516800</v>
      </c>
      <c r="D2218">
        <v>33664000</v>
      </c>
      <c r="E2218">
        <v>-4.2799999999999998E-2</v>
      </c>
      <c r="F2218">
        <v>-8.6E-3</v>
      </c>
      <c r="G2218">
        <v>-6.6E-3</v>
      </c>
      <c r="H2218">
        <v>0.56559999999999999</v>
      </c>
      <c r="I2218">
        <v>77145600</v>
      </c>
      <c r="J2218">
        <v>330.75</v>
      </c>
      <c r="K2218">
        <v>3.9499999999999886</v>
      </c>
      <c r="L2218">
        <v>47799.199999999997</v>
      </c>
      <c r="M2218">
        <v>56.24</v>
      </c>
      <c r="N2218">
        <v>18355</v>
      </c>
      <c r="O2218">
        <v>7614</v>
      </c>
      <c r="P2218">
        <v>0.4148</v>
      </c>
      <c r="Q2218">
        <v>0.21249999999999999</v>
      </c>
      <c r="R2218">
        <v>0.22040000000000001</v>
      </c>
      <c r="S2218" s="1" t="s">
        <v>220</v>
      </c>
    </row>
    <row r="2219" spans="1:19" x14ac:dyDescent="0.25">
      <c r="A2219" s="1" t="s">
        <v>127</v>
      </c>
      <c r="B2219" s="2">
        <v>44889</v>
      </c>
      <c r="C2219">
        <v>2540800</v>
      </c>
      <c r="D2219">
        <v>1568000</v>
      </c>
      <c r="E2219">
        <v>0.1089</v>
      </c>
      <c r="F2219">
        <v>8.4099999999999994E-2</v>
      </c>
      <c r="G2219">
        <v>8.7800000000000003E-2</v>
      </c>
      <c r="H2219">
        <v>0.61709999999999998</v>
      </c>
      <c r="I2219">
        <v>2934400</v>
      </c>
      <c r="J2219">
        <v>332.2</v>
      </c>
      <c r="K2219">
        <v>4.1499999999999773</v>
      </c>
      <c r="L2219">
        <v>3933.64</v>
      </c>
      <c r="M2219">
        <v>56.24</v>
      </c>
      <c r="N2219">
        <v>254</v>
      </c>
      <c r="O2219">
        <v>125</v>
      </c>
      <c r="P2219">
        <v>0.49209999999999998</v>
      </c>
      <c r="Q2219">
        <v>-0.33510000000000001</v>
      </c>
      <c r="R2219">
        <v>0.52439999999999998</v>
      </c>
      <c r="S2219" s="1" t="s">
        <v>220</v>
      </c>
    </row>
    <row r="2220" spans="1:19" x14ac:dyDescent="0.25">
      <c r="A2220" s="1" t="s">
        <v>127</v>
      </c>
      <c r="B2220" s="2">
        <v>44924</v>
      </c>
      <c r="C2220">
        <v>89600</v>
      </c>
      <c r="D2220">
        <v>128000</v>
      </c>
      <c r="E2220">
        <v>0.2727</v>
      </c>
      <c r="F2220">
        <v>2.5600000000000001E-2</v>
      </c>
      <c r="G2220">
        <v>0.19350000000000001</v>
      </c>
      <c r="H2220">
        <v>1.4286000000000001</v>
      </c>
      <c r="I2220">
        <v>118400</v>
      </c>
      <c r="J2220">
        <v>333.7</v>
      </c>
      <c r="K2220">
        <v>3.6999999999999886</v>
      </c>
      <c r="L2220">
        <v>276.10000000000002</v>
      </c>
      <c r="M2220">
        <v>56.24</v>
      </c>
      <c r="N2220">
        <v>11</v>
      </c>
      <c r="O2220">
        <v>1</v>
      </c>
      <c r="P2220">
        <v>9.0899999999999995E-2</v>
      </c>
      <c r="Q2220">
        <v>0.1</v>
      </c>
      <c r="R2220">
        <v>0</v>
      </c>
      <c r="S2220" s="1" t="s">
        <v>220</v>
      </c>
    </row>
    <row r="2221" spans="1:19" x14ac:dyDescent="0.25">
      <c r="A2221" s="1" t="s">
        <v>128</v>
      </c>
      <c r="B2221" s="2">
        <v>44861</v>
      </c>
      <c r="C2221">
        <v>5391250</v>
      </c>
      <c r="D2221">
        <v>3595000</v>
      </c>
      <c r="E2221">
        <v>0.06</v>
      </c>
      <c r="F2221">
        <v>-3.7199999999999997E-2</v>
      </c>
      <c r="G2221">
        <v>-1.6899999999999998E-2</v>
      </c>
      <c r="H2221">
        <v>0.66679999999999995</v>
      </c>
      <c r="I2221">
        <v>27525000</v>
      </c>
      <c r="J2221">
        <v>433.4</v>
      </c>
      <c r="K2221">
        <v>3.5</v>
      </c>
      <c r="L2221">
        <v>24963</v>
      </c>
      <c r="M2221">
        <v>24.85</v>
      </c>
      <c r="N2221">
        <v>4548</v>
      </c>
      <c r="O2221">
        <v>3154</v>
      </c>
      <c r="P2221">
        <v>0.69350000000000001</v>
      </c>
      <c r="Q2221">
        <v>-0.1847</v>
      </c>
      <c r="R2221">
        <v>-0.11550000000000001</v>
      </c>
      <c r="S2221" s="1" t="s">
        <v>220</v>
      </c>
    </row>
    <row r="2222" spans="1:19" x14ac:dyDescent="0.25">
      <c r="A2222" s="1" t="s">
        <v>128</v>
      </c>
      <c r="B2222" s="2">
        <v>44889</v>
      </c>
      <c r="C2222">
        <v>13750</v>
      </c>
      <c r="D2222">
        <v>20000</v>
      </c>
      <c r="E2222">
        <v>0</v>
      </c>
      <c r="F2222">
        <v>0.1429</v>
      </c>
      <c r="G2222">
        <v>8.9399999999999993E-2</v>
      </c>
      <c r="H2222">
        <v>1.4544999999999999</v>
      </c>
      <c r="I2222">
        <v>167500</v>
      </c>
      <c r="J2222">
        <v>435.35</v>
      </c>
      <c r="K2222">
        <v>4</v>
      </c>
      <c r="L2222">
        <v>901.37</v>
      </c>
      <c r="M2222">
        <v>24.85</v>
      </c>
      <c r="N2222">
        <v>1</v>
      </c>
      <c r="O2222">
        <v>2</v>
      </c>
      <c r="P2222">
        <v>2</v>
      </c>
      <c r="Q2222">
        <v>0</v>
      </c>
      <c r="R2222">
        <v>-0.66669999999999996</v>
      </c>
      <c r="S2222" s="1" t="s">
        <v>220</v>
      </c>
    </row>
    <row r="2223" spans="1:19" x14ac:dyDescent="0.25">
      <c r="A2223" s="1" t="s">
        <v>128</v>
      </c>
      <c r="B2223" s="2">
        <v>44924</v>
      </c>
      <c r="C2223">
        <v>0</v>
      </c>
      <c r="D2223">
        <v>0</v>
      </c>
      <c r="E2223">
        <v>0</v>
      </c>
      <c r="F2223">
        <v>0</v>
      </c>
      <c r="G2223">
        <v>0.13039999999999999</v>
      </c>
      <c r="H2223">
        <v>0</v>
      </c>
      <c r="I2223">
        <v>32500</v>
      </c>
      <c r="J2223">
        <v>437.5</v>
      </c>
      <c r="K2223">
        <v>-1.6999999999999886</v>
      </c>
      <c r="L2223">
        <v>43.32</v>
      </c>
      <c r="M2223">
        <v>24.85</v>
      </c>
      <c r="N2223">
        <v>0</v>
      </c>
      <c r="O2223">
        <v>0</v>
      </c>
      <c r="P2223">
        <v>0</v>
      </c>
      <c r="Q2223">
        <v>0</v>
      </c>
      <c r="R2223">
        <v>0</v>
      </c>
      <c r="S2223" s="1" t="s">
        <v>220</v>
      </c>
    </row>
    <row r="2224" spans="1:19" x14ac:dyDescent="0.25">
      <c r="A2224" s="1" t="s">
        <v>129</v>
      </c>
      <c r="B2224" s="2">
        <v>44861</v>
      </c>
      <c r="C2224">
        <v>119750</v>
      </c>
      <c r="D2224">
        <v>33250</v>
      </c>
      <c r="E2224">
        <v>5.04E-2</v>
      </c>
      <c r="F2224">
        <v>0.14660000000000001</v>
      </c>
      <c r="G2224">
        <v>-4.3E-3</v>
      </c>
      <c r="H2224">
        <v>0.2777</v>
      </c>
      <c r="I2224">
        <v>348500</v>
      </c>
      <c r="J2224">
        <v>2537.15</v>
      </c>
      <c r="K2224">
        <v>48.400000000000091</v>
      </c>
      <c r="L2224">
        <v>4173.8100000000004</v>
      </c>
      <c r="M2224">
        <v>11.56</v>
      </c>
      <c r="N2224">
        <v>290</v>
      </c>
      <c r="O2224">
        <v>47</v>
      </c>
      <c r="P2224">
        <v>0.16209999999999999</v>
      </c>
      <c r="Q2224">
        <v>-0.11310000000000001</v>
      </c>
      <c r="R2224">
        <v>-0.7006</v>
      </c>
      <c r="S2224" s="1" t="s">
        <v>220</v>
      </c>
    </row>
    <row r="2225" spans="1:19" x14ac:dyDescent="0.25">
      <c r="A2225" s="1" t="s">
        <v>129</v>
      </c>
      <c r="B2225" s="2">
        <v>44889</v>
      </c>
      <c r="C2225">
        <v>0</v>
      </c>
      <c r="D2225">
        <v>0</v>
      </c>
      <c r="E2225">
        <v>0</v>
      </c>
      <c r="F2225">
        <v>0</v>
      </c>
      <c r="G2225">
        <v>2</v>
      </c>
      <c r="H2225">
        <v>0</v>
      </c>
      <c r="I2225">
        <v>26250</v>
      </c>
      <c r="J2225">
        <v>2541.15</v>
      </c>
      <c r="K2225">
        <v>36.650000000000091</v>
      </c>
      <c r="L2225">
        <v>646.97</v>
      </c>
      <c r="M2225">
        <v>11.56</v>
      </c>
      <c r="N2225">
        <v>0</v>
      </c>
      <c r="O2225">
        <v>0</v>
      </c>
      <c r="P2225">
        <v>0</v>
      </c>
      <c r="Q2225">
        <v>0</v>
      </c>
      <c r="R2225">
        <v>0</v>
      </c>
      <c r="S2225" s="1" t="s">
        <v>220</v>
      </c>
    </row>
    <row r="2226" spans="1:19" x14ac:dyDescent="0.25">
      <c r="A2226" s="1" t="s">
        <v>129</v>
      </c>
      <c r="B2226" s="2">
        <v>44924</v>
      </c>
      <c r="C2226">
        <v>0</v>
      </c>
      <c r="D2226">
        <v>0</v>
      </c>
      <c r="E2226">
        <v>0</v>
      </c>
      <c r="F2226">
        <v>0</v>
      </c>
      <c r="G2226">
        <v>0</v>
      </c>
      <c r="H2226">
        <v>0</v>
      </c>
      <c r="I2226">
        <v>0</v>
      </c>
      <c r="J2226">
        <v>2598.3000000000002</v>
      </c>
      <c r="K2226">
        <v>0</v>
      </c>
      <c r="L2226">
        <v>0</v>
      </c>
      <c r="M2226">
        <v>11.56</v>
      </c>
      <c r="N2226">
        <v>0</v>
      </c>
      <c r="O2226">
        <v>0</v>
      </c>
      <c r="P2226">
        <v>0</v>
      </c>
      <c r="Q2226">
        <v>0</v>
      </c>
      <c r="R2226">
        <v>0</v>
      </c>
      <c r="S2226" s="1" t="s">
        <v>220</v>
      </c>
    </row>
    <row r="2227" spans="1:19" x14ac:dyDescent="0.25">
      <c r="A2227" s="1" t="s">
        <v>130</v>
      </c>
      <c r="B2227" s="2">
        <v>44861</v>
      </c>
      <c r="C2227">
        <v>4442850</v>
      </c>
      <c r="D2227">
        <v>3850200</v>
      </c>
      <c r="E2227">
        <v>-5.8599999999999999E-2</v>
      </c>
      <c r="F2227">
        <v>-5.5899999999999998E-2</v>
      </c>
      <c r="G2227">
        <v>-8.5000000000000006E-3</v>
      </c>
      <c r="H2227">
        <v>0.86660000000000004</v>
      </c>
      <c r="I2227">
        <v>26289900</v>
      </c>
      <c r="J2227">
        <v>653.45000000000005</v>
      </c>
      <c r="K2227">
        <v>8.8500000000000227</v>
      </c>
      <c r="L2227">
        <v>21569.98</v>
      </c>
      <c r="M2227">
        <v>30.12</v>
      </c>
      <c r="N2227">
        <v>3812</v>
      </c>
      <c r="O2227">
        <v>2528</v>
      </c>
      <c r="P2227">
        <v>0.66320000000000001</v>
      </c>
      <c r="Q2227">
        <v>-0.18340000000000001</v>
      </c>
      <c r="R2227">
        <v>-0.33019999999999999</v>
      </c>
      <c r="S2227" s="1" t="s">
        <v>220</v>
      </c>
    </row>
    <row r="2228" spans="1:19" x14ac:dyDescent="0.25">
      <c r="A2228" s="1" t="s">
        <v>130</v>
      </c>
      <c r="B2228" s="2">
        <v>44889</v>
      </c>
      <c r="C2228">
        <v>52650</v>
      </c>
      <c r="D2228">
        <v>145800</v>
      </c>
      <c r="E2228">
        <v>-4.8800000000000003E-2</v>
      </c>
      <c r="F2228">
        <v>1.89E-2</v>
      </c>
      <c r="G2228">
        <v>0.12939999999999999</v>
      </c>
      <c r="H2228">
        <v>2.7692000000000001</v>
      </c>
      <c r="I2228">
        <v>388800</v>
      </c>
      <c r="J2228">
        <v>655.8</v>
      </c>
      <c r="K2228">
        <v>9.1999999999999318</v>
      </c>
      <c r="L2228">
        <v>643.62</v>
      </c>
      <c r="M2228">
        <v>30.12</v>
      </c>
      <c r="N2228">
        <v>10</v>
      </c>
      <c r="O2228">
        <v>11</v>
      </c>
      <c r="P2228">
        <v>1.1000000000000001</v>
      </c>
      <c r="Q2228">
        <v>1</v>
      </c>
      <c r="R2228">
        <v>-0.21429999999999999</v>
      </c>
      <c r="S2228" s="1" t="s">
        <v>220</v>
      </c>
    </row>
    <row r="2229" spans="1:19" x14ac:dyDescent="0.25">
      <c r="A2229" s="1" t="s">
        <v>130</v>
      </c>
      <c r="B2229" s="2">
        <v>44924</v>
      </c>
      <c r="C2229">
        <v>0</v>
      </c>
      <c r="D2229">
        <v>1350</v>
      </c>
      <c r="E2229">
        <v>0</v>
      </c>
      <c r="F2229">
        <v>0</v>
      </c>
      <c r="G2229">
        <v>4.5499999999999999E-2</v>
      </c>
      <c r="H2229">
        <v>0</v>
      </c>
      <c r="I2229">
        <v>62100</v>
      </c>
      <c r="J2229">
        <v>658.65</v>
      </c>
      <c r="K2229">
        <v>9.1499999999999773</v>
      </c>
      <c r="L2229">
        <v>44.18</v>
      </c>
      <c r="M2229">
        <v>30.12</v>
      </c>
      <c r="N2229">
        <v>0</v>
      </c>
      <c r="O2229">
        <v>0</v>
      </c>
      <c r="P2229">
        <v>0</v>
      </c>
      <c r="Q2229">
        <v>0</v>
      </c>
      <c r="R2229">
        <v>0</v>
      </c>
      <c r="S2229" s="1" t="s">
        <v>220</v>
      </c>
    </row>
    <row r="2230" spans="1:19" x14ac:dyDescent="0.25">
      <c r="A2230" s="1" t="s">
        <v>131</v>
      </c>
      <c r="B2230" s="2">
        <v>44861</v>
      </c>
      <c r="C2230">
        <v>6481250</v>
      </c>
      <c r="D2230">
        <v>2696250</v>
      </c>
      <c r="E2230">
        <v>-2.8500000000000001E-2</v>
      </c>
      <c r="F2230">
        <v>-6.4000000000000003E-3</v>
      </c>
      <c r="G2230">
        <v>4.4000000000000003E-3</v>
      </c>
      <c r="H2230">
        <v>0.41599999999999998</v>
      </c>
      <c r="I2230">
        <v>10501250</v>
      </c>
      <c r="J2230">
        <v>605.9</v>
      </c>
      <c r="K2230">
        <v>7.3500000000000227</v>
      </c>
      <c r="L2230">
        <v>12196.69</v>
      </c>
      <c r="M2230">
        <v>32.28</v>
      </c>
      <c r="N2230">
        <v>4953</v>
      </c>
      <c r="O2230">
        <v>1359</v>
      </c>
      <c r="P2230">
        <v>0.27439999999999998</v>
      </c>
      <c r="Q2230">
        <v>-0.1414</v>
      </c>
      <c r="R2230">
        <v>-0.12659999999999999</v>
      </c>
      <c r="S2230" s="1" t="s">
        <v>220</v>
      </c>
    </row>
    <row r="2231" spans="1:19" x14ac:dyDescent="0.25">
      <c r="A2231" s="1" t="s">
        <v>131</v>
      </c>
      <c r="B2231" s="2">
        <v>44889</v>
      </c>
      <c r="C2231">
        <v>36250</v>
      </c>
      <c r="D2231">
        <v>42500</v>
      </c>
      <c r="E2231">
        <v>0.20830000000000001</v>
      </c>
      <c r="F2231">
        <v>0.1333</v>
      </c>
      <c r="G2231">
        <v>0.17199999999999999</v>
      </c>
      <c r="H2231">
        <v>1.1724000000000001</v>
      </c>
      <c r="I2231">
        <v>272500</v>
      </c>
      <c r="J2231">
        <v>605.70000000000005</v>
      </c>
      <c r="K2231">
        <v>7.5500000000000682</v>
      </c>
      <c r="L2231">
        <v>1110.43</v>
      </c>
      <c r="M2231">
        <v>32.28</v>
      </c>
      <c r="N2231">
        <v>8</v>
      </c>
      <c r="O2231">
        <v>5</v>
      </c>
      <c r="P2231">
        <v>0.625</v>
      </c>
      <c r="Q2231">
        <v>7</v>
      </c>
      <c r="R2231">
        <v>-0.66669999999999996</v>
      </c>
      <c r="S2231" s="1" t="s">
        <v>220</v>
      </c>
    </row>
    <row r="2232" spans="1:19" x14ac:dyDescent="0.25">
      <c r="A2232" s="1" t="s">
        <v>131</v>
      </c>
      <c r="B2232" s="2">
        <v>44924</v>
      </c>
      <c r="C2232">
        <v>0</v>
      </c>
      <c r="D2232">
        <v>1250</v>
      </c>
      <c r="E2232">
        <v>0</v>
      </c>
      <c r="F2232">
        <v>0</v>
      </c>
      <c r="G2232">
        <v>0.28570000000000001</v>
      </c>
      <c r="H2232">
        <v>0</v>
      </c>
      <c r="I2232">
        <v>22500</v>
      </c>
      <c r="J2232">
        <v>604.35</v>
      </c>
      <c r="K2232">
        <v>2.8500000000000227</v>
      </c>
      <c r="L2232">
        <v>60.12</v>
      </c>
      <c r="M2232">
        <v>32.28</v>
      </c>
      <c r="N2232">
        <v>0</v>
      </c>
      <c r="O2232">
        <v>0</v>
      </c>
      <c r="P2232">
        <v>0</v>
      </c>
      <c r="Q2232">
        <v>0</v>
      </c>
      <c r="R2232">
        <v>-1</v>
      </c>
      <c r="S2232" s="1" t="s">
        <v>220</v>
      </c>
    </row>
    <row r="2233" spans="1:19" x14ac:dyDescent="0.25">
      <c r="A2233" s="1" t="s">
        <v>132</v>
      </c>
      <c r="B2233" s="2">
        <v>44861</v>
      </c>
      <c r="C2233">
        <v>4341200</v>
      </c>
      <c r="D2233">
        <v>2502400</v>
      </c>
      <c r="E2233">
        <v>-1.9900000000000001E-2</v>
      </c>
      <c r="F2233">
        <v>-8.6E-3</v>
      </c>
      <c r="G2233">
        <v>1.5E-3</v>
      </c>
      <c r="H2233">
        <v>0.57640000000000002</v>
      </c>
      <c r="I2233">
        <v>23212000</v>
      </c>
      <c r="J2233">
        <v>1813.5</v>
      </c>
      <c r="K2233">
        <v>18.599999999999909</v>
      </c>
      <c r="L2233">
        <v>48244.68</v>
      </c>
      <c r="M2233">
        <v>55.06</v>
      </c>
      <c r="N2233">
        <v>10956</v>
      </c>
      <c r="O2233">
        <v>5614</v>
      </c>
      <c r="P2233">
        <v>0.51239999999999997</v>
      </c>
      <c r="Q2233">
        <v>2.87E-2</v>
      </c>
      <c r="R2233">
        <v>-0.1038</v>
      </c>
      <c r="S2233" s="1" t="s">
        <v>220</v>
      </c>
    </row>
    <row r="2234" spans="1:19" x14ac:dyDescent="0.25">
      <c r="A2234" s="1" t="s">
        <v>132</v>
      </c>
      <c r="B2234" s="2">
        <v>44889</v>
      </c>
      <c r="C2234">
        <v>90400</v>
      </c>
      <c r="D2234">
        <v>100000</v>
      </c>
      <c r="E2234">
        <v>0.10780000000000001</v>
      </c>
      <c r="F2234">
        <v>8.0999999999999996E-3</v>
      </c>
      <c r="G2234">
        <v>4.7500000000000001E-2</v>
      </c>
      <c r="H2234">
        <v>1.1062000000000001</v>
      </c>
      <c r="I2234">
        <v>335200</v>
      </c>
      <c r="J2234">
        <v>1821.25</v>
      </c>
      <c r="K2234">
        <v>18.849999999999909</v>
      </c>
      <c r="L2234">
        <v>1640.97</v>
      </c>
      <c r="M2234">
        <v>55.06</v>
      </c>
      <c r="N2234">
        <v>97</v>
      </c>
      <c r="O2234">
        <v>46</v>
      </c>
      <c r="P2234">
        <v>0.47420000000000001</v>
      </c>
      <c r="Q2234">
        <v>0.21249999999999999</v>
      </c>
      <c r="R2234">
        <v>-2.1299999999999999E-2</v>
      </c>
      <c r="S2234" s="1" t="s">
        <v>220</v>
      </c>
    </row>
    <row r="2235" spans="1:19" x14ac:dyDescent="0.25">
      <c r="A2235" s="1" t="s">
        <v>132</v>
      </c>
      <c r="B2235" s="2">
        <v>44924</v>
      </c>
      <c r="C2235">
        <v>400</v>
      </c>
      <c r="D2235">
        <v>5600</v>
      </c>
      <c r="E2235">
        <v>0</v>
      </c>
      <c r="F2235">
        <v>0</v>
      </c>
      <c r="G2235">
        <v>0.22220000000000001</v>
      </c>
      <c r="H2235">
        <v>14</v>
      </c>
      <c r="I2235">
        <v>22000</v>
      </c>
      <c r="J2235">
        <v>1829.85</v>
      </c>
      <c r="K2235">
        <v>20.349999999999909</v>
      </c>
      <c r="L2235">
        <v>131.37</v>
      </c>
      <c r="M2235">
        <v>55.06</v>
      </c>
      <c r="N2235">
        <v>0</v>
      </c>
      <c r="O2235">
        <v>0</v>
      </c>
      <c r="P2235">
        <v>0</v>
      </c>
      <c r="Q2235">
        <v>0</v>
      </c>
      <c r="R2235">
        <v>0</v>
      </c>
      <c r="S2235" s="1" t="s">
        <v>220</v>
      </c>
    </row>
    <row r="2236" spans="1:19" x14ac:dyDescent="0.25">
      <c r="A2236" s="1" t="s">
        <v>133</v>
      </c>
      <c r="B2236" s="2">
        <v>44861</v>
      </c>
      <c r="C2236">
        <v>26754152</v>
      </c>
      <c r="D2236">
        <v>15973960</v>
      </c>
      <c r="E2236">
        <v>4.8300000000000003E-2</v>
      </c>
      <c r="F2236">
        <v>1.5900000000000001E-2</v>
      </c>
      <c r="G2236">
        <v>-6.7000000000000002E-3</v>
      </c>
      <c r="H2236">
        <v>0.59709999999999996</v>
      </c>
      <c r="I2236">
        <v>50063640</v>
      </c>
      <c r="J2236">
        <v>78.25</v>
      </c>
      <c r="K2236">
        <v>3.2000000000000028</v>
      </c>
      <c r="L2236">
        <v>14174.93</v>
      </c>
      <c r="M2236">
        <v>19.79</v>
      </c>
      <c r="N2236">
        <v>5236</v>
      </c>
      <c r="O2236">
        <v>1627</v>
      </c>
      <c r="P2236">
        <v>0.31069999999999998</v>
      </c>
      <c r="Q2236">
        <v>1.8612</v>
      </c>
      <c r="R2236">
        <v>0.99390000000000001</v>
      </c>
      <c r="S2236" s="1" t="s">
        <v>220</v>
      </c>
    </row>
    <row r="2237" spans="1:19" x14ac:dyDescent="0.25">
      <c r="A2237" s="1" t="s">
        <v>133</v>
      </c>
      <c r="B2237" s="2">
        <v>44889</v>
      </c>
      <c r="C2237">
        <v>669300</v>
      </c>
      <c r="D2237">
        <v>321264</v>
      </c>
      <c r="E2237">
        <v>0.875</v>
      </c>
      <c r="F2237">
        <v>0.125</v>
      </c>
      <c r="G2237">
        <v>2.3300000000000001E-2</v>
      </c>
      <c r="H2237">
        <v>0.48</v>
      </c>
      <c r="I2237">
        <v>2347012</v>
      </c>
      <c r="J2237">
        <v>78.45</v>
      </c>
      <c r="K2237">
        <v>3.1000000000000085</v>
      </c>
      <c r="L2237">
        <v>1381.08</v>
      </c>
      <c r="M2237">
        <v>19.79</v>
      </c>
      <c r="N2237">
        <v>62</v>
      </c>
      <c r="O2237">
        <v>6</v>
      </c>
      <c r="P2237">
        <v>9.6799999999999997E-2</v>
      </c>
      <c r="Q2237">
        <v>2.4443999999999999</v>
      </c>
      <c r="R2237">
        <v>0.5</v>
      </c>
      <c r="S2237" s="1" t="s">
        <v>220</v>
      </c>
    </row>
    <row r="2238" spans="1:19" x14ac:dyDescent="0.25">
      <c r="A2238" s="1" t="s">
        <v>133</v>
      </c>
      <c r="B2238" s="2">
        <v>44924</v>
      </c>
      <c r="C2238">
        <v>0</v>
      </c>
      <c r="D2238">
        <v>0</v>
      </c>
      <c r="E2238">
        <v>0</v>
      </c>
      <c r="F2238">
        <v>0</v>
      </c>
      <c r="G2238">
        <v>-0.04</v>
      </c>
      <c r="H2238">
        <v>0</v>
      </c>
      <c r="I2238">
        <v>214176</v>
      </c>
      <c r="J2238">
        <v>78.2</v>
      </c>
      <c r="K2238">
        <v>2.7000000000000028</v>
      </c>
      <c r="L2238">
        <v>69.14</v>
      </c>
      <c r="M2238">
        <v>19.79</v>
      </c>
      <c r="N2238">
        <v>0</v>
      </c>
      <c r="O2238">
        <v>0</v>
      </c>
      <c r="P2238">
        <v>0</v>
      </c>
      <c r="Q2238">
        <v>0</v>
      </c>
      <c r="R2238">
        <v>0</v>
      </c>
      <c r="S2238" s="1" t="s">
        <v>220</v>
      </c>
    </row>
    <row r="2239" spans="1:19" x14ac:dyDescent="0.25">
      <c r="A2239" s="1" t="s">
        <v>134</v>
      </c>
      <c r="B2239" s="2">
        <v>44861</v>
      </c>
      <c r="C2239">
        <v>530250</v>
      </c>
      <c r="D2239">
        <v>194750</v>
      </c>
      <c r="E2239">
        <v>1.3899999999999999E-2</v>
      </c>
      <c r="F2239">
        <v>-3.7100000000000001E-2</v>
      </c>
      <c r="G2239">
        <v>-1.24E-2</v>
      </c>
      <c r="H2239">
        <v>0.36730000000000002</v>
      </c>
      <c r="I2239">
        <v>1058250</v>
      </c>
      <c r="J2239">
        <v>2301.3000000000002</v>
      </c>
      <c r="K2239">
        <v>44.450000000000273</v>
      </c>
      <c r="L2239">
        <v>6105.07</v>
      </c>
      <c r="M2239">
        <v>18.55</v>
      </c>
      <c r="N2239">
        <v>2574</v>
      </c>
      <c r="O2239">
        <v>465</v>
      </c>
      <c r="P2239">
        <v>0.1807</v>
      </c>
      <c r="Q2239">
        <v>9.0700000000000003E-2</v>
      </c>
      <c r="R2239">
        <v>-0.54459999999999997</v>
      </c>
      <c r="S2239" s="1" t="s">
        <v>220</v>
      </c>
    </row>
    <row r="2240" spans="1:19" x14ac:dyDescent="0.25">
      <c r="A2240" s="1" t="s">
        <v>134</v>
      </c>
      <c r="B2240" s="2">
        <v>44889</v>
      </c>
      <c r="C2240">
        <v>17750</v>
      </c>
      <c r="D2240">
        <v>9000</v>
      </c>
      <c r="E2240">
        <v>1.7307999999999999</v>
      </c>
      <c r="F2240">
        <v>0.125</v>
      </c>
      <c r="G2240">
        <v>7.4899999999999994E-2</v>
      </c>
      <c r="H2240">
        <v>0.50700000000000001</v>
      </c>
      <c r="I2240">
        <v>172250</v>
      </c>
      <c r="J2240">
        <v>2201.3000000000002</v>
      </c>
      <c r="K2240">
        <v>42.900000000000091</v>
      </c>
      <c r="L2240">
        <v>824.94</v>
      </c>
      <c r="M2240">
        <v>18.55</v>
      </c>
      <c r="N2240">
        <v>58</v>
      </c>
      <c r="O2240">
        <v>6</v>
      </c>
      <c r="P2240">
        <v>0.10340000000000001</v>
      </c>
      <c r="Q2240">
        <v>2.8666999999999998</v>
      </c>
      <c r="R2240">
        <v>-0.66669999999999996</v>
      </c>
      <c r="S2240" s="1" t="s">
        <v>220</v>
      </c>
    </row>
    <row r="2241" spans="1:19" x14ac:dyDescent="0.25">
      <c r="A2241" s="1" t="s">
        <v>134</v>
      </c>
      <c r="B2241" s="2">
        <v>44924</v>
      </c>
      <c r="C2241">
        <v>250</v>
      </c>
      <c r="D2241">
        <v>2750</v>
      </c>
      <c r="E2241">
        <v>0</v>
      </c>
      <c r="F2241">
        <v>0.1</v>
      </c>
      <c r="G2241">
        <v>1.77E-2</v>
      </c>
      <c r="H2241">
        <v>11</v>
      </c>
      <c r="I2241">
        <v>28750</v>
      </c>
      <c r="J2241">
        <v>2148</v>
      </c>
      <c r="K2241">
        <v>-18.949999999999818</v>
      </c>
      <c r="L2241">
        <v>69.3</v>
      </c>
      <c r="M2241">
        <v>18.55</v>
      </c>
      <c r="N2241">
        <v>0</v>
      </c>
      <c r="O2241">
        <v>1</v>
      </c>
      <c r="P2241">
        <v>0</v>
      </c>
      <c r="Q2241">
        <v>0</v>
      </c>
      <c r="R2241">
        <v>-0.75</v>
      </c>
      <c r="S2241" s="1" t="s">
        <v>220</v>
      </c>
    </row>
    <row r="2242" spans="1:19" x14ac:dyDescent="0.25">
      <c r="A2242" s="1" t="s">
        <v>135</v>
      </c>
      <c r="B2242" s="2">
        <v>44861</v>
      </c>
      <c r="C2242">
        <v>1327500</v>
      </c>
      <c r="D2242">
        <v>773100</v>
      </c>
      <c r="E2242">
        <v>0.22309999999999999</v>
      </c>
      <c r="F2242">
        <v>1.3599000000000001</v>
      </c>
      <c r="G2242">
        <v>4.1000000000000003E-3</v>
      </c>
      <c r="H2242">
        <v>0.58240000000000003</v>
      </c>
      <c r="I2242">
        <v>6203700</v>
      </c>
      <c r="J2242">
        <v>499.3</v>
      </c>
      <c r="K2242">
        <v>-13.599999999999966</v>
      </c>
      <c r="L2242">
        <v>8983.1</v>
      </c>
      <c r="M2242">
        <v>49.45</v>
      </c>
      <c r="N2242">
        <v>2667</v>
      </c>
      <c r="O2242">
        <v>2766</v>
      </c>
      <c r="P2242">
        <v>1.0370999999999999</v>
      </c>
      <c r="Q2242">
        <v>0.1234</v>
      </c>
      <c r="R2242">
        <v>4.532</v>
      </c>
      <c r="S2242" s="1" t="s">
        <v>220</v>
      </c>
    </row>
    <row r="2243" spans="1:19" x14ac:dyDescent="0.25">
      <c r="A2243" s="1" t="s">
        <v>135</v>
      </c>
      <c r="B2243" s="2">
        <v>44889</v>
      </c>
      <c r="C2243">
        <v>3600</v>
      </c>
      <c r="D2243">
        <v>5400</v>
      </c>
      <c r="E2243">
        <v>0</v>
      </c>
      <c r="F2243">
        <v>2</v>
      </c>
      <c r="G2243">
        <v>0.30669999999999997</v>
      </c>
      <c r="H2243">
        <v>1.5</v>
      </c>
      <c r="I2243">
        <v>191700</v>
      </c>
      <c r="J2243">
        <v>501.4</v>
      </c>
      <c r="K2243">
        <v>-13.25</v>
      </c>
      <c r="L2243">
        <v>702.13</v>
      </c>
      <c r="M2243">
        <v>49.45</v>
      </c>
      <c r="N2243">
        <v>1</v>
      </c>
      <c r="O2243">
        <v>5</v>
      </c>
      <c r="P2243">
        <v>5</v>
      </c>
      <c r="Q2243">
        <v>0</v>
      </c>
      <c r="R2243">
        <v>4</v>
      </c>
      <c r="S2243" s="1" t="s">
        <v>220</v>
      </c>
    </row>
    <row r="2244" spans="1:19" x14ac:dyDescent="0.25">
      <c r="A2244" s="1" t="s">
        <v>135</v>
      </c>
      <c r="B2244" s="2">
        <v>44924</v>
      </c>
      <c r="C2244">
        <v>0</v>
      </c>
      <c r="D2244">
        <v>0</v>
      </c>
      <c r="E2244">
        <v>0</v>
      </c>
      <c r="F2244">
        <v>0</v>
      </c>
      <c r="G2244">
        <v>0.66669999999999996</v>
      </c>
      <c r="H2244">
        <v>0</v>
      </c>
      <c r="I2244">
        <v>9000</v>
      </c>
      <c r="J2244">
        <v>504</v>
      </c>
      <c r="K2244">
        <v>-15</v>
      </c>
      <c r="L2244">
        <v>27.44</v>
      </c>
      <c r="M2244">
        <v>49.45</v>
      </c>
      <c r="N2244">
        <v>0</v>
      </c>
      <c r="O2244">
        <v>0</v>
      </c>
      <c r="P2244">
        <v>0</v>
      </c>
      <c r="Q2244">
        <v>0</v>
      </c>
      <c r="R2244">
        <v>0</v>
      </c>
      <c r="S2244" s="1" t="s">
        <v>220</v>
      </c>
    </row>
    <row r="2245" spans="1:19" x14ac:dyDescent="0.25">
      <c r="A2245" s="1" t="s">
        <v>136</v>
      </c>
      <c r="B2245" s="2">
        <v>44861</v>
      </c>
      <c r="C2245">
        <v>4804000</v>
      </c>
      <c r="D2245">
        <v>2218000</v>
      </c>
      <c r="E2245">
        <v>-8.3599999999999994E-2</v>
      </c>
      <c r="F2245">
        <v>-6.3E-3</v>
      </c>
      <c r="G2245">
        <v>2.2000000000000001E-3</v>
      </c>
      <c r="H2245">
        <v>0.4617</v>
      </c>
      <c r="I2245">
        <v>10160000</v>
      </c>
      <c r="J2245">
        <v>411.9</v>
      </c>
      <c r="K2245">
        <v>7.1999999999999886</v>
      </c>
      <c r="L2245">
        <v>10171.24</v>
      </c>
      <c r="M2245">
        <v>36.229999999999997</v>
      </c>
      <c r="N2245">
        <v>1508</v>
      </c>
      <c r="O2245">
        <v>522</v>
      </c>
      <c r="P2245">
        <v>0.34620000000000001</v>
      </c>
      <c r="Q2245">
        <v>-0.249</v>
      </c>
      <c r="R2245">
        <v>-0.68520000000000003</v>
      </c>
      <c r="S2245" s="1" t="s">
        <v>220</v>
      </c>
    </row>
    <row r="2246" spans="1:19" x14ac:dyDescent="0.25">
      <c r="A2246" s="1" t="s">
        <v>136</v>
      </c>
      <c r="B2246" s="2">
        <v>44889</v>
      </c>
      <c r="C2246">
        <v>46000</v>
      </c>
      <c r="D2246">
        <v>34000</v>
      </c>
      <c r="E2246">
        <v>0</v>
      </c>
      <c r="F2246">
        <v>0</v>
      </c>
      <c r="G2246">
        <v>7.0999999999999994E-2</v>
      </c>
      <c r="H2246">
        <v>0.73909999999999998</v>
      </c>
      <c r="I2246">
        <v>332000</v>
      </c>
      <c r="J2246">
        <v>413.3</v>
      </c>
      <c r="K2246">
        <v>7.1000000000000227</v>
      </c>
      <c r="L2246">
        <v>622.41</v>
      </c>
      <c r="M2246">
        <v>36.229999999999997</v>
      </c>
      <c r="N2246">
        <v>2</v>
      </c>
      <c r="O2246">
        <v>0</v>
      </c>
      <c r="P2246">
        <v>0</v>
      </c>
      <c r="Q2246">
        <v>0</v>
      </c>
      <c r="R2246">
        <v>-1</v>
      </c>
      <c r="S2246" s="1" t="s">
        <v>220</v>
      </c>
    </row>
    <row r="2247" spans="1:19" x14ac:dyDescent="0.25">
      <c r="A2247" s="1" t="s">
        <v>136</v>
      </c>
      <c r="B2247" s="2">
        <v>44924</v>
      </c>
      <c r="C2247">
        <v>0</v>
      </c>
      <c r="D2247">
        <v>2000</v>
      </c>
      <c r="E2247">
        <v>0</v>
      </c>
      <c r="F2247">
        <v>0</v>
      </c>
      <c r="G2247">
        <v>9.6799999999999997E-2</v>
      </c>
      <c r="H2247">
        <v>0</v>
      </c>
      <c r="I2247">
        <v>68000</v>
      </c>
      <c r="J2247">
        <v>415.15</v>
      </c>
      <c r="K2247">
        <v>6.3999999999999773</v>
      </c>
      <c r="L2247">
        <v>65.8</v>
      </c>
      <c r="M2247">
        <v>36.229999999999997</v>
      </c>
      <c r="N2247">
        <v>0</v>
      </c>
      <c r="O2247">
        <v>0</v>
      </c>
      <c r="P2247">
        <v>0</v>
      </c>
      <c r="Q2247">
        <v>0</v>
      </c>
      <c r="R2247">
        <v>0</v>
      </c>
      <c r="S2247" s="1" t="s">
        <v>220</v>
      </c>
    </row>
    <row r="2248" spans="1:19" x14ac:dyDescent="0.25">
      <c r="A2248" s="1" t="s">
        <v>137</v>
      </c>
      <c r="B2248" s="2">
        <v>44861</v>
      </c>
      <c r="C2248">
        <v>3232800</v>
      </c>
      <c r="D2248">
        <v>1620000</v>
      </c>
      <c r="E2248">
        <v>-1.18E-2</v>
      </c>
      <c r="F2248">
        <v>4.5100000000000001E-2</v>
      </c>
      <c r="G2248">
        <v>-1.6999999999999999E-3</v>
      </c>
      <c r="H2248">
        <v>0.50109999999999999</v>
      </c>
      <c r="I2248">
        <v>8768400</v>
      </c>
      <c r="J2248">
        <v>1913.05</v>
      </c>
      <c r="K2248">
        <v>29.5</v>
      </c>
      <c r="L2248">
        <v>42990.63</v>
      </c>
      <c r="M2248">
        <v>68.89</v>
      </c>
      <c r="N2248">
        <v>16055</v>
      </c>
      <c r="O2248">
        <v>7328</v>
      </c>
      <c r="P2248">
        <v>0.45639999999999997</v>
      </c>
      <c r="Q2248">
        <v>0.30030000000000001</v>
      </c>
      <c r="R2248">
        <v>-9.1999999999999998E-3</v>
      </c>
      <c r="S2248" s="1" t="s">
        <v>220</v>
      </c>
    </row>
    <row r="2249" spans="1:19" x14ac:dyDescent="0.25">
      <c r="A2249" s="1" t="s">
        <v>137</v>
      </c>
      <c r="B2249" s="2">
        <v>44889</v>
      </c>
      <c r="C2249">
        <v>52800</v>
      </c>
      <c r="D2249">
        <v>30300</v>
      </c>
      <c r="E2249">
        <v>0.79590000000000005</v>
      </c>
      <c r="F2249">
        <v>0.1099</v>
      </c>
      <c r="G2249">
        <v>9.5899999999999999E-2</v>
      </c>
      <c r="H2249">
        <v>0.57389999999999997</v>
      </c>
      <c r="I2249">
        <v>198900</v>
      </c>
      <c r="J2249">
        <v>1915.45</v>
      </c>
      <c r="K2249">
        <v>31.850000000000136</v>
      </c>
      <c r="L2249">
        <v>1461.26</v>
      </c>
      <c r="M2249">
        <v>68.89</v>
      </c>
      <c r="N2249">
        <v>140</v>
      </c>
      <c r="O2249">
        <v>27</v>
      </c>
      <c r="P2249">
        <v>0.19289999999999999</v>
      </c>
      <c r="Q2249">
        <v>1.4560999999999999</v>
      </c>
      <c r="R2249">
        <v>0.08</v>
      </c>
      <c r="S2249" s="1" t="s">
        <v>220</v>
      </c>
    </row>
    <row r="2250" spans="1:19" x14ac:dyDescent="0.25">
      <c r="A2250" s="1" t="s">
        <v>137</v>
      </c>
      <c r="B2250" s="2">
        <v>44924</v>
      </c>
      <c r="C2250">
        <v>0</v>
      </c>
      <c r="D2250">
        <v>600</v>
      </c>
      <c r="E2250">
        <v>0</v>
      </c>
      <c r="F2250">
        <v>0</v>
      </c>
      <c r="G2250">
        <v>0.1724</v>
      </c>
      <c r="H2250">
        <v>0</v>
      </c>
      <c r="I2250">
        <v>20400</v>
      </c>
      <c r="J2250">
        <v>1922</v>
      </c>
      <c r="K2250">
        <v>30.400000000000091</v>
      </c>
      <c r="L2250">
        <v>141.69999999999999</v>
      </c>
      <c r="M2250">
        <v>68.89</v>
      </c>
      <c r="N2250">
        <v>0</v>
      </c>
      <c r="O2250">
        <v>0</v>
      </c>
      <c r="P2250">
        <v>0</v>
      </c>
      <c r="Q2250">
        <v>0</v>
      </c>
      <c r="R2250">
        <v>0</v>
      </c>
      <c r="S2250" s="1" t="s">
        <v>220</v>
      </c>
    </row>
    <row r="2251" spans="1:19" x14ac:dyDescent="0.25">
      <c r="A2251" s="1" t="s">
        <v>138</v>
      </c>
      <c r="B2251" s="2">
        <v>44861</v>
      </c>
      <c r="C2251">
        <v>527850</v>
      </c>
      <c r="D2251">
        <v>262500</v>
      </c>
      <c r="E2251">
        <v>-4.9200000000000001E-2</v>
      </c>
      <c r="F2251">
        <v>-6.5699999999999995E-2</v>
      </c>
      <c r="G2251">
        <v>2.9399999999999999E-2</v>
      </c>
      <c r="H2251">
        <v>0.49730000000000002</v>
      </c>
      <c r="I2251">
        <v>1224450</v>
      </c>
      <c r="J2251">
        <v>4657.6000000000004</v>
      </c>
      <c r="K2251">
        <v>37.5</v>
      </c>
      <c r="L2251">
        <v>18809.09</v>
      </c>
      <c r="M2251">
        <v>43.29</v>
      </c>
      <c r="N2251">
        <v>2179</v>
      </c>
      <c r="O2251">
        <v>1173</v>
      </c>
      <c r="P2251">
        <v>0.5383</v>
      </c>
      <c r="Q2251">
        <v>-0.54820000000000002</v>
      </c>
      <c r="R2251">
        <v>-0.30880000000000002</v>
      </c>
      <c r="S2251" s="1" t="s">
        <v>220</v>
      </c>
    </row>
    <row r="2252" spans="1:19" x14ac:dyDescent="0.25">
      <c r="A2252" s="1" t="s">
        <v>138</v>
      </c>
      <c r="B2252" s="2">
        <v>44889</v>
      </c>
      <c r="C2252">
        <v>750</v>
      </c>
      <c r="D2252">
        <v>4350</v>
      </c>
      <c r="E2252">
        <v>0</v>
      </c>
      <c r="F2252">
        <v>-3.3300000000000003E-2</v>
      </c>
      <c r="G2252">
        <v>0.1012</v>
      </c>
      <c r="H2252">
        <v>5.8</v>
      </c>
      <c r="I2252">
        <v>106050</v>
      </c>
      <c r="J2252">
        <v>4648.25</v>
      </c>
      <c r="K2252">
        <v>47.899999999999636</v>
      </c>
      <c r="L2252">
        <v>1606.9</v>
      </c>
      <c r="M2252">
        <v>43.29</v>
      </c>
      <c r="N2252">
        <v>0</v>
      </c>
      <c r="O2252">
        <v>1</v>
      </c>
      <c r="P2252">
        <v>0</v>
      </c>
      <c r="Q2252">
        <v>-1</v>
      </c>
      <c r="R2252">
        <v>-0.88890000000000002</v>
      </c>
      <c r="S2252" s="1" t="s">
        <v>220</v>
      </c>
    </row>
    <row r="2253" spans="1:19" x14ac:dyDescent="0.25">
      <c r="A2253" s="1" t="s">
        <v>138</v>
      </c>
      <c r="B2253" s="2">
        <v>44924</v>
      </c>
      <c r="C2253">
        <v>0</v>
      </c>
      <c r="D2253">
        <v>0</v>
      </c>
      <c r="E2253">
        <v>0</v>
      </c>
      <c r="F2253">
        <v>0</v>
      </c>
      <c r="G2253">
        <v>6.9000000000000006E-2</v>
      </c>
      <c r="H2253">
        <v>0</v>
      </c>
      <c r="I2253">
        <v>4650</v>
      </c>
      <c r="J2253">
        <v>4600</v>
      </c>
      <c r="K2253">
        <v>-56</v>
      </c>
      <c r="L2253">
        <v>137.82</v>
      </c>
      <c r="M2253">
        <v>43.29</v>
      </c>
      <c r="N2253">
        <v>0</v>
      </c>
      <c r="O2253">
        <v>0</v>
      </c>
      <c r="P2253">
        <v>0</v>
      </c>
      <c r="Q2253">
        <v>0</v>
      </c>
      <c r="R2253">
        <v>0</v>
      </c>
      <c r="S2253" s="1" t="s">
        <v>220</v>
      </c>
    </row>
    <row r="2254" spans="1:19" x14ac:dyDescent="0.25">
      <c r="A2254" s="1" t="s">
        <v>139</v>
      </c>
      <c r="B2254" s="2">
        <v>44861</v>
      </c>
      <c r="C2254">
        <v>368400</v>
      </c>
      <c r="D2254">
        <v>178200</v>
      </c>
      <c r="E2254">
        <v>-2.8500000000000001E-2</v>
      </c>
      <c r="F2254">
        <v>-3.4700000000000002E-2</v>
      </c>
      <c r="G2254">
        <v>-1.6899999999999998E-2</v>
      </c>
      <c r="H2254">
        <v>0.48370000000000002</v>
      </c>
      <c r="I2254">
        <v>933400</v>
      </c>
      <c r="J2254">
        <v>3568.45</v>
      </c>
      <c r="K2254">
        <v>49.75</v>
      </c>
      <c r="L2254">
        <v>10236.969999999999</v>
      </c>
      <c r="M2254">
        <v>30.2</v>
      </c>
      <c r="N2254">
        <v>1205</v>
      </c>
      <c r="O2254">
        <v>229</v>
      </c>
      <c r="P2254">
        <v>0.19</v>
      </c>
      <c r="Q2254">
        <v>-0.28360000000000002</v>
      </c>
      <c r="R2254">
        <v>-0.376</v>
      </c>
      <c r="S2254" s="1" t="s">
        <v>220</v>
      </c>
    </row>
    <row r="2255" spans="1:19" x14ac:dyDescent="0.25">
      <c r="A2255" s="1" t="s">
        <v>139</v>
      </c>
      <c r="B2255" s="2">
        <v>44889</v>
      </c>
      <c r="C2255">
        <v>0</v>
      </c>
      <c r="D2255">
        <v>3400</v>
      </c>
      <c r="E2255">
        <v>0</v>
      </c>
      <c r="F2255">
        <v>6.25E-2</v>
      </c>
      <c r="G2255">
        <v>0.23269999999999999</v>
      </c>
      <c r="H2255">
        <v>0</v>
      </c>
      <c r="I2255">
        <v>107000</v>
      </c>
      <c r="J2255">
        <v>3551.35</v>
      </c>
      <c r="K2255">
        <v>51.25</v>
      </c>
      <c r="L2255">
        <v>1501.49</v>
      </c>
      <c r="M2255">
        <v>30.2</v>
      </c>
      <c r="N2255">
        <v>0</v>
      </c>
      <c r="O2255">
        <v>1</v>
      </c>
      <c r="P2255">
        <v>0</v>
      </c>
      <c r="Q2255">
        <v>0</v>
      </c>
      <c r="R2255">
        <v>-0.88890000000000002</v>
      </c>
      <c r="S2255" s="1" t="s">
        <v>220</v>
      </c>
    </row>
    <row r="2256" spans="1:19" x14ac:dyDescent="0.25">
      <c r="A2256" s="1" t="s">
        <v>139</v>
      </c>
      <c r="B2256" s="2">
        <v>44924</v>
      </c>
      <c r="C2256">
        <v>400</v>
      </c>
      <c r="D2256">
        <v>400</v>
      </c>
      <c r="E2256">
        <v>0</v>
      </c>
      <c r="F2256">
        <v>0</v>
      </c>
      <c r="G2256">
        <v>4.2900000000000001E-2</v>
      </c>
      <c r="H2256">
        <v>1</v>
      </c>
      <c r="I2256">
        <v>14600</v>
      </c>
      <c r="J2256">
        <v>3453.25</v>
      </c>
      <c r="K2256">
        <v>-41.199999999999818</v>
      </c>
      <c r="L2256">
        <v>27.75</v>
      </c>
      <c r="M2256">
        <v>30.2</v>
      </c>
      <c r="N2256">
        <v>0</v>
      </c>
      <c r="O2256">
        <v>0</v>
      </c>
      <c r="P2256">
        <v>0</v>
      </c>
      <c r="Q2256">
        <v>0</v>
      </c>
      <c r="R2256">
        <v>-1</v>
      </c>
      <c r="S2256" s="1" t="s">
        <v>220</v>
      </c>
    </row>
    <row r="2257" spans="1:19" x14ac:dyDescent="0.25">
      <c r="A2257" s="1" t="s">
        <v>140</v>
      </c>
      <c r="B2257" s="2">
        <v>44861</v>
      </c>
      <c r="C2257">
        <v>5105100</v>
      </c>
      <c r="D2257">
        <v>2878100</v>
      </c>
      <c r="E2257">
        <v>4.1099999999999998E-2</v>
      </c>
      <c r="F2257">
        <v>9.4999999999999998E-3</v>
      </c>
      <c r="G2257">
        <v>-6.4000000000000003E-3</v>
      </c>
      <c r="H2257">
        <v>0.56379999999999997</v>
      </c>
      <c r="I2257">
        <v>7765600</v>
      </c>
      <c r="J2257">
        <v>680.1</v>
      </c>
      <c r="K2257">
        <v>-1.3999999999999773</v>
      </c>
      <c r="L2257">
        <v>10631.21</v>
      </c>
      <c r="M2257">
        <v>19.690000000000001</v>
      </c>
      <c r="N2257">
        <v>5316</v>
      </c>
      <c r="O2257">
        <v>2262</v>
      </c>
      <c r="P2257">
        <v>0.42549999999999999</v>
      </c>
      <c r="Q2257">
        <v>-0.46560000000000001</v>
      </c>
      <c r="R2257">
        <v>-0.7</v>
      </c>
      <c r="S2257" s="1" t="s">
        <v>220</v>
      </c>
    </row>
    <row r="2258" spans="1:19" x14ac:dyDescent="0.25">
      <c r="A2258" s="1" t="s">
        <v>140</v>
      </c>
      <c r="B2258" s="2">
        <v>44889</v>
      </c>
      <c r="C2258">
        <v>88400</v>
      </c>
      <c r="D2258">
        <v>60350</v>
      </c>
      <c r="E2258">
        <v>0.26829999999999998</v>
      </c>
      <c r="F2258">
        <v>2.9000000000000001E-2</v>
      </c>
      <c r="G2258">
        <v>0.1089</v>
      </c>
      <c r="H2258">
        <v>0.68269999999999997</v>
      </c>
      <c r="I2258">
        <v>337450</v>
      </c>
      <c r="J2258">
        <v>683.35</v>
      </c>
      <c r="K2258">
        <v>-1.3999999999999773</v>
      </c>
      <c r="L2258">
        <v>892.83</v>
      </c>
      <c r="M2258">
        <v>19.690000000000001</v>
      </c>
      <c r="N2258">
        <v>39</v>
      </c>
      <c r="O2258">
        <v>9</v>
      </c>
      <c r="P2258">
        <v>0.23080000000000001</v>
      </c>
      <c r="Q2258">
        <v>-0.44290000000000002</v>
      </c>
      <c r="R2258">
        <v>-0.75</v>
      </c>
      <c r="S2258" s="1" t="s">
        <v>220</v>
      </c>
    </row>
    <row r="2259" spans="1:19" x14ac:dyDescent="0.25">
      <c r="A2259" s="1" t="s">
        <v>140</v>
      </c>
      <c r="B2259" s="2">
        <v>44924</v>
      </c>
      <c r="C2259">
        <v>0</v>
      </c>
      <c r="D2259">
        <v>0</v>
      </c>
      <c r="E2259">
        <v>0</v>
      </c>
      <c r="F2259">
        <v>0</v>
      </c>
      <c r="G2259">
        <v>5.45E-2</v>
      </c>
      <c r="H2259">
        <v>0</v>
      </c>
      <c r="I2259">
        <v>49300</v>
      </c>
      <c r="J2259">
        <v>688.5</v>
      </c>
      <c r="K2259">
        <v>-0.20000000000004547</v>
      </c>
      <c r="L2259">
        <v>70.099999999999994</v>
      </c>
      <c r="M2259">
        <v>19.690000000000001</v>
      </c>
      <c r="N2259">
        <v>0</v>
      </c>
      <c r="O2259">
        <v>0</v>
      </c>
      <c r="P2259">
        <v>0</v>
      </c>
      <c r="Q2259">
        <v>0</v>
      </c>
      <c r="R2259">
        <v>0</v>
      </c>
      <c r="S2259" s="1" t="s">
        <v>220</v>
      </c>
    </row>
    <row r="2260" spans="1:19" x14ac:dyDescent="0.25">
      <c r="A2260" s="1" t="s">
        <v>141</v>
      </c>
      <c r="B2260" s="2">
        <v>44861</v>
      </c>
      <c r="C2260">
        <v>5546100</v>
      </c>
      <c r="D2260">
        <v>2911300</v>
      </c>
      <c r="E2260">
        <v>-5.0999999999999997E-2</v>
      </c>
      <c r="F2260">
        <v>2.6200000000000001E-2</v>
      </c>
      <c r="G2260">
        <v>-3.3500000000000002E-2</v>
      </c>
      <c r="H2260">
        <v>0.52490000000000003</v>
      </c>
      <c r="I2260">
        <v>11282600</v>
      </c>
      <c r="J2260">
        <v>1252.4000000000001</v>
      </c>
      <c r="K2260">
        <v>21.25</v>
      </c>
      <c r="L2260">
        <v>43523.51</v>
      </c>
      <c r="M2260">
        <v>51.36</v>
      </c>
      <c r="N2260">
        <v>14449</v>
      </c>
      <c r="O2260">
        <v>6304</v>
      </c>
      <c r="P2260">
        <v>0.43630000000000002</v>
      </c>
      <c r="Q2260">
        <v>0.94520000000000004</v>
      </c>
      <c r="R2260">
        <v>0.30030000000000001</v>
      </c>
      <c r="S2260" s="1" t="s">
        <v>220</v>
      </c>
    </row>
    <row r="2261" spans="1:19" x14ac:dyDescent="0.25">
      <c r="A2261" s="1" t="s">
        <v>141</v>
      </c>
      <c r="B2261" s="2">
        <v>44889</v>
      </c>
      <c r="C2261">
        <v>63700</v>
      </c>
      <c r="D2261">
        <v>38500</v>
      </c>
      <c r="E2261">
        <v>0.19739999999999999</v>
      </c>
      <c r="F2261">
        <v>5.7700000000000001E-2</v>
      </c>
      <c r="G2261">
        <v>0.1114</v>
      </c>
      <c r="H2261">
        <v>0.60440000000000005</v>
      </c>
      <c r="I2261">
        <v>342300</v>
      </c>
      <c r="J2261">
        <v>1257.5</v>
      </c>
      <c r="K2261">
        <v>21.450000000000045</v>
      </c>
      <c r="L2261">
        <v>1705.14</v>
      </c>
      <c r="M2261">
        <v>51.36</v>
      </c>
      <c r="N2261">
        <v>22</v>
      </c>
      <c r="O2261">
        <v>24</v>
      </c>
      <c r="P2261">
        <v>1.0909</v>
      </c>
      <c r="Q2261">
        <v>-0.1852</v>
      </c>
      <c r="R2261">
        <v>0.1429</v>
      </c>
      <c r="S2261" s="1" t="s">
        <v>220</v>
      </c>
    </row>
    <row r="2262" spans="1:19" x14ac:dyDescent="0.25">
      <c r="A2262" s="1" t="s">
        <v>141</v>
      </c>
      <c r="B2262" s="2">
        <v>44924</v>
      </c>
      <c r="C2262">
        <v>0</v>
      </c>
      <c r="D2262">
        <v>0</v>
      </c>
      <c r="E2262">
        <v>0</v>
      </c>
      <c r="F2262">
        <v>0</v>
      </c>
      <c r="G2262">
        <v>0.23910000000000001</v>
      </c>
      <c r="H2262">
        <v>0</v>
      </c>
      <c r="I2262">
        <v>39900</v>
      </c>
      <c r="J2262">
        <v>1264.2</v>
      </c>
      <c r="K2262">
        <v>22.150000000000091</v>
      </c>
      <c r="L2262">
        <v>238.43</v>
      </c>
      <c r="M2262">
        <v>51.36</v>
      </c>
      <c r="N2262">
        <v>0</v>
      </c>
      <c r="O2262">
        <v>0</v>
      </c>
      <c r="P2262">
        <v>0</v>
      </c>
      <c r="Q2262">
        <v>0</v>
      </c>
      <c r="R2262">
        <v>0</v>
      </c>
      <c r="S2262" s="1" t="s">
        <v>220</v>
      </c>
    </row>
    <row r="2263" spans="1:19" x14ac:dyDescent="0.25">
      <c r="A2263" s="1" t="s">
        <v>142</v>
      </c>
      <c r="B2263" s="2">
        <v>44861</v>
      </c>
      <c r="C2263">
        <v>14808000</v>
      </c>
      <c r="D2263">
        <v>11668000</v>
      </c>
      <c r="E2263">
        <v>-8.5699999999999998E-2</v>
      </c>
      <c r="F2263">
        <v>6.1499999999999999E-2</v>
      </c>
      <c r="G2263">
        <v>1.1999999999999999E-3</v>
      </c>
      <c r="H2263">
        <v>0.78800000000000003</v>
      </c>
      <c r="I2263">
        <v>20064000</v>
      </c>
      <c r="J2263">
        <v>207.45</v>
      </c>
      <c r="K2263">
        <v>7.9499999999999886</v>
      </c>
      <c r="L2263">
        <v>21058.89</v>
      </c>
      <c r="M2263">
        <v>37.340000000000003</v>
      </c>
      <c r="N2263">
        <v>4868</v>
      </c>
      <c r="O2263">
        <v>2430</v>
      </c>
      <c r="P2263">
        <v>0.49919999999999998</v>
      </c>
      <c r="Q2263">
        <v>0.5081</v>
      </c>
      <c r="R2263">
        <v>0.61460000000000004</v>
      </c>
      <c r="S2263" s="1" t="s">
        <v>220</v>
      </c>
    </row>
    <row r="2264" spans="1:19" x14ac:dyDescent="0.25">
      <c r="A2264" s="1" t="s">
        <v>142</v>
      </c>
      <c r="B2264" s="2">
        <v>44889</v>
      </c>
      <c r="C2264">
        <v>668000</v>
      </c>
      <c r="D2264">
        <v>160000</v>
      </c>
      <c r="E2264">
        <v>0.47789999999999999</v>
      </c>
      <c r="F2264">
        <v>0.2903</v>
      </c>
      <c r="G2264">
        <v>-4.41E-2</v>
      </c>
      <c r="H2264">
        <v>0.23949999999999999</v>
      </c>
      <c r="I2264">
        <v>520000</v>
      </c>
      <c r="J2264">
        <v>207.75</v>
      </c>
      <c r="K2264">
        <v>7.9499999999999886</v>
      </c>
      <c r="L2264">
        <v>1297.05</v>
      </c>
      <c r="M2264">
        <v>37.340000000000003</v>
      </c>
      <c r="N2264">
        <v>65</v>
      </c>
      <c r="O2264">
        <v>11</v>
      </c>
      <c r="P2264">
        <v>0.16919999999999999</v>
      </c>
      <c r="Q2264">
        <v>0.58540000000000003</v>
      </c>
      <c r="R2264">
        <v>2.6667000000000001</v>
      </c>
      <c r="S2264" s="1" t="s">
        <v>220</v>
      </c>
    </row>
    <row r="2265" spans="1:19" x14ac:dyDescent="0.25">
      <c r="A2265" s="1" t="s">
        <v>142</v>
      </c>
      <c r="B2265" s="2">
        <v>44924</v>
      </c>
      <c r="C2265">
        <v>0</v>
      </c>
      <c r="D2265">
        <v>4000</v>
      </c>
      <c r="E2265">
        <v>0</v>
      </c>
      <c r="F2265">
        <v>0</v>
      </c>
      <c r="G2265">
        <v>-0.1111</v>
      </c>
      <c r="H2265">
        <v>0</v>
      </c>
      <c r="I2265">
        <v>64000</v>
      </c>
      <c r="J2265">
        <v>208</v>
      </c>
      <c r="K2265">
        <v>7.9499999999999886</v>
      </c>
      <c r="L2265">
        <v>115.12</v>
      </c>
      <c r="M2265">
        <v>37.340000000000003</v>
      </c>
      <c r="N2265">
        <v>0</v>
      </c>
      <c r="O2265">
        <v>0</v>
      </c>
      <c r="P2265">
        <v>0</v>
      </c>
      <c r="Q2265">
        <v>0</v>
      </c>
      <c r="R2265">
        <v>0</v>
      </c>
      <c r="S2265" s="1" t="s">
        <v>220</v>
      </c>
    </row>
    <row r="2266" spans="1:19" x14ac:dyDescent="0.25">
      <c r="A2266" s="1" t="s">
        <v>143</v>
      </c>
      <c r="B2266" s="2">
        <v>44861</v>
      </c>
      <c r="C2266">
        <v>12348000</v>
      </c>
      <c r="D2266">
        <v>7026000</v>
      </c>
      <c r="E2266">
        <v>0.14910000000000001</v>
      </c>
      <c r="F2266">
        <v>0.16059999999999999</v>
      </c>
      <c r="G2266">
        <v>2.8799999999999999E-2</v>
      </c>
      <c r="H2266">
        <v>0.56899999999999995</v>
      </c>
      <c r="I2266">
        <v>26562000</v>
      </c>
      <c r="J2266">
        <v>104.45</v>
      </c>
      <c r="K2266">
        <v>5.1500000000000057</v>
      </c>
      <c r="L2266">
        <v>17084.04</v>
      </c>
      <c r="M2266">
        <v>36.78</v>
      </c>
      <c r="N2266">
        <v>5786</v>
      </c>
      <c r="O2266">
        <v>1920</v>
      </c>
      <c r="P2266">
        <v>0.33179999999999998</v>
      </c>
      <c r="Q2266">
        <v>5.9127999999999998</v>
      </c>
      <c r="R2266">
        <v>2.7721</v>
      </c>
      <c r="S2266" s="1" t="s">
        <v>220</v>
      </c>
    </row>
    <row r="2267" spans="1:19" x14ac:dyDescent="0.25">
      <c r="A2267" s="1" t="s">
        <v>143</v>
      </c>
      <c r="B2267" s="2">
        <v>44889</v>
      </c>
      <c r="C2267">
        <v>72000</v>
      </c>
      <c r="D2267">
        <v>198000</v>
      </c>
      <c r="E2267">
        <v>1.4</v>
      </c>
      <c r="F2267">
        <v>6.4500000000000002E-2</v>
      </c>
      <c r="G2267">
        <v>0.13100000000000001</v>
      </c>
      <c r="H2267">
        <v>2.75</v>
      </c>
      <c r="I2267">
        <v>2694000</v>
      </c>
      <c r="J2267">
        <v>104.15</v>
      </c>
      <c r="K2267">
        <v>5.0500000000000114</v>
      </c>
      <c r="L2267">
        <v>1754.22</v>
      </c>
      <c r="M2267">
        <v>36.78</v>
      </c>
      <c r="N2267">
        <v>9</v>
      </c>
      <c r="O2267">
        <v>25</v>
      </c>
      <c r="P2267">
        <v>2.7778</v>
      </c>
      <c r="Q2267">
        <v>3.5</v>
      </c>
      <c r="R2267">
        <v>1.7778</v>
      </c>
      <c r="S2267" s="1" t="s">
        <v>220</v>
      </c>
    </row>
    <row r="2268" spans="1:19" x14ac:dyDescent="0.25">
      <c r="A2268" s="1" t="s">
        <v>143</v>
      </c>
      <c r="B2268" s="2">
        <v>44924</v>
      </c>
      <c r="C2268">
        <v>6000</v>
      </c>
      <c r="D2268">
        <v>0</v>
      </c>
      <c r="E2268">
        <v>0</v>
      </c>
      <c r="F2268">
        <v>0</v>
      </c>
      <c r="G2268">
        <v>-3.5700000000000003E-2</v>
      </c>
      <c r="H2268">
        <v>0</v>
      </c>
      <c r="I2268">
        <v>162000</v>
      </c>
      <c r="J2268">
        <v>104.95</v>
      </c>
      <c r="K2268">
        <v>5.25</v>
      </c>
      <c r="L2268">
        <v>92.63</v>
      </c>
      <c r="M2268">
        <v>36.78</v>
      </c>
      <c r="N2268">
        <v>0</v>
      </c>
      <c r="O2268">
        <v>0</v>
      </c>
      <c r="P2268">
        <v>0</v>
      </c>
      <c r="Q2268">
        <v>0</v>
      </c>
      <c r="R2268">
        <v>0</v>
      </c>
      <c r="S2268" s="1" t="s">
        <v>220</v>
      </c>
    </row>
    <row r="2269" spans="1:19" x14ac:dyDescent="0.25">
      <c r="A2269" s="1" t="s">
        <v>144</v>
      </c>
      <c r="B2269" s="2">
        <v>44861</v>
      </c>
      <c r="C2269">
        <v>3783600</v>
      </c>
      <c r="D2269">
        <v>1363200</v>
      </c>
      <c r="E2269">
        <v>5.91E-2</v>
      </c>
      <c r="F2269">
        <v>7.5800000000000006E-2</v>
      </c>
      <c r="G2269">
        <v>3.0999999999999999E-3</v>
      </c>
      <c r="H2269">
        <v>0.36030000000000001</v>
      </c>
      <c r="I2269">
        <v>8834400</v>
      </c>
      <c r="J2269">
        <v>510.7</v>
      </c>
      <c r="K2269">
        <v>4.75</v>
      </c>
      <c r="L2269">
        <v>15462.96</v>
      </c>
      <c r="M2269">
        <v>64.58</v>
      </c>
      <c r="N2269">
        <v>2667</v>
      </c>
      <c r="O2269">
        <v>851</v>
      </c>
      <c r="P2269">
        <v>0.31909999999999999</v>
      </c>
      <c r="Q2269">
        <v>8.5000000000000006E-2</v>
      </c>
      <c r="R2269">
        <v>-0.41349999999999998</v>
      </c>
      <c r="S2269" s="1" t="s">
        <v>220</v>
      </c>
    </row>
    <row r="2270" spans="1:19" x14ac:dyDescent="0.25">
      <c r="A2270" s="1" t="s">
        <v>144</v>
      </c>
      <c r="B2270" s="2">
        <v>44889</v>
      </c>
      <c r="C2270">
        <v>2400</v>
      </c>
      <c r="D2270">
        <v>1200</v>
      </c>
      <c r="E2270">
        <v>0</v>
      </c>
      <c r="F2270">
        <v>0</v>
      </c>
      <c r="G2270">
        <v>9.2200000000000004E-2</v>
      </c>
      <c r="H2270">
        <v>0.5</v>
      </c>
      <c r="I2270">
        <v>369600</v>
      </c>
      <c r="J2270">
        <v>509.6</v>
      </c>
      <c r="K2270">
        <v>4.25</v>
      </c>
      <c r="L2270">
        <v>1300.0999999999999</v>
      </c>
      <c r="M2270">
        <v>64.58</v>
      </c>
      <c r="N2270">
        <v>0</v>
      </c>
      <c r="O2270">
        <v>0</v>
      </c>
      <c r="P2270">
        <v>0</v>
      </c>
      <c r="Q2270">
        <v>-1</v>
      </c>
      <c r="R2270">
        <v>0</v>
      </c>
      <c r="S2270" s="1" t="s">
        <v>220</v>
      </c>
    </row>
    <row r="2271" spans="1:19" x14ac:dyDescent="0.25">
      <c r="A2271" s="1" t="s">
        <v>144</v>
      </c>
      <c r="B2271" s="2">
        <v>44924</v>
      </c>
      <c r="C2271">
        <v>0</v>
      </c>
      <c r="D2271">
        <v>0</v>
      </c>
      <c r="E2271">
        <v>0</v>
      </c>
      <c r="F2271">
        <v>0</v>
      </c>
      <c r="G2271">
        <v>-0.4259</v>
      </c>
      <c r="H2271">
        <v>0</v>
      </c>
      <c r="I2271">
        <v>74400</v>
      </c>
      <c r="J2271">
        <v>511.05</v>
      </c>
      <c r="K2271">
        <v>6.4000000000000341</v>
      </c>
      <c r="L2271">
        <v>368.07</v>
      </c>
      <c r="M2271">
        <v>64.58</v>
      </c>
      <c r="N2271">
        <v>0</v>
      </c>
      <c r="O2271">
        <v>0</v>
      </c>
      <c r="P2271">
        <v>0</v>
      </c>
      <c r="Q2271">
        <v>0</v>
      </c>
      <c r="R2271">
        <v>0</v>
      </c>
      <c r="S2271" s="1" t="s">
        <v>220</v>
      </c>
    </row>
    <row r="2272" spans="1:19" x14ac:dyDescent="0.25">
      <c r="A2272" s="1" t="s">
        <v>145</v>
      </c>
      <c r="B2272" s="2">
        <v>44861</v>
      </c>
      <c r="C2272">
        <v>2619400</v>
      </c>
      <c r="D2272">
        <v>1061000</v>
      </c>
      <c r="E2272">
        <v>8.5000000000000006E-3</v>
      </c>
      <c r="F2272">
        <v>3.7000000000000002E-3</v>
      </c>
      <c r="G2272">
        <v>-4.5999999999999999E-3</v>
      </c>
      <c r="H2272">
        <v>0.40510000000000002</v>
      </c>
      <c r="I2272">
        <v>3191400</v>
      </c>
      <c r="J2272">
        <v>8706.4500000000007</v>
      </c>
      <c r="K2272">
        <v>4.6000000000003638</v>
      </c>
      <c r="L2272">
        <v>53147.57</v>
      </c>
      <c r="M2272">
        <v>43.43</v>
      </c>
      <c r="N2272">
        <v>29240</v>
      </c>
      <c r="O2272">
        <v>11180</v>
      </c>
      <c r="P2272">
        <v>0.38240000000000002</v>
      </c>
      <c r="Q2272">
        <v>5.8799999999999998E-2</v>
      </c>
      <c r="R2272">
        <v>-0.12620000000000001</v>
      </c>
      <c r="S2272" s="1" t="s">
        <v>220</v>
      </c>
    </row>
    <row r="2273" spans="1:19" x14ac:dyDescent="0.25">
      <c r="A2273" s="1" t="s">
        <v>145</v>
      </c>
      <c r="B2273" s="2">
        <v>44889</v>
      </c>
      <c r="C2273">
        <v>36400</v>
      </c>
      <c r="D2273">
        <v>50700</v>
      </c>
      <c r="E2273">
        <v>0.04</v>
      </c>
      <c r="F2273">
        <v>4.3200000000000002E-2</v>
      </c>
      <c r="G2273">
        <v>4.02E-2</v>
      </c>
      <c r="H2273">
        <v>1.3929</v>
      </c>
      <c r="I2273">
        <v>67300</v>
      </c>
      <c r="J2273">
        <v>8746.0499999999993</v>
      </c>
      <c r="K2273">
        <v>8.5</v>
      </c>
      <c r="L2273">
        <v>1656.98</v>
      </c>
      <c r="M2273">
        <v>43.43</v>
      </c>
      <c r="N2273">
        <v>147</v>
      </c>
      <c r="O2273">
        <v>133</v>
      </c>
      <c r="P2273">
        <v>0.90480000000000005</v>
      </c>
      <c r="Q2273">
        <v>0.1221</v>
      </c>
      <c r="R2273">
        <v>7.6E-3</v>
      </c>
      <c r="S2273" s="1" t="s">
        <v>220</v>
      </c>
    </row>
    <row r="2274" spans="1:19" x14ac:dyDescent="0.25">
      <c r="A2274" s="1" t="s">
        <v>145</v>
      </c>
      <c r="B2274" s="2">
        <v>44924</v>
      </c>
      <c r="C2274">
        <v>100</v>
      </c>
      <c r="D2274">
        <v>100</v>
      </c>
      <c r="E2274">
        <v>0</v>
      </c>
      <c r="F2274">
        <v>0</v>
      </c>
      <c r="G2274">
        <v>-0.1212</v>
      </c>
      <c r="H2274">
        <v>1</v>
      </c>
      <c r="I2274">
        <v>2900</v>
      </c>
      <c r="J2274">
        <v>8791.9</v>
      </c>
      <c r="K2274">
        <v>5.1999999999989086</v>
      </c>
      <c r="L2274">
        <v>96.65</v>
      </c>
      <c r="M2274">
        <v>43.43</v>
      </c>
      <c r="N2274">
        <v>0</v>
      </c>
      <c r="O2274">
        <v>0</v>
      </c>
      <c r="P2274">
        <v>0</v>
      </c>
      <c r="Q2274">
        <v>0</v>
      </c>
      <c r="R2274">
        <v>0</v>
      </c>
      <c r="S2274" s="1" t="s">
        <v>220</v>
      </c>
    </row>
    <row r="2275" spans="1:19" x14ac:dyDescent="0.25">
      <c r="A2275" s="1" t="s">
        <v>146</v>
      </c>
      <c r="B2275" s="2">
        <v>44861</v>
      </c>
      <c r="C2275">
        <v>7801250</v>
      </c>
      <c r="D2275">
        <v>3338750</v>
      </c>
      <c r="E2275">
        <v>-6.6299999999999998E-2</v>
      </c>
      <c r="F2275">
        <v>3.7499999999999999E-2</v>
      </c>
      <c r="G2275">
        <v>-4.0599999999999997E-2</v>
      </c>
      <c r="H2275">
        <v>0.42799999999999999</v>
      </c>
      <c r="I2275">
        <v>19332500</v>
      </c>
      <c r="J2275">
        <v>838.9</v>
      </c>
      <c r="K2275">
        <v>22.350000000000023</v>
      </c>
      <c r="L2275">
        <v>47065.62</v>
      </c>
      <c r="M2275">
        <v>40.770000000000003</v>
      </c>
      <c r="N2275">
        <v>22185</v>
      </c>
      <c r="O2275">
        <v>7690</v>
      </c>
      <c r="P2275">
        <v>0.34660000000000002</v>
      </c>
      <c r="Q2275">
        <v>0.1106</v>
      </c>
      <c r="R2275">
        <v>-7.46E-2</v>
      </c>
      <c r="S2275" s="1" t="s">
        <v>220</v>
      </c>
    </row>
    <row r="2276" spans="1:19" x14ac:dyDescent="0.25">
      <c r="A2276" s="1" t="s">
        <v>146</v>
      </c>
      <c r="B2276" s="2">
        <v>44889</v>
      </c>
      <c r="C2276">
        <v>48125</v>
      </c>
      <c r="D2276">
        <v>97500</v>
      </c>
      <c r="E2276">
        <v>1.2</v>
      </c>
      <c r="F2276">
        <v>0.36840000000000001</v>
      </c>
      <c r="G2276">
        <v>3.5999999999999997E-2</v>
      </c>
      <c r="H2276">
        <v>2.0259999999999998</v>
      </c>
      <c r="I2276">
        <v>377500</v>
      </c>
      <c r="J2276">
        <v>842.6</v>
      </c>
      <c r="K2276">
        <v>22.149999999999977</v>
      </c>
      <c r="L2276">
        <v>3252.23</v>
      </c>
      <c r="M2276">
        <v>40.770000000000003</v>
      </c>
      <c r="N2276">
        <v>91</v>
      </c>
      <c r="O2276">
        <v>85</v>
      </c>
      <c r="P2276">
        <v>0.93410000000000004</v>
      </c>
      <c r="Q2276">
        <v>1.1667000000000001</v>
      </c>
      <c r="R2276">
        <v>-0.29749999999999999</v>
      </c>
      <c r="S2276" s="1" t="s">
        <v>220</v>
      </c>
    </row>
    <row r="2277" spans="1:19" x14ac:dyDescent="0.25">
      <c r="A2277" s="1" t="s">
        <v>146</v>
      </c>
      <c r="B2277" s="2">
        <v>44924</v>
      </c>
      <c r="C2277">
        <v>0</v>
      </c>
      <c r="D2277">
        <v>0</v>
      </c>
      <c r="E2277">
        <v>0</v>
      </c>
      <c r="F2277">
        <v>0</v>
      </c>
      <c r="G2277">
        <v>0.1522</v>
      </c>
      <c r="H2277">
        <v>0</v>
      </c>
      <c r="I2277">
        <v>33125</v>
      </c>
      <c r="J2277">
        <v>847.2</v>
      </c>
      <c r="K2277">
        <v>23.25</v>
      </c>
      <c r="L2277">
        <v>176.48</v>
      </c>
      <c r="M2277">
        <v>40.770000000000003</v>
      </c>
      <c r="N2277">
        <v>0</v>
      </c>
      <c r="O2277">
        <v>0</v>
      </c>
      <c r="P2277">
        <v>0</v>
      </c>
      <c r="Q2277">
        <v>0</v>
      </c>
      <c r="R2277">
        <v>0</v>
      </c>
      <c r="S2277" s="1" t="s">
        <v>220</v>
      </c>
    </row>
    <row r="2278" spans="1:19" x14ac:dyDescent="0.25">
      <c r="A2278" s="1" t="s">
        <v>147</v>
      </c>
      <c r="B2278" s="2">
        <v>44861</v>
      </c>
      <c r="C2278">
        <v>526000</v>
      </c>
      <c r="D2278">
        <v>346400</v>
      </c>
      <c r="E2278">
        <v>-3.8E-3</v>
      </c>
      <c r="F2278">
        <v>0.19450000000000001</v>
      </c>
      <c r="G2278">
        <v>1.9900000000000001E-2</v>
      </c>
      <c r="H2278">
        <v>0.65859999999999996</v>
      </c>
      <c r="I2278">
        <v>2212400</v>
      </c>
      <c r="J2278">
        <v>1330.7</v>
      </c>
      <c r="K2278">
        <v>22.799999999999955</v>
      </c>
      <c r="L2278">
        <v>5245.05</v>
      </c>
      <c r="M2278">
        <v>65</v>
      </c>
      <c r="N2278">
        <v>1674</v>
      </c>
      <c r="O2278">
        <v>882</v>
      </c>
      <c r="P2278">
        <v>0.52690000000000003</v>
      </c>
      <c r="Q2278">
        <v>0.86209999999999998</v>
      </c>
      <c r="R2278">
        <v>1.4915</v>
      </c>
      <c r="S2278" s="1" t="s">
        <v>220</v>
      </c>
    </row>
    <row r="2279" spans="1:19" x14ac:dyDescent="0.25">
      <c r="A2279" s="1" t="s">
        <v>147</v>
      </c>
      <c r="B2279" s="2">
        <v>44889</v>
      </c>
      <c r="C2279">
        <v>4000</v>
      </c>
      <c r="D2279">
        <v>1600</v>
      </c>
      <c r="E2279">
        <v>0</v>
      </c>
      <c r="F2279">
        <v>0</v>
      </c>
      <c r="G2279">
        <v>8.3000000000000001E-3</v>
      </c>
      <c r="H2279">
        <v>0.4</v>
      </c>
      <c r="I2279">
        <v>48800</v>
      </c>
      <c r="J2279">
        <v>1336.15</v>
      </c>
      <c r="K2279">
        <v>22.700000000000045</v>
      </c>
      <c r="L2279">
        <v>333.64</v>
      </c>
      <c r="M2279">
        <v>65</v>
      </c>
      <c r="N2279">
        <v>0</v>
      </c>
      <c r="O2279">
        <v>0</v>
      </c>
      <c r="P2279">
        <v>0</v>
      </c>
      <c r="Q2279">
        <v>0</v>
      </c>
      <c r="R2279">
        <v>0</v>
      </c>
      <c r="S2279" s="1" t="s">
        <v>220</v>
      </c>
    </row>
    <row r="2280" spans="1:19" x14ac:dyDescent="0.25">
      <c r="A2280" s="1" t="s">
        <v>147</v>
      </c>
      <c r="B2280" s="2">
        <v>44924</v>
      </c>
      <c r="C2280">
        <v>0</v>
      </c>
      <c r="D2280">
        <v>0</v>
      </c>
      <c r="E2280">
        <v>0</v>
      </c>
      <c r="F2280">
        <v>0</v>
      </c>
      <c r="G2280">
        <v>1</v>
      </c>
      <c r="H2280">
        <v>0</v>
      </c>
      <c r="I2280">
        <v>1600</v>
      </c>
      <c r="J2280">
        <v>1337.6</v>
      </c>
      <c r="K2280">
        <v>6.5999999999999091</v>
      </c>
      <c r="L2280">
        <v>21.27</v>
      </c>
      <c r="M2280">
        <v>65</v>
      </c>
      <c r="N2280">
        <v>0</v>
      </c>
      <c r="O2280">
        <v>0</v>
      </c>
      <c r="P2280">
        <v>0</v>
      </c>
      <c r="Q2280">
        <v>0</v>
      </c>
      <c r="R2280">
        <v>0</v>
      </c>
      <c r="S2280" s="1" t="s">
        <v>220</v>
      </c>
    </row>
    <row r="2281" spans="1:19" x14ac:dyDescent="0.25">
      <c r="A2281" s="1" t="s">
        <v>148</v>
      </c>
      <c r="B2281" s="2">
        <v>44861</v>
      </c>
      <c r="C2281">
        <v>559800</v>
      </c>
      <c r="D2281">
        <v>232200</v>
      </c>
      <c r="E2281">
        <v>8.0500000000000002E-2</v>
      </c>
      <c r="F2281">
        <v>-3.85E-2</v>
      </c>
      <c r="G2281">
        <v>1.67E-2</v>
      </c>
      <c r="H2281">
        <v>0.4148</v>
      </c>
      <c r="I2281">
        <v>582900</v>
      </c>
      <c r="J2281">
        <v>1543.8</v>
      </c>
      <c r="K2281">
        <v>41.099999999999909</v>
      </c>
      <c r="L2281">
        <v>4873.45</v>
      </c>
      <c r="M2281">
        <v>23.96</v>
      </c>
      <c r="N2281">
        <v>5745</v>
      </c>
      <c r="O2281">
        <v>1443</v>
      </c>
      <c r="P2281">
        <v>0.25119999999999998</v>
      </c>
      <c r="Q2281">
        <v>1.2388999999999999</v>
      </c>
      <c r="R2281">
        <v>0.20549999999999999</v>
      </c>
      <c r="S2281" s="1" t="s">
        <v>220</v>
      </c>
    </row>
    <row r="2282" spans="1:19" x14ac:dyDescent="0.25">
      <c r="A2282" s="1" t="s">
        <v>148</v>
      </c>
      <c r="B2282" s="2">
        <v>44889</v>
      </c>
      <c r="C2282">
        <v>300</v>
      </c>
      <c r="D2282">
        <v>900</v>
      </c>
      <c r="E2282">
        <v>0</v>
      </c>
      <c r="F2282">
        <v>0</v>
      </c>
      <c r="G2282">
        <v>0.1852</v>
      </c>
      <c r="H2282">
        <v>3</v>
      </c>
      <c r="I2282">
        <v>38400</v>
      </c>
      <c r="J2282">
        <v>1519.1</v>
      </c>
      <c r="K2282">
        <v>35.149999999999864</v>
      </c>
      <c r="L2282">
        <v>387.71</v>
      </c>
      <c r="M2282">
        <v>23.96</v>
      </c>
      <c r="N2282">
        <v>0</v>
      </c>
      <c r="O2282">
        <v>0</v>
      </c>
      <c r="P2282">
        <v>0</v>
      </c>
      <c r="Q2282">
        <v>0</v>
      </c>
      <c r="R2282">
        <v>0</v>
      </c>
      <c r="S2282" s="1" t="s">
        <v>220</v>
      </c>
    </row>
    <row r="2283" spans="1:19" x14ac:dyDescent="0.25">
      <c r="A2283" s="1" t="s">
        <v>148</v>
      </c>
      <c r="B2283" s="2">
        <v>44924</v>
      </c>
      <c r="C2283">
        <v>0</v>
      </c>
      <c r="D2283">
        <v>0</v>
      </c>
      <c r="E2283">
        <v>0</v>
      </c>
      <c r="F2283">
        <v>0</v>
      </c>
      <c r="G2283">
        <v>0.5</v>
      </c>
      <c r="H2283">
        <v>0</v>
      </c>
      <c r="I2283">
        <v>2700</v>
      </c>
      <c r="J2283">
        <v>1506.1</v>
      </c>
      <c r="K2283">
        <v>36.099999999999909</v>
      </c>
      <c r="L2283">
        <v>22.59</v>
      </c>
      <c r="M2283">
        <v>23.96</v>
      </c>
      <c r="N2283">
        <v>0</v>
      </c>
      <c r="O2283">
        <v>0</v>
      </c>
      <c r="P2283">
        <v>0</v>
      </c>
      <c r="Q2283">
        <v>0</v>
      </c>
      <c r="R2283">
        <v>0</v>
      </c>
      <c r="S2283" s="1" t="s">
        <v>220</v>
      </c>
    </row>
    <row r="2284" spans="1:19" x14ac:dyDescent="0.25">
      <c r="A2284" s="1" t="s">
        <v>149</v>
      </c>
      <c r="B2284" s="2">
        <v>44861</v>
      </c>
      <c r="C2284">
        <v>239850</v>
      </c>
      <c r="D2284">
        <v>84500</v>
      </c>
      <c r="E2284">
        <v>8.5300000000000001E-2</v>
      </c>
      <c r="F2284">
        <v>8.3299999999999999E-2</v>
      </c>
      <c r="G2284">
        <v>-4.0399999999999998E-2</v>
      </c>
      <c r="H2284">
        <v>0.3523</v>
      </c>
      <c r="I2284">
        <v>1406600</v>
      </c>
      <c r="J2284">
        <v>750.35</v>
      </c>
      <c r="K2284">
        <v>-2.1000000000000227</v>
      </c>
      <c r="L2284">
        <v>3610.85</v>
      </c>
      <c r="M2284">
        <v>42.5</v>
      </c>
      <c r="N2284">
        <v>88</v>
      </c>
      <c r="O2284">
        <v>41</v>
      </c>
      <c r="P2284">
        <v>0.46589999999999998</v>
      </c>
      <c r="Q2284">
        <v>-0.13730000000000001</v>
      </c>
      <c r="R2284">
        <v>0.1389</v>
      </c>
      <c r="S2284" s="1" t="s">
        <v>220</v>
      </c>
    </row>
    <row r="2285" spans="1:19" x14ac:dyDescent="0.25">
      <c r="A2285" s="1" t="s">
        <v>149</v>
      </c>
      <c r="B2285" s="2">
        <v>44889</v>
      </c>
      <c r="C2285">
        <v>0</v>
      </c>
      <c r="D2285">
        <v>0</v>
      </c>
      <c r="E2285">
        <v>0</v>
      </c>
      <c r="F2285">
        <v>0</v>
      </c>
      <c r="G2285">
        <v>-2.7E-2</v>
      </c>
      <c r="H2285">
        <v>0</v>
      </c>
      <c r="I2285">
        <v>23400</v>
      </c>
      <c r="J2285">
        <v>751.45</v>
      </c>
      <c r="K2285">
        <v>-2.25</v>
      </c>
      <c r="L2285">
        <v>4.88</v>
      </c>
      <c r="M2285">
        <v>42.5</v>
      </c>
      <c r="N2285">
        <v>0</v>
      </c>
      <c r="O2285">
        <v>0</v>
      </c>
      <c r="P2285">
        <v>0</v>
      </c>
      <c r="Q2285">
        <v>0</v>
      </c>
      <c r="R2285">
        <v>0</v>
      </c>
      <c r="S2285" s="1" t="s">
        <v>220</v>
      </c>
    </row>
    <row r="2286" spans="1:19" x14ac:dyDescent="0.25">
      <c r="A2286" s="1" t="s">
        <v>149</v>
      </c>
      <c r="B2286" s="2">
        <v>44924</v>
      </c>
      <c r="C2286">
        <v>0</v>
      </c>
      <c r="D2286">
        <v>0</v>
      </c>
      <c r="E2286">
        <v>0</v>
      </c>
      <c r="F2286">
        <v>0</v>
      </c>
      <c r="G2286">
        <v>0</v>
      </c>
      <c r="H2286">
        <v>0</v>
      </c>
      <c r="I2286">
        <v>0</v>
      </c>
      <c r="J2286">
        <v>781.65</v>
      </c>
      <c r="K2286">
        <v>0</v>
      </c>
      <c r="L2286">
        <v>0</v>
      </c>
      <c r="M2286">
        <v>42.5</v>
      </c>
      <c r="N2286">
        <v>0</v>
      </c>
      <c r="O2286">
        <v>0</v>
      </c>
      <c r="P2286">
        <v>0</v>
      </c>
      <c r="Q2286">
        <v>0</v>
      </c>
      <c r="R2286">
        <v>0</v>
      </c>
      <c r="S2286" s="1" t="s">
        <v>220</v>
      </c>
    </row>
    <row r="2287" spans="1:19" x14ac:dyDescent="0.25">
      <c r="A2287" s="1" t="s">
        <v>150</v>
      </c>
      <c r="B2287" s="2">
        <v>44861</v>
      </c>
      <c r="C2287">
        <v>1472800</v>
      </c>
      <c r="D2287">
        <v>644800</v>
      </c>
      <c r="E2287">
        <v>6.8500000000000005E-2</v>
      </c>
      <c r="F2287">
        <v>3.2000000000000001E-2</v>
      </c>
      <c r="G2287">
        <v>8.2000000000000007E-3</v>
      </c>
      <c r="H2287">
        <v>0.43780000000000002</v>
      </c>
      <c r="I2287">
        <v>2848800</v>
      </c>
      <c r="J2287">
        <v>782.75</v>
      </c>
      <c r="K2287">
        <v>-0.10000000000002274</v>
      </c>
      <c r="L2287">
        <v>3644.75</v>
      </c>
      <c r="M2287">
        <v>33.82</v>
      </c>
      <c r="N2287">
        <v>1815</v>
      </c>
      <c r="O2287">
        <v>627</v>
      </c>
      <c r="P2287">
        <v>0.34549999999999997</v>
      </c>
      <c r="Q2287">
        <v>-0.21160000000000001</v>
      </c>
      <c r="R2287">
        <v>-0.33439999999999998</v>
      </c>
      <c r="S2287" s="1" t="s">
        <v>220</v>
      </c>
    </row>
    <row r="2288" spans="1:19" x14ac:dyDescent="0.25">
      <c r="A2288" s="1" t="s">
        <v>150</v>
      </c>
      <c r="B2288" s="2">
        <v>44889</v>
      </c>
      <c r="C2288">
        <v>12800</v>
      </c>
      <c r="D2288">
        <v>37600</v>
      </c>
      <c r="E2288">
        <v>0.1429</v>
      </c>
      <c r="F2288">
        <v>0.11899999999999999</v>
      </c>
      <c r="G2288">
        <v>0.50529999999999997</v>
      </c>
      <c r="H2288">
        <v>2.9375</v>
      </c>
      <c r="I2288">
        <v>114400</v>
      </c>
      <c r="J2288">
        <v>785.2</v>
      </c>
      <c r="K2288">
        <v>-1.5999999999999091</v>
      </c>
      <c r="L2288">
        <v>695.9</v>
      </c>
      <c r="M2288">
        <v>33.82</v>
      </c>
      <c r="N2288">
        <v>4</v>
      </c>
      <c r="O2288">
        <v>6</v>
      </c>
      <c r="P2288">
        <v>1.5</v>
      </c>
      <c r="Q2288">
        <v>0</v>
      </c>
      <c r="R2288">
        <v>-0.7</v>
      </c>
      <c r="S2288" s="1" t="s">
        <v>220</v>
      </c>
    </row>
    <row r="2289" spans="1:19" x14ac:dyDescent="0.25">
      <c r="A2289" s="1" t="s">
        <v>150</v>
      </c>
      <c r="B2289" s="2">
        <v>44924</v>
      </c>
      <c r="C2289">
        <v>0</v>
      </c>
      <c r="D2289">
        <v>9600</v>
      </c>
      <c r="E2289">
        <v>0</v>
      </c>
      <c r="F2289">
        <v>0</v>
      </c>
      <c r="G2289">
        <v>0.15</v>
      </c>
      <c r="H2289">
        <v>0</v>
      </c>
      <c r="I2289">
        <v>18400</v>
      </c>
      <c r="J2289">
        <v>788.7</v>
      </c>
      <c r="K2289">
        <v>-0.89999999999997726</v>
      </c>
      <c r="L2289">
        <v>44.17</v>
      </c>
      <c r="M2289">
        <v>33.82</v>
      </c>
      <c r="N2289">
        <v>0</v>
      </c>
      <c r="O2289">
        <v>0</v>
      </c>
      <c r="P2289">
        <v>0</v>
      </c>
      <c r="Q2289">
        <v>0</v>
      </c>
      <c r="R2289">
        <v>0</v>
      </c>
      <c r="S2289" s="1" t="s">
        <v>220</v>
      </c>
    </row>
    <row r="2290" spans="1:19" x14ac:dyDescent="0.25">
      <c r="A2290" s="1" t="s">
        <v>151</v>
      </c>
      <c r="B2290" s="2">
        <v>44861</v>
      </c>
      <c r="C2290">
        <v>1046000</v>
      </c>
      <c r="D2290">
        <v>769600</v>
      </c>
      <c r="E2290">
        <v>5.0000000000000001E-3</v>
      </c>
      <c r="F2290">
        <v>-0.01</v>
      </c>
      <c r="G2290">
        <v>-1.4999999999999999E-2</v>
      </c>
      <c r="H2290">
        <v>0.73580000000000001</v>
      </c>
      <c r="I2290">
        <v>2581800</v>
      </c>
      <c r="J2290">
        <v>3350.25</v>
      </c>
      <c r="K2290">
        <v>33.050000000000182</v>
      </c>
      <c r="L2290">
        <v>33246.480000000003</v>
      </c>
      <c r="M2290">
        <v>27.76</v>
      </c>
      <c r="N2290">
        <v>8153</v>
      </c>
      <c r="O2290">
        <v>3559</v>
      </c>
      <c r="P2290">
        <v>0.4365</v>
      </c>
      <c r="Q2290">
        <v>-0.56940000000000002</v>
      </c>
      <c r="R2290">
        <v>-0.54730000000000001</v>
      </c>
      <c r="S2290" s="1" t="s">
        <v>220</v>
      </c>
    </row>
    <row r="2291" spans="1:19" x14ac:dyDescent="0.25">
      <c r="A2291" s="1" t="s">
        <v>151</v>
      </c>
      <c r="B2291" s="2">
        <v>44889</v>
      </c>
      <c r="C2291">
        <v>3200</v>
      </c>
      <c r="D2291">
        <v>22200</v>
      </c>
      <c r="E2291">
        <v>0.33329999999999999</v>
      </c>
      <c r="F2291">
        <v>0.11</v>
      </c>
      <c r="G2291">
        <v>0.13</v>
      </c>
      <c r="H2291">
        <v>6.9375</v>
      </c>
      <c r="I2291">
        <v>67800</v>
      </c>
      <c r="J2291">
        <v>3347.15</v>
      </c>
      <c r="K2291">
        <v>26.349999999999909</v>
      </c>
      <c r="L2291">
        <v>1615.4</v>
      </c>
      <c r="M2291">
        <v>27.76</v>
      </c>
      <c r="N2291">
        <v>15</v>
      </c>
      <c r="O2291">
        <v>13</v>
      </c>
      <c r="P2291">
        <v>0.86670000000000003</v>
      </c>
      <c r="Q2291">
        <v>1.5</v>
      </c>
      <c r="R2291">
        <v>1.1667000000000001</v>
      </c>
      <c r="S2291" s="1" t="s">
        <v>220</v>
      </c>
    </row>
    <row r="2292" spans="1:19" x14ac:dyDescent="0.25">
      <c r="A2292" s="1" t="s">
        <v>151</v>
      </c>
      <c r="B2292" s="2">
        <v>44924</v>
      </c>
      <c r="C2292">
        <v>0</v>
      </c>
      <c r="D2292">
        <v>0</v>
      </c>
      <c r="E2292">
        <v>0</v>
      </c>
      <c r="F2292">
        <v>0</v>
      </c>
      <c r="G2292">
        <v>0.71430000000000005</v>
      </c>
      <c r="H2292">
        <v>0</v>
      </c>
      <c r="I2292">
        <v>2400</v>
      </c>
      <c r="J2292">
        <v>3355.7</v>
      </c>
      <c r="K2292">
        <v>5.6999999999998181</v>
      </c>
      <c r="L2292">
        <v>93.55</v>
      </c>
      <c r="M2292">
        <v>27.76</v>
      </c>
      <c r="N2292">
        <v>0</v>
      </c>
      <c r="O2292">
        <v>0</v>
      </c>
      <c r="P2292">
        <v>0</v>
      </c>
      <c r="Q2292">
        <v>0</v>
      </c>
      <c r="R2292">
        <v>0</v>
      </c>
      <c r="S2292" s="1" t="s">
        <v>220</v>
      </c>
    </row>
    <row r="2293" spans="1:19" x14ac:dyDescent="0.25">
      <c r="A2293" s="1" t="s">
        <v>152</v>
      </c>
      <c r="B2293" s="2">
        <v>44861</v>
      </c>
      <c r="C2293">
        <v>23584500</v>
      </c>
      <c r="D2293">
        <v>12629250</v>
      </c>
      <c r="E2293">
        <v>-2.5999999999999999E-3</v>
      </c>
      <c r="F2293">
        <v>-2.35E-2</v>
      </c>
      <c r="G2293">
        <v>-1E-3</v>
      </c>
      <c r="H2293">
        <v>0.53549999999999998</v>
      </c>
      <c r="I2293">
        <v>60891750</v>
      </c>
      <c r="J2293">
        <v>73.849999999999994</v>
      </c>
      <c r="K2293">
        <v>0.64999999999999147</v>
      </c>
      <c r="L2293">
        <v>4190.4799999999996</v>
      </c>
      <c r="M2293">
        <v>39.51</v>
      </c>
      <c r="N2293">
        <v>903</v>
      </c>
      <c r="O2293">
        <v>331</v>
      </c>
      <c r="P2293">
        <v>0.36659999999999998</v>
      </c>
      <c r="Q2293">
        <v>-0.372</v>
      </c>
      <c r="R2293">
        <v>-0.54090000000000005</v>
      </c>
      <c r="S2293" s="1" t="s">
        <v>220</v>
      </c>
    </row>
    <row r="2294" spans="1:19" x14ac:dyDescent="0.25">
      <c r="A2294" s="1" t="s">
        <v>152</v>
      </c>
      <c r="B2294" s="2">
        <v>44889</v>
      </c>
      <c r="C2294">
        <v>229500</v>
      </c>
      <c r="D2294">
        <v>168750</v>
      </c>
      <c r="E2294">
        <v>9.6799999999999997E-2</v>
      </c>
      <c r="F2294">
        <v>4.1700000000000001E-2</v>
      </c>
      <c r="G2294">
        <v>5.7299999999999997E-2</v>
      </c>
      <c r="H2294">
        <v>0.73529999999999995</v>
      </c>
      <c r="I2294">
        <v>3611250</v>
      </c>
      <c r="J2294">
        <v>74.099999999999994</v>
      </c>
      <c r="K2294">
        <v>0.59999999999999432</v>
      </c>
      <c r="L2294">
        <v>644.70000000000005</v>
      </c>
      <c r="M2294">
        <v>39.51</v>
      </c>
      <c r="N2294">
        <v>7</v>
      </c>
      <c r="O2294">
        <v>1</v>
      </c>
      <c r="P2294">
        <v>0.1429</v>
      </c>
      <c r="Q2294">
        <v>-0.41670000000000001</v>
      </c>
      <c r="R2294">
        <v>-0.66669999999999996</v>
      </c>
      <c r="S2294" s="1" t="s">
        <v>220</v>
      </c>
    </row>
    <row r="2295" spans="1:19" x14ac:dyDescent="0.25">
      <c r="A2295" s="1" t="s">
        <v>152</v>
      </c>
      <c r="B2295" s="2">
        <v>44924</v>
      </c>
      <c r="C2295">
        <v>0</v>
      </c>
      <c r="D2295">
        <v>6750</v>
      </c>
      <c r="E2295">
        <v>0</v>
      </c>
      <c r="F2295">
        <v>0</v>
      </c>
      <c r="G2295">
        <v>7.4800000000000005E-2</v>
      </c>
      <c r="H2295">
        <v>0</v>
      </c>
      <c r="I2295">
        <v>776250</v>
      </c>
      <c r="J2295">
        <v>74.5</v>
      </c>
      <c r="K2295">
        <v>0</v>
      </c>
      <c r="L2295">
        <v>74.89</v>
      </c>
      <c r="M2295">
        <v>39.51</v>
      </c>
      <c r="N2295">
        <v>0</v>
      </c>
      <c r="O2295">
        <v>0</v>
      </c>
      <c r="P2295">
        <v>0</v>
      </c>
      <c r="Q2295">
        <v>0</v>
      </c>
      <c r="R2295">
        <v>0</v>
      </c>
      <c r="S2295" s="1" t="s">
        <v>220</v>
      </c>
    </row>
    <row r="2296" spans="1:19" x14ac:dyDescent="0.25">
      <c r="A2296" s="1" t="s">
        <v>153</v>
      </c>
      <c r="B2296" s="2">
        <v>44861</v>
      </c>
      <c r="C2296">
        <v>643650</v>
      </c>
      <c r="D2296">
        <v>331275</v>
      </c>
      <c r="E2296">
        <v>-0.1154</v>
      </c>
      <c r="F2296">
        <v>-0.1142</v>
      </c>
      <c r="G2296">
        <v>-1.6299999999999999E-2</v>
      </c>
      <c r="H2296">
        <v>0.51470000000000005</v>
      </c>
      <c r="I2296">
        <v>1989925</v>
      </c>
      <c r="J2296">
        <v>2095.65</v>
      </c>
      <c r="K2296">
        <v>1.0999999999999091</v>
      </c>
      <c r="L2296">
        <v>9620.2900000000009</v>
      </c>
      <c r="M2296">
        <v>44.75</v>
      </c>
      <c r="N2296">
        <v>3295</v>
      </c>
      <c r="O2296">
        <v>1096</v>
      </c>
      <c r="P2296">
        <v>0.33260000000000001</v>
      </c>
      <c r="Q2296">
        <v>-0.27410000000000001</v>
      </c>
      <c r="R2296">
        <v>0.17219999999999999</v>
      </c>
      <c r="S2296" s="1" t="s">
        <v>220</v>
      </c>
    </row>
    <row r="2297" spans="1:19" x14ac:dyDescent="0.25">
      <c r="A2297" s="1" t="s">
        <v>153</v>
      </c>
      <c r="B2297" s="2">
        <v>44889</v>
      </c>
      <c r="C2297">
        <v>1400</v>
      </c>
      <c r="D2297">
        <v>1750</v>
      </c>
      <c r="E2297">
        <v>1.6667000000000001</v>
      </c>
      <c r="F2297">
        <v>0.25</v>
      </c>
      <c r="G2297">
        <v>0.26090000000000002</v>
      </c>
      <c r="H2297">
        <v>1.25</v>
      </c>
      <c r="I2297">
        <v>50750</v>
      </c>
      <c r="J2297">
        <v>2103.6</v>
      </c>
      <c r="K2297">
        <v>-1.5999999999999091</v>
      </c>
      <c r="L2297">
        <v>1111.3800000000001</v>
      </c>
      <c r="M2297">
        <v>44.75</v>
      </c>
      <c r="N2297">
        <v>5</v>
      </c>
      <c r="O2297">
        <v>3</v>
      </c>
      <c r="P2297">
        <v>0.6</v>
      </c>
      <c r="Q2297">
        <v>0</v>
      </c>
      <c r="R2297">
        <v>0</v>
      </c>
      <c r="S2297" s="1" t="s">
        <v>220</v>
      </c>
    </row>
    <row r="2298" spans="1:19" x14ac:dyDescent="0.25">
      <c r="A2298" s="1" t="s">
        <v>153</v>
      </c>
      <c r="B2298" s="2">
        <v>44924</v>
      </c>
      <c r="C2298">
        <v>0</v>
      </c>
      <c r="D2298">
        <v>0</v>
      </c>
      <c r="E2298">
        <v>0</v>
      </c>
      <c r="F2298">
        <v>0</v>
      </c>
      <c r="G2298">
        <v>2.63E-2</v>
      </c>
      <c r="H2298">
        <v>0</v>
      </c>
      <c r="I2298">
        <v>6825</v>
      </c>
      <c r="J2298">
        <v>2120</v>
      </c>
      <c r="K2298">
        <v>-30</v>
      </c>
      <c r="L2298">
        <v>99.55</v>
      </c>
      <c r="M2298">
        <v>44.75</v>
      </c>
      <c r="N2298">
        <v>0</v>
      </c>
      <c r="O2298">
        <v>0</v>
      </c>
      <c r="P2298">
        <v>0</v>
      </c>
      <c r="Q2298">
        <v>0</v>
      </c>
      <c r="R2298">
        <v>0</v>
      </c>
      <c r="S2298" s="1" t="s">
        <v>220</v>
      </c>
    </row>
    <row r="2299" spans="1:19" x14ac:dyDescent="0.25">
      <c r="A2299" s="1" t="s">
        <v>154</v>
      </c>
      <c r="B2299" s="2">
        <v>44861</v>
      </c>
      <c r="C2299">
        <v>22290</v>
      </c>
      <c r="D2299">
        <v>5160</v>
      </c>
      <c r="E2299">
        <v>-5.91E-2</v>
      </c>
      <c r="F2299">
        <v>-7.5300000000000006E-2</v>
      </c>
      <c r="G2299">
        <v>-1.35E-2</v>
      </c>
      <c r="H2299">
        <v>0.23150000000000001</v>
      </c>
      <c r="I2299">
        <v>51010</v>
      </c>
      <c r="J2299">
        <v>82672</v>
      </c>
      <c r="K2299">
        <v>1460.3000000000029</v>
      </c>
      <c r="L2299">
        <v>6584.89</v>
      </c>
      <c r="M2299">
        <v>11.67</v>
      </c>
      <c r="N2299">
        <v>928</v>
      </c>
      <c r="O2299">
        <v>224</v>
      </c>
      <c r="P2299">
        <v>0.2414</v>
      </c>
      <c r="Q2299">
        <v>-0.1008</v>
      </c>
      <c r="R2299">
        <v>-0.36359999999999998</v>
      </c>
      <c r="S2299" s="1" t="s">
        <v>220</v>
      </c>
    </row>
    <row r="2300" spans="1:19" x14ac:dyDescent="0.25">
      <c r="A2300" s="1" t="s">
        <v>154</v>
      </c>
      <c r="B2300" s="2">
        <v>44889</v>
      </c>
      <c r="C2300">
        <v>50</v>
      </c>
      <c r="D2300">
        <v>60</v>
      </c>
      <c r="E2300">
        <v>0.25</v>
      </c>
      <c r="F2300">
        <v>0</v>
      </c>
      <c r="G2300">
        <v>4.53E-2</v>
      </c>
      <c r="H2300">
        <v>1.2</v>
      </c>
      <c r="I2300">
        <v>4380</v>
      </c>
      <c r="J2300">
        <v>82343.25</v>
      </c>
      <c r="K2300">
        <v>1534</v>
      </c>
      <c r="L2300">
        <v>769.14</v>
      </c>
      <c r="M2300">
        <v>11.67</v>
      </c>
      <c r="N2300">
        <v>1</v>
      </c>
      <c r="O2300">
        <v>0</v>
      </c>
      <c r="P2300">
        <v>0</v>
      </c>
      <c r="Q2300">
        <v>-0.5</v>
      </c>
      <c r="R2300">
        <v>0</v>
      </c>
      <c r="S2300" s="1" t="s">
        <v>220</v>
      </c>
    </row>
    <row r="2301" spans="1:19" x14ac:dyDescent="0.25">
      <c r="A2301" s="1" t="s">
        <v>154</v>
      </c>
      <c r="B2301" s="2">
        <v>44924</v>
      </c>
      <c r="C2301">
        <v>20</v>
      </c>
      <c r="D2301">
        <v>0</v>
      </c>
      <c r="E2301">
        <v>0</v>
      </c>
      <c r="F2301">
        <v>0</v>
      </c>
      <c r="G2301">
        <v>0.1111</v>
      </c>
      <c r="H2301">
        <v>0</v>
      </c>
      <c r="I2301">
        <v>100</v>
      </c>
      <c r="J2301">
        <v>81821.149999999994</v>
      </c>
      <c r="K2301">
        <v>1321.1499999999942</v>
      </c>
      <c r="L2301">
        <v>32.69</v>
      </c>
      <c r="M2301">
        <v>11.67</v>
      </c>
      <c r="N2301">
        <v>2</v>
      </c>
      <c r="O2301">
        <v>0</v>
      </c>
      <c r="P2301">
        <v>0</v>
      </c>
      <c r="Q2301">
        <v>0</v>
      </c>
      <c r="R2301">
        <v>0</v>
      </c>
      <c r="S2301" s="1" t="s">
        <v>220</v>
      </c>
    </row>
    <row r="2302" spans="1:19" x14ac:dyDescent="0.25">
      <c r="A2302" s="1" t="s">
        <v>155</v>
      </c>
      <c r="B2302" s="2">
        <v>44861</v>
      </c>
      <c r="C2302">
        <v>1571250</v>
      </c>
      <c r="D2302">
        <v>843750</v>
      </c>
      <c r="E2302">
        <v>-1.9400000000000001E-2</v>
      </c>
      <c r="F2302">
        <v>1.49E-2</v>
      </c>
      <c r="G2302">
        <v>9.7999999999999997E-3</v>
      </c>
      <c r="H2302">
        <v>0.53700000000000003</v>
      </c>
      <c r="I2302">
        <v>6783750</v>
      </c>
      <c r="J2302">
        <v>1023.9</v>
      </c>
      <c r="K2302">
        <v>4.5</v>
      </c>
      <c r="L2302">
        <v>9492.82</v>
      </c>
      <c r="M2302">
        <v>30.68</v>
      </c>
      <c r="N2302">
        <v>3332</v>
      </c>
      <c r="O2302">
        <v>1163</v>
      </c>
      <c r="P2302">
        <v>0.34899999999999998</v>
      </c>
      <c r="Q2302">
        <v>8.3599999999999994E-2</v>
      </c>
      <c r="R2302">
        <v>0.17710000000000001</v>
      </c>
      <c r="S2302" s="1" t="s">
        <v>220</v>
      </c>
    </row>
    <row r="2303" spans="1:19" x14ac:dyDescent="0.25">
      <c r="A2303" s="1" t="s">
        <v>155</v>
      </c>
      <c r="B2303" s="2">
        <v>44889</v>
      </c>
      <c r="C2303">
        <v>15750</v>
      </c>
      <c r="D2303">
        <v>40875</v>
      </c>
      <c r="E2303">
        <v>0.3125</v>
      </c>
      <c r="F2303">
        <v>0.09</v>
      </c>
      <c r="G2303">
        <v>0.192</v>
      </c>
      <c r="H2303">
        <v>2.5952000000000002</v>
      </c>
      <c r="I2303">
        <v>582000</v>
      </c>
      <c r="J2303">
        <v>1004.2</v>
      </c>
      <c r="K2303">
        <v>2.25</v>
      </c>
      <c r="L2303">
        <v>1825.57</v>
      </c>
      <c r="M2303">
        <v>30.68</v>
      </c>
      <c r="N2303">
        <v>15</v>
      </c>
      <c r="O2303">
        <v>13</v>
      </c>
      <c r="P2303">
        <v>0.86670000000000003</v>
      </c>
      <c r="Q2303">
        <v>0.5</v>
      </c>
      <c r="R2303">
        <v>-0.75929999999999997</v>
      </c>
      <c r="S2303" s="1" t="s">
        <v>220</v>
      </c>
    </row>
    <row r="2304" spans="1:19" x14ac:dyDescent="0.25">
      <c r="A2304" s="1" t="s">
        <v>155</v>
      </c>
      <c r="B2304" s="2">
        <v>44924</v>
      </c>
      <c r="C2304">
        <v>0</v>
      </c>
      <c r="D2304">
        <v>750</v>
      </c>
      <c r="E2304">
        <v>0</v>
      </c>
      <c r="F2304">
        <v>0</v>
      </c>
      <c r="G2304">
        <v>4.3499999999999997E-2</v>
      </c>
      <c r="H2304">
        <v>0</v>
      </c>
      <c r="I2304">
        <v>27000</v>
      </c>
      <c r="J2304">
        <v>993</v>
      </c>
      <c r="K2304">
        <v>2.6000000000000227</v>
      </c>
      <c r="L2304">
        <v>25.97</v>
      </c>
      <c r="M2304">
        <v>30.68</v>
      </c>
      <c r="N2304">
        <v>0</v>
      </c>
      <c r="O2304">
        <v>0</v>
      </c>
      <c r="P2304">
        <v>0</v>
      </c>
      <c r="Q2304">
        <v>0</v>
      </c>
      <c r="R2304">
        <v>-1</v>
      </c>
      <c r="S2304" s="1" t="s">
        <v>220</v>
      </c>
    </row>
    <row r="2305" spans="1:19" x14ac:dyDescent="0.25">
      <c r="A2305" s="1" t="s">
        <v>156</v>
      </c>
      <c r="B2305" s="2">
        <v>44861</v>
      </c>
      <c r="C2305">
        <v>27535750</v>
      </c>
      <c r="D2305">
        <v>16647250</v>
      </c>
      <c r="E2305">
        <v>-1.0500000000000001E-2</v>
      </c>
      <c r="F2305">
        <v>1.7399999999999999E-2</v>
      </c>
      <c r="G2305">
        <v>-4.0000000000000002E-4</v>
      </c>
      <c r="H2305">
        <v>0.60460000000000003</v>
      </c>
      <c r="I2305">
        <v>69691500</v>
      </c>
      <c r="J2305">
        <v>70.8</v>
      </c>
      <c r="K2305">
        <v>0.64999999999999147</v>
      </c>
      <c r="L2305">
        <v>5434</v>
      </c>
      <c r="M2305">
        <v>24.78</v>
      </c>
      <c r="N2305">
        <v>4197</v>
      </c>
      <c r="O2305">
        <v>1562</v>
      </c>
      <c r="P2305">
        <v>0.37219999999999998</v>
      </c>
      <c r="Q2305">
        <v>-9.0200000000000002E-2</v>
      </c>
      <c r="R2305">
        <v>0.1221</v>
      </c>
      <c r="S2305" s="1" t="s">
        <v>220</v>
      </c>
    </row>
    <row r="2306" spans="1:19" x14ac:dyDescent="0.25">
      <c r="A2306" s="1" t="s">
        <v>156</v>
      </c>
      <c r="B2306" s="2">
        <v>44889</v>
      </c>
      <c r="C2306">
        <v>386750</v>
      </c>
      <c r="D2306">
        <v>250750</v>
      </c>
      <c r="E2306">
        <v>0.35820000000000002</v>
      </c>
      <c r="F2306">
        <v>0.18</v>
      </c>
      <c r="G2306">
        <v>0.1168</v>
      </c>
      <c r="H2306">
        <v>0.64839999999999998</v>
      </c>
      <c r="I2306">
        <v>3778250</v>
      </c>
      <c r="J2306">
        <v>70.900000000000006</v>
      </c>
      <c r="K2306">
        <v>0.65000000000000568</v>
      </c>
      <c r="L2306">
        <v>792.45</v>
      </c>
      <c r="M2306">
        <v>24.78</v>
      </c>
      <c r="N2306">
        <v>45</v>
      </c>
      <c r="O2306">
        <v>17</v>
      </c>
      <c r="P2306">
        <v>0.37780000000000002</v>
      </c>
      <c r="Q2306">
        <v>7.1400000000000005E-2</v>
      </c>
      <c r="R2306">
        <v>-0.34620000000000001</v>
      </c>
      <c r="S2306" s="1" t="s">
        <v>220</v>
      </c>
    </row>
    <row r="2307" spans="1:19" x14ac:dyDescent="0.25">
      <c r="A2307" s="1" t="s">
        <v>156</v>
      </c>
      <c r="B2307" s="2">
        <v>44924</v>
      </c>
      <c r="C2307">
        <v>0</v>
      </c>
      <c r="D2307">
        <v>0</v>
      </c>
      <c r="E2307">
        <v>0</v>
      </c>
      <c r="F2307">
        <v>0</v>
      </c>
      <c r="G2307">
        <v>4.9599999999999998E-2</v>
      </c>
      <c r="H2307">
        <v>0</v>
      </c>
      <c r="I2307">
        <v>539750</v>
      </c>
      <c r="J2307">
        <v>71</v>
      </c>
      <c r="K2307">
        <v>0.59999999999999432</v>
      </c>
      <c r="L2307">
        <v>98.85</v>
      </c>
      <c r="M2307">
        <v>24.78</v>
      </c>
      <c r="N2307">
        <v>0</v>
      </c>
      <c r="O2307">
        <v>0</v>
      </c>
      <c r="P2307">
        <v>0</v>
      </c>
      <c r="Q2307">
        <v>0</v>
      </c>
      <c r="R2307">
        <v>0</v>
      </c>
      <c r="S2307" s="1" t="s">
        <v>220</v>
      </c>
    </row>
    <row r="2308" spans="1:19" x14ac:dyDescent="0.25">
      <c r="A2308" s="1" t="s">
        <v>157</v>
      </c>
      <c r="B2308" s="2">
        <v>44861</v>
      </c>
      <c r="C2308">
        <v>598750</v>
      </c>
      <c r="D2308">
        <v>314125</v>
      </c>
      <c r="E2308">
        <v>4.1500000000000002E-2</v>
      </c>
      <c r="F2308">
        <v>1.54E-2</v>
      </c>
      <c r="G2308">
        <v>7.0000000000000001E-3</v>
      </c>
      <c r="H2308">
        <v>0.52459999999999996</v>
      </c>
      <c r="I2308">
        <v>1744000</v>
      </c>
      <c r="J2308">
        <v>3795.8</v>
      </c>
      <c r="K2308">
        <v>24.550000000000182</v>
      </c>
      <c r="L2308">
        <v>8347.14</v>
      </c>
      <c r="M2308">
        <v>36.79</v>
      </c>
      <c r="N2308">
        <v>5721</v>
      </c>
      <c r="O2308">
        <v>2674</v>
      </c>
      <c r="P2308">
        <v>0.46739999999999998</v>
      </c>
      <c r="Q2308">
        <v>-0.20880000000000001</v>
      </c>
      <c r="R2308">
        <v>-0.30049999999999999</v>
      </c>
      <c r="S2308" s="1" t="s">
        <v>220</v>
      </c>
    </row>
    <row r="2309" spans="1:19" x14ac:dyDescent="0.25">
      <c r="A2309" s="1" t="s">
        <v>157</v>
      </c>
      <c r="B2309" s="2">
        <v>44889</v>
      </c>
      <c r="C2309">
        <v>2875</v>
      </c>
      <c r="D2309">
        <v>8875</v>
      </c>
      <c r="E2309">
        <v>0.27779999999999999</v>
      </c>
      <c r="F2309">
        <v>7.5800000000000006E-2</v>
      </c>
      <c r="G2309">
        <v>4.6399999999999997E-2</v>
      </c>
      <c r="H2309">
        <v>3.0870000000000002</v>
      </c>
      <c r="I2309">
        <v>42250</v>
      </c>
      <c r="J2309">
        <v>3801.05</v>
      </c>
      <c r="K2309">
        <v>21.5</v>
      </c>
      <c r="L2309">
        <v>644.04</v>
      </c>
      <c r="M2309">
        <v>36.79</v>
      </c>
      <c r="N2309">
        <v>9</v>
      </c>
      <c r="O2309">
        <v>11</v>
      </c>
      <c r="P2309">
        <v>1.2222</v>
      </c>
      <c r="Q2309">
        <v>0.125</v>
      </c>
      <c r="R2309">
        <v>0.83330000000000004</v>
      </c>
      <c r="S2309" s="1" t="s">
        <v>220</v>
      </c>
    </row>
    <row r="2310" spans="1:19" x14ac:dyDescent="0.25">
      <c r="A2310" s="1" t="s">
        <v>157</v>
      </c>
      <c r="B2310" s="2">
        <v>44924</v>
      </c>
      <c r="C2310">
        <v>0</v>
      </c>
      <c r="D2310">
        <v>0</v>
      </c>
      <c r="E2310">
        <v>0</v>
      </c>
      <c r="F2310">
        <v>0</v>
      </c>
      <c r="G2310">
        <v>6.4500000000000002E-2</v>
      </c>
      <c r="H2310">
        <v>0</v>
      </c>
      <c r="I2310">
        <v>4125</v>
      </c>
      <c r="J2310">
        <v>3798.4</v>
      </c>
      <c r="K2310">
        <v>-4.5999999999999091</v>
      </c>
      <c r="L2310">
        <v>71.09</v>
      </c>
      <c r="M2310">
        <v>36.79</v>
      </c>
      <c r="N2310">
        <v>0</v>
      </c>
      <c r="O2310">
        <v>0</v>
      </c>
      <c r="P2310">
        <v>0</v>
      </c>
      <c r="Q2310">
        <v>0</v>
      </c>
      <c r="R2310">
        <v>0</v>
      </c>
      <c r="S2310" s="1" t="s">
        <v>220</v>
      </c>
    </row>
    <row r="2311" spans="1:19" x14ac:dyDescent="0.25">
      <c r="A2311" s="1" t="s">
        <v>158</v>
      </c>
      <c r="B2311" s="2">
        <v>44861</v>
      </c>
      <c r="C2311">
        <v>168750</v>
      </c>
      <c r="D2311">
        <v>80100</v>
      </c>
      <c r="E2311">
        <v>4.5999999999999999E-2</v>
      </c>
      <c r="F2311">
        <v>0.24909999999999999</v>
      </c>
      <c r="G2311">
        <v>0.19259999999999999</v>
      </c>
      <c r="H2311">
        <v>0.47470000000000001</v>
      </c>
      <c r="I2311">
        <v>522450</v>
      </c>
      <c r="J2311">
        <v>4707.3</v>
      </c>
      <c r="K2311">
        <v>124.30000000000018</v>
      </c>
      <c r="L2311">
        <v>25823.49</v>
      </c>
      <c r="M2311">
        <v>26</v>
      </c>
      <c r="N2311">
        <v>2929</v>
      </c>
      <c r="O2311">
        <v>350</v>
      </c>
      <c r="P2311">
        <v>0.1195</v>
      </c>
      <c r="Q2311">
        <v>0.65010000000000001</v>
      </c>
      <c r="R2311">
        <v>1.1341000000000001</v>
      </c>
      <c r="S2311" s="1" t="s">
        <v>220</v>
      </c>
    </row>
    <row r="2312" spans="1:19" x14ac:dyDescent="0.25">
      <c r="A2312" s="1" t="s">
        <v>158</v>
      </c>
      <c r="B2312" s="2">
        <v>44889</v>
      </c>
      <c r="C2312">
        <v>0</v>
      </c>
      <c r="D2312">
        <v>0</v>
      </c>
      <c r="E2312">
        <v>0</v>
      </c>
      <c r="F2312">
        <v>0</v>
      </c>
      <c r="G2312">
        <v>0.36209999999999998</v>
      </c>
      <c r="H2312">
        <v>0</v>
      </c>
      <c r="I2312">
        <v>17775</v>
      </c>
      <c r="J2312">
        <v>4706.1499999999996</v>
      </c>
      <c r="K2312">
        <v>125.79999999999927</v>
      </c>
      <c r="L2312">
        <v>1526.49</v>
      </c>
      <c r="M2312">
        <v>26</v>
      </c>
      <c r="N2312">
        <v>0</v>
      </c>
      <c r="O2312">
        <v>0</v>
      </c>
      <c r="P2312">
        <v>0</v>
      </c>
      <c r="Q2312">
        <v>0</v>
      </c>
      <c r="R2312">
        <v>0</v>
      </c>
      <c r="S2312" s="1" t="s">
        <v>220</v>
      </c>
    </row>
    <row r="2313" spans="1:19" x14ac:dyDescent="0.25">
      <c r="A2313" s="1" t="s">
        <v>158</v>
      </c>
      <c r="B2313" s="2">
        <v>44924</v>
      </c>
      <c r="C2313">
        <v>0</v>
      </c>
      <c r="D2313">
        <v>0</v>
      </c>
      <c r="E2313">
        <v>0</v>
      </c>
      <c r="F2313">
        <v>0</v>
      </c>
      <c r="G2313">
        <v>0</v>
      </c>
      <c r="H2313">
        <v>0</v>
      </c>
      <c r="I2313">
        <v>225</v>
      </c>
      <c r="J2313">
        <v>4696</v>
      </c>
      <c r="K2313">
        <v>0</v>
      </c>
      <c r="L2313">
        <v>0</v>
      </c>
      <c r="M2313">
        <v>26</v>
      </c>
      <c r="N2313">
        <v>0</v>
      </c>
      <c r="O2313">
        <v>0</v>
      </c>
      <c r="P2313">
        <v>0</v>
      </c>
      <c r="Q2313">
        <v>0</v>
      </c>
      <c r="R2313">
        <v>0</v>
      </c>
      <c r="S2313" s="1" t="s">
        <v>220</v>
      </c>
    </row>
    <row r="2314" spans="1:19" x14ac:dyDescent="0.25">
      <c r="A2314" s="1" t="s">
        <v>159</v>
      </c>
      <c r="B2314" s="2">
        <v>44861</v>
      </c>
      <c r="C2314">
        <v>35360</v>
      </c>
      <c r="D2314">
        <v>23960</v>
      </c>
      <c r="E2314">
        <v>7.5399999999999995E-2</v>
      </c>
      <c r="F2314">
        <v>1.6999999999999999E-3</v>
      </c>
      <c r="G2314">
        <v>-1.83E-2</v>
      </c>
      <c r="H2314">
        <v>0.67759999999999998</v>
      </c>
      <c r="I2314">
        <v>220600</v>
      </c>
      <c r="J2314">
        <v>18748.150000000001</v>
      </c>
      <c r="K2314">
        <v>244.30000000000291</v>
      </c>
      <c r="L2314">
        <v>8459.7900000000009</v>
      </c>
      <c r="M2314">
        <v>53.39</v>
      </c>
      <c r="N2314">
        <v>1226</v>
      </c>
      <c r="O2314">
        <v>529</v>
      </c>
      <c r="P2314">
        <v>0.43149999999999999</v>
      </c>
      <c r="Q2314">
        <v>0.29320000000000002</v>
      </c>
      <c r="R2314">
        <v>-0.66900000000000004</v>
      </c>
      <c r="S2314" s="1" t="s">
        <v>220</v>
      </c>
    </row>
    <row r="2315" spans="1:19" x14ac:dyDescent="0.25">
      <c r="A2315" s="1" t="s">
        <v>159</v>
      </c>
      <c r="B2315" s="2">
        <v>44889</v>
      </c>
      <c r="C2315">
        <v>0</v>
      </c>
      <c r="D2315">
        <v>120</v>
      </c>
      <c r="E2315">
        <v>0</v>
      </c>
      <c r="F2315">
        <v>0</v>
      </c>
      <c r="G2315">
        <v>-3.6200000000000003E-2</v>
      </c>
      <c r="H2315">
        <v>0</v>
      </c>
      <c r="I2315">
        <v>5320</v>
      </c>
      <c r="J2315">
        <v>18698.7</v>
      </c>
      <c r="K2315">
        <v>236.35000000000218</v>
      </c>
      <c r="L2315">
        <v>654.75</v>
      </c>
      <c r="M2315">
        <v>53.39</v>
      </c>
      <c r="N2315">
        <v>0</v>
      </c>
      <c r="O2315">
        <v>0</v>
      </c>
      <c r="P2315">
        <v>0</v>
      </c>
      <c r="Q2315">
        <v>0</v>
      </c>
      <c r="R2315">
        <v>-1</v>
      </c>
      <c r="S2315" s="1" t="s">
        <v>220</v>
      </c>
    </row>
    <row r="2316" spans="1:19" x14ac:dyDescent="0.25">
      <c r="A2316" s="1" t="s">
        <v>159</v>
      </c>
      <c r="B2316" s="2">
        <v>44924</v>
      </c>
      <c r="C2316">
        <v>0</v>
      </c>
      <c r="D2316">
        <v>0</v>
      </c>
      <c r="E2316">
        <v>0</v>
      </c>
      <c r="F2316">
        <v>0</v>
      </c>
      <c r="G2316">
        <v>0.16669999999999999</v>
      </c>
      <c r="H2316">
        <v>0</v>
      </c>
      <c r="I2316">
        <v>280</v>
      </c>
      <c r="J2316">
        <v>18682.2</v>
      </c>
      <c r="K2316">
        <v>-471.64999999999782</v>
      </c>
      <c r="L2316">
        <v>22.46</v>
      </c>
      <c r="M2316">
        <v>53.39</v>
      </c>
      <c r="N2316">
        <v>0</v>
      </c>
      <c r="O2316">
        <v>0</v>
      </c>
      <c r="P2316">
        <v>0</v>
      </c>
      <c r="Q2316">
        <v>0</v>
      </c>
      <c r="R2316">
        <v>0</v>
      </c>
      <c r="S2316" s="1" t="s">
        <v>220</v>
      </c>
    </row>
    <row r="2317" spans="1:19" x14ac:dyDescent="0.25">
      <c r="A2317" s="1" t="s">
        <v>160</v>
      </c>
      <c r="B2317" s="2">
        <v>44861</v>
      </c>
      <c r="C2317">
        <v>30883650</v>
      </c>
      <c r="D2317">
        <v>13976200</v>
      </c>
      <c r="E2317">
        <v>5.1700000000000003E-2</v>
      </c>
      <c r="F2317">
        <v>4.2999999999999997E-2</v>
      </c>
      <c r="G2317">
        <v>-2.1999999999999999E-2</v>
      </c>
      <c r="H2317">
        <v>0.45250000000000001</v>
      </c>
      <c r="I2317">
        <v>49389050</v>
      </c>
      <c r="J2317">
        <v>131.05000000000001</v>
      </c>
      <c r="K2317">
        <v>-9.9999999999994316E-2</v>
      </c>
      <c r="L2317">
        <v>22579.85</v>
      </c>
      <c r="M2317">
        <v>23.97</v>
      </c>
      <c r="N2317">
        <v>7889</v>
      </c>
      <c r="O2317">
        <v>3608</v>
      </c>
      <c r="P2317">
        <v>0.45729999999999998</v>
      </c>
      <c r="Q2317">
        <v>2.4400000000000002E-2</v>
      </c>
      <c r="R2317">
        <v>5.0099999999999999E-2</v>
      </c>
      <c r="S2317" s="1" t="s">
        <v>220</v>
      </c>
    </row>
    <row r="2318" spans="1:19" x14ac:dyDescent="0.25">
      <c r="A2318" s="1" t="s">
        <v>160</v>
      </c>
      <c r="B2318" s="2">
        <v>44889</v>
      </c>
      <c r="C2318">
        <v>1175850</v>
      </c>
      <c r="D2318">
        <v>1098800</v>
      </c>
      <c r="E2318">
        <v>0.4153</v>
      </c>
      <c r="F2318">
        <v>0.18410000000000001</v>
      </c>
      <c r="G2318">
        <v>0.41599999999999998</v>
      </c>
      <c r="H2318">
        <v>0.9345</v>
      </c>
      <c r="I2318">
        <v>2428750</v>
      </c>
      <c r="J2318">
        <v>131.35</v>
      </c>
      <c r="K2318">
        <v>-5.0000000000011369E-2</v>
      </c>
      <c r="L2318">
        <v>2130.6</v>
      </c>
      <c r="M2318">
        <v>23.97</v>
      </c>
      <c r="N2318">
        <v>178</v>
      </c>
      <c r="O2318">
        <v>112</v>
      </c>
      <c r="P2318">
        <v>0.62919999999999998</v>
      </c>
      <c r="Q2318">
        <v>0.2361</v>
      </c>
      <c r="R2318">
        <v>0.24440000000000001</v>
      </c>
      <c r="S2318" s="1" t="s">
        <v>220</v>
      </c>
    </row>
    <row r="2319" spans="1:19" x14ac:dyDescent="0.25">
      <c r="A2319" s="1" t="s">
        <v>160</v>
      </c>
      <c r="B2319" s="2">
        <v>44924</v>
      </c>
      <c r="C2319">
        <v>207700</v>
      </c>
      <c r="D2319">
        <v>23450</v>
      </c>
      <c r="E2319">
        <v>11.4</v>
      </c>
      <c r="F2319">
        <v>6</v>
      </c>
      <c r="G2319">
        <v>0.33329999999999999</v>
      </c>
      <c r="H2319">
        <v>0.1129</v>
      </c>
      <c r="I2319">
        <v>214400</v>
      </c>
      <c r="J2319">
        <v>131.5</v>
      </c>
      <c r="K2319">
        <v>-0.19999999999998863</v>
      </c>
      <c r="L2319">
        <v>300.25</v>
      </c>
      <c r="M2319">
        <v>23.97</v>
      </c>
      <c r="N2319">
        <v>67</v>
      </c>
      <c r="O2319">
        <v>6</v>
      </c>
      <c r="P2319">
        <v>8.9599999999999999E-2</v>
      </c>
      <c r="Q2319">
        <v>0</v>
      </c>
      <c r="R2319">
        <v>5</v>
      </c>
      <c r="S2319" s="1" t="s">
        <v>220</v>
      </c>
    </row>
    <row r="2320" spans="1:19" x14ac:dyDescent="0.25">
      <c r="A2320" s="1" t="s">
        <v>161</v>
      </c>
      <c r="B2320" s="2">
        <v>44861</v>
      </c>
      <c r="C2320">
        <v>25610100</v>
      </c>
      <c r="D2320">
        <v>10436700</v>
      </c>
      <c r="E2320">
        <v>1.0999999999999999E-2</v>
      </c>
      <c r="F2320">
        <v>0.1212</v>
      </c>
      <c r="G2320">
        <v>-0.01</v>
      </c>
      <c r="H2320">
        <v>0.40749999999999997</v>
      </c>
      <c r="I2320">
        <v>61805100</v>
      </c>
      <c r="J2320">
        <v>165.2</v>
      </c>
      <c r="K2320">
        <v>3.75</v>
      </c>
      <c r="L2320">
        <v>26984.67</v>
      </c>
      <c r="M2320">
        <v>62.66</v>
      </c>
      <c r="N2320">
        <v>7425</v>
      </c>
      <c r="O2320">
        <v>2807</v>
      </c>
      <c r="P2320">
        <v>0.378</v>
      </c>
      <c r="Q2320">
        <v>0.372</v>
      </c>
      <c r="R2320">
        <v>0.37459999999999999</v>
      </c>
      <c r="S2320" s="1" t="s">
        <v>220</v>
      </c>
    </row>
    <row r="2321" spans="1:19" x14ac:dyDescent="0.25">
      <c r="A2321" s="1" t="s">
        <v>161</v>
      </c>
      <c r="B2321" s="2">
        <v>44889</v>
      </c>
      <c r="C2321">
        <v>148200</v>
      </c>
      <c r="D2321">
        <v>17100</v>
      </c>
      <c r="E2321">
        <v>0.23810000000000001</v>
      </c>
      <c r="F2321">
        <v>0</v>
      </c>
      <c r="G2321">
        <v>5.4600000000000003E-2</v>
      </c>
      <c r="H2321">
        <v>0.1154</v>
      </c>
      <c r="I2321">
        <v>2200200</v>
      </c>
      <c r="J2321">
        <v>164.35</v>
      </c>
      <c r="K2321">
        <v>3.6999999999999886</v>
      </c>
      <c r="L2321">
        <v>1347.89</v>
      </c>
      <c r="M2321">
        <v>62.66</v>
      </c>
      <c r="N2321">
        <v>8</v>
      </c>
      <c r="O2321">
        <v>0</v>
      </c>
      <c r="P2321">
        <v>0</v>
      </c>
      <c r="Q2321">
        <v>0.33329999999999999</v>
      </c>
      <c r="R2321">
        <v>-1</v>
      </c>
      <c r="S2321" s="1" t="s">
        <v>220</v>
      </c>
    </row>
    <row r="2322" spans="1:19" x14ac:dyDescent="0.25">
      <c r="A2322" s="1" t="s">
        <v>161</v>
      </c>
      <c r="B2322" s="2">
        <v>44924</v>
      </c>
      <c r="C2322">
        <v>0</v>
      </c>
      <c r="D2322">
        <v>0</v>
      </c>
      <c r="E2322">
        <v>0</v>
      </c>
      <c r="F2322">
        <v>0</v>
      </c>
      <c r="G2322">
        <v>0</v>
      </c>
      <c r="H2322">
        <v>0</v>
      </c>
      <c r="I2322">
        <v>11400</v>
      </c>
      <c r="J2322">
        <v>162.5</v>
      </c>
      <c r="K2322">
        <v>0.5</v>
      </c>
      <c r="L2322">
        <v>18.52</v>
      </c>
      <c r="M2322">
        <v>62.66</v>
      </c>
      <c r="N2322">
        <v>0</v>
      </c>
      <c r="O2322">
        <v>0</v>
      </c>
      <c r="P2322">
        <v>0</v>
      </c>
      <c r="Q2322">
        <v>0</v>
      </c>
      <c r="R2322">
        <v>0</v>
      </c>
      <c r="S2322" s="1" t="s">
        <v>220</v>
      </c>
    </row>
    <row r="2323" spans="1:19" x14ac:dyDescent="0.25">
      <c r="A2323" s="1" t="s">
        <v>162</v>
      </c>
      <c r="B2323" s="2">
        <v>44861</v>
      </c>
      <c r="C2323">
        <v>604800</v>
      </c>
      <c r="D2323">
        <v>203000</v>
      </c>
      <c r="E2323">
        <v>0.1353</v>
      </c>
      <c r="F2323">
        <v>-6.7999999999999996E-3</v>
      </c>
      <c r="G2323">
        <v>3.5099999999999999E-2</v>
      </c>
      <c r="H2323">
        <v>0.33560000000000001</v>
      </c>
      <c r="I2323">
        <v>5937400</v>
      </c>
      <c r="J2323">
        <v>910.6</v>
      </c>
      <c r="K2323">
        <v>14.200000000000045</v>
      </c>
      <c r="L2323">
        <v>9359.9699999999993</v>
      </c>
      <c r="M2323">
        <v>56.29</v>
      </c>
      <c r="N2323">
        <v>1858</v>
      </c>
      <c r="O2323">
        <v>262</v>
      </c>
      <c r="P2323">
        <v>0.14099999999999999</v>
      </c>
      <c r="Q2323">
        <v>-1.1000000000000001E-3</v>
      </c>
      <c r="R2323">
        <v>-0.39350000000000002</v>
      </c>
      <c r="S2323" s="1" t="s">
        <v>220</v>
      </c>
    </row>
    <row r="2324" spans="1:19" x14ac:dyDescent="0.25">
      <c r="A2324" s="1" t="s">
        <v>162</v>
      </c>
      <c r="B2324" s="2">
        <v>44889</v>
      </c>
      <c r="C2324">
        <v>1400</v>
      </c>
      <c r="D2324">
        <v>700</v>
      </c>
      <c r="E2324">
        <v>0</v>
      </c>
      <c r="F2324">
        <v>0</v>
      </c>
      <c r="G2324">
        <v>-9.7299999999999998E-2</v>
      </c>
      <c r="H2324">
        <v>0.5</v>
      </c>
      <c r="I2324">
        <v>71400</v>
      </c>
      <c r="J2324">
        <v>912.05</v>
      </c>
      <c r="K2324">
        <v>15.549999999999955</v>
      </c>
      <c r="L2324">
        <v>1312.36</v>
      </c>
      <c r="M2324">
        <v>56.29</v>
      </c>
      <c r="N2324">
        <v>6</v>
      </c>
      <c r="O2324">
        <v>1</v>
      </c>
      <c r="P2324">
        <v>0.16669999999999999</v>
      </c>
      <c r="Q2324">
        <v>0</v>
      </c>
      <c r="R2324">
        <v>0</v>
      </c>
      <c r="S2324" s="1" t="s">
        <v>220</v>
      </c>
    </row>
    <row r="2325" spans="1:19" x14ac:dyDescent="0.25">
      <c r="A2325" s="1" t="s">
        <v>162</v>
      </c>
      <c r="B2325" s="2">
        <v>44924</v>
      </c>
      <c r="C2325">
        <v>0</v>
      </c>
      <c r="D2325">
        <v>0</v>
      </c>
      <c r="E2325">
        <v>0</v>
      </c>
      <c r="F2325">
        <v>0</v>
      </c>
      <c r="G2325">
        <v>0</v>
      </c>
      <c r="H2325">
        <v>0</v>
      </c>
      <c r="I2325">
        <v>700</v>
      </c>
      <c r="J2325">
        <v>942.2</v>
      </c>
      <c r="K2325">
        <v>0</v>
      </c>
      <c r="L2325">
        <v>0</v>
      </c>
      <c r="M2325">
        <v>56.29</v>
      </c>
      <c r="N2325">
        <v>0</v>
      </c>
      <c r="O2325">
        <v>0</v>
      </c>
      <c r="P2325">
        <v>0</v>
      </c>
      <c r="Q2325">
        <v>0</v>
      </c>
      <c r="R2325">
        <v>0</v>
      </c>
      <c r="S2325" s="1" t="s">
        <v>220</v>
      </c>
    </row>
    <row r="2326" spans="1:19" x14ac:dyDescent="0.25">
      <c r="A2326" s="1" t="s">
        <v>163</v>
      </c>
      <c r="B2326" s="2">
        <v>44861</v>
      </c>
      <c r="C2326">
        <v>136800</v>
      </c>
      <c r="D2326">
        <v>53000</v>
      </c>
      <c r="E2326">
        <v>-7.3000000000000001E-3</v>
      </c>
      <c r="F2326">
        <v>1.5299999999999999E-2</v>
      </c>
      <c r="G2326">
        <v>-8.9999999999999993E-3</v>
      </c>
      <c r="H2326">
        <v>0.38740000000000002</v>
      </c>
      <c r="I2326">
        <v>527800</v>
      </c>
      <c r="J2326">
        <v>2928.05</v>
      </c>
      <c r="K2326">
        <v>16.150000000000091</v>
      </c>
      <c r="L2326">
        <v>2055.4899999999998</v>
      </c>
      <c r="M2326">
        <v>43.41</v>
      </c>
      <c r="N2326">
        <v>463</v>
      </c>
      <c r="O2326">
        <v>69</v>
      </c>
      <c r="P2326">
        <v>0.14899999999999999</v>
      </c>
      <c r="Q2326">
        <v>-7.7700000000000005E-2</v>
      </c>
      <c r="R2326">
        <v>-0.26600000000000001</v>
      </c>
      <c r="S2326" s="1" t="s">
        <v>220</v>
      </c>
    </row>
    <row r="2327" spans="1:19" x14ac:dyDescent="0.25">
      <c r="A2327" s="1" t="s">
        <v>163</v>
      </c>
      <c r="B2327" s="2">
        <v>44889</v>
      </c>
      <c r="C2327">
        <v>200</v>
      </c>
      <c r="D2327">
        <v>600</v>
      </c>
      <c r="E2327">
        <v>0</v>
      </c>
      <c r="F2327">
        <v>0</v>
      </c>
      <c r="G2327">
        <v>3.6600000000000001E-2</v>
      </c>
      <c r="H2327">
        <v>3</v>
      </c>
      <c r="I2327">
        <v>17000</v>
      </c>
      <c r="J2327">
        <v>2940.55</v>
      </c>
      <c r="K2327">
        <v>11.800000000000182</v>
      </c>
      <c r="L2327">
        <v>88.27</v>
      </c>
      <c r="M2327">
        <v>43.41</v>
      </c>
      <c r="N2327">
        <v>0</v>
      </c>
      <c r="O2327">
        <v>0</v>
      </c>
      <c r="P2327">
        <v>0</v>
      </c>
      <c r="Q2327">
        <v>0</v>
      </c>
      <c r="R2327">
        <v>-1</v>
      </c>
      <c r="S2327" s="1" t="s">
        <v>220</v>
      </c>
    </row>
    <row r="2328" spans="1:19" x14ac:dyDescent="0.25">
      <c r="A2328" s="1" t="s">
        <v>163</v>
      </c>
      <c r="B2328" s="2">
        <v>44924</v>
      </c>
      <c r="C2328">
        <v>0</v>
      </c>
      <c r="D2328">
        <v>0</v>
      </c>
      <c r="E2328">
        <v>0</v>
      </c>
      <c r="F2328">
        <v>0</v>
      </c>
      <c r="G2328">
        <v>0.1111</v>
      </c>
      <c r="H2328">
        <v>0</v>
      </c>
      <c r="I2328">
        <v>6000</v>
      </c>
      <c r="J2328">
        <v>2964.8</v>
      </c>
      <c r="K2328">
        <v>25</v>
      </c>
      <c r="L2328">
        <v>17.73</v>
      </c>
      <c r="M2328">
        <v>43.41</v>
      </c>
      <c r="N2328">
        <v>0</v>
      </c>
      <c r="O2328">
        <v>0</v>
      </c>
      <c r="P2328">
        <v>0</v>
      </c>
      <c r="Q2328">
        <v>0</v>
      </c>
      <c r="R2328">
        <v>0</v>
      </c>
      <c r="S2328" s="1" t="s">
        <v>220</v>
      </c>
    </row>
    <row r="2329" spans="1:19" x14ac:dyDescent="0.25">
      <c r="A2329" s="1" t="s">
        <v>164</v>
      </c>
      <c r="B2329" s="2">
        <v>44861</v>
      </c>
      <c r="C2329">
        <v>35982100</v>
      </c>
      <c r="D2329">
        <v>13090000</v>
      </c>
      <c r="E2329">
        <v>-2.8799999999999999E-2</v>
      </c>
      <c r="F2329">
        <v>1.0999999999999999E-2</v>
      </c>
      <c r="G2329">
        <v>-2.7400000000000001E-2</v>
      </c>
      <c r="H2329">
        <v>0.36380000000000001</v>
      </c>
      <c r="I2329">
        <v>39504850</v>
      </c>
      <c r="J2329">
        <v>131.94999999999999</v>
      </c>
      <c r="K2329">
        <v>0.34999999999999432</v>
      </c>
      <c r="L2329">
        <v>11728.72</v>
      </c>
      <c r="M2329">
        <v>33.26</v>
      </c>
      <c r="N2329">
        <v>7851</v>
      </c>
      <c r="O2329">
        <v>3372</v>
      </c>
      <c r="P2329">
        <v>0.42949999999999999</v>
      </c>
      <c r="Q2329">
        <v>-0.1492</v>
      </c>
      <c r="R2329">
        <v>9.4799999999999995E-2</v>
      </c>
      <c r="S2329" s="1" t="s">
        <v>220</v>
      </c>
    </row>
    <row r="2330" spans="1:19" x14ac:dyDescent="0.25">
      <c r="A2330" s="1" t="s">
        <v>164</v>
      </c>
      <c r="B2330" s="2">
        <v>44889</v>
      </c>
      <c r="C2330">
        <v>377300</v>
      </c>
      <c r="D2330">
        <v>219450</v>
      </c>
      <c r="E2330">
        <v>0.16669999999999999</v>
      </c>
      <c r="F2330">
        <v>0.21279999999999999</v>
      </c>
      <c r="G2330">
        <v>4.4600000000000001E-2</v>
      </c>
      <c r="H2330">
        <v>0.58160000000000001</v>
      </c>
      <c r="I2330">
        <v>2075150</v>
      </c>
      <c r="J2330">
        <v>131.80000000000001</v>
      </c>
      <c r="K2330">
        <v>0.45000000000001705</v>
      </c>
      <c r="L2330">
        <v>921.99</v>
      </c>
      <c r="M2330">
        <v>33.26</v>
      </c>
      <c r="N2330">
        <v>31</v>
      </c>
      <c r="O2330">
        <v>13</v>
      </c>
      <c r="P2330">
        <v>0.4194</v>
      </c>
      <c r="Q2330">
        <v>-0.31109999999999999</v>
      </c>
      <c r="R2330">
        <v>-0.35</v>
      </c>
      <c r="S2330" s="1" t="s">
        <v>220</v>
      </c>
    </row>
    <row r="2331" spans="1:19" x14ac:dyDescent="0.25">
      <c r="A2331" s="1" t="s">
        <v>164</v>
      </c>
      <c r="B2331" s="2">
        <v>44924</v>
      </c>
      <c r="C2331">
        <v>7700</v>
      </c>
      <c r="D2331">
        <v>0</v>
      </c>
      <c r="E2331">
        <v>0</v>
      </c>
      <c r="F2331">
        <v>0</v>
      </c>
      <c r="G2331">
        <v>0.63160000000000005</v>
      </c>
      <c r="H2331">
        <v>0</v>
      </c>
      <c r="I2331">
        <v>119350</v>
      </c>
      <c r="J2331">
        <v>132.1</v>
      </c>
      <c r="K2331">
        <v>0.29999999999998295</v>
      </c>
      <c r="L2331">
        <v>120.24</v>
      </c>
      <c r="M2331">
        <v>33.26</v>
      </c>
      <c r="N2331">
        <v>0</v>
      </c>
      <c r="O2331">
        <v>0</v>
      </c>
      <c r="P2331">
        <v>0</v>
      </c>
      <c r="Q2331">
        <v>-1</v>
      </c>
      <c r="R2331">
        <v>0</v>
      </c>
      <c r="S2331" s="1" t="s">
        <v>220</v>
      </c>
    </row>
    <row r="2332" spans="1:19" x14ac:dyDescent="0.25">
      <c r="A2332" s="1" t="s">
        <v>165</v>
      </c>
      <c r="B2332" s="2">
        <v>44861</v>
      </c>
      <c r="C2332">
        <v>7620</v>
      </c>
      <c r="D2332">
        <v>4515</v>
      </c>
      <c r="E2332">
        <v>0.12889999999999999</v>
      </c>
      <c r="F2332">
        <v>-0.1147</v>
      </c>
      <c r="G2332">
        <v>-4.0000000000000002E-4</v>
      </c>
      <c r="H2332">
        <v>0.59250000000000003</v>
      </c>
      <c r="I2332">
        <v>78480</v>
      </c>
      <c r="J2332">
        <v>51153.3</v>
      </c>
      <c r="K2332">
        <v>-305.29999999999563</v>
      </c>
      <c r="L2332">
        <v>7986.65</v>
      </c>
      <c r="M2332">
        <v>25.34</v>
      </c>
      <c r="N2332">
        <v>323</v>
      </c>
      <c r="O2332">
        <v>128</v>
      </c>
      <c r="P2332">
        <v>0.39629999999999999</v>
      </c>
      <c r="Q2332">
        <v>-0.1545</v>
      </c>
      <c r="R2332">
        <v>-0.47760000000000002</v>
      </c>
      <c r="S2332" s="1" t="s">
        <v>220</v>
      </c>
    </row>
    <row r="2333" spans="1:19" x14ac:dyDescent="0.25">
      <c r="A2333" s="1" t="s">
        <v>165</v>
      </c>
      <c r="B2333" s="2">
        <v>44889</v>
      </c>
      <c r="C2333">
        <v>0</v>
      </c>
      <c r="D2333">
        <v>30</v>
      </c>
      <c r="E2333">
        <v>0</v>
      </c>
      <c r="F2333">
        <v>1</v>
      </c>
      <c r="G2333">
        <v>-3.7900000000000003E-2</v>
      </c>
      <c r="H2333">
        <v>0</v>
      </c>
      <c r="I2333">
        <v>1905</v>
      </c>
      <c r="J2333">
        <v>51272.5</v>
      </c>
      <c r="K2333">
        <v>-237.90000000000146</v>
      </c>
      <c r="L2333">
        <v>367.98</v>
      </c>
      <c r="M2333">
        <v>25.34</v>
      </c>
      <c r="N2333">
        <v>0</v>
      </c>
      <c r="O2333">
        <v>1</v>
      </c>
      <c r="P2333">
        <v>0</v>
      </c>
      <c r="Q2333">
        <v>0</v>
      </c>
      <c r="R2333">
        <v>0</v>
      </c>
      <c r="S2333" s="1" t="s">
        <v>220</v>
      </c>
    </row>
    <row r="2334" spans="1:19" x14ac:dyDescent="0.25">
      <c r="A2334" s="1" t="s">
        <v>165</v>
      </c>
      <c r="B2334" s="2">
        <v>44924</v>
      </c>
      <c r="C2334">
        <v>0</v>
      </c>
      <c r="D2334">
        <v>0</v>
      </c>
      <c r="E2334">
        <v>0</v>
      </c>
      <c r="F2334">
        <v>0</v>
      </c>
      <c r="G2334">
        <v>0</v>
      </c>
      <c r="H2334">
        <v>0</v>
      </c>
      <c r="I2334">
        <v>240</v>
      </c>
      <c r="J2334">
        <v>51812</v>
      </c>
      <c r="K2334">
        <v>-563</v>
      </c>
      <c r="L2334">
        <v>23.26</v>
      </c>
      <c r="M2334">
        <v>25.34</v>
      </c>
      <c r="N2334">
        <v>0</v>
      </c>
      <c r="O2334">
        <v>0</v>
      </c>
      <c r="P2334">
        <v>0</v>
      </c>
      <c r="Q2334">
        <v>0</v>
      </c>
      <c r="R2334">
        <v>0</v>
      </c>
      <c r="S2334" s="1" t="s">
        <v>220</v>
      </c>
    </row>
    <row r="2335" spans="1:19" x14ac:dyDescent="0.25">
      <c r="A2335" s="1" t="s">
        <v>166</v>
      </c>
      <c r="B2335" s="2">
        <v>44861</v>
      </c>
      <c r="C2335">
        <v>3089625</v>
      </c>
      <c r="D2335">
        <v>759825</v>
      </c>
      <c r="E2335">
        <v>-1.6199999999999999E-2</v>
      </c>
      <c r="F2335">
        <v>1.17E-2</v>
      </c>
      <c r="G2335">
        <v>-1.0800000000000001E-2</v>
      </c>
      <c r="H2335">
        <v>0.24590000000000001</v>
      </c>
      <c r="I2335">
        <v>4942300</v>
      </c>
      <c r="J2335">
        <v>828.55</v>
      </c>
      <c r="K2335">
        <v>21.049999999999955</v>
      </c>
      <c r="L2335">
        <v>9785.77</v>
      </c>
      <c r="M2335">
        <v>27.51</v>
      </c>
      <c r="N2335">
        <v>12668</v>
      </c>
      <c r="O2335">
        <v>3165</v>
      </c>
      <c r="P2335">
        <v>0.24979999999999999</v>
      </c>
      <c r="Q2335">
        <v>0.62890000000000001</v>
      </c>
      <c r="R2335">
        <v>-5.7000000000000002E-3</v>
      </c>
      <c r="S2335" s="1" t="s">
        <v>220</v>
      </c>
    </row>
    <row r="2336" spans="1:19" x14ac:dyDescent="0.25">
      <c r="A2336" s="1" t="s">
        <v>166</v>
      </c>
      <c r="B2336" s="2">
        <v>44889</v>
      </c>
      <c r="C2336">
        <v>13475</v>
      </c>
      <c r="D2336">
        <v>825</v>
      </c>
      <c r="E2336">
        <v>0.53129999999999999</v>
      </c>
      <c r="F2336">
        <v>0</v>
      </c>
      <c r="G2336">
        <v>0.12089999999999999</v>
      </c>
      <c r="H2336">
        <v>6.1199999999999997E-2</v>
      </c>
      <c r="I2336">
        <v>209000</v>
      </c>
      <c r="J2336">
        <v>832.1</v>
      </c>
      <c r="K2336">
        <v>19.649999999999977</v>
      </c>
      <c r="L2336">
        <v>1400.27</v>
      </c>
      <c r="M2336">
        <v>27.51</v>
      </c>
      <c r="N2336">
        <v>50</v>
      </c>
      <c r="O2336">
        <v>0</v>
      </c>
      <c r="P2336">
        <v>0</v>
      </c>
      <c r="Q2336">
        <v>1.9412</v>
      </c>
      <c r="R2336">
        <v>-1</v>
      </c>
      <c r="S2336" s="1" t="s">
        <v>220</v>
      </c>
    </row>
    <row r="2337" spans="1:19" x14ac:dyDescent="0.25">
      <c r="A2337" s="1" t="s">
        <v>166</v>
      </c>
      <c r="B2337" s="2">
        <v>44924</v>
      </c>
      <c r="C2337">
        <v>0</v>
      </c>
      <c r="D2337">
        <v>0</v>
      </c>
      <c r="E2337">
        <v>0</v>
      </c>
      <c r="F2337">
        <v>0</v>
      </c>
      <c r="G2337">
        <v>-2.3800000000000002E-2</v>
      </c>
      <c r="H2337">
        <v>0</v>
      </c>
      <c r="I2337">
        <v>11275</v>
      </c>
      <c r="J2337">
        <v>837.3</v>
      </c>
      <c r="K2337">
        <v>22</v>
      </c>
      <c r="L2337">
        <v>54.89</v>
      </c>
      <c r="M2337">
        <v>27.51</v>
      </c>
      <c r="N2337">
        <v>0</v>
      </c>
      <c r="O2337">
        <v>0</v>
      </c>
      <c r="P2337">
        <v>0</v>
      </c>
      <c r="Q2337">
        <v>0</v>
      </c>
      <c r="R2337">
        <v>0</v>
      </c>
      <c r="S2337" s="1" t="s">
        <v>220</v>
      </c>
    </row>
    <row r="2338" spans="1:19" x14ac:dyDescent="0.25">
      <c r="A2338" s="1" t="s">
        <v>167</v>
      </c>
      <c r="B2338" s="2">
        <v>44861</v>
      </c>
      <c r="C2338">
        <v>248850</v>
      </c>
      <c r="D2338">
        <v>176700</v>
      </c>
      <c r="E2338">
        <v>-5.5800000000000002E-2</v>
      </c>
      <c r="F2338">
        <v>7.1900000000000006E-2</v>
      </c>
      <c r="G2338">
        <v>-2.41E-2</v>
      </c>
      <c r="H2338">
        <v>0.71009999999999995</v>
      </c>
      <c r="I2338">
        <v>582600</v>
      </c>
      <c r="J2338">
        <v>3605.65</v>
      </c>
      <c r="K2338">
        <v>61.099999999999909</v>
      </c>
      <c r="L2338">
        <v>8818.9699999999993</v>
      </c>
      <c r="M2338">
        <v>39.67</v>
      </c>
      <c r="N2338">
        <v>1637</v>
      </c>
      <c r="O2338">
        <v>451</v>
      </c>
      <c r="P2338">
        <v>0.27550000000000002</v>
      </c>
      <c r="Q2338">
        <v>-0.64639999999999997</v>
      </c>
      <c r="R2338">
        <v>-0.40189999999999998</v>
      </c>
      <c r="S2338" s="1" t="s">
        <v>220</v>
      </c>
    </row>
    <row r="2339" spans="1:19" x14ac:dyDescent="0.25">
      <c r="A2339" s="1" t="s">
        <v>167</v>
      </c>
      <c r="B2339" s="2">
        <v>44889</v>
      </c>
      <c r="C2339">
        <v>150</v>
      </c>
      <c r="D2339">
        <v>300</v>
      </c>
      <c r="E2339">
        <v>0</v>
      </c>
      <c r="F2339">
        <v>0</v>
      </c>
      <c r="G2339">
        <v>-3.6999999999999998E-2</v>
      </c>
      <c r="H2339">
        <v>2</v>
      </c>
      <c r="I2339">
        <v>23400</v>
      </c>
      <c r="J2339">
        <v>3603.55</v>
      </c>
      <c r="K2339">
        <v>49.450000000000273</v>
      </c>
      <c r="L2339">
        <v>387.61</v>
      </c>
      <c r="M2339">
        <v>39.67</v>
      </c>
      <c r="N2339">
        <v>0</v>
      </c>
      <c r="O2339">
        <v>0</v>
      </c>
      <c r="P2339">
        <v>0</v>
      </c>
      <c r="Q2339">
        <v>0</v>
      </c>
      <c r="R2339">
        <v>0</v>
      </c>
      <c r="S2339" s="1" t="s">
        <v>220</v>
      </c>
    </row>
    <row r="2340" spans="1:19" x14ac:dyDescent="0.25">
      <c r="A2340" s="1" t="s">
        <v>167</v>
      </c>
      <c r="B2340" s="2">
        <v>44924</v>
      </c>
      <c r="C2340">
        <v>0</v>
      </c>
      <c r="D2340">
        <v>0</v>
      </c>
      <c r="E2340">
        <v>0</v>
      </c>
      <c r="F2340">
        <v>0</v>
      </c>
      <c r="G2340">
        <v>0</v>
      </c>
      <c r="H2340">
        <v>0</v>
      </c>
      <c r="I2340">
        <v>1350</v>
      </c>
      <c r="J2340">
        <v>3649</v>
      </c>
      <c r="K2340">
        <v>0</v>
      </c>
      <c r="L2340">
        <v>0</v>
      </c>
      <c r="M2340">
        <v>39.67</v>
      </c>
      <c r="N2340">
        <v>0</v>
      </c>
      <c r="O2340">
        <v>0</v>
      </c>
      <c r="P2340">
        <v>0</v>
      </c>
      <c r="Q2340">
        <v>0</v>
      </c>
      <c r="R2340">
        <v>0</v>
      </c>
      <c r="S2340" s="1" t="s">
        <v>220</v>
      </c>
    </row>
    <row r="2341" spans="1:19" x14ac:dyDescent="0.25">
      <c r="A2341" s="1" t="s">
        <v>168</v>
      </c>
      <c r="B2341" s="2">
        <v>44861</v>
      </c>
      <c r="C2341">
        <v>4197000</v>
      </c>
      <c r="D2341">
        <v>2214000</v>
      </c>
      <c r="E2341">
        <v>2.4199999999999999E-2</v>
      </c>
      <c r="F2341">
        <v>0</v>
      </c>
      <c r="G2341">
        <v>1.8800000000000001E-2</v>
      </c>
      <c r="H2341">
        <v>0.52749999999999997</v>
      </c>
      <c r="I2341">
        <v>13467000</v>
      </c>
      <c r="J2341">
        <v>200.45</v>
      </c>
      <c r="K2341">
        <v>0.94999999999998863</v>
      </c>
      <c r="L2341">
        <v>2865.95</v>
      </c>
      <c r="M2341">
        <v>52.9</v>
      </c>
      <c r="N2341">
        <v>426</v>
      </c>
      <c r="O2341">
        <v>136</v>
      </c>
      <c r="P2341">
        <v>0.31919999999999998</v>
      </c>
      <c r="Q2341">
        <v>-0.45240000000000002</v>
      </c>
      <c r="R2341">
        <v>-0.50360000000000005</v>
      </c>
      <c r="S2341" s="1" t="s">
        <v>220</v>
      </c>
    </row>
    <row r="2342" spans="1:19" x14ac:dyDescent="0.25">
      <c r="A2342" s="1" t="s">
        <v>168</v>
      </c>
      <c r="B2342" s="2">
        <v>44889</v>
      </c>
      <c r="C2342">
        <v>39000</v>
      </c>
      <c r="D2342">
        <v>30000</v>
      </c>
      <c r="E2342">
        <v>0.18179999999999999</v>
      </c>
      <c r="F2342">
        <v>0</v>
      </c>
      <c r="G2342">
        <v>9.4200000000000006E-2</v>
      </c>
      <c r="H2342">
        <v>0.76919999999999999</v>
      </c>
      <c r="I2342">
        <v>453000</v>
      </c>
      <c r="J2342">
        <v>200.5</v>
      </c>
      <c r="K2342">
        <v>0.59999999999999432</v>
      </c>
      <c r="L2342">
        <v>203.89</v>
      </c>
      <c r="M2342">
        <v>52.9</v>
      </c>
      <c r="N2342">
        <v>3</v>
      </c>
      <c r="O2342">
        <v>3</v>
      </c>
      <c r="P2342">
        <v>1</v>
      </c>
      <c r="Q2342">
        <v>-0.66669999999999996</v>
      </c>
      <c r="R2342">
        <v>-0.57140000000000002</v>
      </c>
      <c r="S2342" s="1" t="s">
        <v>220</v>
      </c>
    </row>
    <row r="2343" spans="1:19" x14ac:dyDescent="0.25">
      <c r="A2343" s="1" t="s">
        <v>168</v>
      </c>
      <c r="B2343" s="2">
        <v>44924</v>
      </c>
      <c r="C2343">
        <v>0</v>
      </c>
      <c r="D2343">
        <v>3000</v>
      </c>
      <c r="E2343">
        <v>0</v>
      </c>
      <c r="F2343">
        <v>0</v>
      </c>
      <c r="G2343">
        <v>0.1</v>
      </c>
      <c r="H2343">
        <v>0</v>
      </c>
      <c r="I2343">
        <v>33000</v>
      </c>
      <c r="J2343">
        <v>201.35</v>
      </c>
      <c r="K2343">
        <v>0.84999999999999432</v>
      </c>
      <c r="L2343">
        <v>24.06</v>
      </c>
      <c r="M2343">
        <v>52.9</v>
      </c>
      <c r="N2343">
        <v>0</v>
      </c>
      <c r="O2343">
        <v>1</v>
      </c>
      <c r="P2343">
        <v>0</v>
      </c>
      <c r="Q2343">
        <v>0</v>
      </c>
      <c r="R2343">
        <v>0</v>
      </c>
      <c r="S2343" s="1" t="s">
        <v>220</v>
      </c>
    </row>
    <row r="2344" spans="1:19" x14ac:dyDescent="0.25">
      <c r="A2344" s="1" t="s">
        <v>169</v>
      </c>
      <c r="B2344" s="2">
        <v>44861</v>
      </c>
      <c r="C2344">
        <v>20230600</v>
      </c>
      <c r="D2344">
        <v>10955400</v>
      </c>
      <c r="E2344">
        <v>3.7199999999999997E-2</v>
      </c>
      <c r="F2344">
        <v>-1.01E-2</v>
      </c>
      <c r="G2344">
        <v>8.5000000000000006E-3</v>
      </c>
      <c r="H2344">
        <v>0.54149999999999998</v>
      </c>
      <c r="I2344">
        <v>60195800</v>
      </c>
      <c r="J2344">
        <v>103.1</v>
      </c>
      <c r="K2344">
        <v>0.34999999999999432</v>
      </c>
      <c r="L2344">
        <v>6023.22</v>
      </c>
      <c r="M2344">
        <v>58.94</v>
      </c>
      <c r="N2344">
        <v>1063</v>
      </c>
      <c r="O2344">
        <v>336</v>
      </c>
      <c r="P2344">
        <v>0.31609999999999999</v>
      </c>
      <c r="Q2344">
        <v>-0.20549999999999999</v>
      </c>
      <c r="R2344">
        <v>-0.25169999999999998</v>
      </c>
      <c r="S2344" s="1" t="s">
        <v>220</v>
      </c>
    </row>
    <row r="2345" spans="1:19" x14ac:dyDescent="0.25">
      <c r="A2345" s="1" t="s">
        <v>169</v>
      </c>
      <c r="B2345" s="2">
        <v>44889</v>
      </c>
      <c r="C2345">
        <v>719200</v>
      </c>
      <c r="D2345">
        <v>241800</v>
      </c>
      <c r="E2345">
        <v>9.4299999999999995E-2</v>
      </c>
      <c r="F2345">
        <v>0.21879999999999999</v>
      </c>
      <c r="G2345">
        <v>9.2100000000000001E-2</v>
      </c>
      <c r="H2345">
        <v>0.3362</v>
      </c>
      <c r="I2345">
        <v>3236400</v>
      </c>
      <c r="J2345">
        <v>102.8</v>
      </c>
      <c r="K2345">
        <v>0.39999999999999147</v>
      </c>
      <c r="L2345">
        <v>527.82000000000005</v>
      </c>
      <c r="M2345">
        <v>58.94</v>
      </c>
      <c r="N2345">
        <v>24</v>
      </c>
      <c r="O2345">
        <v>13</v>
      </c>
      <c r="P2345">
        <v>0.54169999999999996</v>
      </c>
      <c r="Q2345">
        <v>-0.54720000000000002</v>
      </c>
      <c r="R2345">
        <v>0.18179999999999999</v>
      </c>
      <c r="S2345" s="1" t="s">
        <v>220</v>
      </c>
    </row>
    <row r="2346" spans="1:19" x14ac:dyDescent="0.25">
      <c r="A2346" s="1" t="s">
        <v>169</v>
      </c>
      <c r="B2346" s="2">
        <v>44924</v>
      </c>
      <c r="C2346">
        <v>6200</v>
      </c>
      <c r="D2346">
        <v>6200</v>
      </c>
      <c r="E2346">
        <v>0</v>
      </c>
      <c r="F2346">
        <v>0</v>
      </c>
      <c r="G2346">
        <v>8.6999999999999994E-2</v>
      </c>
      <c r="H2346">
        <v>1</v>
      </c>
      <c r="I2346">
        <v>310000</v>
      </c>
      <c r="J2346">
        <v>103.15</v>
      </c>
      <c r="K2346">
        <v>0.40000000000000568</v>
      </c>
      <c r="L2346">
        <v>38.31</v>
      </c>
      <c r="M2346">
        <v>58.94</v>
      </c>
      <c r="N2346">
        <v>0</v>
      </c>
      <c r="O2346">
        <v>0</v>
      </c>
      <c r="P2346">
        <v>0</v>
      </c>
      <c r="Q2346">
        <v>0</v>
      </c>
      <c r="R2346">
        <v>0</v>
      </c>
      <c r="S2346" s="1" t="s">
        <v>220</v>
      </c>
    </row>
    <row r="2347" spans="1:19" x14ac:dyDescent="0.25">
      <c r="A2347" s="1" t="s">
        <v>170</v>
      </c>
      <c r="B2347" s="2">
        <v>44861</v>
      </c>
      <c r="C2347">
        <v>545750</v>
      </c>
      <c r="D2347">
        <v>228250</v>
      </c>
      <c r="E2347">
        <v>-3.4500000000000003E-2</v>
      </c>
      <c r="F2347">
        <v>1.78E-2</v>
      </c>
      <c r="G2347">
        <v>-1E-4</v>
      </c>
      <c r="H2347">
        <v>0.41820000000000002</v>
      </c>
      <c r="I2347">
        <v>2480250</v>
      </c>
      <c r="J2347">
        <v>2654.65</v>
      </c>
      <c r="K2347">
        <v>37.800000000000182</v>
      </c>
      <c r="L2347">
        <v>16035.92</v>
      </c>
      <c r="M2347">
        <v>38.04</v>
      </c>
      <c r="N2347">
        <v>2231</v>
      </c>
      <c r="O2347">
        <v>340</v>
      </c>
      <c r="P2347">
        <v>0.15240000000000001</v>
      </c>
      <c r="Q2347">
        <v>0.16200000000000001</v>
      </c>
      <c r="R2347">
        <v>-0.2576</v>
      </c>
      <c r="S2347" s="1" t="s">
        <v>220</v>
      </c>
    </row>
    <row r="2348" spans="1:19" x14ac:dyDescent="0.25">
      <c r="A2348" s="1" t="s">
        <v>170</v>
      </c>
      <c r="B2348" s="2">
        <v>44889</v>
      </c>
      <c r="C2348">
        <v>750</v>
      </c>
      <c r="D2348">
        <v>2250</v>
      </c>
      <c r="E2348">
        <v>2</v>
      </c>
      <c r="F2348">
        <v>0.125</v>
      </c>
      <c r="G2348">
        <v>1.1908000000000001</v>
      </c>
      <c r="H2348">
        <v>3</v>
      </c>
      <c r="I2348">
        <v>71750</v>
      </c>
      <c r="J2348">
        <v>2661.75</v>
      </c>
      <c r="K2348">
        <v>35.300000000000182</v>
      </c>
      <c r="L2348">
        <v>1932.65</v>
      </c>
      <c r="M2348">
        <v>38.04</v>
      </c>
      <c r="N2348">
        <v>6</v>
      </c>
      <c r="O2348">
        <v>1</v>
      </c>
      <c r="P2348">
        <v>0.16669999999999999</v>
      </c>
      <c r="Q2348">
        <v>0</v>
      </c>
      <c r="R2348">
        <v>0</v>
      </c>
      <c r="S2348" s="1" t="s">
        <v>220</v>
      </c>
    </row>
    <row r="2349" spans="1:19" x14ac:dyDescent="0.25">
      <c r="A2349" s="1" t="s">
        <v>170</v>
      </c>
      <c r="B2349" s="2">
        <v>44924</v>
      </c>
      <c r="C2349">
        <v>0</v>
      </c>
      <c r="D2349">
        <v>0</v>
      </c>
      <c r="E2349">
        <v>0</v>
      </c>
      <c r="F2349">
        <v>0</v>
      </c>
      <c r="G2349">
        <v>0.4</v>
      </c>
      <c r="H2349">
        <v>0</v>
      </c>
      <c r="I2349">
        <v>1750</v>
      </c>
      <c r="J2349">
        <v>2662.3</v>
      </c>
      <c r="K2349">
        <v>22.300000000000182</v>
      </c>
      <c r="L2349">
        <v>33.01</v>
      </c>
      <c r="M2349">
        <v>38.04</v>
      </c>
      <c r="N2349">
        <v>0</v>
      </c>
      <c r="O2349">
        <v>0</v>
      </c>
      <c r="P2349">
        <v>0</v>
      </c>
      <c r="Q2349">
        <v>0</v>
      </c>
      <c r="R2349">
        <v>0</v>
      </c>
      <c r="S2349" s="1" t="s">
        <v>220</v>
      </c>
    </row>
    <row r="2350" spans="1:19" x14ac:dyDescent="0.25">
      <c r="A2350" s="1" t="s">
        <v>171</v>
      </c>
      <c r="B2350" s="2">
        <v>44861</v>
      </c>
      <c r="C2350">
        <v>184250</v>
      </c>
      <c r="D2350">
        <v>54750</v>
      </c>
      <c r="E2350">
        <v>0.1016</v>
      </c>
      <c r="F2350">
        <v>2.3400000000000001E-2</v>
      </c>
      <c r="G2350">
        <v>-5.4000000000000003E-3</v>
      </c>
      <c r="H2350">
        <v>0.29720000000000002</v>
      </c>
      <c r="I2350">
        <v>1744750</v>
      </c>
      <c r="J2350">
        <v>3008.7</v>
      </c>
      <c r="K2350">
        <v>41.599999999999909</v>
      </c>
      <c r="L2350">
        <v>3604.12</v>
      </c>
      <c r="M2350">
        <v>51.82</v>
      </c>
      <c r="N2350">
        <v>436</v>
      </c>
      <c r="O2350">
        <v>47</v>
      </c>
      <c r="P2350">
        <v>0.10780000000000001</v>
      </c>
      <c r="Q2350">
        <v>-0.1484</v>
      </c>
      <c r="R2350">
        <v>-0.2167</v>
      </c>
      <c r="S2350" s="1" t="s">
        <v>220</v>
      </c>
    </row>
    <row r="2351" spans="1:19" x14ac:dyDescent="0.25">
      <c r="A2351" s="1" t="s">
        <v>171</v>
      </c>
      <c r="B2351" s="2">
        <v>44889</v>
      </c>
      <c r="C2351">
        <v>0</v>
      </c>
      <c r="D2351">
        <v>1000</v>
      </c>
      <c r="E2351">
        <v>0</v>
      </c>
      <c r="F2351">
        <v>0</v>
      </c>
      <c r="G2351">
        <v>0.1515</v>
      </c>
      <c r="H2351">
        <v>0</v>
      </c>
      <c r="I2351">
        <v>9500</v>
      </c>
      <c r="J2351">
        <v>3023.35</v>
      </c>
      <c r="K2351">
        <v>46.049999999999727</v>
      </c>
      <c r="L2351">
        <v>165.31</v>
      </c>
      <c r="M2351">
        <v>51.82</v>
      </c>
      <c r="N2351">
        <v>0</v>
      </c>
      <c r="O2351">
        <v>0</v>
      </c>
      <c r="P2351">
        <v>0</v>
      </c>
      <c r="Q2351">
        <v>0</v>
      </c>
      <c r="R2351">
        <v>0</v>
      </c>
      <c r="S2351" s="1" t="s">
        <v>220</v>
      </c>
    </row>
    <row r="2352" spans="1:19" x14ac:dyDescent="0.25">
      <c r="A2352" s="1" t="s">
        <v>171</v>
      </c>
      <c r="B2352" s="2">
        <v>44924</v>
      </c>
      <c r="C2352">
        <v>0</v>
      </c>
      <c r="D2352">
        <v>0</v>
      </c>
      <c r="E2352">
        <v>0</v>
      </c>
      <c r="F2352">
        <v>0</v>
      </c>
      <c r="G2352">
        <v>0</v>
      </c>
      <c r="H2352">
        <v>0</v>
      </c>
      <c r="I2352">
        <v>500</v>
      </c>
      <c r="J2352">
        <v>3055.6</v>
      </c>
      <c r="K2352">
        <v>0</v>
      </c>
      <c r="L2352">
        <v>0</v>
      </c>
      <c r="M2352">
        <v>51.82</v>
      </c>
      <c r="N2352">
        <v>0</v>
      </c>
      <c r="O2352">
        <v>0</v>
      </c>
      <c r="P2352">
        <v>0</v>
      </c>
      <c r="Q2352">
        <v>0</v>
      </c>
      <c r="R2352">
        <v>0</v>
      </c>
      <c r="S2352" s="1" t="s">
        <v>220</v>
      </c>
    </row>
    <row r="2353" spans="1:19" x14ac:dyDescent="0.25">
      <c r="A2353" s="1" t="s">
        <v>172</v>
      </c>
      <c r="B2353" s="2">
        <v>44861</v>
      </c>
      <c r="C2353">
        <v>145136000</v>
      </c>
      <c r="D2353">
        <v>64864000</v>
      </c>
      <c r="E2353">
        <v>-3.9800000000000002E-2</v>
      </c>
      <c r="F2353">
        <v>4.0300000000000002E-2</v>
      </c>
      <c r="G2353">
        <v>5.1000000000000004E-3</v>
      </c>
      <c r="H2353">
        <v>0.44690000000000002</v>
      </c>
      <c r="I2353">
        <v>245968000</v>
      </c>
      <c r="J2353">
        <v>36.450000000000003</v>
      </c>
      <c r="K2353">
        <v>0.65000000000000568</v>
      </c>
      <c r="L2353">
        <v>18924</v>
      </c>
      <c r="M2353">
        <v>14.31</v>
      </c>
      <c r="N2353">
        <v>11957</v>
      </c>
      <c r="O2353">
        <v>4632</v>
      </c>
      <c r="P2353">
        <v>0.38740000000000002</v>
      </c>
      <c r="Q2353">
        <v>0.26819999999999999</v>
      </c>
      <c r="R2353">
        <v>0.29709999999999998</v>
      </c>
      <c r="S2353" s="1" t="s">
        <v>220</v>
      </c>
    </row>
    <row r="2354" spans="1:19" x14ac:dyDescent="0.25">
      <c r="A2354" s="1" t="s">
        <v>172</v>
      </c>
      <c r="B2354" s="2">
        <v>44889</v>
      </c>
      <c r="C2354">
        <v>5472000</v>
      </c>
      <c r="D2354">
        <v>6160000</v>
      </c>
      <c r="E2354">
        <v>0.3412</v>
      </c>
      <c r="F2354">
        <v>4.0500000000000001E-2</v>
      </c>
      <c r="G2354">
        <v>0.1148</v>
      </c>
      <c r="H2354">
        <v>1.1256999999999999</v>
      </c>
      <c r="I2354">
        <v>14608000</v>
      </c>
      <c r="J2354">
        <v>36.65</v>
      </c>
      <c r="K2354">
        <v>0.69999999999999574</v>
      </c>
      <c r="L2354">
        <v>1865.32</v>
      </c>
      <c r="M2354">
        <v>14.31</v>
      </c>
      <c r="N2354">
        <v>149</v>
      </c>
      <c r="O2354">
        <v>74</v>
      </c>
      <c r="P2354">
        <v>0.49659999999999999</v>
      </c>
      <c r="Q2354">
        <v>1.0135000000000001</v>
      </c>
      <c r="R2354">
        <v>0</v>
      </c>
      <c r="S2354" s="1" t="s">
        <v>220</v>
      </c>
    </row>
    <row r="2355" spans="1:19" x14ac:dyDescent="0.25">
      <c r="A2355" s="1" t="s">
        <v>172</v>
      </c>
      <c r="B2355" s="2">
        <v>44924</v>
      </c>
      <c r="C2355">
        <v>48000</v>
      </c>
      <c r="D2355">
        <v>16000</v>
      </c>
      <c r="E2355">
        <v>0</v>
      </c>
      <c r="F2355">
        <v>0</v>
      </c>
      <c r="G2355">
        <v>4.3499999999999997E-2</v>
      </c>
      <c r="H2355">
        <v>0.33329999999999999</v>
      </c>
      <c r="I2355">
        <v>768000</v>
      </c>
      <c r="J2355">
        <v>36.35</v>
      </c>
      <c r="K2355">
        <v>0.14999999999999858</v>
      </c>
      <c r="L2355">
        <v>57.9</v>
      </c>
      <c r="M2355">
        <v>14.31</v>
      </c>
      <c r="N2355">
        <v>0</v>
      </c>
      <c r="O2355">
        <v>0</v>
      </c>
      <c r="P2355">
        <v>0</v>
      </c>
      <c r="Q2355">
        <v>-1</v>
      </c>
      <c r="R2355">
        <v>0</v>
      </c>
      <c r="S2355" s="1" t="s">
        <v>220</v>
      </c>
    </row>
    <row r="2356" spans="1:19" x14ac:dyDescent="0.25">
      <c r="A2356" s="1" t="s">
        <v>173</v>
      </c>
      <c r="B2356" s="2">
        <v>44861</v>
      </c>
      <c r="C2356">
        <v>588600</v>
      </c>
      <c r="D2356">
        <v>174600</v>
      </c>
      <c r="E2356">
        <v>-7.6E-3</v>
      </c>
      <c r="F2356">
        <v>-2.6800000000000001E-2</v>
      </c>
      <c r="G2356">
        <v>1.2E-2</v>
      </c>
      <c r="H2356">
        <v>0.29659999999999997</v>
      </c>
      <c r="I2356">
        <v>912600</v>
      </c>
      <c r="J2356">
        <v>2573.65</v>
      </c>
      <c r="K2356">
        <v>15.300000000000182</v>
      </c>
      <c r="L2356">
        <v>7359.59</v>
      </c>
      <c r="M2356">
        <v>33.94</v>
      </c>
      <c r="N2356">
        <v>803</v>
      </c>
      <c r="O2356">
        <v>210</v>
      </c>
      <c r="P2356">
        <v>0.26150000000000001</v>
      </c>
      <c r="Q2356">
        <v>-0.31309999999999999</v>
      </c>
      <c r="R2356">
        <v>-0.27339999999999998</v>
      </c>
      <c r="S2356" s="1" t="s">
        <v>220</v>
      </c>
    </row>
    <row r="2357" spans="1:19" x14ac:dyDescent="0.25">
      <c r="A2357" s="1" t="s">
        <v>173</v>
      </c>
      <c r="B2357" s="2">
        <v>44889</v>
      </c>
      <c r="C2357">
        <v>300</v>
      </c>
      <c r="D2357">
        <v>0</v>
      </c>
      <c r="E2357">
        <v>0</v>
      </c>
      <c r="F2357">
        <v>0</v>
      </c>
      <c r="G2357">
        <v>0.77249999999999996</v>
      </c>
      <c r="H2357">
        <v>0</v>
      </c>
      <c r="I2357">
        <v>100500</v>
      </c>
      <c r="J2357">
        <v>2545.0500000000002</v>
      </c>
      <c r="K2357">
        <v>16.050000000000182</v>
      </c>
      <c r="L2357">
        <v>1839.18</v>
      </c>
      <c r="M2357">
        <v>33.94</v>
      </c>
      <c r="N2357">
        <v>0</v>
      </c>
      <c r="O2357">
        <v>0</v>
      </c>
      <c r="P2357">
        <v>0</v>
      </c>
      <c r="Q2357">
        <v>0</v>
      </c>
      <c r="R2357">
        <v>0</v>
      </c>
      <c r="S2357" s="1" t="s">
        <v>220</v>
      </c>
    </row>
    <row r="2358" spans="1:19" x14ac:dyDescent="0.25">
      <c r="A2358" s="1" t="s">
        <v>173</v>
      </c>
      <c r="B2358" s="2">
        <v>44924</v>
      </c>
      <c r="C2358">
        <v>300</v>
      </c>
      <c r="D2358">
        <v>0</v>
      </c>
      <c r="E2358">
        <v>0</v>
      </c>
      <c r="F2358">
        <v>0</v>
      </c>
      <c r="G2358">
        <v>0.2</v>
      </c>
      <c r="H2358">
        <v>0</v>
      </c>
      <c r="I2358">
        <v>1800</v>
      </c>
      <c r="J2358">
        <v>2536.1</v>
      </c>
      <c r="K2358">
        <v>-29.900000000000091</v>
      </c>
      <c r="L2358">
        <v>15.19</v>
      </c>
      <c r="M2358">
        <v>33.94</v>
      </c>
      <c r="N2358">
        <v>0</v>
      </c>
      <c r="O2358">
        <v>0</v>
      </c>
      <c r="P2358">
        <v>0</v>
      </c>
      <c r="Q2358">
        <v>0</v>
      </c>
      <c r="R2358">
        <v>0</v>
      </c>
      <c r="S2358" s="1" t="s">
        <v>220</v>
      </c>
    </row>
    <row r="2359" spans="1:19" x14ac:dyDescent="0.25">
      <c r="A2359" s="1" t="s">
        <v>174</v>
      </c>
      <c r="B2359" s="2">
        <v>44861</v>
      </c>
      <c r="C2359">
        <v>28209600</v>
      </c>
      <c r="D2359">
        <v>15079500</v>
      </c>
      <c r="E2359">
        <v>8.6300000000000002E-2</v>
      </c>
      <c r="F2359">
        <v>5.4800000000000001E-2</v>
      </c>
      <c r="G2359">
        <v>-4.9799999999999997E-2</v>
      </c>
      <c r="H2359">
        <v>0.53459999999999996</v>
      </c>
      <c r="I2359">
        <v>45692100</v>
      </c>
      <c r="J2359">
        <v>215.85</v>
      </c>
      <c r="K2359">
        <v>6.7999999999999829</v>
      </c>
      <c r="L2359">
        <v>39042.199999999997</v>
      </c>
      <c r="M2359">
        <v>59.83</v>
      </c>
      <c r="N2359">
        <v>20117</v>
      </c>
      <c r="O2359">
        <v>9514</v>
      </c>
      <c r="P2359">
        <v>0.47289999999999999</v>
      </c>
      <c r="Q2359">
        <v>1.9201999999999999</v>
      </c>
      <c r="R2359">
        <v>2.2033999999999998</v>
      </c>
      <c r="S2359" s="1" t="s">
        <v>220</v>
      </c>
    </row>
    <row r="2360" spans="1:19" x14ac:dyDescent="0.25">
      <c r="A2360" s="1" t="s">
        <v>174</v>
      </c>
      <c r="B2360" s="2">
        <v>44889</v>
      </c>
      <c r="C2360">
        <v>191700</v>
      </c>
      <c r="D2360">
        <v>207900</v>
      </c>
      <c r="E2360">
        <v>0.24560000000000001</v>
      </c>
      <c r="F2360">
        <v>6.9400000000000003E-2</v>
      </c>
      <c r="G2360">
        <v>5.1200000000000002E-2</v>
      </c>
      <c r="H2360">
        <v>1.0845</v>
      </c>
      <c r="I2360">
        <v>3661200</v>
      </c>
      <c r="J2360">
        <v>214.5</v>
      </c>
      <c r="K2360">
        <v>6.1999999999999886</v>
      </c>
      <c r="L2360">
        <v>1847.25</v>
      </c>
      <c r="M2360">
        <v>59.83</v>
      </c>
      <c r="N2360">
        <v>57</v>
      </c>
      <c r="O2360">
        <v>20</v>
      </c>
      <c r="P2360">
        <v>0.35089999999999999</v>
      </c>
      <c r="Q2360">
        <v>2.8</v>
      </c>
      <c r="R2360">
        <v>1</v>
      </c>
      <c r="S2360" s="1" t="s">
        <v>220</v>
      </c>
    </row>
    <row r="2361" spans="1:19" x14ac:dyDescent="0.25">
      <c r="A2361" s="1" t="s">
        <v>174</v>
      </c>
      <c r="B2361" s="2">
        <v>44924</v>
      </c>
      <c r="C2361">
        <v>0</v>
      </c>
      <c r="D2361">
        <v>0</v>
      </c>
      <c r="E2361">
        <v>0</v>
      </c>
      <c r="F2361">
        <v>0</v>
      </c>
      <c r="G2361">
        <v>-6.0600000000000001E-2</v>
      </c>
      <c r="H2361">
        <v>0</v>
      </c>
      <c r="I2361">
        <v>83700</v>
      </c>
      <c r="J2361">
        <v>214.2</v>
      </c>
      <c r="K2361">
        <v>6.1999999999999886</v>
      </c>
      <c r="L2361">
        <v>137.93</v>
      </c>
      <c r="M2361">
        <v>59.83</v>
      </c>
      <c r="N2361">
        <v>0</v>
      </c>
      <c r="O2361">
        <v>0</v>
      </c>
      <c r="P2361">
        <v>0</v>
      </c>
      <c r="Q2361">
        <v>0</v>
      </c>
      <c r="R2361">
        <v>0</v>
      </c>
      <c r="S2361" s="1" t="s">
        <v>220</v>
      </c>
    </row>
    <row r="2362" spans="1:19" x14ac:dyDescent="0.25">
      <c r="A2362" s="1" t="s">
        <v>175</v>
      </c>
      <c r="B2362" s="2">
        <v>44861</v>
      </c>
      <c r="C2362">
        <v>1795684</v>
      </c>
      <c r="D2362">
        <v>800569</v>
      </c>
      <c r="E2362">
        <v>0.17899999999999999</v>
      </c>
      <c r="F2362">
        <v>4.02E-2</v>
      </c>
      <c r="G2362">
        <v>9.1000000000000004E-3</v>
      </c>
      <c r="H2362">
        <v>0.44579999999999997</v>
      </c>
      <c r="I2362">
        <v>3379728</v>
      </c>
      <c r="J2362">
        <v>1733.6</v>
      </c>
      <c r="K2362">
        <v>19.349999999999909</v>
      </c>
      <c r="L2362">
        <v>18646.05</v>
      </c>
      <c r="M2362">
        <v>40.46</v>
      </c>
      <c r="N2362">
        <v>8153</v>
      </c>
      <c r="O2362">
        <v>2961</v>
      </c>
      <c r="P2362">
        <v>0.36320000000000002</v>
      </c>
      <c r="Q2362">
        <v>0.61</v>
      </c>
      <c r="R2362">
        <v>0.27850000000000003</v>
      </c>
      <c r="S2362" s="1" t="s">
        <v>220</v>
      </c>
    </row>
    <row r="2363" spans="1:19" x14ac:dyDescent="0.25">
      <c r="A2363" s="1" t="s">
        <v>175</v>
      </c>
      <c r="B2363" s="2">
        <v>44889</v>
      </c>
      <c r="C2363">
        <v>3256</v>
      </c>
      <c r="D2363">
        <v>10175</v>
      </c>
      <c r="E2363">
        <v>0</v>
      </c>
      <c r="F2363">
        <v>0.25</v>
      </c>
      <c r="G2363">
        <v>0.1045</v>
      </c>
      <c r="H2363">
        <v>3.125</v>
      </c>
      <c r="I2363">
        <v>90354</v>
      </c>
      <c r="J2363">
        <v>1734.6</v>
      </c>
      <c r="K2363">
        <v>20.199999999999818</v>
      </c>
      <c r="L2363">
        <v>850.33</v>
      </c>
      <c r="M2363">
        <v>40.46</v>
      </c>
      <c r="N2363">
        <v>0</v>
      </c>
      <c r="O2363">
        <v>13</v>
      </c>
      <c r="P2363">
        <v>0</v>
      </c>
      <c r="Q2363">
        <v>0</v>
      </c>
      <c r="R2363">
        <v>1.6</v>
      </c>
      <c r="S2363" s="1" t="s">
        <v>220</v>
      </c>
    </row>
    <row r="2364" spans="1:19" x14ac:dyDescent="0.25">
      <c r="A2364" s="1" t="s">
        <v>175</v>
      </c>
      <c r="B2364" s="2">
        <v>44924</v>
      </c>
      <c r="C2364">
        <v>0</v>
      </c>
      <c r="D2364">
        <v>2442</v>
      </c>
      <c r="E2364">
        <v>0</v>
      </c>
      <c r="F2364">
        <v>0</v>
      </c>
      <c r="G2364">
        <v>0.125</v>
      </c>
      <c r="H2364">
        <v>0</v>
      </c>
      <c r="I2364">
        <v>3663</v>
      </c>
      <c r="J2364">
        <v>1723.5</v>
      </c>
      <c r="K2364">
        <v>-51.5</v>
      </c>
      <c r="L2364">
        <v>7.01</v>
      </c>
      <c r="M2364">
        <v>40.46</v>
      </c>
      <c r="N2364">
        <v>0</v>
      </c>
      <c r="O2364">
        <v>0</v>
      </c>
      <c r="P2364">
        <v>0</v>
      </c>
      <c r="Q2364">
        <v>0</v>
      </c>
      <c r="R2364">
        <v>0</v>
      </c>
      <c r="S2364" s="1" t="s">
        <v>220</v>
      </c>
    </row>
    <row r="2365" spans="1:19" x14ac:dyDescent="0.25">
      <c r="A2365" s="1" t="s">
        <v>176</v>
      </c>
      <c r="B2365" s="2">
        <v>44861</v>
      </c>
      <c r="C2365">
        <v>6797000</v>
      </c>
      <c r="D2365">
        <v>3031000</v>
      </c>
      <c r="E2365">
        <v>-5.96E-2</v>
      </c>
      <c r="F2365">
        <v>-1.4800000000000001E-2</v>
      </c>
      <c r="G2365">
        <v>-2.7699999999999999E-2</v>
      </c>
      <c r="H2365">
        <v>0.44590000000000002</v>
      </c>
      <c r="I2365">
        <v>9950500</v>
      </c>
      <c r="J2365">
        <v>170.2</v>
      </c>
      <c r="K2365">
        <v>3.4499999999999886</v>
      </c>
      <c r="L2365">
        <v>2970.36</v>
      </c>
      <c r="M2365">
        <v>29.22</v>
      </c>
      <c r="N2365">
        <v>1138</v>
      </c>
      <c r="O2365">
        <v>335</v>
      </c>
      <c r="P2365">
        <v>0.2944</v>
      </c>
      <c r="Q2365">
        <v>-0.44319999999999998</v>
      </c>
      <c r="R2365">
        <v>-0.436</v>
      </c>
      <c r="S2365" s="1" t="s">
        <v>220</v>
      </c>
    </row>
    <row r="2366" spans="1:19" x14ac:dyDescent="0.25">
      <c r="A2366" s="1" t="s">
        <v>176</v>
      </c>
      <c r="B2366" s="2">
        <v>44889</v>
      </c>
      <c r="C2366">
        <v>10500</v>
      </c>
      <c r="D2366">
        <v>0</v>
      </c>
      <c r="E2366">
        <v>0</v>
      </c>
      <c r="F2366">
        <v>0</v>
      </c>
      <c r="G2366">
        <v>0.1198</v>
      </c>
      <c r="H2366">
        <v>0</v>
      </c>
      <c r="I2366">
        <v>850500</v>
      </c>
      <c r="J2366">
        <v>170.4</v>
      </c>
      <c r="K2366">
        <v>3.4500000000000171</v>
      </c>
      <c r="L2366">
        <v>490.58</v>
      </c>
      <c r="M2366">
        <v>29.22</v>
      </c>
      <c r="N2366">
        <v>0</v>
      </c>
      <c r="O2366">
        <v>0</v>
      </c>
      <c r="P2366">
        <v>0</v>
      </c>
      <c r="Q2366">
        <v>0</v>
      </c>
      <c r="R2366">
        <v>0</v>
      </c>
      <c r="S2366" s="1" t="s">
        <v>220</v>
      </c>
    </row>
    <row r="2367" spans="1:19" x14ac:dyDescent="0.25">
      <c r="A2367" s="1" t="s">
        <v>176</v>
      </c>
      <c r="B2367" s="2">
        <v>44924</v>
      </c>
      <c r="C2367">
        <v>0</v>
      </c>
      <c r="D2367">
        <v>0</v>
      </c>
      <c r="E2367">
        <v>0</v>
      </c>
      <c r="F2367">
        <v>0</v>
      </c>
      <c r="G2367">
        <v>0.22220000000000001</v>
      </c>
      <c r="H2367">
        <v>0</v>
      </c>
      <c r="I2367">
        <v>38500</v>
      </c>
      <c r="J2367">
        <v>169.3</v>
      </c>
      <c r="K2367">
        <v>-0.14999999999997726</v>
      </c>
      <c r="L2367">
        <v>11.86</v>
      </c>
      <c r="M2367">
        <v>29.22</v>
      </c>
      <c r="N2367">
        <v>0</v>
      </c>
      <c r="O2367">
        <v>0</v>
      </c>
      <c r="P2367">
        <v>0</v>
      </c>
      <c r="Q2367">
        <v>0</v>
      </c>
      <c r="R2367">
        <v>0</v>
      </c>
      <c r="S2367" s="1" t="s">
        <v>220</v>
      </c>
    </row>
    <row r="2368" spans="1:19" x14ac:dyDescent="0.25">
      <c r="A2368" s="1" t="s">
        <v>177</v>
      </c>
      <c r="B2368" s="2">
        <v>44861</v>
      </c>
      <c r="C2368">
        <v>461550</v>
      </c>
      <c r="D2368">
        <v>199750</v>
      </c>
      <c r="E2368">
        <v>0.35749999999999998</v>
      </c>
      <c r="F2368">
        <v>0.25669999999999998</v>
      </c>
      <c r="G2368">
        <v>2.7799999999999998E-2</v>
      </c>
      <c r="H2368">
        <v>0.43280000000000002</v>
      </c>
      <c r="I2368">
        <v>3234250</v>
      </c>
      <c r="J2368">
        <v>707.05</v>
      </c>
      <c r="K2368">
        <v>2.3499999999999091</v>
      </c>
      <c r="L2368">
        <v>6192.33</v>
      </c>
      <c r="M2368">
        <v>40.46</v>
      </c>
      <c r="N2368">
        <v>703</v>
      </c>
      <c r="O2368">
        <v>490</v>
      </c>
      <c r="P2368">
        <v>0.69699999999999995</v>
      </c>
      <c r="Q2368">
        <v>0.42309999999999998</v>
      </c>
      <c r="R2368">
        <v>1.0082</v>
      </c>
      <c r="S2368" s="1" t="s">
        <v>220</v>
      </c>
    </row>
    <row r="2369" spans="1:19" x14ac:dyDescent="0.25">
      <c r="A2369" s="1" t="s">
        <v>177</v>
      </c>
      <c r="B2369" s="2">
        <v>44889</v>
      </c>
      <c r="C2369">
        <v>1700</v>
      </c>
      <c r="D2369">
        <v>850</v>
      </c>
      <c r="E2369">
        <v>0</v>
      </c>
      <c r="F2369">
        <v>0</v>
      </c>
      <c r="G2369">
        <v>0.17960000000000001</v>
      </c>
      <c r="H2369">
        <v>0.5</v>
      </c>
      <c r="I2369">
        <v>865300</v>
      </c>
      <c r="J2369">
        <v>699.3</v>
      </c>
      <c r="K2369">
        <v>2.8499999999999091</v>
      </c>
      <c r="L2369">
        <v>1653.58</v>
      </c>
      <c r="M2369">
        <v>40.46</v>
      </c>
      <c r="N2369">
        <v>0</v>
      </c>
      <c r="O2369">
        <v>0</v>
      </c>
      <c r="P2369">
        <v>0</v>
      </c>
      <c r="Q2369">
        <v>-1</v>
      </c>
      <c r="R2369">
        <v>0</v>
      </c>
      <c r="S2369" s="1" t="s">
        <v>220</v>
      </c>
    </row>
    <row r="2370" spans="1:19" x14ac:dyDescent="0.25">
      <c r="A2370" s="1" t="s">
        <v>177</v>
      </c>
      <c r="B2370" s="2">
        <v>44924</v>
      </c>
      <c r="C2370">
        <v>0</v>
      </c>
      <c r="D2370">
        <v>0</v>
      </c>
      <c r="E2370">
        <v>0</v>
      </c>
      <c r="F2370">
        <v>0</v>
      </c>
      <c r="G2370">
        <v>0.29630000000000001</v>
      </c>
      <c r="H2370">
        <v>0</v>
      </c>
      <c r="I2370">
        <v>59500</v>
      </c>
      <c r="J2370">
        <v>693.55</v>
      </c>
      <c r="K2370">
        <v>-5.4500000000000455</v>
      </c>
      <c r="L2370">
        <v>147.56</v>
      </c>
      <c r="M2370">
        <v>40.46</v>
      </c>
      <c r="N2370">
        <v>0</v>
      </c>
      <c r="O2370">
        <v>0</v>
      </c>
      <c r="P2370">
        <v>0</v>
      </c>
      <c r="Q2370">
        <v>0</v>
      </c>
      <c r="R2370">
        <v>0</v>
      </c>
      <c r="S2370" s="1" t="s">
        <v>220</v>
      </c>
    </row>
    <row r="2371" spans="1:19" x14ac:dyDescent="0.25">
      <c r="A2371" s="1" t="s">
        <v>178</v>
      </c>
      <c r="B2371" s="2">
        <v>44861</v>
      </c>
      <c r="C2371">
        <v>15500000</v>
      </c>
      <c r="D2371">
        <v>14280000</v>
      </c>
      <c r="E2371">
        <v>1.0800000000000001E-2</v>
      </c>
      <c r="F2371">
        <v>8.9700000000000002E-2</v>
      </c>
      <c r="G2371">
        <v>2.3699999999999999E-2</v>
      </c>
      <c r="H2371">
        <v>0.92130000000000001</v>
      </c>
      <c r="I2371">
        <v>45320000</v>
      </c>
      <c r="J2371">
        <v>124.2</v>
      </c>
      <c r="K2371">
        <v>4.0499999999999972</v>
      </c>
      <c r="L2371">
        <v>17969.939999999999</v>
      </c>
      <c r="M2371">
        <v>24.98</v>
      </c>
      <c r="N2371">
        <v>6027</v>
      </c>
      <c r="O2371">
        <v>2616</v>
      </c>
      <c r="P2371">
        <v>0.434</v>
      </c>
      <c r="Q2371">
        <v>1.5092000000000001</v>
      </c>
      <c r="R2371">
        <v>0.77600000000000002</v>
      </c>
      <c r="S2371" s="1" t="s">
        <v>220</v>
      </c>
    </row>
    <row r="2372" spans="1:19" x14ac:dyDescent="0.25">
      <c r="A2372" s="1" t="s">
        <v>178</v>
      </c>
      <c r="B2372" s="2">
        <v>44889</v>
      </c>
      <c r="C2372">
        <v>185000</v>
      </c>
      <c r="D2372">
        <v>50000</v>
      </c>
      <c r="E2372">
        <v>0.54169999999999996</v>
      </c>
      <c r="F2372">
        <v>0.1111</v>
      </c>
      <c r="G2372">
        <v>0.15659999999999999</v>
      </c>
      <c r="H2372">
        <v>0.27029999999999998</v>
      </c>
      <c r="I2372">
        <v>1625000</v>
      </c>
      <c r="J2372">
        <v>124.45</v>
      </c>
      <c r="K2372">
        <v>3.8500000000000085</v>
      </c>
      <c r="L2372">
        <v>1490.18</v>
      </c>
      <c r="M2372">
        <v>24.98</v>
      </c>
      <c r="N2372">
        <v>26</v>
      </c>
      <c r="O2372">
        <v>1</v>
      </c>
      <c r="P2372">
        <v>3.85E-2</v>
      </c>
      <c r="Q2372">
        <v>1.3635999999999999</v>
      </c>
      <c r="R2372">
        <v>0</v>
      </c>
      <c r="S2372" s="1" t="s">
        <v>220</v>
      </c>
    </row>
    <row r="2373" spans="1:19" x14ac:dyDescent="0.25">
      <c r="A2373" s="1" t="s">
        <v>178</v>
      </c>
      <c r="B2373" s="2">
        <v>44924</v>
      </c>
      <c r="C2373">
        <v>0</v>
      </c>
      <c r="D2373">
        <v>5000</v>
      </c>
      <c r="E2373">
        <v>0</v>
      </c>
      <c r="F2373">
        <v>0</v>
      </c>
      <c r="G2373">
        <v>2.7799999999999998E-2</v>
      </c>
      <c r="H2373">
        <v>0</v>
      </c>
      <c r="I2373">
        <v>185000</v>
      </c>
      <c r="J2373">
        <v>125.25</v>
      </c>
      <c r="K2373">
        <v>4.25</v>
      </c>
      <c r="L2373">
        <v>43.03</v>
      </c>
      <c r="M2373">
        <v>24.98</v>
      </c>
      <c r="N2373">
        <v>0</v>
      </c>
      <c r="O2373">
        <v>0</v>
      </c>
      <c r="P2373">
        <v>0</v>
      </c>
      <c r="Q2373">
        <v>0</v>
      </c>
      <c r="R2373">
        <v>0</v>
      </c>
      <c r="S2373" s="1" t="s">
        <v>220</v>
      </c>
    </row>
    <row r="2374" spans="1:19" x14ac:dyDescent="0.25">
      <c r="A2374" s="1" t="s">
        <v>179</v>
      </c>
      <c r="B2374" s="2">
        <v>44861</v>
      </c>
      <c r="C2374">
        <v>15488000</v>
      </c>
      <c r="D2374">
        <v>10288000</v>
      </c>
      <c r="E2374">
        <v>1.6299999999999999E-2</v>
      </c>
      <c r="F2374">
        <v>1.9E-2</v>
      </c>
      <c r="G2374">
        <v>5.7000000000000002E-3</v>
      </c>
      <c r="H2374">
        <v>0.6643</v>
      </c>
      <c r="I2374">
        <v>43520000</v>
      </c>
      <c r="J2374">
        <v>92.8</v>
      </c>
      <c r="K2374">
        <v>0.64999999999999147</v>
      </c>
      <c r="L2374">
        <v>5705.5</v>
      </c>
      <c r="M2374">
        <v>63.32</v>
      </c>
      <c r="N2374">
        <v>772</v>
      </c>
      <c r="O2374">
        <v>361</v>
      </c>
      <c r="P2374">
        <v>0.46760000000000002</v>
      </c>
      <c r="Q2374">
        <v>0.2006</v>
      </c>
      <c r="R2374">
        <v>-0.1086</v>
      </c>
      <c r="S2374" s="1" t="s">
        <v>220</v>
      </c>
    </row>
    <row r="2375" spans="1:19" x14ac:dyDescent="0.25">
      <c r="A2375" s="1" t="s">
        <v>179</v>
      </c>
      <c r="B2375" s="2">
        <v>44889</v>
      </c>
      <c r="C2375">
        <v>384000</v>
      </c>
      <c r="D2375">
        <v>320000</v>
      </c>
      <c r="E2375">
        <v>0.5</v>
      </c>
      <c r="F2375">
        <v>0.48149999999999998</v>
      </c>
      <c r="G2375">
        <v>2.0799999999999999E-2</v>
      </c>
      <c r="H2375">
        <v>0.83330000000000004</v>
      </c>
      <c r="I2375">
        <v>2744000</v>
      </c>
      <c r="J2375">
        <v>92.85</v>
      </c>
      <c r="K2375">
        <v>0.64999999999999147</v>
      </c>
      <c r="L2375">
        <v>502.98</v>
      </c>
      <c r="M2375">
        <v>63.32</v>
      </c>
      <c r="N2375">
        <v>19</v>
      </c>
      <c r="O2375">
        <v>29</v>
      </c>
      <c r="P2375">
        <v>1.5263</v>
      </c>
      <c r="Q2375">
        <v>2.8</v>
      </c>
      <c r="R2375">
        <v>0.70589999999999997</v>
      </c>
      <c r="S2375" s="1" t="s">
        <v>220</v>
      </c>
    </row>
    <row r="2376" spans="1:19" x14ac:dyDescent="0.25">
      <c r="A2376" s="1" t="s">
        <v>179</v>
      </c>
      <c r="B2376" s="2">
        <v>44924</v>
      </c>
      <c r="C2376">
        <v>0</v>
      </c>
      <c r="D2376">
        <v>8000</v>
      </c>
      <c r="E2376">
        <v>0</v>
      </c>
      <c r="F2376">
        <v>0</v>
      </c>
      <c r="G2376">
        <v>0.129</v>
      </c>
      <c r="H2376">
        <v>0</v>
      </c>
      <c r="I2376">
        <v>280000</v>
      </c>
      <c r="J2376">
        <v>93.25</v>
      </c>
      <c r="K2376">
        <v>0.84999999999999432</v>
      </c>
      <c r="L2376">
        <v>59.36</v>
      </c>
      <c r="M2376">
        <v>63.32</v>
      </c>
      <c r="N2376">
        <v>0</v>
      </c>
      <c r="O2376">
        <v>1</v>
      </c>
      <c r="P2376">
        <v>0</v>
      </c>
      <c r="Q2376">
        <v>0</v>
      </c>
      <c r="R2376">
        <v>0</v>
      </c>
      <c r="S2376" s="1" t="s">
        <v>220</v>
      </c>
    </row>
    <row r="2377" spans="1:19" x14ac:dyDescent="0.25">
      <c r="A2377" s="1" t="s">
        <v>180</v>
      </c>
      <c r="B2377" s="2">
        <v>44861</v>
      </c>
      <c r="C2377">
        <v>18680750</v>
      </c>
      <c r="D2377">
        <v>10815250</v>
      </c>
      <c r="E2377">
        <v>-1.5100000000000001E-2</v>
      </c>
      <c r="F2377">
        <v>-8.6E-3</v>
      </c>
      <c r="G2377">
        <v>-8.8999999999999999E-3</v>
      </c>
      <c r="H2377">
        <v>0.57899999999999996</v>
      </c>
      <c r="I2377">
        <v>34599000</v>
      </c>
      <c r="J2377">
        <v>2379.5500000000002</v>
      </c>
      <c r="K2377">
        <v>13.450000000000273</v>
      </c>
      <c r="L2377">
        <v>98677.19</v>
      </c>
      <c r="M2377">
        <v>55.93</v>
      </c>
      <c r="N2377">
        <v>74522</v>
      </c>
      <c r="O2377">
        <v>30491</v>
      </c>
      <c r="P2377">
        <v>0.40920000000000001</v>
      </c>
      <c r="Q2377">
        <v>-0.1075</v>
      </c>
      <c r="R2377">
        <v>-0.30409999999999998</v>
      </c>
      <c r="S2377" s="1" t="s">
        <v>220</v>
      </c>
    </row>
    <row r="2378" spans="1:19" x14ac:dyDescent="0.25">
      <c r="A2378" s="1" t="s">
        <v>180</v>
      </c>
      <c r="B2378" s="2">
        <v>44889</v>
      </c>
      <c r="C2378">
        <v>818250</v>
      </c>
      <c r="D2378">
        <v>510750</v>
      </c>
      <c r="E2378">
        <v>7.4899999999999994E-2</v>
      </c>
      <c r="F2378">
        <v>5.04E-2</v>
      </c>
      <c r="G2378">
        <v>6.4899999999999999E-2</v>
      </c>
      <c r="H2378">
        <v>0.62419999999999998</v>
      </c>
      <c r="I2378">
        <v>1218750</v>
      </c>
      <c r="J2378">
        <v>2390.1999999999998</v>
      </c>
      <c r="K2378">
        <v>12.449999999999818</v>
      </c>
      <c r="L2378">
        <v>8732.58</v>
      </c>
      <c r="M2378">
        <v>55.93</v>
      </c>
      <c r="N2378">
        <v>1531</v>
      </c>
      <c r="O2378">
        <v>697</v>
      </c>
      <c r="P2378">
        <v>0.45529999999999998</v>
      </c>
      <c r="Q2378">
        <v>-0.11550000000000001</v>
      </c>
      <c r="R2378">
        <v>-0.43969999999999998</v>
      </c>
      <c r="S2378" s="1" t="s">
        <v>220</v>
      </c>
    </row>
    <row r="2379" spans="1:19" x14ac:dyDescent="0.25">
      <c r="A2379" s="1" t="s">
        <v>180</v>
      </c>
      <c r="B2379" s="2">
        <v>44924</v>
      </c>
      <c r="C2379">
        <v>15500</v>
      </c>
      <c r="D2379">
        <v>48750</v>
      </c>
      <c r="E2379">
        <v>0.1923</v>
      </c>
      <c r="F2379">
        <v>0.1404</v>
      </c>
      <c r="G2379">
        <v>0.1164</v>
      </c>
      <c r="H2379">
        <v>3.1452</v>
      </c>
      <c r="I2379">
        <v>117500</v>
      </c>
      <c r="J2379">
        <v>2402.85</v>
      </c>
      <c r="K2379">
        <v>13.900000000000091</v>
      </c>
      <c r="L2379">
        <v>1150.69</v>
      </c>
      <c r="M2379">
        <v>55.93</v>
      </c>
      <c r="N2379">
        <v>17</v>
      </c>
      <c r="O2379">
        <v>35</v>
      </c>
      <c r="P2379">
        <v>2.0588000000000002</v>
      </c>
      <c r="Q2379">
        <v>-0.34620000000000001</v>
      </c>
      <c r="R2379">
        <v>-0.51390000000000002</v>
      </c>
      <c r="S2379" s="1" t="s">
        <v>220</v>
      </c>
    </row>
    <row r="2380" spans="1:19" x14ac:dyDescent="0.25">
      <c r="A2380" s="1" t="s">
        <v>181</v>
      </c>
      <c r="B2380" s="2">
        <v>44861</v>
      </c>
      <c r="C2380">
        <v>31194000</v>
      </c>
      <c r="D2380">
        <v>21582000</v>
      </c>
      <c r="E2380">
        <v>1.66E-2</v>
      </c>
      <c r="F2380">
        <v>4.7000000000000002E-3</v>
      </c>
      <c r="G2380">
        <v>1.9E-3</v>
      </c>
      <c r="H2380">
        <v>0.69189999999999996</v>
      </c>
      <c r="I2380">
        <v>87414000</v>
      </c>
      <c r="J2380">
        <v>79.599999999999994</v>
      </c>
      <c r="K2380">
        <v>0.25</v>
      </c>
      <c r="L2380">
        <v>9956.43</v>
      </c>
      <c r="M2380">
        <v>27.95</v>
      </c>
      <c r="N2380">
        <v>3889</v>
      </c>
      <c r="O2380">
        <v>1294</v>
      </c>
      <c r="P2380">
        <v>0.3327</v>
      </c>
      <c r="Q2380">
        <v>-0.14660000000000001</v>
      </c>
      <c r="R2380">
        <v>-0.25159999999999999</v>
      </c>
      <c r="S2380" s="1" t="s">
        <v>220</v>
      </c>
    </row>
    <row r="2381" spans="1:19" x14ac:dyDescent="0.25">
      <c r="A2381" s="1" t="s">
        <v>181</v>
      </c>
      <c r="B2381" s="2">
        <v>44889</v>
      </c>
      <c r="C2381">
        <v>708000</v>
      </c>
      <c r="D2381">
        <v>540000</v>
      </c>
      <c r="E2381">
        <v>0.15690000000000001</v>
      </c>
      <c r="F2381">
        <v>0.125</v>
      </c>
      <c r="G2381">
        <v>0.1401</v>
      </c>
      <c r="H2381">
        <v>0.76270000000000004</v>
      </c>
      <c r="I2381">
        <v>7470000</v>
      </c>
      <c r="J2381">
        <v>79.5</v>
      </c>
      <c r="K2381">
        <v>0.20000000000000284</v>
      </c>
      <c r="L2381">
        <v>1494.88</v>
      </c>
      <c r="M2381">
        <v>27.95</v>
      </c>
      <c r="N2381">
        <v>35</v>
      </c>
      <c r="O2381">
        <v>15</v>
      </c>
      <c r="P2381">
        <v>0.42859999999999998</v>
      </c>
      <c r="Q2381">
        <v>-0.44440000000000002</v>
      </c>
      <c r="R2381">
        <v>-0.58330000000000004</v>
      </c>
      <c r="S2381" s="1" t="s">
        <v>220</v>
      </c>
    </row>
    <row r="2382" spans="1:19" x14ac:dyDescent="0.25">
      <c r="A2382" s="1" t="s">
        <v>181</v>
      </c>
      <c r="B2382" s="2">
        <v>44924</v>
      </c>
      <c r="C2382">
        <v>0</v>
      </c>
      <c r="D2382">
        <v>0</v>
      </c>
      <c r="E2382">
        <v>0</v>
      </c>
      <c r="F2382">
        <v>0</v>
      </c>
      <c r="G2382">
        <v>0.1111</v>
      </c>
      <c r="H2382">
        <v>0</v>
      </c>
      <c r="I2382">
        <v>240000</v>
      </c>
      <c r="J2382">
        <v>79.55</v>
      </c>
      <c r="K2382">
        <v>-0.25</v>
      </c>
      <c r="L2382">
        <v>52.25</v>
      </c>
      <c r="M2382">
        <v>27.95</v>
      </c>
      <c r="N2382">
        <v>0</v>
      </c>
      <c r="O2382">
        <v>0</v>
      </c>
      <c r="P2382">
        <v>0</v>
      </c>
      <c r="Q2382">
        <v>0</v>
      </c>
      <c r="R2382">
        <v>0</v>
      </c>
      <c r="S2382" s="1" t="s">
        <v>220</v>
      </c>
    </row>
    <row r="2383" spans="1:19" x14ac:dyDescent="0.25">
      <c r="A2383" s="1" t="s">
        <v>182</v>
      </c>
      <c r="B2383" s="2">
        <v>44861</v>
      </c>
      <c r="C2383">
        <v>2311200</v>
      </c>
      <c r="D2383">
        <v>656800</v>
      </c>
      <c r="E2383">
        <v>0.1163</v>
      </c>
      <c r="F2383">
        <v>4.8999999999999998E-3</v>
      </c>
      <c r="G2383">
        <v>1.78E-2</v>
      </c>
      <c r="H2383">
        <v>0.28420000000000001</v>
      </c>
      <c r="I2383">
        <v>5071200</v>
      </c>
      <c r="J2383">
        <v>875.6</v>
      </c>
      <c r="K2383">
        <v>0.85000000000002274</v>
      </c>
      <c r="L2383">
        <v>7424.23</v>
      </c>
      <c r="M2383">
        <v>45.83</v>
      </c>
      <c r="N2383">
        <v>2066</v>
      </c>
      <c r="O2383">
        <v>641</v>
      </c>
      <c r="P2383">
        <v>0.31030000000000002</v>
      </c>
      <c r="Q2383">
        <v>0.58799999999999997</v>
      </c>
      <c r="R2383">
        <v>1.1015999999999999</v>
      </c>
      <c r="S2383" s="1" t="s">
        <v>220</v>
      </c>
    </row>
    <row r="2384" spans="1:19" x14ac:dyDescent="0.25">
      <c r="A2384" s="1" t="s">
        <v>182</v>
      </c>
      <c r="B2384" s="2">
        <v>44889</v>
      </c>
      <c r="C2384">
        <v>2400</v>
      </c>
      <c r="D2384">
        <v>27200</v>
      </c>
      <c r="E2384">
        <v>2</v>
      </c>
      <c r="F2384">
        <v>2.4</v>
      </c>
      <c r="G2384">
        <v>0.1565</v>
      </c>
      <c r="H2384">
        <v>11.333299999999999</v>
      </c>
      <c r="I2384">
        <v>106400</v>
      </c>
      <c r="J2384">
        <v>878.85</v>
      </c>
      <c r="K2384">
        <v>0</v>
      </c>
      <c r="L2384">
        <v>888.03</v>
      </c>
      <c r="M2384">
        <v>45.83</v>
      </c>
      <c r="N2384">
        <v>2</v>
      </c>
      <c r="O2384">
        <v>28</v>
      </c>
      <c r="P2384">
        <v>14</v>
      </c>
      <c r="Q2384">
        <v>0</v>
      </c>
      <c r="R2384">
        <v>8.3332999999999995</v>
      </c>
      <c r="S2384" s="1" t="s">
        <v>220</v>
      </c>
    </row>
    <row r="2385" spans="1:19" x14ac:dyDescent="0.25">
      <c r="A2385" s="1" t="s">
        <v>182</v>
      </c>
      <c r="B2385" s="2">
        <v>44924</v>
      </c>
      <c r="C2385">
        <v>0</v>
      </c>
      <c r="D2385">
        <v>0</v>
      </c>
      <c r="E2385">
        <v>0</v>
      </c>
      <c r="F2385">
        <v>0</v>
      </c>
      <c r="G2385">
        <v>0.05</v>
      </c>
      <c r="H2385">
        <v>0</v>
      </c>
      <c r="I2385">
        <v>16800</v>
      </c>
      <c r="J2385">
        <v>879.8</v>
      </c>
      <c r="K2385">
        <v>-2.4500000000000455</v>
      </c>
      <c r="L2385">
        <v>63.34</v>
      </c>
      <c r="M2385">
        <v>45.83</v>
      </c>
      <c r="N2385">
        <v>0</v>
      </c>
      <c r="O2385">
        <v>0</v>
      </c>
      <c r="P2385">
        <v>0</v>
      </c>
      <c r="Q2385">
        <v>0</v>
      </c>
      <c r="R2385">
        <v>0</v>
      </c>
      <c r="S2385" s="1" t="s">
        <v>220</v>
      </c>
    </row>
    <row r="2386" spans="1:19" x14ac:dyDescent="0.25">
      <c r="A2386" s="1" t="s">
        <v>183</v>
      </c>
      <c r="B2386" s="2">
        <v>44861</v>
      </c>
      <c r="C2386">
        <v>1030500</v>
      </c>
      <c r="D2386">
        <v>654000</v>
      </c>
      <c r="E2386">
        <v>-3.78E-2</v>
      </c>
      <c r="F2386">
        <v>6.6000000000000003E-2</v>
      </c>
      <c r="G2386">
        <v>2.4299999999999999E-2</v>
      </c>
      <c r="H2386">
        <v>0.63460000000000005</v>
      </c>
      <c r="I2386">
        <v>6009750</v>
      </c>
      <c r="J2386">
        <v>1216.2</v>
      </c>
      <c r="K2386">
        <v>7</v>
      </c>
      <c r="L2386">
        <v>11679.6</v>
      </c>
      <c r="M2386">
        <v>56.69</v>
      </c>
      <c r="N2386">
        <v>1191</v>
      </c>
      <c r="O2386">
        <v>635</v>
      </c>
      <c r="P2386">
        <v>0.53320000000000001</v>
      </c>
      <c r="Q2386">
        <v>-0.2399</v>
      </c>
      <c r="R2386">
        <v>-0.24940000000000001</v>
      </c>
      <c r="S2386" s="1" t="s">
        <v>220</v>
      </c>
    </row>
    <row r="2387" spans="1:19" x14ac:dyDescent="0.25">
      <c r="A2387" s="1" t="s">
        <v>183</v>
      </c>
      <c r="B2387" s="2">
        <v>44889</v>
      </c>
      <c r="C2387">
        <v>1500</v>
      </c>
      <c r="D2387">
        <v>0</v>
      </c>
      <c r="E2387">
        <v>1</v>
      </c>
      <c r="F2387">
        <v>0</v>
      </c>
      <c r="G2387">
        <v>0.1186</v>
      </c>
      <c r="H2387">
        <v>0</v>
      </c>
      <c r="I2387">
        <v>148500</v>
      </c>
      <c r="J2387">
        <v>1220</v>
      </c>
      <c r="K2387">
        <v>5.6500000000000909</v>
      </c>
      <c r="L2387">
        <v>658.34</v>
      </c>
      <c r="M2387">
        <v>56.69</v>
      </c>
      <c r="N2387">
        <v>1</v>
      </c>
      <c r="O2387">
        <v>0</v>
      </c>
      <c r="P2387">
        <v>0</v>
      </c>
      <c r="Q2387">
        <v>0</v>
      </c>
      <c r="R2387">
        <v>0</v>
      </c>
      <c r="S2387" s="1" t="s">
        <v>220</v>
      </c>
    </row>
    <row r="2388" spans="1:19" x14ac:dyDescent="0.25">
      <c r="A2388" s="1" t="s">
        <v>183</v>
      </c>
      <c r="B2388" s="2">
        <v>44924</v>
      </c>
      <c r="C2388">
        <v>0</v>
      </c>
      <c r="D2388">
        <v>0</v>
      </c>
      <c r="E2388">
        <v>0</v>
      </c>
      <c r="F2388">
        <v>0</v>
      </c>
      <c r="G2388">
        <v>0</v>
      </c>
      <c r="H2388">
        <v>0</v>
      </c>
      <c r="I2388">
        <v>3000</v>
      </c>
      <c r="J2388">
        <v>1236.8499999999999</v>
      </c>
      <c r="K2388">
        <v>0</v>
      </c>
      <c r="L2388">
        <v>0</v>
      </c>
      <c r="M2388">
        <v>56.69</v>
      </c>
      <c r="N2388">
        <v>0</v>
      </c>
      <c r="O2388">
        <v>0</v>
      </c>
      <c r="P2388">
        <v>0</v>
      </c>
      <c r="Q2388">
        <v>0</v>
      </c>
      <c r="R2388">
        <v>0</v>
      </c>
      <c r="S2388" s="1" t="s">
        <v>220</v>
      </c>
    </row>
    <row r="2389" spans="1:19" x14ac:dyDescent="0.25">
      <c r="A2389" s="1" t="s">
        <v>184</v>
      </c>
      <c r="B2389" s="2">
        <v>44861</v>
      </c>
      <c r="C2389">
        <v>35664000</v>
      </c>
      <c r="D2389">
        <v>19417500</v>
      </c>
      <c r="E2389">
        <v>-2.24E-2</v>
      </c>
      <c r="F2389">
        <v>1.26E-2</v>
      </c>
      <c r="G2389">
        <v>-2.0899999999999998E-2</v>
      </c>
      <c r="H2389">
        <v>0.54449999999999998</v>
      </c>
      <c r="I2389">
        <v>50029500</v>
      </c>
      <c r="J2389">
        <v>534.45000000000005</v>
      </c>
      <c r="K2389">
        <v>7.7000000000000455</v>
      </c>
      <c r="L2389">
        <v>83887.35</v>
      </c>
      <c r="M2389">
        <v>35.39</v>
      </c>
      <c r="N2389">
        <v>29305</v>
      </c>
      <c r="O2389">
        <v>16978</v>
      </c>
      <c r="P2389">
        <v>0.57940000000000003</v>
      </c>
      <c r="Q2389">
        <v>0.13919999999999999</v>
      </c>
      <c r="R2389">
        <v>3.6299999999999999E-2</v>
      </c>
      <c r="S2389" s="1" t="s">
        <v>220</v>
      </c>
    </row>
    <row r="2390" spans="1:19" x14ac:dyDescent="0.25">
      <c r="A2390" s="1" t="s">
        <v>184</v>
      </c>
      <c r="B2390" s="2">
        <v>44889</v>
      </c>
      <c r="C2390">
        <v>907500</v>
      </c>
      <c r="D2390">
        <v>679500</v>
      </c>
      <c r="E2390">
        <v>0.21240000000000001</v>
      </c>
      <c r="F2390">
        <v>7.0900000000000005E-2</v>
      </c>
      <c r="G2390">
        <v>0.1789</v>
      </c>
      <c r="H2390">
        <v>0.74880000000000002</v>
      </c>
      <c r="I2390">
        <v>2046000</v>
      </c>
      <c r="J2390">
        <v>536</v>
      </c>
      <c r="K2390">
        <v>7.6000000000000227</v>
      </c>
      <c r="L2390">
        <v>5355.33</v>
      </c>
      <c r="M2390">
        <v>35.39</v>
      </c>
      <c r="N2390">
        <v>310</v>
      </c>
      <c r="O2390">
        <v>148</v>
      </c>
      <c r="P2390">
        <v>0.47739999999999999</v>
      </c>
      <c r="Q2390">
        <v>-1.9E-2</v>
      </c>
      <c r="R2390">
        <v>-8.6400000000000005E-2</v>
      </c>
      <c r="S2390" s="1" t="s">
        <v>220</v>
      </c>
    </row>
    <row r="2391" spans="1:19" x14ac:dyDescent="0.25">
      <c r="A2391" s="1" t="s">
        <v>184</v>
      </c>
      <c r="B2391" s="2">
        <v>44924</v>
      </c>
      <c r="C2391">
        <v>22500</v>
      </c>
      <c r="D2391">
        <v>4500</v>
      </c>
      <c r="E2391">
        <v>0.15379999999999999</v>
      </c>
      <c r="F2391">
        <v>0</v>
      </c>
      <c r="G2391">
        <v>0.13700000000000001</v>
      </c>
      <c r="H2391">
        <v>0.2</v>
      </c>
      <c r="I2391">
        <v>124500</v>
      </c>
      <c r="J2391">
        <v>537.85</v>
      </c>
      <c r="K2391">
        <v>7.5500000000000682</v>
      </c>
      <c r="L2391">
        <v>272.22000000000003</v>
      </c>
      <c r="M2391">
        <v>35.39</v>
      </c>
      <c r="N2391">
        <v>2</v>
      </c>
      <c r="O2391">
        <v>0</v>
      </c>
      <c r="P2391">
        <v>0</v>
      </c>
      <c r="Q2391">
        <v>1</v>
      </c>
      <c r="R2391">
        <v>0</v>
      </c>
      <c r="S2391" s="1" t="s">
        <v>220</v>
      </c>
    </row>
    <row r="2392" spans="1:19" x14ac:dyDescent="0.25">
      <c r="A2392" s="1" t="s">
        <v>185</v>
      </c>
      <c r="B2392" s="2">
        <v>44861</v>
      </c>
      <c r="C2392">
        <v>100275</v>
      </c>
      <c r="D2392">
        <v>24025</v>
      </c>
      <c r="E2392">
        <v>-3.4200000000000001E-2</v>
      </c>
      <c r="F2392">
        <v>0.12</v>
      </c>
      <c r="G2392">
        <v>-2.4299999999999999E-2</v>
      </c>
      <c r="H2392">
        <v>0.23960000000000001</v>
      </c>
      <c r="I2392">
        <v>329850</v>
      </c>
      <c r="J2392">
        <v>20960.5</v>
      </c>
      <c r="K2392">
        <v>158.70000000000073</v>
      </c>
      <c r="L2392">
        <v>11189.54</v>
      </c>
      <c r="M2392">
        <v>65.099999999999994</v>
      </c>
      <c r="N2392">
        <v>2275</v>
      </c>
      <c r="O2392">
        <v>517</v>
      </c>
      <c r="P2392">
        <v>0.2273</v>
      </c>
      <c r="Q2392">
        <v>-0.26140000000000002</v>
      </c>
      <c r="R2392">
        <v>-7.51E-2</v>
      </c>
      <c r="S2392" s="1" t="s">
        <v>220</v>
      </c>
    </row>
    <row r="2393" spans="1:19" x14ac:dyDescent="0.25">
      <c r="A2393" s="1" t="s">
        <v>185</v>
      </c>
      <c r="B2393" s="2">
        <v>44889</v>
      </c>
      <c r="C2393">
        <v>0</v>
      </c>
      <c r="D2393">
        <v>50</v>
      </c>
      <c r="E2393">
        <v>0</v>
      </c>
      <c r="F2393">
        <v>0</v>
      </c>
      <c r="G2393">
        <v>0.18160000000000001</v>
      </c>
      <c r="H2393">
        <v>0</v>
      </c>
      <c r="I2393">
        <v>11875</v>
      </c>
      <c r="J2393">
        <v>20826.75</v>
      </c>
      <c r="K2393">
        <v>118.84999999999854</v>
      </c>
      <c r="L2393">
        <v>874.13</v>
      </c>
      <c r="M2393">
        <v>65.099999999999994</v>
      </c>
      <c r="N2393">
        <v>0</v>
      </c>
      <c r="O2393">
        <v>0</v>
      </c>
      <c r="P2393">
        <v>0</v>
      </c>
      <c r="Q2393">
        <v>0</v>
      </c>
      <c r="R2393">
        <v>0</v>
      </c>
      <c r="S2393" s="1" t="s">
        <v>220</v>
      </c>
    </row>
    <row r="2394" spans="1:19" x14ac:dyDescent="0.25">
      <c r="A2394" s="1" t="s">
        <v>185</v>
      </c>
      <c r="B2394" s="2">
        <v>44924</v>
      </c>
      <c r="C2394">
        <v>0</v>
      </c>
      <c r="D2394">
        <v>0</v>
      </c>
      <c r="E2394">
        <v>0</v>
      </c>
      <c r="F2394">
        <v>0</v>
      </c>
      <c r="G2394">
        <v>0</v>
      </c>
      <c r="H2394">
        <v>0</v>
      </c>
      <c r="I2394">
        <v>400</v>
      </c>
      <c r="J2394">
        <v>20600</v>
      </c>
      <c r="K2394">
        <v>-150</v>
      </c>
      <c r="L2394">
        <v>20.63</v>
      </c>
      <c r="M2394">
        <v>65.099999999999994</v>
      </c>
      <c r="N2394">
        <v>0</v>
      </c>
      <c r="O2394">
        <v>0</v>
      </c>
      <c r="P2394">
        <v>0</v>
      </c>
      <c r="Q2394">
        <v>0</v>
      </c>
      <c r="R2394">
        <v>0</v>
      </c>
      <c r="S2394" s="1" t="s">
        <v>220</v>
      </c>
    </row>
    <row r="2395" spans="1:19" x14ac:dyDescent="0.25">
      <c r="A2395" s="1" t="s">
        <v>186</v>
      </c>
      <c r="B2395" s="2">
        <v>44861</v>
      </c>
      <c r="C2395">
        <v>297550</v>
      </c>
      <c r="D2395">
        <v>136400</v>
      </c>
      <c r="E2395">
        <v>2.0799999999999999E-2</v>
      </c>
      <c r="F2395">
        <v>5.0799999999999998E-2</v>
      </c>
      <c r="G2395">
        <v>-2.0999999999999999E-3</v>
      </c>
      <c r="H2395">
        <v>0.45839999999999997</v>
      </c>
      <c r="I2395">
        <v>1668975</v>
      </c>
      <c r="J2395">
        <v>2772.1</v>
      </c>
      <c r="K2395">
        <v>35.049999999999727</v>
      </c>
      <c r="L2395">
        <v>7123.61</v>
      </c>
      <c r="M2395">
        <v>52.31</v>
      </c>
      <c r="N2395">
        <v>967</v>
      </c>
      <c r="O2395">
        <v>232</v>
      </c>
      <c r="P2395">
        <v>0.2399</v>
      </c>
      <c r="Q2395">
        <v>-2.81E-2</v>
      </c>
      <c r="R2395">
        <v>-0.16250000000000001</v>
      </c>
      <c r="S2395" s="1" t="s">
        <v>220</v>
      </c>
    </row>
    <row r="2396" spans="1:19" x14ac:dyDescent="0.25">
      <c r="A2396" s="1" t="s">
        <v>186</v>
      </c>
      <c r="B2396" s="2">
        <v>44889</v>
      </c>
      <c r="C2396">
        <v>550</v>
      </c>
      <c r="D2396">
        <v>0</v>
      </c>
      <c r="E2396">
        <v>0</v>
      </c>
      <c r="F2396">
        <v>0</v>
      </c>
      <c r="G2396">
        <v>0</v>
      </c>
      <c r="H2396">
        <v>0</v>
      </c>
      <c r="I2396">
        <v>31075</v>
      </c>
      <c r="J2396">
        <v>2785.25</v>
      </c>
      <c r="K2396">
        <v>35.400000000000091</v>
      </c>
      <c r="L2396">
        <v>288.77</v>
      </c>
      <c r="M2396">
        <v>52.31</v>
      </c>
      <c r="N2396">
        <v>0</v>
      </c>
      <c r="O2396">
        <v>0</v>
      </c>
      <c r="P2396">
        <v>0</v>
      </c>
      <c r="Q2396">
        <v>0</v>
      </c>
      <c r="R2396">
        <v>0</v>
      </c>
      <c r="S2396" s="1" t="s">
        <v>220</v>
      </c>
    </row>
    <row r="2397" spans="1:19" x14ac:dyDescent="0.25">
      <c r="A2397" s="1" t="s">
        <v>186</v>
      </c>
      <c r="B2397" s="2">
        <v>44924</v>
      </c>
      <c r="C2397">
        <v>0</v>
      </c>
      <c r="D2397">
        <v>0</v>
      </c>
      <c r="E2397">
        <v>0</v>
      </c>
      <c r="F2397">
        <v>0</v>
      </c>
      <c r="G2397">
        <v>9</v>
      </c>
      <c r="H2397">
        <v>0</v>
      </c>
      <c r="I2397">
        <v>2750</v>
      </c>
      <c r="J2397">
        <v>2802.25</v>
      </c>
      <c r="K2397">
        <v>52.25</v>
      </c>
      <c r="L2397">
        <v>69.02</v>
      </c>
      <c r="M2397">
        <v>52.31</v>
      </c>
      <c r="N2397">
        <v>0</v>
      </c>
      <c r="O2397">
        <v>0</v>
      </c>
      <c r="P2397">
        <v>0</v>
      </c>
      <c r="Q2397">
        <v>0</v>
      </c>
      <c r="R2397">
        <v>0</v>
      </c>
      <c r="S2397" s="1" t="s">
        <v>220</v>
      </c>
    </row>
    <row r="2398" spans="1:19" x14ac:dyDescent="0.25">
      <c r="A2398" s="1" t="s">
        <v>187</v>
      </c>
      <c r="B2398" s="2">
        <v>44861</v>
      </c>
      <c r="C2398">
        <v>2146125</v>
      </c>
      <c r="D2398">
        <v>816000</v>
      </c>
      <c r="E2398">
        <v>-5.2499999999999998E-2</v>
      </c>
      <c r="F2398">
        <v>-2.7000000000000001E-3</v>
      </c>
      <c r="G2398">
        <v>-9.1000000000000004E-3</v>
      </c>
      <c r="H2398">
        <v>0.38019999999999998</v>
      </c>
      <c r="I2398">
        <v>3709125</v>
      </c>
      <c r="J2398">
        <v>2537</v>
      </c>
      <c r="K2398">
        <v>32.800000000000182</v>
      </c>
      <c r="L2398">
        <v>20317.509999999998</v>
      </c>
      <c r="M2398">
        <v>39</v>
      </c>
      <c r="N2398">
        <v>5330</v>
      </c>
      <c r="O2398">
        <v>2362</v>
      </c>
      <c r="P2398">
        <v>0.44319999999999998</v>
      </c>
      <c r="Q2398">
        <v>-4.1200000000000001E-2</v>
      </c>
      <c r="R2398">
        <v>-0.43020000000000003</v>
      </c>
      <c r="S2398" s="1" t="s">
        <v>220</v>
      </c>
    </row>
    <row r="2399" spans="1:19" x14ac:dyDescent="0.25">
      <c r="A2399" s="1" t="s">
        <v>187</v>
      </c>
      <c r="B2399" s="2">
        <v>44889</v>
      </c>
      <c r="C2399">
        <v>750</v>
      </c>
      <c r="D2399">
        <v>3000</v>
      </c>
      <c r="E2399">
        <v>0</v>
      </c>
      <c r="F2399">
        <v>0.33329999999999999</v>
      </c>
      <c r="G2399">
        <v>0.2</v>
      </c>
      <c r="H2399">
        <v>4</v>
      </c>
      <c r="I2399">
        <v>81000</v>
      </c>
      <c r="J2399">
        <v>2546.8000000000002</v>
      </c>
      <c r="K2399">
        <v>30.400000000000091</v>
      </c>
      <c r="L2399">
        <v>1316.84</v>
      </c>
      <c r="M2399">
        <v>39</v>
      </c>
      <c r="N2399">
        <v>0</v>
      </c>
      <c r="O2399">
        <v>6</v>
      </c>
      <c r="P2399">
        <v>0</v>
      </c>
      <c r="Q2399">
        <v>0</v>
      </c>
      <c r="R2399">
        <v>0</v>
      </c>
      <c r="S2399" s="1" t="s">
        <v>220</v>
      </c>
    </row>
    <row r="2400" spans="1:19" x14ac:dyDescent="0.25">
      <c r="A2400" s="1" t="s">
        <v>187</v>
      </c>
      <c r="B2400" s="2">
        <v>44924</v>
      </c>
      <c r="C2400">
        <v>375</v>
      </c>
      <c r="D2400">
        <v>0</v>
      </c>
      <c r="E2400">
        <v>0</v>
      </c>
      <c r="F2400">
        <v>0</v>
      </c>
      <c r="G2400">
        <v>7.1400000000000005E-2</v>
      </c>
      <c r="H2400">
        <v>0</v>
      </c>
      <c r="I2400">
        <v>5625</v>
      </c>
      <c r="J2400">
        <v>2552.6999999999998</v>
      </c>
      <c r="K2400">
        <v>-19.100000000000364</v>
      </c>
      <c r="L2400">
        <v>66.680000000000007</v>
      </c>
      <c r="M2400">
        <v>39</v>
      </c>
      <c r="N2400">
        <v>0</v>
      </c>
      <c r="O2400">
        <v>0</v>
      </c>
      <c r="P2400">
        <v>0</v>
      </c>
      <c r="Q2400">
        <v>0</v>
      </c>
      <c r="R2400">
        <v>0</v>
      </c>
      <c r="S2400" s="1" t="s">
        <v>220</v>
      </c>
    </row>
    <row r="2401" spans="1:19" x14ac:dyDescent="0.25">
      <c r="A2401" s="1" t="s">
        <v>188</v>
      </c>
      <c r="B2401" s="2">
        <v>44861</v>
      </c>
      <c r="C2401">
        <v>992400</v>
      </c>
      <c r="D2401">
        <v>514200</v>
      </c>
      <c r="E2401">
        <v>8.2500000000000004E-2</v>
      </c>
      <c r="F2401">
        <v>3.3799999999999997E-2</v>
      </c>
      <c r="G2401">
        <v>-1.49E-2</v>
      </c>
      <c r="H2401">
        <v>0.5181</v>
      </c>
      <c r="I2401">
        <v>3958800</v>
      </c>
      <c r="J2401">
        <v>1206.8499999999999</v>
      </c>
      <c r="K2401">
        <v>39.549999999999955</v>
      </c>
      <c r="L2401">
        <v>13822.17</v>
      </c>
      <c r="M2401">
        <v>32.07</v>
      </c>
      <c r="N2401">
        <v>3989</v>
      </c>
      <c r="O2401">
        <v>894</v>
      </c>
      <c r="P2401">
        <v>0.22409999999999999</v>
      </c>
      <c r="Q2401">
        <v>0.49790000000000001</v>
      </c>
      <c r="R2401">
        <v>0.29189999999999999</v>
      </c>
      <c r="S2401" s="1" t="s">
        <v>220</v>
      </c>
    </row>
    <row r="2402" spans="1:19" x14ac:dyDescent="0.25">
      <c r="A2402" s="1" t="s">
        <v>188</v>
      </c>
      <c r="B2402" s="2">
        <v>44889</v>
      </c>
      <c r="C2402">
        <v>11400</v>
      </c>
      <c r="D2402">
        <v>5400</v>
      </c>
      <c r="E2402">
        <v>5.3333000000000004</v>
      </c>
      <c r="F2402">
        <v>-0.1</v>
      </c>
      <c r="G2402">
        <v>8.6800000000000002E-2</v>
      </c>
      <c r="H2402">
        <v>0.47370000000000001</v>
      </c>
      <c r="I2402">
        <v>142800</v>
      </c>
      <c r="J2402">
        <v>1186.25</v>
      </c>
      <c r="K2402">
        <v>36.200000000000045</v>
      </c>
      <c r="L2402">
        <v>423.89</v>
      </c>
      <c r="M2402">
        <v>32.07</v>
      </c>
      <c r="N2402">
        <v>22</v>
      </c>
      <c r="O2402">
        <v>6</v>
      </c>
      <c r="P2402">
        <v>0.2727</v>
      </c>
      <c r="Q2402">
        <v>21</v>
      </c>
      <c r="R2402">
        <v>0</v>
      </c>
      <c r="S2402" s="1" t="s">
        <v>220</v>
      </c>
    </row>
    <row r="2403" spans="1:19" x14ac:dyDescent="0.25">
      <c r="A2403" s="1" t="s">
        <v>188</v>
      </c>
      <c r="B2403" s="2">
        <v>44924</v>
      </c>
      <c r="C2403">
        <v>0</v>
      </c>
      <c r="D2403">
        <v>0</v>
      </c>
      <c r="E2403">
        <v>0</v>
      </c>
      <c r="F2403">
        <v>0</v>
      </c>
      <c r="G2403">
        <v>0.1875</v>
      </c>
      <c r="H2403">
        <v>0</v>
      </c>
      <c r="I2403">
        <v>11400</v>
      </c>
      <c r="J2403">
        <v>1181.3499999999999</v>
      </c>
      <c r="K2403">
        <v>31.349999999999909</v>
      </c>
      <c r="L2403">
        <v>42.26</v>
      </c>
      <c r="M2403">
        <v>32.07</v>
      </c>
      <c r="N2403">
        <v>0</v>
      </c>
      <c r="O2403">
        <v>0</v>
      </c>
      <c r="P2403">
        <v>0</v>
      </c>
      <c r="Q2403">
        <v>0</v>
      </c>
      <c r="R2403">
        <v>0</v>
      </c>
      <c r="S2403" s="1" t="s">
        <v>220</v>
      </c>
    </row>
    <row r="2404" spans="1:19" x14ac:dyDescent="0.25">
      <c r="A2404" s="1" t="s">
        <v>189</v>
      </c>
      <c r="B2404" s="2">
        <v>44861</v>
      </c>
      <c r="C2404">
        <v>9856700</v>
      </c>
      <c r="D2404">
        <v>3507000</v>
      </c>
      <c r="E2404">
        <v>1.54E-2</v>
      </c>
      <c r="F2404">
        <v>0.1168</v>
      </c>
      <c r="G2404">
        <v>-6.4999999999999997E-3</v>
      </c>
      <c r="H2404">
        <v>0.35580000000000001</v>
      </c>
      <c r="I2404">
        <v>22021300</v>
      </c>
      <c r="J2404">
        <v>956.3</v>
      </c>
      <c r="K2404">
        <v>10.799999999999955</v>
      </c>
      <c r="L2404">
        <v>24741.13</v>
      </c>
      <c r="M2404">
        <v>55.15</v>
      </c>
      <c r="N2404">
        <v>17680</v>
      </c>
      <c r="O2404">
        <v>5287</v>
      </c>
      <c r="P2404">
        <v>0.29899999999999999</v>
      </c>
      <c r="Q2404">
        <v>1.0183</v>
      </c>
      <c r="R2404">
        <v>0.44409999999999999</v>
      </c>
      <c r="S2404" s="1" t="s">
        <v>220</v>
      </c>
    </row>
    <row r="2405" spans="1:19" x14ac:dyDescent="0.25">
      <c r="A2405" s="1" t="s">
        <v>189</v>
      </c>
      <c r="B2405" s="2">
        <v>44889</v>
      </c>
      <c r="C2405">
        <v>58800</v>
      </c>
      <c r="D2405">
        <v>25200</v>
      </c>
      <c r="E2405">
        <v>0.64710000000000001</v>
      </c>
      <c r="F2405">
        <v>0.125</v>
      </c>
      <c r="G2405">
        <v>0.1555</v>
      </c>
      <c r="H2405">
        <v>0.42859999999999998</v>
      </c>
      <c r="I2405">
        <v>301700</v>
      </c>
      <c r="J2405">
        <v>960.4</v>
      </c>
      <c r="K2405">
        <v>11</v>
      </c>
      <c r="L2405">
        <v>1352.92</v>
      </c>
      <c r="M2405">
        <v>55.15</v>
      </c>
      <c r="N2405">
        <v>54</v>
      </c>
      <c r="O2405">
        <v>8</v>
      </c>
      <c r="P2405">
        <v>0.14810000000000001</v>
      </c>
      <c r="Q2405">
        <v>4.4000000000000004</v>
      </c>
      <c r="R2405">
        <v>-0.42859999999999998</v>
      </c>
      <c r="S2405" s="1" t="s">
        <v>220</v>
      </c>
    </row>
    <row r="2406" spans="1:19" x14ac:dyDescent="0.25">
      <c r="A2406" s="1" t="s">
        <v>189</v>
      </c>
      <c r="B2406" s="2">
        <v>44924</v>
      </c>
      <c r="C2406">
        <v>0</v>
      </c>
      <c r="D2406">
        <v>0</v>
      </c>
      <c r="E2406">
        <v>0</v>
      </c>
      <c r="F2406">
        <v>0</v>
      </c>
      <c r="G2406">
        <v>0</v>
      </c>
      <c r="H2406">
        <v>0</v>
      </c>
      <c r="I2406">
        <v>11900</v>
      </c>
      <c r="J2406">
        <v>969</v>
      </c>
      <c r="K2406">
        <v>15</v>
      </c>
      <c r="L2406">
        <v>53.89</v>
      </c>
      <c r="M2406">
        <v>55.15</v>
      </c>
      <c r="N2406">
        <v>0</v>
      </c>
      <c r="O2406">
        <v>0</v>
      </c>
      <c r="P2406">
        <v>0</v>
      </c>
      <c r="Q2406">
        <v>0</v>
      </c>
      <c r="R2406">
        <v>0</v>
      </c>
      <c r="S2406" s="1" t="s">
        <v>220</v>
      </c>
    </row>
    <row r="2407" spans="1:19" x14ac:dyDescent="0.25">
      <c r="A2407" s="1" t="s">
        <v>190</v>
      </c>
      <c r="B2407" s="2">
        <v>44861</v>
      </c>
      <c r="C2407">
        <v>0</v>
      </c>
      <c r="D2407">
        <v>0</v>
      </c>
      <c r="E2407">
        <v>0</v>
      </c>
      <c r="F2407">
        <v>0</v>
      </c>
      <c r="G2407">
        <v>0</v>
      </c>
      <c r="H2407">
        <v>0</v>
      </c>
      <c r="I2407">
        <v>0</v>
      </c>
      <c r="J2407">
        <v>0</v>
      </c>
      <c r="K2407">
        <v>0</v>
      </c>
      <c r="L2407">
        <v>0</v>
      </c>
      <c r="M2407">
        <v>0</v>
      </c>
      <c r="N2407">
        <v>0</v>
      </c>
      <c r="O2407">
        <v>0</v>
      </c>
      <c r="P2407">
        <v>0</v>
      </c>
      <c r="Q2407">
        <v>0</v>
      </c>
      <c r="R2407">
        <v>0</v>
      </c>
      <c r="S2407" s="1" t="s">
        <v>220</v>
      </c>
    </row>
    <row r="2408" spans="1:19" x14ac:dyDescent="0.25">
      <c r="A2408" s="1" t="s">
        <v>190</v>
      </c>
      <c r="B2408" s="2">
        <v>44889</v>
      </c>
      <c r="C2408">
        <v>0</v>
      </c>
      <c r="D2408">
        <v>0</v>
      </c>
      <c r="E2408">
        <v>0</v>
      </c>
      <c r="F2408">
        <v>0</v>
      </c>
      <c r="G2408">
        <v>0</v>
      </c>
      <c r="H2408">
        <v>0</v>
      </c>
      <c r="I2408">
        <v>0</v>
      </c>
      <c r="J2408">
        <v>0</v>
      </c>
      <c r="K2408">
        <v>0</v>
      </c>
      <c r="L2408">
        <v>0</v>
      </c>
      <c r="M2408">
        <v>0</v>
      </c>
      <c r="N2408">
        <v>0</v>
      </c>
      <c r="O2408">
        <v>0</v>
      </c>
      <c r="P2408">
        <v>0</v>
      </c>
      <c r="Q2408">
        <v>0</v>
      </c>
      <c r="R2408">
        <v>0</v>
      </c>
      <c r="S2408" s="1" t="s">
        <v>220</v>
      </c>
    </row>
    <row r="2409" spans="1:19" x14ac:dyDescent="0.25">
      <c r="A2409" s="1" t="s">
        <v>190</v>
      </c>
      <c r="B2409" s="2">
        <v>44924</v>
      </c>
      <c r="C2409">
        <v>0</v>
      </c>
      <c r="D2409">
        <v>0</v>
      </c>
      <c r="E2409">
        <v>0</v>
      </c>
      <c r="F2409">
        <v>0</v>
      </c>
      <c r="G2409">
        <v>0</v>
      </c>
      <c r="H2409">
        <v>0</v>
      </c>
      <c r="I2409">
        <v>0</v>
      </c>
      <c r="J2409">
        <v>0</v>
      </c>
      <c r="K2409">
        <v>0</v>
      </c>
      <c r="L2409">
        <v>0</v>
      </c>
      <c r="M2409">
        <v>0</v>
      </c>
      <c r="N2409">
        <v>0</v>
      </c>
      <c r="O2409">
        <v>0</v>
      </c>
      <c r="P2409">
        <v>0</v>
      </c>
      <c r="Q2409">
        <v>0</v>
      </c>
      <c r="R2409">
        <v>0</v>
      </c>
      <c r="S2409" s="1" t="s">
        <v>220</v>
      </c>
    </row>
    <row r="2410" spans="1:19" x14ac:dyDescent="0.25">
      <c r="A2410" s="1" t="s">
        <v>191</v>
      </c>
      <c r="B2410" s="2">
        <v>44859</v>
      </c>
      <c r="C2410">
        <v>0</v>
      </c>
      <c r="D2410">
        <v>0</v>
      </c>
      <c r="E2410">
        <v>0</v>
      </c>
      <c r="F2410">
        <v>0</v>
      </c>
      <c r="G2410">
        <v>0</v>
      </c>
      <c r="H2410">
        <v>0</v>
      </c>
      <c r="I2410">
        <v>0</v>
      </c>
      <c r="J2410">
        <v>0</v>
      </c>
      <c r="K2410">
        <v>0</v>
      </c>
      <c r="L2410">
        <v>0</v>
      </c>
      <c r="M2410">
        <v>0</v>
      </c>
      <c r="N2410">
        <v>0</v>
      </c>
      <c r="O2410">
        <v>0</v>
      </c>
      <c r="P2410">
        <v>0</v>
      </c>
      <c r="Q2410">
        <v>0</v>
      </c>
      <c r="R2410">
        <v>0</v>
      </c>
      <c r="S2410" s="1" t="s">
        <v>220</v>
      </c>
    </row>
    <row r="2411" spans="1:19" x14ac:dyDescent="0.25">
      <c r="A2411" s="1" t="s">
        <v>191</v>
      </c>
      <c r="B2411" s="2">
        <v>44894</v>
      </c>
      <c r="C2411">
        <v>0</v>
      </c>
      <c r="D2411">
        <v>0</v>
      </c>
      <c r="E2411">
        <v>0</v>
      </c>
      <c r="F2411">
        <v>0</v>
      </c>
      <c r="G2411">
        <v>0</v>
      </c>
      <c r="H2411">
        <v>0</v>
      </c>
      <c r="I2411">
        <v>0</v>
      </c>
      <c r="J2411">
        <v>0</v>
      </c>
      <c r="K2411">
        <v>0</v>
      </c>
      <c r="L2411">
        <v>0</v>
      </c>
      <c r="M2411">
        <v>0</v>
      </c>
      <c r="N2411">
        <v>0</v>
      </c>
      <c r="O2411">
        <v>0</v>
      </c>
      <c r="P2411">
        <v>0</v>
      </c>
      <c r="Q2411">
        <v>0</v>
      </c>
      <c r="R2411">
        <v>0</v>
      </c>
      <c r="S2411" s="1" t="s">
        <v>220</v>
      </c>
    </row>
    <row r="2412" spans="1:19" x14ac:dyDescent="0.25">
      <c r="A2412" s="1" t="s">
        <v>191</v>
      </c>
      <c r="B2412" s="2">
        <v>44922</v>
      </c>
      <c r="C2412">
        <v>0</v>
      </c>
      <c r="D2412">
        <v>0</v>
      </c>
      <c r="E2412">
        <v>0</v>
      </c>
      <c r="F2412">
        <v>0</v>
      </c>
      <c r="G2412">
        <v>0</v>
      </c>
      <c r="H2412">
        <v>0</v>
      </c>
      <c r="I2412">
        <v>0</v>
      </c>
      <c r="J2412">
        <v>0</v>
      </c>
      <c r="K2412">
        <v>0</v>
      </c>
      <c r="L2412">
        <v>0</v>
      </c>
      <c r="M2412">
        <v>0</v>
      </c>
      <c r="N2412">
        <v>0</v>
      </c>
      <c r="O2412">
        <v>0</v>
      </c>
      <c r="P2412">
        <v>0</v>
      </c>
      <c r="Q2412">
        <v>0</v>
      </c>
      <c r="R2412">
        <v>0</v>
      </c>
      <c r="S2412" s="1" t="s">
        <v>220</v>
      </c>
    </row>
    <row r="2413" spans="1:19" x14ac:dyDescent="0.25">
      <c r="A2413" s="1" t="s">
        <v>192</v>
      </c>
      <c r="B2413" s="2">
        <v>44852</v>
      </c>
      <c r="C2413">
        <v>0</v>
      </c>
      <c r="D2413">
        <v>0</v>
      </c>
      <c r="E2413">
        <v>0</v>
      </c>
      <c r="F2413">
        <v>0</v>
      </c>
      <c r="G2413">
        <v>0</v>
      </c>
      <c r="H2413">
        <v>0</v>
      </c>
      <c r="I2413">
        <v>0</v>
      </c>
      <c r="J2413">
        <v>0</v>
      </c>
      <c r="K2413">
        <v>0</v>
      </c>
      <c r="L2413">
        <v>0</v>
      </c>
      <c r="M2413">
        <v>0</v>
      </c>
      <c r="N2413">
        <v>0</v>
      </c>
      <c r="O2413">
        <v>0</v>
      </c>
      <c r="P2413">
        <v>0</v>
      </c>
      <c r="Q2413">
        <v>0</v>
      </c>
      <c r="R2413">
        <v>0</v>
      </c>
      <c r="S2413" s="1" t="s">
        <v>220</v>
      </c>
    </row>
    <row r="2414" spans="1:19" x14ac:dyDescent="0.25">
      <c r="A2414" s="1" t="s">
        <v>192</v>
      </c>
      <c r="B2414" s="2">
        <v>44859</v>
      </c>
      <c r="C2414">
        <v>0</v>
      </c>
      <c r="D2414">
        <v>0</v>
      </c>
      <c r="E2414">
        <v>0</v>
      </c>
      <c r="F2414">
        <v>0</v>
      </c>
      <c r="G2414">
        <v>0</v>
      </c>
      <c r="H2414">
        <v>0</v>
      </c>
      <c r="I2414">
        <v>0</v>
      </c>
      <c r="J2414">
        <v>0</v>
      </c>
      <c r="K2414">
        <v>0</v>
      </c>
      <c r="L2414">
        <v>0</v>
      </c>
      <c r="M2414">
        <v>0</v>
      </c>
      <c r="N2414">
        <v>0</v>
      </c>
      <c r="O2414">
        <v>0</v>
      </c>
      <c r="P2414">
        <v>0</v>
      </c>
      <c r="Q2414">
        <v>0</v>
      </c>
      <c r="R2414">
        <v>0</v>
      </c>
      <c r="S2414" s="1" t="s">
        <v>220</v>
      </c>
    </row>
    <row r="2415" spans="1:19" x14ac:dyDescent="0.25">
      <c r="A2415" s="1" t="s">
        <v>192</v>
      </c>
      <c r="B2415" s="2">
        <v>44866</v>
      </c>
      <c r="C2415">
        <v>0</v>
      </c>
      <c r="D2415">
        <v>0</v>
      </c>
      <c r="E2415">
        <v>0</v>
      </c>
      <c r="F2415">
        <v>0</v>
      </c>
      <c r="G2415">
        <v>0</v>
      </c>
      <c r="H2415">
        <v>0</v>
      </c>
      <c r="I2415">
        <v>0</v>
      </c>
      <c r="J2415">
        <v>0</v>
      </c>
      <c r="K2415">
        <v>0</v>
      </c>
      <c r="L2415">
        <v>0</v>
      </c>
      <c r="M2415">
        <v>0</v>
      </c>
      <c r="N2415">
        <v>0</v>
      </c>
      <c r="O2415">
        <v>0</v>
      </c>
      <c r="P2415">
        <v>0</v>
      </c>
      <c r="Q2415">
        <v>0</v>
      </c>
      <c r="R2415">
        <v>0</v>
      </c>
      <c r="S2415" s="1" t="s">
        <v>220</v>
      </c>
    </row>
    <row r="2416" spans="1:19" x14ac:dyDescent="0.25">
      <c r="A2416" s="1" t="s">
        <v>192</v>
      </c>
      <c r="B2416" s="2">
        <v>44872</v>
      </c>
      <c r="C2416">
        <v>0</v>
      </c>
      <c r="D2416">
        <v>0</v>
      </c>
      <c r="E2416">
        <v>0</v>
      </c>
      <c r="F2416">
        <v>0</v>
      </c>
      <c r="G2416">
        <v>0</v>
      </c>
      <c r="H2416">
        <v>0</v>
      </c>
      <c r="I2416">
        <v>0</v>
      </c>
      <c r="J2416">
        <v>0</v>
      </c>
      <c r="K2416">
        <v>0</v>
      </c>
      <c r="L2416">
        <v>0</v>
      </c>
      <c r="M2416">
        <v>0</v>
      </c>
      <c r="N2416">
        <v>0</v>
      </c>
      <c r="O2416">
        <v>0</v>
      </c>
      <c r="P2416">
        <v>0</v>
      </c>
      <c r="Q2416">
        <v>0</v>
      </c>
      <c r="R2416">
        <v>0</v>
      </c>
      <c r="S2416" s="1" t="s">
        <v>220</v>
      </c>
    </row>
    <row r="2417" spans="1:19" x14ac:dyDescent="0.25">
      <c r="A2417" s="1" t="s">
        <v>192</v>
      </c>
      <c r="B2417" s="2">
        <v>44880</v>
      </c>
      <c r="C2417">
        <v>0</v>
      </c>
      <c r="D2417">
        <v>0</v>
      </c>
      <c r="E2417">
        <v>0</v>
      </c>
      <c r="F2417">
        <v>0</v>
      </c>
      <c r="G2417">
        <v>0</v>
      </c>
      <c r="H2417">
        <v>0</v>
      </c>
      <c r="I2417">
        <v>0</v>
      </c>
      <c r="J2417">
        <v>0</v>
      </c>
      <c r="K2417">
        <v>0</v>
      </c>
      <c r="L2417">
        <v>0</v>
      </c>
      <c r="M2417">
        <v>0</v>
      </c>
      <c r="N2417">
        <v>0</v>
      </c>
      <c r="O2417">
        <v>0</v>
      </c>
      <c r="P2417">
        <v>0</v>
      </c>
      <c r="Q2417">
        <v>0</v>
      </c>
      <c r="R2417">
        <v>0</v>
      </c>
      <c r="S2417" s="1" t="s">
        <v>220</v>
      </c>
    </row>
    <row r="2418" spans="1:19" x14ac:dyDescent="0.25">
      <c r="A2418" s="1" t="s">
        <v>192</v>
      </c>
      <c r="B2418" s="2">
        <v>44887</v>
      </c>
      <c r="C2418">
        <v>0</v>
      </c>
      <c r="D2418">
        <v>0</v>
      </c>
      <c r="E2418">
        <v>0</v>
      </c>
      <c r="F2418">
        <v>0</v>
      </c>
      <c r="G2418">
        <v>0</v>
      </c>
      <c r="H2418">
        <v>0</v>
      </c>
      <c r="I2418">
        <v>0</v>
      </c>
      <c r="J2418">
        <v>0</v>
      </c>
      <c r="K2418">
        <v>0</v>
      </c>
      <c r="L2418">
        <v>0</v>
      </c>
      <c r="M2418">
        <v>0</v>
      </c>
      <c r="N2418">
        <v>0</v>
      </c>
      <c r="O2418">
        <v>0</v>
      </c>
      <c r="P2418">
        <v>0</v>
      </c>
      <c r="Q2418">
        <v>0</v>
      </c>
      <c r="R2418">
        <v>0</v>
      </c>
      <c r="S2418" s="1" t="s">
        <v>220</v>
      </c>
    </row>
    <row r="2419" spans="1:19" x14ac:dyDescent="0.25">
      <c r="A2419" s="1" t="s">
        <v>192</v>
      </c>
      <c r="B2419" s="2">
        <v>44894</v>
      </c>
      <c r="C2419">
        <v>0</v>
      </c>
      <c r="D2419">
        <v>0</v>
      </c>
      <c r="E2419">
        <v>0</v>
      </c>
      <c r="F2419">
        <v>0</v>
      </c>
      <c r="G2419">
        <v>0</v>
      </c>
      <c r="H2419">
        <v>0</v>
      </c>
      <c r="I2419">
        <v>0</v>
      </c>
      <c r="J2419">
        <v>0</v>
      </c>
      <c r="K2419">
        <v>0</v>
      </c>
      <c r="L2419">
        <v>0</v>
      </c>
      <c r="M2419">
        <v>0</v>
      </c>
      <c r="N2419">
        <v>0</v>
      </c>
      <c r="O2419">
        <v>0</v>
      </c>
      <c r="P2419">
        <v>0</v>
      </c>
      <c r="Q2419">
        <v>0</v>
      </c>
      <c r="R2419">
        <v>0</v>
      </c>
      <c r="S2419" s="1" t="s">
        <v>220</v>
      </c>
    </row>
    <row r="2420" spans="1:19" x14ac:dyDescent="0.25">
      <c r="A2420" s="1" t="s">
        <v>192</v>
      </c>
      <c r="B2420" s="2">
        <v>44922</v>
      </c>
      <c r="C2420">
        <v>0</v>
      </c>
      <c r="D2420">
        <v>0</v>
      </c>
      <c r="E2420">
        <v>0</v>
      </c>
      <c r="F2420">
        <v>0</v>
      </c>
      <c r="G2420">
        <v>0</v>
      </c>
      <c r="H2420">
        <v>0</v>
      </c>
      <c r="I2420">
        <v>0</v>
      </c>
      <c r="J2420">
        <v>0</v>
      </c>
      <c r="K2420">
        <v>0</v>
      </c>
      <c r="L2420">
        <v>0</v>
      </c>
      <c r="M2420">
        <v>0</v>
      </c>
      <c r="N2420">
        <v>0</v>
      </c>
      <c r="O2420">
        <v>0</v>
      </c>
      <c r="P2420">
        <v>0</v>
      </c>
      <c r="Q2420">
        <v>0</v>
      </c>
      <c r="R2420">
        <v>0</v>
      </c>
      <c r="S2420" s="1" t="s">
        <v>220</v>
      </c>
    </row>
    <row r="2421" spans="1:19" x14ac:dyDescent="0.25">
      <c r="A2421" s="1" t="s">
        <v>193</v>
      </c>
      <c r="B2421" s="2">
        <v>44861</v>
      </c>
      <c r="C2421">
        <v>0</v>
      </c>
      <c r="D2421">
        <v>0</v>
      </c>
      <c r="E2421">
        <v>0</v>
      </c>
      <c r="F2421">
        <v>0</v>
      </c>
      <c r="G2421">
        <v>0</v>
      </c>
      <c r="H2421">
        <v>0</v>
      </c>
      <c r="I2421">
        <v>0</v>
      </c>
      <c r="J2421">
        <v>0</v>
      </c>
      <c r="K2421">
        <v>0</v>
      </c>
      <c r="L2421">
        <v>0</v>
      </c>
      <c r="M2421">
        <v>0</v>
      </c>
      <c r="N2421">
        <v>0</v>
      </c>
      <c r="O2421">
        <v>0</v>
      </c>
      <c r="P2421">
        <v>0</v>
      </c>
      <c r="Q2421">
        <v>0</v>
      </c>
      <c r="R2421">
        <v>0</v>
      </c>
      <c r="S2421" s="1" t="s">
        <v>220</v>
      </c>
    </row>
    <row r="2422" spans="1:19" x14ac:dyDescent="0.25">
      <c r="A2422" s="1" t="s">
        <v>193</v>
      </c>
      <c r="B2422" s="2">
        <v>44889</v>
      </c>
      <c r="C2422">
        <v>0</v>
      </c>
      <c r="D2422">
        <v>0</v>
      </c>
      <c r="E2422">
        <v>0</v>
      </c>
      <c r="F2422">
        <v>0</v>
      </c>
      <c r="G2422">
        <v>0</v>
      </c>
      <c r="H2422">
        <v>0</v>
      </c>
      <c r="I2422">
        <v>0</v>
      </c>
      <c r="J2422">
        <v>0</v>
      </c>
      <c r="K2422">
        <v>0</v>
      </c>
      <c r="L2422">
        <v>0</v>
      </c>
      <c r="M2422">
        <v>0</v>
      </c>
      <c r="N2422">
        <v>0</v>
      </c>
      <c r="O2422">
        <v>0</v>
      </c>
      <c r="P2422">
        <v>0</v>
      </c>
      <c r="Q2422">
        <v>0</v>
      </c>
      <c r="R2422">
        <v>0</v>
      </c>
      <c r="S2422" s="1" t="s">
        <v>220</v>
      </c>
    </row>
    <row r="2423" spans="1:19" x14ac:dyDescent="0.25">
      <c r="A2423" s="1" t="s">
        <v>193</v>
      </c>
      <c r="B2423" s="2">
        <v>44924</v>
      </c>
      <c r="C2423">
        <v>0</v>
      </c>
      <c r="D2423">
        <v>0</v>
      </c>
      <c r="E2423">
        <v>0</v>
      </c>
      <c r="F2423">
        <v>0</v>
      </c>
      <c r="G2423">
        <v>0</v>
      </c>
      <c r="H2423">
        <v>0</v>
      </c>
      <c r="I2423">
        <v>0</v>
      </c>
      <c r="J2423">
        <v>0</v>
      </c>
      <c r="K2423">
        <v>0</v>
      </c>
      <c r="L2423">
        <v>0</v>
      </c>
      <c r="M2423">
        <v>0</v>
      </c>
      <c r="N2423">
        <v>0</v>
      </c>
      <c r="O2423">
        <v>0</v>
      </c>
      <c r="P2423">
        <v>0</v>
      </c>
      <c r="Q2423">
        <v>0</v>
      </c>
      <c r="R2423">
        <v>0</v>
      </c>
      <c r="S2423" s="1" t="s">
        <v>220</v>
      </c>
    </row>
    <row r="2424" spans="1:19" x14ac:dyDescent="0.25">
      <c r="A2424" s="1" t="s">
        <v>194</v>
      </c>
      <c r="B2424" s="2">
        <v>44861</v>
      </c>
      <c r="C2424">
        <v>2619000</v>
      </c>
      <c r="D2424">
        <v>753000</v>
      </c>
      <c r="E2424">
        <v>-0.1</v>
      </c>
      <c r="F2424">
        <v>-5.8999999999999999E-3</v>
      </c>
      <c r="G2424">
        <v>-1.5100000000000001E-2</v>
      </c>
      <c r="H2424">
        <v>0.28749999999999998</v>
      </c>
      <c r="I2424">
        <v>10305000</v>
      </c>
      <c r="J2424">
        <v>539.45000000000005</v>
      </c>
      <c r="K2424">
        <v>8.4000000000000909</v>
      </c>
      <c r="L2424">
        <v>11713.51</v>
      </c>
      <c r="M2424">
        <v>24.61</v>
      </c>
      <c r="N2424">
        <v>2300</v>
      </c>
      <c r="O2424">
        <v>527</v>
      </c>
      <c r="P2424">
        <v>0.2291</v>
      </c>
      <c r="Q2424">
        <v>-0.29210000000000003</v>
      </c>
      <c r="R2424">
        <v>-0.39219999999999999</v>
      </c>
      <c r="S2424" s="1" t="s">
        <v>220</v>
      </c>
    </row>
    <row r="2425" spans="1:19" x14ac:dyDescent="0.25">
      <c r="A2425" s="1" t="s">
        <v>194</v>
      </c>
      <c r="B2425" s="2">
        <v>44889</v>
      </c>
      <c r="C2425">
        <v>6000</v>
      </c>
      <c r="D2425">
        <v>0</v>
      </c>
      <c r="E2425">
        <v>0</v>
      </c>
      <c r="F2425">
        <v>0</v>
      </c>
      <c r="G2425">
        <v>-3.1300000000000001E-2</v>
      </c>
      <c r="H2425">
        <v>0</v>
      </c>
      <c r="I2425">
        <v>279000</v>
      </c>
      <c r="J2425">
        <v>536.1</v>
      </c>
      <c r="K2425">
        <v>8.1000000000000227</v>
      </c>
      <c r="L2425">
        <v>858.77</v>
      </c>
      <c r="M2425">
        <v>24.61</v>
      </c>
      <c r="N2425">
        <v>0</v>
      </c>
      <c r="O2425">
        <v>0</v>
      </c>
      <c r="P2425">
        <v>0</v>
      </c>
      <c r="Q2425">
        <v>0</v>
      </c>
      <c r="R2425">
        <v>0</v>
      </c>
      <c r="S2425" s="1" t="s">
        <v>220</v>
      </c>
    </row>
    <row r="2426" spans="1:19" x14ac:dyDescent="0.25">
      <c r="A2426" s="1" t="s">
        <v>194</v>
      </c>
      <c r="B2426" s="2">
        <v>44924</v>
      </c>
      <c r="C2426">
        <v>0</v>
      </c>
      <c r="D2426">
        <v>0</v>
      </c>
      <c r="E2426">
        <v>0</v>
      </c>
      <c r="F2426">
        <v>0</v>
      </c>
      <c r="G2426">
        <v>-0.16669999999999999</v>
      </c>
      <c r="H2426">
        <v>0</v>
      </c>
      <c r="I2426">
        <v>7500</v>
      </c>
      <c r="J2426">
        <v>529</v>
      </c>
      <c r="K2426">
        <v>-0.5</v>
      </c>
      <c r="L2426">
        <v>31.61</v>
      </c>
      <c r="M2426">
        <v>24.61</v>
      </c>
      <c r="N2426">
        <v>0</v>
      </c>
      <c r="O2426">
        <v>0</v>
      </c>
      <c r="P2426">
        <v>0</v>
      </c>
      <c r="Q2426">
        <v>0</v>
      </c>
      <c r="R2426">
        <v>0</v>
      </c>
      <c r="S2426" s="1" t="s">
        <v>220</v>
      </c>
    </row>
    <row r="2427" spans="1:19" x14ac:dyDescent="0.25">
      <c r="A2427" s="1" t="s">
        <v>195</v>
      </c>
      <c r="B2427" s="2">
        <v>44861</v>
      </c>
      <c r="C2427">
        <v>598000</v>
      </c>
      <c r="D2427">
        <v>344000</v>
      </c>
      <c r="E2427">
        <v>-6.4199999999999993E-2</v>
      </c>
      <c r="F2427">
        <v>-1.43E-2</v>
      </c>
      <c r="G2427">
        <v>1.8499999999999999E-2</v>
      </c>
      <c r="H2427">
        <v>0.57530000000000003</v>
      </c>
      <c r="I2427">
        <v>2151000</v>
      </c>
      <c r="J2427">
        <v>555.85</v>
      </c>
      <c r="K2427">
        <v>-9.4499999999999318</v>
      </c>
      <c r="L2427">
        <v>2792.93</v>
      </c>
      <c r="M2427">
        <v>66.23</v>
      </c>
      <c r="N2427">
        <v>614</v>
      </c>
      <c r="O2427">
        <v>85</v>
      </c>
      <c r="P2427">
        <v>0.1384</v>
      </c>
      <c r="Q2427">
        <v>-0.55249999999999999</v>
      </c>
      <c r="R2427">
        <v>-0.52249999999999996</v>
      </c>
      <c r="S2427" s="1" t="s">
        <v>220</v>
      </c>
    </row>
    <row r="2428" spans="1:19" x14ac:dyDescent="0.25">
      <c r="A2428" s="1" t="s">
        <v>195</v>
      </c>
      <c r="B2428" s="2">
        <v>44889</v>
      </c>
      <c r="C2428">
        <v>1000</v>
      </c>
      <c r="D2428">
        <v>1000</v>
      </c>
      <c r="E2428">
        <v>0</v>
      </c>
      <c r="F2428">
        <v>0</v>
      </c>
      <c r="G2428">
        <v>9.6799999999999997E-2</v>
      </c>
      <c r="H2428">
        <v>1</v>
      </c>
      <c r="I2428">
        <v>34000</v>
      </c>
      <c r="J2428">
        <v>556.95000000000005</v>
      </c>
      <c r="K2428">
        <v>-9.0499999999999545</v>
      </c>
      <c r="L2428">
        <v>67.319999999999993</v>
      </c>
      <c r="M2428">
        <v>66.23</v>
      </c>
      <c r="N2428">
        <v>1</v>
      </c>
      <c r="O2428">
        <v>0</v>
      </c>
      <c r="P2428">
        <v>0</v>
      </c>
      <c r="Q2428">
        <v>0</v>
      </c>
      <c r="R2428">
        <v>-1</v>
      </c>
      <c r="S2428" s="1" t="s">
        <v>220</v>
      </c>
    </row>
    <row r="2429" spans="1:19" x14ac:dyDescent="0.25">
      <c r="A2429" s="1" t="s">
        <v>195</v>
      </c>
      <c r="B2429" s="2">
        <v>44924</v>
      </c>
      <c r="C2429">
        <v>0</v>
      </c>
      <c r="D2429">
        <v>0</v>
      </c>
      <c r="E2429">
        <v>0</v>
      </c>
      <c r="F2429">
        <v>0</v>
      </c>
      <c r="G2429">
        <v>0</v>
      </c>
      <c r="H2429">
        <v>0</v>
      </c>
      <c r="I2429">
        <v>2000</v>
      </c>
      <c r="J2429">
        <v>572</v>
      </c>
      <c r="K2429">
        <v>0</v>
      </c>
      <c r="L2429">
        <v>0</v>
      </c>
      <c r="M2429">
        <v>66.23</v>
      </c>
      <c r="N2429">
        <v>0</v>
      </c>
      <c r="O2429">
        <v>0</v>
      </c>
      <c r="P2429">
        <v>0</v>
      </c>
      <c r="Q2429">
        <v>0</v>
      </c>
      <c r="R2429">
        <v>0</v>
      </c>
      <c r="S2429" s="1" t="s">
        <v>220</v>
      </c>
    </row>
    <row r="2430" spans="1:19" x14ac:dyDescent="0.25">
      <c r="A2430" s="1" t="s">
        <v>196</v>
      </c>
      <c r="B2430" s="2">
        <v>44861</v>
      </c>
      <c r="C2430">
        <v>6961000</v>
      </c>
      <c r="D2430">
        <v>4121000</v>
      </c>
      <c r="E2430">
        <v>-5.3E-3</v>
      </c>
      <c r="F2430">
        <v>-4.65E-2</v>
      </c>
      <c r="G2430">
        <v>-1.04E-2</v>
      </c>
      <c r="H2430">
        <v>0.59199999999999997</v>
      </c>
      <c r="I2430">
        <v>7253000</v>
      </c>
      <c r="J2430">
        <v>1168.0999999999999</v>
      </c>
      <c r="K2430">
        <v>-0.65000000000009095</v>
      </c>
      <c r="L2430">
        <v>53089.03</v>
      </c>
      <c r="M2430">
        <v>34.950000000000003</v>
      </c>
      <c r="N2430">
        <v>11557</v>
      </c>
      <c r="O2430">
        <v>6605</v>
      </c>
      <c r="P2430">
        <v>0.57150000000000001</v>
      </c>
      <c r="Q2430">
        <v>-0.35399999999999998</v>
      </c>
      <c r="R2430">
        <v>-0.23269999999999999</v>
      </c>
      <c r="S2430" s="1" t="s">
        <v>220</v>
      </c>
    </row>
    <row r="2431" spans="1:19" x14ac:dyDescent="0.25">
      <c r="A2431" s="1" t="s">
        <v>196</v>
      </c>
      <c r="B2431" s="2">
        <v>44889</v>
      </c>
      <c r="C2431">
        <v>89000</v>
      </c>
      <c r="D2431">
        <v>46000</v>
      </c>
      <c r="E2431">
        <v>5.9499999999999997E-2</v>
      </c>
      <c r="F2431">
        <v>0.27779999999999999</v>
      </c>
      <c r="G2431">
        <v>0.30470000000000003</v>
      </c>
      <c r="H2431">
        <v>0.51690000000000003</v>
      </c>
      <c r="I2431">
        <v>334000</v>
      </c>
      <c r="J2431">
        <v>1172.45</v>
      </c>
      <c r="K2431">
        <v>-1.1499999999998636</v>
      </c>
      <c r="L2431">
        <v>4800.32</v>
      </c>
      <c r="M2431">
        <v>34.950000000000003</v>
      </c>
      <c r="N2431">
        <v>54</v>
      </c>
      <c r="O2431">
        <v>22</v>
      </c>
      <c r="P2431">
        <v>0.40739999999999998</v>
      </c>
      <c r="Q2431">
        <v>-0.44900000000000001</v>
      </c>
      <c r="R2431">
        <v>0.375</v>
      </c>
      <c r="S2431" s="1" t="s">
        <v>220</v>
      </c>
    </row>
    <row r="2432" spans="1:19" x14ac:dyDescent="0.25">
      <c r="A2432" s="1" t="s">
        <v>196</v>
      </c>
      <c r="B2432" s="2">
        <v>44924</v>
      </c>
      <c r="C2432">
        <v>0</v>
      </c>
      <c r="D2432">
        <v>1000</v>
      </c>
      <c r="E2432">
        <v>0</v>
      </c>
      <c r="F2432">
        <v>0</v>
      </c>
      <c r="G2432">
        <v>0</v>
      </c>
      <c r="H2432">
        <v>0</v>
      </c>
      <c r="I2432">
        <v>35000</v>
      </c>
      <c r="J2432">
        <v>1176</v>
      </c>
      <c r="K2432">
        <v>-2.7000000000000455</v>
      </c>
      <c r="L2432">
        <v>128.85</v>
      </c>
      <c r="M2432">
        <v>34.950000000000003</v>
      </c>
      <c r="N2432">
        <v>0</v>
      </c>
      <c r="O2432">
        <v>0</v>
      </c>
      <c r="P2432">
        <v>0</v>
      </c>
      <c r="Q2432">
        <v>0</v>
      </c>
      <c r="R2432">
        <v>0</v>
      </c>
      <c r="S2432" s="1" t="s">
        <v>220</v>
      </c>
    </row>
    <row r="2433" spans="1:19" x14ac:dyDescent="0.25">
      <c r="A2433" s="1" t="s">
        <v>197</v>
      </c>
      <c r="B2433" s="2">
        <v>44861</v>
      </c>
      <c r="C2433">
        <v>991500</v>
      </c>
      <c r="D2433">
        <v>359500</v>
      </c>
      <c r="E2433">
        <v>-2.5000000000000001E-3</v>
      </c>
      <c r="F2433">
        <v>-9.5999999999999992E-3</v>
      </c>
      <c r="G2433">
        <v>1.5100000000000001E-2</v>
      </c>
      <c r="H2433">
        <v>0.36259999999999998</v>
      </c>
      <c r="I2433">
        <v>2697000</v>
      </c>
      <c r="J2433">
        <v>1185.4000000000001</v>
      </c>
      <c r="K2433">
        <v>6.7000000000000455</v>
      </c>
      <c r="L2433">
        <v>4536.6499999999996</v>
      </c>
      <c r="M2433">
        <v>28.57</v>
      </c>
      <c r="N2433">
        <v>1317</v>
      </c>
      <c r="O2433">
        <v>240</v>
      </c>
      <c r="P2433">
        <v>0.1822</v>
      </c>
      <c r="Q2433">
        <v>-0.45490000000000003</v>
      </c>
      <c r="R2433">
        <v>-0.46189999999999998</v>
      </c>
      <c r="S2433" s="1" t="s">
        <v>220</v>
      </c>
    </row>
    <row r="2434" spans="1:19" x14ac:dyDescent="0.25">
      <c r="A2434" s="1" t="s">
        <v>197</v>
      </c>
      <c r="B2434" s="2">
        <v>44889</v>
      </c>
      <c r="C2434">
        <v>1500</v>
      </c>
      <c r="D2434">
        <v>0</v>
      </c>
      <c r="E2434">
        <v>0</v>
      </c>
      <c r="F2434">
        <v>0</v>
      </c>
      <c r="G2434">
        <v>6.1199999999999997E-2</v>
      </c>
      <c r="H2434">
        <v>0</v>
      </c>
      <c r="I2434">
        <v>52000</v>
      </c>
      <c r="J2434">
        <v>1191.9000000000001</v>
      </c>
      <c r="K2434">
        <v>7.5500000000001819</v>
      </c>
      <c r="L2434">
        <v>94.52</v>
      </c>
      <c r="M2434">
        <v>28.57</v>
      </c>
      <c r="N2434">
        <v>3</v>
      </c>
      <c r="O2434">
        <v>0</v>
      </c>
      <c r="P2434">
        <v>0</v>
      </c>
      <c r="Q2434">
        <v>0</v>
      </c>
      <c r="R2434">
        <v>0</v>
      </c>
      <c r="S2434" s="1" t="s">
        <v>220</v>
      </c>
    </row>
    <row r="2435" spans="1:19" x14ac:dyDescent="0.25">
      <c r="A2435" s="1" t="s">
        <v>197</v>
      </c>
      <c r="B2435" s="2">
        <v>44924</v>
      </c>
      <c r="C2435">
        <v>0</v>
      </c>
      <c r="D2435">
        <v>0</v>
      </c>
      <c r="E2435">
        <v>0</v>
      </c>
      <c r="F2435">
        <v>0</v>
      </c>
      <c r="G2435">
        <v>0.2</v>
      </c>
      <c r="H2435">
        <v>0</v>
      </c>
      <c r="I2435">
        <v>3000</v>
      </c>
      <c r="J2435">
        <v>1198</v>
      </c>
      <c r="K2435">
        <v>-22.25</v>
      </c>
      <c r="L2435">
        <v>5.99</v>
      </c>
      <c r="M2435">
        <v>28.57</v>
      </c>
      <c r="N2435">
        <v>0</v>
      </c>
      <c r="O2435">
        <v>0</v>
      </c>
      <c r="P2435">
        <v>0</v>
      </c>
      <c r="Q2435">
        <v>0</v>
      </c>
      <c r="R2435">
        <v>0</v>
      </c>
      <c r="S2435" s="1" t="s">
        <v>220</v>
      </c>
    </row>
    <row r="2436" spans="1:19" x14ac:dyDescent="0.25">
      <c r="A2436" s="1" t="s">
        <v>198</v>
      </c>
      <c r="B2436" s="2">
        <v>44861</v>
      </c>
      <c r="C2436">
        <v>4616100</v>
      </c>
      <c r="D2436">
        <v>1857600</v>
      </c>
      <c r="E2436">
        <v>-4.8599999999999997E-2</v>
      </c>
      <c r="F2436">
        <v>-3.3700000000000001E-2</v>
      </c>
      <c r="G2436">
        <v>-2.4799999999999999E-2</v>
      </c>
      <c r="H2436">
        <v>0.40239999999999998</v>
      </c>
      <c r="I2436">
        <v>8504100</v>
      </c>
      <c r="J2436">
        <v>758.15</v>
      </c>
      <c r="K2436">
        <v>15.600000000000023</v>
      </c>
      <c r="L2436">
        <v>18930.599999999999</v>
      </c>
      <c r="M2436">
        <v>44.54</v>
      </c>
      <c r="N2436">
        <v>6148</v>
      </c>
      <c r="O2436">
        <v>2181</v>
      </c>
      <c r="P2436">
        <v>0.35470000000000002</v>
      </c>
      <c r="Q2436">
        <v>2.7199999999999998E-2</v>
      </c>
      <c r="R2436">
        <v>-0.52769999999999995</v>
      </c>
      <c r="S2436" s="1" t="s">
        <v>220</v>
      </c>
    </row>
    <row r="2437" spans="1:19" x14ac:dyDescent="0.25">
      <c r="A2437" s="1" t="s">
        <v>198</v>
      </c>
      <c r="B2437" s="2">
        <v>44889</v>
      </c>
      <c r="C2437">
        <v>161100</v>
      </c>
      <c r="D2437">
        <v>207900</v>
      </c>
      <c r="E2437">
        <v>0.2177</v>
      </c>
      <c r="F2437">
        <v>0.23530000000000001</v>
      </c>
      <c r="G2437">
        <v>0.1636</v>
      </c>
      <c r="H2437">
        <v>1.2905</v>
      </c>
      <c r="I2437">
        <v>288000</v>
      </c>
      <c r="J2437">
        <v>761</v>
      </c>
      <c r="K2437">
        <v>14.799999999999955</v>
      </c>
      <c r="L2437">
        <v>1186.43</v>
      </c>
      <c r="M2437">
        <v>44.54</v>
      </c>
      <c r="N2437">
        <v>57</v>
      </c>
      <c r="O2437">
        <v>81</v>
      </c>
      <c r="P2437">
        <v>1.4211</v>
      </c>
      <c r="Q2437">
        <v>-0.26919999999999999</v>
      </c>
      <c r="R2437">
        <v>-0.4</v>
      </c>
      <c r="S2437" s="1" t="s">
        <v>220</v>
      </c>
    </row>
    <row r="2438" spans="1:19" x14ac:dyDescent="0.25">
      <c r="A2438" s="1" t="s">
        <v>198</v>
      </c>
      <c r="B2438" s="2">
        <v>44924</v>
      </c>
      <c r="C2438">
        <v>900</v>
      </c>
      <c r="D2438">
        <v>0</v>
      </c>
      <c r="E2438">
        <v>0</v>
      </c>
      <c r="F2438">
        <v>0</v>
      </c>
      <c r="G2438">
        <v>-7.1400000000000005E-2</v>
      </c>
      <c r="H2438">
        <v>0</v>
      </c>
      <c r="I2438">
        <v>35100</v>
      </c>
      <c r="J2438">
        <v>764.75</v>
      </c>
      <c r="K2438">
        <v>14.149999999999977</v>
      </c>
      <c r="L2438">
        <v>20.59</v>
      </c>
      <c r="M2438">
        <v>44.54</v>
      </c>
      <c r="N2438">
        <v>0</v>
      </c>
      <c r="O2438">
        <v>0</v>
      </c>
      <c r="P2438">
        <v>0</v>
      </c>
      <c r="Q2438">
        <v>-1</v>
      </c>
      <c r="R2438">
        <v>0</v>
      </c>
      <c r="S2438" s="1" t="s">
        <v>220</v>
      </c>
    </row>
    <row r="2439" spans="1:19" x14ac:dyDescent="0.25">
      <c r="A2439" s="1" t="s">
        <v>199</v>
      </c>
      <c r="B2439" s="2">
        <v>44861</v>
      </c>
      <c r="C2439">
        <v>65844975</v>
      </c>
      <c r="D2439">
        <v>31758975</v>
      </c>
      <c r="E2439">
        <v>-7.0099999999999996E-2</v>
      </c>
      <c r="F2439">
        <v>-3.3500000000000002E-2</v>
      </c>
      <c r="G2439">
        <v>-3.27E-2</v>
      </c>
      <c r="H2439">
        <v>0.48230000000000001</v>
      </c>
      <c r="I2439">
        <v>73742325</v>
      </c>
      <c r="J2439">
        <v>395.9</v>
      </c>
      <c r="K2439">
        <v>6.3999999999999773</v>
      </c>
      <c r="L2439">
        <v>96573.15</v>
      </c>
      <c r="M2439">
        <v>21.01</v>
      </c>
      <c r="N2439">
        <v>48537</v>
      </c>
      <c r="O2439">
        <v>21562</v>
      </c>
      <c r="P2439">
        <v>0.44419999999999998</v>
      </c>
      <c r="Q2439">
        <v>2.7000000000000001E-3</v>
      </c>
      <c r="R2439">
        <v>0.1071</v>
      </c>
      <c r="S2439" s="1" t="s">
        <v>220</v>
      </c>
    </row>
    <row r="2440" spans="1:19" x14ac:dyDescent="0.25">
      <c r="A2440" s="1" t="s">
        <v>199</v>
      </c>
      <c r="B2440" s="2">
        <v>44889</v>
      </c>
      <c r="C2440">
        <v>2703225</v>
      </c>
      <c r="D2440">
        <v>1868175</v>
      </c>
      <c r="E2440">
        <v>9.0200000000000002E-2</v>
      </c>
      <c r="F2440">
        <v>3.7199999999999997E-2</v>
      </c>
      <c r="G2440">
        <v>7.7899999999999997E-2</v>
      </c>
      <c r="H2440">
        <v>0.69110000000000005</v>
      </c>
      <c r="I2440">
        <v>9189825</v>
      </c>
      <c r="J2440">
        <v>395.15</v>
      </c>
      <c r="K2440">
        <v>6.5</v>
      </c>
      <c r="L2440">
        <v>16552.38</v>
      </c>
      <c r="M2440">
        <v>21.01</v>
      </c>
      <c r="N2440">
        <v>754</v>
      </c>
      <c r="O2440">
        <v>534</v>
      </c>
      <c r="P2440">
        <v>0.70820000000000005</v>
      </c>
      <c r="Q2440">
        <v>-0.1108</v>
      </c>
      <c r="R2440">
        <v>-0.27839999999999998</v>
      </c>
      <c r="S2440" s="1" t="s">
        <v>220</v>
      </c>
    </row>
    <row r="2441" spans="1:19" x14ac:dyDescent="0.25">
      <c r="A2441" s="1" t="s">
        <v>199</v>
      </c>
      <c r="B2441" s="2">
        <v>44924</v>
      </c>
      <c r="C2441">
        <v>38475</v>
      </c>
      <c r="D2441">
        <v>89775</v>
      </c>
      <c r="E2441">
        <v>0.125</v>
      </c>
      <c r="F2441">
        <v>0</v>
      </c>
      <c r="G2441">
        <v>2.3699999999999999E-2</v>
      </c>
      <c r="H2441">
        <v>2.3332999999999999</v>
      </c>
      <c r="I2441">
        <v>1047375</v>
      </c>
      <c r="J2441">
        <v>394.95</v>
      </c>
      <c r="K2441">
        <v>7.1999999999999886</v>
      </c>
      <c r="L2441">
        <v>2013.46</v>
      </c>
      <c r="M2441">
        <v>21.01</v>
      </c>
      <c r="N2441">
        <v>6</v>
      </c>
      <c r="O2441">
        <v>6</v>
      </c>
      <c r="P2441">
        <v>1</v>
      </c>
      <c r="Q2441">
        <v>-0.25</v>
      </c>
      <c r="R2441">
        <v>-0.5</v>
      </c>
      <c r="S2441" s="1" t="s">
        <v>220</v>
      </c>
    </row>
    <row r="2442" spans="1:19" x14ac:dyDescent="0.25">
      <c r="A2442" s="1" t="s">
        <v>200</v>
      </c>
      <c r="B2442" s="2">
        <v>44861</v>
      </c>
      <c r="C2442">
        <v>48161250</v>
      </c>
      <c r="D2442">
        <v>26281125</v>
      </c>
      <c r="E2442">
        <v>3.0499999999999999E-2</v>
      </c>
      <c r="F2442">
        <v>1.1599999999999999E-2</v>
      </c>
      <c r="G2442">
        <v>-1.8100000000000002E-2</v>
      </c>
      <c r="H2442">
        <v>0.54569999999999996</v>
      </c>
      <c r="I2442">
        <v>96079500</v>
      </c>
      <c r="J2442">
        <v>218.85</v>
      </c>
      <c r="K2442">
        <v>1.1999999999999886</v>
      </c>
      <c r="L2442">
        <v>29237.06</v>
      </c>
      <c r="M2442">
        <v>33.71</v>
      </c>
      <c r="N2442">
        <v>10317</v>
      </c>
      <c r="O2442">
        <v>4614</v>
      </c>
      <c r="P2442">
        <v>0.44719999999999999</v>
      </c>
      <c r="Q2442">
        <v>-1.3299999999999999E-2</v>
      </c>
      <c r="R2442">
        <v>0.4551</v>
      </c>
      <c r="S2442" s="1" t="s">
        <v>220</v>
      </c>
    </row>
    <row r="2443" spans="1:19" x14ac:dyDescent="0.25">
      <c r="A2443" s="1" t="s">
        <v>200</v>
      </c>
      <c r="B2443" s="2">
        <v>44889</v>
      </c>
      <c r="C2443">
        <v>1032750</v>
      </c>
      <c r="D2443">
        <v>860625</v>
      </c>
      <c r="E2443">
        <v>0.41670000000000001</v>
      </c>
      <c r="F2443">
        <v>0.31440000000000001</v>
      </c>
      <c r="G2443">
        <v>4.65E-2</v>
      </c>
      <c r="H2443">
        <v>0.83330000000000004</v>
      </c>
      <c r="I2443">
        <v>4178250</v>
      </c>
      <c r="J2443">
        <v>219.7</v>
      </c>
      <c r="K2443">
        <v>1.0499999999999829</v>
      </c>
      <c r="L2443">
        <v>6789.47</v>
      </c>
      <c r="M2443">
        <v>33.71</v>
      </c>
      <c r="N2443">
        <v>185</v>
      </c>
      <c r="O2443">
        <v>170</v>
      </c>
      <c r="P2443">
        <v>0.91890000000000005</v>
      </c>
      <c r="Q2443">
        <v>1.6055999999999999</v>
      </c>
      <c r="R2443">
        <v>1.7868999999999999</v>
      </c>
      <c r="S2443" s="1" t="s">
        <v>220</v>
      </c>
    </row>
    <row r="2444" spans="1:19" x14ac:dyDescent="0.25">
      <c r="A2444" s="1" t="s">
        <v>200</v>
      </c>
      <c r="B2444" s="2">
        <v>44924</v>
      </c>
      <c r="C2444">
        <v>0</v>
      </c>
      <c r="D2444">
        <v>3375</v>
      </c>
      <c r="E2444">
        <v>0</v>
      </c>
      <c r="F2444">
        <v>0</v>
      </c>
      <c r="G2444">
        <v>5.0500000000000003E-2</v>
      </c>
      <c r="H2444">
        <v>0</v>
      </c>
      <c r="I2444">
        <v>351000</v>
      </c>
      <c r="J2444">
        <v>220.9</v>
      </c>
      <c r="K2444">
        <v>1.1500000000000057</v>
      </c>
      <c r="L2444">
        <v>505.52</v>
      </c>
      <c r="M2444">
        <v>33.71</v>
      </c>
      <c r="N2444">
        <v>0</v>
      </c>
      <c r="O2444">
        <v>0</v>
      </c>
      <c r="P2444">
        <v>0</v>
      </c>
      <c r="Q2444">
        <v>0</v>
      </c>
      <c r="R2444">
        <v>0</v>
      </c>
      <c r="S2444" s="1" t="s">
        <v>220</v>
      </c>
    </row>
    <row r="2445" spans="1:19" x14ac:dyDescent="0.25">
      <c r="A2445" s="1" t="s">
        <v>201</v>
      </c>
      <c r="B2445" s="2">
        <v>44861</v>
      </c>
      <c r="C2445">
        <v>114240000</v>
      </c>
      <c r="D2445">
        <v>48632750</v>
      </c>
      <c r="E2445">
        <v>-3.2000000000000002E-3</v>
      </c>
      <c r="F2445">
        <v>2.8000000000000001E-2</v>
      </c>
      <c r="G2445">
        <v>2.5000000000000001E-3</v>
      </c>
      <c r="H2445">
        <v>0.42570000000000002</v>
      </c>
      <c r="I2445">
        <v>211539500</v>
      </c>
      <c r="J2445">
        <v>100.9</v>
      </c>
      <c r="K2445">
        <v>0.40000000000000568</v>
      </c>
      <c r="L2445">
        <v>42882.9</v>
      </c>
      <c r="M2445">
        <v>25.32</v>
      </c>
      <c r="N2445">
        <v>23145</v>
      </c>
      <c r="O2445">
        <v>8832</v>
      </c>
      <c r="P2445">
        <v>0.38159999999999999</v>
      </c>
      <c r="Q2445">
        <v>0.19800000000000001</v>
      </c>
      <c r="R2445">
        <v>0.1265</v>
      </c>
      <c r="S2445" s="1" t="s">
        <v>220</v>
      </c>
    </row>
    <row r="2446" spans="1:19" x14ac:dyDescent="0.25">
      <c r="A2446" s="1" t="s">
        <v>201</v>
      </c>
      <c r="B2446" s="2">
        <v>44889</v>
      </c>
      <c r="C2446">
        <v>2401250</v>
      </c>
      <c r="D2446">
        <v>1517250</v>
      </c>
      <c r="E2446">
        <v>0.17219999999999999</v>
      </c>
      <c r="F2446">
        <v>0.186</v>
      </c>
      <c r="G2446">
        <v>0.1638</v>
      </c>
      <c r="H2446">
        <v>0.63190000000000002</v>
      </c>
      <c r="I2446">
        <v>8789000</v>
      </c>
      <c r="J2446">
        <v>101.3</v>
      </c>
      <c r="K2446">
        <v>0.39999999999999147</v>
      </c>
      <c r="L2446">
        <v>4781.83</v>
      </c>
      <c r="M2446">
        <v>25.32</v>
      </c>
      <c r="N2446">
        <v>379</v>
      </c>
      <c r="O2446">
        <v>150</v>
      </c>
      <c r="P2446">
        <v>0.39579999999999999</v>
      </c>
      <c r="Q2446">
        <v>0.70720000000000005</v>
      </c>
      <c r="R2446">
        <v>-5.0599999999999999E-2</v>
      </c>
      <c r="S2446" s="1" t="s">
        <v>220</v>
      </c>
    </row>
    <row r="2447" spans="1:19" x14ac:dyDescent="0.25">
      <c r="A2447" s="1" t="s">
        <v>201</v>
      </c>
      <c r="B2447" s="2">
        <v>44924</v>
      </c>
      <c r="C2447">
        <v>170000</v>
      </c>
      <c r="D2447">
        <v>12750</v>
      </c>
      <c r="E2447">
        <v>3</v>
      </c>
      <c r="F2447">
        <v>2</v>
      </c>
      <c r="G2447">
        <v>5.9400000000000001E-2</v>
      </c>
      <c r="H2447">
        <v>7.4999999999999997E-2</v>
      </c>
      <c r="I2447">
        <v>454750</v>
      </c>
      <c r="J2447">
        <v>101.75</v>
      </c>
      <c r="K2447">
        <v>0.40000000000000568</v>
      </c>
      <c r="L2447">
        <v>322.91000000000003</v>
      </c>
      <c r="M2447">
        <v>25.32</v>
      </c>
      <c r="N2447">
        <v>38</v>
      </c>
      <c r="O2447">
        <v>2</v>
      </c>
      <c r="P2447">
        <v>5.2600000000000001E-2</v>
      </c>
      <c r="Q2447">
        <v>6.6</v>
      </c>
      <c r="R2447">
        <v>0</v>
      </c>
      <c r="S2447" s="1" t="s">
        <v>220</v>
      </c>
    </row>
    <row r="2448" spans="1:19" x14ac:dyDescent="0.25">
      <c r="A2448" s="1" t="s">
        <v>202</v>
      </c>
      <c r="B2448" s="2">
        <v>44861</v>
      </c>
      <c r="C2448">
        <v>8901900</v>
      </c>
      <c r="D2448">
        <v>5131500</v>
      </c>
      <c r="E2448">
        <v>-0.1212</v>
      </c>
      <c r="F2448">
        <v>-3.3500000000000002E-2</v>
      </c>
      <c r="G2448">
        <v>-2.0199999999999999E-2</v>
      </c>
      <c r="H2448">
        <v>0.57640000000000002</v>
      </c>
      <c r="I2448">
        <v>11886600</v>
      </c>
      <c r="J2448">
        <v>3098.8</v>
      </c>
      <c r="K2448">
        <v>28.300000000000182</v>
      </c>
      <c r="L2448">
        <v>89200.09</v>
      </c>
      <c r="M2448">
        <v>43.46</v>
      </c>
      <c r="N2448">
        <v>85051</v>
      </c>
      <c r="O2448">
        <v>39612</v>
      </c>
      <c r="P2448">
        <v>0.4657</v>
      </c>
      <c r="Q2448">
        <v>-0.70760000000000001</v>
      </c>
      <c r="R2448">
        <v>-0.75209999999999999</v>
      </c>
      <c r="S2448" s="1" t="s">
        <v>220</v>
      </c>
    </row>
    <row r="2449" spans="1:19" x14ac:dyDescent="0.25">
      <c r="A2449" s="1" t="s">
        <v>202</v>
      </c>
      <c r="B2449" s="2">
        <v>44889</v>
      </c>
      <c r="C2449">
        <v>527250</v>
      </c>
      <c r="D2449">
        <v>317250</v>
      </c>
      <c r="E2449">
        <v>5.4899999999999997E-2</v>
      </c>
      <c r="F2449">
        <v>3.1699999999999999E-2</v>
      </c>
      <c r="G2449">
        <v>0.1057</v>
      </c>
      <c r="H2449">
        <v>0.60170000000000001</v>
      </c>
      <c r="I2449">
        <v>809550</v>
      </c>
      <c r="J2449">
        <v>3111.4</v>
      </c>
      <c r="K2449">
        <v>27.25</v>
      </c>
      <c r="L2449">
        <v>7736.65</v>
      </c>
      <c r="M2449">
        <v>43.46</v>
      </c>
      <c r="N2449">
        <v>1580</v>
      </c>
      <c r="O2449">
        <v>1009</v>
      </c>
      <c r="P2449">
        <v>0.63859999999999995</v>
      </c>
      <c r="Q2449">
        <v>-0.63029999999999997</v>
      </c>
      <c r="R2449">
        <v>-0.61329999999999996</v>
      </c>
      <c r="S2449" s="1" t="s">
        <v>220</v>
      </c>
    </row>
    <row r="2450" spans="1:19" x14ac:dyDescent="0.25">
      <c r="A2450" s="1" t="s">
        <v>202</v>
      </c>
      <c r="B2450" s="2">
        <v>44924</v>
      </c>
      <c r="C2450">
        <v>12900</v>
      </c>
      <c r="D2450">
        <v>15600</v>
      </c>
      <c r="E2450">
        <v>0.1467</v>
      </c>
      <c r="F2450">
        <v>5.0500000000000003E-2</v>
      </c>
      <c r="G2450">
        <v>-0.1004</v>
      </c>
      <c r="H2450">
        <v>1.2093</v>
      </c>
      <c r="I2450">
        <v>37650</v>
      </c>
      <c r="J2450">
        <v>3123.25</v>
      </c>
      <c r="K2450">
        <v>25.949999999999818</v>
      </c>
      <c r="L2450">
        <v>725.51</v>
      </c>
      <c r="M2450">
        <v>43.46</v>
      </c>
      <c r="N2450">
        <v>15</v>
      </c>
      <c r="O2450">
        <v>17</v>
      </c>
      <c r="P2450">
        <v>1.1333</v>
      </c>
      <c r="Q2450">
        <v>-0.66669999999999996</v>
      </c>
      <c r="R2450">
        <v>-0.59519999999999995</v>
      </c>
      <c r="S2450" s="1" t="s">
        <v>220</v>
      </c>
    </row>
    <row r="2451" spans="1:19" x14ac:dyDescent="0.25">
      <c r="A2451" s="1" t="s">
        <v>203</v>
      </c>
      <c r="B2451" s="2">
        <v>44861</v>
      </c>
      <c r="C2451">
        <v>6472800</v>
      </c>
      <c r="D2451">
        <v>3159600</v>
      </c>
      <c r="E2451">
        <v>1.66E-2</v>
      </c>
      <c r="F2451">
        <v>8.0000000000000004E-4</v>
      </c>
      <c r="G2451">
        <v>2.2100000000000002E-2</v>
      </c>
      <c r="H2451">
        <v>0.48809999999999998</v>
      </c>
      <c r="I2451">
        <v>14497200</v>
      </c>
      <c r="J2451">
        <v>1019.5</v>
      </c>
      <c r="K2451">
        <v>12.600000000000023</v>
      </c>
      <c r="L2451">
        <v>27495.27</v>
      </c>
      <c r="M2451">
        <v>47.62</v>
      </c>
      <c r="N2451">
        <v>9746</v>
      </c>
      <c r="O2451">
        <v>3563</v>
      </c>
      <c r="P2451">
        <v>0.36559999999999998</v>
      </c>
      <c r="Q2451">
        <v>-5.4800000000000001E-2</v>
      </c>
      <c r="R2451">
        <v>-7.6700000000000004E-2</v>
      </c>
      <c r="S2451" s="1" t="s">
        <v>220</v>
      </c>
    </row>
    <row r="2452" spans="1:19" x14ac:dyDescent="0.25">
      <c r="A2452" s="1" t="s">
        <v>203</v>
      </c>
      <c r="B2452" s="2">
        <v>44889</v>
      </c>
      <c r="C2452">
        <v>141600</v>
      </c>
      <c r="D2452">
        <v>128400</v>
      </c>
      <c r="E2452">
        <v>0.28960000000000002</v>
      </c>
      <c r="F2452">
        <v>0.3049</v>
      </c>
      <c r="G2452">
        <v>3.7400000000000003E-2</v>
      </c>
      <c r="H2452">
        <v>0.90680000000000005</v>
      </c>
      <c r="I2452">
        <v>1131000</v>
      </c>
      <c r="J2452">
        <v>1014.9</v>
      </c>
      <c r="K2452">
        <v>13.5</v>
      </c>
      <c r="L2452">
        <v>3538.33</v>
      </c>
      <c r="M2452">
        <v>47.62</v>
      </c>
      <c r="N2452">
        <v>169</v>
      </c>
      <c r="O2452">
        <v>96</v>
      </c>
      <c r="P2452">
        <v>0.56799999999999995</v>
      </c>
      <c r="Q2452">
        <v>0.1986</v>
      </c>
      <c r="R2452">
        <v>0.26319999999999999</v>
      </c>
      <c r="S2452" s="1" t="s">
        <v>220</v>
      </c>
    </row>
    <row r="2453" spans="1:19" x14ac:dyDescent="0.25">
      <c r="A2453" s="1" t="s">
        <v>203</v>
      </c>
      <c r="B2453" s="2">
        <v>44924</v>
      </c>
      <c r="C2453">
        <v>0</v>
      </c>
      <c r="D2453">
        <v>2400</v>
      </c>
      <c r="E2453">
        <v>0</v>
      </c>
      <c r="F2453">
        <v>0</v>
      </c>
      <c r="G2453">
        <v>3.9199999999999999E-2</v>
      </c>
      <c r="H2453">
        <v>0</v>
      </c>
      <c r="I2453">
        <v>63600</v>
      </c>
      <c r="J2453">
        <v>1019.95</v>
      </c>
      <c r="K2453">
        <v>13.550000000000068</v>
      </c>
      <c r="L2453">
        <v>237.08</v>
      </c>
      <c r="M2453">
        <v>47.62</v>
      </c>
      <c r="N2453">
        <v>0</v>
      </c>
      <c r="O2453">
        <v>0</v>
      </c>
      <c r="P2453">
        <v>0</v>
      </c>
      <c r="Q2453">
        <v>0</v>
      </c>
      <c r="R2453">
        <v>-1</v>
      </c>
      <c r="S2453" s="1" t="s">
        <v>220</v>
      </c>
    </row>
    <row r="2454" spans="1:19" x14ac:dyDescent="0.25">
      <c r="A2454" s="1" t="s">
        <v>204</v>
      </c>
      <c r="B2454" s="2">
        <v>44861</v>
      </c>
      <c r="C2454">
        <v>4441875</v>
      </c>
      <c r="D2454">
        <v>2335500</v>
      </c>
      <c r="E2454">
        <v>-3.3999999999999998E-3</v>
      </c>
      <c r="F2454">
        <v>-3.8399999999999997E-2</v>
      </c>
      <c r="G2454">
        <v>3.2000000000000002E-3</v>
      </c>
      <c r="H2454">
        <v>0.52580000000000005</v>
      </c>
      <c r="I2454">
        <v>5094750</v>
      </c>
      <c r="J2454">
        <v>2631.5</v>
      </c>
      <c r="K2454">
        <v>-2.3499999999999091</v>
      </c>
      <c r="L2454">
        <v>35194.160000000003</v>
      </c>
      <c r="M2454">
        <v>55.74</v>
      </c>
      <c r="N2454">
        <v>14546</v>
      </c>
      <c r="O2454">
        <v>6969</v>
      </c>
      <c r="P2454">
        <v>0.47910000000000003</v>
      </c>
      <c r="Q2454">
        <v>-0.1232</v>
      </c>
      <c r="R2454">
        <v>-0.26029999999999998</v>
      </c>
      <c r="S2454" s="1" t="s">
        <v>220</v>
      </c>
    </row>
    <row r="2455" spans="1:19" x14ac:dyDescent="0.25">
      <c r="A2455" s="1" t="s">
        <v>204</v>
      </c>
      <c r="B2455" s="2">
        <v>44889</v>
      </c>
      <c r="C2455">
        <v>49875</v>
      </c>
      <c r="D2455">
        <v>70875</v>
      </c>
      <c r="E2455">
        <v>0.1875</v>
      </c>
      <c r="F2455">
        <v>0.08</v>
      </c>
      <c r="G2455">
        <v>0.51539999999999997</v>
      </c>
      <c r="H2455">
        <v>1.4211</v>
      </c>
      <c r="I2455">
        <v>259125</v>
      </c>
      <c r="J2455">
        <v>2639.8</v>
      </c>
      <c r="K2455">
        <v>-4.5499999999997272</v>
      </c>
      <c r="L2455">
        <v>4288.49</v>
      </c>
      <c r="M2455">
        <v>55.74</v>
      </c>
      <c r="N2455">
        <v>77</v>
      </c>
      <c r="O2455">
        <v>26</v>
      </c>
      <c r="P2455">
        <v>0.3377</v>
      </c>
      <c r="Q2455">
        <v>-0.15379999999999999</v>
      </c>
      <c r="R2455">
        <v>-0.77190000000000003</v>
      </c>
      <c r="S2455" s="1" t="s">
        <v>220</v>
      </c>
    </row>
    <row r="2456" spans="1:19" x14ac:dyDescent="0.25">
      <c r="A2456" s="1" t="s">
        <v>204</v>
      </c>
      <c r="B2456" s="2">
        <v>44924</v>
      </c>
      <c r="C2456">
        <v>0</v>
      </c>
      <c r="D2456">
        <v>1125</v>
      </c>
      <c r="E2456">
        <v>0</v>
      </c>
      <c r="F2456">
        <v>0</v>
      </c>
      <c r="G2456">
        <v>0</v>
      </c>
      <c r="H2456">
        <v>0</v>
      </c>
      <c r="I2456">
        <v>26250</v>
      </c>
      <c r="J2456">
        <v>2654.9</v>
      </c>
      <c r="K2456">
        <v>-4</v>
      </c>
      <c r="L2456">
        <v>268.77999999999997</v>
      </c>
      <c r="M2456">
        <v>55.74</v>
      </c>
      <c r="N2456">
        <v>0</v>
      </c>
      <c r="O2456">
        <v>0</v>
      </c>
      <c r="P2456">
        <v>0</v>
      </c>
      <c r="Q2456">
        <v>0</v>
      </c>
      <c r="R2456">
        <v>0</v>
      </c>
      <c r="S2456" s="1" t="s">
        <v>220</v>
      </c>
    </row>
    <row r="2457" spans="1:19" x14ac:dyDescent="0.25">
      <c r="A2457" s="1" t="s">
        <v>205</v>
      </c>
      <c r="B2457" s="2">
        <v>44861</v>
      </c>
      <c r="C2457">
        <v>220500</v>
      </c>
      <c r="D2457">
        <v>64000</v>
      </c>
      <c r="E2457">
        <v>3.04E-2</v>
      </c>
      <c r="F2457">
        <v>-1.54E-2</v>
      </c>
      <c r="G2457">
        <v>1.8700000000000001E-2</v>
      </c>
      <c r="H2457">
        <v>0.29020000000000001</v>
      </c>
      <c r="I2457">
        <v>1720000</v>
      </c>
      <c r="J2457">
        <v>1595.25</v>
      </c>
      <c r="K2457">
        <v>5.5</v>
      </c>
      <c r="L2457">
        <v>8969.2199999999993</v>
      </c>
      <c r="M2457">
        <v>49.97</v>
      </c>
      <c r="N2457">
        <v>325</v>
      </c>
      <c r="O2457">
        <v>121</v>
      </c>
      <c r="P2457">
        <v>0.37230000000000002</v>
      </c>
      <c r="Q2457">
        <v>9.2999999999999992E-3</v>
      </c>
      <c r="R2457">
        <v>1.42</v>
      </c>
      <c r="S2457" s="1" t="s">
        <v>220</v>
      </c>
    </row>
    <row r="2458" spans="1:19" x14ac:dyDescent="0.25">
      <c r="A2458" s="1" t="s">
        <v>205</v>
      </c>
      <c r="B2458" s="2">
        <v>44889</v>
      </c>
      <c r="C2458">
        <v>0</v>
      </c>
      <c r="D2458">
        <v>0</v>
      </c>
      <c r="E2458">
        <v>0</v>
      </c>
      <c r="F2458">
        <v>0</v>
      </c>
      <c r="G2458">
        <v>-0.16669999999999999</v>
      </c>
      <c r="H2458">
        <v>0</v>
      </c>
      <c r="I2458">
        <v>10000</v>
      </c>
      <c r="J2458">
        <v>1601.3</v>
      </c>
      <c r="K2458">
        <v>0.25</v>
      </c>
      <c r="L2458">
        <v>160.30000000000001</v>
      </c>
      <c r="M2458">
        <v>49.97</v>
      </c>
      <c r="N2458">
        <v>0</v>
      </c>
      <c r="O2458">
        <v>0</v>
      </c>
      <c r="P2458">
        <v>0</v>
      </c>
      <c r="Q2458">
        <v>0</v>
      </c>
      <c r="R2458">
        <v>0</v>
      </c>
      <c r="S2458" s="1" t="s">
        <v>220</v>
      </c>
    </row>
    <row r="2459" spans="1:19" x14ac:dyDescent="0.25">
      <c r="A2459" s="1" t="s">
        <v>205</v>
      </c>
      <c r="B2459" s="2">
        <v>44924</v>
      </c>
      <c r="C2459">
        <v>0</v>
      </c>
      <c r="D2459">
        <v>0</v>
      </c>
      <c r="E2459">
        <v>0</v>
      </c>
      <c r="F2459">
        <v>0</v>
      </c>
      <c r="G2459">
        <v>0</v>
      </c>
      <c r="H2459">
        <v>0</v>
      </c>
      <c r="I2459">
        <v>0</v>
      </c>
      <c r="J2459">
        <v>1569.45</v>
      </c>
      <c r="K2459">
        <v>0</v>
      </c>
      <c r="L2459">
        <v>0</v>
      </c>
      <c r="M2459">
        <v>49.97</v>
      </c>
      <c r="N2459">
        <v>0</v>
      </c>
      <c r="O2459">
        <v>0</v>
      </c>
      <c r="P2459">
        <v>0</v>
      </c>
      <c r="Q2459">
        <v>0</v>
      </c>
      <c r="R2459">
        <v>0</v>
      </c>
      <c r="S2459" s="1" t="s">
        <v>220</v>
      </c>
    </row>
    <row r="2460" spans="1:19" x14ac:dyDescent="0.25">
      <c r="A2460" s="1" t="s">
        <v>206</v>
      </c>
      <c r="B2460" s="2">
        <v>44861</v>
      </c>
      <c r="C2460">
        <v>414000</v>
      </c>
      <c r="D2460">
        <v>211500</v>
      </c>
      <c r="E2460">
        <v>-5.1499999999999997E-2</v>
      </c>
      <c r="F2460">
        <v>0</v>
      </c>
      <c r="G2460">
        <v>0.01</v>
      </c>
      <c r="H2460">
        <v>0.51090000000000002</v>
      </c>
      <c r="I2460">
        <v>3636000</v>
      </c>
      <c r="J2460">
        <v>485.85</v>
      </c>
      <c r="K2460">
        <v>4</v>
      </c>
      <c r="L2460">
        <v>2155.13</v>
      </c>
      <c r="M2460">
        <v>49.19</v>
      </c>
      <c r="N2460">
        <v>102</v>
      </c>
      <c r="O2460">
        <v>6</v>
      </c>
      <c r="P2460">
        <v>5.8799999999999998E-2</v>
      </c>
      <c r="Q2460">
        <v>-0.48220000000000002</v>
      </c>
      <c r="R2460">
        <v>0</v>
      </c>
      <c r="S2460" s="1" t="s">
        <v>220</v>
      </c>
    </row>
    <row r="2461" spans="1:19" x14ac:dyDescent="0.25">
      <c r="A2461" s="1" t="s">
        <v>206</v>
      </c>
      <c r="B2461" s="2">
        <v>44889</v>
      </c>
      <c r="C2461">
        <v>0</v>
      </c>
      <c r="D2461">
        <v>4500</v>
      </c>
      <c r="E2461">
        <v>0</v>
      </c>
      <c r="F2461">
        <v>0</v>
      </c>
      <c r="G2461">
        <v>0.29270000000000002</v>
      </c>
      <c r="H2461">
        <v>0</v>
      </c>
      <c r="I2461">
        <v>79500</v>
      </c>
      <c r="J2461">
        <v>486.3</v>
      </c>
      <c r="K2461">
        <v>4.4499999999999886</v>
      </c>
      <c r="L2461">
        <v>328.55</v>
      </c>
      <c r="M2461">
        <v>49.19</v>
      </c>
      <c r="N2461">
        <v>0</v>
      </c>
      <c r="O2461">
        <v>0</v>
      </c>
      <c r="P2461">
        <v>0</v>
      </c>
      <c r="Q2461">
        <v>-1</v>
      </c>
      <c r="R2461">
        <v>0</v>
      </c>
      <c r="S2461" s="1" t="s">
        <v>220</v>
      </c>
    </row>
    <row r="2462" spans="1:19" x14ac:dyDescent="0.25">
      <c r="A2462" s="1" t="s">
        <v>206</v>
      </c>
      <c r="B2462" s="2">
        <v>44924</v>
      </c>
      <c r="C2462">
        <v>0</v>
      </c>
      <c r="D2462">
        <v>0</v>
      </c>
      <c r="E2462">
        <v>0</v>
      </c>
      <c r="F2462">
        <v>0</v>
      </c>
      <c r="G2462">
        <v>0</v>
      </c>
      <c r="H2462">
        <v>0</v>
      </c>
      <c r="I2462">
        <v>3000</v>
      </c>
      <c r="J2462">
        <v>489</v>
      </c>
      <c r="K2462">
        <v>0</v>
      </c>
      <c r="L2462">
        <v>0</v>
      </c>
      <c r="M2462">
        <v>49.19</v>
      </c>
      <c r="N2462">
        <v>0</v>
      </c>
      <c r="O2462">
        <v>0</v>
      </c>
      <c r="P2462">
        <v>0</v>
      </c>
      <c r="Q2462">
        <v>0</v>
      </c>
      <c r="R2462">
        <v>0</v>
      </c>
      <c r="S2462" s="1" t="s">
        <v>220</v>
      </c>
    </row>
    <row r="2463" spans="1:19" x14ac:dyDescent="0.25">
      <c r="A2463" s="1" t="s">
        <v>207</v>
      </c>
      <c r="B2463" s="2">
        <v>44861</v>
      </c>
      <c r="C2463">
        <v>591600</v>
      </c>
      <c r="D2463">
        <v>276225</v>
      </c>
      <c r="E2463">
        <v>6.1100000000000002E-2</v>
      </c>
      <c r="F2463">
        <v>5.2499999999999998E-2</v>
      </c>
      <c r="G2463">
        <v>-6.9999999999999999E-4</v>
      </c>
      <c r="H2463">
        <v>0.46689999999999998</v>
      </c>
      <c r="I2463">
        <v>4368850</v>
      </c>
      <c r="J2463">
        <v>1427.55</v>
      </c>
      <c r="K2463">
        <v>0.14999999999986358</v>
      </c>
      <c r="L2463">
        <v>9572.02</v>
      </c>
      <c r="M2463">
        <v>35.11</v>
      </c>
      <c r="N2463">
        <v>2188</v>
      </c>
      <c r="O2463">
        <v>1149</v>
      </c>
      <c r="P2463">
        <v>0.52510000000000001</v>
      </c>
      <c r="Q2463">
        <v>-0.49630000000000002</v>
      </c>
      <c r="R2463">
        <v>-0.1489</v>
      </c>
      <c r="S2463" s="1" t="s">
        <v>220</v>
      </c>
    </row>
    <row r="2464" spans="1:19" x14ac:dyDescent="0.25">
      <c r="A2464" s="1" t="s">
        <v>207</v>
      </c>
      <c r="B2464" s="2">
        <v>44889</v>
      </c>
      <c r="C2464">
        <v>1450</v>
      </c>
      <c r="D2464">
        <v>0</v>
      </c>
      <c r="E2464">
        <v>0</v>
      </c>
      <c r="F2464">
        <v>0</v>
      </c>
      <c r="G2464">
        <v>0.24099999999999999</v>
      </c>
      <c r="H2464">
        <v>0</v>
      </c>
      <c r="I2464">
        <v>74675</v>
      </c>
      <c r="J2464">
        <v>1435.75</v>
      </c>
      <c r="K2464">
        <v>0.5</v>
      </c>
      <c r="L2464">
        <v>485.61</v>
      </c>
      <c r="M2464">
        <v>35.11</v>
      </c>
      <c r="N2464">
        <v>2</v>
      </c>
      <c r="O2464">
        <v>0</v>
      </c>
      <c r="P2464">
        <v>0</v>
      </c>
      <c r="Q2464">
        <v>0</v>
      </c>
      <c r="R2464">
        <v>0</v>
      </c>
      <c r="S2464" s="1" t="s">
        <v>220</v>
      </c>
    </row>
    <row r="2465" spans="1:19" x14ac:dyDescent="0.25">
      <c r="A2465" s="1" t="s">
        <v>207</v>
      </c>
      <c r="B2465" s="2">
        <v>44924</v>
      </c>
      <c r="C2465">
        <v>0</v>
      </c>
      <c r="D2465">
        <v>0</v>
      </c>
      <c r="E2465">
        <v>0</v>
      </c>
      <c r="F2465">
        <v>0</v>
      </c>
      <c r="G2465">
        <v>0</v>
      </c>
      <c r="H2465">
        <v>0</v>
      </c>
      <c r="I2465">
        <v>725</v>
      </c>
      <c r="J2465">
        <v>1442.35</v>
      </c>
      <c r="K2465">
        <v>0</v>
      </c>
      <c r="L2465">
        <v>0</v>
      </c>
      <c r="M2465">
        <v>35.11</v>
      </c>
      <c r="N2465">
        <v>0</v>
      </c>
      <c r="O2465">
        <v>0</v>
      </c>
      <c r="P2465">
        <v>0</v>
      </c>
      <c r="Q2465">
        <v>0</v>
      </c>
      <c r="R2465">
        <v>0</v>
      </c>
      <c r="S2465" s="1" t="s">
        <v>220</v>
      </c>
    </row>
    <row r="2466" spans="1:19" x14ac:dyDescent="0.25">
      <c r="A2466" s="1" t="s">
        <v>208</v>
      </c>
      <c r="B2466" s="2">
        <v>44861</v>
      </c>
      <c r="C2466">
        <v>5191200</v>
      </c>
      <c r="D2466">
        <v>3705800</v>
      </c>
      <c r="E2466">
        <v>0.14019999999999999</v>
      </c>
      <c r="F2466">
        <v>0.13170000000000001</v>
      </c>
      <c r="G2466">
        <v>0.105</v>
      </c>
      <c r="H2466">
        <v>0.71389999999999998</v>
      </c>
      <c r="I2466">
        <v>5538400</v>
      </c>
      <c r="J2466">
        <v>1086.45</v>
      </c>
      <c r="K2466">
        <v>31.700000000000045</v>
      </c>
      <c r="L2466">
        <v>39428.589999999997</v>
      </c>
      <c r="M2466">
        <v>33.479999999999997</v>
      </c>
      <c r="N2466">
        <v>8120</v>
      </c>
      <c r="O2466">
        <v>3260</v>
      </c>
      <c r="P2466">
        <v>0.40150000000000002</v>
      </c>
      <c r="Q2466">
        <v>1.9538</v>
      </c>
      <c r="R2466">
        <v>0.68210000000000004</v>
      </c>
      <c r="S2466" s="1" t="s">
        <v>220</v>
      </c>
    </row>
    <row r="2467" spans="1:19" x14ac:dyDescent="0.25">
      <c r="A2467" s="1" t="s">
        <v>208</v>
      </c>
      <c r="B2467" s="2">
        <v>44889</v>
      </c>
      <c r="C2467">
        <v>176400</v>
      </c>
      <c r="D2467">
        <v>177800</v>
      </c>
      <c r="E2467">
        <v>8.6199999999999999E-2</v>
      </c>
      <c r="F2467">
        <v>0.14410000000000001</v>
      </c>
      <c r="G2467">
        <v>0.22559999999999999</v>
      </c>
      <c r="H2467">
        <v>1.0079</v>
      </c>
      <c r="I2467">
        <v>228200</v>
      </c>
      <c r="J2467">
        <v>1081.75</v>
      </c>
      <c r="K2467">
        <v>30.099999999999909</v>
      </c>
      <c r="L2467">
        <v>2175.12</v>
      </c>
      <c r="M2467">
        <v>33.479999999999997</v>
      </c>
      <c r="N2467">
        <v>31</v>
      </c>
      <c r="O2467">
        <v>44</v>
      </c>
      <c r="P2467">
        <v>1.4194</v>
      </c>
      <c r="Q2467">
        <v>-0.4259</v>
      </c>
      <c r="R2467">
        <v>0.69230000000000003</v>
      </c>
      <c r="S2467" s="1" t="s">
        <v>220</v>
      </c>
    </row>
    <row r="2468" spans="1:19" x14ac:dyDescent="0.25">
      <c r="A2468" s="1" t="s">
        <v>208</v>
      </c>
      <c r="B2468" s="2">
        <v>44924</v>
      </c>
      <c r="C2468">
        <v>0</v>
      </c>
      <c r="D2468">
        <v>0</v>
      </c>
      <c r="E2468">
        <v>0</v>
      </c>
      <c r="F2468">
        <v>0</v>
      </c>
      <c r="G2468">
        <v>7.4999999999999997E-2</v>
      </c>
      <c r="H2468">
        <v>0</v>
      </c>
      <c r="I2468">
        <v>60200</v>
      </c>
      <c r="J2468">
        <v>1076.0999999999999</v>
      </c>
      <c r="K2468">
        <v>26.25</v>
      </c>
      <c r="L2468">
        <v>120.35</v>
      </c>
      <c r="M2468">
        <v>33.479999999999997</v>
      </c>
      <c r="N2468">
        <v>0</v>
      </c>
      <c r="O2468">
        <v>0</v>
      </c>
      <c r="P2468">
        <v>0</v>
      </c>
      <c r="Q2468">
        <v>0</v>
      </c>
      <c r="R2468">
        <v>0</v>
      </c>
      <c r="S2468" s="1" t="s">
        <v>220</v>
      </c>
    </row>
    <row r="2469" spans="1:19" x14ac:dyDescent="0.25">
      <c r="A2469" s="1" t="s">
        <v>209</v>
      </c>
      <c r="B2469" s="2">
        <v>44861</v>
      </c>
      <c r="C2469">
        <v>655200</v>
      </c>
      <c r="D2469">
        <v>239200</v>
      </c>
      <c r="E2469">
        <v>-7.8700000000000006E-2</v>
      </c>
      <c r="F2469">
        <v>3.8199999999999998E-2</v>
      </c>
      <c r="G2469">
        <v>6.1499999999999999E-2</v>
      </c>
      <c r="H2469">
        <v>0.36509999999999998</v>
      </c>
      <c r="I2469">
        <v>1042000</v>
      </c>
      <c r="J2469">
        <v>1670.15</v>
      </c>
      <c r="K2469">
        <v>30.650000000000091</v>
      </c>
      <c r="L2469">
        <v>11668.8</v>
      </c>
      <c r="M2469">
        <v>29.57</v>
      </c>
      <c r="N2469">
        <v>1494</v>
      </c>
      <c r="O2469">
        <v>322</v>
      </c>
      <c r="P2469">
        <v>0.2155</v>
      </c>
      <c r="Q2469">
        <v>-0.26440000000000002</v>
      </c>
      <c r="R2469">
        <v>-0.1636</v>
      </c>
      <c r="S2469" s="1" t="s">
        <v>220</v>
      </c>
    </row>
    <row r="2470" spans="1:19" x14ac:dyDescent="0.25">
      <c r="A2470" s="1" t="s">
        <v>209</v>
      </c>
      <c r="B2470" s="2">
        <v>44889</v>
      </c>
      <c r="C2470">
        <v>400</v>
      </c>
      <c r="D2470">
        <v>0</v>
      </c>
      <c r="E2470">
        <v>0</v>
      </c>
      <c r="F2470">
        <v>0</v>
      </c>
      <c r="G2470">
        <v>0.89039999999999997</v>
      </c>
      <c r="H2470">
        <v>0</v>
      </c>
      <c r="I2470">
        <v>55200</v>
      </c>
      <c r="J2470">
        <v>1665.6</v>
      </c>
      <c r="K2470">
        <v>30.25</v>
      </c>
      <c r="L2470">
        <v>1241.1500000000001</v>
      </c>
      <c r="M2470">
        <v>29.57</v>
      </c>
      <c r="N2470">
        <v>1</v>
      </c>
      <c r="O2470">
        <v>0</v>
      </c>
      <c r="P2470">
        <v>0</v>
      </c>
      <c r="Q2470">
        <v>0</v>
      </c>
      <c r="R2470">
        <v>0</v>
      </c>
      <c r="S2470" s="1" t="s">
        <v>220</v>
      </c>
    </row>
    <row r="2471" spans="1:19" x14ac:dyDescent="0.25">
      <c r="A2471" s="1" t="s">
        <v>209</v>
      </c>
      <c r="B2471" s="2">
        <v>44924</v>
      </c>
      <c r="C2471">
        <v>0</v>
      </c>
      <c r="D2471">
        <v>0</v>
      </c>
      <c r="E2471">
        <v>0</v>
      </c>
      <c r="F2471">
        <v>0</v>
      </c>
      <c r="G2471">
        <v>4</v>
      </c>
      <c r="H2471">
        <v>0</v>
      </c>
      <c r="I2471">
        <v>4000</v>
      </c>
      <c r="J2471">
        <v>1612</v>
      </c>
      <c r="K2471">
        <v>-89.049999999999955</v>
      </c>
      <c r="L2471">
        <v>90.76</v>
      </c>
      <c r="M2471">
        <v>29.57</v>
      </c>
      <c r="N2471">
        <v>0</v>
      </c>
      <c r="O2471">
        <v>0</v>
      </c>
      <c r="P2471">
        <v>0</v>
      </c>
      <c r="Q2471">
        <v>0</v>
      </c>
      <c r="R2471">
        <v>0</v>
      </c>
      <c r="S2471" s="1" t="s">
        <v>220</v>
      </c>
    </row>
    <row r="2472" spans="1:19" x14ac:dyDescent="0.25">
      <c r="A2472" s="1" t="s">
        <v>210</v>
      </c>
      <c r="B2472" s="2">
        <v>44861</v>
      </c>
      <c r="C2472">
        <v>869300</v>
      </c>
      <c r="D2472">
        <v>382700</v>
      </c>
      <c r="E2472">
        <v>-5.2299999999999999E-2</v>
      </c>
      <c r="F2472">
        <v>-5.11E-2</v>
      </c>
      <c r="G2472">
        <v>-3.1399999999999997E-2</v>
      </c>
      <c r="H2472">
        <v>0.44019999999999998</v>
      </c>
      <c r="I2472">
        <v>1959200</v>
      </c>
      <c r="J2472">
        <v>6183.4</v>
      </c>
      <c r="K2472">
        <v>96.799999999999272</v>
      </c>
      <c r="L2472">
        <v>26043.24</v>
      </c>
      <c r="M2472">
        <v>35.840000000000003</v>
      </c>
      <c r="N2472">
        <v>10710</v>
      </c>
      <c r="O2472">
        <v>3334</v>
      </c>
      <c r="P2472">
        <v>0.31130000000000002</v>
      </c>
      <c r="Q2472">
        <v>0.15720000000000001</v>
      </c>
      <c r="R2472">
        <v>-0.16170000000000001</v>
      </c>
      <c r="S2472" s="1" t="s">
        <v>220</v>
      </c>
    </row>
    <row r="2473" spans="1:19" x14ac:dyDescent="0.25">
      <c r="A2473" s="1" t="s">
        <v>210</v>
      </c>
      <c r="B2473" s="2">
        <v>44889</v>
      </c>
      <c r="C2473">
        <v>23700</v>
      </c>
      <c r="D2473">
        <v>44500</v>
      </c>
      <c r="E2473">
        <v>8.5000000000000006E-3</v>
      </c>
      <c r="F2473">
        <v>5.9499999999999997E-2</v>
      </c>
      <c r="G2473">
        <v>5.4399999999999997E-2</v>
      </c>
      <c r="H2473">
        <v>1.8775999999999999</v>
      </c>
      <c r="I2473">
        <v>34900</v>
      </c>
      <c r="J2473">
        <v>6214.3</v>
      </c>
      <c r="K2473">
        <v>99.550000000000182</v>
      </c>
      <c r="L2473">
        <v>720.86</v>
      </c>
      <c r="M2473">
        <v>35.840000000000003</v>
      </c>
      <c r="N2473">
        <v>44</v>
      </c>
      <c r="O2473">
        <v>59</v>
      </c>
      <c r="P2473">
        <v>1.3409</v>
      </c>
      <c r="Q2473">
        <v>7.3200000000000001E-2</v>
      </c>
      <c r="R2473">
        <v>-0.51639999999999997</v>
      </c>
      <c r="S2473" s="1" t="s">
        <v>220</v>
      </c>
    </row>
    <row r="2474" spans="1:19" x14ac:dyDescent="0.25">
      <c r="A2474" s="1" t="s">
        <v>210</v>
      </c>
      <c r="B2474" s="2">
        <v>44924</v>
      </c>
      <c r="C2474">
        <v>0</v>
      </c>
      <c r="D2474">
        <v>800</v>
      </c>
      <c r="E2474">
        <v>0</v>
      </c>
      <c r="F2474">
        <v>0.1429</v>
      </c>
      <c r="G2474">
        <v>0.05</v>
      </c>
      <c r="H2474">
        <v>0</v>
      </c>
      <c r="I2474">
        <v>2100</v>
      </c>
      <c r="J2474">
        <v>6198.3</v>
      </c>
      <c r="K2474">
        <v>13.300000000000182</v>
      </c>
      <c r="L2474">
        <v>30.84</v>
      </c>
      <c r="M2474">
        <v>35.840000000000003</v>
      </c>
      <c r="N2474">
        <v>0</v>
      </c>
      <c r="O2474">
        <v>1</v>
      </c>
      <c r="P2474">
        <v>0</v>
      </c>
      <c r="Q2474">
        <v>0</v>
      </c>
      <c r="R2474">
        <v>0</v>
      </c>
      <c r="S2474" s="1" t="s">
        <v>220</v>
      </c>
    </row>
    <row r="2475" spans="1:19" x14ac:dyDescent="0.25">
      <c r="A2475" s="1" t="s">
        <v>211</v>
      </c>
      <c r="B2475" s="2">
        <v>44861</v>
      </c>
      <c r="C2475">
        <v>8707400</v>
      </c>
      <c r="D2475">
        <v>4329000</v>
      </c>
      <c r="E2475">
        <v>-7.2700000000000001E-2</v>
      </c>
      <c r="F2475">
        <v>7.6E-3</v>
      </c>
      <c r="G2475">
        <v>-4.8999999999999998E-3</v>
      </c>
      <c r="H2475">
        <v>0.49719999999999998</v>
      </c>
      <c r="I2475">
        <v>24922300</v>
      </c>
      <c r="J2475">
        <v>674.35</v>
      </c>
      <c r="K2475">
        <v>8.5</v>
      </c>
      <c r="L2475">
        <v>20360.509999999998</v>
      </c>
      <c r="M2475">
        <v>29.93</v>
      </c>
      <c r="N2475">
        <v>7442</v>
      </c>
      <c r="O2475">
        <v>2468</v>
      </c>
      <c r="P2475">
        <v>0.33160000000000001</v>
      </c>
      <c r="Q2475">
        <v>-0.13289999999999999</v>
      </c>
      <c r="R2475">
        <v>-0.24360000000000001</v>
      </c>
      <c r="S2475" s="1" t="s">
        <v>220</v>
      </c>
    </row>
    <row r="2476" spans="1:19" x14ac:dyDescent="0.25">
      <c r="A2476" s="1" t="s">
        <v>211</v>
      </c>
      <c r="B2476" s="2">
        <v>44889</v>
      </c>
      <c r="C2476">
        <v>85800</v>
      </c>
      <c r="D2476">
        <v>120900</v>
      </c>
      <c r="E2476">
        <v>0.73680000000000001</v>
      </c>
      <c r="F2476">
        <v>0.24</v>
      </c>
      <c r="G2476">
        <v>6.3E-2</v>
      </c>
      <c r="H2476">
        <v>1.4091</v>
      </c>
      <c r="I2476">
        <v>570700</v>
      </c>
      <c r="J2476">
        <v>677.2</v>
      </c>
      <c r="K2476">
        <v>8.1000000000000227</v>
      </c>
      <c r="L2476">
        <v>1755.43</v>
      </c>
      <c r="M2476">
        <v>29.93</v>
      </c>
      <c r="N2476">
        <v>46</v>
      </c>
      <c r="O2476">
        <v>32</v>
      </c>
      <c r="P2476">
        <v>0.69569999999999999</v>
      </c>
      <c r="Q2476">
        <v>0.84</v>
      </c>
      <c r="R2476">
        <v>0.39129999999999998</v>
      </c>
      <c r="S2476" s="1" t="s">
        <v>220</v>
      </c>
    </row>
    <row r="2477" spans="1:19" x14ac:dyDescent="0.25">
      <c r="A2477" s="1" t="s">
        <v>211</v>
      </c>
      <c r="B2477" s="2">
        <v>44924</v>
      </c>
      <c r="C2477">
        <v>1300</v>
      </c>
      <c r="D2477">
        <v>1300</v>
      </c>
      <c r="E2477">
        <v>0</v>
      </c>
      <c r="F2477">
        <v>0</v>
      </c>
      <c r="G2477">
        <v>0.04</v>
      </c>
      <c r="H2477">
        <v>1</v>
      </c>
      <c r="I2477">
        <v>33800</v>
      </c>
      <c r="J2477">
        <v>680.75</v>
      </c>
      <c r="K2477">
        <v>8.3999999999999773</v>
      </c>
      <c r="L2477">
        <v>79.069999999999993</v>
      </c>
      <c r="M2477">
        <v>29.93</v>
      </c>
      <c r="N2477">
        <v>0</v>
      </c>
      <c r="O2477">
        <v>0</v>
      </c>
      <c r="P2477">
        <v>0</v>
      </c>
      <c r="Q2477">
        <v>0</v>
      </c>
      <c r="R2477">
        <v>-1</v>
      </c>
      <c r="S2477" s="1" t="s">
        <v>220</v>
      </c>
    </row>
    <row r="2478" spans="1:19" x14ac:dyDescent="0.25">
      <c r="A2478" s="1" t="s">
        <v>212</v>
      </c>
      <c r="B2478" s="2">
        <v>44861</v>
      </c>
      <c r="C2478">
        <v>21210200</v>
      </c>
      <c r="D2478">
        <v>11967550</v>
      </c>
      <c r="E2478">
        <v>-3.49E-2</v>
      </c>
      <c r="F2478">
        <v>6.3E-3</v>
      </c>
      <c r="G2478">
        <v>-2.1999999999999999E-2</v>
      </c>
      <c r="H2478">
        <v>0.56420000000000003</v>
      </c>
      <c r="I2478">
        <v>28599050</v>
      </c>
      <c r="J2478">
        <v>288.60000000000002</v>
      </c>
      <c r="K2478">
        <v>2.0500000000000114</v>
      </c>
      <c r="L2478">
        <v>39562.910000000003</v>
      </c>
      <c r="M2478">
        <v>21.34</v>
      </c>
      <c r="N2478">
        <v>15441</v>
      </c>
      <c r="O2478">
        <v>7601</v>
      </c>
      <c r="P2478">
        <v>0.49230000000000002</v>
      </c>
      <c r="Q2478">
        <v>-0.57050000000000001</v>
      </c>
      <c r="R2478">
        <v>-0.59509999999999996</v>
      </c>
      <c r="S2478" s="1" t="s">
        <v>220</v>
      </c>
    </row>
    <row r="2479" spans="1:19" x14ac:dyDescent="0.25">
      <c r="A2479" s="1" t="s">
        <v>212</v>
      </c>
      <c r="B2479" s="2">
        <v>44889</v>
      </c>
      <c r="C2479">
        <v>460350</v>
      </c>
      <c r="D2479">
        <v>308450</v>
      </c>
      <c r="E2479">
        <v>0.2427</v>
      </c>
      <c r="F2479">
        <v>0.23599999999999999</v>
      </c>
      <c r="G2479">
        <v>8.3199999999999996E-2</v>
      </c>
      <c r="H2479">
        <v>0.67</v>
      </c>
      <c r="I2479">
        <v>1230700</v>
      </c>
      <c r="J2479">
        <v>289.95</v>
      </c>
      <c r="K2479">
        <v>2.0500000000000114</v>
      </c>
      <c r="L2479">
        <v>3056.84</v>
      </c>
      <c r="M2479">
        <v>21.34</v>
      </c>
      <c r="N2479">
        <v>173</v>
      </c>
      <c r="O2479">
        <v>78</v>
      </c>
      <c r="P2479">
        <v>0.45090000000000002</v>
      </c>
      <c r="Q2479">
        <v>-0.25109999999999999</v>
      </c>
      <c r="R2479">
        <v>-0.26419999999999999</v>
      </c>
      <c r="S2479" s="1" t="s">
        <v>220</v>
      </c>
    </row>
    <row r="2480" spans="1:19" x14ac:dyDescent="0.25">
      <c r="A2480" s="1" t="s">
        <v>212</v>
      </c>
      <c r="B2480" s="2">
        <v>44924</v>
      </c>
      <c r="C2480">
        <v>3100</v>
      </c>
      <c r="D2480">
        <v>0</v>
      </c>
      <c r="E2480">
        <v>0</v>
      </c>
      <c r="F2480">
        <v>0</v>
      </c>
      <c r="G2480">
        <v>0.13109999999999999</v>
      </c>
      <c r="H2480">
        <v>0</v>
      </c>
      <c r="I2480">
        <v>106950</v>
      </c>
      <c r="J2480">
        <v>292.10000000000002</v>
      </c>
      <c r="K2480">
        <v>3.4000000000000341</v>
      </c>
      <c r="L2480">
        <v>98.17</v>
      </c>
      <c r="M2480">
        <v>21.34</v>
      </c>
      <c r="N2480">
        <v>0</v>
      </c>
      <c r="O2480">
        <v>0</v>
      </c>
      <c r="P2480">
        <v>0</v>
      </c>
      <c r="Q2480">
        <v>0</v>
      </c>
      <c r="R2480">
        <v>0</v>
      </c>
      <c r="S2480" s="1" t="s">
        <v>220</v>
      </c>
    </row>
    <row r="2481" spans="1:19" x14ac:dyDescent="0.25">
      <c r="A2481" s="1" t="s">
        <v>213</v>
      </c>
      <c r="B2481" s="2">
        <v>44861</v>
      </c>
      <c r="C2481">
        <v>2448000</v>
      </c>
      <c r="D2481">
        <v>1275000</v>
      </c>
      <c r="E2481">
        <v>7.1999999999999998E-3</v>
      </c>
      <c r="F2481">
        <v>2.6599999999999999E-2</v>
      </c>
      <c r="G2481">
        <v>-5.0000000000000001E-3</v>
      </c>
      <c r="H2481">
        <v>0.52080000000000004</v>
      </c>
      <c r="I2481">
        <v>3798000</v>
      </c>
      <c r="J2481">
        <v>877.65</v>
      </c>
      <c r="K2481">
        <v>4</v>
      </c>
      <c r="L2481">
        <v>16426.349999999999</v>
      </c>
      <c r="M2481">
        <v>61.13</v>
      </c>
      <c r="N2481">
        <v>6555</v>
      </c>
      <c r="O2481">
        <v>4767</v>
      </c>
      <c r="P2481">
        <v>0.72719999999999996</v>
      </c>
      <c r="Q2481">
        <v>-0.13100000000000001</v>
      </c>
      <c r="R2481">
        <v>7.4899999999999994E-2</v>
      </c>
      <c r="S2481" s="1" t="s">
        <v>220</v>
      </c>
    </row>
    <row r="2482" spans="1:19" x14ac:dyDescent="0.25">
      <c r="A2482" s="1" t="s">
        <v>213</v>
      </c>
      <c r="B2482" s="2">
        <v>44889</v>
      </c>
      <c r="C2482">
        <v>52500</v>
      </c>
      <c r="D2482">
        <v>91500</v>
      </c>
      <c r="E2482">
        <v>2.9399999999999999E-2</v>
      </c>
      <c r="F2482">
        <v>0.1159</v>
      </c>
      <c r="G2482">
        <v>9.3700000000000006E-2</v>
      </c>
      <c r="H2482">
        <v>1.7428999999999999</v>
      </c>
      <c r="I2482">
        <v>251000</v>
      </c>
      <c r="J2482">
        <v>880.2</v>
      </c>
      <c r="K2482">
        <v>4.3000000000000682</v>
      </c>
      <c r="L2482">
        <v>1331.17</v>
      </c>
      <c r="M2482">
        <v>61.13</v>
      </c>
      <c r="N2482">
        <v>26</v>
      </c>
      <c r="O2482">
        <v>83</v>
      </c>
      <c r="P2482">
        <v>3.1922999999999999</v>
      </c>
      <c r="Q2482">
        <v>-0.42220000000000002</v>
      </c>
      <c r="R2482">
        <v>-0.217</v>
      </c>
      <c r="S2482" s="1" t="s">
        <v>220</v>
      </c>
    </row>
    <row r="2483" spans="1:19" x14ac:dyDescent="0.25">
      <c r="A2483" s="1" t="s">
        <v>213</v>
      </c>
      <c r="B2483" s="2">
        <v>44924</v>
      </c>
      <c r="C2483">
        <v>2000</v>
      </c>
      <c r="D2483">
        <v>0</v>
      </c>
      <c r="E2483">
        <v>0</v>
      </c>
      <c r="F2483">
        <v>0</v>
      </c>
      <c r="G2483">
        <v>0.1077</v>
      </c>
      <c r="H2483">
        <v>0</v>
      </c>
      <c r="I2483">
        <v>36000</v>
      </c>
      <c r="J2483">
        <v>882.8</v>
      </c>
      <c r="K2483">
        <v>4.1499999999999773</v>
      </c>
      <c r="L2483">
        <v>122.61</v>
      </c>
      <c r="M2483">
        <v>61.13</v>
      </c>
      <c r="N2483">
        <v>0</v>
      </c>
      <c r="O2483">
        <v>0</v>
      </c>
      <c r="P2483">
        <v>0</v>
      </c>
      <c r="Q2483">
        <v>-1</v>
      </c>
      <c r="R2483">
        <v>0</v>
      </c>
      <c r="S2483" s="1" t="s">
        <v>220</v>
      </c>
    </row>
    <row r="2484" spans="1:19" x14ac:dyDescent="0.25">
      <c r="A2484" s="1" t="s">
        <v>214</v>
      </c>
      <c r="B2484" s="2">
        <v>44861</v>
      </c>
      <c r="C2484">
        <v>77700</v>
      </c>
      <c r="D2484">
        <v>60900</v>
      </c>
      <c r="E2484">
        <v>6.2199999999999998E-2</v>
      </c>
      <c r="F2484">
        <v>0.10829999999999999</v>
      </c>
      <c r="G2484">
        <v>5.5899999999999998E-2</v>
      </c>
      <c r="H2484">
        <v>0.78380000000000005</v>
      </c>
      <c r="I2484">
        <v>614600</v>
      </c>
      <c r="J2484">
        <v>1600.85</v>
      </c>
      <c r="K2484">
        <v>-21.75</v>
      </c>
      <c r="L2484">
        <v>3090.69</v>
      </c>
      <c r="M2484">
        <v>61.47</v>
      </c>
      <c r="N2484">
        <v>415</v>
      </c>
      <c r="O2484">
        <v>169</v>
      </c>
      <c r="P2484">
        <v>0.40720000000000001</v>
      </c>
      <c r="Q2484">
        <v>2.9904000000000002</v>
      </c>
      <c r="R2484">
        <v>4.2812999999999999</v>
      </c>
      <c r="S2484" s="1" t="s">
        <v>220</v>
      </c>
    </row>
    <row r="2485" spans="1:19" x14ac:dyDescent="0.25">
      <c r="A2485" s="1" t="s">
        <v>214</v>
      </c>
      <c r="B2485" s="2">
        <v>44889</v>
      </c>
      <c r="C2485">
        <v>1750</v>
      </c>
      <c r="D2485">
        <v>1050</v>
      </c>
      <c r="E2485">
        <v>4</v>
      </c>
      <c r="F2485">
        <v>0</v>
      </c>
      <c r="G2485">
        <v>0.35</v>
      </c>
      <c r="H2485">
        <v>0.6</v>
      </c>
      <c r="I2485">
        <v>9450</v>
      </c>
      <c r="J2485">
        <v>1604.1</v>
      </c>
      <c r="K2485">
        <v>-27.800000000000182</v>
      </c>
      <c r="L2485">
        <v>173.83</v>
      </c>
      <c r="M2485">
        <v>61.47</v>
      </c>
      <c r="N2485">
        <v>4</v>
      </c>
      <c r="O2485">
        <v>0</v>
      </c>
      <c r="P2485">
        <v>0</v>
      </c>
      <c r="Q2485">
        <v>0</v>
      </c>
      <c r="R2485">
        <v>-1</v>
      </c>
      <c r="S2485" s="1" t="s">
        <v>220</v>
      </c>
    </row>
    <row r="2486" spans="1:19" x14ac:dyDescent="0.25">
      <c r="A2486" s="1" t="s">
        <v>214</v>
      </c>
      <c r="B2486" s="2">
        <v>44924</v>
      </c>
      <c r="C2486">
        <v>0</v>
      </c>
      <c r="D2486">
        <v>0</v>
      </c>
      <c r="E2486">
        <v>0</v>
      </c>
      <c r="F2486">
        <v>0</v>
      </c>
      <c r="G2486">
        <v>0</v>
      </c>
      <c r="H2486">
        <v>0</v>
      </c>
      <c r="I2486">
        <v>0</v>
      </c>
      <c r="J2486">
        <v>1665.65</v>
      </c>
      <c r="K2486">
        <v>0</v>
      </c>
      <c r="L2486">
        <v>0</v>
      </c>
      <c r="M2486">
        <v>61.47</v>
      </c>
      <c r="N2486">
        <v>0</v>
      </c>
      <c r="O2486">
        <v>0</v>
      </c>
      <c r="P2486">
        <v>0</v>
      </c>
      <c r="Q2486">
        <v>0</v>
      </c>
      <c r="R2486">
        <v>0</v>
      </c>
      <c r="S2486" s="1" t="s">
        <v>220</v>
      </c>
    </row>
    <row r="2487" spans="1:19" x14ac:dyDescent="0.25">
      <c r="A2487" s="1" t="s">
        <v>215</v>
      </c>
      <c r="B2487" s="2">
        <v>44861</v>
      </c>
      <c r="C2487">
        <v>25649000</v>
      </c>
      <c r="D2487">
        <v>14960000</v>
      </c>
      <c r="E2487">
        <v>0.14829999999999999</v>
      </c>
      <c r="F2487">
        <v>0.2387</v>
      </c>
      <c r="G2487">
        <v>7.9000000000000008E-3</v>
      </c>
      <c r="H2487">
        <v>0.58330000000000004</v>
      </c>
      <c r="I2487">
        <v>40392000</v>
      </c>
      <c r="J2487">
        <v>409.3</v>
      </c>
      <c r="K2487">
        <v>3.8000000000000114</v>
      </c>
      <c r="L2487">
        <v>92647.92</v>
      </c>
      <c r="M2487">
        <v>20.94</v>
      </c>
      <c r="N2487">
        <v>43653</v>
      </c>
      <c r="O2487">
        <v>21909</v>
      </c>
      <c r="P2487">
        <v>0.50190000000000001</v>
      </c>
      <c r="Q2487">
        <v>-4.5600000000000002E-2</v>
      </c>
      <c r="R2487">
        <v>0.15770000000000001</v>
      </c>
      <c r="S2487" s="1" t="s">
        <v>220</v>
      </c>
    </row>
    <row r="2488" spans="1:19" x14ac:dyDescent="0.25">
      <c r="A2488" s="1" t="s">
        <v>215</v>
      </c>
      <c r="B2488" s="2">
        <v>44889</v>
      </c>
      <c r="C2488">
        <v>1007000</v>
      </c>
      <c r="D2488">
        <v>547000</v>
      </c>
      <c r="E2488">
        <v>0.16420000000000001</v>
      </c>
      <c r="F2488">
        <v>0.10730000000000001</v>
      </c>
      <c r="G2488">
        <v>9.1300000000000006E-2</v>
      </c>
      <c r="H2488">
        <v>0.54320000000000002</v>
      </c>
      <c r="I2488">
        <v>2917000</v>
      </c>
      <c r="J2488">
        <v>410.95</v>
      </c>
      <c r="K2488">
        <v>3.5500000000000114</v>
      </c>
      <c r="L2488">
        <v>6763.07</v>
      </c>
      <c r="M2488">
        <v>20.94</v>
      </c>
      <c r="N2488">
        <v>499</v>
      </c>
      <c r="O2488">
        <v>316</v>
      </c>
      <c r="P2488">
        <v>0.63329999999999997</v>
      </c>
      <c r="Q2488">
        <v>-0.19769999999999999</v>
      </c>
      <c r="R2488">
        <v>-0.12470000000000001</v>
      </c>
      <c r="S2488" s="1" t="s">
        <v>220</v>
      </c>
    </row>
    <row r="2489" spans="1:19" x14ac:dyDescent="0.25">
      <c r="A2489" s="1" t="s">
        <v>215</v>
      </c>
      <c r="B2489" s="2">
        <v>44924</v>
      </c>
      <c r="C2489">
        <v>16000</v>
      </c>
      <c r="D2489">
        <v>3000</v>
      </c>
      <c r="E2489">
        <v>0.45450000000000002</v>
      </c>
      <c r="F2489">
        <v>0</v>
      </c>
      <c r="G2489">
        <v>-7.7999999999999996E-3</v>
      </c>
      <c r="H2489">
        <v>0.1875</v>
      </c>
      <c r="I2489">
        <v>253000</v>
      </c>
      <c r="J2489">
        <v>412.7</v>
      </c>
      <c r="K2489">
        <v>3.6999999999999886</v>
      </c>
      <c r="L2489">
        <v>800.95</v>
      </c>
      <c r="M2489">
        <v>20.94</v>
      </c>
      <c r="N2489">
        <v>11</v>
      </c>
      <c r="O2489">
        <v>0</v>
      </c>
      <c r="P2489">
        <v>0</v>
      </c>
      <c r="Q2489">
        <v>2.6667000000000001</v>
      </c>
      <c r="R2489">
        <v>-1</v>
      </c>
      <c r="S2489" s="1" t="s">
        <v>220</v>
      </c>
    </row>
    <row r="2490" spans="1:19" x14ac:dyDescent="0.25">
      <c r="A2490" s="1" t="s">
        <v>216</v>
      </c>
      <c r="B2490" s="2">
        <v>44861</v>
      </c>
      <c r="C2490">
        <v>39852000</v>
      </c>
      <c r="D2490">
        <v>22227000</v>
      </c>
      <c r="E2490">
        <v>8.2600000000000007E-2</v>
      </c>
      <c r="F2490">
        <v>3.5099999999999999E-2</v>
      </c>
      <c r="G2490">
        <v>-3.61E-2</v>
      </c>
      <c r="H2490">
        <v>0.55769999999999997</v>
      </c>
      <c r="I2490">
        <v>94083000</v>
      </c>
      <c r="J2490">
        <v>268.89999999999998</v>
      </c>
      <c r="K2490">
        <v>-3.5</v>
      </c>
      <c r="L2490">
        <v>76137.320000000007</v>
      </c>
      <c r="M2490">
        <v>28.08</v>
      </c>
      <c r="N2490">
        <v>14585</v>
      </c>
      <c r="O2490">
        <v>7849</v>
      </c>
      <c r="P2490">
        <v>0.53820000000000001</v>
      </c>
      <c r="Q2490">
        <v>0.79730000000000001</v>
      </c>
      <c r="R2490">
        <v>1.1202000000000001</v>
      </c>
      <c r="S2490" s="1" t="s">
        <v>220</v>
      </c>
    </row>
    <row r="2491" spans="1:19" x14ac:dyDescent="0.25">
      <c r="A2491" s="1" t="s">
        <v>216</v>
      </c>
      <c r="B2491" s="2">
        <v>44889</v>
      </c>
      <c r="C2491">
        <v>1977000</v>
      </c>
      <c r="D2491">
        <v>1239000</v>
      </c>
      <c r="E2491">
        <v>8.5699999999999998E-2</v>
      </c>
      <c r="F2491">
        <v>8.4000000000000005E-2</v>
      </c>
      <c r="G2491">
        <v>0.1507</v>
      </c>
      <c r="H2491">
        <v>0.62670000000000003</v>
      </c>
      <c r="I2491">
        <v>2589000</v>
      </c>
      <c r="J2491">
        <v>269.8</v>
      </c>
      <c r="K2491">
        <v>-3.25</v>
      </c>
      <c r="L2491">
        <v>7356.1</v>
      </c>
      <c r="M2491">
        <v>28.08</v>
      </c>
      <c r="N2491">
        <v>319</v>
      </c>
      <c r="O2491">
        <v>121</v>
      </c>
      <c r="P2491">
        <v>0.37930000000000003</v>
      </c>
      <c r="Q2491">
        <v>1.6807000000000001</v>
      </c>
      <c r="R2491">
        <v>-8.2000000000000007E-3</v>
      </c>
      <c r="S2491" s="1" t="s">
        <v>220</v>
      </c>
    </row>
    <row r="2492" spans="1:19" x14ac:dyDescent="0.25">
      <c r="A2492" s="1" t="s">
        <v>216</v>
      </c>
      <c r="B2492" s="2">
        <v>44924</v>
      </c>
      <c r="C2492">
        <v>9000</v>
      </c>
      <c r="D2492">
        <v>21000</v>
      </c>
      <c r="E2492">
        <v>0.5</v>
      </c>
      <c r="F2492">
        <v>0.16669999999999999</v>
      </c>
      <c r="G2492">
        <v>0.3095</v>
      </c>
      <c r="H2492">
        <v>2.3332999999999999</v>
      </c>
      <c r="I2492">
        <v>165000</v>
      </c>
      <c r="J2492">
        <v>271.10000000000002</v>
      </c>
      <c r="K2492">
        <v>-4.1999999999999886</v>
      </c>
      <c r="L2492">
        <v>325.20999999999998</v>
      </c>
      <c r="M2492">
        <v>28.08</v>
      </c>
      <c r="N2492">
        <v>1</v>
      </c>
      <c r="O2492">
        <v>2</v>
      </c>
      <c r="P2492">
        <v>2</v>
      </c>
      <c r="Q2492">
        <v>0</v>
      </c>
      <c r="R2492">
        <v>0</v>
      </c>
      <c r="S2492" s="1" t="s">
        <v>220</v>
      </c>
    </row>
    <row r="2493" spans="1:19" x14ac:dyDescent="0.25">
      <c r="A2493" s="1" t="s">
        <v>217</v>
      </c>
      <c r="B2493" s="2">
        <v>44861</v>
      </c>
      <c r="C2493">
        <v>4370400</v>
      </c>
      <c r="D2493">
        <v>3495600</v>
      </c>
      <c r="E2493">
        <v>-1.6199999999999999E-2</v>
      </c>
      <c r="F2493">
        <v>1.3599999999999999E-2</v>
      </c>
      <c r="G2493">
        <v>-1.2999999999999999E-2</v>
      </c>
      <c r="H2493">
        <v>0.79979999999999996</v>
      </c>
      <c r="I2493">
        <v>12591000</v>
      </c>
      <c r="J2493">
        <v>421.1</v>
      </c>
      <c r="K2493">
        <v>4.7000000000000455</v>
      </c>
      <c r="L2493">
        <v>7722.78</v>
      </c>
      <c r="M2493">
        <v>46.12</v>
      </c>
      <c r="N2493">
        <v>1759</v>
      </c>
      <c r="O2493">
        <v>1125</v>
      </c>
      <c r="P2493">
        <v>0.63959999999999995</v>
      </c>
      <c r="Q2493">
        <v>-0.1244</v>
      </c>
      <c r="R2493">
        <v>-0.39650000000000002</v>
      </c>
      <c r="S2493" s="1" t="s">
        <v>220</v>
      </c>
    </row>
    <row r="2494" spans="1:19" x14ac:dyDescent="0.25">
      <c r="A2494" s="1" t="s">
        <v>217</v>
      </c>
      <c r="B2494" s="2">
        <v>44889</v>
      </c>
      <c r="C2494">
        <v>48600</v>
      </c>
      <c r="D2494">
        <v>61200</v>
      </c>
      <c r="E2494">
        <v>0.35</v>
      </c>
      <c r="F2494">
        <v>-2.86E-2</v>
      </c>
      <c r="G2494">
        <v>-0.06</v>
      </c>
      <c r="H2494">
        <v>1.2593000000000001</v>
      </c>
      <c r="I2494">
        <v>338400</v>
      </c>
      <c r="J2494">
        <v>423</v>
      </c>
      <c r="K2494">
        <v>4.4499999999999886</v>
      </c>
      <c r="L2494">
        <v>642.42999999999995</v>
      </c>
      <c r="M2494">
        <v>46.12</v>
      </c>
      <c r="N2494">
        <v>9</v>
      </c>
      <c r="O2494">
        <v>17</v>
      </c>
      <c r="P2494">
        <v>1.8889</v>
      </c>
      <c r="Q2494">
        <v>2</v>
      </c>
      <c r="R2494">
        <v>0.88890000000000002</v>
      </c>
      <c r="S2494" s="1" t="s">
        <v>220</v>
      </c>
    </row>
    <row r="2495" spans="1:19" x14ac:dyDescent="0.25">
      <c r="A2495" s="1" t="s">
        <v>217</v>
      </c>
      <c r="B2495" s="2">
        <v>44924</v>
      </c>
      <c r="C2495">
        <v>9000</v>
      </c>
      <c r="D2495">
        <v>0</v>
      </c>
      <c r="E2495">
        <v>0</v>
      </c>
      <c r="F2495">
        <v>0</v>
      </c>
      <c r="G2495">
        <v>7.1400000000000005E-2</v>
      </c>
      <c r="H2495">
        <v>0</v>
      </c>
      <c r="I2495">
        <v>54000</v>
      </c>
      <c r="J2495">
        <v>424.95</v>
      </c>
      <c r="K2495">
        <v>5.1499999999999773</v>
      </c>
      <c r="L2495">
        <v>76.180000000000007</v>
      </c>
      <c r="M2495">
        <v>46.12</v>
      </c>
      <c r="N2495">
        <v>1</v>
      </c>
      <c r="O2495">
        <v>0</v>
      </c>
      <c r="P2495">
        <v>0</v>
      </c>
      <c r="Q2495">
        <v>-0.5</v>
      </c>
      <c r="R2495">
        <v>0</v>
      </c>
      <c r="S2495" s="1" t="s">
        <v>220</v>
      </c>
    </row>
    <row r="2496" spans="1:19" x14ac:dyDescent="0.25">
      <c r="A2496" s="1" t="s">
        <v>190</v>
      </c>
      <c r="B2496" s="2">
        <v>44854</v>
      </c>
      <c r="C2496">
        <v>0</v>
      </c>
      <c r="D2496">
        <v>0</v>
      </c>
      <c r="E2496">
        <v>0</v>
      </c>
      <c r="F2496">
        <v>0</v>
      </c>
      <c r="G2496">
        <v>0</v>
      </c>
      <c r="H2496">
        <v>0</v>
      </c>
      <c r="I2496">
        <v>0</v>
      </c>
      <c r="J2496">
        <v>0</v>
      </c>
      <c r="K2496">
        <v>0</v>
      </c>
      <c r="L2496">
        <v>0</v>
      </c>
      <c r="M2496">
        <v>0</v>
      </c>
      <c r="N2496">
        <v>0</v>
      </c>
      <c r="O2496">
        <v>0</v>
      </c>
      <c r="P2496">
        <v>0</v>
      </c>
      <c r="Q2496">
        <v>0</v>
      </c>
      <c r="R2496">
        <v>0</v>
      </c>
      <c r="S2496" s="1" t="s">
        <v>220</v>
      </c>
    </row>
    <row r="2497" spans="1:19" x14ac:dyDescent="0.25">
      <c r="A2497" s="1" t="s">
        <v>190</v>
      </c>
      <c r="B2497" s="2">
        <v>44868</v>
      </c>
      <c r="C2497">
        <v>0</v>
      </c>
      <c r="D2497">
        <v>0</v>
      </c>
      <c r="E2497">
        <v>0</v>
      </c>
      <c r="F2497">
        <v>0</v>
      </c>
      <c r="G2497">
        <v>0</v>
      </c>
      <c r="H2497">
        <v>0</v>
      </c>
      <c r="I2497">
        <v>0</v>
      </c>
      <c r="J2497">
        <v>0</v>
      </c>
      <c r="K2497">
        <v>0</v>
      </c>
      <c r="L2497">
        <v>0</v>
      </c>
      <c r="M2497">
        <v>0</v>
      </c>
      <c r="N2497">
        <v>0</v>
      </c>
      <c r="O2497">
        <v>0</v>
      </c>
      <c r="P2497">
        <v>0</v>
      </c>
      <c r="Q2497">
        <v>0</v>
      </c>
      <c r="R2497">
        <v>0</v>
      </c>
      <c r="S2497" s="1" t="s">
        <v>220</v>
      </c>
    </row>
    <row r="2498" spans="1:19" x14ac:dyDescent="0.25">
      <c r="A2498" s="1" t="s">
        <v>190</v>
      </c>
      <c r="B2498" s="2">
        <v>44875</v>
      </c>
      <c r="C2498">
        <v>0</v>
      </c>
      <c r="D2498">
        <v>0</v>
      </c>
      <c r="E2498">
        <v>0</v>
      </c>
      <c r="F2498">
        <v>0</v>
      </c>
      <c r="G2498">
        <v>0</v>
      </c>
      <c r="H2498">
        <v>0</v>
      </c>
      <c r="I2498">
        <v>0</v>
      </c>
      <c r="J2498">
        <v>0</v>
      </c>
      <c r="K2498">
        <v>0</v>
      </c>
      <c r="L2498">
        <v>0</v>
      </c>
      <c r="M2498">
        <v>0</v>
      </c>
      <c r="N2498">
        <v>0</v>
      </c>
      <c r="O2498">
        <v>0</v>
      </c>
      <c r="P2498">
        <v>0</v>
      </c>
      <c r="Q2498">
        <v>0</v>
      </c>
      <c r="R2498">
        <v>0</v>
      </c>
      <c r="S2498" s="1" t="s">
        <v>220</v>
      </c>
    </row>
    <row r="2499" spans="1:19" x14ac:dyDescent="0.25">
      <c r="A2499" s="1" t="s">
        <v>190</v>
      </c>
      <c r="B2499" s="2">
        <v>44882</v>
      </c>
      <c r="C2499">
        <v>0</v>
      </c>
      <c r="D2499">
        <v>0</v>
      </c>
      <c r="E2499">
        <v>0</v>
      </c>
      <c r="F2499">
        <v>0</v>
      </c>
      <c r="G2499">
        <v>0</v>
      </c>
      <c r="H2499">
        <v>0</v>
      </c>
      <c r="I2499">
        <v>0</v>
      </c>
      <c r="J2499">
        <v>0</v>
      </c>
      <c r="K2499">
        <v>0</v>
      </c>
      <c r="L2499">
        <v>0</v>
      </c>
      <c r="M2499">
        <v>0</v>
      </c>
      <c r="N2499">
        <v>0</v>
      </c>
      <c r="O2499">
        <v>0</v>
      </c>
      <c r="P2499">
        <v>0</v>
      </c>
      <c r="Q2499">
        <v>0</v>
      </c>
      <c r="R2499">
        <v>0</v>
      </c>
      <c r="S2499" s="1" t="s">
        <v>220</v>
      </c>
    </row>
    <row r="2500" spans="1:19" x14ac:dyDescent="0.25">
      <c r="A2500" s="1" t="s">
        <v>190</v>
      </c>
      <c r="B2500" s="2">
        <v>45015</v>
      </c>
      <c r="C2500">
        <v>0</v>
      </c>
      <c r="D2500">
        <v>0</v>
      </c>
      <c r="E2500">
        <v>0</v>
      </c>
      <c r="F2500">
        <v>0</v>
      </c>
      <c r="G2500">
        <v>0</v>
      </c>
      <c r="H2500">
        <v>0</v>
      </c>
      <c r="I2500">
        <v>0</v>
      </c>
      <c r="J2500">
        <v>0</v>
      </c>
      <c r="K2500">
        <v>0</v>
      </c>
      <c r="L2500">
        <v>0</v>
      </c>
      <c r="M2500">
        <v>0</v>
      </c>
      <c r="N2500">
        <v>0</v>
      </c>
      <c r="O2500">
        <v>0</v>
      </c>
      <c r="P2500">
        <v>0</v>
      </c>
      <c r="Q2500">
        <v>0</v>
      </c>
      <c r="R2500">
        <v>0</v>
      </c>
      <c r="S2500" s="1" t="s">
        <v>220</v>
      </c>
    </row>
    <row r="2501" spans="1:19" x14ac:dyDescent="0.25">
      <c r="A2501" s="1" t="s">
        <v>191</v>
      </c>
      <c r="B2501" s="2">
        <v>44852</v>
      </c>
      <c r="C2501">
        <v>0</v>
      </c>
      <c r="D2501">
        <v>0</v>
      </c>
      <c r="E2501">
        <v>0</v>
      </c>
      <c r="F2501">
        <v>0</v>
      </c>
      <c r="G2501">
        <v>0</v>
      </c>
      <c r="H2501">
        <v>0</v>
      </c>
      <c r="I2501">
        <v>0</v>
      </c>
      <c r="J2501">
        <v>0</v>
      </c>
      <c r="K2501">
        <v>0</v>
      </c>
      <c r="L2501">
        <v>0</v>
      </c>
      <c r="M2501">
        <v>0</v>
      </c>
      <c r="N2501">
        <v>0</v>
      </c>
      <c r="O2501">
        <v>0</v>
      </c>
      <c r="P2501">
        <v>0</v>
      </c>
      <c r="Q2501">
        <v>0</v>
      </c>
      <c r="R2501">
        <v>0</v>
      </c>
      <c r="S2501" s="1" t="s">
        <v>220</v>
      </c>
    </row>
    <row r="2502" spans="1:19" x14ac:dyDescent="0.25">
      <c r="A2502" s="1" t="s">
        <v>191</v>
      </c>
      <c r="B2502" s="2">
        <v>44866</v>
      </c>
      <c r="C2502">
        <v>0</v>
      </c>
      <c r="D2502">
        <v>0</v>
      </c>
      <c r="E2502">
        <v>0</v>
      </c>
      <c r="F2502">
        <v>0</v>
      </c>
      <c r="G2502">
        <v>0</v>
      </c>
      <c r="H2502">
        <v>0</v>
      </c>
      <c r="I2502">
        <v>0</v>
      </c>
      <c r="J2502">
        <v>0</v>
      </c>
      <c r="K2502">
        <v>0</v>
      </c>
      <c r="L2502">
        <v>0</v>
      </c>
      <c r="M2502">
        <v>0</v>
      </c>
      <c r="N2502">
        <v>0</v>
      </c>
      <c r="O2502">
        <v>0</v>
      </c>
      <c r="P2502">
        <v>0</v>
      </c>
      <c r="Q2502">
        <v>0</v>
      </c>
      <c r="R2502">
        <v>0</v>
      </c>
      <c r="S2502" s="1" t="s">
        <v>220</v>
      </c>
    </row>
    <row r="2503" spans="1:19" x14ac:dyDescent="0.25">
      <c r="A2503" s="1" t="s">
        <v>191</v>
      </c>
      <c r="B2503" s="2">
        <v>44872</v>
      </c>
      <c r="C2503">
        <v>0</v>
      </c>
      <c r="D2503">
        <v>0</v>
      </c>
      <c r="E2503">
        <v>0</v>
      </c>
      <c r="F2503">
        <v>0</v>
      </c>
      <c r="G2503">
        <v>0</v>
      </c>
      <c r="H2503">
        <v>0</v>
      </c>
      <c r="I2503">
        <v>0</v>
      </c>
      <c r="J2503">
        <v>0</v>
      </c>
      <c r="K2503">
        <v>0</v>
      </c>
      <c r="L2503">
        <v>0</v>
      </c>
      <c r="M2503">
        <v>0</v>
      </c>
      <c r="N2503">
        <v>0</v>
      </c>
      <c r="O2503">
        <v>0</v>
      </c>
      <c r="P2503">
        <v>0</v>
      </c>
      <c r="Q2503">
        <v>0</v>
      </c>
      <c r="R2503">
        <v>0</v>
      </c>
      <c r="S2503" s="1" t="s">
        <v>220</v>
      </c>
    </row>
    <row r="2504" spans="1:19" x14ac:dyDescent="0.25">
      <c r="A2504" s="1" t="s">
        <v>191</v>
      </c>
      <c r="B2504" s="2">
        <v>44887</v>
      </c>
      <c r="C2504">
        <v>0</v>
      </c>
      <c r="D2504">
        <v>0</v>
      </c>
      <c r="E2504">
        <v>0</v>
      </c>
      <c r="F2504">
        <v>0</v>
      </c>
      <c r="G2504">
        <v>0</v>
      </c>
      <c r="H2504">
        <v>0</v>
      </c>
      <c r="I2504">
        <v>0</v>
      </c>
      <c r="J2504">
        <v>0</v>
      </c>
      <c r="K2504">
        <v>0</v>
      </c>
      <c r="L2504">
        <v>0</v>
      </c>
      <c r="M2504">
        <v>0</v>
      </c>
      <c r="N2504">
        <v>0</v>
      </c>
      <c r="O2504">
        <v>0</v>
      </c>
      <c r="P2504">
        <v>0</v>
      </c>
      <c r="Q2504">
        <v>0</v>
      </c>
      <c r="R2504">
        <v>0</v>
      </c>
      <c r="S2504" s="1" t="s">
        <v>220</v>
      </c>
    </row>
    <row r="2505" spans="1:19" x14ac:dyDescent="0.25">
      <c r="A2505" s="1" t="s">
        <v>191</v>
      </c>
      <c r="B2505" s="2">
        <v>44901</v>
      </c>
      <c r="C2505">
        <v>0</v>
      </c>
      <c r="D2505">
        <v>0</v>
      </c>
      <c r="E2505">
        <v>0</v>
      </c>
      <c r="F2505">
        <v>0</v>
      </c>
      <c r="G2505">
        <v>0</v>
      </c>
      <c r="H2505">
        <v>0</v>
      </c>
      <c r="I2505">
        <v>0</v>
      </c>
      <c r="J2505">
        <v>0</v>
      </c>
      <c r="K2505">
        <v>0</v>
      </c>
      <c r="L2505">
        <v>0</v>
      </c>
      <c r="M2505">
        <v>0</v>
      </c>
      <c r="N2505">
        <v>0</v>
      </c>
      <c r="O2505">
        <v>0</v>
      </c>
      <c r="P2505">
        <v>0</v>
      </c>
      <c r="Q2505">
        <v>0</v>
      </c>
      <c r="R2505">
        <v>0</v>
      </c>
      <c r="S2505" s="1" t="s">
        <v>220</v>
      </c>
    </row>
    <row r="2506" spans="1:19" x14ac:dyDescent="0.25">
      <c r="A2506" s="1" t="s">
        <v>191</v>
      </c>
      <c r="B2506" s="2">
        <v>44908</v>
      </c>
      <c r="C2506">
        <v>0</v>
      </c>
      <c r="D2506">
        <v>0</v>
      </c>
      <c r="E2506">
        <v>0</v>
      </c>
      <c r="F2506">
        <v>0</v>
      </c>
      <c r="G2506">
        <v>0</v>
      </c>
      <c r="H2506">
        <v>0</v>
      </c>
      <c r="I2506">
        <v>0</v>
      </c>
      <c r="J2506">
        <v>0</v>
      </c>
      <c r="K2506">
        <v>0</v>
      </c>
      <c r="L2506">
        <v>0</v>
      </c>
      <c r="M2506">
        <v>0</v>
      </c>
      <c r="N2506">
        <v>0</v>
      </c>
      <c r="O2506">
        <v>0</v>
      </c>
      <c r="P2506">
        <v>0</v>
      </c>
      <c r="Q2506">
        <v>0</v>
      </c>
      <c r="R2506">
        <v>0</v>
      </c>
      <c r="S2506" s="1" t="s">
        <v>220</v>
      </c>
    </row>
    <row r="2507" spans="1:19" x14ac:dyDescent="0.25">
      <c r="A2507" s="1" t="s">
        <v>192</v>
      </c>
      <c r="B2507" s="2">
        <v>44901</v>
      </c>
      <c r="C2507">
        <v>0</v>
      </c>
      <c r="D2507">
        <v>0</v>
      </c>
      <c r="E2507">
        <v>0</v>
      </c>
      <c r="F2507">
        <v>0</v>
      </c>
      <c r="G2507">
        <v>0</v>
      </c>
      <c r="H2507">
        <v>0</v>
      </c>
      <c r="I2507">
        <v>0</v>
      </c>
      <c r="J2507">
        <v>0</v>
      </c>
      <c r="K2507">
        <v>0</v>
      </c>
      <c r="L2507">
        <v>0</v>
      </c>
      <c r="M2507">
        <v>0</v>
      </c>
      <c r="N2507">
        <v>0</v>
      </c>
      <c r="O2507">
        <v>0</v>
      </c>
      <c r="P2507">
        <v>0</v>
      </c>
      <c r="Q2507">
        <v>0</v>
      </c>
      <c r="R2507">
        <v>0</v>
      </c>
      <c r="S2507" s="1" t="s">
        <v>220</v>
      </c>
    </row>
    <row r="2508" spans="1:19" x14ac:dyDescent="0.25">
      <c r="A2508" s="1" t="s">
        <v>192</v>
      </c>
      <c r="B2508" s="2">
        <v>44908</v>
      </c>
      <c r="C2508">
        <v>0</v>
      </c>
      <c r="D2508">
        <v>0</v>
      </c>
      <c r="E2508">
        <v>0</v>
      </c>
      <c r="F2508">
        <v>0</v>
      </c>
      <c r="G2508">
        <v>0</v>
      </c>
      <c r="H2508">
        <v>0</v>
      </c>
      <c r="I2508">
        <v>0</v>
      </c>
      <c r="J2508">
        <v>0</v>
      </c>
      <c r="K2508">
        <v>0</v>
      </c>
      <c r="L2508">
        <v>0</v>
      </c>
      <c r="M2508">
        <v>0</v>
      </c>
      <c r="N2508">
        <v>0</v>
      </c>
      <c r="O2508">
        <v>0</v>
      </c>
      <c r="P2508">
        <v>0</v>
      </c>
      <c r="Q2508">
        <v>0</v>
      </c>
      <c r="R2508">
        <v>0</v>
      </c>
      <c r="S2508" s="1" t="s">
        <v>220</v>
      </c>
    </row>
    <row r="2509" spans="1:19" x14ac:dyDescent="0.25">
      <c r="A2509" s="1" t="s">
        <v>193</v>
      </c>
      <c r="B2509" s="2">
        <v>44854</v>
      </c>
      <c r="C2509">
        <v>0</v>
      </c>
      <c r="D2509">
        <v>0</v>
      </c>
      <c r="E2509">
        <v>0</v>
      </c>
      <c r="F2509">
        <v>0</v>
      </c>
      <c r="G2509">
        <v>0</v>
      </c>
      <c r="H2509">
        <v>0</v>
      </c>
      <c r="I2509">
        <v>0</v>
      </c>
      <c r="J2509">
        <v>0</v>
      </c>
      <c r="K2509">
        <v>0</v>
      </c>
      <c r="L2509">
        <v>0</v>
      </c>
      <c r="M2509">
        <v>0</v>
      </c>
      <c r="N2509">
        <v>0</v>
      </c>
      <c r="O2509">
        <v>0</v>
      </c>
      <c r="P2509">
        <v>0</v>
      </c>
      <c r="Q2509">
        <v>0</v>
      </c>
      <c r="R2509">
        <v>0</v>
      </c>
      <c r="S2509" s="1" t="s">
        <v>220</v>
      </c>
    </row>
    <row r="2510" spans="1:19" x14ac:dyDescent="0.25">
      <c r="A2510" s="1" t="s">
        <v>193</v>
      </c>
      <c r="B2510" s="2">
        <v>44868</v>
      </c>
      <c r="C2510">
        <v>0</v>
      </c>
      <c r="D2510">
        <v>0</v>
      </c>
      <c r="E2510">
        <v>0</v>
      </c>
      <c r="F2510">
        <v>0</v>
      </c>
      <c r="G2510">
        <v>0</v>
      </c>
      <c r="H2510">
        <v>0</v>
      </c>
      <c r="I2510">
        <v>0</v>
      </c>
      <c r="J2510">
        <v>0</v>
      </c>
      <c r="K2510">
        <v>0</v>
      </c>
      <c r="L2510">
        <v>0</v>
      </c>
      <c r="M2510">
        <v>0</v>
      </c>
      <c r="N2510">
        <v>0</v>
      </c>
      <c r="O2510">
        <v>0</v>
      </c>
      <c r="P2510">
        <v>0</v>
      </c>
      <c r="Q2510">
        <v>0</v>
      </c>
      <c r="R2510">
        <v>0</v>
      </c>
      <c r="S2510" s="1" t="s">
        <v>220</v>
      </c>
    </row>
    <row r="2511" spans="1:19" x14ac:dyDescent="0.25">
      <c r="A2511" s="1" t="s">
        <v>193</v>
      </c>
      <c r="B2511" s="2">
        <v>44875</v>
      </c>
      <c r="C2511">
        <v>0</v>
      </c>
      <c r="D2511">
        <v>0</v>
      </c>
      <c r="E2511">
        <v>0</v>
      </c>
      <c r="F2511">
        <v>0</v>
      </c>
      <c r="G2511">
        <v>0</v>
      </c>
      <c r="H2511">
        <v>0</v>
      </c>
      <c r="I2511">
        <v>0</v>
      </c>
      <c r="J2511">
        <v>0</v>
      </c>
      <c r="K2511">
        <v>0</v>
      </c>
      <c r="L2511">
        <v>0</v>
      </c>
      <c r="M2511">
        <v>0</v>
      </c>
      <c r="N2511">
        <v>0</v>
      </c>
      <c r="O2511">
        <v>0</v>
      </c>
      <c r="P2511">
        <v>0</v>
      </c>
      <c r="Q2511">
        <v>0</v>
      </c>
      <c r="R2511">
        <v>0</v>
      </c>
      <c r="S2511" s="1" t="s">
        <v>220</v>
      </c>
    </row>
    <row r="2512" spans="1:19" x14ac:dyDescent="0.25">
      <c r="A2512" s="1" t="s">
        <v>193</v>
      </c>
      <c r="B2512" s="2">
        <v>44882</v>
      </c>
      <c r="C2512">
        <v>0</v>
      </c>
      <c r="D2512">
        <v>0</v>
      </c>
      <c r="E2512">
        <v>0</v>
      </c>
      <c r="F2512">
        <v>0</v>
      </c>
      <c r="G2512">
        <v>0</v>
      </c>
      <c r="H2512">
        <v>0</v>
      </c>
      <c r="I2512">
        <v>0</v>
      </c>
      <c r="J2512">
        <v>0</v>
      </c>
      <c r="K2512">
        <v>0</v>
      </c>
      <c r="L2512">
        <v>0</v>
      </c>
      <c r="M2512">
        <v>0</v>
      </c>
      <c r="N2512">
        <v>0</v>
      </c>
      <c r="O2512">
        <v>0</v>
      </c>
      <c r="P2512">
        <v>0</v>
      </c>
      <c r="Q2512">
        <v>0</v>
      </c>
      <c r="R2512">
        <v>0</v>
      </c>
      <c r="S2512" s="1" t="s">
        <v>220</v>
      </c>
    </row>
    <row r="2513" spans="1:19" x14ac:dyDescent="0.25">
      <c r="A2513" s="1" t="s">
        <v>193</v>
      </c>
      <c r="B2513" s="2">
        <v>44896</v>
      </c>
      <c r="C2513">
        <v>0</v>
      </c>
      <c r="D2513">
        <v>0</v>
      </c>
      <c r="E2513">
        <v>0</v>
      </c>
      <c r="F2513">
        <v>0</v>
      </c>
      <c r="G2513">
        <v>0</v>
      </c>
      <c r="H2513">
        <v>0</v>
      </c>
      <c r="I2513">
        <v>0</v>
      </c>
      <c r="J2513">
        <v>0</v>
      </c>
      <c r="K2513">
        <v>0</v>
      </c>
      <c r="L2513">
        <v>0</v>
      </c>
      <c r="M2513">
        <v>0</v>
      </c>
      <c r="N2513">
        <v>0</v>
      </c>
      <c r="O2513">
        <v>0</v>
      </c>
      <c r="P2513">
        <v>0</v>
      </c>
      <c r="Q2513">
        <v>0</v>
      </c>
      <c r="R2513">
        <v>0</v>
      </c>
      <c r="S2513" s="1" t="s">
        <v>220</v>
      </c>
    </row>
    <row r="2514" spans="1:19" x14ac:dyDescent="0.25">
      <c r="A2514" s="1" t="s">
        <v>193</v>
      </c>
      <c r="B2514" s="2">
        <v>44903</v>
      </c>
      <c r="C2514">
        <v>0</v>
      </c>
      <c r="D2514">
        <v>0</v>
      </c>
      <c r="E2514">
        <v>0</v>
      </c>
      <c r="F2514">
        <v>0</v>
      </c>
      <c r="G2514">
        <v>0</v>
      </c>
      <c r="H2514">
        <v>0</v>
      </c>
      <c r="I2514">
        <v>0</v>
      </c>
      <c r="J2514">
        <v>0</v>
      </c>
      <c r="K2514">
        <v>0</v>
      </c>
      <c r="L2514">
        <v>0</v>
      </c>
      <c r="M2514">
        <v>0</v>
      </c>
      <c r="N2514">
        <v>0</v>
      </c>
      <c r="O2514">
        <v>0</v>
      </c>
      <c r="P2514">
        <v>0</v>
      </c>
      <c r="Q2514">
        <v>0</v>
      </c>
      <c r="R2514">
        <v>0</v>
      </c>
      <c r="S2514" s="1" t="s">
        <v>220</v>
      </c>
    </row>
    <row r="2515" spans="1:19" x14ac:dyDescent="0.25">
      <c r="A2515" s="1" t="s">
        <v>193</v>
      </c>
      <c r="B2515" s="2">
        <v>44910</v>
      </c>
      <c r="C2515">
        <v>0</v>
      </c>
      <c r="D2515">
        <v>0</v>
      </c>
      <c r="E2515">
        <v>0</v>
      </c>
      <c r="F2515">
        <v>0</v>
      </c>
      <c r="G2515">
        <v>0</v>
      </c>
      <c r="H2515">
        <v>0</v>
      </c>
      <c r="I2515">
        <v>0</v>
      </c>
      <c r="J2515">
        <v>0</v>
      </c>
      <c r="K2515">
        <v>0</v>
      </c>
      <c r="L2515">
        <v>0</v>
      </c>
      <c r="M2515">
        <v>0</v>
      </c>
      <c r="N2515">
        <v>0</v>
      </c>
      <c r="O2515">
        <v>0</v>
      </c>
      <c r="P2515">
        <v>0</v>
      </c>
      <c r="Q2515">
        <v>0</v>
      </c>
      <c r="R2515">
        <v>0</v>
      </c>
      <c r="S2515" s="1" t="s">
        <v>220</v>
      </c>
    </row>
    <row r="2516" spans="1:19" x14ac:dyDescent="0.25">
      <c r="A2516" s="1" t="s">
        <v>193</v>
      </c>
      <c r="B2516" s="2">
        <v>45288</v>
      </c>
      <c r="C2516">
        <v>0</v>
      </c>
      <c r="D2516">
        <v>0</v>
      </c>
      <c r="E2516">
        <v>0</v>
      </c>
      <c r="F2516">
        <v>0</v>
      </c>
      <c r="G2516">
        <v>0</v>
      </c>
      <c r="H2516">
        <v>0</v>
      </c>
      <c r="I2516">
        <v>0</v>
      </c>
      <c r="J2516">
        <v>0</v>
      </c>
      <c r="K2516">
        <v>0</v>
      </c>
      <c r="L2516">
        <v>0</v>
      </c>
      <c r="M2516">
        <v>0</v>
      </c>
      <c r="N2516">
        <v>0</v>
      </c>
      <c r="O2516">
        <v>0</v>
      </c>
      <c r="P2516">
        <v>0</v>
      </c>
      <c r="Q2516">
        <v>0</v>
      </c>
      <c r="R2516">
        <v>0</v>
      </c>
      <c r="S2516" s="1" t="s">
        <v>220</v>
      </c>
    </row>
    <row r="2517" spans="1:19" x14ac:dyDescent="0.25">
      <c r="A2517" s="1" t="s">
        <v>193</v>
      </c>
      <c r="B2517" s="2">
        <v>45834</v>
      </c>
      <c r="C2517">
        <v>0</v>
      </c>
      <c r="D2517">
        <v>0</v>
      </c>
      <c r="E2517">
        <v>0</v>
      </c>
      <c r="F2517">
        <v>0</v>
      </c>
      <c r="G2517">
        <v>0</v>
      </c>
      <c r="H2517">
        <v>0</v>
      </c>
      <c r="I2517">
        <v>0</v>
      </c>
      <c r="J2517">
        <v>0</v>
      </c>
      <c r="K2517">
        <v>0</v>
      </c>
      <c r="L2517">
        <v>0</v>
      </c>
      <c r="M2517">
        <v>0</v>
      </c>
      <c r="N2517">
        <v>0</v>
      </c>
      <c r="O2517">
        <v>0</v>
      </c>
      <c r="P2517">
        <v>0</v>
      </c>
      <c r="Q2517">
        <v>0</v>
      </c>
      <c r="R2517">
        <v>0</v>
      </c>
      <c r="S2517" s="1" t="s">
        <v>220</v>
      </c>
    </row>
    <row r="2518" spans="1:19" x14ac:dyDescent="0.25">
      <c r="A2518" s="1" t="s">
        <v>193</v>
      </c>
      <c r="B2518" s="2">
        <v>46198</v>
      </c>
      <c r="C2518">
        <v>0</v>
      </c>
      <c r="D2518">
        <v>0</v>
      </c>
      <c r="E2518">
        <v>0</v>
      </c>
      <c r="F2518">
        <v>0</v>
      </c>
      <c r="G2518">
        <v>0</v>
      </c>
      <c r="H2518">
        <v>0</v>
      </c>
      <c r="I2518">
        <v>0</v>
      </c>
      <c r="J2518">
        <v>0</v>
      </c>
      <c r="K2518">
        <v>0</v>
      </c>
      <c r="L2518">
        <v>0</v>
      </c>
      <c r="M2518">
        <v>0</v>
      </c>
      <c r="N2518">
        <v>0</v>
      </c>
      <c r="O2518">
        <v>0</v>
      </c>
      <c r="P2518">
        <v>0</v>
      </c>
      <c r="Q2518">
        <v>0</v>
      </c>
      <c r="R2518">
        <v>0</v>
      </c>
      <c r="S2518" s="1" t="s">
        <v>220</v>
      </c>
    </row>
    <row r="2519" spans="1:19" x14ac:dyDescent="0.25">
      <c r="A2519" s="1" t="s">
        <v>193</v>
      </c>
      <c r="B2519" s="2">
        <v>46562</v>
      </c>
      <c r="C2519">
        <v>0</v>
      </c>
      <c r="D2519">
        <v>0</v>
      </c>
      <c r="E2519">
        <v>0</v>
      </c>
      <c r="F2519">
        <v>0</v>
      </c>
      <c r="G2519">
        <v>0</v>
      </c>
      <c r="H2519">
        <v>0</v>
      </c>
      <c r="I2519">
        <v>0</v>
      </c>
      <c r="J2519">
        <v>0</v>
      </c>
      <c r="K2519">
        <v>0</v>
      </c>
      <c r="L2519">
        <v>0</v>
      </c>
      <c r="M2519">
        <v>0</v>
      </c>
      <c r="N2519">
        <v>0</v>
      </c>
      <c r="O2519">
        <v>0</v>
      </c>
      <c r="P2519">
        <v>0</v>
      </c>
      <c r="Q2519">
        <v>0</v>
      </c>
      <c r="R2519">
        <v>0</v>
      </c>
      <c r="S2519" s="1" t="s">
        <v>220</v>
      </c>
    </row>
    <row r="2520" spans="1:19" x14ac:dyDescent="0.25">
      <c r="A2520" s="1" t="s">
        <v>190</v>
      </c>
      <c r="B2520" s="2">
        <v>45197</v>
      </c>
      <c r="C2520">
        <v>0</v>
      </c>
      <c r="D2520">
        <v>0</v>
      </c>
      <c r="E2520">
        <v>0</v>
      </c>
      <c r="F2520">
        <v>0</v>
      </c>
      <c r="G2520">
        <v>0</v>
      </c>
      <c r="H2520">
        <v>0</v>
      </c>
      <c r="I2520">
        <v>0</v>
      </c>
      <c r="J2520">
        <v>0</v>
      </c>
      <c r="K2520">
        <v>0</v>
      </c>
      <c r="L2520">
        <v>0</v>
      </c>
      <c r="M2520">
        <v>0</v>
      </c>
      <c r="N2520">
        <v>0</v>
      </c>
      <c r="O2520">
        <v>0</v>
      </c>
      <c r="P2520">
        <v>0</v>
      </c>
      <c r="Q2520">
        <v>0</v>
      </c>
      <c r="R2520">
        <v>0</v>
      </c>
      <c r="S2520" s="1" t="s">
        <v>220</v>
      </c>
    </row>
    <row r="2521" spans="1:19" x14ac:dyDescent="0.25">
      <c r="A2521" s="1" t="s">
        <v>191</v>
      </c>
      <c r="B2521" s="2">
        <v>44880</v>
      </c>
      <c r="C2521">
        <v>0</v>
      </c>
      <c r="D2521">
        <v>0</v>
      </c>
      <c r="E2521">
        <v>0</v>
      </c>
      <c r="F2521">
        <v>0</v>
      </c>
      <c r="G2521">
        <v>0</v>
      </c>
      <c r="H2521">
        <v>0</v>
      </c>
      <c r="I2521">
        <v>0</v>
      </c>
      <c r="J2521">
        <v>0</v>
      </c>
      <c r="K2521">
        <v>0</v>
      </c>
      <c r="L2521">
        <v>0</v>
      </c>
      <c r="M2521">
        <v>0</v>
      </c>
      <c r="N2521">
        <v>0</v>
      </c>
      <c r="O2521">
        <v>0</v>
      </c>
      <c r="P2521">
        <v>0</v>
      </c>
      <c r="Q2521">
        <v>0</v>
      </c>
      <c r="R2521">
        <v>0</v>
      </c>
      <c r="S2521" s="1" t="s">
        <v>220</v>
      </c>
    </row>
    <row r="2522" spans="1:19" x14ac:dyDescent="0.25">
      <c r="A2522" s="1" t="s">
        <v>193</v>
      </c>
      <c r="B2522" s="2">
        <v>45015</v>
      </c>
      <c r="C2522">
        <v>0</v>
      </c>
      <c r="D2522">
        <v>0</v>
      </c>
      <c r="E2522">
        <v>0</v>
      </c>
      <c r="F2522">
        <v>0</v>
      </c>
      <c r="G2522">
        <v>0</v>
      </c>
      <c r="H2522">
        <v>0</v>
      </c>
      <c r="I2522">
        <v>0</v>
      </c>
      <c r="J2522">
        <v>0</v>
      </c>
      <c r="K2522">
        <v>0</v>
      </c>
      <c r="L2522">
        <v>0</v>
      </c>
      <c r="M2522">
        <v>0</v>
      </c>
      <c r="N2522">
        <v>0</v>
      </c>
      <c r="O2522">
        <v>0</v>
      </c>
      <c r="P2522">
        <v>0</v>
      </c>
      <c r="Q2522">
        <v>0</v>
      </c>
      <c r="R2522">
        <v>0</v>
      </c>
      <c r="S2522" s="1" t="s">
        <v>220</v>
      </c>
    </row>
    <row r="2523" spans="1:19" x14ac:dyDescent="0.25">
      <c r="A2523" s="1" t="s">
        <v>193</v>
      </c>
      <c r="B2523" s="2">
        <v>45106</v>
      </c>
      <c r="C2523">
        <v>0</v>
      </c>
      <c r="D2523">
        <v>0</v>
      </c>
      <c r="E2523">
        <v>0</v>
      </c>
      <c r="F2523">
        <v>0</v>
      </c>
      <c r="G2523">
        <v>0</v>
      </c>
      <c r="H2523">
        <v>0</v>
      </c>
      <c r="I2523">
        <v>0</v>
      </c>
      <c r="J2523">
        <v>0</v>
      </c>
      <c r="K2523">
        <v>0</v>
      </c>
      <c r="L2523">
        <v>0</v>
      </c>
      <c r="M2523">
        <v>0</v>
      </c>
      <c r="N2523">
        <v>0</v>
      </c>
      <c r="O2523">
        <v>0</v>
      </c>
      <c r="P2523">
        <v>0</v>
      </c>
      <c r="Q2523">
        <v>0</v>
      </c>
      <c r="R2523">
        <v>0</v>
      </c>
      <c r="S2523" s="1" t="s">
        <v>220</v>
      </c>
    </row>
    <row r="2524" spans="1:19" x14ac:dyDescent="0.25">
      <c r="A2524" s="1" t="s">
        <v>193</v>
      </c>
      <c r="B2524" s="2">
        <v>45470</v>
      </c>
      <c r="C2524">
        <v>0</v>
      </c>
      <c r="D2524">
        <v>0</v>
      </c>
      <c r="E2524">
        <v>0</v>
      </c>
      <c r="F2524">
        <v>0</v>
      </c>
      <c r="G2524">
        <v>0</v>
      </c>
      <c r="H2524">
        <v>0</v>
      </c>
      <c r="I2524">
        <v>0</v>
      </c>
      <c r="J2524">
        <v>0</v>
      </c>
      <c r="K2524">
        <v>0</v>
      </c>
      <c r="L2524">
        <v>0</v>
      </c>
      <c r="M2524">
        <v>0</v>
      </c>
      <c r="N2524">
        <v>0</v>
      </c>
      <c r="O2524">
        <v>0</v>
      </c>
      <c r="P2524">
        <v>0</v>
      </c>
      <c r="Q2524">
        <v>0</v>
      </c>
      <c r="R2524">
        <v>0</v>
      </c>
      <c r="S2524" s="1" t="s">
        <v>220</v>
      </c>
    </row>
    <row r="2525" spans="1:19" x14ac:dyDescent="0.25">
      <c r="A2525" s="1" t="s">
        <v>193</v>
      </c>
      <c r="B2525" s="2">
        <v>45652</v>
      </c>
      <c r="C2525">
        <v>0</v>
      </c>
      <c r="D2525">
        <v>0</v>
      </c>
      <c r="E2525">
        <v>0</v>
      </c>
      <c r="F2525">
        <v>0</v>
      </c>
      <c r="G2525">
        <v>0</v>
      </c>
      <c r="H2525">
        <v>0</v>
      </c>
      <c r="I2525">
        <v>0</v>
      </c>
      <c r="J2525">
        <v>0</v>
      </c>
      <c r="K2525">
        <v>0</v>
      </c>
      <c r="L2525">
        <v>0</v>
      </c>
      <c r="M2525">
        <v>0</v>
      </c>
      <c r="N2525">
        <v>0</v>
      </c>
      <c r="O2525">
        <v>0</v>
      </c>
      <c r="P2525">
        <v>0</v>
      </c>
      <c r="Q2525">
        <v>0</v>
      </c>
      <c r="R2525">
        <v>0</v>
      </c>
      <c r="S2525" s="1" t="s">
        <v>220</v>
      </c>
    </row>
    <row r="2526" spans="1:19" x14ac:dyDescent="0.25">
      <c r="A2526" s="1" t="s">
        <v>190</v>
      </c>
      <c r="B2526" s="2">
        <v>45106</v>
      </c>
      <c r="C2526">
        <v>0</v>
      </c>
      <c r="D2526">
        <v>0</v>
      </c>
      <c r="E2526">
        <v>0</v>
      </c>
      <c r="F2526">
        <v>0</v>
      </c>
      <c r="G2526">
        <v>0</v>
      </c>
      <c r="H2526">
        <v>0</v>
      </c>
      <c r="I2526">
        <v>0</v>
      </c>
      <c r="J2526">
        <v>0</v>
      </c>
      <c r="K2526">
        <v>0</v>
      </c>
      <c r="L2526">
        <v>0</v>
      </c>
      <c r="M2526">
        <v>0</v>
      </c>
      <c r="N2526">
        <v>0</v>
      </c>
      <c r="O2526">
        <v>0</v>
      </c>
      <c r="P2526">
        <v>0</v>
      </c>
      <c r="Q2526">
        <v>0</v>
      </c>
      <c r="R2526">
        <v>0</v>
      </c>
      <c r="S2526" s="1" t="s">
        <v>220</v>
      </c>
    </row>
    <row r="2527" spans="1:19" x14ac:dyDescent="0.25">
      <c r="A2527" s="1" t="s">
        <v>193</v>
      </c>
      <c r="B2527" s="2">
        <v>45197</v>
      </c>
      <c r="C2527">
        <v>0</v>
      </c>
      <c r="D2527">
        <v>0</v>
      </c>
      <c r="E2527">
        <v>0</v>
      </c>
      <c r="F2527">
        <v>0</v>
      </c>
      <c r="G2527">
        <v>0</v>
      </c>
      <c r="H2527">
        <v>0</v>
      </c>
      <c r="I2527">
        <v>0</v>
      </c>
      <c r="J2527">
        <v>0</v>
      </c>
      <c r="K2527">
        <v>0</v>
      </c>
      <c r="L2527">
        <v>0</v>
      </c>
      <c r="M2527">
        <v>0</v>
      </c>
      <c r="N2527">
        <v>0</v>
      </c>
      <c r="O2527">
        <v>0</v>
      </c>
      <c r="P2527">
        <v>0</v>
      </c>
      <c r="Q2527">
        <v>0</v>
      </c>
      <c r="R2527">
        <v>0</v>
      </c>
      <c r="S2527" s="1" t="s">
        <v>220</v>
      </c>
    </row>
    <row r="2528" spans="1:19" x14ac:dyDescent="0.25">
      <c r="A2528" s="1" t="s">
        <v>193</v>
      </c>
      <c r="B2528" s="2">
        <v>46015</v>
      </c>
      <c r="C2528">
        <v>0</v>
      </c>
      <c r="D2528">
        <v>0</v>
      </c>
      <c r="E2528">
        <v>0</v>
      </c>
      <c r="F2528">
        <v>0</v>
      </c>
      <c r="G2528">
        <v>0</v>
      </c>
      <c r="H2528">
        <v>0</v>
      </c>
      <c r="I2528">
        <v>0</v>
      </c>
      <c r="J2528">
        <v>0</v>
      </c>
      <c r="K2528">
        <v>0</v>
      </c>
      <c r="L2528">
        <v>0</v>
      </c>
      <c r="M2528">
        <v>0</v>
      </c>
      <c r="N2528">
        <v>0</v>
      </c>
      <c r="O2528">
        <v>0</v>
      </c>
      <c r="P2528">
        <v>0</v>
      </c>
      <c r="Q2528">
        <v>0</v>
      </c>
      <c r="R2528">
        <v>0</v>
      </c>
      <c r="S2528" s="1" t="s">
        <v>220</v>
      </c>
    </row>
    <row r="2529" spans="1:19" x14ac:dyDescent="0.25">
      <c r="A2529" s="1" t="s">
        <v>193</v>
      </c>
      <c r="B2529" s="2">
        <v>46387</v>
      </c>
      <c r="C2529">
        <v>0</v>
      </c>
      <c r="D2529">
        <v>0</v>
      </c>
      <c r="E2529">
        <v>0</v>
      </c>
      <c r="F2529">
        <v>0</v>
      </c>
      <c r="G2529">
        <v>0</v>
      </c>
      <c r="H2529">
        <v>0</v>
      </c>
      <c r="I2529">
        <v>0</v>
      </c>
      <c r="J2529">
        <v>0</v>
      </c>
      <c r="K2529">
        <v>0</v>
      </c>
      <c r="L2529">
        <v>0</v>
      </c>
      <c r="M2529">
        <v>0</v>
      </c>
      <c r="N2529">
        <v>0</v>
      </c>
      <c r="O2529">
        <v>0</v>
      </c>
      <c r="P2529">
        <v>0</v>
      </c>
      <c r="Q2529">
        <v>0</v>
      </c>
      <c r="R2529">
        <v>0</v>
      </c>
      <c r="S2529" s="1" t="s">
        <v>220</v>
      </c>
    </row>
    <row r="2530" spans="1:19" x14ac:dyDescent="0.25">
      <c r="A2530" s="1" t="s">
        <v>19</v>
      </c>
      <c r="B2530" s="2">
        <v>44861</v>
      </c>
      <c r="C2530">
        <v>2568700</v>
      </c>
      <c r="D2530">
        <v>1092250</v>
      </c>
      <c r="E2530">
        <v>-1.4E-2</v>
      </c>
      <c r="F2530">
        <v>-4.4600000000000001E-2</v>
      </c>
      <c r="G2530">
        <v>-2.0400000000000001E-2</v>
      </c>
      <c r="H2530">
        <v>0.42520000000000002</v>
      </c>
      <c r="I2530">
        <v>3348150</v>
      </c>
      <c r="J2530">
        <v>760.4</v>
      </c>
      <c r="K2530">
        <v>-11</v>
      </c>
      <c r="L2530">
        <v>8082.19</v>
      </c>
      <c r="M2530">
        <v>46.2</v>
      </c>
      <c r="N2530">
        <v>2313</v>
      </c>
      <c r="O2530">
        <v>483</v>
      </c>
      <c r="P2530">
        <v>0.20880000000000001</v>
      </c>
      <c r="Q2530">
        <v>-0.37940000000000002</v>
      </c>
      <c r="R2530">
        <v>-0.52459999999999996</v>
      </c>
      <c r="S2530" s="1" t="s">
        <v>221</v>
      </c>
    </row>
    <row r="2531" spans="1:19" x14ac:dyDescent="0.25">
      <c r="A2531" s="1" t="s">
        <v>19</v>
      </c>
      <c r="B2531" s="2">
        <v>44889</v>
      </c>
      <c r="C2531">
        <v>644300</v>
      </c>
      <c r="D2531">
        <v>181050</v>
      </c>
      <c r="E2531">
        <v>0.14499999999999999</v>
      </c>
      <c r="F2531">
        <v>-4.0500000000000001E-2</v>
      </c>
      <c r="G2531">
        <v>8.2000000000000003E-2</v>
      </c>
      <c r="H2531">
        <v>0.28100000000000003</v>
      </c>
      <c r="I2531">
        <v>740350</v>
      </c>
      <c r="J2531">
        <v>759.85</v>
      </c>
      <c r="K2531">
        <v>-11.399999999999977</v>
      </c>
      <c r="L2531">
        <v>1518.11</v>
      </c>
      <c r="M2531">
        <v>46.2</v>
      </c>
      <c r="N2531">
        <v>262</v>
      </c>
      <c r="O2531">
        <v>22</v>
      </c>
      <c r="P2531">
        <v>8.4000000000000005E-2</v>
      </c>
      <c r="Q2531">
        <v>1.3186</v>
      </c>
      <c r="R2531">
        <v>-0.3125</v>
      </c>
      <c r="S2531" s="1" t="s">
        <v>221</v>
      </c>
    </row>
    <row r="2532" spans="1:19" x14ac:dyDescent="0.25">
      <c r="A2532" s="1" t="s">
        <v>19</v>
      </c>
      <c r="B2532" s="2">
        <v>44924</v>
      </c>
      <c r="C2532">
        <v>5100</v>
      </c>
      <c r="D2532">
        <v>5100</v>
      </c>
      <c r="E2532">
        <v>0</v>
      </c>
      <c r="F2532">
        <v>0.2</v>
      </c>
      <c r="G2532">
        <v>0</v>
      </c>
      <c r="H2532">
        <v>1</v>
      </c>
      <c r="I2532">
        <v>23800</v>
      </c>
      <c r="J2532">
        <v>763.3</v>
      </c>
      <c r="K2532">
        <v>-3.25</v>
      </c>
      <c r="L2532">
        <v>84.75</v>
      </c>
      <c r="M2532">
        <v>46.2</v>
      </c>
      <c r="N2532">
        <v>0</v>
      </c>
      <c r="O2532">
        <v>1</v>
      </c>
      <c r="P2532">
        <v>0</v>
      </c>
      <c r="Q2532">
        <v>0</v>
      </c>
      <c r="R2532">
        <v>-0.8</v>
      </c>
      <c r="S2532" s="1" t="s">
        <v>221</v>
      </c>
    </row>
    <row r="2533" spans="1:19" x14ac:dyDescent="0.25">
      <c r="A2533" s="1" t="s">
        <v>21</v>
      </c>
      <c r="B2533" s="2">
        <v>44861</v>
      </c>
      <c r="C2533">
        <v>287000</v>
      </c>
      <c r="D2533">
        <v>121000</v>
      </c>
      <c r="E2533">
        <v>8.4000000000000005E-2</v>
      </c>
      <c r="F2533">
        <v>1.26E-2</v>
      </c>
      <c r="G2533">
        <v>-2.0299999999999999E-2</v>
      </c>
      <c r="H2533">
        <v>0.42159999999999997</v>
      </c>
      <c r="I2533">
        <v>1172000</v>
      </c>
      <c r="J2533">
        <v>3200.1</v>
      </c>
      <c r="K2533">
        <v>-41.550000000000182</v>
      </c>
      <c r="L2533">
        <v>13811.06</v>
      </c>
      <c r="M2533">
        <v>40.9</v>
      </c>
      <c r="N2533">
        <v>2475</v>
      </c>
      <c r="O2533">
        <v>213</v>
      </c>
      <c r="P2533">
        <v>8.6099999999999996E-2</v>
      </c>
      <c r="Q2533">
        <v>0.55759999999999998</v>
      </c>
      <c r="R2533">
        <v>-0.41160000000000002</v>
      </c>
      <c r="S2533" s="1" t="s">
        <v>221</v>
      </c>
    </row>
    <row r="2534" spans="1:19" x14ac:dyDescent="0.25">
      <c r="A2534" s="1" t="s">
        <v>21</v>
      </c>
      <c r="B2534" s="2">
        <v>44889</v>
      </c>
      <c r="C2534">
        <v>500</v>
      </c>
      <c r="D2534">
        <v>0</v>
      </c>
      <c r="E2534">
        <v>0</v>
      </c>
      <c r="F2534">
        <v>0</v>
      </c>
      <c r="G2534">
        <v>0.26150000000000001</v>
      </c>
      <c r="H2534">
        <v>0</v>
      </c>
      <c r="I2534">
        <v>20500</v>
      </c>
      <c r="J2534">
        <v>3205.9</v>
      </c>
      <c r="K2534">
        <v>-40.650000000000091</v>
      </c>
      <c r="L2534">
        <v>444.74</v>
      </c>
      <c r="M2534">
        <v>40.9</v>
      </c>
      <c r="N2534">
        <v>0</v>
      </c>
      <c r="O2534">
        <v>0</v>
      </c>
      <c r="P2534">
        <v>0</v>
      </c>
      <c r="Q2534">
        <v>0</v>
      </c>
      <c r="R2534">
        <v>0</v>
      </c>
      <c r="S2534" s="1" t="s">
        <v>221</v>
      </c>
    </row>
    <row r="2535" spans="1:19" x14ac:dyDescent="0.25">
      <c r="A2535" s="1" t="s">
        <v>21</v>
      </c>
      <c r="B2535" s="2">
        <v>44924</v>
      </c>
      <c r="C2535">
        <v>0</v>
      </c>
      <c r="D2535">
        <v>0</v>
      </c>
      <c r="E2535">
        <v>0</v>
      </c>
      <c r="F2535">
        <v>0</v>
      </c>
      <c r="G2535">
        <v>0</v>
      </c>
      <c r="H2535">
        <v>0</v>
      </c>
      <c r="I2535">
        <v>0</v>
      </c>
      <c r="J2535">
        <v>3042.05</v>
      </c>
      <c r="K2535">
        <v>0</v>
      </c>
      <c r="L2535">
        <v>0</v>
      </c>
      <c r="M2535">
        <v>40.9</v>
      </c>
      <c r="N2535">
        <v>0</v>
      </c>
      <c r="O2535">
        <v>0</v>
      </c>
      <c r="P2535">
        <v>0</v>
      </c>
      <c r="Q2535">
        <v>0</v>
      </c>
      <c r="R2535">
        <v>0</v>
      </c>
      <c r="S2535" s="1" t="s">
        <v>221</v>
      </c>
    </row>
    <row r="2536" spans="1:19" x14ac:dyDescent="0.25">
      <c r="A2536" s="1" t="s">
        <v>22</v>
      </c>
      <c r="B2536" s="2">
        <v>44861</v>
      </c>
      <c r="C2536">
        <v>14440</v>
      </c>
      <c r="D2536">
        <v>5400</v>
      </c>
      <c r="E2536">
        <v>-2.4299999999999999E-2</v>
      </c>
      <c r="F2536">
        <v>0.08</v>
      </c>
      <c r="G2536">
        <v>-6.8500000000000005E-2</v>
      </c>
      <c r="H2536">
        <v>0.374</v>
      </c>
      <c r="I2536">
        <v>45160</v>
      </c>
      <c r="J2536">
        <v>18555.8</v>
      </c>
      <c r="K2536">
        <v>-327.5</v>
      </c>
      <c r="L2536">
        <v>3019.64</v>
      </c>
      <c r="M2536">
        <v>53.35</v>
      </c>
      <c r="N2536">
        <v>113</v>
      </c>
      <c r="O2536">
        <v>41</v>
      </c>
      <c r="P2536">
        <v>0.36280000000000001</v>
      </c>
      <c r="Q2536">
        <v>-5.04E-2</v>
      </c>
      <c r="R2536">
        <v>-0.26790000000000003</v>
      </c>
      <c r="S2536" s="1" t="s">
        <v>221</v>
      </c>
    </row>
    <row r="2537" spans="1:19" x14ac:dyDescent="0.25">
      <c r="A2537" s="1" t="s">
        <v>22</v>
      </c>
      <c r="B2537" s="2">
        <v>44889</v>
      </c>
      <c r="C2537">
        <v>40</v>
      </c>
      <c r="D2537">
        <v>0</v>
      </c>
      <c r="E2537">
        <v>0</v>
      </c>
      <c r="F2537">
        <v>0</v>
      </c>
      <c r="G2537">
        <v>-3.9199999999999999E-2</v>
      </c>
      <c r="H2537">
        <v>0</v>
      </c>
      <c r="I2537">
        <v>1960</v>
      </c>
      <c r="J2537">
        <v>18622</v>
      </c>
      <c r="K2537">
        <v>-432</v>
      </c>
      <c r="L2537">
        <v>89.65</v>
      </c>
      <c r="M2537">
        <v>53.35</v>
      </c>
      <c r="N2537">
        <v>0</v>
      </c>
      <c r="O2537">
        <v>0</v>
      </c>
      <c r="P2537">
        <v>0</v>
      </c>
      <c r="Q2537">
        <v>0</v>
      </c>
      <c r="R2537">
        <v>0</v>
      </c>
      <c r="S2537" s="1" t="s">
        <v>221</v>
      </c>
    </row>
    <row r="2538" spans="1:19" x14ac:dyDescent="0.25">
      <c r="A2538" s="1" t="s">
        <v>22</v>
      </c>
      <c r="B2538" s="2">
        <v>44924</v>
      </c>
      <c r="C2538">
        <v>0</v>
      </c>
      <c r="D2538">
        <v>40</v>
      </c>
      <c r="E2538">
        <v>0</v>
      </c>
      <c r="F2538">
        <v>0</v>
      </c>
      <c r="G2538">
        <v>0</v>
      </c>
      <c r="H2538">
        <v>0</v>
      </c>
      <c r="I2538">
        <v>40</v>
      </c>
      <c r="J2538">
        <v>19274.900000000001</v>
      </c>
      <c r="K2538">
        <v>0</v>
      </c>
      <c r="L2538">
        <v>0</v>
      </c>
      <c r="M2538">
        <v>53.35</v>
      </c>
      <c r="N2538">
        <v>0</v>
      </c>
      <c r="O2538">
        <v>1</v>
      </c>
      <c r="P2538">
        <v>0</v>
      </c>
      <c r="Q2538">
        <v>0</v>
      </c>
      <c r="R2538">
        <v>0</v>
      </c>
      <c r="S2538" s="1" t="s">
        <v>221</v>
      </c>
    </row>
    <row r="2539" spans="1:19" x14ac:dyDescent="0.25">
      <c r="A2539" s="1" t="s">
        <v>23</v>
      </c>
      <c r="B2539" s="2">
        <v>44861</v>
      </c>
      <c r="C2539">
        <v>8640000</v>
      </c>
      <c r="D2539">
        <v>4914000</v>
      </c>
      <c r="E2539">
        <v>4.9200000000000001E-2</v>
      </c>
      <c r="F2539">
        <v>-8.6999999999999994E-3</v>
      </c>
      <c r="G2539">
        <v>-3.7199999999999997E-2</v>
      </c>
      <c r="H2539">
        <v>0.56879999999999997</v>
      </c>
      <c r="I2539">
        <v>21524400</v>
      </c>
      <c r="J2539">
        <v>112.05</v>
      </c>
      <c r="K2539">
        <v>-3.1500000000000057</v>
      </c>
      <c r="L2539">
        <v>5323.39</v>
      </c>
      <c r="M2539">
        <v>38.85</v>
      </c>
      <c r="N2539">
        <v>766</v>
      </c>
      <c r="O2539">
        <v>224</v>
      </c>
      <c r="P2539">
        <v>0.29239999999999999</v>
      </c>
      <c r="Q2539">
        <v>0.2455</v>
      </c>
      <c r="R2539">
        <v>0.57750000000000001</v>
      </c>
      <c r="S2539" s="1" t="s">
        <v>221</v>
      </c>
    </row>
    <row r="2540" spans="1:19" x14ac:dyDescent="0.25">
      <c r="A2540" s="1" t="s">
        <v>23</v>
      </c>
      <c r="B2540" s="2">
        <v>44889</v>
      </c>
      <c r="C2540">
        <v>97200</v>
      </c>
      <c r="D2540">
        <v>118800</v>
      </c>
      <c r="E2540">
        <v>5</v>
      </c>
      <c r="F2540">
        <v>0.1</v>
      </c>
      <c r="G2540">
        <v>0.17050000000000001</v>
      </c>
      <c r="H2540">
        <v>1.2222</v>
      </c>
      <c r="I2540">
        <v>556200</v>
      </c>
      <c r="J2540">
        <v>112.5</v>
      </c>
      <c r="K2540">
        <v>-3.2000000000000028</v>
      </c>
      <c r="L2540">
        <v>389.48</v>
      </c>
      <c r="M2540">
        <v>38.85</v>
      </c>
      <c r="N2540">
        <v>20</v>
      </c>
      <c r="O2540">
        <v>2</v>
      </c>
      <c r="P2540">
        <v>0.1</v>
      </c>
      <c r="Q2540">
        <v>0</v>
      </c>
      <c r="R2540">
        <v>0</v>
      </c>
      <c r="S2540" s="1" t="s">
        <v>221</v>
      </c>
    </row>
    <row r="2541" spans="1:19" x14ac:dyDescent="0.25">
      <c r="A2541" s="1" t="s">
        <v>23</v>
      </c>
      <c r="B2541" s="2">
        <v>44924</v>
      </c>
      <c r="C2541">
        <v>0</v>
      </c>
      <c r="D2541">
        <v>0</v>
      </c>
      <c r="E2541">
        <v>0</v>
      </c>
      <c r="F2541">
        <v>0</v>
      </c>
      <c r="G2541">
        <v>0</v>
      </c>
      <c r="H2541">
        <v>0</v>
      </c>
      <c r="I2541">
        <v>70200</v>
      </c>
      <c r="J2541">
        <v>117</v>
      </c>
      <c r="K2541">
        <v>0</v>
      </c>
      <c r="L2541">
        <v>0</v>
      </c>
      <c r="M2541">
        <v>38.85</v>
      </c>
      <c r="N2541">
        <v>0</v>
      </c>
      <c r="O2541">
        <v>0</v>
      </c>
      <c r="P2541">
        <v>0</v>
      </c>
      <c r="Q2541">
        <v>0</v>
      </c>
      <c r="R2541">
        <v>0</v>
      </c>
      <c r="S2541" s="1" t="s">
        <v>221</v>
      </c>
    </row>
    <row r="2542" spans="1:19" x14ac:dyDescent="0.25">
      <c r="A2542" s="1" t="s">
        <v>24</v>
      </c>
      <c r="B2542" s="2">
        <v>44861</v>
      </c>
      <c r="C2542">
        <v>5025800</v>
      </c>
      <c r="D2542">
        <v>2576600</v>
      </c>
      <c r="E2542">
        <v>4.2000000000000003E-2</v>
      </c>
      <c r="F2542">
        <v>1E-3</v>
      </c>
      <c r="G2542">
        <v>-2.4E-2</v>
      </c>
      <c r="H2542">
        <v>0.51270000000000004</v>
      </c>
      <c r="I2542">
        <v>6970600</v>
      </c>
      <c r="J2542">
        <v>332.9</v>
      </c>
      <c r="K2542">
        <v>-6.5</v>
      </c>
      <c r="L2542">
        <v>14871.81</v>
      </c>
      <c r="M2542">
        <v>28.87</v>
      </c>
      <c r="N2542">
        <v>3431</v>
      </c>
      <c r="O2542">
        <v>791</v>
      </c>
      <c r="P2542">
        <v>0.23050000000000001</v>
      </c>
      <c r="Q2542">
        <v>0.39639999999999997</v>
      </c>
      <c r="R2542">
        <v>0.23980000000000001</v>
      </c>
      <c r="S2542" s="1" t="s">
        <v>221</v>
      </c>
    </row>
    <row r="2543" spans="1:19" x14ac:dyDescent="0.25">
      <c r="A2543" s="1" t="s">
        <v>24</v>
      </c>
      <c r="B2543" s="2">
        <v>44889</v>
      </c>
      <c r="C2543">
        <v>15600</v>
      </c>
      <c r="D2543">
        <v>0</v>
      </c>
      <c r="E2543">
        <v>0</v>
      </c>
      <c r="F2543">
        <v>0</v>
      </c>
      <c r="G2543">
        <v>-5.8099999999999999E-2</v>
      </c>
      <c r="H2543">
        <v>0</v>
      </c>
      <c r="I2543">
        <v>210600</v>
      </c>
      <c r="J2543">
        <v>334.65</v>
      </c>
      <c r="K2543">
        <v>-6.4000000000000341</v>
      </c>
      <c r="L2543">
        <v>635.91999999999996</v>
      </c>
      <c r="M2543">
        <v>28.87</v>
      </c>
      <c r="N2543">
        <v>6</v>
      </c>
      <c r="O2543">
        <v>0</v>
      </c>
      <c r="P2543">
        <v>0</v>
      </c>
      <c r="Q2543">
        <v>0</v>
      </c>
      <c r="R2543">
        <v>0</v>
      </c>
      <c r="S2543" s="1" t="s">
        <v>221</v>
      </c>
    </row>
    <row r="2544" spans="1:19" x14ac:dyDescent="0.25">
      <c r="A2544" s="1" t="s">
        <v>24</v>
      </c>
      <c r="B2544" s="2">
        <v>44924</v>
      </c>
      <c r="C2544">
        <v>0</v>
      </c>
      <c r="D2544">
        <v>0</v>
      </c>
      <c r="E2544">
        <v>0</v>
      </c>
      <c r="F2544">
        <v>0</v>
      </c>
      <c r="G2544">
        <v>0.5</v>
      </c>
      <c r="H2544">
        <v>0</v>
      </c>
      <c r="I2544">
        <v>7800</v>
      </c>
      <c r="J2544">
        <v>339.25</v>
      </c>
      <c r="K2544">
        <v>-4.4499999999999886</v>
      </c>
      <c r="L2544">
        <v>8.82</v>
      </c>
      <c r="M2544">
        <v>28.87</v>
      </c>
      <c r="N2544">
        <v>0</v>
      </c>
      <c r="O2544">
        <v>0</v>
      </c>
      <c r="P2544">
        <v>0</v>
      </c>
      <c r="Q2544">
        <v>0</v>
      </c>
      <c r="R2544">
        <v>0</v>
      </c>
      <c r="S2544" s="1" t="s">
        <v>221</v>
      </c>
    </row>
    <row r="2545" spans="1:19" x14ac:dyDescent="0.25">
      <c r="A2545" s="1" t="s">
        <v>25</v>
      </c>
      <c r="B2545" s="2">
        <v>44861</v>
      </c>
      <c r="C2545">
        <v>2125250</v>
      </c>
      <c r="D2545">
        <v>875500</v>
      </c>
      <c r="E2545">
        <v>7.9899999999999999E-2</v>
      </c>
      <c r="F2545">
        <v>2.58E-2</v>
      </c>
      <c r="G2545">
        <v>5.0000000000000001E-3</v>
      </c>
      <c r="H2545">
        <v>0.41199999999999998</v>
      </c>
      <c r="I2545">
        <v>4537250</v>
      </c>
      <c r="J2545">
        <v>2315.85</v>
      </c>
      <c r="K2545">
        <v>-61.599999999999909</v>
      </c>
      <c r="L2545">
        <v>23297.23</v>
      </c>
      <c r="M2545">
        <v>24.15</v>
      </c>
      <c r="N2545">
        <v>8024</v>
      </c>
      <c r="O2545">
        <v>2513</v>
      </c>
      <c r="P2545">
        <v>0.31319999999999998</v>
      </c>
      <c r="Q2545">
        <v>-2.3E-2</v>
      </c>
      <c r="R2545">
        <v>-8.9200000000000002E-2</v>
      </c>
      <c r="S2545" s="1" t="s">
        <v>221</v>
      </c>
    </row>
    <row r="2546" spans="1:19" x14ac:dyDescent="0.25">
      <c r="A2546" s="1" t="s">
        <v>25</v>
      </c>
      <c r="B2546" s="2">
        <v>44889</v>
      </c>
      <c r="C2546">
        <v>3750</v>
      </c>
      <c r="D2546">
        <v>2750</v>
      </c>
      <c r="E2546">
        <v>7.1400000000000005E-2</v>
      </c>
      <c r="F2546">
        <v>0.22220000000000001</v>
      </c>
      <c r="G2546">
        <v>0.13439999999999999</v>
      </c>
      <c r="H2546">
        <v>0.73329999999999995</v>
      </c>
      <c r="I2546">
        <v>71750</v>
      </c>
      <c r="J2546">
        <v>2329</v>
      </c>
      <c r="K2546">
        <v>-60.800000000000182</v>
      </c>
      <c r="L2546">
        <v>771.93</v>
      </c>
      <c r="M2546">
        <v>24.15</v>
      </c>
      <c r="N2546">
        <v>1</v>
      </c>
      <c r="O2546">
        <v>3</v>
      </c>
      <c r="P2546">
        <v>3</v>
      </c>
      <c r="Q2546">
        <v>-0.75</v>
      </c>
      <c r="R2546">
        <v>0</v>
      </c>
      <c r="S2546" s="1" t="s">
        <v>221</v>
      </c>
    </row>
    <row r="2547" spans="1:19" x14ac:dyDescent="0.25">
      <c r="A2547" s="1" t="s">
        <v>25</v>
      </c>
      <c r="B2547" s="2">
        <v>44924</v>
      </c>
      <c r="C2547">
        <v>0</v>
      </c>
      <c r="D2547">
        <v>0</v>
      </c>
      <c r="E2547">
        <v>0</v>
      </c>
      <c r="F2547">
        <v>0</v>
      </c>
      <c r="G2547">
        <v>0.29409999999999997</v>
      </c>
      <c r="H2547">
        <v>0</v>
      </c>
      <c r="I2547">
        <v>5500</v>
      </c>
      <c r="J2547">
        <v>2347.5</v>
      </c>
      <c r="K2547">
        <v>-57.650000000000091</v>
      </c>
      <c r="L2547">
        <v>47.21</v>
      </c>
      <c r="M2547">
        <v>24.15</v>
      </c>
      <c r="N2547">
        <v>0</v>
      </c>
      <c r="O2547">
        <v>0</v>
      </c>
      <c r="P2547">
        <v>0</v>
      </c>
      <c r="Q2547">
        <v>0</v>
      </c>
      <c r="R2547">
        <v>0</v>
      </c>
      <c r="S2547" s="1" t="s">
        <v>221</v>
      </c>
    </row>
    <row r="2548" spans="1:19" x14ac:dyDescent="0.25">
      <c r="A2548" s="1" t="s">
        <v>26</v>
      </c>
      <c r="B2548" s="2">
        <v>44861</v>
      </c>
      <c r="C2548">
        <v>7405500</v>
      </c>
      <c r="D2548">
        <v>5116000</v>
      </c>
      <c r="E2548">
        <v>2.2700000000000001E-2</v>
      </c>
      <c r="F2548">
        <v>1.2999999999999999E-2</v>
      </c>
      <c r="G2548">
        <v>-1.23E-2</v>
      </c>
      <c r="H2548">
        <v>0.69079999999999997</v>
      </c>
      <c r="I2548">
        <v>15176000</v>
      </c>
      <c r="J2548">
        <v>3276.65</v>
      </c>
      <c r="K2548">
        <v>19.349999999999909</v>
      </c>
      <c r="L2548">
        <v>184654.81</v>
      </c>
      <c r="M2548">
        <v>23.43</v>
      </c>
      <c r="N2548">
        <v>37448</v>
      </c>
      <c r="O2548">
        <v>18358</v>
      </c>
      <c r="P2548">
        <v>0.49020000000000002</v>
      </c>
      <c r="Q2548">
        <v>0.76910000000000001</v>
      </c>
      <c r="R2548">
        <v>0.14130000000000001</v>
      </c>
      <c r="S2548" s="1" t="s">
        <v>221</v>
      </c>
    </row>
    <row r="2549" spans="1:19" x14ac:dyDescent="0.25">
      <c r="A2549" s="1" t="s">
        <v>26</v>
      </c>
      <c r="B2549" s="2">
        <v>44889</v>
      </c>
      <c r="C2549">
        <v>187500</v>
      </c>
      <c r="D2549">
        <v>201000</v>
      </c>
      <c r="E2549">
        <v>0.25419999999999998</v>
      </c>
      <c r="F2549">
        <v>0.1618</v>
      </c>
      <c r="G2549">
        <v>-4.5999999999999999E-3</v>
      </c>
      <c r="H2549">
        <v>1.0720000000000001</v>
      </c>
      <c r="I2549">
        <v>325000</v>
      </c>
      <c r="J2549">
        <v>3292.4</v>
      </c>
      <c r="K2549">
        <v>20.599999999999909</v>
      </c>
      <c r="L2549">
        <v>10986.77</v>
      </c>
      <c r="M2549">
        <v>23.43</v>
      </c>
      <c r="N2549">
        <v>206</v>
      </c>
      <c r="O2549">
        <v>190</v>
      </c>
      <c r="P2549">
        <v>0.92230000000000001</v>
      </c>
      <c r="Q2549">
        <v>0.41099999999999998</v>
      </c>
      <c r="R2549">
        <v>0.54469999999999996</v>
      </c>
      <c r="S2549" s="1" t="s">
        <v>221</v>
      </c>
    </row>
    <row r="2550" spans="1:19" x14ac:dyDescent="0.25">
      <c r="A2550" s="1" t="s">
        <v>26</v>
      </c>
      <c r="B2550" s="2">
        <v>44924</v>
      </c>
      <c r="C2550">
        <v>3000</v>
      </c>
      <c r="D2550">
        <v>0</v>
      </c>
      <c r="E2550">
        <v>0.5</v>
      </c>
      <c r="F2550">
        <v>0</v>
      </c>
      <c r="G2550">
        <v>5.1299999999999998E-2</v>
      </c>
      <c r="H2550">
        <v>0</v>
      </c>
      <c r="I2550">
        <v>41000</v>
      </c>
      <c r="J2550">
        <v>3303</v>
      </c>
      <c r="K2550">
        <v>16.099999999999909</v>
      </c>
      <c r="L2550">
        <v>566.98</v>
      </c>
      <c r="M2550">
        <v>23.43</v>
      </c>
      <c r="N2550">
        <v>2</v>
      </c>
      <c r="O2550">
        <v>0</v>
      </c>
      <c r="P2550">
        <v>0</v>
      </c>
      <c r="Q2550">
        <v>0</v>
      </c>
      <c r="R2550">
        <v>0</v>
      </c>
      <c r="S2550" s="1" t="s">
        <v>221</v>
      </c>
    </row>
    <row r="2551" spans="1:19" x14ac:dyDescent="0.25">
      <c r="A2551" s="1" t="s">
        <v>27</v>
      </c>
      <c r="B2551" s="2">
        <v>44861</v>
      </c>
      <c r="C2551">
        <v>18581250</v>
      </c>
      <c r="D2551">
        <v>9027500</v>
      </c>
      <c r="E2551">
        <v>9.6000000000000002E-2</v>
      </c>
      <c r="F2551">
        <v>4.8500000000000001E-2</v>
      </c>
      <c r="G2551">
        <v>-1.5E-3</v>
      </c>
      <c r="H2551">
        <v>0.48580000000000001</v>
      </c>
      <c r="I2551">
        <v>70020000</v>
      </c>
      <c r="J2551">
        <v>798.3</v>
      </c>
      <c r="K2551">
        <v>-13.050000000000068</v>
      </c>
      <c r="L2551">
        <v>68246.06</v>
      </c>
      <c r="M2551">
        <v>21.06</v>
      </c>
      <c r="N2551">
        <v>20552</v>
      </c>
      <c r="O2551">
        <v>6934</v>
      </c>
      <c r="P2551">
        <v>0.33739999999999998</v>
      </c>
      <c r="Q2551">
        <v>0.37430000000000002</v>
      </c>
      <c r="R2551">
        <v>3.3799999999999997E-2</v>
      </c>
      <c r="S2551" s="1" t="s">
        <v>221</v>
      </c>
    </row>
    <row r="2552" spans="1:19" x14ac:dyDescent="0.25">
      <c r="A2552" s="1" t="s">
        <v>27</v>
      </c>
      <c r="B2552" s="2">
        <v>44889</v>
      </c>
      <c r="C2552">
        <v>521250</v>
      </c>
      <c r="D2552">
        <v>368750</v>
      </c>
      <c r="E2552">
        <v>0.16159999999999999</v>
      </c>
      <c r="F2552">
        <v>0.32879999999999998</v>
      </c>
      <c r="G2552">
        <v>7.2599999999999998E-2</v>
      </c>
      <c r="H2552">
        <v>0.70740000000000003</v>
      </c>
      <c r="I2552">
        <v>867500</v>
      </c>
      <c r="J2552">
        <v>802.05</v>
      </c>
      <c r="K2552">
        <v>-14.200000000000045</v>
      </c>
      <c r="L2552">
        <v>2803.06</v>
      </c>
      <c r="M2552">
        <v>21.06</v>
      </c>
      <c r="N2552">
        <v>94</v>
      </c>
      <c r="O2552">
        <v>103</v>
      </c>
      <c r="P2552">
        <v>1.0956999999999999</v>
      </c>
      <c r="Q2552">
        <v>-0.4471</v>
      </c>
      <c r="R2552">
        <v>-0.2077</v>
      </c>
      <c r="S2552" s="1" t="s">
        <v>221</v>
      </c>
    </row>
    <row r="2553" spans="1:19" x14ac:dyDescent="0.25">
      <c r="A2553" s="1" t="s">
        <v>27</v>
      </c>
      <c r="B2553" s="2">
        <v>44924</v>
      </c>
      <c r="C2553">
        <v>2500</v>
      </c>
      <c r="D2553">
        <v>1250</v>
      </c>
      <c r="E2553">
        <v>1</v>
      </c>
      <c r="F2553">
        <v>0</v>
      </c>
      <c r="G2553">
        <v>0.24390000000000001</v>
      </c>
      <c r="H2553">
        <v>0.5</v>
      </c>
      <c r="I2553">
        <v>63750</v>
      </c>
      <c r="J2553">
        <v>806.7</v>
      </c>
      <c r="K2553">
        <v>-14.299999999999955</v>
      </c>
      <c r="L2553">
        <v>204.4</v>
      </c>
      <c r="M2553">
        <v>21.06</v>
      </c>
      <c r="N2553">
        <v>1</v>
      </c>
      <c r="O2553">
        <v>0</v>
      </c>
      <c r="P2553">
        <v>0</v>
      </c>
      <c r="Q2553">
        <v>0</v>
      </c>
      <c r="R2553">
        <v>-1</v>
      </c>
      <c r="S2553" s="1" t="s">
        <v>221</v>
      </c>
    </row>
    <row r="2554" spans="1:19" x14ac:dyDescent="0.25">
      <c r="A2554" s="1" t="s">
        <v>28</v>
      </c>
      <c r="B2554" s="2">
        <v>44861</v>
      </c>
      <c r="C2554">
        <v>133800</v>
      </c>
      <c r="D2554">
        <v>26600</v>
      </c>
      <c r="E2554">
        <v>0.24579999999999999</v>
      </c>
      <c r="F2554">
        <v>0.2913</v>
      </c>
      <c r="G2554">
        <v>2.4400000000000002E-2</v>
      </c>
      <c r="H2554">
        <v>0.1988</v>
      </c>
      <c r="I2554">
        <v>335800</v>
      </c>
      <c r="J2554">
        <v>3200.75</v>
      </c>
      <c r="K2554">
        <v>14.050000000000182</v>
      </c>
      <c r="L2554">
        <v>3869.18</v>
      </c>
      <c r="M2554">
        <v>63.92</v>
      </c>
      <c r="N2554">
        <v>1804</v>
      </c>
      <c r="O2554">
        <v>83</v>
      </c>
      <c r="P2554">
        <v>4.5999999999999999E-2</v>
      </c>
      <c r="Q2554">
        <v>3.2648000000000001</v>
      </c>
      <c r="R2554">
        <v>0.36070000000000002</v>
      </c>
      <c r="S2554" s="1" t="s">
        <v>221</v>
      </c>
    </row>
    <row r="2555" spans="1:19" x14ac:dyDescent="0.25">
      <c r="A2555" s="1" t="s">
        <v>28</v>
      </c>
      <c r="B2555" s="2">
        <v>44889</v>
      </c>
      <c r="C2555">
        <v>0</v>
      </c>
      <c r="D2555">
        <v>0</v>
      </c>
      <c r="E2555">
        <v>0</v>
      </c>
      <c r="F2555">
        <v>0</v>
      </c>
      <c r="G2555">
        <v>0</v>
      </c>
      <c r="H2555">
        <v>0</v>
      </c>
      <c r="I2555">
        <v>5800</v>
      </c>
      <c r="J2555">
        <v>3169</v>
      </c>
      <c r="K2555">
        <v>4.6999999999998181</v>
      </c>
      <c r="L2555">
        <v>6.33</v>
      </c>
      <c r="M2555">
        <v>63.92</v>
      </c>
      <c r="N2555">
        <v>0</v>
      </c>
      <c r="O2555">
        <v>0</v>
      </c>
      <c r="P2555">
        <v>0</v>
      </c>
      <c r="Q2555">
        <v>0</v>
      </c>
      <c r="R2555">
        <v>0</v>
      </c>
      <c r="S2555" s="1" t="s">
        <v>221</v>
      </c>
    </row>
    <row r="2556" spans="1:19" x14ac:dyDescent="0.25">
      <c r="A2556" s="1" t="s">
        <v>28</v>
      </c>
      <c r="B2556" s="2">
        <v>44924</v>
      </c>
      <c r="C2556">
        <v>0</v>
      </c>
      <c r="D2556">
        <v>0</v>
      </c>
      <c r="E2556">
        <v>0</v>
      </c>
      <c r="F2556">
        <v>0</v>
      </c>
      <c r="G2556">
        <v>0</v>
      </c>
      <c r="H2556">
        <v>0</v>
      </c>
      <c r="I2556">
        <v>1600</v>
      </c>
      <c r="J2556">
        <v>3152.8</v>
      </c>
      <c r="K2556">
        <v>0</v>
      </c>
      <c r="L2556">
        <v>0</v>
      </c>
      <c r="M2556">
        <v>63.92</v>
      </c>
      <c r="N2556">
        <v>0</v>
      </c>
      <c r="O2556">
        <v>0</v>
      </c>
      <c r="P2556">
        <v>0</v>
      </c>
      <c r="Q2556">
        <v>0</v>
      </c>
      <c r="R2556">
        <v>0</v>
      </c>
      <c r="S2556" s="1" t="s">
        <v>221</v>
      </c>
    </row>
    <row r="2557" spans="1:19" x14ac:dyDescent="0.25">
      <c r="A2557" s="1" t="s">
        <v>29</v>
      </c>
      <c r="B2557" s="2">
        <v>44861</v>
      </c>
      <c r="C2557">
        <v>1666000</v>
      </c>
      <c r="D2557">
        <v>940000</v>
      </c>
      <c r="E2557">
        <v>2.9000000000000001E-2</v>
      </c>
      <c r="F2557">
        <v>7.4999999999999997E-3</v>
      </c>
      <c r="G2557">
        <v>5.1000000000000004E-3</v>
      </c>
      <c r="H2557">
        <v>0.56420000000000003</v>
      </c>
      <c r="I2557">
        <v>5685000</v>
      </c>
      <c r="J2557">
        <v>488.2</v>
      </c>
      <c r="K2557">
        <v>-8.3500000000000227</v>
      </c>
      <c r="L2557">
        <v>3932.99</v>
      </c>
      <c r="M2557">
        <v>36.99</v>
      </c>
      <c r="N2557">
        <v>789</v>
      </c>
      <c r="O2557">
        <v>330</v>
      </c>
      <c r="P2557">
        <v>0.41830000000000001</v>
      </c>
      <c r="Q2557">
        <v>-2.5000000000000001E-3</v>
      </c>
      <c r="R2557">
        <v>1.23E-2</v>
      </c>
      <c r="S2557" s="1" t="s">
        <v>221</v>
      </c>
    </row>
    <row r="2558" spans="1:19" x14ac:dyDescent="0.25">
      <c r="A2558" s="1" t="s">
        <v>29</v>
      </c>
      <c r="B2558" s="2">
        <v>44889</v>
      </c>
      <c r="C2558">
        <v>11000</v>
      </c>
      <c r="D2558">
        <v>3000</v>
      </c>
      <c r="E2558">
        <v>0.57140000000000002</v>
      </c>
      <c r="F2558">
        <v>2</v>
      </c>
      <c r="G2558">
        <v>0.41839999999999999</v>
      </c>
      <c r="H2558">
        <v>0.2727</v>
      </c>
      <c r="I2558">
        <v>617000</v>
      </c>
      <c r="J2558">
        <v>487.35</v>
      </c>
      <c r="K2558">
        <v>-8.5999999999999659</v>
      </c>
      <c r="L2558">
        <v>1201.94</v>
      </c>
      <c r="M2558">
        <v>36.99</v>
      </c>
      <c r="N2558">
        <v>6</v>
      </c>
      <c r="O2558">
        <v>2</v>
      </c>
      <c r="P2558">
        <v>0.33329999999999999</v>
      </c>
      <c r="Q2558">
        <v>2</v>
      </c>
      <c r="R2558">
        <v>0</v>
      </c>
      <c r="S2558" s="1" t="s">
        <v>221</v>
      </c>
    </row>
    <row r="2559" spans="1:19" x14ac:dyDescent="0.25">
      <c r="A2559" s="1" t="s">
        <v>29</v>
      </c>
      <c r="B2559" s="2">
        <v>44924</v>
      </c>
      <c r="C2559">
        <v>0</v>
      </c>
      <c r="D2559">
        <v>0</v>
      </c>
      <c r="E2559">
        <v>0</v>
      </c>
      <c r="F2559">
        <v>0</v>
      </c>
      <c r="G2559">
        <v>0.27779999999999999</v>
      </c>
      <c r="H2559">
        <v>0</v>
      </c>
      <c r="I2559">
        <v>23000</v>
      </c>
      <c r="J2559">
        <v>489.65</v>
      </c>
      <c r="K2559">
        <v>-8.6500000000000341</v>
      </c>
      <c r="L2559">
        <v>39.31</v>
      </c>
      <c r="M2559">
        <v>36.99</v>
      </c>
      <c r="N2559">
        <v>0</v>
      </c>
      <c r="O2559">
        <v>0</v>
      </c>
      <c r="P2559">
        <v>0</v>
      </c>
      <c r="Q2559">
        <v>0</v>
      </c>
      <c r="R2559">
        <v>0</v>
      </c>
      <c r="S2559" s="1" t="s">
        <v>221</v>
      </c>
    </row>
    <row r="2560" spans="1:19" x14ac:dyDescent="0.25">
      <c r="A2560" s="1" t="s">
        <v>30</v>
      </c>
      <c r="B2560" s="2">
        <v>44861</v>
      </c>
      <c r="C2560">
        <v>20453400</v>
      </c>
      <c r="D2560">
        <v>10857600</v>
      </c>
      <c r="E2560">
        <v>1.3299999999999999E-2</v>
      </c>
      <c r="F2560">
        <v>-1.24E-2</v>
      </c>
      <c r="G2560">
        <v>-1.7000000000000001E-2</v>
      </c>
      <c r="H2560">
        <v>0.53080000000000005</v>
      </c>
      <c r="I2560">
        <v>64251000</v>
      </c>
      <c r="J2560">
        <v>501.45</v>
      </c>
      <c r="K2560">
        <v>-22.650000000000034</v>
      </c>
      <c r="L2560">
        <v>78595.05</v>
      </c>
      <c r="M2560">
        <v>27.7</v>
      </c>
      <c r="N2560">
        <v>15857</v>
      </c>
      <c r="O2560">
        <v>7238</v>
      </c>
      <c r="P2560">
        <v>0.45650000000000002</v>
      </c>
      <c r="Q2560">
        <v>-0.28139999999999998</v>
      </c>
      <c r="R2560">
        <v>-0.18190000000000001</v>
      </c>
      <c r="S2560" s="1" t="s">
        <v>221</v>
      </c>
    </row>
    <row r="2561" spans="1:19" x14ac:dyDescent="0.25">
      <c r="A2561" s="1" t="s">
        <v>30</v>
      </c>
      <c r="B2561" s="2">
        <v>44889</v>
      </c>
      <c r="C2561">
        <v>246600</v>
      </c>
      <c r="D2561">
        <v>147600</v>
      </c>
      <c r="E2561">
        <v>7.8700000000000006E-2</v>
      </c>
      <c r="F2561">
        <v>0.26150000000000001</v>
      </c>
      <c r="G2561">
        <v>0.28360000000000002</v>
      </c>
      <c r="H2561">
        <v>0.59850000000000003</v>
      </c>
      <c r="I2561">
        <v>1116000</v>
      </c>
      <c r="J2561">
        <v>503.8</v>
      </c>
      <c r="K2561">
        <v>-23.150000000000034</v>
      </c>
      <c r="L2561">
        <v>4782.9399999999996</v>
      </c>
      <c r="M2561">
        <v>27.7</v>
      </c>
      <c r="N2561">
        <v>54</v>
      </c>
      <c r="O2561">
        <v>17</v>
      </c>
      <c r="P2561">
        <v>0.31480000000000002</v>
      </c>
      <c r="Q2561">
        <v>-0.60870000000000002</v>
      </c>
      <c r="R2561">
        <v>-0.70179999999999998</v>
      </c>
      <c r="S2561" s="1" t="s">
        <v>221</v>
      </c>
    </row>
    <row r="2562" spans="1:19" x14ac:dyDescent="0.25">
      <c r="A2562" s="1" t="s">
        <v>30</v>
      </c>
      <c r="B2562" s="2">
        <v>44924</v>
      </c>
      <c r="C2562">
        <v>0</v>
      </c>
      <c r="D2562">
        <v>0</v>
      </c>
      <c r="E2562">
        <v>0</v>
      </c>
      <c r="F2562">
        <v>0</v>
      </c>
      <c r="G2562">
        <v>4.3499999999999997E-2</v>
      </c>
      <c r="H2562">
        <v>0</v>
      </c>
      <c r="I2562">
        <v>43200</v>
      </c>
      <c r="J2562">
        <v>506.35</v>
      </c>
      <c r="K2562">
        <v>-23.350000000000023</v>
      </c>
      <c r="L2562">
        <v>46.25</v>
      </c>
      <c r="M2562">
        <v>27.7</v>
      </c>
      <c r="N2562">
        <v>0</v>
      </c>
      <c r="O2562">
        <v>0</v>
      </c>
      <c r="P2562">
        <v>0</v>
      </c>
      <c r="Q2562">
        <v>0</v>
      </c>
      <c r="R2562">
        <v>0</v>
      </c>
      <c r="S2562" s="1" t="s">
        <v>221</v>
      </c>
    </row>
    <row r="2563" spans="1:19" x14ac:dyDescent="0.25">
      <c r="A2563" s="1" t="s">
        <v>31</v>
      </c>
      <c r="B2563" s="2">
        <v>44861</v>
      </c>
      <c r="C2563">
        <v>899125</v>
      </c>
      <c r="D2563">
        <v>365750</v>
      </c>
      <c r="E2563">
        <v>-1.5100000000000001E-2</v>
      </c>
      <c r="F2563">
        <v>5.5199999999999999E-2</v>
      </c>
      <c r="G2563">
        <v>-9.1000000000000004E-3</v>
      </c>
      <c r="H2563">
        <v>0.40679999999999999</v>
      </c>
      <c r="I2563">
        <v>1504125</v>
      </c>
      <c r="J2563">
        <v>4278.8500000000004</v>
      </c>
      <c r="K2563">
        <v>-71.099999999999454</v>
      </c>
      <c r="L2563">
        <v>12517.34</v>
      </c>
      <c r="M2563">
        <v>41.33</v>
      </c>
      <c r="N2563">
        <v>7782</v>
      </c>
      <c r="O2563">
        <v>5053</v>
      </c>
      <c r="P2563">
        <v>0.64929999999999999</v>
      </c>
      <c r="Q2563">
        <v>3.5400000000000001E-2</v>
      </c>
      <c r="R2563">
        <v>0.1246</v>
      </c>
      <c r="S2563" s="1" t="s">
        <v>221</v>
      </c>
    </row>
    <row r="2564" spans="1:19" x14ac:dyDescent="0.25">
      <c r="A2564" s="1" t="s">
        <v>31</v>
      </c>
      <c r="B2564" s="2">
        <v>44889</v>
      </c>
      <c r="C2564">
        <v>7625</v>
      </c>
      <c r="D2564">
        <v>13125</v>
      </c>
      <c r="E2564">
        <v>0.1731</v>
      </c>
      <c r="F2564">
        <v>8.2500000000000004E-2</v>
      </c>
      <c r="G2564">
        <v>6.1899999999999997E-2</v>
      </c>
      <c r="H2564">
        <v>1.7213000000000001</v>
      </c>
      <c r="I2564">
        <v>25750</v>
      </c>
      <c r="J2564">
        <v>4298.1499999999996</v>
      </c>
      <c r="K2564">
        <v>-71.650000000000546</v>
      </c>
      <c r="L2564">
        <v>344.95</v>
      </c>
      <c r="M2564">
        <v>41.33</v>
      </c>
      <c r="N2564">
        <v>11</v>
      </c>
      <c r="O2564">
        <v>22</v>
      </c>
      <c r="P2564">
        <v>2</v>
      </c>
      <c r="Q2564">
        <v>0.57140000000000002</v>
      </c>
      <c r="R2564">
        <v>-0.65080000000000005</v>
      </c>
      <c r="S2564" s="1" t="s">
        <v>221</v>
      </c>
    </row>
    <row r="2565" spans="1:19" x14ac:dyDescent="0.25">
      <c r="A2565" s="1" t="s">
        <v>31</v>
      </c>
      <c r="B2565" s="2">
        <v>44924</v>
      </c>
      <c r="C2565">
        <v>0</v>
      </c>
      <c r="D2565">
        <v>0</v>
      </c>
      <c r="E2565">
        <v>0</v>
      </c>
      <c r="F2565">
        <v>0</v>
      </c>
      <c r="G2565">
        <v>0.1905</v>
      </c>
      <c r="H2565">
        <v>0</v>
      </c>
      <c r="I2565">
        <v>3125</v>
      </c>
      <c r="J2565">
        <v>4341.5</v>
      </c>
      <c r="K2565">
        <v>-25.899999999999636</v>
      </c>
      <c r="L2565">
        <v>21.6</v>
      </c>
      <c r="M2565">
        <v>41.33</v>
      </c>
      <c r="N2565">
        <v>0</v>
      </c>
      <c r="O2565">
        <v>0</v>
      </c>
      <c r="P2565">
        <v>0</v>
      </c>
      <c r="Q2565">
        <v>0</v>
      </c>
      <c r="R2565">
        <v>0</v>
      </c>
      <c r="S2565" s="1" t="s">
        <v>221</v>
      </c>
    </row>
    <row r="2566" spans="1:19" x14ac:dyDescent="0.25">
      <c r="A2566" s="1" t="s">
        <v>32</v>
      </c>
      <c r="B2566" s="2">
        <v>44861</v>
      </c>
      <c r="C2566">
        <v>9341500</v>
      </c>
      <c r="D2566">
        <v>5775000</v>
      </c>
      <c r="E2566">
        <v>0.2414</v>
      </c>
      <c r="F2566">
        <v>9.1999999999999998E-2</v>
      </c>
      <c r="G2566">
        <v>2.6800000000000001E-2</v>
      </c>
      <c r="H2566">
        <v>0.61819999999999997</v>
      </c>
      <c r="I2566">
        <v>13146000</v>
      </c>
      <c r="J2566">
        <v>267.75</v>
      </c>
      <c r="K2566">
        <v>-3.75</v>
      </c>
      <c r="L2566">
        <v>17969.849999999999</v>
      </c>
      <c r="M2566">
        <v>22.47</v>
      </c>
      <c r="N2566">
        <v>5269</v>
      </c>
      <c r="O2566">
        <v>1612</v>
      </c>
      <c r="P2566">
        <v>0.30590000000000001</v>
      </c>
      <c r="Q2566">
        <v>1.2374000000000001</v>
      </c>
      <c r="R2566">
        <v>1.1999999999999999E-3</v>
      </c>
      <c r="S2566" s="1" t="s">
        <v>221</v>
      </c>
    </row>
    <row r="2567" spans="1:19" x14ac:dyDescent="0.25">
      <c r="A2567" s="1" t="s">
        <v>32</v>
      </c>
      <c r="B2567" s="2">
        <v>44889</v>
      </c>
      <c r="C2567">
        <v>7000</v>
      </c>
      <c r="D2567">
        <v>17500</v>
      </c>
      <c r="E2567">
        <v>0</v>
      </c>
      <c r="F2567">
        <v>0</v>
      </c>
      <c r="G2567">
        <v>0</v>
      </c>
      <c r="H2567">
        <v>2.5</v>
      </c>
      <c r="I2567">
        <v>381500</v>
      </c>
      <c r="J2567">
        <v>268.39999999999998</v>
      </c>
      <c r="K2567">
        <v>-4.2000000000000455</v>
      </c>
      <c r="L2567">
        <v>877.46</v>
      </c>
      <c r="M2567">
        <v>22.47</v>
      </c>
      <c r="N2567">
        <v>2</v>
      </c>
      <c r="O2567">
        <v>0</v>
      </c>
      <c r="P2567">
        <v>0</v>
      </c>
      <c r="Q2567">
        <v>0</v>
      </c>
      <c r="R2567">
        <v>-1</v>
      </c>
      <c r="S2567" s="1" t="s">
        <v>221</v>
      </c>
    </row>
    <row r="2568" spans="1:19" x14ac:dyDescent="0.25">
      <c r="A2568" s="1" t="s">
        <v>32</v>
      </c>
      <c r="B2568" s="2">
        <v>44924</v>
      </c>
      <c r="C2568">
        <v>0</v>
      </c>
      <c r="D2568">
        <v>0</v>
      </c>
      <c r="E2568">
        <v>0</v>
      </c>
      <c r="F2568">
        <v>0</v>
      </c>
      <c r="G2568">
        <v>0</v>
      </c>
      <c r="H2568">
        <v>0</v>
      </c>
      <c r="I2568">
        <v>21000</v>
      </c>
      <c r="J2568">
        <v>271.5</v>
      </c>
      <c r="K2568">
        <v>-1.6000000000000227</v>
      </c>
      <c r="L2568">
        <v>48.04</v>
      </c>
      <c r="M2568">
        <v>22.47</v>
      </c>
      <c r="N2568">
        <v>0</v>
      </c>
      <c r="O2568">
        <v>0</v>
      </c>
      <c r="P2568">
        <v>0</v>
      </c>
      <c r="Q2568">
        <v>0</v>
      </c>
      <c r="R2568">
        <v>0</v>
      </c>
      <c r="S2568" s="1" t="s">
        <v>221</v>
      </c>
    </row>
    <row r="2569" spans="1:19" x14ac:dyDescent="0.25">
      <c r="A2569" s="1" t="s">
        <v>33</v>
      </c>
      <c r="B2569" s="2">
        <v>44861</v>
      </c>
      <c r="C2569">
        <v>31415000</v>
      </c>
      <c r="D2569">
        <v>16340000</v>
      </c>
      <c r="E2569">
        <v>0.22950000000000001</v>
      </c>
      <c r="F2569">
        <v>0.18920000000000001</v>
      </c>
      <c r="G2569">
        <v>2.9399999999999999E-2</v>
      </c>
      <c r="H2569">
        <v>0.52010000000000001</v>
      </c>
      <c r="I2569">
        <v>51835000</v>
      </c>
      <c r="J2569">
        <v>149.44999999999999</v>
      </c>
      <c r="K2569">
        <v>-5.25</v>
      </c>
      <c r="L2569">
        <v>27457.01</v>
      </c>
      <c r="M2569">
        <v>47.45</v>
      </c>
      <c r="N2569">
        <v>8532</v>
      </c>
      <c r="O2569">
        <v>4129</v>
      </c>
      <c r="P2569">
        <v>0.4839</v>
      </c>
      <c r="Q2569">
        <v>6.6E-3</v>
      </c>
      <c r="R2569">
        <v>-3.8600000000000002E-2</v>
      </c>
      <c r="S2569" s="1" t="s">
        <v>221</v>
      </c>
    </row>
    <row r="2570" spans="1:19" x14ac:dyDescent="0.25">
      <c r="A2570" s="1" t="s">
        <v>33</v>
      </c>
      <c r="B2570" s="2">
        <v>44889</v>
      </c>
      <c r="C2570">
        <v>320000</v>
      </c>
      <c r="D2570">
        <v>190000</v>
      </c>
      <c r="E2570">
        <v>0.39129999999999998</v>
      </c>
      <c r="F2570">
        <v>0.35709999999999997</v>
      </c>
      <c r="G2570">
        <v>0.1399</v>
      </c>
      <c r="H2570">
        <v>0.59379999999999999</v>
      </c>
      <c r="I2570">
        <v>1100000</v>
      </c>
      <c r="J2570">
        <v>150.15</v>
      </c>
      <c r="K2570">
        <v>-5.25</v>
      </c>
      <c r="L2570">
        <v>1266.73</v>
      </c>
      <c r="M2570">
        <v>47.45</v>
      </c>
      <c r="N2570">
        <v>52</v>
      </c>
      <c r="O2570">
        <v>16</v>
      </c>
      <c r="P2570">
        <v>0.30769999999999997</v>
      </c>
      <c r="Q2570">
        <v>1.8889</v>
      </c>
      <c r="R2570">
        <v>0.33329999999999999</v>
      </c>
      <c r="S2570" s="1" t="s">
        <v>221</v>
      </c>
    </row>
    <row r="2571" spans="1:19" x14ac:dyDescent="0.25">
      <c r="A2571" s="1" t="s">
        <v>33</v>
      </c>
      <c r="B2571" s="2">
        <v>44924</v>
      </c>
      <c r="C2571">
        <v>5000</v>
      </c>
      <c r="D2571">
        <v>0</v>
      </c>
      <c r="E2571">
        <v>0</v>
      </c>
      <c r="F2571">
        <v>0</v>
      </c>
      <c r="G2571">
        <v>0.15</v>
      </c>
      <c r="H2571">
        <v>0</v>
      </c>
      <c r="I2571">
        <v>230000</v>
      </c>
      <c r="J2571">
        <v>151</v>
      </c>
      <c r="K2571">
        <v>-5.4499999999999886</v>
      </c>
      <c r="L2571">
        <v>144.94</v>
      </c>
      <c r="M2571">
        <v>47.45</v>
      </c>
      <c r="N2571">
        <v>0</v>
      </c>
      <c r="O2571">
        <v>0</v>
      </c>
      <c r="P2571">
        <v>0</v>
      </c>
      <c r="Q2571">
        <v>0</v>
      </c>
      <c r="R2571">
        <v>0</v>
      </c>
      <c r="S2571" s="1" t="s">
        <v>221</v>
      </c>
    </row>
    <row r="2572" spans="1:19" x14ac:dyDescent="0.25">
      <c r="A2572" s="1" t="s">
        <v>34</v>
      </c>
      <c r="B2572" s="2">
        <v>44861</v>
      </c>
      <c r="C2572">
        <v>2998200</v>
      </c>
      <c r="D2572">
        <v>1329400</v>
      </c>
      <c r="E2572">
        <v>-3.7499999999999999E-2</v>
      </c>
      <c r="F2572">
        <v>2.5999999999999999E-3</v>
      </c>
      <c r="G2572">
        <v>-5.7000000000000002E-3</v>
      </c>
      <c r="H2572">
        <v>0.44340000000000002</v>
      </c>
      <c r="I2572">
        <v>5274600</v>
      </c>
      <c r="J2572">
        <v>3309.7</v>
      </c>
      <c r="K2572">
        <v>24.75</v>
      </c>
      <c r="L2572">
        <v>56805.88</v>
      </c>
      <c r="M2572">
        <v>37.07</v>
      </c>
      <c r="N2572">
        <v>38055</v>
      </c>
      <c r="O2572">
        <v>14318</v>
      </c>
      <c r="P2572">
        <v>0.37619999999999998</v>
      </c>
      <c r="Q2572">
        <v>0.72950000000000004</v>
      </c>
      <c r="R2572">
        <v>0.218</v>
      </c>
      <c r="S2572" s="1" t="s">
        <v>221</v>
      </c>
    </row>
    <row r="2573" spans="1:19" x14ac:dyDescent="0.25">
      <c r="A2573" s="1" t="s">
        <v>34</v>
      </c>
      <c r="B2573" s="2">
        <v>44889</v>
      </c>
      <c r="C2573">
        <v>125600</v>
      </c>
      <c r="D2573">
        <v>122400</v>
      </c>
      <c r="E2573">
        <v>8.6499999999999994E-2</v>
      </c>
      <c r="F2573">
        <v>8.1299999999999997E-2</v>
      </c>
      <c r="G2573">
        <v>8.3199999999999996E-2</v>
      </c>
      <c r="H2573">
        <v>0.97450000000000003</v>
      </c>
      <c r="I2573">
        <v>106800</v>
      </c>
      <c r="J2573">
        <v>3317.7</v>
      </c>
      <c r="K2573">
        <v>23.449999999999818</v>
      </c>
      <c r="L2573">
        <v>3355.6</v>
      </c>
      <c r="M2573">
        <v>37.07</v>
      </c>
      <c r="N2573">
        <v>452</v>
      </c>
      <c r="O2573">
        <v>228</v>
      </c>
      <c r="P2573">
        <v>0.50439999999999996</v>
      </c>
      <c r="Q2573">
        <v>0.4214</v>
      </c>
      <c r="R2573">
        <v>-0.2621</v>
      </c>
      <c r="S2573" s="1" t="s">
        <v>221</v>
      </c>
    </row>
    <row r="2574" spans="1:19" x14ac:dyDescent="0.25">
      <c r="A2574" s="1" t="s">
        <v>34</v>
      </c>
      <c r="B2574" s="2">
        <v>44924</v>
      </c>
      <c r="C2574">
        <v>200</v>
      </c>
      <c r="D2574">
        <v>1800</v>
      </c>
      <c r="E2574">
        <v>0</v>
      </c>
      <c r="F2574">
        <v>1.25</v>
      </c>
      <c r="G2574">
        <v>8.6400000000000005E-2</v>
      </c>
      <c r="H2574">
        <v>9</v>
      </c>
      <c r="I2574">
        <v>17600</v>
      </c>
      <c r="J2574">
        <v>3331.7</v>
      </c>
      <c r="K2574">
        <v>14.699999999999818</v>
      </c>
      <c r="L2574">
        <v>456.64</v>
      </c>
      <c r="M2574">
        <v>37.07</v>
      </c>
      <c r="N2574">
        <v>0</v>
      </c>
      <c r="O2574">
        <v>5</v>
      </c>
      <c r="P2574">
        <v>0</v>
      </c>
      <c r="Q2574">
        <v>-1</v>
      </c>
      <c r="R2574">
        <v>0</v>
      </c>
      <c r="S2574" s="1" t="s">
        <v>221</v>
      </c>
    </row>
    <row r="2575" spans="1:19" x14ac:dyDescent="0.25">
      <c r="A2575" s="1" t="s">
        <v>35</v>
      </c>
      <c r="B2575" s="2">
        <v>44861</v>
      </c>
      <c r="C2575">
        <v>462550</v>
      </c>
      <c r="D2575">
        <v>141350</v>
      </c>
      <c r="E2575">
        <v>0.14030000000000001</v>
      </c>
      <c r="F2575">
        <v>-9.5999999999999992E-3</v>
      </c>
      <c r="G2575">
        <v>7.5300000000000006E-2</v>
      </c>
      <c r="H2575">
        <v>0.30559999999999998</v>
      </c>
      <c r="I2575">
        <v>1213575</v>
      </c>
      <c r="J2575">
        <v>2181.25</v>
      </c>
      <c r="K2575">
        <v>-28.550000000000182</v>
      </c>
      <c r="L2575">
        <v>12738.53</v>
      </c>
      <c r="M2575">
        <v>36.03</v>
      </c>
      <c r="N2575">
        <v>2774</v>
      </c>
      <c r="O2575">
        <v>327</v>
      </c>
      <c r="P2575">
        <v>0.1179</v>
      </c>
      <c r="Q2575">
        <v>1.774</v>
      </c>
      <c r="R2575">
        <v>-0.21579999999999999</v>
      </c>
      <c r="S2575" s="1" t="s">
        <v>221</v>
      </c>
    </row>
    <row r="2576" spans="1:19" x14ac:dyDescent="0.25">
      <c r="A2576" s="1" t="s">
        <v>35</v>
      </c>
      <c r="B2576" s="2">
        <v>44889</v>
      </c>
      <c r="C2576">
        <v>1375</v>
      </c>
      <c r="D2576">
        <v>2200</v>
      </c>
      <c r="E2576">
        <v>0</v>
      </c>
      <c r="F2576">
        <v>1</v>
      </c>
      <c r="G2576">
        <v>3.85E-2</v>
      </c>
      <c r="H2576">
        <v>1.6</v>
      </c>
      <c r="I2576">
        <v>29700</v>
      </c>
      <c r="J2576">
        <v>2180.6999999999998</v>
      </c>
      <c r="K2576">
        <v>-34.650000000000091</v>
      </c>
      <c r="L2576">
        <v>557.41</v>
      </c>
      <c r="M2576">
        <v>36.03</v>
      </c>
      <c r="N2576">
        <v>0</v>
      </c>
      <c r="O2576">
        <v>4</v>
      </c>
      <c r="P2576">
        <v>0</v>
      </c>
      <c r="Q2576">
        <v>0</v>
      </c>
      <c r="R2576">
        <v>0</v>
      </c>
      <c r="S2576" s="1" t="s">
        <v>221</v>
      </c>
    </row>
    <row r="2577" spans="1:19" x14ac:dyDescent="0.25">
      <c r="A2577" s="1" t="s">
        <v>35</v>
      </c>
      <c r="B2577" s="2">
        <v>44924</v>
      </c>
      <c r="C2577">
        <v>0</v>
      </c>
      <c r="D2577">
        <v>0</v>
      </c>
      <c r="E2577">
        <v>0</v>
      </c>
      <c r="F2577">
        <v>0</v>
      </c>
      <c r="G2577">
        <v>0</v>
      </c>
      <c r="H2577">
        <v>0</v>
      </c>
      <c r="I2577">
        <v>1650</v>
      </c>
      <c r="J2577">
        <v>2214</v>
      </c>
      <c r="K2577">
        <v>0</v>
      </c>
      <c r="L2577">
        <v>0</v>
      </c>
      <c r="M2577">
        <v>36.03</v>
      </c>
      <c r="N2577">
        <v>0</v>
      </c>
      <c r="O2577">
        <v>0</v>
      </c>
      <c r="P2577">
        <v>0</v>
      </c>
      <c r="Q2577">
        <v>0</v>
      </c>
      <c r="R2577">
        <v>0</v>
      </c>
      <c r="S2577" s="1" t="s">
        <v>221</v>
      </c>
    </row>
    <row r="2578" spans="1:19" x14ac:dyDescent="0.25">
      <c r="A2578" s="1" t="s">
        <v>36</v>
      </c>
      <c r="B2578" s="2">
        <v>44861</v>
      </c>
      <c r="C2578">
        <v>11475</v>
      </c>
      <c r="D2578">
        <v>2100</v>
      </c>
      <c r="E2578">
        <v>-6.7100000000000007E-2</v>
      </c>
      <c r="F2578">
        <v>0</v>
      </c>
      <c r="G2578">
        <v>-7.6E-3</v>
      </c>
      <c r="H2578">
        <v>0.183</v>
      </c>
      <c r="I2578">
        <v>157725</v>
      </c>
      <c r="J2578">
        <v>8665.1</v>
      </c>
      <c r="K2578">
        <v>-109.89999999999964</v>
      </c>
      <c r="L2578">
        <v>3505.39</v>
      </c>
      <c r="M2578">
        <v>54.99</v>
      </c>
      <c r="N2578">
        <v>37</v>
      </c>
      <c r="O2578">
        <v>10</v>
      </c>
      <c r="P2578">
        <v>0.27029999999999998</v>
      </c>
      <c r="Q2578">
        <v>-0.35089999999999999</v>
      </c>
      <c r="R2578">
        <v>-0.23080000000000001</v>
      </c>
      <c r="S2578" s="1" t="s">
        <v>221</v>
      </c>
    </row>
    <row r="2579" spans="1:19" x14ac:dyDescent="0.25">
      <c r="A2579" s="1" t="s">
        <v>36</v>
      </c>
      <c r="B2579" s="2">
        <v>44889</v>
      </c>
      <c r="C2579">
        <v>0</v>
      </c>
      <c r="D2579">
        <v>75</v>
      </c>
      <c r="E2579">
        <v>0</v>
      </c>
      <c r="F2579">
        <v>0</v>
      </c>
      <c r="G2579">
        <v>0.2069</v>
      </c>
      <c r="H2579">
        <v>0</v>
      </c>
      <c r="I2579">
        <v>2625</v>
      </c>
      <c r="J2579">
        <v>8670.6</v>
      </c>
      <c r="K2579">
        <v>-141.25</v>
      </c>
      <c r="L2579">
        <v>71.94</v>
      </c>
      <c r="M2579">
        <v>54.99</v>
      </c>
      <c r="N2579">
        <v>0</v>
      </c>
      <c r="O2579">
        <v>0</v>
      </c>
      <c r="P2579">
        <v>0</v>
      </c>
      <c r="Q2579">
        <v>0</v>
      </c>
      <c r="R2579">
        <v>0</v>
      </c>
      <c r="S2579" s="1" t="s">
        <v>221</v>
      </c>
    </row>
    <row r="2580" spans="1:19" x14ac:dyDescent="0.25">
      <c r="A2580" s="1" t="s">
        <v>36</v>
      </c>
      <c r="B2580" s="2">
        <v>44924</v>
      </c>
      <c r="C2580">
        <v>0</v>
      </c>
      <c r="D2580">
        <v>0</v>
      </c>
      <c r="E2580">
        <v>0</v>
      </c>
      <c r="F2580">
        <v>0</v>
      </c>
      <c r="G2580">
        <v>0</v>
      </c>
      <c r="H2580">
        <v>0</v>
      </c>
      <c r="I2580">
        <v>0</v>
      </c>
      <c r="J2580">
        <v>9060.2000000000007</v>
      </c>
      <c r="K2580">
        <v>0</v>
      </c>
      <c r="L2580">
        <v>0</v>
      </c>
      <c r="M2580">
        <v>54.99</v>
      </c>
      <c r="N2580">
        <v>0</v>
      </c>
      <c r="O2580">
        <v>0</v>
      </c>
      <c r="P2580">
        <v>0</v>
      </c>
      <c r="Q2580">
        <v>0</v>
      </c>
      <c r="R2580">
        <v>0</v>
      </c>
      <c r="S2580" s="1" t="s">
        <v>221</v>
      </c>
    </row>
    <row r="2581" spans="1:19" x14ac:dyDescent="0.25">
      <c r="A2581" s="1" t="s">
        <v>37</v>
      </c>
      <c r="B2581" s="2">
        <v>44861</v>
      </c>
      <c r="C2581">
        <v>3774000</v>
      </c>
      <c r="D2581">
        <v>1643000</v>
      </c>
      <c r="E2581">
        <v>4.0500000000000001E-2</v>
      </c>
      <c r="F2581">
        <v>6.7599999999999993E-2</v>
      </c>
      <c r="G2581">
        <v>2.86E-2</v>
      </c>
      <c r="H2581">
        <v>0.43530000000000002</v>
      </c>
      <c r="I2581">
        <v>6718000</v>
      </c>
      <c r="J2581">
        <v>581.79999999999995</v>
      </c>
      <c r="K2581">
        <v>-7.5500000000000682</v>
      </c>
      <c r="L2581">
        <v>19570.68</v>
      </c>
      <c r="M2581">
        <v>65.37</v>
      </c>
      <c r="N2581">
        <v>2760</v>
      </c>
      <c r="O2581">
        <v>847</v>
      </c>
      <c r="P2581">
        <v>0.30690000000000001</v>
      </c>
      <c r="Q2581">
        <v>-0.35949999999999999</v>
      </c>
      <c r="R2581">
        <v>-0.39329999999999998</v>
      </c>
      <c r="S2581" s="1" t="s">
        <v>221</v>
      </c>
    </row>
    <row r="2582" spans="1:19" x14ac:dyDescent="0.25">
      <c r="A2582" s="1" t="s">
        <v>37</v>
      </c>
      <c r="B2582" s="2">
        <v>44889</v>
      </c>
      <c r="C2582">
        <v>2000</v>
      </c>
      <c r="D2582">
        <v>12000</v>
      </c>
      <c r="E2582">
        <v>0</v>
      </c>
      <c r="F2582">
        <v>0.2</v>
      </c>
      <c r="G2582">
        <v>0.22539999999999999</v>
      </c>
      <c r="H2582">
        <v>6</v>
      </c>
      <c r="I2582">
        <v>212000</v>
      </c>
      <c r="J2582">
        <v>582.75</v>
      </c>
      <c r="K2582">
        <v>-8.2000000000000455</v>
      </c>
      <c r="L2582">
        <v>1275.33</v>
      </c>
      <c r="M2582">
        <v>65.37</v>
      </c>
      <c r="N2582">
        <v>2</v>
      </c>
      <c r="O2582">
        <v>3</v>
      </c>
      <c r="P2582">
        <v>1.5</v>
      </c>
      <c r="Q2582">
        <v>1</v>
      </c>
      <c r="R2582">
        <v>0</v>
      </c>
      <c r="S2582" s="1" t="s">
        <v>221</v>
      </c>
    </row>
    <row r="2583" spans="1:19" x14ac:dyDescent="0.25">
      <c r="A2583" s="1" t="s">
        <v>37</v>
      </c>
      <c r="B2583" s="2">
        <v>44924</v>
      </c>
      <c r="C2583">
        <v>0</v>
      </c>
      <c r="D2583">
        <v>0</v>
      </c>
      <c r="E2583">
        <v>0</v>
      </c>
      <c r="F2583">
        <v>0</v>
      </c>
      <c r="G2583">
        <v>0.12820000000000001</v>
      </c>
      <c r="H2583">
        <v>0</v>
      </c>
      <c r="I2583">
        <v>44000</v>
      </c>
      <c r="J2583">
        <v>583.04999999999995</v>
      </c>
      <c r="K2583">
        <v>-7.2000000000000455</v>
      </c>
      <c r="L2583">
        <v>105.03</v>
      </c>
      <c r="M2583">
        <v>65.37</v>
      </c>
      <c r="N2583">
        <v>2</v>
      </c>
      <c r="O2583">
        <v>0</v>
      </c>
      <c r="P2583">
        <v>0</v>
      </c>
      <c r="Q2583">
        <v>0</v>
      </c>
      <c r="R2583">
        <v>0</v>
      </c>
      <c r="S2583" s="1" t="s">
        <v>221</v>
      </c>
    </row>
    <row r="2584" spans="1:19" x14ac:dyDescent="0.25">
      <c r="A2584" s="1" t="s">
        <v>38</v>
      </c>
      <c r="B2584" s="2">
        <v>44861</v>
      </c>
      <c r="C2584">
        <v>3520000</v>
      </c>
      <c r="D2584">
        <v>2084000</v>
      </c>
      <c r="E2584">
        <v>0.13950000000000001</v>
      </c>
      <c r="F2584">
        <v>9.9199999999999997E-2</v>
      </c>
      <c r="G2584">
        <v>5.7999999999999996E-3</v>
      </c>
      <c r="H2584">
        <v>0.59199999999999997</v>
      </c>
      <c r="I2584">
        <v>13987000</v>
      </c>
      <c r="J2584">
        <v>511.15</v>
      </c>
      <c r="K2584">
        <v>-25.899999999999977</v>
      </c>
      <c r="L2584">
        <v>20016.34</v>
      </c>
      <c r="M2584">
        <v>30.87</v>
      </c>
      <c r="N2584">
        <v>6033</v>
      </c>
      <c r="O2584">
        <v>3607</v>
      </c>
      <c r="P2584">
        <v>0.59789999999999999</v>
      </c>
      <c r="Q2584">
        <v>1.3798999999999999</v>
      </c>
      <c r="R2584">
        <v>1.6386000000000001</v>
      </c>
      <c r="S2584" s="1" t="s">
        <v>221</v>
      </c>
    </row>
    <row r="2585" spans="1:19" x14ac:dyDescent="0.25">
      <c r="A2585" s="1" t="s">
        <v>38</v>
      </c>
      <c r="B2585" s="2">
        <v>44889</v>
      </c>
      <c r="C2585">
        <v>62000</v>
      </c>
      <c r="D2585">
        <v>65000</v>
      </c>
      <c r="E2585">
        <v>0.51219999999999999</v>
      </c>
      <c r="F2585">
        <v>1.9544999999999999</v>
      </c>
      <c r="G2585">
        <v>0.40150000000000002</v>
      </c>
      <c r="H2585">
        <v>1.0484</v>
      </c>
      <c r="I2585">
        <v>733000</v>
      </c>
      <c r="J2585">
        <v>512.20000000000005</v>
      </c>
      <c r="K2585">
        <v>-26.899999999999977</v>
      </c>
      <c r="L2585">
        <v>2164.7600000000002</v>
      </c>
      <c r="M2585">
        <v>30.87</v>
      </c>
      <c r="N2585">
        <v>40</v>
      </c>
      <c r="O2585">
        <v>51</v>
      </c>
      <c r="P2585">
        <v>1.2749999999999999</v>
      </c>
      <c r="Q2585">
        <v>1.5</v>
      </c>
      <c r="R2585">
        <v>5.375</v>
      </c>
      <c r="S2585" s="1" t="s">
        <v>221</v>
      </c>
    </row>
    <row r="2586" spans="1:19" x14ac:dyDescent="0.25">
      <c r="A2586" s="1" t="s">
        <v>38</v>
      </c>
      <c r="B2586" s="2">
        <v>44924</v>
      </c>
      <c r="C2586">
        <v>0</v>
      </c>
      <c r="D2586">
        <v>0</v>
      </c>
      <c r="E2586">
        <v>0</v>
      </c>
      <c r="F2586">
        <v>0</v>
      </c>
      <c r="G2586">
        <v>0.16669999999999999</v>
      </c>
      <c r="H2586">
        <v>0</v>
      </c>
      <c r="I2586">
        <v>42000</v>
      </c>
      <c r="J2586">
        <v>514.29999999999995</v>
      </c>
      <c r="K2586">
        <v>-26.850000000000023</v>
      </c>
      <c r="L2586">
        <v>205.69</v>
      </c>
      <c r="M2586">
        <v>30.87</v>
      </c>
      <c r="N2586">
        <v>0</v>
      </c>
      <c r="O2586">
        <v>0</v>
      </c>
      <c r="P2586">
        <v>0</v>
      </c>
      <c r="Q2586">
        <v>0</v>
      </c>
      <c r="R2586">
        <v>0</v>
      </c>
      <c r="S2586" s="1" t="s">
        <v>221</v>
      </c>
    </row>
    <row r="2587" spans="1:19" x14ac:dyDescent="0.25">
      <c r="A2587" s="1" t="s">
        <v>39</v>
      </c>
      <c r="B2587" s="2">
        <v>44861</v>
      </c>
      <c r="C2587">
        <v>17973600</v>
      </c>
      <c r="D2587">
        <v>12990000</v>
      </c>
      <c r="E2587">
        <v>0.10879999999999999</v>
      </c>
      <c r="F2587">
        <v>0.24079999999999999</v>
      </c>
      <c r="G2587">
        <v>1.77E-2</v>
      </c>
      <c r="H2587">
        <v>0.72270000000000001</v>
      </c>
      <c r="I2587">
        <v>43309200</v>
      </c>
      <c r="J2587">
        <v>785.45</v>
      </c>
      <c r="K2587">
        <v>8.25</v>
      </c>
      <c r="L2587">
        <v>199462.81</v>
      </c>
      <c r="M2587">
        <v>55.89</v>
      </c>
      <c r="N2587">
        <v>56931</v>
      </c>
      <c r="O2587">
        <v>28343</v>
      </c>
      <c r="P2587">
        <v>0.49780000000000002</v>
      </c>
      <c r="Q2587">
        <v>0.29730000000000001</v>
      </c>
      <c r="R2587">
        <v>0.39179999999999998</v>
      </c>
      <c r="S2587" s="1" t="s">
        <v>221</v>
      </c>
    </row>
    <row r="2588" spans="1:19" x14ac:dyDescent="0.25">
      <c r="A2588" s="1" t="s">
        <v>39</v>
      </c>
      <c r="B2588" s="2">
        <v>44889</v>
      </c>
      <c r="C2588">
        <v>777600</v>
      </c>
      <c r="D2588">
        <v>338400</v>
      </c>
      <c r="E2588">
        <v>0.29859999999999998</v>
      </c>
      <c r="F2588">
        <v>0.29949999999999999</v>
      </c>
      <c r="G2588">
        <v>0.31490000000000001</v>
      </c>
      <c r="H2588">
        <v>0.43519999999999998</v>
      </c>
      <c r="I2588">
        <v>1027200</v>
      </c>
      <c r="J2588">
        <v>789</v>
      </c>
      <c r="K2588">
        <v>8.6499999999999773</v>
      </c>
      <c r="L2588">
        <v>10531.63</v>
      </c>
      <c r="M2588">
        <v>55.89</v>
      </c>
      <c r="N2588">
        <v>430</v>
      </c>
      <c r="O2588">
        <v>154</v>
      </c>
      <c r="P2588">
        <v>0.35809999999999997</v>
      </c>
      <c r="Q2588">
        <v>0.51939999999999997</v>
      </c>
      <c r="R2588">
        <v>0.2833</v>
      </c>
      <c r="S2588" s="1" t="s">
        <v>221</v>
      </c>
    </row>
    <row r="2589" spans="1:19" x14ac:dyDescent="0.25">
      <c r="A2589" s="1" t="s">
        <v>39</v>
      </c>
      <c r="B2589" s="2">
        <v>44924</v>
      </c>
      <c r="C2589">
        <v>0</v>
      </c>
      <c r="D2589">
        <v>1200</v>
      </c>
      <c r="E2589">
        <v>0</v>
      </c>
      <c r="F2589">
        <v>0</v>
      </c>
      <c r="G2589">
        <v>0.60780000000000001</v>
      </c>
      <c r="H2589">
        <v>0</v>
      </c>
      <c r="I2589">
        <v>98400</v>
      </c>
      <c r="J2589">
        <v>791.9</v>
      </c>
      <c r="K2589">
        <v>7.5499999999999545</v>
      </c>
      <c r="L2589">
        <v>599.91</v>
      </c>
      <c r="M2589">
        <v>55.89</v>
      </c>
      <c r="N2589">
        <v>0</v>
      </c>
      <c r="O2589">
        <v>0</v>
      </c>
      <c r="P2589">
        <v>0</v>
      </c>
      <c r="Q2589">
        <v>0</v>
      </c>
      <c r="R2589">
        <v>0</v>
      </c>
      <c r="S2589" s="1" t="s">
        <v>221</v>
      </c>
    </row>
    <row r="2590" spans="1:19" x14ac:dyDescent="0.25">
      <c r="A2590" s="1" t="s">
        <v>40</v>
      </c>
      <c r="B2590" s="2">
        <v>44861</v>
      </c>
      <c r="C2590">
        <v>974250</v>
      </c>
      <c r="D2590">
        <v>666250</v>
      </c>
      <c r="E2590">
        <v>2.0400000000000001E-2</v>
      </c>
      <c r="F2590">
        <v>8.9499999999999996E-2</v>
      </c>
      <c r="G2590">
        <v>-3.7900000000000003E-2</v>
      </c>
      <c r="H2590">
        <v>0.68389999999999995</v>
      </c>
      <c r="I2590">
        <v>2508250</v>
      </c>
      <c r="J2590">
        <v>3526.8</v>
      </c>
      <c r="K2590">
        <v>-53.899999999999636</v>
      </c>
      <c r="L2590">
        <v>22393.65</v>
      </c>
      <c r="M2590">
        <v>49.58</v>
      </c>
      <c r="N2590">
        <v>3278</v>
      </c>
      <c r="O2590">
        <v>1742</v>
      </c>
      <c r="P2590">
        <v>0.53139999999999998</v>
      </c>
      <c r="Q2590">
        <v>-0.3982</v>
      </c>
      <c r="R2590">
        <v>-0.16250000000000001</v>
      </c>
      <c r="S2590" s="1" t="s">
        <v>221</v>
      </c>
    </row>
    <row r="2591" spans="1:19" x14ac:dyDescent="0.25">
      <c r="A2591" s="1" t="s">
        <v>40</v>
      </c>
      <c r="B2591" s="2">
        <v>44889</v>
      </c>
      <c r="C2591">
        <v>3250</v>
      </c>
      <c r="D2591">
        <v>5000</v>
      </c>
      <c r="E2591">
        <v>0</v>
      </c>
      <c r="F2591">
        <v>0.25</v>
      </c>
      <c r="G2591">
        <v>9.4500000000000001E-2</v>
      </c>
      <c r="H2591">
        <v>1.5385</v>
      </c>
      <c r="I2591">
        <v>535500</v>
      </c>
      <c r="J2591">
        <v>3510.3</v>
      </c>
      <c r="K2591">
        <v>-54.399999999999636</v>
      </c>
      <c r="L2591">
        <v>4174.26</v>
      </c>
      <c r="M2591">
        <v>49.58</v>
      </c>
      <c r="N2591">
        <v>0</v>
      </c>
      <c r="O2591">
        <v>4</v>
      </c>
      <c r="P2591">
        <v>0</v>
      </c>
      <c r="Q2591">
        <v>-1</v>
      </c>
      <c r="R2591">
        <v>1</v>
      </c>
      <c r="S2591" s="1" t="s">
        <v>221</v>
      </c>
    </row>
    <row r="2592" spans="1:19" x14ac:dyDescent="0.25">
      <c r="A2592" s="1" t="s">
        <v>40</v>
      </c>
      <c r="B2592" s="2">
        <v>44924</v>
      </c>
      <c r="C2592">
        <v>250</v>
      </c>
      <c r="D2592">
        <v>0</v>
      </c>
      <c r="E2592">
        <v>0</v>
      </c>
      <c r="F2592">
        <v>0</v>
      </c>
      <c r="G2592">
        <v>0</v>
      </c>
      <c r="H2592">
        <v>0</v>
      </c>
      <c r="I2592">
        <v>3000</v>
      </c>
      <c r="J2592">
        <v>3523</v>
      </c>
      <c r="K2592">
        <v>0</v>
      </c>
      <c r="L2592">
        <v>0</v>
      </c>
      <c r="M2592">
        <v>49.58</v>
      </c>
      <c r="N2592">
        <v>0</v>
      </c>
      <c r="O2592">
        <v>0</v>
      </c>
      <c r="P2592">
        <v>0</v>
      </c>
      <c r="Q2592">
        <v>0</v>
      </c>
      <c r="R2592">
        <v>0</v>
      </c>
      <c r="S2592" s="1" t="s">
        <v>221</v>
      </c>
    </row>
    <row r="2593" spans="1:19" x14ac:dyDescent="0.25">
      <c r="A2593" s="1" t="s">
        <v>41</v>
      </c>
      <c r="B2593" s="2">
        <v>44861</v>
      </c>
      <c r="C2593">
        <v>4013000</v>
      </c>
      <c r="D2593">
        <v>1649000</v>
      </c>
      <c r="E2593">
        <v>0.2261</v>
      </c>
      <c r="F2593">
        <v>3.9699999999999999E-2</v>
      </c>
      <c r="G2593">
        <v>8.8000000000000005E-3</v>
      </c>
      <c r="H2593">
        <v>0.41089999999999999</v>
      </c>
      <c r="I2593">
        <v>6495500</v>
      </c>
      <c r="J2593">
        <v>1673.55</v>
      </c>
      <c r="K2593">
        <v>-10.400000000000091</v>
      </c>
      <c r="L2593">
        <v>31359.08</v>
      </c>
      <c r="M2593">
        <v>31.31</v>
      </c>
      <c r="N2593">
        <v>10505</v>
      </c>
      <c r="O2593">
        <v>3519</v>
      </c>
      <c r="P2593">
        <v>0.33500000000000002</v>
      </c>
      <c r="Q2593">
        <v>0.5262</v>
      </c>
      <c r="R2593">
        <v>0.1978</v>
      </c>
      <c r="S2593" s="1" t="s">
        <v>221</v>
      </c>
    </row>
    <row r="2594" spans="1:19" x14ac:dyDescent="0.25">
      <c r="A2594" s="1" t="s">
        <v>41</v>
      </c>
      <c r="B2594" s="2">
        <v>44889</v>
      </c>
      <c r="C2594">
        <v>3500</v>
      </c>
      <c r="D2594">
        <v>12000</v>
      </c>
      <c r="E2594">
        <v>0</v>
      </c>
      <c r="F2594">
        <v>0.1429</v>
      </c>
      <c r="G2594">
        <v>4.41E-2</v>
      </c>
      <c r="H2594">
        <v>3.4285999999999999</v>
      </c>
      <c r="I2594">
        <v>260500</v>
      </c>
      <c r="J2594">
        <v>1673.1</v>
      </c>
      <c r="K2594">
        <v>-11.550000000000182</v>
      </c>
      <c r="L2594">
        <v>1147.1500000000001</v>
      </c>
      <c r="M2594">
        <v>31.31</v>
      </c>
      <c r="N2594">
        <v>2</v>
      </c>
      <c r="O2594">
        <v>7</v>
      </c>
      <c r="P2594">
        <v>3.5</v>
      </c>
      <c r="Q2594">
        <v>0</v>
      </c>
      <c r="R2594">
        <v>-0.41670000000000001</v>
      </c>
      <c r="S2594" s="1" t="s">
        <v>221</v>
      </c>
    </row>
    <row r="2595" spans="1:19" x14ac:dyDescent="0.25">
      <c r="A2595" s="1" t="s">
        <v>41</v>
      </c>
      <c r="B2595" s="2">
        <v>44924</v>
      </c>
      <c r="C2595">
        <v>0</v>
      </c>
      <c r="D2595">
        <v>0</v>
      </c>
      <c r="E2595">
        <v>0</v>
      </c>
      <c r="F2595">
        <v>0</v>
      </c>
      <c r="G2595">
        <v>0.1429</v>
      </c>
      <c r="H2595">
        <v>0</v>
      </c>
      <c r="I2595">
        <v>20000</v>
      </c>
      <c r="J2595">
        <v>1677.2</v>
      </c>
      <c r="K2595">
        <v>-10.399999999999864</v>
      </c>
      <c r="L2595">
        <v>92.84</v>
      </c>
      <c r="M2595">
        <v>31.31</v>
      </c>
      <c r="N2595">
        <v>0</v>
      </c>
      <c r="O2595">
        <v>0</v>
      </c>
      <c r="P2595">
        <v>0</v>
      </c>
      <c r="Q2595">
        <v>0</v>
      </c>
      <c r="R2595">
        <v>0</v>
      </c>
      <c r="S2595" s="1" t="s">
        <v>221</v>
      </c>
    </row>
    <row r="2596" spans="1:19" x14ac:dyDescent="0.25">
      <c r="A2596" s="1" t="s">
        <v>42</v>
      </c>
      <c r="B2596" s="2">
        <v>44861</v>
      </c>
      <c r="C2596">
        <v>2445875</v>
      </c>
      <c r="D2596">
        <v>1351375</v>
      </c>
      <c r="E2596">
        <v>1.2800000000000001E-2</v>
      </c>
      <c r="F2596">
        <v>1.7899999999999999E-2</v>
      </c>
      <c r="G2596">
        <v>5.8999999999999999E-3</v>
      </c>
      <c r="H2596">
        <v>0.55249999999999999</v>
      </c>
      <c r="I2596">
        <v>4347875</v>
      </c>
      <c r="J2596">
        <v>7227.5</v>
      </c>
      <c r="K2596">
        <v>-88.100000000000364</v>
      </c>
      <c r="L2596">
        <v>67393.47</v>
      </c>
      <c r="M2596">
        <v>32.71</v>
      </c>
      <c r="N2596">
        <v>29009</v>
      </c>
      <c r="O2596">
        <v>10572</v>
      </c>
      <c r="P2596">
        <v>0.3644</v>
      </c>
      <c r="Q2596">
        <v>0.1706</v>
      </c>
      <c r="R2596">
        <v>-0.10199999999999999</v>
      </c>
      <c r="S2596" s="1" t="s">
        <v>221</v>
      </c>
    </row>
    <row r="2597" spans="1:19" x14ac:dyDescent="0.25">
      <c r="A2597" s="1" t="s">
        <v>42</v>
      </c>
      <c r="B2597" s="2">
        <v>44889</v>
      </c>
      <c r="C2597">
        <v>81250</v>
      </c>
      <c r="D2597">
        <v>67875</v>
      </c>
      <c r="E2597">
        <v>0.19270000000000001</v>
      </c>
      <c r="F2597">
        <v>5.6399999999999999E-2</v>
      </c>
      <c r="G2597">
        <v>4.7699999999999999E-2</v>
      </c>
      <c r="H2597">
        <v>0.83540000000000003</v>
      </c>
      <c r="I2597">
        <v>101500</v>
      </c>
      <c r="J2597">
        <v>7264.15</v>
      </c>
      <c r="K2597">
        <v>-85.700000000000728</v>
      </c>
      <c r="L2597">
        <v>4235.8599999999997</v>
      </c>
      <c r="M2597">
        <v>32.71</v>
      </c>
      <c r="N2597">
        <v>254</v>
      </c>
      <c r="O2597">
        <v>127</v>
      </c>
      <c r="P2597">
        <v>0.5</v>
      </c>
      <c r="Q2597">
        <v>-0.1885</v>
      </c>
      <c r="R2597">
        <v>-0.498</v>
      </c>
      <c r="S2597" s="1" t="s">
        <v>221</v>
      </c>
    </row>
    <row r="2598" spans="1:19" x14ac:dyDescent="0.25">
      <c r="A2598" s="1" t="s">
        <v>42</v>
      </c>
      <c r="B2598" s="2">
        <v>44924</v>
      </c>
      <c r="C2598">
        <v>4375</v>
      </c>
      <c r="D2598">
        <v>6250</v>
      </c>
      <c r="E2598">
        <v>6.0600000000000001E-2</v>
      </c>
      <c r="F2598">
        <v>4.1700000000000001E-2</v>
      </c>
      <c r="G2598">
        <v>8.6E-3</v>
      </c>
      <c r="H2598">
        <v>1.4286000000000001</v>
      </c>
      <c r="I2598">
        <v>14625</v>
      </c>
      <c r="J2598">
        <v>7299.45</v>
      </c>
      <c r="K2598">
        <v>-80.550000000000182</v>
      </c>
      <c r="L2598">
        <v>229.58</v>
      </c>
      <c r="M2598">
        <v>32.71</v>
      </c>
      <c r="N2598">
        <v>3</v>
      </c>
      <c r="O2598">
        <v>14</v>
      </c>
      <c r="P2598">
        <v>4.6666999999999996</v>
      </c>
      <c r="Q2598">
        <v>-0.75</v>
      </c>
      <c r="R2598">
        <v>-0.62160000000000004</v>
      </c>
      <c r="S2598" s="1" t="s">
        <v>221</v>
      </c>
    </row>
    <row r="2599" spans="1:19" x14ac:dyDescent="0.25">
      <c r="A2599" s="1" t="s">
        <v>43</v>
      </c>
      <c r="B2599" s="2">
        <v>44861</v>
      </c>
      <c r="C2599">
        <v>471600</v>
      </c>
      <c r="D2599">
        <v>336900</v>
      </c>
      <c r="E2599">
        <v>7.3800000000000004E-2</v>
      </c>
      <c r="F2599">
        <v>2.6499999999999999E-2</v>
      </c>
      <c r="G2599">
        <v>-3.8899999999999997E-2</v>
      </c>
      <c r="H2599">
        <v>0.71440000000000003</v>
      </c>
      <c r="I2599">
        <v>2325000</v>
      </c>
      <c r="J2599">
        <v>1908.75</v>
      </c>
      <c r="K2599">
        <v>3.9000000000000909</v>
      </c>
      <c r="L2599">
        <v>12252.06</v>
      </c>
      <c r="M2599">
        <v>56.25</v>
      </c>
      <c r="N2599">
        <v>1436</v>
      </c>
      <c r="O2599">
        <v>345</v>
      </c>
      <c r="P2599">
        <v>0.24030000000000001</v>
      </c>
      <c r="Q2599">
        <v>-0.20530000000000001</v>
      </c>
      <c r="R2599">
        <v>0.1129</v>
      </c>
      <c r="S2599" s="1" t="s">
        <v>221</v>
      </c>
    </row>
    <row r="2600" spans="1:19" x14ac:dyDescent="0.25">
      <c r="A2600" s="1" t="s">
        <v>43</v>
      </c>
      <c r="B2600" s="2">
        <v>44889</v>
      </c>
      <c r="C2600">
        <v>900</v>
      </c>
      <c r="D2600">
        <v>6600</v>
      </c>
      <c r="E2600">
        <v>0</v>
      </c>
      <c r="F2600">
        <v>0</v>
      </c>
      <c r="G2600">
        <v>-2.5000000000000001E-2</v>
      </c>
      <c r="H2600">
        <v>7.3333000000000004</v>
      </c>
      <c r="I2600">
        <v>58500</v>
      </c>
      <c r="J2600">
        <v>1912.8</v>
      </c>
      <c r="K2600">
        <v>2.7000000000000455</v>
      </c>
      <c r="L2600">
        <v>235.02</v>
      </c>
      <c r="M2600">
        <v>56.25</v>
      </c>
      <c r="N2600">
        <v>0</v>
      </c>
      <c r="O2600">
        <v>0</v>
      </c>
      <c r="P2600">
        <v>0</v>
      </c>
      <c r="Q2600">
        <v>0</v>
      </c>
      <c r="R2600">
        <v>-1</v>
      </c>
      <c r="S2600" s="1" t="s">
        <v>221</v>
      </c>
    </row>
    <row r="2601" spans="1:19" x14ac:dyDescent="0.25">
      <c r="A2601" s="1" t="s">
        <v>43</v>
      </c>
      <c r="B2601" s="2">
        <v>44924</v>
      </c>
      <c r="C2601">
        <v>0</v>
      </c>
      <c r="D2601">
        <v>0</v>
      </c>
      <c r="E2601">
        <v>0</v>
      </c>
      <c r="F2601">
        <v>0</v>
      </c>
      <c r="G2601">
        <v>0</v>
      </c>
      <c r="H2601">
        <v>0</v>
      </c>
      <c r="I2601">
        <v>1200</v>
      </c>
      <c r="J2601">
        <v>1928.2</v>
      </c>
      <c r="K2601">
        <v>-6.7999999999999545</v>
      </c>
      <c r="L2601">
        <v>5.78</v>
      </c>
      <c r="M2601">
        <v>56.25</v>
      </c>
      <c r="N2601">
        <v>0</v>
      </c>
      <c r="O2601">
        <v>0</v>
      </c>
      <c r="P2601">
        <v>0</v>
      </c>
      <c r="Q2601">
        <v>0</v>
      </c>
      <c r="R2601">
        <v>0</v>
      </c>
      <c r="S2601" s="1" t="s">
        <v>221</v>
      </c>
    </row>
    <row r="2602" spans="1:19" x14ac:dyDescent="0.25">
      <c r="A2602" s="1" t="s">
        <v>44</v>
      </c>
      <c r="B2602" s="2">
        <v>44861</v>
      </c>
      <c r="C2602">
        <v>4976000</v>
      </c>
      <c r="D2602">
        <v>2419200</v>
      </c>
      <c r="E2602">
        <v>0.10639999999999999</v>
      </c>
      <c r="F2602">
        <v>2.86E-2</v>
      </c>
      <c r="G2602">
        <v>3.9899999999999998E-2</v>
      </c>
      <c r="H2602">
        <v>0.48620000000000002</v>
      </c>
      <c r="I2602">
        <v>7220800</v>
      </c>
      <c r="J2602">
        <v>352.9</v>
      </c>
      <c r="K2602">
        <v>-6.5500000000000114</v>
      </c>
      <c r="L2602">
        <v>12950.63</v>
      </c>
      <c r="M2602">
        <v>19.23</v>
      </c>
      <c r="N2602">
        <v>7378</v>
      </c>
      <c r="O2602">
        <v>1982</v>
      </c>
      <c r="P2602">
        <v>0.26860000000000001</v>
      </c>
      <c r="Q2602">
        <v>0.3306</v>
      </c>
      <c r="R2602">
        <v>7.8899999999999998E-2</v>
      </c>
      <c r="S2602" s="1" t="s">
        <v>221</v>
      </c>
    </row>
    <row r="2603" spans="1:19" x14ac:dyDescent="0.25">
      <c r="A2603" s="1" t="s">
        <v>44</v>
      </c>
      <c r="B2603" s="2">
        <v>44889</v>
      </c>
      <c r="C2603">
        <v>19200</v>
      </c>
      <c r="D2603">
        <v>12800</v>
      </c>
      <c r="E2603">
        <v>0.5</v>
      </c>
      <c r="F2603">
        <v>0.33329999999999999</v>
      </c>
      <c r="G2603">
        <v>0.84</v>
      </c>
      <c r="H2603">
        <v>0.66669999999999996</v>
      </c>
      <c r="I2603">
        <v>220800</v>
      </c>
      <c r="J2603">
        <v>354</v>
      </c>
      <c r="K2603">
        <v>-7.5500000000000114</v>
      </c>
      <c r="L2603">
        <v>833.51</v>
      </c>
      <c r="M2603">
        <v>19.23</v>
      </c>
      <c r="N2603">
        <v>8</v>
      </c>
      <c r="O2603">
        <v>2</v>
      </c>
      <c r="P2603">
        <v>0.25</v>
      </c>
      <c r="Q2603">
        <v>1.6667000000000001</v>
      </c>
      <c r="R2603">
        <v>1</v>
      </c>
      <c r="S2603" s="1" t="s">
        <v>221</v>
      </c>
    </row>
    <row r="2604" spans="1:19" x14ac:dyDescent="0.25">
      <c r="A2604" s="1" t="s">
        <v>44</v>
      </c>
      <c r="B2604" s="2">
        <v>44924</v>
      </c>
      <c r="C2604">
        <v>0</v>
      </c>
      <c r="D2604">
        <v>0</v>
      </c>
      <c r="E2604">
        <v>0</v>
      </c>
      <c r="F2604">
        <v>0</v>
      </c>
      <c r="G2604">
        <v>0</v>
      </c>
      <c r="H2604">
        <v>0</v>
      </c>
      <c r="I2604">
        <v>3200</v>
      </c>
      <c r="J2604">
        <v>364.3</v>
      </c>
      <c r="K2604">
        <v>0</v>
      </c>
      <c r="L2604">
        <v>0</v>
      </c>
      <c r="M2604">
        <v>19.23</v>
      </c>
      <c r="N2604">
        <v>0</v>
      </c>
      <c r="O2604">
        <v>0</v>
      </c>
      <c r="P2604">
        <v>0</v>
      </c>
      <c r="Q2604">
        <v>0</v>
      </c>
      <c r="R2604">
        <v>0</v>
      </c>
      <c r="S2604" s="1" t="s">
        <v>221</v>
      </c>
    </row>
    <row r="2605" spans="1:19" x14ac:dyDescent="0.25">
      <c r="A2605" s="1" t="s">
        <v>45</v>
      </c>
      <c r="B2605" s="2">
        <v>44861</v>
      </c>
      <c r="C2605">
        <v>10562400</v>
      </c>
      <c r="D2605">
        <v>5524200</v>
      </c>
      <c r="E2605">
        <v>5.4600000000000003E-2</v>
      </c>
      <c r="F2605">
        <v>1E-3</v>
      </c>
      <c r="G2605">
        <v>4.7999999999999996E-3</v>
      </c>
      <c r="H2605">
        <v>0.52300000000000002</v>
      </c>
      <c r="I2605">
        <v>25687800</v>
      </c>
      <c r="J2605">
        <v>264</v>
      </c>
      <c r="K2605">
        <v>-3.8000000000000114</v>
      </c>
      <c r="L2605">
        <v>11523.83</v>
      </c>
      <c r="M2605">
        <v>34.57</v>
      </c>
      <c r="N2605">
        <v>3744</v>
      </c>
      <c r="O2605">
        <v>1492</v>
      </c>
      <c r="P2605">
        <v>0.39850000000000002</v>
      </c>
      <c r="Q2605">
        <v>-0.56189999999999996</v>
      </c>
      <c r="R2605">
        <v>-0.69530000000000003</v>
      </c>
      <c r="S2605" s="1" t="s">
        <v>221</v>
      </c>
    </row>
    <row r="2606" spans="1:19" x14ac:dyDescent="0.25">
      <c r="A2606" s="1" t="s">
        <v>45</v>
      </c>
      <c r="B2606" s="2">
        <v>44889</v>
      </c>
      <c r="C2606">
        <v>43200</v>
      </c>
      <c r="D2606">
        <v>118800</v>
      </c>
      <c r="E2606">
        <v>0.1429</v>
      </c>
      <c r="F2606">
        <v>1.54E-2</v>
      </c>
      <c r="G2606">
        <v>4.7000000000000002E-3</v>
      </c>
      <c r="H2606">
        <v>2.75</v>
      </c>
      <c r="I2606">
        <v>383400</v>
      </c>
      <c r="J2606">
        <v>265.39999999999998</v>
      </c>
      <c r="K2606">
        <v>-3.7000000000000455</v>
      </c>
      <c r="L2606">
        <v>337.62</v>
      </c>
      <c r="M2606">
        <v>34.57</v>
      </c>
      <c r="N2606">
        <v>4</v>
      </c>
      <c r="O2606">
        <v>8</v>
      </c>
      <c r="P2606">
        <v>2</v>
      </c>
      <c r="Q2606">
        <v>-0.33329999999999999</v>
      </c>
      <c r="R2606">
        <v>-0.55559999999999998</v>
      </c>
      <c r="S2606" s="1" t="s">
        <v>221</v>
      </c>
    </row>
    <row r="2607" spans="1:19" x14ac:dyDescent="0.25">
      <c r="A2607" s="1" t="s">
        <v>45</v>
      </c>
      <c r="B2607" s="2">
        <v>44924</v>
      </c>
      <c r="C2607">
        <v>0</v>
      </c>
      <c r="D2607">
        <v>1800</v>
      </c>
      <c r="E2607">
        <v>0</v>
      </c>
      <c r="F2607">
        <v>0</v>
      </c>
      <c r="G2607">
        <v>0.2727</v>
      </c>
      <c r="H2607">
        <v>0</v>
      </c>
      <c r="I2607">
        <v>50400</v>
      </c>
      <c r="J2607">
        <v>266.45</v>
      </c>
      <c r="K2607">
        <v>-4.25</v>
      </c>
      <c r="L2607">
        <v>57.96</v>
      </c>
      <c r="M2607">
        <v>34.57</v>
      </c>
      <c r="N2607">
        <v>0</v>
      </c>
      <c r="O2607">
        <v>0</v>
      </c>
      <c r="P2607">
        <v>0</v>
      </c>
      <c r="Q2607">
        <v>0</v>
      </c>
      <c r="R2607">
        <v>-1</v>
      </c>
      <c r="S2607" s="1" t="s">
        <v>221</v>
      </c>
    </row>
    <row r="2608" spans="1:19" x14ac:dyDescent="0.25">
      <c r="A2608" s="1" t="s">
        <v>46</v>
      </c>
      <c r="B2608" s="2">
        <v>44861</v>
      </c>
      <c r="C2608">
        <v>31929300</v>
      </c>
      <c r="D2608">
        <v>19749600</v>
      </c>
      <c r="E2608">
        <v>0.12189999999999999</v>
      </c>
      <c r="F2608">
        <v>2.4299999999999999E-2</v>
      </c>
      <c r="G2608">
        <v>-1.1000000000000001E-3</v>
      </c>
      <c r="H2608">
        <v>0.61850000000000005</v>
      </c>
      <c r="I2608">
        <v>92506050</v>
      </c>
      <c r="J2608">
        <v>129.94999999999999</v>
      </c>
      <c r="K2608">
        <v>-2.8500000000000227</v>
      </c>
      <c r="L2608">
        <v>29170.79</v>
      </c>
      <c r="M2608">
        <v>18.510000000000002</v>
      </c>
      <c r="N2608">
        <v>5368</v>
      </c>
      <c r="O2608">
        <v>2414</v>
      </c>
      <c r="P2608">
        <v>0.44969999999999999</v>
      </c>
      <c r="Q2608">
        <v>0.1084</v>
      </c>
      <c r="R2608">
        <v>-8.6300000000000002E-2</v>
      </c>
      <c r="S2608" s="1" t="s">
        <v>221</v>
      </c>
    </row>
    <row r="2609" spans="1:19" x14ac:dyDescent="0.25">
      <c r="A2609" s="1" t="s">
        <v>46</v>
      </c>
      <c r="B2609" s="2">
        <v>44889</v>
      </c>
      <c r="C2609">
        <v>204750</v>
      </c>
      <c r="D2609">
        <v>216450</v>
      </c>
      <c r="E2609">
        <v>0.2069</v>
      </c>
      <c r="F2609">
        <v>0.1212</v>
      </c>
      <c r="G2609">
        <v>0.1623</v>
      </c>
      <c r="H2609">
        <v>1.0570999999999999</v>
      </c>
      <c r="I2609">
        <v>1047150</v>
      </c>
      <c r="J2609">
        <v>130.55000000000001</v>
      </c>
      <c r="K2609">
        <v>-2.8999999999999773</v>
      </c>
      <c r="L2609">
        <v>1174.81</v>
      </c>
      <c r="M2609">
        <v>18.510000000000002</v>
      </c>
      <c r="N2609">
        <v>15</v>
      </c>
      <c r="O2609">
        <v>12</v>
      </c>
      <c r="P2609">
        <v>0.8</v>
      </c>
      <c r="Q2609">
        <v>-0.21049999999999999</v>
      </c>
      <c r="R2609">
        <v>-0.63639999999999997</v>
      </c>
      <c r="S2609" s="1" t="s">
        <v>221</v>
      </c>
    </row>
    <row r="2610" spans="1:19" x14ac:dyDescent="0.25">
      <c r="A2610" s="1" t="s">
        <v>46</v>
      </c>
      <c r="B2610" s="2">
        <v>44924</v>
      </c>
      <c r="C2610">
        <v>0</v>
      </c>
      <c r="D2610">
        <v>0</v>
      </c>
      <c r="E2610">
        <v>0</v>
      </c>
      <c r="F2610">
        <v>0</v>
      </c>
      <c r="G2610">
        <v>0.1154</v>
      </c>
      <c r="H2610">
        <v>0</v>
      </c>
      <c r="I2610">
        <v>169650</v>
      </c>
      <c r="J2610">
        <v>131.25</v>
      </c>
      <c r="K2610">
        <v>-3.0999999999999943</v>
      </c>
      <c r="L2610">
        <v>108.17</v>
      </c>
      <c r="M2610">
        <v>18.510000000000002</v>
      </c>
      <c r="N2610">
        <v>0</v>
      </c>
      <c r="O2610">
        <v>0</v>
      </c>
      <c r="P2610">
        <v>0</v>
      </c>
      <c r="Q2610">
        <v>0</v>
      </c>
      <c r="R2610">
        <v>0</v>
      </c>
      <c r="S2610" s="1" t="s">
        <v>221</v>
      </c>
    </row>
    <row r="2611" spans="1:19" x14ac:dyDescent="0.25">
      <c r="A2611" s="1" t="s">
        <v>47</v>
      </c>
      <c r="B2611" s="2">
        <v>44861</v>
      </c>
      <c r="C2611">
        <v>651200</v>
      </c>
      <c r="D2611">
        <v>191125</v>
      </c>
      <c r="E2611">
        <v>0.34089999999999998</v>
      </c>
      <c r="F2611">
        <v>0.1545</v>
      </c>
      <c r="G2611">
        <v>-0.10539999999999999</v>
      </c>
      <c r="H2611">
        <v>0.29349999999999998</v>
      </c>
      <c r="I2611">
        <v>1745425</v>
      </c>
      <c r="J2611">
        <v>1811.25</v>
      </c>
      <c r="K2611">
        <v>26.849999999999909</v>
      </c>
      <c r="L2611">
        <v>15896.06</v>
      </c>
      <c r="M2611">
        <v>44.97</v>
      </c>
      <c r="N2611">
        <v>7223</v>
      </c>
      <c r="O2611">
        <v>1347</v>
      </c>
      <c r="P2611">
        <v>0.1865</v>
      </c>
      <c r="Q2611">
        <v>3.1274000000000002</v>
      </c>
      <c r="R2611">
        <v>1.2375</v>
      </c>
      <c r="S2611" s="1" t="s">
        <v>221</v>
      </c>
    </row>
    <row r="2612" spans="1:19" x14ac:dyDescent="0.25">
      <c r="A2612" s="1" t="s">
        <v>47</v>
      </c>
      <c r="B2612" s="2">
        <v>44889</v>
      </c>
      <c r="C2612">
        <v>0</v>
      </c>
      <c r="D2612">
        <v>1375</v>
      </c>
      <c r="E2612">
        <v>0</v>
      </c>
      <c r="F2612">
        <v>0.66669999999999996</v>
      </c>
      <c r="G2612">
        <v>-7.8E-2</v>
      </c>
      <c r="H2612">
        <v>0</v>
      </c>
      <c r="I2612">
        <v>35750</v>
      </c>
      <c r="J2612">
        <v>1820.05</v>
      </c>
      <c r="K2612">
        <v>25.049999999999955</v>
      </c>
      <c r="L2612">
        <v>524.87</v>
      </c>
      <c r="M2612">
        <v>44.97</v>
      </c>
      <c r="N2612">
        <v>0</v>
      </c>
      <c r="O2612">
        <v>3</v>
      </c>
      <c r="P2612">
        <v>0</v>
      </c>
      <c r="Q2612">
        <v>0</v>
      </c>
      <c r="R2612">
        <v>2</v>
      </c>
      <c r="S2612" s="1" t="s">
        <v>221</v>
      </c>
    </row>
    <row r="2613" spans="1:19" x14ac:dyDescent="0.25">
      <c r="A2613" s="1" t="s">
        <v>47</v>
      </c>
      <c r="B2613" s="2">
        <v>44924</v>
      </c>
      <c r="C2613">
        <v>0</v>
      </c>
      <c r="D2613">
        <v>0</v>
      </c>
      <c r="E2613">
        <v>0</v>
      </c>
      <c r="F2613">
        <v>0</v>
      </c>
      <c r="G2613">
        <v>0.75</v>
      </c>
      <c r="H2613">
        <v>0</v>
      </c>
      <c r="I2613">
        <v>1925</v>
      </c>
      <c r="J2613">
        <v>1834.5</v>
      </c>
      <c r="K2613">
        <v>31.25</v>
      </c>
      <c r="L2613">
        <v>14.97</v>
      </c>
      <c r="M2613">
        <v>44.97</v>
      </c>
      <c r="N2613">
        <v>0</v>
      </c>
      <c r="O2613">
        <v>0</v>
      </c>
      <c r="P2613">
        <v>0</v>
      </c>
      <c r="Q2613">
        <v>0</v>
      </c>
      <c r="R2613">
        <v>0</v>
      </c>
      <c r="S2613" s="1" t="s">
        <v>221</v>
      </c>
    </row>
    <row r="2614" spans="1:19" x14ac:dyDescent="0.25">
      <c r="A2614" s="1" t="s">
        <v>48</v>
      </c>
      <c r="B2614" s="2">
        <v>44861</v>
      </c>
      <c r="C2614">
        <v>33481800</v>
      </c>
      <c r="D2614">
        <v>19334400</v>
      </c>
      <c r="E2614">
        <v>7.0300000000000001E-2</v>
      </c>
      <c r="F2614">
        <v>3.6700000000000003E-2</v>
      </c>
      <c r="G2614">
        <v>-2.5100000000000001E-2</v>
      </c>
      <c r="H2614">
        <v>0.57750000000000001</v>
      </c>
      <c r="I2614">
        <v>75707400</v>
      </c>
      <c r="J2614">
        <v>103.15</v>
      </c>
      <c r="K2614">
        <v>-1.75</v>
      </c>
      <c r="L2614">
        <v>21365.5</v>
      </c>
      <c r="M2614">
        <v>55.16</v>
      </c>
      <c r="N2614">
        <v>2194</v>
      </c>
      <c r="O2614">
        <v>1267</v>
      </c>
      <c r="P2614">
        <v>0.57750000000000001</v>
      </c>
      <c r="Q2614">
        <v>6.4000000000000003E-3</v>
      </c>
      <c r="R2614">
        <v>0.17530000000000001</v>
      </c>
      <c r="S2614" s="1" t="s">
        <v>221</v>
      </c>
    </row>
    <row r="2615" spans="1:19" x14ac:dyDescent="0.25">
      <c r="A2615" s="1" t="s">
        <v>48</v>
      </c>
      <c r="B2615" s="2">
        <v>44889</v>
      </c>
      <c r="C2615">
        <v>456000</v>
      </c>
      <c r="D2615">
        <v>296400</v>
      </c>
      <c r="E2615">
        <v>0</v>
      </c>
      <c r="F2615">
        <v>0.23810000000000001</v>
      </c>
      <c r="G2615">
        <v>7.1999999999999995E-2</v>
      </c>
      <c r="H2615">
        <v>0.65</v>
      </c>
      <c r="I2615">
        <v>2884200</v>
      </c>
      <c r="J2615">
        <v>103.4</v>
      </c>
      <c r="K2615">
        <v>-1.75</v>
      </c>
      <c r="L2615">
        <v>1228.3900000000001</v>
      </c>
      <c r="M2615">
        <v>55.16</v>
      </c>
      <c r="N2615">
        <v>3</v>
      </c>
      <c r="O2615">
        <v>7</v>
      </c>
      <c r="P2615">
        <v>2.3332999999999999</v>
      </c>
      <c r="Q2615">
        <v>-0.72729999999999995</v>
      </c>
      <c r="R2615">
        <v>1.3332999999999999</v>
      </c>
      <c r="S2615" s="1" t="s">
        <v>221</v>
      </c>
    </row>
    <row r="2616" spans="1:19" x14ac:dyDescent="0.25">
      <c r="A2616" s="1" t="s">
        <v>48</v>
      </c>
      <c r="B2616" s="2">
        <v>44924</v>
      </c>
      <c r="C2616">
        <v>0</v>
      </c>
      <c r="D2616">
        <v>0</v>
      </c>
      <c r="E2616">
        <v>0</v>
      </c>
      <c r="F2616">
        <v>0</v>
      </c>
      <c r="G2616">
        <v>0.18179999999999999</v>
      </c>
      <c r="H2616">
        <v>0</v>
      </c>
      <c r="I2616">
        <v>148200</v>
      </c>
      <c r="J2616">
        <v>104</v>
      </c>
      <c r="K2616">
        <v>-1.5</v>
      </c>
      <c r="L2616">
        <v>23.7</v>
      </c>
      <c r="M2616">
        <v>55.16</v>
      </c>
      <c r="N2616">
        <v>0</v>
      </c>
      <c r="O2616">
        <v>0</v>
      </c>
      <c r="P2616">
        <v>0</v>
      </c>
      <c r="Q2616">
        <v>0</v>
      </c>
      <c r="R2616">
        <v>0</v>
      </c>
      <c r="S2616" s="1" t="s">
        <v>221</v>
      </c>
    </row>
    <row r="2617" spans="1:19" x14ac:dyDescent="0.25">
      <c r="A2617" s="1" t="s">
        <v>49</v>
      </c>
      <c r="B2617" s="2">
        <v>44861</v>
      </c>
      <c r="C2617">
        <v>2843500</v>
      </c>
      <c r="D2617">
        <v>1104400</v>
      </c>
      <c r="E2617">
        <v>0.29959999999999998</v>
      </c>
      <c r="F2617">
        <v>0.13059999999999999</v>
      </c>
      <c r="G2617">
        <v>4.0300000000000002E-2</v>
      </c>
      <c r="H2617">
        <v>0.38840000000000002</v>
      </c>
      <c r="I2617">
        <v>7408500</v>
      </c>
      <c r="J2617">
        <v>620.04999999999995</v>
      </c>
      <c r="K2617">
        <v>-5.1000000000000227</v>
      </c>
      <c r="L2617">
        <v>17065.64</v>
      </c>
      <c r="M2617">
        <v>23.65</v>
      </c>
      <c r="N2617">
        <v>7624</v>
      </c>
      <c r="O2617">
        <v>1493</v>
      </c>
      <c r="P2617">
        <v>0.1958</v>
      </c>
      <c r="Q2617">
        <v>1.3839999999999999</v>
      </c>
      <c r="R2617">
        <v>0.38109999999999999</v>
      </c>
      <c r="S2617" s="1" t="s">
        <v>221</v>
      </c>
    </row>
    <row r="2618" spans="1:19" x14ac:dyDescent="0.25">
      <c r="A2618" s="1" t="s">
        <v>49</v>
      </c>
      <c r="B2618" s="2">
        <v>44889</v>
      </c>
      <c r="C2618">
        <v>0</v>
      </c>
      <c r="D2618">
        <v>16500</v>
      </c>
      <c r="E2618">
        <v>0</v>
      </c>
      <c r="F2618">
        <v>0</v>
      </c>
      <c r="G2618">
        <v>0.14169999999999999</v>
      </c>
      <c r="H2618">
        <v>0</v>
      </c>
      <c r="I2618">
        <v>159500</v>
      </c>
      <c r="J2618">
        <v>622.4</v>
      </c>
      <c r="K2618">
        <v>-5.3999999999999773</v>
      </c>
      <c r="L2618">
        <v>898.5</v>
      </c>
      <c r="M2618">
        <v>23.65</v>
      </c>
      <c r="N2618">
        <v>0</v>
      </c>
      <c r="O2618">
        <v>2</v>
      </c>
      <c r="P2618">
        <v>0</v>
      </c>
      <c r="Q2618">
        <v>0</v>
      </c>
      <c r="R2618">
        <v>-0.33329999999999999</v>
      </c>
      <c r="S2618" s="1" t="s">
        <v>221</v>
      </c>
    </row>
    <row r="2619" spans="1:19" x14ac:dyDescent="0.25">
      <c r="A2619" s="1" t="s">
        <v>49</v>
      </c>
      <c r="B2619" s="2">
        <v>44924</v>
      </c>
      <c r="C2619">
        <v>0</v>
      </c>
      <c r="D2619">
        <v>0</v>
      </c>
      <c r="E2619">
        <v>0</v>
      </c>
      <c r="F2619">
        <v>0</v>
      </c>
      <c r="G2619">
        <v>0</v>
      </c>
      <c r="H2619">
        <v>0</v>
      </c>
      <c r="I2619">
        <v>12100</v>
      </c>
      <c r="J2619">
        <v>631</v>
      </c>
      <c r="K2619">
        <v>0</v>
      </c>
      <c r="L2619">
        <v>0</v>
      </c>
      <c r="M2619">
        <v>23.65</v>
      </c>
      <c r="N2619">
        <v>0</v>
      </c>
      <c r="O2619">
        <v>0</v>
      </c>
      <c r="P2619">
        <v>0</v>
      </c>
      <c r="Q2619">
        <v>0</v>
      </c>
      <c r="R2619">
        <v>0</v>
      </c>
      <c r="S2619" s="1" t="s">
        <v>221</v>
      </c>
    </row>
    <row r="2620" spans="1:19" x14ac:dyDescent="0.25">
      <c r="A2620" s="1" t="s">
        <v>50</v>
      </c>
      <c r="B2620" s="2">
        <v>44861</v>
      </c>
      <c r="C2620">
        <v>3704000</v>
      </c>
      <c r="D2620">
        <v>2089000</v>
      </c>
      <c r="E2620">
        <v>-2.9100000000000001E-2</v>
      </c>
      <c r="F2620">
        <v>-3.73E-2</v>
      </c>
      <c r="G2620">
        <v>-2.4799999999999999E-2</v>
      </c>
      <c r="H2620">
        <v>0.56399999999999995</v>
      </c>
      <c r="I2620">
        <v>6637000</v>
      </c>
      <c r="J2620">
        <v>774.15</v>
      </c>
      <c r="K2620">
        <v>-4.4500000000000455</v>
      </c>
      <c r="L2620">
        <v>19009.78</v>
      </c>
      <c r="M2620">
        <v>46.94</v>
      </c>
      <c r="N2620">
        <v>4498</v>
      </c>
      <c r="O2620">
        <v>1784</v>
      </c>
      <c r="P2620">
        <v>0.39660000000000001</v>
      </c>
      <c r="Q2620">
        <v>-0.43490000000000001</v>
      </c>
      <c r="R2620">
        <v>-0.29630000000000001</v>
      </c>
      <c r="S2620" s="1" t="s">
        <v>221</v>
      </c>
    </row>
    <row r="2621" spans="1:19" x14ac:dyDescent="0.25">
      <c r="A2621" s="1" t="s">
        <v>50</v>
      </c>
      <c r="B2621" s="2">
        <v>44889</v>
      </c>
      <c r="C2621">
        <v>25000</v>
      </c>
      <c r="D2621">
        <v>29000</v>
      </c>
      <c r="E2621">
        <v>-3.85E-2</v>
      </c>
      <c r="F2621">
        <v>0</v>
      </c>
      <c r="G2621">
        <v>8.5699999999999998E-2</v>
      </c>
      <c r="H2621">
        <v>1.1599999999999999</v>
      </c>
      <c r="I2621">
        <v>152000</v>
      </c>
      <c r="J2621">
        <v>773.75</v>
      </c>
      <c r="K2621">
        <v>-4.9500000000000455</v>
      </c>
      <c r="L2621">
        <v>1433.01</v>
      </c>
      <c r="M2621">
        <v>46.94</v>
      </c>
      <c r="N2621">
        <v>2</v>
      </c>
      <c r="O2621">
        <v>1</v>
      </c>
      <c r="P2621">
        <v>0.5</v>
      </c>
      <c r="Q2621">
        <v>-0.81820000000000004</v>
      </c>
      <c r="R2621">
        <v>-0.8</v>
      </c>
      <c r="S2621" s="1" t="s">
        <v>221</v>
      </c>
    </row>
    <row r="2622" spans="1:19" x14ac:dyDescent="0.25">
      <c r="A2622" s="1" t="s">
        <v>50</v>
      </c>
      <c r="B2622" s="2">
        <v>44924</v>
      </c>
      <c r="C2622">
        <v>0</v>
      </c>
      <c r="D2622">
        <v>0</v>
      </c>
      <c r="E2622">
        <v>0</v>
      </c>
      <c r="F2622">
        <v>0</v>
      </c>
      <c r="G2622">
        <v>5.8799999999999998E-2</v>
      </c>
      <c r="H2622">
        <v>0</v>
      </c>
      <c r="I2622">
        <v>18000</v>
      </c>
      <c r="J2622">
        <v>773</v>
      </c>
      <c r="K2622">
        <v>-8.3500000000000227</v>
      </c>
      <c r="L2622">
        <v>70.12</v>
      </c>
      <c r="M2622">
        <v>46.94</v>
      </c>
      <c r="N2622">
        <v>0</v>
      </c>
      <c r="O2622">
        <v>0</v>
      </c>
      <c r="P2622">
        <v>0</v>
      </c>
      <c r="Q2622">
        <v>0</v>
      </c>
      <c r="R2622">
        <v>0</v>
      </c>
      <c r="S2622" s="1" t="s">
        <v>221</v>
      </c>
    </row>
    <row r="2623" spans="1:19" x14ac:dyDescent="0.25">
      <c r="A2623" s="1" t="s">
        <v>51</v>
      </c>
      <c r="B2623" s="2">
        <v>44861</v>
      </c>
      <c r="C2623">
        <v>23051750</v>
      </c>
      <c r="D2623">
        <v>6309900</v>
      </c>
      <c r="E2623">
        <v>2.3900000000000001E-2</v>
      </c>
      <c r="F2623">
        <v>-3.0800000000000001E-2</v>
      </c>
      <c r="G2623">
        <v>-1.23E-2</v>
      </c>
      <c r="H2623">
        <v>0.2737</v>
      </c>
      <c r="I2623">
        <v>39362300</v>
      </c>
      <c r="J2623">
        <v>778.15</v>
      </c>
      <c r="K2623">
        <v>-12.200000000000045</v>
      </c>
      <c r="L2623">
        <v>49719.16</v>
      </c>
      <c r="M2623">
        <v>55.35</v>
      </c>
      <c r="N2623">
        <v>16641</v>
      </c>
      <c r="O2623">
        <v>9598</v>
      </c>
      <c r="P2623">
        <v>0.57679999999999998</v>
      </c>
      <c r="Q2623">
        <v>-5.7000000000000002E-2</v>
      </c>
      <c r="R2623">
        <v>0.51200000000000001</v>
      </c>
      <c r="S2623" s="1" t="s">
        <v>221</v>
      </c>
    </row>
    <row r="2624" spans="1:19" x14ac:dyDescent="0.25">
      <c r="A2624" s="1" t="s">
        <v>51</v>
      </c>
      <c r="B2624" s="2">
        <v>44889</v>
      </c>
      <c r="C2624">
        <v>226100</v>
      </c>
      <c r="D2624">
        <v>157700</v>
      </c>
      <c r="E2624">
        <v>0.14419999999999999</v>
      </c>
      <c r="F2624">
        <v>0.15279999999999999</v>
      </c>
      <c r="G2624">
        <v>0.2185</v>
      </c>
      <c r="H2624">
        <v>0.69750000000000001</v>
      </c>
      <c r="I2624">
        <v>937650</v>
      </c>
      <c r="J2624">
        <v>774.85</v>
      </c>
      <c r="K2624">
        <v>-13.350000000000023</v>
      </c>
      <c r="L2624">
        <v>2479.0700000000002</v>
      </c>
      <c r="M2624">
        <v>55.35</v>
      </c>
      <c r="N2624">
        <v>71</v>
      </c>
      <c r="O2624">
        <v>50</v>
      </c>
      <c r="P2624">
        <v>0.70420000000000005</v>
      </c>
      <c r="Q2624">
        <v>-0.34860000000000002</v>
      </c>
      <c r="R2624">
        <v>0.38890000000000002</v>
      </c>
      <c r="S2624" s="1" t="s">
        <v>221</v>
      </c>
    </row>
    <row r="2625" spans="1:19" x14ac:dyDescent="0.25">
      <c r="A2625" s="1" t="s">
        <v>51</v>
      </c>
      <c r="B2625" s="2">
        <v>44924</v>
      </c>
      <c r="C2625">
        <v>0</v>
      </c>
      <c r="D2625">
        <v>950</v>
      </c>
      <c r="E2625">
        <v>0</v>
      </c>
      <c r="F2625">
        <v>0</v>
      </c>
      <c r="G2625">
        <v>6.25E-2</v>
      </c>
      <c r="H2625">
        <v>0</v>
      </c>
      <c r="I2625">
        <v>113050</v>
      </c>
      <c r="J2625">
        <v>773.9</v>
      </c>
      <c r="K2625">
        <v>-14.5</v>
      </c>
      <c r="L2625">
        <v>111.68</v>
      </c>
      <c r="M2625">
        <v>55.35</v>
      </c>
      <c r="N2625">
        <v>0</v>
      </c>
      <c r="O2625">
        <v>0</v>
      </c>
      <c r="P2625">
        <v>0</v>
      </c>
      <c r="Q2625">
        <v>0</v>
      </c>
      <c r="R2625">
        <v>0</v>
      </c>
      <c r="S2625" s="1" t="s">
        <v>221</v>
      </c>
    </row>
    <row r="2626" spans="1:19" x14ac:dyDescent="0.25">
      <c r="A2626" s="1" t="s">
        <v>52</v>
      </c>
      <c r="B2626" s="2">
        <v>44861</v>
      </c>
      <c r="C2626">
        <v>48594000</v>
      </c>
      <c r="D2626">
        <v>26533500</v>
      </c>
      <c r="E2626">
        <v>-4.4400000000000002E-2</v>
      </c>
      <c r="F2626">
        <v>-4.9599999999999998E-2</v>
      </c>
      <c r="G2626">
        <v>-1.9800000000000002E-2</v>
      </c>
      <c r="H2626">
        <v>0.54600000000000004</v>
      </c>
      <c r="I2626">
        <v>123931500</v>
      </c>
      <c r="J2626">
        <v>61.1</v>
      </c>
      <c r="K2626">
        <v>-2.3999999999999986</v>
      </c>
      <c r="L2626">
        <v>18005.73</v>
      </c>
      <c r="M2626">
        <v>29.73</v>
      </c>
      <c r="N2626">
        <v>5666</v>
      </c>
      <c r="O2626">
        <v>1489</v>
      </c>
      <c r="P2626">
        <v>0.26279999999999998</v>
      </c>
      <c r="Q2626">
        <v>0.39319999999999999</v>
      </c>
      <c r="R2626">
        <v>8.6099999999999996E-2</v>
      </c>
      <c r="S2626" s="1" t="s">
        <v>221</v>
      </c>
    </row>
    <row r="2627" spans="1:19" x14ac:dyDescent="0.25">
      <c r="A2627" s="1" t="s">
        <v>52</v>
      </c>
      <c r="B2627" s="2">
        <v>44889</v>
      </c>
      <c r="C2627">
        <v>1207500</v>
      </c>
      <c r="D2627">
        <v>325500</v>
      </c>
      <c r="E2627">
        <v>0.10580000000000001</v>
      </c>
      <c r="F2627">
        <v>0</v>
      </c>
      <c r="G2627">
        <v>0.59660000000000002</v>
      </c>
      <c r="H2627">
        <v>0.26960000000000001</v>
      </c>
      <c r="I2627">
        <v>4861500</v>
      </c>
      <c r="J2627">
        <v>61.4</v>
      </c>
      <c r="K2627">
        <v>-2.5</v>
      </c>
      <c r="L2627">
        <v>1926.5</v>
      </c>
      <c r="M2627">
        <v>29.73</v>
      </c>
      <c r="N2627">
        <v>39</v>
      </c>
      <c r="O2627">
        <v>11</v>
      </c>
      <c r="P2627">
        <v>0.28210000000000002</v>
      </c>
      <c r="Q2627">
        <v>-0.1333</v>
      </c>
      <c r="R2627">
        <v>1.75</v>
      </c>
      <c r="S2627" s="1" t="s">
        <v>221</v>
      </c>
    </row>
    <row r="2628" spans="1:19" x14ac:dyDescent="0.25">
      <c r="A2628" s="1" t="s">
        <v>52</v>
      </c>
      <c r="B2628" s="2">
        <v>44924</v>
      </c>
      <c r="C2628">
        <v>0</v>
      </c>
      <c r="D2628">
        <v>0</v>
      </c>
      <c r="E2628">
        <v>0</v>
      </c>
      <c r="F2628">
        <v>0</v>
      </c>
      <c r="G2628">
        <v>-0.1333</v>
      </c>
      <c r="H2628">
        <v>0</v>
      </c>
      <c r="I2628">
        <v>273000</v>
      </c>
      <c r="J2628">
        <v>61.85</v>
      </c>
      <c r="K2628">
        <v>-2.3500000000000014</v>
      </c>
      <c r="L2628">
        <v>85.76</v>
      </c>
      <c r="M2628">
        <v>29.73</v>
      </c>
      <c r="N2628">
        <v>0</v>
      </c>
      <c r="O2628">
        <v>0</v>
      </c>
      <c r="P2628">
        <v>0</v>
      </c>
      <c r="Q2628">
        <v>0</v>
      </c>
      <c r="R2628">
        <v>0</v>
      </c>
      <c r="S2628" s="1" t="s">
        <v>221</v>
      </c>
    </row>
    <row r="2629" spans="1:19" x14ac:dyDescent="0.25">
      <c r="A2629" s="1" t="s">
        <v>53</v>
      </c>
      <c r="B2629" s="2">
        <v>44861</v>
      </c>
      <c r="C2629">
        <v>15934400</v>
      </c>
      <c r="D2629">
        <v>5858100</v>
      </c>
      <c r="E2629">
        <v>0.21890000000000001</v>
      </c>
      <c r="F2629">
        <v>8.9899999999999994E-2</v>
      </c>
      <c r="G2629">
        <v>3.44E-2</v>
      </c>
      <c r="H2629">
        <v>0.36759999999999998</v>
      </c>
      <c r="I2629">
        <v>21293400</v>
      </c>
      <c r="J2629">
        <v>269.3</v>
      </c>
      <c r="K2629">
        <v>-8.6999999999999886</v>
      </c>
      <c r="L2629">
        <v>14533.35</v>
      </c>
      <c r="M2629">
        <v>41.7</v>
      </c>
      <c r="N2629">
        <v>8229</v>
      </c>
      <c r="O2629">
        <v>2671</v>
      </c>
      <c r="P2629">
        <v>0.3246</v>
      </c>
      <c r="Q2629">
        <v>0.49859999999999999</v>
      </c>
      <c r="R2629">
        <v>1.0999999999999999E-2</v>
      </c>
      <c r="S2629" s="1" t="s">
        <v>221</v>
      </c>
    </row>
    <row r="2630" spans="1:19" x14ac:dyDescent="0.25">
      <c r="A2630" s="1" t="s">
        <v>53</v>
      </c>
      <c r="B2630" s="2">
        <v>44889</v>
      </c>
      <c r="C2630">
        <v>177100</v>
      </c>
      <c r="D2630">
        <v>282900</v>
      </c>
      <c r="E2630">
        <v>0.71109999999999995</v>
      </c>
      <c r="F2630">
        <v>0.66220000000000001</v>
      </c>
      <c r="G2630">
        <v>0.22439999999999999</v>
      </c>
      <c r="H2630">
        <v>1.5973999999999999</v>
      </c>
      <c r="I2630">
        <v>1405300</v>
      </c>
      <c r="J2630">
        <v>270.5</v>
      </c>
      <c r="K2630">
        <v>-8.5500000000000114</v>
      </c>
      <c r="L2630">
        <v>2650</v>
      </c>
      <c r="M2630">
        <v>41.7</v>
      </c>
      <c r="N2630">
        <v>61</v>
      </c>
      <c r="O2630">
        <v>69</v>
      </c>
      <c r="P2630">
        <v>1.1311</v>
      </c>
      <c r="Q2630">
        <v>2.5882000000000001</v>
      </c>
      <c r="R2630">
        <v>0.60470000000000002</v>
      </c>
      <c r="S2630" s="1" t="s">
        <v>221</v>
      </c>
    </row>
    <row r="2631" spans="1:19" x14ac:dyDescent="0.25">
      <c r="A2631" s="1" t="s">
        <v>53</v>
      </c>
      <c r="B2631" s="2">
        <v>44924</v>
      </c>
      <c r="C2631">
        <v>0</v>
      </c>
      <c r="D2631">
        <v>0</v>
      </c>
      <c r="E2631">
        <v>0</v>
      </c>
      <c r="F2631">
        <v>0</v>
      </c>
      <c r="G2631">
        <v>0.28050000000000003</v>
      </c>
      <c r="H2631">
        <v>0</v>
      </c>
      <c r="I2631">
        <v>241500</v>
      </c>
      <c r="J2631">
        <v>271.3</v>
      </c>
      <c r="K2631">
        <v>-9.6999999999999886</v>
      </c>
      <c r="L2631">
        <v>322.20999999999998</v>
      </c>
      <c r="M2631">
        <v>41.7</v>
      </c>
      <c r="N2631">
        <v>0</v>
      </c>
      <c r="O2631">
        <v>0</v>
      </c>
      <c r="P2631">
        <v>0</v>
      </c>
      <c r="Q2631">
        <v>0</v>
      </c>
      <c r="R2631">
        <v>0</v>
      </c>
      <c r="S2631" s="1" t="s">
        <v>221</v>
      </c>
    </row>
    <row r="2632" spans="1:19" x14ac:dyDescent="0.25">
      <c r="A2632" s="1" t="s">
        <v>54</v>
      </c>
      <c r="B2632" s="2">
        <v>44861</v>
      </c>
      <c r="C2632">
        <v>46150</v>
      </c>
      <c r="D2632">
        <v>16350</v>
      </c>
      <c r="E2632">
        <v>6.83E-2</v>
      </c>
      <c r="F2632">
        <v>3.0999999999999999E-3</v>
      </c>
      <c r="G2632">
        <v>-2.0500000000000001E-2</v>
      </c>
      <c r="H2632">
        <v>0.3543</v>
      </c>
      <c r="I2632">
        <v>195600</v>
      </c>
      <c r="J2632">
        <v>15568.85</v>
      </c>
      <c r="K2632">
        <v>-248.35000000000036</v>
      </c>
      <c r="L2632">
        <v>5603.97</v>
      </c>
      <c r="M2632">
        <v>55.75</v>
      </c>
      <c r="N2632">
        <v>458</v>
      </c>
      <c r="O2632">
        <v>70</v>
      </c>
      <c r="P2632">
        <v>0.15279999999999999</v>
      </c>
      <c r="Q2632">
        <v>-0.34010000000000001</v>
      </c>
      <c r="R2632">
        <v>-0.35189999999999999</v>
      </c>
      <c r="S2632" s="1" t="s">
        <v>221</v>
      </c>
    </row>
    <row r="2633" spans="1:19" x14ac:dyDescent="0.25">
      <c r="A2633" s="1" t="s">
        <v>54</v>
      </c>
      <c r="B2633" s="2">
        <v>44889</v>
      </c>
      <c r="C2633">
        <v>450</v>
      </c>
      <c r="D2633">
        <v>0</v>
      </c>
      <c r="E2633">
        <v>0.125</v>
      </c>
      <c r="F2633">
        <v>0</v>
      </c>
      <c r="G2633">
        <v>7.5899999999999995E-2</v>
      </c>
      <c r="H2633">
        <v>0</v>
      </c>
      <c r="I2633">
        <v>4250</v>
      </c>
      <c r="J2633">
        <v>15640.35</v>
      </c>
      <c r="K2633">
        <v>-253.04999999999927</v>
      </c>
      <c r="L2633">
        <v>243.6</v>
      </c>
      <c r="M2633">
        <v>55.75</v>
      </c>
      <c r="N2633">
        <v>2</v>
      </c>
      <c r="O2633">
        <v>0</v>
      </c>
      <c r="P2633">
        <v>0</v>
      </c>
      <c r="Q2633">
        <v>-0.33329999999999999</v>
      </c>
      <c r="R2633">
        <v>0</v>
      </c>
      <c r="S2633" s="1" t="s">
        <v>221</v>
      </c>
    </row>
    <row r="2634" spans="1:19" x14ac:dyDescent="0.25">
      <c r="A2634" s="1" t="s">
        <v>54</v>
      </c>
      <c r="B2634" s="2">
        <v>44924</v>
      </c>
      <c r="C2634">
        <v>0</v>
      </c>
      <c r="D2634">
        <v>0</v>
      </c>
      <c r="E2634">
        <v>0</v>
      </c>
      <c r="F2634">
        <v>0</v>
      </c>
      <c r="G2634">
        <v>0.5</v>
      </c>
      <c r="H2634">
        <v>0</v>
      </c>
      <c r="I2634">
        <v>150</v>
      </c>
      <c r="J2634">
        <v>15900</v>
      </c>
      <c r="K2634">
        <v>-212.60000000000036</v>
      </c>
      <c r="L2634">
        <v>7.95</v>
      </c>
      <c r="M2634">
        <v>55.75</v>
      </c>
      <c r="N2634">
        <v>0</v>
      </c>
      <c r="O2634">
        <v>0</v>
      </c>
      <c r="P2634">
        <v>0</v>
      </c>
      <c r="Q2634">
        <v>0</v>
      </c>
      <c r="R2634">
        <v>0</v>
      </c>
      <c r="S2634" s="1" t="s">
        <v>221</v>
      </c>
    </row>
    <row r="2635" spans="1:19" x14ac:dyDescent="0.25">
      <c r="A2635" s="1" t="s">
        <v>55</v>
      </c>
      <c r="B2635" s="2">
        <v>44861</v>
      </c>
      <c r="C2635">
        <v>11428200</v>
      </c>
      <c r="D2635">
        <v>5832000</v>
      </c>
      <c r="E2635">
        <v>0.11459999999999999</v>
      </c>
      <c r="F2635">
        <v>-2.9999999999999997E-4</v>
      </c>
      <c r="G2635">
        <v>2.93E-2</v>
      </c>
      <c r="H2635">
        <v>0.51029999999999998</v>
      </c>
      <c r="I2635">
        <v>17136000</v>
      </c>
      <c r="J2635">
        <v>300</v>
      </c>
      <c r="K2635">
        <v>-5.1999999999999886</v>
      </c>
      <c r="L2635">
        <v>8859.15</v>
      </c>
      <c r="M2635">
        <v>53.72</v>
      </c>
      <c r="N2635">
        <v>3913</v>
      </c>
      <c r="O2635">
        <v>2067</v>
      </c>
      <c r="P2635">
        <v>0.5282</v>
      </c>
      <c r="Q2635">
        <v>-0.11409999999999999</v>
      </c>
      <c r="R2635">
        <v>-9.4200000000000006E-2</v>
      </c>
      <c r="S2635" s="1" t="s">
        <v>221</v>
      </c>
    </row>
    <row r="2636" spans="1:19" x14ac:dyDescent="0.25">
      <c r="A2636" s="1" t="s">
        <v>55</v>
      </c>
      <c r="B2636" s="2">
        <v>44889</v>
      </c>
      <c r="C2636">
        <v>167400</v>
      </c>
      <c r="D2636">
        <v>135000</v>
      </c>
      <c r="E2636">
        <v>0.4531</v>
      </c>
      <c r="F2636">
        <v>0.66669999999999996</v>
      </c>
      <c r="G2636">
        <v>0.1368</v>
      </c>
      <c r="H2636">
        <v>0.80649999999999999</v>
      </c>
      <c r="I2636">
        <v>972000</v>
      </c>
      <c r="J2636">
        <v>299.60000000000002</v>
      </c>
      <c r="K2636">
        <v>-5.5</v>
      </c>
      <c r="L2636">
        <v>693.37</v>
      </c>
      <c r="M2636">
        <v>53.72</v>
      </c>
      <c r="N2636">
        <v>40</v>
      </c>
      <c r="O2636">
        <v>38</v>
      </c>
      <c r="P2636">
        <v>0.95</v>
      </c>
      <c r="Q2636">
        <v>-2.4400000000000002E-2</v>
      </c>
      <c r="R2636">
        <v>1.5333000000000001</v>
      </c>
      <c r="S2636" s="1" t="s">
        <v>221</v>
      </c>
    </row>
    <row r="2637" spans="1:19" x14ac:dyDescent="0.25">
      <c r="A2637" s="1" t="s">
        <v>55</v>
      </c>
      <c r="B2637" s="2">
        <v>44924</v>
      </c>
      <c r="C2637">
        <v>0</v>
      </c>
      <c r="D2637">
        <v>0</v>
      </c>
      <c r="E2637">
        <v>0</v>
      </c>
      <c r="F2637">
        <v>0</v>
      </c>
      <c r="G2637">
        <v>0.2571</v>
      </c>
      <c r="H2637">
        <v>0</v>
      </c>
      <c r="I2637">
        <v>79200</v>
      </c>
      <c r="J2637">
        <v>300.14999999999998</v>
      </c>
      <c r="K2637">
        <v>-5.4500000000000455</v>
      </c>
      <c r="L2637">
        <v>54.2</v>
      </c>
      <c r="M2637">
        <v>53.72</v>
      </c>
      <c r="N2637">
        <v>0</v>
      </c>
      <c r="O2637">
        <v>0</v>
      </c>
      <c r="P2637">
        <v>0</v>
      </c>
      <c r="Q2637">
        <v>0</v>
      </c>
      <c r="R2637">
        <v>0</v>
      </c>
      <c r="S2637" s="1" t="s">
        <v>221</v>
      </c>
    </row>
    <row r="2638" spans="1:19" x14ac:dyDescent="0.25">
      <c r="A2638" s="1" t="s">
        <v>56</v>
      </c>
      <c r="B2638" s="2">
        <v>44861</v>
      </c>
      <c r="C2638">
        <v>563200</v>
      </c>
      <c r="D2638">
        <v>157200</v>
      </c>
      <c r="E2638">
        <v>8.8900000000000007E-2</v>
      </c>
      <c r="F2638">
        <v>-0.13719999999999999</v>
      </c>
      <c r="G2638">
        <v>2.3E-3</v>
      </c>
      <c r="H2638">
        <v>0.27910000000000001</v>
      </c>
      <c r="I2638">
        <v>1460800</v>
      </c>
      <c r="J2638">
        <v>3719.1</v>
      </c>
      <c r="K2638">
        <v>-68.200000000000273</v>
      </c>
      <c r="L2638">
        <v>10762.64</v>
      </c>
      <c r="M2638">
        <v>58.69</v>
      </c>
      <c r="N2638">
        <v>3174</v>
      </c>
      <c r="O2638">
        <v>1085</v>
      </c>
      <c r="P2638">
        <v>0.34179999999999999</v>
      </c>
      <c r="Q2638">
        <v>0.56120000000000003</v>
      </c>
      <c r="R2638">
        <v>0.34949999999999998</v>
      </c>
      <c r="S2638" s="1" t="s">
        <v>221</v>
      </c>
    </row>
    <row r="2639" spans="1:19" x14ac:dyDescent="0.25">
      <c r="A2639" s="1" t="s">
        <v>56</v>
      </c>
      <c r="B2639" s="2">
        <v>44889</v>
      </c>
      <c r="C2639">
        <v>9600</v>
      </c>
      <c r="D2639">
        <v>3600</v>
      </c>
      <c r="E2639">
        <v>9.0899999999999995E-2</v>
      </c>
      <c r="F2639">
        <v>0</v>
      </c>
      <c r="G2639">
        <v>0.38929999999999998</v>
      </c>
      <c r="H2639">
        <v>0.375</v>
      </c>
      <c r="I2639">
        <v>67800</v>
      </c>
      <c r="J2639">
        <v>3727.75</v>
      </c>
      <c r="K2639">
        <v>-71.400000000000091</v>
      </c>
      <c r="L2639">
        <v>1479.59</v>
      </c>
      <c r="M2639">
        <v>58.69</v>
      </c>
      <c r="N2639">
        <v>11</v>
      </c>
      <c r="O2639">
        <v>4</v>
      </c>
      <c r="P2639">
        <v>0.36359999999999998</v>
      </c>
      <c r="Q2639">
        <v>0.375</v>
      </c>
      <c r="R2639">
        <v>-0.5</v>
      </c>
      <c r="S2639" s="1" t="s">
        <v>221</v>
      </c>
    </row>
    <row r="2640" spans="1:19" x14ac:dyDescent="0.25">
      <c r="A2640" s="1" t="s">
        <v>56</v>
      </c>
      <c r="B2640" s="2">
        <v>44924</v>
      </c>
      <c r="C2640">
        <v>0</v>
      </c>
      <c r="D2640">
        <v>0</v>
      </c>
      <c r="E2640">
        <v>0</v>
      </c>
      <c r="F2640">
        <v>0</v>
      </c>
      <c r="G2640">
        <v>3</v>
      </c>
      <c r="H2640">
        <v>0</v>
      </c>
      <c r="I2640">
        <v>800</v>
      </c>
      <c r="J2640">
        <v>3833.45</v>
      </c>
      <c r="K2640">
        <v>-26.550000000000182</v>
      </c>
      <c r="L2640">
        <v>22.99</v>
      </c>
      <c r="M2640">
        <v>58.69</v>
      </c>
      <c r="N2640">
        <v>0</v>
      </c>
      <c r="O2640">
        <v>0</v>
      </c>
      <c r="P2640">
        <v>0</v>
      </c>
      <c r="Q2640">
        <v>0</v>
      </c>
      <c r="R2640">
        <v>0</v>
      </c>
      <c r="S2640" s="1" t="s">
        <v>221</v>
      </c>
    </row>
    <row r="2641" spans="1:19" x14ac:dyDescent="0.25">
      <c r="A2641" s="1" t="s">
        <v>57</v>
      </c>
      <c r="B2641" s="2">
        <v>44861</v>
      </c>
      <c r="C2641">
        <v>4837300</v>
      </c>
      <c r="D2641">
        <v>2858700</v>
      </c>
      <c r="E2641">
        <v>0.1065</v>
      </c>
      <c r="F2641">
        <v>8.5400000000000004E-2</v>
      </c>
      <c r="G2641">
        <v>-1.9E-3</v>
      </c>
      <c r="H2641">
        <v>0.59099999999999997</v>
      </c>
      <c r="I2641">
        <v>9506900</v>
      </c>
      <c r="J2641">
        <v>282.39999999999998</v>
      </c>
      <c r="K2641">
        <v>-8</v>
      </c>
      <c r="L2641">
        <v>11452.62</v>
      </c>
      <c r="M2641">
        <v>24.23</v>
      </c>
      <c r="N2641">
        <v>4914</v>
      </c>
      <c r="O2641">
        <v>2429</v>
      </c>
      <c r="P2641">
        <v>0.49430000000000002</v>
      </c>
      <c r="Q2641">
        <v>-0.254</v>
      </c>
      <c r="R2641">
        <v>-0.18709999999999999</v>
      </c>
      <c r="S2641" s="1" t="s">
        <v>221</v>
      </c>
    </row>
    <row r="2642" spans="1:19" x14ac:dyDescent="0.25">
      <c r="A2642" s="1" t="s">
        <v>57</v>
      </c>
      <c r="B2642" s="2">
        <v>44889</v>
      </c>
      <c r="C2642">
        <v>11700</v>
      </c>
      <c r="D2642">
        <v>35100</v>
      </c>
      <c r="E2642">
        <v>0</v>
      </c>
      <c r="F2642">
        <v>0.08</v>
      </c>
      <c r="G2642">
        <v>9.8400000000000001E-2</v>
      </c>
      <c r="H2642">
        <v>3</v>
      </c>
      <c r="I2642">
        <v>551200</v>
      </c>
      <c r="J2642">
        <v>282.55</v>
      </c>
      <c r="K2642">
        <v>-8.0500000000000114</v>
      </c>
      <c r="L2642">
        <v>851.74</v>
      </c>
      <c r="M2642">
        <v>24.23</v>
      </c>
      <c r="N2642">
        <v>10</v>
      </c>
      <c r="O2642">
        <v>4</v>
      </c>
      <c r="P2642">
        <v>0.4</v>
      </c>
      <c r="Q2642">
        <v>0</v>
      </c>
      <c r="R2642">
        <v>-0.77780000000000005</v>
      </c>
      <c r="S2642" s="1" t="s">
        <v>221</v>
      </c>
    </row>
    <row r="2643" spans="1:19" x14ac:dyDescent="0.25">
      <c r="A2643" s="1" t="s">
        <v>57</v>
      </c>
      <c r="B2643" s="2">
        <v>44924</v>
      </c>
      <c r="C2643">
        <v>0</v>
      </c>
      <c r="D2643">
        <v>0</v>
      </c>
      <c r="E2643">
        <v>0</v>
      </c>
      <c r="F2643">
        <v>0</v>
      </c>
      <c r="G2643">
        <v>0.15379999999999999</v>
      </c>
      <c r="H2643">
        <v>0</v>
      </c>
      <c r="I2643">
        <v>39000</v>
      </c>
      <c r="J2643">
        <v>284.05</v>
      </c>
      <c r="K2643">
        <v>-7.9499999999999886</v>
      </c>
      <c r="L2643">
        <v>18.579999999999998</v>
      </c>
      <c r="M2643">
        <v>24.23</v>
      </c>
      <c r="N2643">
        <v>0</v>
      </c>
      <c r="O2643">
        <v>0</v>
      </c>
      <c r="P2643">
        <v>0</v>
      </c>
      <c r="Q2643">
        <v>0</v>
      </c>
      <c r="R2643">
        <v>0</v>
      </c>
      <c r="S2643" s="1" t="s">
        <v>221</v>
      </c>
    </row>
    <row r="2644" spans="1:19" x14ac:dyDescent="0.25">
      <c r="A2644" s="1" t="s">
        <v>58</v>
      </c>
      <c r="B2644" s="2">
        <v>44861</v>
      </c>
      <c r="C2644">
        <v>17906400</v>
      </c>
      <c r="D2644">
        <v>12133800</v>
      </c>
      <c r="E2644">
        <v>6.4000000000000001E-2</v>
      </c>
      <c r="F2644">
        <v>2.0199999999999999E-2</v>
      </c>
      <c r="G2644">
        <v>-1.6999999999999999E-3</v>
      </c>
      <c r="H2644">
        <v>0.67759999999999998</v>
      </c>
      <c r="I2644">
        <v>39644100</v>
      </c>
      <c r="J2644">
        <v>222.8</v>
      </c>
      <c r="K2644">
        <v>-5.1999999999999886</v>
      </c>
      <c r="L2644">
        <v>22738.95</v>
      </c>
      <c r="M2644">
        <v>25.94</v>
      </c>
      <c r="N2644">
        <v>4500</v>
      </c>
      <c r="O2644">
        <v>2017</v>
      </c>
      <c r="P2644">
        <v>0.44819999999999999</v>
      </c>
      <c r="Q2644">
        <v>1.8599999999999998E-2</v>
      </c>
      <c r="R2644">
        <v>-5.04E-2</v>
      </c>
      <c r="S2644" s="1" t="s">
        <v>221</v>
      </c>
    </row>
    <row r="2645" spans="1:19" x14ac:dyDescent="0.25">
      <c r="A2645" s="1" t="s">
        <v>58</v>
      </c>
      <c r="B2645" s="2">
        <v>44889</v>
      </c>
      <c r="C2645">
        <v>54000</v>
      </c>
      <c r="D2645">
        <v>5400</v>
      </c>
      <c r="E2645">
        <v>0.33329999999999999</v>
      </c>
      <c r="F2645">
        <v>0</v>
      </c>
      <c r="G2645">
        <v>0.1295</v>
      </c>
      <c r="H2645">
        <v>0.1</v>
      </c>
      <c r="I2645">
        <v>683100</v>
      </c>
      <c r="J2645">
        <v>223.95</v>
      </c>
      <c r="K2645">
        <v>-5.3000000000000114</v>
      </c>
      <c r="L2645">
        <v>1498.77</v>
      </c>
      <c r="M2645">
        <v>25.94</v>
      </c>
      <c r="N2645">
        <v>7</v>
      </c>
      <c r="O2645">
        <v>0</v>
      </c>
      <c r="P2645">
        <v>0</v>
      </c>
      <c r="Q2645">
        <v>-0.41670000000000001</v>
      </c>
      <c r="R2645">
        <v>0</v>
      </c>
      <c r="S2645" s="1" t="s">
        <v>221</v>
      </c>
    </row>
    <row r="2646" spans="1:19" x14ac:dyDescent="0.25">
      <c r="A2646" s="1" t="s">
        <v>58</v>
      </c>
      <c r="B2646" s="2">
        <v>44924</v>
      </c>
      <c r="C2646">
        <v>0</v>
      </c>
      <c r="D2646">
        <v>2700</v>
      </c>
      <c r="E2646">
        <v>0</v>
      </c>
      <c r="F2646">
        <v>0</v>
      </c>
      <c r="G2646">
        <v>0.1053</v>
      </c>
      <c r="H2646">
        <v>0</v>
      </c>
      <c r="I2646">
        <v>56700</v>
      </c>
      <c r="J2646">
        <v>226.75</v>
      </c>
      <c r="K2646">
        <v>-3.25</v>
      </c>
      <c r="L2646">
        <v>24.5</v>
      </c>
      <c r="M2646">
        <v>25.94</v>
      </c>
      <c r="N2646">
        <v>0</v>
      </c>
      <c r="O2646">
        <v>0</v>
      </c>
      <c r="P2646">
        <v>0</v>
      </c>
      <c r="Q2646">
        <v>0</v>
      </c>
      <c r="R2646">
        <v>-1</v>
      </c>
      <c r="S2646" s="1" t="s">
        <v>221</v>
      </c>
    </row>
    <row r="2647" spans="1:19" x14ac:dyDescent="0.25">
      <c r="A2647" s="1" t="s">
        <v>59</v>
      </c>
      <c r="B2647" s="2">
        <v>44861</v>
      </c>
      <c r="C2647">
        <v>4604925</v>
      </c>
      <c r="D2647">
        <v>2089425</v>
      </c>
      <c r="E2647">
        <v>4.4699999999999997E-2</v>
      </c>
      <c r="F2647">
        <v>5.0500000000000003E-2</v>
      </c>
      <c r="G2647">
        <v>9.5999999999999992E-3</v>
      </c>
      <c r="H2647">
        <v>0.45369999999999999</v>
      </c>
      <c r="I2647">
        <v>6875700</v>
      </c>
      <c r="J2647">
        <v>481.25</v>
      </c>
      <c r="K2647">
        <v>-17.949999999999989</v>
      </c>
      <c r="L2647">
        <v>9833.91</v>
      </c>
      <c r="M2647">
        <v>32.869999999999997</v>
      </c>
      <c r="N2647">
        <v>4061</v>
      </c>
      <c r="O2647">
        <v>1085</v>
      </c>
      <c r="P2647">
        <v>0.26719999999999999</v>
      </c>
      <c r="Q2647">
        <v>0.21659999999999999</v>
      </c>
      <c r="R2647">
        <v>-9.8799999999999999E-2</v>
      </c>
      <c r="S2647" s="1" t="s">
        <v>221</v>
      </c>
    </row>
    <row r="2648" spans="1:19" x14ac:dyDescent="0.25">
      <c r="A2648" s="1" t="s">
        <v>59</v>
      </c>
      <c r="B2648" s="2">
        <v>44889</v>
      </c>
      <c r="C2648">
        <v>10725</v>
      </c>
      <c r="D2648">
        <v>18525</v>
      </c>
      <c r="E2648">
        <v>1.75</v>
      </c>
      <c r="F2648">
        <v>0.35709999999999997</v>
      </c>
      <c r="G2648">
        <v>0.1414</v>
      </c>
      <c r="H2648">
        <v>1.7273000000000001</v>
      </c>
      <c r="I2648">
        <v>330525</v>
      </c>
      <c r="J2648">
        <v>482.55</v>
      </c>
      <c r="K2648">
        <v>-18.300000000000011</v>
      </c>
      <c r="L2648">
        <v>1092.9000000000001</v>
      </c>
      <c r="M2648">
        <v>32.869999999999997</v>
      </c>
      <c r="N2648">
        <v>12</v>
      </c>
      <c r="O2648">
        <v>7</v>
      </c>
      <c r="P2648">
        <v>0.58330000000000004</v>
      </c>
      <c r="Q2648">
        <v>3</v>
      </c>
      <c r="R2648">
        <v>1.3332999999999999</v>
      </c>
      <c r="S2648" s="1" t="s">
        <v>221</v>
      </c>
    </row>
    <row r="2649" spans="1:19" x14ac:dyDescent="0.25">
      <c r="A2649" s="1" t="s">
        <v>59</v>
      </c>
      <c r="B2649" s="2">
        <v>44924</v>
      </c>
      <c r="C2649">
        <v>0</v>
      </c>
      <c r="D2649">
        <v>0</v>
      </c>
      <c r="E2649">
        <v>0</v>
      </c>
      <c r="F2649">
        <v>0</v>
      </c>
      <c r="G2649">
        <v>0.2727</v>
      </c>
      <c r="H2649">
        <v>0</v>
      </c>
      <c r="I2649">
        <v>13650</v>
      </c>
      <c r="J2649">
        <v>483.85</v>
      </c>
      <c r="K2649">
        <v>-19.75</v>
      </c>
      <c r="L2649">
        <v>23.65</v>
      </c>
      <c r="M2649">
        <v>32.869999999999997</v>
      </c>
      <c r="N2649">
        <v>0</v>
      </c>
      <c r="O2649">
        <v>0</v>
      </c>
      <c r="P2649">
        <v>0</v>
      </c>
      <c r="Q2649">
        <v>0</v>
      </c>
      <c r="R2649">
        <v>0</v>
      </c>
      <c r="S2649" s="1" t="s">
        <v>221</v>
      </c>
    </row>
    <row r="2650" spans="1:19" x14ac:dyDescent="0.25">
      <c r="A2650" s="1" t="s">
        <v>60</v>
      </c>
      <c r="B2650" s="2">
        <v>44861</v>
      </c>
      <c r="C2650">
        <v>3001500</v>
      </c>
      <c r="D2650">
        <v>1267500</v>
      </c>
      <c r="E2650">
        <v>-1.43E-2</v>
      </c>
      <c r="F2650">
        <v>-3.32E-2</v>
      </c>
      <c r="G2650">
        <v>9.4000000000000004E-3</v>
      </c>
      <c r="H2650">
        <v>0.42230000000000001</v>
      </c>
      <c r="I2650">
        <v>5662500</v>
      </c>
      <c r="J2650">
        <v>320.25</v>
      </c>
      <c r="K2650">
        <v>0.94999999999998863</v>
      </c>
      <c r="L2650">
        <v>7682.65</v>
      </c>
      <c r="M2650">
        <v>36.81</v>
      </c>
      <c r="N2650">
        <v>1708</v>
      </c>
      <c r="O2650">
        <v>526</v>
      </c>
      <c r="P2650">
        <v>0.308</v>
      </c>
      <c r="Q2650">
        <v>0.2261</v>
      </c>
      <c r="R2650">
        <v>4.1599999999999998E-2</v>
      </c>
      <c r="S2650" s="1" t="s">
        <v>221</v>
      </c>
    </row>
    <row r="2651" spans="1:19" x14ac:dyDescent="0.25">
      <c r="A2651" s="1" t="s">
        <v>60</v>
      </c>
      <c r="B2651" s="2">
        <v>44889</v>
      </c>
      <c r="C2651">
        <v>10500</v>
      </c>
      <c r="D2651">
        <v>6000</v>
      </c>
      <c r="E2651">
        <v>0</v>
      </c>
      <c r="F2651">
        <v>0</v>
      </c>
      <c r="G2651">
        <v>6.1899999999999997E-2</v>
      </c>
      <c r="H2651">
        <v>0.57140000000000002</v>
      </c>
      <c r="I2651">
        <v>180000</v>
      </c>
      <c r="J2651">
        <v>321.55</v>
      </c>
      <c r="K2651">
        <v>0.75</v>
      </c>
      <c r="L2651">
        <v>339.48</v>
      </c>
      <c r="M2651">
        <v>36.81</v>
      </c>
      <c r="N2651">
        <v>0</v>
      </c>
      <c r="O2651">
        <v>0</v>
      </c>
      <c r="P2651">
        <v>0</v>
      </c>
      <c r="Q2651">
        <v>-1</v>
      </c>
      <c r="R2651">
        <v>-1</v>
      </c>
      <c r="S2651" s="1" t="s">
        <v>221</v>
      </c>
    </row>
    <row r="2652" spans="1:19" x14ac:dyDescent="0.25">
      <c r="A2652" s="1" t="s">
        <v>60</v>
      </c>
      <c r="B2652" s="2">
        <v>44924</v>
      </c>
      <c r="C2652">
        <v>0</v>
      </c>
      <c r="D2652">
        <v>0</v>
      </c>
      <c r="E2652">
        <v>0</v>
      </c>
      <c r="F2652">
        <v>0</v>
      </c>
      <c r="G2652">
        <v>0.7</v>
      </c>
      <c r="H2652">
        <v>0</v>
      </c>
      <c r="I2652">
        <v>25500</v>
      </c>
      <c r="J2652">
        <v>324.8</v>
      </c>
      <c r="K2652">
        <v>3.8000000000000114</v>
      </c>
      <c r="L2652">
        <v>63.46</v>
      </c>
      <c r="M2652">
        <v>36.81</v>
      </c>
      <c r="N2652">
        <v>0</v>
      </c>
      <c r="O2652">
        <v>0</v>
      </c>
      <c r="P2652">
        <v>0</v>
      </c>
      <c r="Q2652">
        <v>0</v>
      </c>
      <c r="R2652">
        <v>0</v>
      </c>
      <c r="S2652" s="1" t="s">
        <v>221</v>
      </c>
    </row>
    <row r="2653" spans="1:19" x14ac:dyDescent="0.25">
      <c r="A2653" s="1" t="s">
        <v>61</v>
      </c>
      <c r="B2653" s="2">
        <v>44861</v>
      </c>
      <c r="C2653">
        <v>1765000</v>
      </c>
      <c r="D2653">
        <v>940000</v>
      </c>
      <c r="E2653">
        <v>1.7999999999999999E-2</v>
      </c>
      <c r="F2653">
        <v>2.4500000000000001E-2</v>
      </c>
      <c r="G2653">
        <v>-3.1899999999999998E-2</v>
      </c>
      <c r="H2653">
        <v>0.53259999999999996</v>
      </c>
      <c r="I2653">
        <v>6420000</v>
      </c>
      <c r="J2653">
        <v>721.3</v>
      </c>
      <c r="K2653">
        <v>-10.450000000000045</v>
      </c>
      <c r="L2653">
        <v>10737.81</v>
      </c>
      <c r="M2653">
        <v>68.900000000000006</v>
      </c>
      <c r="N2653">
        <v>717</v>
      </c>
      <c r="O2653">
        <v>413</v>
      </c>
      <c r="P2653">
        <v>0.57599999999999996</v>
      </c>
      <c r="Q2653">
        <v>-0.30790000000000001</v>
      </c>
      <c r="R2653">
        <v>0.16669999999999999</v>
      </c>
      <c r="S2653" s="1" t="s">
        <v>221</v>
      </c>
    </row>
    <row r="2654" spans="1:19" x14ac:dyDescent="0.25">
      <c r="A2654" s="1" t="s">
        <v>61</v>
      </c>
      <c r="B2654" s="2">
        <v>44889</v>
      </c>
      <c r="C2654">
        <v>1250</v>
      </c>
      <c r="D2654">
        <v>3750</v>
      </c>
      <c r="E2654">
        <v>0</v>
      </c>
      <c r="F2654">
        <v>2</v>
      </c>
      <c r="G2654">
        <v>0.11360000000000001</v>
      </c>
      <c r="H2654">
        <v>3</v>
      </c>
      <c r="I2654">
        <v>61250</v>
      </c>
      <c r="J2654">
        <v>723.25</v>
      </c>
      <c r="K2654">
        <v>-10.350000000000023</v>
      </c>
      <c r="L2654">
        <v>245.65</v>
      </c>
      <c r="M2654">
        <v>68.900000000000006</v>
      </c>
      <c r="N2654">
        <v>0</v>
      </c>
      <c r="O2654">
        <v>2</v>
      </c>
      <c r="P2654">
        <v>0</v>
      </c>
      <c r="Q2654">
        <v>0</v>
      </c>
      <c r="R2654">
        <v>0</v>
      </c>
      <c r="S2654" s="1" t="s">
        <v>221</v>
      </c>
    </row>
    <row r="2655" spans="1:19" x14ac:dyDescent="0.25">
      <c r="A2655" s="1" t="s">
        <v>61</v>
      </c>
      <c r="B2655" s="2">
        <v>44924</v>
      </c>
      <c r="C2655">
        <v>0</v>
      </c>
      <c r="D2655">
        <v>0</v>
      </c>
      <c r="E2655">
        <v>0</v>
      </c>
      <c r="F2655">
        <v>0</v>
      </c>
      <c r="G2655">
        <v>0</v>
      </c>
      <c r="H2655">
        <v>0</v>
      </c>
      <c r="I2655">
        <v>7500</v>
      </c>
      <c r="J2655">
        <v>730.75</v>
      </c>
      <c r="K2655">
        <v>0</v>
      </c>
      <c r="L2655">
        <v>0</v>
      </c>
      <c r="M2655">
        <v>68.900000000000006</v>
      </c>
      <c r="N2655">
        <v>0</v>
      </c>
      <c r="O2655">
        <v>0</v>
      </c>
      <c r="P2655">
        <v>0</v>
      </c>
      <c r="Q2655">
        <v>0</v>
      </c>
      <c r="R2655">
        <v>0</v>
      </c>
      <c r="S2655" s="1" t="s">
        <v>221</v>
      </c>
    </row>
    <row r="2656" spans="1:19" x14ac:dyDescent="0.25">
      <c r="A2656" s="1" t="s">
        <v>62</v>
      </c>
      <c r="B2656" s="2">
        <v>44861</v>
      </c>
      <c r="C2656">
        <v>3794700</v>
      </c>
      <c r="D2656">
        <v>2262000</v>
      </c>
      <c r="E2656">
        <v>2.5100000000000001E-2</v>
      </c>
      <c r="F2656">
        <v>-6.6299999999999998E-2</v>
      </c>
      <c r="G2656">
        <v>-2.4400000000000002E-2</v>
      </c>
      <c r="H2656">
        <v>0.59609999999999996</v>
      </c>
      <c r="I2656">
        <v>7884500</v>
      </c>
      <c r="J2656">
        <v>1110.55</v>
      </c>
      <c r="K2656">
        <v>-9.4500000000000455</v>
      </c>
      <c r="L2656">
        <v>19044.3</v>
      </c>
      <c r="M2656">
        <v>54.59</v>
      </c>
      <c r="N2656">
        <v>7914</v>
      </c>
      <c r="O2656">
        <v>4075</v>
      </c>
      <c r="P2656">
        <v>0.51490000000000002</v>
      </c>
      <c r="Q2656">
        <v>0.1704</v>
      </c>
      <c r="R2656">
        <v>-0.22309999999999999</v>
      </c>
      <c r="S2656" s="1" t="s">
        <v>221</v>
      </c>
    </row>
    <row r="2657" spans="1:19" x14ac:dyDescent="0.25">
      <c r="A2657" s="1" t="s">
        <v>62</v>
      </c>
      <c r="B2657" s="2">
        <v>44889</v>
      </c>
      <c r="C2657">
        <v>3900</v>
      </c>
      <c r="D2657">
        <v>2600</v>
      </c>
      <c r="E2657">
        <v>0</v>
      </c>
      <c r="F2657">
        <v>3</v>
      </c>
      <c r="G2657">
        <v>0.16350000000000001</v>
      </c>
      <c r="H2657">
        <v>0.66669999999999996</v>
      </c>
      <c r="I2657">
        <v>235950</v>
      </c>
      <c r="J2657">
        <v>1109.45</v>
      </c>
      <c r="K2657">
        <v>-8.75</v>
      </c>
      <c r="L2657">
        <v>1033.95</v>
      </c>
      <c r="M2657">
        <v>54.59</v>
      </c>
      <c r="N2657">
        <v>0</v>
      </c>
      <c r="O2657">
        <v>3</v>
      </c>
      <c r="P2657">
        <v>0</v>
      </c>
      <c r="Q2657">
        <v>0</v>
      </c>
      <c r="R2657">
        <v>0</v>
      </c>
      <c r="S2657" s="1" t="s">
        <v>221</v>
      </c>
    </row>
    <row r="2658" spans="1:19" x14ac:dyDescent="0.25">
      <c r="A2658" s="1" t="s">
        <v>62</v>
      </c>
      <c r="B2658" s="2">
        <v>44924</v>
      </c>
      <c r="C2658">
        <v>0</v>
      </c>
      <c r="D2658">
        <v>0</v>
      </c>
      <c r="E2658">
        <v>0</v>
      </c>
      <c r="F2658">
        <v>0</v>
      </c>
      <c r="G2658">
        <v>0</v>
      </c>
      <c r="H2658">
        <v>0</v>
      </c>
      <c r="I2658">
        <v>650</v>
      </c>
      <c r="J2658">
        <v>1110</v>
      </c>
      <c r="K2658">
        <v>-24.049999999999955</v>
      </c>
      <c r="L2658">
        <v>14.44</v>
      </c>
      <c r="M2658">
        <v>54.59</v>
      </c>
      <c r="N2658">
        <v>0</v>
      </c>
      <c r="O2658">
        <v>0</v>
      </c>
      <c r="P2658">
        <v>0</v>
      </c>
      <c r="Q2658">
        <v>0</v>
      </c>
      <c r="R2658">
        <v>0</v>
      </c>
      <c r="S2658" s="1" t="s">
        <v>221</v>
      </c>
    </row>
    <row r="2659" spans="1:19" x14ac:dyDescent="0.25">
      <c r="A2659" s="1" t="s">
        <v>63</v>
      </c>
      <c r="B2659" s="2">
        <v>44861</v>
      </c>
      <c r="C2659">
        <v>26733000</v>
      </c>
      <c r="D2659">
        <v>17476200</v>
      </c>
      <c r="E2659">
        <v>0.2198</v>
      </c>
      <c r="F2659">
        <v>-5.5399999999999998E-2</v>
      </c>
      <c r="G2659">
        <v>-2.6599999999999999E-2</v>
      </c>
      <c r="H2659">
        <v>0.65369999999999995</v>
      </c>
      <c r="I2659">
        <v>31231200</v>
      </c>
      <c r="J2659">
        <v>224.1</v>
      </c>
      <c r="K2659">
        <v>-6</v>
      </c>
      <c r="L2659">
        <v>51216.91</v>
      </c>
      <c r="M2659">
        <v>67.849999999999994</v>
      </c>
      <c r="N2659">
        <v>10122</v>
      </c>
      <c r="O2659">
        <v>4547</v>
      </c>
      <c r="P2659">
        <v>0.44919999999999999</v>
      </c>
      <c r="Q2659">
        <v>-6.6E-3</v>
      </c>
      <c r="R2659">
        <v>4.0000000000000002E-4</v>
      </c>
      <c r="S2659" s="1" t="s">
        <v>221</v>
      </c>
    </row>
    <row r="2660" spans="1:19" x14ac:dyDescent="0.25">
      <c r="A2660" s="1" t="s">
        <v>63</v>
      </c>
      <c r="B2660" s="2">
        <v>44889</v>
      </c>
      <c r="C2660">
        <v>470400</v>
      </c>
      <c r="D2660">
        <v>436800</v>
      </c>
      <c r="E2660">
        <v>0.15459999999999999</v>
      </c>
      <c r="F2660">
        <v>0.19539999999999999</v>
      </c>
      <c r="G2660">
        <v>0.27189999999999998</v>
      </c>
      <c r="H2660">
        <v>0.92859999999999998</v>
      </c>
      <c r="I2660">
        <v>2436000</v>
      </c>
      <c r="J2660">
        <v>223.8</v>
      </c>
      <c r="K2660">
        <v>-6.8499999999999943</v>
      </c>
      <c r="L2660">
        <v>4701.54</v>
      </c>
      <c r="M2660">
        <v>67.849999999999994</v>
      </c>
      <c r="N2660">
        <v>37</v>
      </c>
      <c r="O2660">
        <v>46</v>
      </c>
      <c r="P2660">
        <v>1.2432000000000001</v>
      </c>
      <c r="Q2660">
        <v>2.7</v>
      </c>
      <c r="R2660">
        <v>2.8332999999999999</v>
      </c>
      <c r="S2660" s="1" t="s">
        <v>221</v>
      </c>
    </row>
    <row r="2661" spans="1:19" x14ac:dyDescent="0.25">
      <c r="A2661" s="1" t="s">
        <v>63</v>
      </c>
      <c r="B2661" s="2">
        <v>44924</v>
      </c>
      <c r="C2661">
        <v>4200</v>
      </c>
      <c r="D2661">
        <v>0</v>
      </c>
      <c r="E2661">
        <v>0</v>
      </c>
      <c r="F2661">
        <v>0</v>
      </c>
      <c r="G2661">
        <v>0.59379999999999999</v>
      </c>
      <c r="H2661">
        <v>0</v>
      </c>
      <c r="I2661">
        <v>214200</v>
      </c>
      <c r="J2661">
        <v>224.05</v>
      </c>
      <c r="K2661">
        <v>-7.4499999999999886</v>
      </c>
      <c r="L2661">
        <v>551.91</v>
      </c>
      <c r="M2661">
        <v>67.849999999999994</v>
      </c>
      <c r="N2661">
        <v>0</v>
      </c>
      <c r="O2661">
        <v>0</v>
      </c>
      <c r="P2661">
        <v>0</v>
      </c>
      <c r="Q2661">
        <v>0</v>
      </c>
      <c r="R2661">
        <v>0</v>
      </c>
      <c r="S2661" s="1" t="s">
        <v>221</v>
      </c>
    </row>
    <row r="2662" spans="1:19" x14ac:dyDescent="0.25">
      <c r="A2662" s="1" t="s">
        <v>64</v>
      </c>
      <c r="B2662" s="2">
        <v>44861</v>
      </c>
      <c r="C2662">
        <v>413250</v>
      </c>
      <c r="D2662">
        <v>190050</v>
      </c>
      <c r="E2662">
        <v>0.31690000000000002</v>
      </c>
      <c r="F2662">
        <v>0.21360000000000001</v>
      </c>
      <c r="G2662">
        <v>6.0199999999999997E-2</v>
      </c>
      <c r="H2662">
        <v>0.45989999999999998</v>
      </c>
      <c r="I2662">
        <v>719100</v>
      </c>
      <c r="J2662">
        <v>3534.1</v>
      </c>
      <c r="K2662">
        <v>-82.75</v>
      </c>
      <c r="L2662">
        <v>19645.86</v>
      </c>
      <c r="M2662">
        <v>33.92</v>
      </c>
      <c r="N2662">
        <v>10966</v>
      </c>
      <c r="O2662">
        <v>2341</v>
      </c>
      <c r="P2662">
        <v>0.2135</v>
      </c>
      <c r="Q2662">
        <v>1.4260999999999999</v>
      </c>
      <c r="R2662">
        <v>0.92989999999999995</v>
      </c>
      <c r="S2662" s="1" t="s">
        <v>221</v>
      </c>
    </row>
    <row r="2663" spans="1:19" x14ac:dyDescent="0.25">
      <c r="A2663" s="1" t="s">
        <v>64</v>
      </c>
      <c r="B2663" s="2">
        <v>44889</v>
      </c>
      <c r="C2663">
        <v>600</v>
      </c>
      <c r="D2663">
        <v>300</v>
      </c>
      <c r="E2663">
        <v>0.33329999999999999</v>
      </c>
      <c r="F2663">
        <v>0</v>
      </c>
      <c r="G2663">
        <v>0.80610000000000004</v>
      </c>
      <c r="H2663">
        <v>0.5</v>
      </c>
      <c r="I2663">
        <v>71250</v>
      </c>
      <c r="J2663">
        <v>3465.9</v>
      </c>
      <c r="K2663">
        <v>-103.34999999999991</v>
      </c>
      <c r="L2663">
        <v>2032.82</v>
      </c>
      <c r="M2663">
        <v>33.92</v>
      </c>
      <c r="N2663">
        <v>1</v>
      </c>
      <c r="O2663">
        <v>0</v>
      </c>
      <c r="P2663">
        <v>0</v>
      </c>
      <c r="Q2663">
        <v>0</v>
      </c>
      <c r="R2663">
        <v>0</v>
      </c>
      <c r="S2663" s="1" t="s">
        <v>221</v>
      </c>
    </row>
    <row r="2664" spans="1:19" x14ac:dyDescent="0.25">
      <c r="A2664" s="1" t="s">
        <v>64</v>
      </c>
      <c r="B2664" s="2">
        <v>44924</v>
      </c>
      <c r="C2664">
        <v>0</v>
      </c>
      <c r="D2664">
        <v>150</v>
      </c>
      <c r="E2664">
        <v>0</v>
      </c>
      <c r="F2664">
        <v>0</v>
      </c>
      <c r="G2664">
        <v>0.76919999999999999</v>
      </c>
      <c r="H2664">
        <v>0</v>
      </c>
      <c r="I2664">
        <v>3450</v>
      </c>
      <c r="J2664">
        <v>3460</v>
      </c>
      <c r="K2664">
        <v>-76.599999999999909</v>
      </c>
      <c r="L2664">
        <v>69</v>
      </c>
      <c r="M2664">
        <v>33.92</v>
      </c>
      <c r="N2664">
        <v>0</v>
      </c>
      <c r="O2664">
        <v>1</v>
      </c>
      <c r="P2664">
        <v>0</v>
      </c>
      <c r="Q2664">
        <v>0</v>
      </c>
      <c r="R2664">
        <v>0</v>
      </c>
      <c r="S2664" s="1" t="s">
        <v>221</v>
      </c>
    </row>
    <row r="2665" spans="1:19" x14ac:dyDescent="0.25">
      <c r="A2665" s="1" t="s">
        <v>65</v>
      </c>
      <c r="B2665" s="2">
        <v>44861</v>
      </c>
      <c r="C2665">
        <v>487900</v>
      </c>
      <c r="D2665">
        <v>246400</v>
      </c>
      <c r="E2665">
        <v>0.1774</v>
      </c>
      <c r="F2665">
        <v>0.4884</v>
      </c>
      <c r="G2665">
        <v>-9.5999999999999992E-3</v>
      </c>
      <c r="H2665">
        <v>0.505</v>
      </c>
      <c r="I2665">
        <v>2192750</v>
      </c>
      <c r="J2665">
        <v>1543.1</v>
      </c>
      <c r="K2665">
        <v>-42.200000000000045</v>
      </c>
      <c r="L2665">
        <v>6326.9</v>
      </c>
      <c r="M2665">
        <v>62.03</v>
      </c>
      <c r="N2665">
        <v>1200</v>
      </c>
      <c r="O2665">
        <v>1582</v>
      </c>
      <c r="P2665">
        <v>1.3183</v>
      </c>
      <c r="Q2665">
        <v>-4.6100000000000002E-2</v>
      </c>
      <c r="R2665">
        <v>3.2412999999999998</v>
      </c>
      <c r="S2665" s="1" t="s">
        <v>221</v>
      </c>
    </row>
    <row r="2666" spans="1:19" x14ac:dyDescent="0.25">
      <c r="A2666" s="1" t="s">
        <v>65</v>
      </c>
      <c r="B2666" s="2">
        <v>44889</v>
      </c>
      <c r="C2666">
        <v>1750</v>
      </c>
      <c r="D2666">
        <v>3500</v>
      </c>
      <c r="E2666">
        <v>1.5</v>
      </c>
      <c r="F2666">
        <v>0.42859999999999998</v>
      </c>
      <c r="G2666">
        <v>0.17269999999999999</v>
      </c>
      <c r="H2666">
        <v>2</v>
      </c>
      <c r="I2666">
        <v>57050</v>
      </c>
      <c r="J2666">
        <v>1531.9</v>
      </c>
      <c r="K2666">
        <v>-41.399999999999864</v>
      </c>
      <c r="L2666">
        <v>434.53</v>
      </c>
      <c r="M2666">
        <v>62.03</v>
      </c>
      <c r="N2666">
        <v>3</v>
      </c>
      <c r="O2666">
        <v>5</v>
      </c>
      <c r="P2666">
        <v>1.6667000000000001</v>
      </c>
      <c r="Q2666">
        <v>0</v>
      </c>
      <c r="R2666">
        <v>4</v>
      </c>
      <c r="S2666" s="1" t="s">
        <v>221</v>
      </c>
    </row>
    <row r="2667" spans="1:19" x14ac:dyDescent="0.25">
      <c r="A2667" s="1" t="s">
        <v>65</v>
      </c>
      <c r="B2667" s="2">
        <v>44924</v>
      </c>
      <c r="C2667">
        <v>0</v>
      </c>
      <c r="D2667">
        <v>0</v>
      </c>
      <c r="E2667">
        <v>0</v>
      </c>
      <c r="F2667">
        <v>0</v>
      </c>
      <c r="G2667">
        <v>0.5</v>
      </c>
      <c r="H2667">
        <v>0</v>
      </c>
      <c r="I2667">
        <v>6300</v>
      </c>
      <c r="J2667">
        <v>1540</v>
      </c>
      <c r="K2667">
        <v>-40.400000000000091</v>
      </c>
      <c r="L2667">
        <v>48.83</v>
      </c>
      <c r="M2667">
        <v>62.03</v>
      </c>
      <c r="N2667">
        <v>0</v>
      </c>
      <c r="O2667">
        <v>0</v>
      </c>
      <c r="P2667">
        <v>0</v>
      </c>
      <c r="Q2667">
        <v>0</v>
      </c>
      <c r="R2667">
        <v>0</v>
      </c>
      <c r="S2667" s="1" t="s">
        <v>221</v>
      </c>
    </row>
    <row r="2668" spans="1:19" x14ac:dyDescent="0.25">
      <c r="A2668" s="1" t="s">
        <v>66</v>
      </c>
      <c r="B2668" s="2">
        <v>44861</v>
      </c>
      <c r="C2668">
        <v>1998000</v>
      </c>
      <c r="D2668">
        <v>723000</v>
      </c>
      <c r="E2668">
        <v>0.1206</v>
      </c>
      <c r="F2668">
        <v>0.1244</v>
      </c>
      <c r="G2668">
        <v>-4.87E-2</v>
      </c>
      <c r="H2668">
        <v>0.3619</v>
      </c>
      <c r="I2668">
        <v>6724000</v>
      </c>
      <c r="J2668">
        <v>692.2</v>
      </c>
      <c r="K2668">
        <v>0.15000000000009095</v>
      </c>
      <c r="L2668">
        <v>18278.82</v>
      </c>
      <c r="M2668">
        <v>37.6</v>
      </c>
      <c r="N2668">
        <v>5813</v>
      </c>
      <c r="O2668">
        <v>1080</v>
      </c>
      <c r="P2668">
        <v>0.18579999999999999</v>
      </c>
      <c r="Q2668">
        <v>2.2044999999999999</v>
      </c>
      <c r="R2668">
        <v>0.88480000000000003</v>
      </c>
      <c r="S2668" s="1" t="s">
        <v>221</v>
      </c>
    </row>
    <row r="2669" spans="1:19" x14ac:dyDescent="0.25">
      <c r="A2669" s="1" t="s">
        <v>66</v>
      </c>
      <c r="B2669" s="2">
        <v>44889</v>
      </c>
      <c r="C2669">
        <v>0</v>
      </c>
      <c r="D2669">
        <v>0</v>
      </c>
      <c r="E2669">
        <v>0</v>
      </c>
      <c r="F2669">
        <v>0</v>
      </c>
      <c r="G2669">
        <v>-8.6400000000000005E-2</v>
      </c>
      <c r="H2669">
        <v>0</v>
      </c>
      <c r="I2669">
        <v>74000</v>
      </c>
      <c r="J2669">
        <v>692.65</v>
      </c>
      <c r="K2669">
        <v>-1.3500000000000227</v>
      </c>
      <c r="L2669">
        <v>532.35</v>
      </c>
      <c r="M2669">
        <v>37.6</v>
      </c>
      <c r="N2669">
        <v>0</v>
      </c>
      <c r="O2669">
        <v>0</v>
      </c>
      <c r="P2669">
        <v>0</v>
      </c>
      <c r="Q2669">
        <v>0</v>
      </c>
      <c r="R2669">
        <v>0</v>
      </c>
      <c r="S2669" s="1" t="s">
        <v>221</v>
      </c>
    </row>
    <row r="2670" spans="1:19" x14ac:dyDescent="0.25">
      <c r="A2670" s="1" t="s">
        <v>66</v>
      </c>
      <c r="B2670" s="2">
        <v>44924</v>
      </c>
      <c r="C2670">
        <v>0</v>
      </c>
      <c r="D2670">
        <v>0</v>
      </c>
      <c r="E2670">
        <v>0</v>
      </c>
      <c r="F2670">
        <v>0</v>
      </c>
      <c r="G2670">
        <v>0</v>
      </c>
      <c r="H2670">
        <v>0</v>
      </c>
      <c r="I2670">
        <v>0</v>
      </c>
      <c r="J2670">
        <v>706.45</v>
      </c>
      <c r="K2670">
        <v>0</v>
      </c>
      <c r="L2670">
        <v>0</v>
      </c>
      <c r="M2670">
        <v>37.6</v>
      </c>
      <c r="N2670">
        <v>0</v>
      </c>
      <c r="O2670">
        <v>0</v>
      </c>
      <c r="P2670">
        <v>0</v>
      </c>
      <c r="Q2670">
        <v>0</v>
      </c>
      <c r="R2670">
        <v>0</v>
      </c>
      <c r="S2670" s="1" t="s">
        <v>221</v>
      </c>
    </row>
    <row r="2671" spans="1:19" x14ac:dyDescent="0.25">
      <c r="A2671" s="1" t="s">
        <v>67</v>
      </c>
      <c r="B2671" s="2">
        <v>44861</v>
      </c>
      <c r="C2671">
        <v>350700</v>
      </c>
      <c r="D2671">
        <v>135800</v>
      </c>
      <c r="E2671">
        <v>1.4200000000000001E-2</v>
      </c>
      <c r="F2671">
        <v>-9.7699999999999995E-2</v>
      </c>
      <c r="G2671">
        <v>-2.4500000000000001E-2</v>
      </c>
      <c r="H2671">
        <v>0.38719999999999999</v>
      </c>
      <c r="I2671">
        <v>976500</v>
      </c>
      <c r="J2671">
        <v>967.1</v>
      </c>
      <c r="K2671">
        <v>-10.949999999999932</v>
      </c>
      <c r="L2671">
        <v>5171.68</v>
      </c>
      <c r="M2671">
        <v>55.96</v>
      </c>
      <c r="N2671">
        <v>486</v>
      </c>
      <c r="O2671">
        <v>188</v>
      </c>
      <c r="P2671">
        <v>0.38679999999999998</v>
      </c>
      <c r="Q2671">
        <v>-2.8000000000000001E-2</v>
      </c>
      <c r="R2671">
        <v>-0.46739999999999998</v>
      </c>
      <c r="S2671" s="1" t="s">
        <v>221</v>
      </c>
    </row>
    <row r="2672" spans="1:19" x14ac:dyDescent="0.25">
      <c r="A2672" s="1" t="s">
        <v>67</v>
      </c>
      <c r="B2672" s="2">
        <v>44889</v>
      </c>
      <c r="C2672">
        <v>0</v>
      </c>
      <c r="D2672">
        <v>0</v>
      </c>
      <c r="E2672">
        <v>0</v>
      </c>
      <c r="F2672">
        <v>0</v>
      </c>
      <c r="G2672">
        <v>0.43480000000000002</v>
      </c>
      <c r="H2672">
        <v>0</v>
      </c>
      <c r="I2672">
        <v>23100</v>
      </c>
      <c r="J2672">
        <v>969</v>
      </c>
      <c r="K2672">
        <v>-11.899999999999977</v>
      </c>
      <c r="L2672">
        <v>211.28</v>
      </c>
      <c r="M2672">
        <v>55.96</v>
      </c>
      <c r="N2672">
        <v>0</v>
      </c>
      <c r="O2672">
        <v>0</v>
      </c>
      <c r="P2672">
        <v>0</v>
      </c>
      <c r="Q2672">
        <v>0</v>
      </c>
      <c r="R2672">
        <v>0</v>
      </c>
      <c r="S2672" s="1" t="s">
        <v>221</v>
      </c>
    </row>
    <row r="2673" spans="1:19" x14ac:dyDescent="0.25">
      <c r="A2673" s="1" t="s">
        <v>67</v>
      </c>
      <c r="B2673" s="2">
        <v>44924</v>
      </c>
      <c r="C2673">
        <v>0</v>
      </c>
      <c r="D2673">
        <v>0</v>
      </c>
      <c r="E2673">
        <v>0</v>
      </c>
      <c r="F2673">
        <v>0</v>
      </c>
      <c r="G2673">
        <v>0</v>
      </c>
      <c r="H2673">
        <v>0</v>
      </c>
      <c r="I2673">
        <v>0</v>
      </c>
      <c r="J2673">
        <v>1010</v>
      </c>
      <c r="K2673">
        <v>0</v>
      </c>
      <c r="L2673">
        <v>0</v>
      </c>
      <c r="M2673">
        <v>55.96</v>
      </c>
      <c r="N2673">
        <v>0</v>
      </c>
      <c r="O2673">
        <v>0</v>
      </c>
      <c r="P2673">
        <v>0</v>
      </c>
      <c r="Q2673">
        <v>0</v>
      </c>
      <c r="R2673">
        <v>0</v>
      </c>
      <c r="S2673" s="1" t="s">
        <v>221</v>
      </c>
    </row>
    <row r="2674" spans="1:19" x14ac:dyDescent="0.25">
      <c r="A2674" s="1" t="s">
        <v>68</v>
      </c>
      <c r="B2674" s="2">
        <v>44861</v>
      </c>
      <c r="C2674">
        <v>1726500</v>
      </c>
      <c r="D2674">
        <v>519000</v>
      </c>
      <c r="E2674">
        <v>7.2700000000000001E-2</v>
      </c>
      <c r="F2674">
        <v>-8.6E-3</v>
      </c>
      <c r="G2674">
        <v>2.5700000000000001E-2</v>
      </c>
      <c r="H2674">
        <v>0.30059999999999998</v>
      </c>
      <c r="I2674">
        <v>5094000</v>
      </c>
      <c r="J2674">
        <v>379.55</v>
      </c>
      <c r="K2674">
        <v>-6.9499999999999886</v>
      </c>
      <c r="L2674">
        <v>7963.8</v>
      </c>
      <c r="M2674">
        <v>43.31</v>
      </c>
      <c r="N2674">
        <v>816</v>
      </c>
      <c r="O2674">
        <v>778</v>
      </c>
      <c r="P2674">
        <v>0.95340000000000003</v>
      </c>
      <c r="Q2674">
        <v>0.20180000000000001</v>
      </c>
      <c r="R2674">
        <v>0.1988</v>
      </c>
      <c r="S2674" s="1" t="s">
        <v>221</v>
      </c>
    </row>
    <row r="2675" spans="1:19" x14ac:dyDescent="0.25">
      <c r="A2675" s="1" t="s">
        <v>68</v>
      </c>
      <c r="B2675" s="2">
        <v>44889</v>
      </c>
      <c r="C2675">
        <v>3000</v>
      </c>
      <c r="D2675">
        <v>9000</v>
      </c>
      <c r="E2675">
        <v>1</v>
      </c>
      <c r="F2675">
        <v>0.5</v>
      </c>
      <c r="G2675">
        <v>1.6866000000000001</v>
      </c>
      <c r="H2675">
        <v>3</v>
      </c>
      <c r="I2675">
        <v>540000</v>
      </c>
      <c r="J2675">
        <v>374.4</v>
      </c>
      <c r="K2675">
        <v>-8.5500000000000114</v>
      </c>
      <c r="L2675">
        <v>1822.84</v>
      </c>
      <c r="M2675">
        <v>43.31</v>
      </c>
      <c r="N2675">
        <v>1</v>
      </c>
      <c r="O2675">
        <v>2</v>
      </c>
      <c r="P2675">
        <v>2</v>
      </c>
      <c r="Q2675">
        <v>0</v>
      </c>
      <c r="R2675">
        <v>1</v>
      </c>
      <c r="S2675" s="1" t="s">
        <v>221</v>
      </c>
    </row>
    <row r="2676" spans="1:19" x14ac:dyDescent="0.25">
      <c r="A2676" s="1" t="s">
        <v>68</v>
      </c>
      <c r="B2676" s="2">
        <v>44924</v>
      </c>
      <c r="C2676">
        <v>0</v>
      </c>
      <c r="D2676">
        <v>0</v>
      </c>
      <c r="E2676">
        <v>0</v>
      </c>
      <c r="F2676">
        <v>0</v>
      </c>
      <c r="G2676">
        <v>0.33329999999999999</v>
      </c>
      <c r="H2676">
        <v>0</v>
      </c>
      <c r="I2676">
        <v>18000</v>
      </c>
      <c r="J2676">
        <v>372</v>
      </c>
      <c r="K2676">
        <v>-11</v>
      </c>
      <c r="L2676">
        <v>28.2</v>
      </c>
      <c r="M2676">
        <v>43.31</v>
      </c>
      <c r="N2676">
        <v>0</v>
      </c>
      <c r="O2676">
        <v>0</v>
      </c>
      <c r="P2676">
        <v>0</v>
      </c>
      <c r="Q2676">
        <v>0</v>
      </c>
      <c r="R2676">
        <v>0</v>
      </c>
      <c r="S2676" s="1" t="s">
        <v>221</v>
      </c>
    </row>
    <row r="2677" spans="1:19" x14ac:dyDescent="0.25">
      <c r="A2677" s="1" t="s">
        <v>69</v>
      </c>
      <c r="B2677" s="2">
        <v>44861</v>
      </c>
      <c r="C2677">
        <v>3755000</v>
      </c>
      <c r="D2677">
        <v>1500000</v>
      </c>
      <c r="E2677">
        <v>2.18E-2</v>
      </c>
      <c r="F2677">
        <v>0.20480000000000001</v>
      </c>
      <c r="G2677">
        <v>-1.7100000000000001E-2</v>
      </c>
      <c r="H2677">
        <v>0.39950000000000002</v>
      </c>
      <c r="I2677">
        <v>6905000</v>
      </c>
      <c r="J2677">
        <v>177</v>
      </c>
      <c r="K2677">
        <v>-1.3499999999999943</v>
      </c>
      <c r="L2677">
        <v>9370.6200000000008</v>
      </c>
      <c r="M2677">
        <v>29.66</v>
      </c>
      <c r="N2677">
        <v>1756</v>
      </c>
      <c r="O2677">
        <v>265</v>
      </c>
      <c r="P2677">
        <v>0.15090000000000001</v>
      </c>
      <c r="Q2677">
        <v>0.22539999999999999</v>
      </c>
      <c r="R2677">
        <v>-0.1225</v>
      </c>
      <c r="S2677" s="1" t="s">
        <v>221</v>
      </c>
    </row>
    <row r="2678" spans="1:19" x14ac:dyDescent="0.25">
      <c r="A2678" s="1" t="s">
        <v>69</v>
      </c>
      <c r="B2678" s="2">
        <v>44889</v>
      </c>
      <c r="C2678">
        <v>0</v>
      </c>
      <c r="D2678">
        <v>0</v>
      </c>
      <c r="E2678">
        <v>0</v>
      </c>
      <c r="F2678">
        <v>0</v>
      </c>
      <c r="G2678">
        <v>0</v>
      </c>
      <c r="H2678">
        <v>0</v>
      </c>
      <c r="I2678">
        <v>330000</v>
      </c>
      <c r="J2678">
        <v>175.5</v>
      </c>
      <c r="K2678">
        <v>-1.5</v>
      </c>
      <c r="L2678">
        <v>647.73</v>
      </c>
      <c r="M2678">
        <v>29.66</v>
      </c>
      <c r="N2678">
        <v>0</v>
      </c>
      <c r="O2678">
        <v>0</v>
      </c>
      <c r="P2678">
        <v>0</v>
      </c>
      <c r="Q2678">
        <v>0</v>
      </c>
      <c r="R2678">
        <v>0</v>
      </c>
      <c r="S2678" s="1" t="s">
        <v>221</v>
      </c>
    </row>
    <row r="2679" spans="1:19" x14ac:dyDescent="0.25">
      <c r="A2679" s="1" t="s">
        <v>69</v>
      </c>
      <c r="B2679" s="2">
        <v>44924</v>
      </c>
      <c r="C2679">
        <v>0</v>
      </c>
      <c r="D2679">
        <v>0</v>
      </c>
      <c r="E2679">
        <v>0</v>
      </c>
      <c r="F2679">
        <v>0</v>
      </c>
      <c r="G2679">
        <v>0.1429</v>
      </c>
      <c r="H2679">
        <v>0</v>
      </c>
      <c r="I2679">
        <v>40000</v>
      </c>
      <c r="J2679">
        <v>176.55</v>
      </c>
      <c r="K2679">
        <v>2.3000000000000114</v>
      </c>
      <c r="L2679">
        <v>44.61</v>
      </c>
      <c r="M2679">
        <v>29.66</v>
      </c>
      <c r="N2679">
        <v>0</v>
      </c>
      <c r="O2679">
        <v>0</v>
      </c>
      <c r="P2679">
        <v>0</v>
      </c>
      <c r="Q2679">
        <v>0</v>
      </c>
      <c r="R2679">
        <v>0</v>
      </c>
      <c r="S2679" s="1" t="s">
        <v>221</v>
      </c>
    </row>
    <row r="2680" spans="1:19" x14ac:dyDescent="0.25">
      <c r="A2680" s="1" t="s">
        <v>70</v>
      </c>
      <c r="B2680" s="2">
        <v>44861</v>
      </c>
      <c r="C2680">
        <v>591000</v>
      </c>
      <c r="D2680">
        <v>237600</v>
      </c>
      <c r="E2680">
        <v>6.3700000000000007E-2</v>
      </c>
      <c r="F2680">
        <v>9.0899999999999995E-2</v>
      </c>
      <c r="G2680">
        <v>-2.1499999999999998E-2</v>
      </c>
      <c r="H2680">
        <v>0.40200000000000002</v>
      </c>
      <c r="I2680">
        <v>3004800</v>
      </c>
      <c r="J2680">
        <v>1201</v>
      </c>
      <c r="K2680">
        <v>-26.299999999999955</v>
      </c>
      <c r="L2680">
        <v>6655.27</v>
      </c>
      <c r="M2680">
        <v>41.87</v>
      </c>
      <c r="N2680">
        <v>827</v>
      </c>
      <c r="O2680">
        <v>282</v>
      </c>
      <c r="P2680">
        <v>0.34100000000000003</v>
      </c>
      <c r="Q2680">
        <v>-0.67710000000000004</v>
      </c>
      <c r="R2680">
        <v>-0.70030000000000003</v>
      </c>
      <c r="S2680" s="1" t="s">
        <v>221</v>
      </c>
    </row>
    <row r="2681" spans="1:19" x14ac:dyDescent="0.25">
      <c r="A2681" s="1" t="s">
        <v>70</v>
      </c>
      <c r="B2681" s="2">
        <v>44889</v>
      </c>
      <c r="C2681">
        <v>0</v>
      </c>
      <c r="D2681">
        <v>600</v>
      </c>
      <c r="E2681">
        <v>0</v>
      </c>
      <c r="F2681">
        <v>0</v>
      </c>
      <c r="G2681">
        <v>6.6699999999999995E-2</v>
      </c>
      <c r="H2681">
        <v>0</v>
      </c>
      <c r="I2681">
        <v>19200</v>
      </c>
      <c r="J2681">
        <v>1205</v>
      </c>
      <c r="K2681">
        <v>-24.349999999999909</v>
      </c>
      <c r="L2681">
        <v>233.71</v>
      </c>
      <c r="M2681">
        <v>41.87</v>
      </c>
      <c r="N2681">
        <v>0</v>
      </c>
      <c r="O2681">
        <v>0</v>
      </c>
      <c r="P2681">
        <v>0</v>
      </c>
      <c r="Q2681">
        <v>0</v>
      </c>
      <c r="R2681">
        <v>0</v>
      </c>
      <c r="S2681" s="1" t="s">
        <v>221</v>
      </c>
    </row>
    <row r="2682" spans="1:19" x14ac:dyDescent="0.25">
      <c r="A2682" s="1" t="s">
        <v>70</v>
      </c>
      <c r="B2682" s="2">
        <v>44924</v>
      </c>
      <c r="C2682">
        <v>0</v>
      </c>
      <c r="D2682">
        <v>0</v>
      </c>
      <c r="E2682">
        <v>0</v>
      </c>
      <c r="F2682">
        <v>0</v>
      </c>
      <c r="G2682">
        <v>0</v>
      </c>
      <c r="H2682">
        <v>0</v>
      </c>
      <c r="I2682">
        <v>0</v>
      </c>
      <c r="J2682">
        <v>1199.3499999999999</v>
      </c>
      <c r="K2682">
        <v>0</v>
      </c>
      <c r="L2682">
        <v>0</v>
      </c>
      <c r="M2682">
        <v>41.87</v>
      </c>
      <c r="N2682">
        <v>0</v>
      </c>
      <c r="O2682">
        <v>0</v>
      </c>
      <c r="P2682">
        <v>0</v>
      </c>
      <c r="Q2682">
        <v>0</v>
      </c>
      <c r="R2682">
        <v>0</v>
      </c>
      <c r="S2682" s="1" t="s">
        <v>221</v>
      </c>
    </row>
    <row r="2683" spans="1:19" x14ac:dyDescent="0.25">
      <c r="A2683" s="1" t="s">
        <v>71</v>
      </c>
      <c r="B2683" s="2">
        <v>44861</v>
      </c>
      <c r="C2683">
        <v>4518750</v>
      </c>
      <c r="D2683">
        <v>1936250</v>
      </c>
      <c r="E2683">
        <v>0.2671</v>
      </c>
      <c r="F2683">
        <v>0.14910000000000001</v>
      </c>
      <c r="G2683">
        <v>5.7799999999999997E-2</v>
      </c>
      <c r="H2683">
        <v>0.42849999999999999</v>
      </c>
      <c r="I2683">
        <v>13387500</v>
      </c>
      <c r="J2683">
        <v>520.54999999999995</v>
      </c>
      <c r="K2683">
        <v>-10.550000000000068</v>
      </c>
      <c r="L2683">
        <v>17471.75</v>
      </c>
      <c r="M2683">
        <v>86.67</v>
      </c>
      <c r="N2683">
        <v>5001</v>
      </c>
      <c r="O2683">
        <v>2628</v>
      </c>
      <c r="P2683">
        <v>0.52549999999999997</v>
      </c>
      <c r="Q2683">
        <v>0.1603</v>
      </c>
      <c r="R2683">
        <v>-0.35110000000000002</v>
      </c>
      <c r="S2683" s="1" t="s">
        <v>221</v>
      </c>
    </row>
    <row r="2684" spans="1:19" x14ac:dyDescent="0.25">
      <c r="A2684" s="1" t="s">
        <v>71</v>
      </c>
      <c r="B2684" s="2">
        <v>44889</v>
      </c>
      <c r="C2684">
        <v>28750</v>
      </c>
      <c r="D2684">
        <v>60000</v>
      </c>
      <c r="E2684">
        <v>0.76919999999999999</v>
      </c>
      <c r="F2684">
        <v>1.4</v>
      </c>
      <c r="G2684">
        <v>0.30559999999999998</v>
      </c>
      <c r="H2684">
        <v>2.0870000000000002</v>
      </c>
      <c r="I2684">
        <v>352500</v>
      </c>
      <c r="J2684">
        <v>520.75</v>
      </c>
      <c r="K2684">
        <v>-10.600000000000023</v>
      </c>
      <c r="L2684">
        <v>1292.82</v>
      </c>
      <c r="M2684">
        <v>86.67</v>
      </c>
      <c r="N2684">
        <v>12</v>
      </c>
      <c r="O2684">
        <v>34</v>
      </c>
      <c r="P2684">
        <v>2.8332999999999999</v>
      </c>
      <c r="Q2684">
        <v>0.71430000000000005</v>
      </c>
      <c r="R2684">
        <v>1.6153999999999999</v>
      </c>
      <c r="S2684" s="1" t="s">
        <v>221</v>
      </c>
    </row>
    <row r="2685" spans="1:19" x14ac:dyDescent="0.25">
      <c r="A2685" s="1" t="s">
        <v>71</v>
      </c>
      <c r="B2685" s="2">
        <v>44924</v>
      </c>
      <c r="C2685">
        <v>0</v>
      </c>
      <c r="D2685">
        <v>0</v>
      </c>
      <c r="E2685">
        <v>0</v>
      </c>
      <c r="F2685">
        <v>0</v>
      </c>
      <c r="G2685">
        <v>1</v>
      </c>
      <c r="H2685">
        <v>0</v>
      </c>
      <c r="I2685">
        <v>12500</v>
      </c>
      <c r="J2685">
        <v>525.25</v>
      </c>
      <c r="K2685">
        <v>-20.75</v>
      </c>
      <c r="L2685">
        <v>39.520000000000003</v>
      </c>
      <c r="M2685">
        <v>86.67</v>
      </c>
      <c r="N2685">
        <v>0</v>
      </c>
      <c r="O2685">
        <v>0</v>
      </c>
      <c r="P2685">
        <v>0</v>
      </c>
      <c r="Q2685">
        <v>0</v>
      </c>
      <c r="R2685">
        <v>0</v>
      </c>
      <c r="S2685" s="1" t="s">
        <v>221</v>
      </c>
    </row>
    <row r="2686" spans="1:19" x14ac:dyDescent="0.25">
      <c r="A2686" s="1" t="s">
        <v>72</v>
      </c>
      <c r="B2686" s="2">
        <v>44861</v>
      </c>
      <c r="C2686">
        <v>175500</v>
      </c>
      <c r="D2686">
        <v>71500</v>
      </c>
      <c r="E2686">
        <v>-5.7000000000000002E-3</v>
      </c>
      <c r="F2686">
        <v>-0.2099</v>
      </c>
      <c r="G2686">
        <v>4.9399999999999999E-2</v>
      </c>
      <c r="H2686">
        <v>0.40739999999999998</v>
      </c>
      <c r="I2686">
        <v>1305500</v>
      </c>
      <c r="J2686">
        <v>1494.1</v>
      </c>
      <c r="K2686">
        <v>-45.600000000000136</v>
      </c>
      <c r="L2686">
        <v>6380.4</v>
      </c>
      <c r="M2686">
        <v>51.55</v>
      </c>
      <c r="N2686">
        <v>243</v>
      </c>
      <c r="O2686">
        <v>336</v>
      </c>
      <c r="P2686">
        <v>1.3827</v>
      </c>
      <c r="Q2686">
        <v>-0.7601</v>
      </c>
      <c r="R2686">
        <v>0.21740000000000001</v>
      </c>
      <c r="S2686" s="1" t="s">
        <v>221</v>
      </c>
    </row>
    <row r="2687" spans="1:19" x14ac:dyDescent="0.25">
      <c r="A2687" s="1" t="s">
        <v>72</v>
      </c>
      <c r="B2687" s="2">
        <v>44889</v>
      </c>
      <c r="C2687">
        <v>0</v>
      </c>
      <c r="D2687">
        <v>3000</v>
      </c>
      <c r="E2687">
        <v>0</v>
      </c>
      <c r="F2687">
        <v>0</v>
      </c>
      <c r="G2687">
        <v>0.2727</v>
      </c>
      <c r="H2687">
        <v>0</v>
      </c>
      <c r="I2687">
        <v>21000</v>
      </c>
      <c r="J2687">
        <v>1497.2</v>
      </c>
      <c r="K2687">
        <v>-50.149999999999864</v>
      </c>
      <c r="L2687">
        <v>213.35</v>
      </c>
      <c r="M2687">
        <v>51.55</v>
      </c>
      <c r="N2687">
        <v>0</v>
      </c>
      <c r="O2687">
        <v>0</v>
      </c>
      <c r="P2687">
        <v>0</v>
      </c>
      <c r="Q2687">
        <v>0</v>
      </c>
      <c r="R2687">
        <v>-1</v>
      </c>
      <c r="S2687" s="1" t="s">
        <v>221</v>
      </c>
    </row>
    <row r="2688" spans="1:19" x14ac:dyDescent="0.25">
      <c r="A2688" s="1" t="s">
        <v>72</v>
      </c>
      <c r="B2688" s="2">
        <v>44924</v>
      </c>
      <c r="C2688">
        <v>0</v>
      </c>
      <c r="D2688">
        <v>0</v>
      </c>
      <c r="E2688">
        <v>0</v>
      </c>
      <c r="F2688">
        <v>0</v>
      </c>
      <c r="G2688">
        <v>1</v>
      </c>
      <c r="H2688">
        <v>0</v>
      </c>
      <c r="I2688">
        <v>2000</v>
      </c>
      <c r="J2688">
        <v>1536</v>
      </c>
      <c r="K2688">
        <v>1</v>
      </c>
      <c r="L2688">
        <v>15.36</v>
      </c>
      <c r="M2688">
        <v>51.55</v>
      </c>
      <c r="N2688">
        <v>0</v>
      </c>
      <c r="O2688">
        <v>0</v>
      </c>
      <c r="P2688">
        <v>0</v>
      </c>
      <c r="Q2688">
        <v>0</v>
      </c>
      <c r="R2688">
        <v>0</v>
      </c>
      <c r="S2688" s="1" t="s">
        <v>221</v>
      </c>
    </row>
    <row r="2689" spans="1:19" x14ac:dyDescent="0.25">
      <c r="A2689" s="1" t="s">
        <v>73</v>
      </c>
      <c r="B2689" s="2">
        <v>44861</v>
      </c>
      <c r="C2689">
        <v>1314250</v>
      </c>
      <c r="D2689">
        <v>728500</v>
      </c>
      <c r="E2689">
        <v>3.9800000000000002E-2</v>
      </c>
      <c r="F2689">
        <v>3.6600000000000001E-2</v>
      </c>
      <c r="G2689">
        <v>-4.7399999999999998E-2</v>
      </c>
      <c r="H2689">
        <v>0.55430000000000001</v>
      </c>
      <c r="I2689">
        <v>1678500</v>
      </c>
      <c r="J2689">
        <v>2171.9</v>
      </c>
      <c r="K2689">
        <v>-22.699999999999818</v>
      </c>
      <c r="L2689">
        <v>18683.95</v>
      </c>
      <c r="M2689">
        <v>27.7</v>
      </c>
      <c r="N2689">
        <v>11659</v>
      </c>
      <c r="O2689">
        <v>3454</v>
      </c>
      <c r="P2689">
        <v>0.29630000000000001</v>
      </c>
      <c r="Q2689">
        <v>0.4798</v>
      </c>
      <c r="R2689">
        <v>0.31879999999999997</v>
      </c>
      <c r="S2689" s="1" t="s">
        <v>221</v>
      </c>
    </row>
    <row r="2690" spans="1:19" x14ac:dyDescent="0.25">
      <c r="A2690" s="1" t="s">
        <v>73</v>
      </c>
      <c r="B2690" s="2">
        <v>44889</v>
      </c>
      <c r="C2690">
        <v>10750</v>
      </c>
      <c r="D2690">
        <v>17750</v>
      </c>
      <c r="E2690">
        <v>0.72</v>
      </c>
      <c r="F2690">
        <v>2.9000000000000001E-2</v>
      </c>
      <c r="G2690">
        <v>-2.4199999999999999E-2</v>
      </c>
      <c r="H2690">
        <v>1.6512</v>
      </c>
      <c r="I2690">
        <v>101000</v>
      </c>
      <c r="J2690">
        <v>2163.4</v>
      </c>
      <c r="K2690">
        <v>-23.5</v>
      </c>
      <c r="L2690">
        <v>1397.21</v>
      </c>
      <c r="M2690">
        <v>27.7</v>
      </c>
      <c r="N2690">
        <v>23</v>
      </c>
      <c r="O2690">
        <v>17</v>
      </c>
      <c r="P2690">
        <v>0.73909999999999998</v>
      </c>
      <c r="Q2690">
        <v>1.875</v>
      </c>
      <c r="R2690">
        <v>1.4286000000000001</v>
      </c>
      <c r="S2690" s="1" t="s">
        <v>221</v>
      </c>
    </row>
    <row r="2691" spans="1:19" x14ac:dyDescent="0.25">
      <c r="A2691" s="1" t="s">
        <v>73</v>
      </c>
      <c r="B2691" s="2">
        <v>44924</v>
      </c>
      <c r="C2691">
        <v>0</v>
      </c>
      <c r="D2691">
        <v>0</v>
      </c>
      <c r="E2691">
        <v>0</v>
      </c>
      <c r="F2691">
        <v>0</v>
      </c>
      <c r="G2691">
        <v>0.25</v>
      </c>
      <c r="H2691">
        <v>0</v>
      </c>
      <c r="I2691">
        <v>11250</v>
      </c>
      <c r="J2691">
        <v>2155</v>
      </c>
      <c r="K2691">
        <v>-28</v>
      </c>
      <c r="L2691">
        <v>115.74</v>
      </c>
      <c r="M2691">
        <v>27.7</v>
      </c>
      <c r="N2691">
        <v>0</v>
      </c>
      <c r="O2691">
        <v>0</v>
      </c>
      <c r="P2691">
        <v>0</v>
      </c>
      <c r="Q2691">
        <v>0</v>
      </c>
      <c r="R2691">
        <v>0</v>
      </c>
      <c r="S2691" s="1" t="s">
        <v>221</v>
      </c>
    </row>
    <row r="2692" spans="1:19" x14ac:dyDescent="0.25">
      <c r="A2692" s="1" t="s">
        <v>74</v>
      </c>
      <c r="B2692" s="2">
        <v>44861</v>
      </c>
      <c r="C2692">
        <v>13967900</v>
      </c>
      <c r="D2692">
        <v>6265200</v>
      </c>
      <c r="E2692">
        <v>0.59150000000000003</v>
      </c>
      <c r="F2692">
        <v>0.28610000000000002</v>
      </c>
      <c r="G2692">
        <v>0.1482</v>
      </c>
      <c r="H2692">
        <v>0.44850000000000001</v>
      </c>
      <c r="I2692">
        <v>20297500</v>
      </c>
      <c r="J2692">
        <v>218.05</v>
      </c>
      <c r="K2692">
        <v>-11.549999999999983</v>
      </c>
      <c r="L2692">
        <v>33873.160000000003</v>
      </c>
      <c r="M2692">
        <v>24.46</v>
      </c>
      <c r="N2692">
        <v>15350</v>
      </c>
      <c r="O2692">
        <v>7011</v>
      </c>
      <c r="P2692">
        <v>0.45669999999999999</v>
      </c>
      <c r="Q2692">
        <v>0.83389999999999997</v>
      </c>
      <c r="R2692">
        <v>0.81910000000000005</v>
      </c>
      <c r="S2692" s="1" t="s">
        <v>221</v>
      </c>
    </row>
    <row r="2693" spans="1:19" x14ac:dyDescent="0.25">
      <c r="A2693" s="1" t="s">
        <v>74</v>
      </c>
      <c r="B2693" s="2">
        <v>44889</v>
      </c>
      <c r="C2693">
        <v>75900</v>
      </c>
      <c r="D2693">
        <v>59800</v>
      </c>
      <c r="E2693">
        <v>0.94120000000000004</v>
      </c>
      <c r="F2693">
        <v>1.6</v>
      </c>
      <c r="G2693">
        <v>2.7292000000000001</v>
      </c>
      <c r="H2693">
        <v>0.78790000000000004</v>
      </c>
      <c r="I2693">
        <v>2375900</v>
      </c>
      <c r="J2693">
        <v>218.95</v>
      </c>
      <c r="K2693">
        <v>-11.700000000000017</v>
      </c>
      <c r="L2693">
        <v>6626.12</v>
      </c>
      <c r="M2693">
        <v>24.46</v>
      </c>
      <c r="N2693">
        <v>48</v>
      </c>
      <c r="O2693">
        <v>46</v>
      </c>
      <c r="P2693">
        <v>0.95830000000000004</v>
      </c>
      <c r="Q2693">
        <v>2.4285999999999999</v>
      </c>
      <c r="R2693">
        <v>45</v>
      </c>
      <c r="S2693" s="1" t="s">
        <v>221</v>
      </c>
    </row>
    <row r="2694" spans="1:19" x14ac:dyDescent="0.25">
      <c r="A2694" s="1" t="s">
        <v>74</v>
      </c>
      <c r="B2694" s="2">
        <v>44924</v>
      </c>
      <c r="C2694">
        <v>0</v>
      </c>
      <c r="D2694">
        <v>0</v>
      </c>
      <c r="E2694">
        <v>0</v>
      </c>
      <c r="F2694">
        <v>0</v>
      </c>
      <c r="G2694">
        <v>0.56899999999999995</v>
      </c>
      <c r="H2694">
        <v>0</v>
      </c>
      <c r="I2694">
        <v>209300</v>
      </c>
      <c r="J2694">
        <v>220.55</v>
      </c>
      <c r="K2694">
        <v>-11.25</v>
      </c>
      <c r="L2694">
        <v>493.43</v>
      </c>
      <c r="M2694">
        <v>24.46</v>
      </c>
      <c r="N2694">
        <v>0</v>
      </c>
      <c r="O2694">
        <v>0</v>
      </c>
      <c r="P2694">
        <v>0</v>
      </c>
      <c r="Q2694">
        <v>0</v>
      </c>
      <c r="R2694">
        <v>0</v>
      </c>
      <c r="S2694" s="1" t="s">
        <v>221</v>
      </c>
    </row>
    <row r="2695" spans="1:19" x14ac:dyDescent="0.25">
      <c r="A2695" s="1" t="s">
        <v>75</v>
      </c>
      <c r="B2695" s="2">
        <v>44861</v>
      </c>
      <c r="C2695">
        <v>1216650</v>
      </c>
      <c r="D2695">
        <v>648900</v>
      </c>
      <c r="E2695">
        <v>0.81620000000000004</v>
      </c>
      <c r="F2695">
        <v>0.81989999999999996</v>
      </c>
      <c r="G2695">
        <v>6.3E-2</v>
      </c>
      <c r="H2695">
        <v>0.5333</v>
      </c>
      <c r="I2695">
        <v>2466600</v>
      </c>
      <c r="J2695">
        <v>3504.4</v>
      </c>
      <c r="K2695">
        <v>-186.04999999999973</v>
      </c>
      <c r="L2695">
        <v>62640.639999999999</v>
      </c>
      <c r="M2695">
        <v>48.19</v>
      </c>
      <c r="N2695">
        <v>21731</v>
      </c>
      <c r="O2695">
        <v>28118</v>
      </c>
      <c r="P2695">
        <v>1.2939000000000001</v>
      </c>
      <c r="Q2695">
        <v>3.5396000000000001</v>
      </c>
      <c r="R2695">
        <v>6.0951000000000004</v>
      </c>
      <c r="S2695" s="1" t="s">
        <v>221</v>
      </c>
    </row>
    <row r="2696" spans="1:19" x14ac:dyDescent="0.25">
      <c r="A2696" s="1" t="s">
        <v>75</v>
      </c>
      <c r="B2696" s="2">
        <v>44889</v>
      </c>
      <c r="C2696">
        <v>13050</v>
      </c>
      <c r="D2696">
        <v>46350</v>
      </c>
      <c r="E2696">
        <v>0.70589999999999997</v>
      </c>
      <c r="F2696">
        <v>1.9712000000000001</v>
      </c>
      <c r="G2696">
        <v>0.74390000000000001</v>
      </c>
      <c r="H2696">
        <v>3.5516999999999999</v>
      </c>
      <c r="I2696">
        <v>97050</v>
      </c>
      <c r="J2696">
        <v>3519.7</v>
      </c>
      <c r="K2696">
        <v>-188.55000000000018</v>
      </c>
      <c r="L2696">
        <v>4032.32</v>
      </c>
      <c r="M2696">
        <v>48.19</v>
      </c>
      <c r="N2696">
        <v>70</v>
      </c>
      <c r="O2696">
        <v>359</v>
      </c>
      <c r="P2696">
        <v>5.1285999999999996</v>
      </c>
      <c r="Q2696">
        <v>2.8889</v>
      </c>
      <c r="R2696">
        <v>26.615400000000001</v>
      </c>
      <c r="S2696" s="1" t="s">
        <v>221</v>
      </c>
    </row>
    <row r="2697" spans="1:19" x14ac:dyDescent="0.25">
      <c r="A2697" s="1" t="s">
        <v>75</v>
      </c>
      <c r="B2697" s="2">
        <v>44924</v>
      </c>
      <c r="C2697">
        <v>0</v>
      </c>
      <c r="D2697">
        <v>750</v>
      </c>
      <c r="E2697">
        <v>0</v>
      </c>
      <c r="F2697">
        <v>0</v>
      </c>
      <c r="G2697">
        <v>1.4571000000000001</v>
      </c>
      <c r="H2697">
        <v>0</v>
      </c>
      <c r="I2697">
        <v>12900</v>
      </c>
      <c r="J2697">
        <v>3537.1</v>
      </c>
      <c r="K2697">
        <v>-183.75</v>
      </c>
      <c r="L2697">
        <v>671.83</v>
      </c>
      <c r="M2697">
        <v>48.19</v>
      </c>
      <c r="N2697">
        <v>0</v>
      </c>
      <c r="O2697">
        <v>5</v>
      </c>
      <c r="P2697">
        <v>0</v>
      </c>
      <c r="Q2697">
        <v>0</v>
      </c>
      <c r="R2697">
        <v>0</v>
      </c>
      <c r="S2697" s="1" t="s">
        <v>221</v>
      </c>
    </row>
    <row r="2698" spans="1:19" x14ac:dyDescent="0.25">
      <c r="A2698" s="1" t="s">
        <v>76</v>
      </c>
      <c r="B2698" s="2">
        <v>44861</v>
      </c>
      <c r="C2698">
        <v>326625</v>
      </c>
      <c r="D2698">
        <v>125125</v>
      </c>
      <c r="E2698">
        <v>6.4999999999999997E-3</v>
      </c>
      <c r="F2698">
        <v>3.4099999999999998E-2</v>
      </c>
      <c r="G2698">
        <v>-1.06E-2</v>
      </c>
      <c r="H2698">
        <v>0.3831</v>
      </c>
      <c r="I2698">
        <v>570625</v>
      </c>
      <c r="J2698">
        <v>4235.6000000000004</v>
      </c>
      <c r="K2698">
        <v>-2.8999999999996362</v>
      </c>
      <c r="L2698">
        <v>6843.19</v>
      </c>
      <c r="M2698">
        <v>30.82</v>
      </c>
      <c r="N2698">
        <v>1589</v>
      </c>
      <c r="O2698">
        <v>292</v>
      </c>
      <c r="P2698">
        <v>0.18379999999999999</v>
      </c>
      <c r="Q2698">
        <v>-0.22259999999999999</v>
      </c>
      <c r="R2698">
        <v>-0.28079999999999999</v>
      </c>
      <c r="S2698" s="1" t="s">
        <v>221</v>
      </c>
    </row>
    <row r="2699" spans="1:19" x14ac:dyDescent="0.25">
      <c r="A2699" s="1" t="s">
        <v>76</v>
      </c>
      <c r="B2699" s="2">
        <v>44889</v>
      </c>
      <c r="C2699">
        <v>2875</v>
      </c>
      <c r="D2699">
        <v>3625</v>
      </c>
      <c r="E2699">
        <v>0.5333</v>
      </c>
      <c r="F2699">
        <v>7.4099999999999999E-2</v>
      </c>
      <c r="G2699">
        <v>0.214</v>
      </c>
      <c r="H2699">
        <v>1.2608999999999999</v>
      </c>
      <c r="I2699">
        <v>36875</v>
      </c>
      <c r="J2699">
        <v>4182.7</v>
      </c>
      <c r="K2699">
        <v>-16.150000000000546</v>
      </c>
      <c r="L2699">
        <v>750.51</v>
      </c>
      <c r="M2699">
        <v>30.82</v>
      </c>
      <c r="N2699">
        <v>10</v>
      </c>
      <c r="O2699">
        <v>4</v>
      </c>
      <c r="P2699">
        <v>0.4</v>
      </c>
      <c r="Q2699">
        <v>2.3332999999999999</v>
      </c>
      <c r="R2699">
        <v>0</v>
      </c>
      <c r="S2699" s="1" t="s">
        <v>221</v>
      </c>
    </row>
    <row r="2700" spans="1:19" x14ac:dyDescent="0.25">
      <c r="A2700" s="1" t="s">
        <v>76</v>
      </c>
      <c r="B2700" s="2">
        <v>44924</v>
      </c>
      <c r="C2700">
        <v>0</v>
      </c>
      <c r="D2700">
        <v>0</v>
      </c>
      <c r="E2700">
        <v>0</v>
      </c>
      <c r="F2700">
        <v>0</v>
      </c>
      <c r="G2700">
        <v>0.46429999999999999</v>
      </c>
      <c r="H2700">
        <v>0</v>
      </c>
      <c r="I2700">
        <v>5125</v>
      </c>
      <c r="J2700">
        <v>4156.8</v>
      </c>
      <c r="K2700">
        <v>-31.199999999999818</v>
      </c>
      <c r="L2700">
        <v>140.97</v>
      </c>
      <c r="M2700">
        <v>30.82</v>
      </c>
      <c r="N2700">
        <v>0</v>
      </c>
      <c r="O2700">
        <v>0</v>
      </c>
      <c r="P2700">
        <v>0</v>
      </c>
      <c r="Q2700">
        <v>0</v>
      </c>
      <c r="R2700">
        <v>0</v>
      </c>
      <c r="S2700" s="1" t="s">
        <v>221</v>
      </c>
    </row>
    <row r="2701" spans="1:19" x14ac:dyDescent="0.25">
      <c r="A2701" s="1" t="s">
        <v>77</v>
      </c>
      <c r="B2701" s="2">
        <v>44861</v>
      </c>
      <c r="C2701">
        <v>12297450</v>
      </c>
      <c r="D2701">
        <v>7360650</v>
      </c>
      <c r="E2701">
        <v>7.4499999999999997E-2</v>
      </c>
      <c r="F2701">
        <v>8.2500000000000004E-2</v>
      </c>
      <c r="G2701">
        <v>3.2000000000000002E-3</v>
      </c>
      <c r="H2701">
        <v>0.59860000000000002</v>
      </c>
      <c r="I2701">
        <v>46464000</v>
      </c>
      <c r="J2701">
        <v>358.85</v>
      </c>
      <c r="K2701">
        <v>-8.9499999999999886</v>
      </c>
      <c r="L2701">
        <v>26168.52</v>
      </c>
      <c r="M2701">
        <v>44.01</v>
      </c>
      <c r="N2701">
        <v>6196</v>
      </c>
      <c r="O2701">
        <v>3103</v>
      </c>
      <c r="P2701">
        <v>0.50080000000000002</v>
      </c>
      <c r="Q2701">
        <v>5.3400000000000003E-2</v>
      </c>
      <c r="R2701">
        <v>-1.2999999999999999E-2</v>
      </c>
      <c r="S2701" s="1" t="s">
        <v>221</v>
      </c>
    </row>
    <row r="2702" spans="1:19" x14ac:dyDescent="0.25">
      <c r="A2702" s="1" t="s">
        <v>77</v>
      </c>
      <c r="B2702" s="2">
        <v>44889</v>
      </c>
      <c r="C2702">
        <v>3300</v>
      </c>
      <c r="D2702">
        <v>46200</v>
      </c>
      <c r="E2702">
        <v>0</v>
      </c>
      <c r="F2702">
        <v>3.6999999999999998E-2</v>
      </c>
      <c r="G2702">
        <v>0.12</v>
      </c>
      <c r="H2702">
        <v>14</v>
      </c>
      <c r="I2702">
        <v>600600</v>
      </c>
      <c r="J2702">
        <v>360.35</v>
      </c>
      <c r="K2702">
        <v>-9.2999999999999545</v>
      </c>
      <c r="L2702">
        <v>1768.64</v>
      </c>
      <c r="M2702">
        <v>44.01</v>
      </c>
      <c r="N2702">
        <v>0</v>
      </c>
      <c r="O2702">
        <v>3</v>
      </c>
      <c r="P2702">
        <v>0</v>
      </c>
      <c r="Q2702">
        <v>0</v>
      </c>
      <c r="R2702">
        <v>0</v>
      </c>
      <c r="S2702" s="1" t="s">
        <v>221</v>
      </c>
    </row>
    <row r="2703" spans="1:19" x14ac:dyDescent="0.25">
      <c r="A2703" s="1" t="s">
        <v>77</v>
      </c>
      <c r="B2703" s="2">
        <v>44924</v>
      </c>
      <c r="C2703">
        <v>3300</v>
      </c>
      <c r="D2703">
        <v>3300</v>
      </c>
      <c r="E2703">
        <v>0</v>
      </c>
      <c r="F2703">
        <v>1</v>
      </c>
      <c r="G2703">
        <v>3.3300000000000003E-2</v>
      </c>
      <c r="H2703">
        <v>1</v>
      </c>
      <c r="I2703">
        <v>51150</v>
      </c>
      <c r="J2703">
        <v>363.1</v>
      </c>
      <c r="K2703">
        <v>-4.8999999999999773</v>
      </c>
      <c r="L2703">
        <v>84.49</v>
      </c>
      <c r="M2703">
        <v>44.01</v>
      </c>
      <c r="N2703">
        <v>0</v>
      </c>
      <c r="O2703">
        <v>1</v>
      </c>
      <c r="P2703">
        <v>0</v>
      </c>
      <c r="Q2703">
        <v>0</v>
      </c>
      <c r="R2703">
        <v>0</v>
      </c>
      <c r="S2703" s="1" t="s">
        <v>221</v>
      </c>
    </row>
    <row r="2704" spans="1:19" x14ac:dyDescent="0.25">
      <c r="A2704" s="1" t="s">
        <v>78</v>
      </c>
      <c r="B2704" s="2">
        <v>44861</v>
      </c>
      <c r="C2704">
        <v>1044500</v>
      </c>
      <c r="D2704">
        <v>464375</v>
      </c>
      <c r="E2704">
        <v>6.3E-2</v>
      </c>
      <c r="F2704">
        <v>8.9800000000000005E-2</v>
      </c>
      <c r="G2704">
        <v>-3.73E-2</v>
      </c>
      <c r="H2704">
        <v>0.4446</v>
      </c>
      <c r="I2704">
        <v>1651375</v>
      </c>
      <c r="J2704">
        <v>4248.45</v>
      </c>
      <c r="K2704">
        <v>-104.85000000000036</v>
      </c>
      <c r="L2704">
        <v>26056.400000000001</v>
      </c>
      <c r="M2704">
        <v>49.3</v>
      </c>
      <c r="N2704">
        <v>11008</v>
      </c>
      <c r="O2704">
        <v>6002</v>
      </c>
      <c r="P2704">
        <v>0.54520000000000002</v>
      </c>
      <c r="Q2704">
        <v>0.35730000000000001</v>
      </c>
      <c r="R2704">
        <v>0.64749999999999996</v>
      </c>
      <c r="S2704" s="1" t="s">
        <v>221</v>
      </c>
    </row>
    <row r="2705" spans="1:19" x14ac:dyDescent="0.25">
      <c r="A2705" s="1" t="s">
        <v>78</v>
      </c>
      <c r="B2705" s="2">
        <v>44889</v>
      </c>
      <c r="C2705">
        <v>9000</v>
      </c>
      <c r="D2705">
        <v>9875</v>
      </c>
      <c r="E2705">
        <v>0.26319999999999999</v>
      </c>
      <c r="F2705">
        <v>0.2742</v>
      </c>
      <c r="G2705">
        <v>0.49569999999999997</v>
      </c>
      <c r="H2705">
        <v>1.0972</v>
      </c>
      <c r="I2705">
        <v>107500</v>
      </c>
      <c r="J2705">
        <v>4246.05</v>
      </c>
      <c r="K2705">
        <v>-110.84999999999945</v>
      </c>
      <c r="L2705">
        <v>3554.12</v>
      </c>
      <c r="M2705">
        <v>49.3</v>
      </c>
      <c r="N2705">
        <v>26</v>
      </c>
      <c r="O2705">
        <v>34</v>
      </c>
      <c r="P2705">
        <v>1.3077000000000001</v>
      </c>
      <c r="Q2705">
        <v>0.23810000000000001</v>
      </c>
      <c r="R2705">
        <v>3.25</v>
      </c>
      <c r="S2705" s="1" t="s">
        <v>221</v>
      </c>
    </row>
    <row r="2706" spans="1:19" x14ac:dyDescent="0.25">
      <c r="A2706" s="1" t="s">
        <v>78</v>
      </c>
      <c r="B2706" s="2">
        <v>44924</v>
      </c>
      <c r="C2706">
        <v>0</v>
      </c>
      <c r="D2706">
        <v>125</v>
      </c>
      <c r="E2706">
        <v>0</v>
      </c>
      <c r="F2706">
        <v>0</v>
      </c>
      <c r="G2706">
        <v>0.1376</v>
      </c>
      <c r="H2706">
        <v>0</v>
      </c>
      <c r="I2706">
        <v>15500</v>
      </c>
      <c r="J2706">
        <v>4249.75</v>
      </c>
      <c r="K2706">
        <v>-118.19999999999982</v>
      </c>
      <c r="L2706">
        <v>149.47999999999999</v>
      </c>
      <c r="M2706">
        <v>49.3</v>
      </c>
      <c r="N2706">
        <v>0</v>
      </c>
      <c r="O2706">
        <v>1</v>
      </c>
      <c r="P2706">
        <v>0</v>
      </c>
      <c r="Q2706">
        <v>0</v>
      </c>
      <c r="R2706">
        <v>0</v>
      </c>
      <c r="S2706" s="1" t="s">
        <v>221</v>
      </c>
    </row>
    <row r="2707" spans="1:19" x14ac:dyDescent="0.25">
      <c r="A2707" s="1" t="s">
        <v>79</v>
      </c>
      <c r="B2707" s="2">
        <v>44861</v>
      </c>
      <c r="C2707">
        <v>2310350</v>
      </c>
      <c r="D2707">
        <v>906850</v>
      </c>
      <c r="E2707">
        <v>0.15</v>
      </c>
      <c r="F2707">
        <v>1.21E-2</v>
      </c>
      <c r="G2707">
        <v>-0.04</v>
      </c>
      <c r="H2707">
        <v>0.39250000000000002</v>
      </c>
      <c r="I2707">
        <v>3507000</v>
      </c>
      <c r="J2707">
        <v>3407.7</v>
      </c>
      <c r="K2707">
        <v>-103.40000000000009</v>
      </c>
      <c r="L2707">
        <v>45326.05</v>
      </c>
      <c r="M2707">
        <v>38.36</v>
      </c>
      <c r="N2707">
        <v>8539</v>
      </c>
      <c r="O2707">
        <v>3080</v>
      </c>
      <c r="P2707">
        <v>0.36070000000000002</v>
      </c>
      <c r="Q2707">
        <v>0.2122</v>
      </c>
      <c r="R2707">
        <v>0.35560000000000003</v>
      </c>
      <c r="S2707" s="1" t="s">
        <v>221</v>
      </c>
    </row>
    <row r="2708" spans="1:19" x14ac:dyDescent="0.25">
      <c r="A2708" s="1" t="s">
        <v>79</v>
      </c>
      <c r="B2708" s="2">
        <v>44889</v>
      </c>
      <c r="C2708">
        <v>4900</v>
      </c>
      <c r="D2708">
        <v>9800</v>
      </c>
      <c r="E2708">
        <v>7.6899999999999996E-2</v>
      </c>
      <c r="F2708">
        <v>3</v>
      </c>
      <c r="G2708">
        <v>0.17</v>
      </c>
      <c r="H2708">
        <v>2</v>
      </c>
      <c r="I2708">
        <v>185500</v>
      </c>
      <c r="J2708">
        <v>3400.95</v>
      </c>
      <c r="K2708">
        <v>-98.200000000000273</v>
      </c>
      <c r="L2708">
        <v>2951.14</v>
      </c>
      <c r="M2708">
        <v>38.36</v>
      </c>
      <c r="N2708">
        <v>2</v>
      </c>
      <c r="O2708">
        <v>23</v>
      </c>
      <c r="P2708">
        <v>11.5</v>
      </c>
      <c r="Q2708">
        <v>1</v>
      </c>
      <c r="R2708">
        <v>4.75</v>
      </c>
      <c r="S2708" s="1" t="s">
        <v>221</v>
      </c>
    </row>
    <row r="2709" spans="1:19" x14ac:dyDescent="0.25">
      <c r="A2709" s="1" t="s">
        <v>79</v>
      </c>
      <c r="B2709" s="2">
        <v>44924</v>
      </c>
      <c r="C2709">
        <v>0</v>
      </c>
      <c r="D2709">
        <v>700</v>
      </c>
      <c r="E2709">
        <v>0</v>
      </c>
      <c r="F2709">
        <v>0</v>
      </c>
      <c r="G2709">
        <v>0.3947</v>
      </c>
      <c r="H2709">
        <v>0</v>
      </c>
      <c r="I2709">
        <v>18550</v>
      </c>
      <c r="J2709">
        <v>3392.85</v>
      </c>
      <c r="K2709">
        <v>-104.40000000000009</v>
      </c>
      <c r="L2709">
        <v>265.45</v>
      </c>
      <c r="M2709">
        <v>38.36</v>
      </c>
      <c r="N2709">
        <v>0</v>
      </c>
      <c r="O2709">
        <v>2</v>
      </c>
      <c r="P2709">
        <v>0</v>
      </c>
      <c r="Q2709">
        <v>0</v>
      </c>
      <c r="R2709">
        <v>0</v>
      </c>
      <c r="S2709" s="1" t="s">
        <v>221</v>
      </c>
    </row>
    <row r="2710" spans="1:19" x14ac:dyDescent="0.25">
      <c r="A2710" s="1" t="s">
        <v>80</v>
      </c>
      <c r="B2710" s="2">
        <v>44861</v>
      </c>
      <c r="C2710">
        <v>1090650</v>
      </c>
      <c r="D2710">
        <v>385550</v>
      </c>
      <c r="E2710">
        <v>0.1903</v>
      </c>
      <c r="F2710">
        <v>8.6E-3</v>
      </c>
      <c r="G2710">
        <v>-4.9200000000000001E-2</v>
      </c>
      <c r="H2710">
        <v>0.35349999999999998</v>
      </c>
      <c r="I2710">
        <v>1072500</v>
      </c>
      <c r="J2710">
        <v>2048.8000000000002</v>
      </c>
      <c r="K2710">
        <v>-59</v>
      </c>
      <c r="L2710">
        <v>13072.63</v>
      </c>
      <c r="M2710">
        <v>27.62</v>
      </c>
      <c r="N2710">
        <v>3375</v>
      </c>
      <c r="O2710">
        <v>1051</v>
      </c>
      <c r="P2710">
        <v>0.31140000000000001</v>
      </c>
      <c r="Q2710">
        <v>0.59799999999999998</v>
      </c>
      <c r="R2710">
        <v>6.7000000000000004E-2</v>
      </c>
      <c r="S2710" s="1" t="s">
        <v>221</v>
      </c>
    </row>
    <row r="2711" spans="1:19" x14ac:dyDescent="0.25">
      <c r="A2711" s="1" t="s">
        <v>80</v>
      </c>
      <c r="B2711" s="2">
        <v>44889</v>
      </c>
      <c r="C2711">
        <v>3850</v>
      </c>
      <c r="D2711">
        <v>2750</v>
      </c>
      <c r="E2711">
        <v>0.16669999999999999</v>
      </c>
      <c r="F2711">
        <v>0.66669999999999996</v>
      </c>
      <c r="G2711">
        <v>0.1404</v>
      </c>
      <c r="H2711">
        <v>0.71430000000000005</v>
      </c>
      <c r="I2711">
        <v>35750</v>
      </c>
      <c r="J2711">
        <v>2042.45</v>
      </c>
      <c r="K2711">
        <v>-54.450000000000045</v>
      </c>
      <c r="L2711">
        <v>407.85</v>
      </c>
      <c r="M2711">
        <v>27.62</v>
      </c>
      <c r="N2711">
        <v>1</v>
      </c>
      <c r="O2711">
        <v>2</v>
      </c>
      <c r="P2711">
        <v>2</v>
      </c>
      <c r="Q2711">
        <v>0</v>
      </c>
      <c r="R2711">
        <v>1</v>
      </c>
      <c r="S2711" s="1" t="s">
        <v>221</v>
      </c>
    </row>
    <row r="2712" spans="1:19" x14ac:dyDescent="0.25">
      <c r="A2712" s="1" t="s">
        <v>80</v>
      </c>
      <c r="B2712" s="2">
        <v>44924</v>
      </c>
      <c r="C2712">
        <v>0</v>
      </c>
      <c r="D2712">
        <v>1650</v>
      </c>
      <c r="E2712">
        <v>0</v>
      </c>
      <c r="F2712">
        <v>0.5</v>
      </c>
      <c r="G2712">
        <v>0</v>
      </c>
      <c r="H2712">
        <v>0</v>
      </c>
      <c r="I2712">
        <v>4950</v>
      </c>
      <c r="J2712">
        <v>2053.5500000000002</v>
      </c>
      <c r="K2712">
        <v>-48.699999999999818</v>
      </c>
      <c r="L2712">
        <v>45.33</v>
      </c>
      <c r="M2712">
        <v>27.62</v>
      </c>
      <c r="N2712">
        <v>0</v>
      </c>
      <c r="O2712">
        <v>2</v>
      </c>
      <c r="P2712">
        <v>0</v>
      </c>
      <c r="Q2712">
        <v>0</v>
      </c>
      <c r="R2712">
        <v>0</v>
      </c>
      <c r="S2712" s="1" t="s">
        <v>221</v>
      </c>
    </row>
    <row r="2713" spans="1:19" x14ac:dyDescent="0.25">
      <c r="A2713" s="1" t="s">
        <v>81</v>
      </c>
      <c r="B2713" s="2">
        <v>44861</v>
      </c>
      <c r="C2713">
        <v>6692400</v>
      </c>
      <c r="D2713">
        <v>3074400</v>
      </c>
      <c r="E2713">
        <v>2.0899999999999998E-2</v>
      </c>
      <c r="F2713">
        <v>8.2400000000000001E-2</v>
      </c>
      <c r="G2713">
        <v>-3.0000000000000001E-3</v>
      </c>
      <c r="H2713">
        <v>0.45939999999999998</v>
      </c>
      <c r="I2713">
        <v>24004800</v>
      </c>
      <c r="J2713">
        <v>154.55000000000001</v>
      </c>
      <c r="K2713">
        <v>-3</v>
      </c>
      <c r="L2713">
        <v>3762.59</v>
      </c>
      <c r="M2713">
        <v>47.25</v>
      </c>
      <c r="N2713">
        <v>595</v>
      </c>
      <c r="O2713">
        <v>243</v>
      </c>
      <c r="P2713">
        <v>0.40839999999999999</v>
      </c>
      <c r="Q2713">
        <v>-0.24399999999999999</v>
      </c>
      <c r="R2713">
        <v>-0.19</v>
      </c>
      <c r="S2713" s="1" t="s">
        <v>221</v>
      </c>
    </row>
    <row r="2714" spans="1:19" x14ac:dyDescent="0.25">
      <c r="A2714" s="1" t="s">
        <v>81</v>
      </c>
      <c r="B2714" s="2">
        <v>44889</v>
      </c>
      <c r="C2714">
        <v>43200</v>
      </c>
      <c r="D2714">
        <v>25200</v>
      </c>
      <c r="E2714">
        <v>9.0899999999999995E-2</v>
      </c>
      <c r="F2714">
        <v>2.5</v>
      </c>
      <c r="G2714">
        <v>2.2700000000000001E-2</v>
      </c>
      <c r="H2714">
        <v>0.58330000000000004</v>
      </c>
      <c r="I2714">
        <v>1944000</v>
      </c>
      <c r="J2714">
        <v>155.15</v>
      </c>
      <c r="K2714">
        <v>-3.1500000000000057</v>
      </c>
      <c r="L2714">
        <v>163.25</v>
      </c>
      <c r="M2714">
        <v>47.25</v>
      </c>
      <c r="N2714">
        <v>4</v>
      </c>
      <c r="O2714">
        <v>5</v>
      </c>
      <c r="P2714">
        <v>1.25</v>
      </c>
      <c r="Q2714">
        <v>-0.2</v>
      </c>
      <c r="R2714">
        <v>0</v>
      </c>
      <c r="S2714" s="1" t="s">
        <v>221</v>
      </c>
    </row>
    <row r="2715" spans="1:19" x14ac:dyDescent="0.25">
      <c r="A2715" s="1" t="s">
        <v>81</v>
      </c>
      <c r="B2715" s="2">
        <v>44924</v>
      </c>
      <c r="C2715">
        <v>0</v>
      </c>
      <c r="D2715">
        <v>0</v>
      </c>
      <c r="E2715">
        <v>0</v>
      </c>
      <c r="F2715">
        <v>0</v>
      </c>
      <c r="G2715">
        <v>0.15790000000000001</v>
      </c>
      <c r="H2715">
        <v>0</v>
      </c>
      <c r="I2715">
        <v>79200</v>
      </c>
      <c r="J2715">
        <v>155.9</v>
      </c>
      <c r="K2715">
        <v>-2.9499999999999886</v>
      </c>
      <c r="L2715">
        <v>28.29</v>
      </c>
      <c r="M2715">
        <v>47.25</v>
      </c>
      <c r="N2715">
        <v>0</v>
      </c>
      <c r="O2715">
        <v>0</v>
      </c>
      <c r="P2715">
        <v>0</v>
      </c>
      <c r="Q2715">
        <v>0</v>
      </c>
      <c r="R2715">
        <v>0</v>
      </c>
      <c r="S2715" s="1" t="s">
        <v>221</v>
      </c>
    </row>
    <row r="2716" spans="1:19" x14ac:dyDescent="0.25">
      <c r="A2716" s="1" t="s">
        <v>82</v>
      </c>
      <c r="B2716" s="2">
        <v>44861</v>
      </c>
      <c r="C2716">
        <v>38230000</v>
      </c>
      <c r="D2716">
        <v>23520000</v>
      </c>
      <c r="E2716">
        <v>0.13339999999999999</v>
      </c>
      <c r="F2716">
        <v>4.8599999999999997E-2</v>
      </c>
      <c r="G2716">
        <v>1.3100000000000001E-2</v>
      </c>
      <c r="H2716">
        <v>0.61519999999999997</v>
      </c>
      <c r="I2716">
        <v>92040000</v>
      </c>
      <c r="J2716">
        <v>122.65</v>
      </c>
      <c r="K2716">
        <v>0.90000000000000568</v>
      </c>
      <c r="L2716">
        <v>63482.32</v>
      </c>
      <c r="M2716">
        <v>32.72</v>
      </c>
      <c r="N2716">
        <v>13061</v>
      </c>
      <c r="O2716">
        <v>3849</v>
      </c>
      <c r="P2716">
        <v>0.29470000000000002</v>
      </c>
      <c r="Q2716">
        <v>1.8381000000000001</v>
      </c>
      <c r="R2716">
        <v>0.66979999999999995</v>
      </c>
      <c r="S2716" s="1" t="s">
        <v>221</v>
      </c>
    </row>
    <row r="2717" spans="1:19" x14ac:dyDescent="0.25">
      <c r="A2717" s="1" t="s">
        <v>82</v>
      </c>
      <c r="B2717" s="2">
        <v>44889</v>
      </c>
      <c r="C2717">
        <v>510000</v>
      </c>
      <c r="D2717">
        <v>280000</v>
      </c>
      <c r="E2717">
        <v>6.25E-2</v>
      </c>
      <c r="F2717">
        <v>0.47370000000000001</v>
      </c>
      <c r="G2717">
        <v>0.05</v>
      </c>
      <c r="H2717">
        <v>0.54900000000000004</v>
      </c>
      <c r="I2717">
        <v>1680000</v>
      </c>
      <c r="J2717">
        <v>123.25</v>
      </c>
      <c r="K2717">
        <v>0.90000000000000568</v>
      </c>
      <c r="L2717">
        <v>2787.47</v>
      </c>
      <c r="M2717">
        <v>32.72</v>
      </c>
      <c r="N2717">
        <v>31</v>
      </c>
      <c r="O2717">
        <v>16</v>
      </c>
      <c r="P2717">
        <v>0.5161</v>
      </c>
      <c r="Q2717">
        <v>-0.24390000000000001</v>
      </c>
      <c r="R2717">
        <v>4.3333000000000004</v>
      </c>
      <c r="S2717" s="1" t="s">
        <v>221</v>
      </c>
    </row>
    <row r="2718" spans="1:19" x14ac:dyDescent="0.25">
      <c r="A2718" s="1" t="s">
        <v>82</v>
      </c>
      <c r="B2718" s="2">
        <v>44924</v>
      </c>
      <c r="C2718">
        <v>0</v>
      </c>
      <c r="D2718">
        <v>0</v>
      </c>
      <c r="E2718">
        <v>0</v>
      </c>
      <c r="F2718">
        <v>0</v>
      </c>
      <c r="G2718">
        <v>0.1176</v>
      </c>
      <c r="H2718">
        <v>0</v>
      </c>
      <c r="I2718">
        <v>380000</v>
      </c>
      <c r="J2718">
        <v>123.75</v>
      </c>
      <c r="K2718">
        <v>2.0499999999999972</v>
      </c>
      <c r="L2718">
        <v>111.85</v>
      </c>
      <c r="M2718">
        <v>32.72</v>
      </c>
      <c r="N2718">
        <v>0</v>
      </c>
      <c r="O2718">
        <v>0</v>
      </c>
      <c r="P2718">
        <v>0</v>
      </c>
      <c r="Q2718">
        <v>0</v>
      </c>
      <c r="R2718">
        <v>0</v>
      </c>
      <c r="S2718" s="1" t="s">
        <v>221</v>
      </c>
    </row>
    <row r="2719" spans="1:19" x14ac:dyDescent="0.25">
      <c r="A2719" s="1" t="s">
        <v>83</v>
      </c>
      <c r="B2719" s="2">
        <v>44861</v>
      </c>
      <c r="C2719">
        <v>8756800</v>
      </c>
      <c r="D2719">
        <v>4040400</v>
      </c>
      <c r="E2719">
        <v>0.5827</v>
      </c>
      <c r="F2719">
        <v>0.50290000000000001</v>
      </c>
      <c r="G2719">
        <v>3.8199999999999998E-2</v>
      </c>
      <c r="H2719">
        <v>0.46139999999999998</v>
      </c>
      <c r="I2719">
        <v>15672800</v>
      </c>
      <c r="J2719">
        <v>102.45</v>
      </c>
      <c r="K2719">
        <v>-2.6499999999999915</v>
      </c>
      <c r="L2719">
        <v>7391.26</v>
      </c>
      <c r="M2719">
        <v>21.54</v>
      </c>
      <c r="N2719">
        <v>2044</v>
      </c>
      <c r="O2719">
        <v>635</v>
      </c>
      <c r="P2719">
        <v>0.31069999999999998</v>
      </c>
      <c r="Q2719">
        <v>2.6762999999999999</v>
      </c>
      <c r="R2719">
        <v>2.6494</v>
      </c>
      <c r="S2719" s="1" t="s">
        <v>221</v>
      </c>
    </row>
    <row r="2720" spans="1:19" x14ac:dyDescent="0.25">
      <c r="A2720" s="1" t="s">
        <v>83</v>
      </c>
      <c r="B2720" s="2">
        <v>44889</v>
      </c>
      <c r="C2720">
        <v>26000</v>
      </c>
      <c r="D2720">
        <v>62400</v>
      </c>
      <c r="E2720">
        <v>0.25</v>
      </c>
      <c r="F2720">
        <v>3</v>
      </c>
      <c r="G2720">
        <v>0.26350000000000001</v>
      </c>
      <c r="H2720">
        <v>2.4</v>
      </c>
      <c r="I2720">
        <v>2319200</v>
      </c>
      <c r="J2720">
        <v>101.6</v>
      </c>
      <c r="K2720">
        <v>-2.9500000000000028</v>
      </c>
      <c r="L2720">
        <v>1106.5899999999999</v>
      </c>
      <c r="M2720">
        <v>21.54</v>
      </c>
      <c r="N2720">
        <v>1</v>
      </c>
      <c r="O2720">
        <v>9</v>
      </c>
      <c r="P2720">
        <v>9</v>
      </c>
      <c r="Q2720">
        <v>-0.5</v>
      </c>
      <c r="R2720">
        <v>0</v>
      </c>
      <c r="S2720" s="1" t="s">
        <v>221</v>
      </c>
    </row>
    <row r="2721" spans="1:19" x14ac:dyDescent="0.25">
      <c r="A2721" s="1" t="s">
        <v>83</v>
      </c>
      <c r="B2721" s="2">
        <v>44924</v>
      </c>
      <c r="C2721">
        <v>0</v>
      </c>
      <c r="D2721">
        <v>0</v>
      </c>
      <c r="E2721">
        <v>0</v>
      </c>
      <c r="F2721">
        <v>0</v>
      </c>
      <c r="G2721">
        <v>0.2162</v>
      </c>
      <c r="H2721">
        <v>0</v>
      </c>
      <c r="I2721">
        <v>234000</v>
      </c>
      <c r="J2721">
        <v>101.15</v>
      </c>
      <c r="K2721">
        <v>-3</v>
      </c>
      <c r="L2721">
        <v>289.13</v>
      </c>
      <c r="M2721">
        <v>21.54</v>
      </c>
      <c r="N2721">
        <v>0</v>
      </c>
      <c r="O2721">
        <v>0</v>
      </c>
      <c r="P2721">
        <v>0</v>
      </c>
      <c r="Q2721">
        <v>0</v>
      </c>
      <c r="R2721">
        <v>0</v>
      </c>
      <c r="S2721" s="1" t="s">
        <v>221</v>
      </c>
    </row>
    <row r="2722" spans="1:19" x14ac:dyDescent="0.25">
      <c r="A2722" s="1" t="s">
        <v>84</v>
      </c>
      <c r="B2722" s="2">
        <v>44861</v>
      </c>
      <c r="C2722">
        <v>30689100</v>
      </c>
      <c r="D2722">
        <v>14740650</v>
      </c>
      <c r="E2722">
        <v>0.11799999999999999</v>
      </c>
      <c r="F2722">
        <v>4.5400000000000003E-2</v>
      </c>
      <c r="G2722">
        <v>3.3300000000000003E-2</v>
      </c>
      <c r="H2722">
        <v>0.4803</v>
      </c>
      <c r="I2722">
        <v>59099850</v>
      </c>
      <c r="J2722">
        <v>86.3</v>
      </c>
      <c r="K2722">
        <v>-2.9500000000000028</v>
      </c>
      <c r="L2722">
        <v>10497.22</v>
      </c>
      <c r="M2722">
        <v>53.12</v>
      </c>
      <c r="N2722">
        <v>2312</v>
      </c>
      <c r="O2722">
        <v>871</v>
      </c>
      <c r="P2722">
        <v>0.37669999999999998</v>
      </c>
      <c r="Q2722">
        <v>-0.55559999999999998</v>
      </c>
      <c r="R2722">
        <v>-0.2009</v>
      </c>
      <c r="S2722" s="1" t="s">
        <v>221</v>
      </c>
    </row>
    <row r="2723" spans="1:19" x14ac:dyDescent="0.25">
      <c r="A2723" s="1" t="s">
        <v>84</v>
      </c>
      <c r="B2723" s="2">
        <v>44889</v>
      </c>
      <c r="C2723">
        <v>128100</v>
      </c>
      <c r="D2723">
        <v>100650</v>
      </c>
      <c r="E2723">
        <v>0.16669999999999999</v>
      </c>
      <c r="F2723">
        <v>0.57140000000000002</v>
      </c>
      <c r="G2723">
        <v>0.25309999999999999</v>
      </c>
      <c r="H2723">
        <v>0.78569999999999995</v>
      </c>
      <c r="I2723">
        <v>1857450</v>
      </c>
      <c r="J2723">
        <v>86.4</v>
      </c>
      <c r="K2723">
        <v>-3.0499999999999972</v>
      </c>
      <c r="L2723">
        <v>894.1</v>
      </c>
      <c r="M2723">
        <v>53.12</v>
      </c>
      <c r="N2723">
        <v>5</v>
      </c>
      <c r="O2723">
        <v>5</v>
      </c>
      <c r="P2723">
        <v>1</v>
      </c>
      <c r="Q2723">
        <v>-0.54549999999999998</v>
      </c>
      <c r="R2723">
        <v>0.66669999999999996</v>
      </c>
      <c r="S2723" s="1" t="s">
        <v>221</v>
      </c>
    </row>
    <row r="2724" spans="1:19" x14ac:dyDescent="0.25">
      <c r="A2724" s="1" t="s">
        <v>84</v>
      </c>
      <c r="B2724" s="2">
        <v>44924</v>
      </c>
      <c r="C2724">
        <v>0</v>
      </c>
      <c r="D2724">
        <v>0</v>
      </c>
      <c r="E2724">
        <v>0</v>
      </c>
      <c r="F2724">
        <v>0</v>
      </c>
      <c r="G2724">
        <v>0.16669999999999999</v>
      </c>
      <c r="H2724">
        <v>0</v>
      </c>
      <c r="I2724">
        <v>64050</v>
      </c>
      <c r="J2724">
        <v>87.65</v>
      </c>
      <c r="K2724">
        <v>-2.1999999999999886</v>
      </c>
      <c r="L2724">
        <v>8.01</v>
      </c>
      <c r="M2724">
        <v>53.12</v>
      </c>
      <c r="N2724">
        <v>0</v>
      </c>
      <c r="O2724">
        <v>0</v>
      </c>
      <c r="P2724">
        <v>0</v>
      </c>
      <c r="Q2724">
        <v>0</v>
      </c>
      <c r="R2724">
        <v>0</v>
      </c>
      <c r="S2724" s="1" t="s">
        <v>221</v>
      </c>
    </row>
    <row r="2725" spans="1:19" x14ac:dyDescent="0.25">
      <c r="A2725" s="1" t="s">
        <v>85</v>
      </c>
      <c r="B2725" s="2">
        <v>44861</v>
      </c>
      <c r="C2725">
        <v>3937600</v>
      </c>
      <c r="D2725">
        <v>1212100</v>
      </c>
      <c r="E2725">
        <v>5.45E-2</v>
      </c>
      <c r="F2725">
        <v>4.5600000000000002E-2</v>
      </c>
      <c r="G2725">
        <v>-2.0899999999999998E-2</v>
      </c>
      <c r="H2725">
        <v>0.30780000000000002</v>
      </c>
      <c r="I2725">
        <v>8076450</v>
      </c>
      <c r="J2725">
        <v>384.2</v>
      </c>
      <c r="K2725">
        <v>-10.300000000000011</v>
      </c>
      <c r="L2725">
        <v>5903.13</v>
      </c>
      <c r="M2725">
        <v>47.89</v>
      </c>
      <c r="N2725">
        <v>3167</v>
      </c>
      <c r="O2725">
        <v>839</v>
      </c>
      <c r="P2725">
        <v>0.26490000000000002</v>
      </c>
      <c r="Q2725">
        <v>-0.29199999999999998</v>
      </c>
      <c r="R2725">
        <v>-0.42730000000000001</v>
      </c>
      <c r="S2725" s="1" t="s">
        <v>221</v>
      </c>
    </row>
    <row r="2726" spans="1:19" x14ac:dyDescent="0.25">
      <c r="A2726" s="1" t="s">
        <v>85</v>
      </c>
      <c r="B2726" s="2">
        <v>44889</v>
      </c>
      <c r="C2726">
        <v>0</v>
      </c>
      <c r="D2726">
        <v>3450</v>
      </c>
      <c r="E2726">
        <v>0</v>
      </c>
      <c r="F2726">
        <v>0.5</v>
      </c>
      <c r="G2726">
        <v>0.1087</v>
      </c>
      <c r="H2726">
        <v>0</v>
      </c>
      <c r="I2726">
        <v>175950</v>
      </c>
      <c r="J2726">
        <v>385.9</v>
      </c>
      <c r="K2726">
        <v>-10.5</v>
      </c>
      <c r="L2726">
        <v>197.21</v>
      </c>
      <c r="M2726">
        <v>47.89</v>
      </c>
      <c r="N2726">
        <v>0</v>
      </c>
      <c r="O2726">
        <v>1</v>
      </c>
      <c r="P2726">
        <v>0</v>
      </c>
      <c r="Q2726">
        <v>0</v>
      </c>
      <c r="R2726">
        <v>-0.5</v>
      </c>
      <c r="S2726" s="1" t="s">
        <v>221</v>
      </c>
    </row>
    <row r="2727" spans="1:19" x14ac:dyDescent="0.25">
      <c r="A2727" s="1" t="s">
        <v>85</v>
      </c>
      <c r="B2727" s="2">
        <v>44924</v>
      </c>
      <c r="C2727">
        <v>0</v>
      </c>
      <c r="D2727">
        <v>0</v>
      </c>
      <c r="E2727">
        <v>0</v>
      </c>
      <c r="F2727">
        <v>0</v>
      </c>
      <c r="G2727">
        <v>0.12820000000000001</v>
      </c>
      <c r="H2727">
        <v>0</v>
      </c>
      <c r="I2727">
        <v>50600</v>
      </c>
      <c r="J2727">
        <v>388.2</v>
      </c>
      <c r="K2727">
        <v>-8.3000000000000114</v>
      </c>
      <c r="L2727">
        <v>62.99</v>
      </c>
      <c r="M2727">
        <v>47.89</v>
      </c>
      <c r="N2727">
        <v>0</v>
      </c>
      <c r="O2727">
        <v>0</v>
      </c>
      <c r="P2727">
        <v>0</v>
      </c>
      <c r="Q2727">
        <v>0</v>
      </c>
      <c r="R2727">
        <v>0</v>
      </c>
      <c r="S2727" s="1" t="s">
        <v>221</v>
      </c>
    </row>
    <row r="2728" spans="1:19" x14ac:dyDescent="0.25">
      <c r="A2728" s="1" t="s">
        <v>86</v>
      </c>
      <c r="B2728" s="2">
        <v>44861</v>
      </c>
      <c r="C2728">
        <v>74340000</v>
      </c>
      <c r="D2728">
        <v>26347500</v>
      </c>
      <c r="E2728">
        <v>1.1299999999999999E-2</v>
      </c>
      <c r="F2728">
        <v>8.6E-3</v>
      </c>
      <c r="G2728">
        <v>-0.03</v>
      </c>
      <c r="H2728">
        <v>0.35439999999999999</v>
      </c>
      <c r="I2728">
        <v>125752500</v>
      </c>
      <c r="J2728">
        <v>34.85</v>
      </c>
      <c r="K2728">
        <v>-0.39999999999999858</v>
      </c>
      <c r="L2728">
        <v>7621.27</v>
      </c>
      <c r="M2728">
        <v>26.46</v>
      </c>
      <c r="N2728">
        <v>1229</v>
      </c>
      <c r="O2728">
        <v>234</v>
      </c>
      <c r="P2728">
        <v>0.19040000000000001</v>
      </c>
      <c r="Q2728">
        <v>-6.1800000000000001E-2</v>
      </c>
      <c r="R2728">
        <v>-0.51049999999999995</v>
      </c>
      <c r="S2728" s="1" t="s">
        <v>221</v>
      </c>
    </row>
    <row r="2729" spans="1:19" x14ac:dyDescent="0.25">
      <c r="A2729" s="1" t="s">
        <v>86</v>
      </c>
      <c r="B2729" s="2">
        <v>44889</v>
      </c>
      <c r="C2729">
        <v>540000</v>
      </c>
      <c r="D2729">
        <v>832500</v>
      </c>
      <c r="E2729">
        <v>0.2</v>
      </c>
      <c r="F2729">
        <v>0.19350000000000001</v>
      </c>
      <c r="G2729">
        <v>0.4516</v>
      </c>
      <c r="H2729">
        <v>1.5417000000000001</v>
      </c>
      <c r="I2729">
        <v>4050000</v>
      </c>
      <c r="J2729">
        <v>34.950000000000003</v>
      </c>
      <c r="K2729">
        <v>-0.39999999999999858</v>
      </c>
      <c r="L2729">
        <v>768.51</v>
      </c>
      <c r="M2729">
        <v>26.46</v>
      </c>
      <c r="N2729">
        <v>9</v>
      </c>
      <c r="O2729">
        <v>11</v>
      </c>
      <c r="P2729">
        <v>1.2222</v>
      </c>
      <c r="Q2729">
        <v>1.25</v>
      </c>
      <c r="R2729">
        <v>0.1</v>
      </c>
      <c r="S2729" s="1" t="s">
        <v>221</v>
      </c>
    </row>
    <row r="2730" spans="1:19" x14ac:dyDescent="0.25">
      <c r="A2730" s="1" t="s">
        <v>86</v>
      </c>
      <c r="B2730" s="2">
        <v>44924</v>
      </c>
      <c r="C2730">
        <v>0</v>
      </c>
      <c r="D2730">
        <v>0</v>
      </c>
      <c r="E2730">
        <v>0</v>
      </c>
      <c r="F2730">
        <v>0</v>
      </c>
      <c r="G2730">
        <v>0.16</v>
      </c>
      <c r="H2730">
        <v>0</v>
      </c>
      <c r="I2730">
        <v>652500</v>
      </c>
      <c r="J2730">
        <v>35.049999999999997</v>
      </c>
      <c r="K2730">
        <v>-0.25</v>
      </c>
      <c r="L2730">
        <v>31.54</v>
      </c>
      <c r="M2730">
        <v>26.46</v>
      </c>
      <c r="N2730">
        <v>0</v>
      </c>
      <c r="O2730">
        <v>0</v>
      </c>
      <c r="P2730">
        <v>0</v>
      </c>
      <c r="Q2730">
        <v>0</v>
      </c>
      <c r="R2730">
        <v>0</v>
      </c>
      <c r="S2730" s="1" t="s">
        <v>221</v>
      </c>
    </row>
    <row r="2731" spans="1:19" x14ac:dyDescent="0.25">
      <c r="A2731" s="1" t="s">
        <v>87</v>
      </c>
      <c r="B2731" s="2">
        <v>44861</v>
      </c>
      <c r="C2731">
        <v>3958500</v>
      </c>
      <c r="D2731">
        <v>1896700</v>
      </c>
      <c r="E2731">
        <v>0.19650000000000001</v>
      </c>
      <c r="F2731">
        <v>6.8900000000000003E-2</v>
      </c>
      <c r="G2731">
        <v>1.2E-2</v>
      </c>
      <c r="H2731">
        <v>0.47910000000000003</v>
      </c>
      <c r="I2731">
        <v>5241600</v>
      </c>
      <c r="J2731">
        <v>652.04999999999995</v>
      </c>
      <c r="K2731">
        <v>-16.800000000000068</v>
      </c>
      <c r="L2731">
        <v>18710.919999999998</v>
      </c>
      <c r="M2731">
        <v>35.659999999999997</v>
      </c>
      <c r="N2731">
        <v>7179</v>
      </c>
      <c r="O2731">
        <v>2377</v>
      </c>
      <c r="P2731">
        <v>0.33110000000000001</v>
      </c>
      <c r="Q2731">
        <v>0.99809999999999999</v>
      </c>
      <c r="R2731">
        <v>0.87170000000000003</v>
      </c>
      <c r="S2731" s="1" t="s">
        <v>221</v>
      </c>
    </row>
    <row r="2732" spans="1:19" x14ac:dyDescent="0.25">
      <c r="A2732" s="1" t="s">
        <v>87</v>
      </c>
      <c r="B2732" s="2">
        <v>44889</v>
      </c>
      <c r="C2732">
        <v>10400</v>
      </c>
      <c r="D2732">
        <v>26000</v>
      </c>
      <c r="E2732">
        <v>0</v>
      </c>
      <c r="F2732">
        <v>0.1111</v>
      </c>
      <c r="G2732">
        <v>0.219</v>
      </c>
      <c r="H2732">
        <v>2.5</v>
      </c>
      <c r="I2732">
        <v>217100</v>
      </c>
      <c r="J2732">
        <v>655.35</v>
      </c>
      <c r="K2732">
        <v>-16.449999999999932</v>
      </c>
      <c r="L2732">
        <v>873.6</v>
      </c>
      <c r="M2732">
        <v>35.659999999999997</v>
      </c>
      <c r="N2732">
        <v>0</v>
      </c>
      <c r="O2732">
        <v>3</v>
      </c>
      <c r="P2732">
        <v>0</v>
      </c>
      <c r="Q2732">
        <v>0</v>
      </c>
      <c r="R2732">
        <v>2</v>
      </c>
      <c r="S2732" s="1" t="s">
        <v>221</v>
      </c>
    </row>
    <row r="2733" spans="1:19" x14ac:dyDescent="0.25">
      <c r="A2733" s="1" t="s">
        <v>87</v>
      </c>
      <c r="B2733" s="2">
        <v>44924</v>
      </c>
      <c r="C2733">
        <v>2600</v>
      </c>
      <c r="D2733">
        <v>0</v>
      </c>
      <c r="E2733">
        <v>0</v>
      </c>
      <c r="F2733">
        <v>0</v>
      </c>
      <c r="G2733">
        <v>0.1429</v>
      </c>
      <c r="H2733">
        <v>0</v>
      </c>
      <c r="I2733">
        <v>10400</v>
      </c>
      <c r="J2733">
        <v>665</v>
      </c>
      <c r="K2733">
        <v>-8</v>
      </c>
      <c r="L2733">
        <v>8.64</v>
      </c>
      <c r="M2733">
        <v>35.659999999999997</v>
      </c>
      <c r="N2733">
        <v>0</v>
      </c>
      <c r="O2733">
        <v>0</v>
      </c>
      <c r="P2733">
        <v>0</v>
      </c>
      <c r="Q2733">
        <v>0</v>
      </c>
      <c r="R2733">
        <v>0</v>
      </c>
      <c r="S2733" s="1" t="s">
        <v>221</v>
      </c>
    </row>
    <row r="2734" spans="1:19" x14ac:dyDescent="0.25">
      <c r="A2734" s="1" t="s">
        <v>88</v>
      </c>
      <c r="B2734" s="2">
        <v>44861</v>
      </c>
      <c r="C2734">
        <v>3490000</v>
      </c>
      <c r="D2734">
        <v>1389000</v>
      </c>
      <c r="E2734">
        <v>2.7699999999999999E-2</v>
      </c>
      <c r="F2734">
        <v>-2.87E-2</v>
      </c>
      <c r="G2734">
        <v>-3.8E-3</v>
      </c>
      <c r="H2734">
        <v>0.39800000000000002</v>
      </c>
      <c r="I2734">
        <v>6600000</v>
      </c>
      <c r="J2734">
        <v>825.6</v>
      </c>
      <c r="K2734">
        <v>-8.8500000000000227</v>
      </c>
      <c r="L2734">
        <v>9422</v>
      </c>
      <c r="M2734">
        <v>62.07</v>
      </c>
      <c r="N2734">
        <v>2222</v>
      </c>
      <c r="O2734">
        <v>866</v>
      </c>
      <c r="P2734">
        <v>0.38969999999999999</v>
      </c>
      <c r="Q2734">
        <v>-0.63170000000000004</v>
      </c>
      <c r="R2734">
        <v>-0.71060000000000001</v>
      </c>
      <c r="S2734" s="1" t="s">
        <v>221</v>
      </c>
    </row>
    <row r="2735" spans="1:19" x14ac:dyDescent="0.25">
      <c r="A2735" s="1" t="s">
        <v>88</v>
      </c>
      <c r="B2735" s="2">
        <v>44889</v>
      </c>
      <c r="C2735">
        <v>14000</v>
      </c>
      <c r="D2735">
        <v>27000</v>
      </c>
      <c r="E2735">
        <v>0.2727</v>
      </c>
      <c r="F2735">
        <v>3.85E-2</v>
      </c>
      <c r="G2735">
        <v>5.3E-3</v>
      </c>
      <c r="H2735">
        <v>1.9286000000000001</v>
      </c>
      <c r="I2735">
        <v>191000</v>
      </c>
      <c r="J2735">
        <v>828.4</v>
      </c>
      <c r="K2735">
        <v>-9.7000000000000455</v>
      </c>
      <c r="L2735">
        <v>349.12</v>
      </c>
      <c r="M2735">
        <v>62.07</v>
      </c>
      <c r="N2735">
        <v>7</v>
      </c>
      <c r="O2735">
        <v>2</v>
      </c>
      <c r="P2735">
        <v>0.28570000000000001</v>
      </c>
      <c r="Q2735">
        <v>2.5</v>
      </c>
      <c r="R2735">
        <v>-0.88239999999999996</v>
      </c>
      <c r="S2735" s="1" t="s">
        <v>221</v>
      </c>
    </row>
    <row r="2736" spans="1:19" x14ac:dyDescent="0.25">
      <c r="A2736" s="1" t="s">
        <v>88</v>
      </c>
      <c r="B2736" s="2">
        <v>44924</v>
      </c>
      <c r="C2736">
        <v>0</v>
      </c>
      <c r="D2736">
        <v>0</v>
      </c>
      <c r="E2736">
        <v>0</v>
      </c>
      <c r="F2736">
        <v>0</v>
      </c>
      <c r="G2736">
        <v>1.6899999999999998E-2</v>
      </c>
      <c r="H2736">
        <v>0</v>
      </c>
      <c r="I2736">
        <v>60000</v>
      </c>
      <c r="J2736">
        <v>832</v>
      </c>
      <c r="K2736">
        <v>-1.75</v>
      </c>
      <c r="L2736">
        <v>16.7</v>
      </c>
      <c r="M2736">
        <v>62.07</v>
      </c>
      <c r="N2736">
        <v>0</v>
      </c>
      <c r="O2736">
        <v>0</v>
      </c>
      <c r="P2736">
        <v>0</v>
      </c>
      <c r="Q2736">
        <v>0</v>
      </c>
      <c r="R2736">
        <v>0</v>
      </c>
      <c r="S2736" s="1" t="s">
        <v>221</v>
      </c>
    </row>
    <row r="2737" spans="1:19" x14ac:dyDescent="0.25">
      <c r="A2737" s="1" t="s">
        <v>89</v>
      </c>
      <c r="B2737" s="2">
        <v>44861</v>
      </c>
      <c r="C2737">
        <v>1586650</v>
      </c>
      <c r="D2737">
        <v>657475</v>
      </c>
      <c r="E2737">
        <v>0.1361</v>
      </c>
      <c r="F2737">
        <v>-4.4000000000000003E-3</v>
      </c>
      <c r="G2737">
        <v>8.8999999999999999E-3</v>
      </c>
      <c r="H2737">
        <v>0.41439999999999999</v>
      </c>
      <c r="I2737">
        <v>4479800</v>
      </c>
      <c r="J2737">
        <v>1179.75</v>
      </c>
      <c r="K2737">
        <v>-44.25</v>
      </c>
      <c r="L2737">
        <v>11340.33</v>
      </c>
      <c r="M2737">
        <v>34.68</v>
      </c>
      <c r="N2737">
        <v>4110</v>
      </c>
      <c r="O2737">
        <v>1605</v>
      </c>
      <c r="P2737">
        <v>0.39050000000000001</v>
      </c>
      <c r="Q2737">
        <v>0.34010000000000001</v>
      </c>
      <c r="R2737">
        <v>1.0265</v>
      </c>
      <c r="S2737" s="1" t="s">
        <v>221</v>
      </c>
    </row>
    <row r="2738" spans="1:19" x14ac:dyDescent="0.25">
      <c r="A2738" s="1" t="s">
        <v>89</v>
      </c>
      <c r="B2738" s="2">
        <v>44889</v>
      </c>
      <c r="C2738">
        <v>2600</v>
      </c>
      <c r="D2738">
        <v>4875</v>
      </c>
      <c r="E2738">
        <v>1</v>
      </c>
      <c r="F2738">
        <v>0.875</v>
      </c>
      <c r="G2738">
        <v>0.11509999999999999</v>
      </c>
      <c r="H2738">
        <v>1.875</v>
      </c>
      <c r="I2738">
        <v>173225</v>
      </c>
      <c r="J2738">
        <v>1184.55</v>
      </c>
      <c r="K2738">
        <v>-45.75</v>
      </c>
      <c r="L2738">
        <v>1834.73</v>
      </c>
      <c r="M2738">
        <v>34.68</v>
      </c>
      <c r="N2738">
        <v>6</v>
      </c>
      <c r="O2738">
        <v>7</v>
      </c>
      <c r="P2738">
        <v>1.1667000000000001</v>
      </c>
      <c r="Q2738">
        <v>5</v>
      </c>
      <c r="R2738">
        <v>2.5</v>
      </c>
      <c r="S2738" s="1" t="s">
        <v>221</v>
      </c>
    </row>
    <row r="2739" spans="1:19" x14ac:dyDescent="0.25">
      <c r="A2739" s="1" t="s">
        <v>89</v>
      </c>
      <c r="B2739" s="2">
        <v>44924</v>
      </c>
      <c r="C2739">
        <v>0</v>
      </c>
      <c r="D2739">
        <v>0</v>
      </c>
      <c r="E2739">
        <v>0</v>
      </c>
      <c r="F2739">
        <v>0</v>
      </c>
      <c r="G2739">
        <v>0.31819999999999998</v>
      </c>
      <c r="H2739">
        <v>0</v>
      </c>
      <c r="I2739">
        <v>18850</v>
      </c>
      <c r="J2739">
        <v>1191.25</v>
      </c>
      <c r="K2739">
        <v>-44.450000000000045</v>
      </c>
      <c r="L2739">
        <v>121.65</v>
      </c>
      <c r="M2739">
        <v>34.68</v>
      </c>
      <c r="N2739">
        <v>0</v>
      </c>
      <c r="O2739">
        <v>0</v>
      </c>
      <c r="P2739">
        <v>0</v>
      </c>
      <c r="Q2739">
        <v>0</v>
      </c>
      <c r="R2739">
        <v>0</v>
      </c>
      <c r="S2739" s="1" t="s">
        <v>221</v>
      </c>
    </row>
    <row r="2740" spans="1:19" x14ac:dyDescent="0.25">
      <c r="A2740" s="1" t="s">
        <v>90</v>
      </c>
      <c r="B2740" s="2">
        <v>44861</v>
      </c>
      <c r="C2740">
        <v>5544000</v>
      </c>
      <c r="D2740">
        <v>3504000</v>
      </c>
      <c r="E2740">
        <v>3.2800000000000003E-2</v>
      </c>
      <c r="F2740">
        <v>-1.6299999999999999E-2</v>
      </c>
      <c r="G2740">
        <v>-1E-3</v>
      </c>
      <c r="H2740">
        <v>0.63200000000000001</v>
      </c>
      <c r="I2740">
        <v>8306000</v>
      </c>
      <c r="J2740">
        <v>343.05</v>
      </c>
      <c r="K2740">
        <v>-4.3999999999999773</v>
      </c>
      <c r="L2740">
        <v>9083.18</v>
      </c>
      <c r="M2740">
        <v>35.590000000000003</v>
      </c>
      <c r="N2740">
        <v>2083</v>
      </c>
      <c r="O2740">
        <v>640</v>
      </c>
      <c r="P2740">
        <v>0.30719999999999997</v>
      </c>
      <c r="Q2740">
        <v>0.1401</v>
      </c>
      <c r="R2740">
        <v>-0.4698</v>
      </c>
      <c r="S2740" s="1" t="s">
        <v>221</v>
      </c>
    </row>
    <row r="2741" spans="1:19" x14ac:dyDescent="0.25">
      <c r="A2741" s="1" t="s">
        <v>90</v>
      </c>
      <c r="B2741" s="2">
        <v>44889</v>
      </c>
      <c r="C2741">
        <v>56000</v>
      </c>
      <c r="D2741">
        <v>62000</v>
      </c>
      <c r="E2741">
        <v>-6.6699999999999995E-2</v>
      </c>
      <c r="F2741">
        <v>0.1923</v>
      </c>
      <c r="G2741">
        <v>3.7199999999999997E-2</v>
      </c>
      <c r="H2741">
        <v>1.1071</v>
      </c>
      <c r="I2741">
        <v>446000</v>
      </c>
      <c r="J2741">
        <v>344.4</v>
      </c>
      <c r="K2741">
        <v>-4.4500000000000455</v>
      </c>
      <c r="L2741">
        <v>397.41</v>
      </c>
      <c r="M2741">
        <v>35.590000000000003</v>
      </c>
      <c r="N2741">
        <v>7</v>
      </c>
      <c r="O2741">
        <v>17</v>
      </c>
      <c r="P2741">
        <v>2.4285999999999999</v>
      </c>
      <c r="Q2741">
        <v>-0.3</v>
      </c>
      <c r="R2741">
        <v>4.6666999999999996</v>
      </c>
      <c r="S2741" s="1" t="s">
        <v>221</v>
      </c>
    </row>
    <row r="2742" spans="1:19" x14ac:dyDescent="0.25">
      <c r="A2742" s="1" t="s">
        <v>90</v>
      </c>
      <c r="B2742" s="2">
        <v>44924</v>
      </c>
      <c r="C2742">
        <v>2000</v>
      </c>
      <c r="D2742">
        <v>0</v>
      </c>
      <c r="E2742">
        <v>0</v>
      </c>
      <c r="F2742">
        <v>0</v>
      </c>
      <c r="G2742">
        <v>0.6</v>
      </c>
      <c r="H2742">
        <v>0</v>
      </c>
      <c r="I2742">
        <v>16000</v>
      </c>
      <c r="J2742">
        <v>346.6</v>
      </c>
      <c r="K2742">
        <v>-4.9499999999999886</v>
      </c>
      <c r="L2742">
        <v>27.92</v>
      </c>
      <c r="M2742">
        <v>35.590000000000003</v>
      </c>
      <c r="N2742">
        <v>1</v>
      </c>
      <c r="O2742">
        <v>0</v>
      </c>
      <c r="P2742">
        <v>0</v>
      </c>
      <c r="Q2742">
        <v>0</v>
      </c>
      <c r="R2742">
        <v>0</v>
      </c>
      <c r="S2742" s="1" t="s">
        <v>221</v>
      </c>
    </row>
    <row r="2743" spans="1:19" x14ac:dyDescent="0.25">
      <c r="A2743" s="1" t="s">
        <v>91</v>
      </c>
      <c r="B2743" s="2">
        <v>44861</v>
      </c>
      <c r="C2743">
        <v>953800</v>
      </c>
      <c r="D2743">
        <v>738625</v>
      </c>
      <c r="E2743">
        <v>4.8000000000000001E-2</v>
      </c>
      <c r="F2743">
        <v>-2.4500000000000001E-2</v>
      </c>
      <c r="G2743">
        <v>-3.3999999999999998E-3</v>
      </c>
      <c r="H2743">
        <v>0.77439999999999998</v>
      </c>
      <c r="I2743">
        <v>7213350</v>
      </c>
      <c r="J2743">
        <v>1646.75</v>
      </c>
      <c r="K2743">
        <v>-28.950000000000045</v>
      </c>
      <c r="L2743">
        <v>11057.15</v>
      </c>
      <c r="M2743">
        <v>48.17</v>
      </c>
      <c r="N2743">
        <v>1855</v>
      </c>
      <c r="O2743">
        <v>551</v>
      </c>
      <c r="P2743">
        <v>0.29699999999999999</v>
      </c>
      <c r="Q2743">
        <v>-0.56179999999999997</v>
      </c>
      <c r="R2743">
        <v>-0.45340000000000003</v>
      </c>
      <c r="S2743" s="1" t="s">
        <v>221</v>
      </c>
    </row>
    <row r="2744" spans="1:19" x14ac:dyDescent="0.25">
      <c r="A2744" s="1" t="s">
        <v>91</v>
      </c>
      <c r="B2744" s="2">
        <v>44889</v>
      </c>
      <c r="C2744">
        <v>0</v>
      </c>
      <c r="D2744">
        <v>475</v>
      </c>
      <c r="E2744">
        <v>0</v>
      </c>
      <c r="F2744">
        <v>0</v>
      </c>
      <c r="G2744">
        <v>9.5200000000000007E-2</v>
      </c>
      <c r="H2744">
        <v>0</v>
      </c>
      <c r="I2744">
        <v>98325</v>
      </c>
      <c r="J2744">
        <v>1653.1</v>
      </c>
      <c r="K2744">
        <v>-29.850000000000136</v>
      </c>
      <c r="L2744">
        <v>308.76</v>
      </c>
      <c r="M2744">
        <v>48.17</v>
      </c>
      <c r="N2744">
        <v>0</v>
      </c>
      <c r="O2744">
        <v>1</v>
      </c>
      <c r="P2744">
        <v>0</v>
      </c>
      <c r="Q2744">
        <v>0</v>
      </c>
      <c r="R2744">
        <v>0</v>
      </c>
      <c r="S2744" s="1" t="s">
        <v>221</v>
      </c>
    </row>
    <row r="2745" spans="1:19" x14ac:dyDescent="0.25">
      <c r="A2745" s="1" t="s">
        <v>91</v>
      </c>
      <c r="B2745" s="2">
        <v>44924</v>
      </c>
      <c r="C2745">
        <v>0</v>
      </c>
      <c r="D2745">
        <v>475</v>
      </c>
      <c r="E2745">
        <v>0</v>
      </c>
      <c r="F2745">
        <v>0</v>
      </c>
      <c r="G2745">
        <v>0</v>
      </c>
      <c r="H2745">
        <v>0</v>
      </c>
      <c r="I2745">
        <v>475</v>
      </c>
      <c r="J2745">
        <v>1705</v>
      </c>
      <c r="K2745">
        <v>0</v>
      </c>
      <c r="L2745">
        <v>0</v>
      </c>
      <c r="M2745">
        <v>48.17</v>
      </c>
      <c r="N2745">
        <v>0</v>
      </c>
      <c r="O2745">
        <v>1</v>
      </c>
      <c r="P2745">
        <v>0</v>
      </c>
      <c r="Q2745">
        <v>0</v>
      </c>
      <c r="R2745">
        <v>0</v>
      </c>
      <c r="S2745" s="1" t="s">
        <v>221</v>
      </c>
    </row>
    <row r="2746" spans="1:19" x14ac:dyDescent="0.25">
      <c r="A2746" s="1" t="s">
        <v>92</v>
      </c>
      <c r="B2746" s="2">
        <v>44861</v>
      </c>
      <c r="C2746">
        <v>1302500</v>
      </c>
      <c r="D2746">
        <v>650000</v>
      </c>
      <c r="E2746">
        <v>1.3599999999999999E-2</v>
      </c>
      <c r="F2746">
        <v>6.1199999999999997E-2</v>
      </c>
      <c r="G2746">
        <v>-1.41E-2</v>
      </c>
      <c r="H2746">
        <v>0.499</v>
      </c>
      <c r="I2746">
        <v>5577500</v>
      </c>
      <c r="J2746">
        <v>219</v>
      </c>
      <c r="K2746">
        <v>-2.5500000000000114</v>
      </c>
      <c r="L2746">
        <v>2319.19</v>
      </c>
      <c r="M2746">
        <v>49.06</v>
      </c>
      <c r="N2746">
        <v>467</v>
      </c>
      <c r="O2746">
        <v>66</v>
      </c>
      <c r="P2746">
        <v>0.14130000000000001</v>
      </c>
      <c r="Q2746">
        <v>-0.20710000000000001</v>
      </c>
      <c r="R2746">
        <v>-0.35920000000000002</v>
      </c>
      <c r="S2746" s="1" t="s">
        <v>221</v>
      </c>
    </row>
    <row r="2747" spans="1:19" x14ac:dyDescent="0.25">
      <c r="A2747" s="1" t="s">
        <v>92</v>
      </c>
      <c r="B2747" s="2">
        <v>44889</v>
      </c>
      <c r="C2747">
        <v>0</v>
      </c>
      <c r="D2747">
        <v>12500</v>
      </c>
      <c r="E2747">
        <v>0</v>
      </c>
      <c r="F2747">
        <v>0.25</v>
      </c>
      <c r="G2747">
        <v>9.0899999999999995E-2</v>
      </c>
      <c r="H2747">
        <v>0</v>
      </c>
      <c r="I2747">
        <v>150000</v>
      </c>
      <c r="J2747">
        <v>220.25</v>
      </c>
      <c r="K2747">
        <v>-2.5500000000000114</v>
      </c>
      <c r="L2747">
        <v>94.09</v>
      </c>
      <c r="M2747">
        <v>49.06</v>
      </c>
      <c r="N2747">
        <v>0</v>
      </c>
      <c r="O2747">
        <v>1</v>
      </c>
      <c r="P2747">
        <v>0</v>
      </c>
      <c r="Q2747">
        <v>0</v>
      </c>
      <c r="R2747">
        <v>0</v>
      </c>
      <c r="S2747" s="1" t="s">
        <v>221</v>
      </c>
    </row>
    <row r="2748" spans="1:19" x14ac:dyDescent="0.25">
      <c r="A2748" s="1" t="s">
        <v>93</v>
      </c>
      <c r="B2748" s="2">
        <v>44861</v>
      </c>
      <c r="C2748">
        <v>2905000</v>
      </c>
      <c r="D2748">
        <v>1311250</v>
      </c>
      <c r="E2748">
        <v>7.1999999999999995E-2</v>
      </c>
      <c r="F2748">
        <v>2.8999999999999998E-3</v>
      </c>
      <c r="G2748">
        <v>-5.4999999999999997E-3</v>
      </c>
      <c r="H2748">
        <v>0.45140000000000002</v>
      </c>
      <c r="I2748">
        <v>6725000</v>
      </c>
      <c r="J2748">
        <v>475.55</v>
      </c>
      <c r="K2748">
        <v>-13.5</v>
      </c>
      <c r="L2748">
        <v>6020.07</v>
      </c>
      <c r="M2748">
        <v>41.96</v>
      </c>
      <c r="N2748">
        <v>1742</v>
      </c>
      <c r="O2748">
        <v>410</v>
      </c>
      <c r="P2748">
        <v>0.2354</v>
      </c>
      <c r="Q2748">
        <v>-0.66020000000000001</v>
      </c>
      <c r="R2748">
        <v>-0.54600000000000004</v>
      </c>
      <c r="S2748" s="1" t="s">
        <v>221</v>
      </c>
    </row>
    <row r="2749" spans="1:19" x14ac:dyDescent="0.25">
      <c r="A2749" s="1" t="s">
        <v>93</v>
      </c>
      <c r="B2749" s="2">
        <v>44889</v>
      </c>
      <c r="C2749">
        <v>26250</v>
      </c>
      <c r="D2749">
        <v>55000</v>
      </c>
      <c r="E2749">
        <v>0.1053</v>
      </c>
      <c r="F2749">
        <v>2.3300000000000001E-2</v>
      </c>
      <c r="G2749">
        <v>0.13739999999999999</v>
      </c>
      <c r="H2749">
        <v>2.0952000000000002</v>
      </c>
      <c r="I2749">
        <v>517500</v>
      </c>
      <c r="J2749">
        <v>465.6</v>
      </c>
      <c r="K2749">
        <v>-14.799999999999955</v>
      </c>
      <c r="L2749">
        <v>660.57</v>
      </c>
      <c r="M2749">
        <v>41.96</v>
      </c>
      <c r="N2749">
        <v>4</v>
      </c>
      <c r="O2749">
        <v>11</v>
      </c>
      <c r="P2749">
        <v>2.75</v>
      </c>
      <c r="Q2749">
        <v>3</v>
      </c>
      <c r="R2749">
        <v>-0.35289999999999999</v>
      </c>
      <c r="S2749" s="1" t="s">
        <v>221</v>
      </c>
    </row>
    <row r="2750" spans="1:19" x14ac:dyDescent="0.25">
      <c r="A2750" s="1" t="s">
        <v>93</v>
      </c>
      <c r="B2750" s="2">
        <v>44924</v>
      </c>
      <c r="C2750">
        <v>0</v>
      </c>
      <c r="D2750">
        <v>0</v>
      </c>
      <c r="E2750">
        <v>0</v>
      </c>
      <c r="F2750">
        <v>0</v>
      </c>
      <c r="G2750">
        <v>0.33329999999999999</v>
      </c>
      <c r="H2750">
        <v>0</v>
      </c>
      <c r="I2750">
        <v>35000</v>
      </c>
      <c r="J2750">
        <v>469.3</v>
      </c>
      <c r="K2750">
        <v>-2.3000000000000114</v>
      </c>
      <c r="L2750">
        <v>70.33</v>
      </c>
      <c r="M2750">
        <v>41.96</v>
      </c>
      <c r="N2750">
        <v>0</v>
      </c>
      <c r="O2750">
        <v>0</v>
      </c>
      <c r="P2750">
        <v>0</v>
      </c>
      <c r="Q2750">
        <v>0</v>
      </c>
      <c r="R2750">
        <v>0</v>
      </c>
      <c r="S2750" s="1" t="s">
        <v>221</v>
      </c>
    </row>
    <row r="2751" spans="1:19" x14ac:dyDescent="0.25">
      <c r="A2751" s="1" t="s">
        <v>94</v>
      </c>
      <c r="B2751" s="2">
        <v>44861</v>
      </c>
      <c r="C2751">
        <v>1767950</v>
      </c>
      <c r="D2751">
        <v>950950</v>
      </c>
      <c r="E2751">
        <v>0.13370000000000001</v>
      </c>
      <c r="F2751">
        <v>1.5699999999999999E-2</v>
      </c>
      <c r="G2751">
        <v>-9.4000000000000004E-3</v>
      </c>
      <c r="H2751">
        <v>0.53790000000000004</v>
      </c>
      <c r="I2751">
        <v>3404325</v>
      </c>
      <c r="J2751">
        <v>2374.15</v>
      </c>
      <c r="K2751">
        <v>-55.549999999999727</v>
      </c>
      <c r="L2751">
        <v>27985.14</v>
      </c>
      <c r="M2751">
        <v>36.479999999999997</v>
      </c>
      <c r="N2751">
        <v>4834</v>
      </c>
      <c r="O2751">
        <v>1384</v>
      </c>
      <c r="P2751">
        <v>0.2863</v>
      </c>
      <c r="Q2751">
        <v>0.26740000000000003</v>
      </c>
      <c r="R2751">
        <v>5.8099999999999999E-2</v>
      </c>
      <c r="S2751" s="1" t="s">
        <v>221</v>
      </c>
    </row>
    <row r="2752" spans="1:19" x14ac:dyDescent="0.25">
      <c r="A2752" s="1" t="s">
        <v>94</v>
      </c>
      <c r="B2752" s="2">
        <v>44889</v>
      </c>
      <c r="C2752">
        <v>6175</v>
      </c>
      <c r="D2752">
        <v>7125</v>
      </c>
      <c r="E2752">
        <v>0</v>
      </c>
      <c r="F2752">
        <v>7.1400000000000005E-2</v>
      </c>
      <c r="G2752">
        <v>0.10150000000000001</v>
      </c>
      <c r="H2752">
        <v>1.1537999999999999</v>
      </c>
      <c r="I2752">
        <v>170050</v>
      </c>
      <c r="J2752">
        <v>2370.9</v>
      </c>
      <c r="K2752">
        <v>-56.849999999999909</v>
      </c>
      <c r="L2752">
        <v>2093.1799999999998</v>
      </c>
      <c r="M2752">
        <v>36.479999999999997</v>
      </c>
      <c r="N2752">
        <v>3</v>
      </c>
      <c r="O2752">
        <v>1</v>
      </c>
      <c r="P2752">
        <v>0.33329999999999999</v>
      </c>
      <c r="Q2752">
        <v>2</v>
      </c>
      <c r="R2752">
        <v>0</v>
      </c>
      <c r="S2752" s="1" t="s">
        <v>221</v>
      </c>
    </row>
    <row r="2753" spans="1:19" x14ac:dyDescent="0.25">
      <c r="A2753" s="1" t="s">
        <v>94</v>
      </c>
      <c r="B2753" s="2">
        <v>44924</v>
      </c>
      <c r="C2753">
        <v>475</v>
      </c>
      <c r="D2753">
        <v>0</v>
      </c>
      <c r="E2753">
        <v>0</v>
      </c>
      <c r="F2753">
        <v>0</v>
      </c>
      <c r="G2753">
        <v>0</v>
      </c>
      <c r="H2753">
        <v>0</v>
      </c>
      <c r="I2753">
        <v>13775</v>
      </c>
      <c r="J2753">
        <v>2395</v>
      </c>
      <c r="K2753">
        <v>-28</v>
      </c>
      <c r="L2753">
        <v>149.55000000000001</v>
      </c>
      <c r="M2753">
        <v>36.479999999999997</v>
      </c>
      <c r="N2753">
        <v>0</v>
      </c>
      <c r="O2753">
        <v>0</v>
      </c>
      <c r="P2753">
        <v>0</v>
      </c>
      <c r="Q2753">
        <v>0</v>
      </c>
      <c r="R2753">
        <v>0</v>
      </c>
      <c r="S2753" s="1" t="s">
        <v>221</v>
      </c>
    </row>
    <row r="2754" spans="1:19" x14ac:dyDescent="0.25">
      <c r="A2754" s="1" t="s">
        <v>95</v>
      </c>
      <c r="B2754" s="2">
        <v>44861</v>
      </c>
      <c r="C2754">
        <v>1014500</v>
      </c>
      <c r="D2754">
        <v>445000</v>
      </c>
      <c r="E2754">
        <v>0.35449999999999998</v>
      </c>
      <c r="F2754">
        <v>0.50080000000000002</v>
      </c>
      <c r="G2754">
        <v>1.23E-2</v>
      </c>
      <c r="H2754">
        <v>0.43859999999999999</v>
      </c>
      <c r="I2754">
        <v>4122000</v>
      </c>
      <c r="J2754">
        <v>1281.95</v>
      </c>
      <c r="K2754">
        <v>-62.899999999999864</v>
      </c>
      <c r="L2754">
        <v>21147.88</v>
      </c>
      <c r="M2754">
        <v>52.98</v>
      </c>
      <c r="N2754">
        <v>4867</v>
      </c>
      <c r="O2754">
        <v>3458</v>
      </c>
      <c r="P2754">
        <v>0.71050000000000002</v>
      </c>
      <c r="Q2754">
        <v>0.81330000000000002</v>
      </c>
      <c r="R2754">
        <v>2.5177999999999998</v>
      </c>
      <c r="S2754" s="1" t="s">
        <v>221</v>
      </c>
    </row>
    <row r="2755" spans="1:19" x14ac:dyDescent="0.25">
      <c r="A2755" s="1" t="s">
        <v>95</v>
      </c>
      <c r="B2755" s="2">
        <v>44889</v>
      </c>
      <c r="C2755">
        <v>0</v>
      </c>
      <c r="D2755">
        <v>2500</v>
      </c>
      <c r="E2755">
        <v>0</v>
      </c>
      <c r="F2755">
        <v>0</v>
      </c>
      <c r="G2755">
        <v>0.38890000000000002</v>
      </c>
      <c r="H2755">
        <v>0</v>
      </c>
      <c r="I2755">
        <v>50000</v>
      </c>
      <c r="J2755">
        <v>1284.5999999999999</v>
      </c>
      <c r="K2755">
        <v>-61.950000000000045</v>
      </c>
      <c r="L2755">
        <v>930.51</v>
      </c>
      <c r="M2755">
        <v>52.98</v>
      </c>
      <c r="N2755">
        <v>0</v>
      </c>
      <c r="O2755">
        <v>5</v>
      </c>
      <c r="P2755">
        <v>0</v>
      </c>
      <c r="Q2755">
        <v>0</v>
      </c>
      <c r="R2755">
        <v>0</v>
      </c>
      <c r="S2755" s="1" t="s">
        <v>221</v>
      </c>
    </row>
    <row r="2756" spans="1:19" x14ac:dyDescent="0.25">
      <c r="A2756" s="1" t="s">
        <v>95</v>
      </c>
      <c r="B2756" s="2">
        <v>44924</v>
      </c>
      <c r="C2756">
        <v>0</v>
      </c>
      <c r="D2756">
        <v>0</v>
      </c>
      <c r="E2756">
        <v>0</v>
      </c>
      <c r="F2756">
        <v>0</v>
      </c>
      <c r="G2756">
        <v>1.5</v>
      </c>
      <c r="H2756">
        <v>0</v>
      </c>
      <c r="I2756">
        <v>2500</v>
      </c>
      <c r="J2756">
        <v>1285.05</v>
      </c>
      <c r="K2756">
        <v>-74.950000000000045</v>
      </c>
      <c r="L2756">
        <v>19.440000000000001</v>
      </c>
      <c r="M2756">
        <v>52.98</v>
      </c>
      <c r="N2756">
        <v>0</v>
      </c>
      <c r="O2756">
        <v>0</v>
      </c>
      <c r="P2756">
        <v>0</v>
      </c>
      <c r="Q2756">
        <v>0</v>
      </c>
      <c r="R2756">
        <v>0</v>
      </c>
      <c r="S2756" s="1" t="s">
        <v>221</v>
      </c>
    </row>
    <row r="2757" spans="1:19" x14ac:dyDescent="0.25">
      <c r="A2757" s="1" t="s">
        <v>96</v>
      </c>
      <c r="B2757" s="2">
        <v>44861</v>
      </c>
      <c r="C2757">
        <v>8553300</v>
      </c>
      <c r="D2757">
        <v>3832500</v>
      </c>
      <c r="E2757">
        <v>0.34539999999999998</v>
      </c>
      <c r="F2757">
        <v>6.7000000000000004E-2</v>
      </c>
      <c r="G2757">
        <v>-2.6800000000000001E-2</v>
      </c>
      <c r="H2757">
        <v>0.4481</v>
      </c>
      <c r="I2757">
        <v>15845200</v>
      </c>
      <c r="J2757">
        <v>931.95</v>
      </c>
      <c r="K2757">
        <v>-25</v>
      </c>
      <c r="L2757">
        <v>48475.29</v>
      </c>
      <c r="M2757">
        <v>54.22</v>
      </c>
      <c r="N2757">
        <v>23362</v>
      </c>
      <c r="O2757">
        <v>7476</v>
      </c>
      <c r="P2757">
        <v>0.32</v>
      </c>
      <c r="Q2757">
        <v>0.65180000000000005</v>
      </c>
      <c r="R2757">
        <v>0.77869999999999995</v>
      </c>
      <c r="S2757" s="1" t="s">
        <v>221</v>
      </c>
    </row>
    <row r="2758" spans="1:19" x14ac:dyDescent="0.25">
      <c r="A2758" s="1" t="s">
        <v>96</v>
      </c>
      <c r="B2758" s="2">
        <v>44889</v>
      </c>
      <c r="C2758">
        <v>82600</v>
      </c>
      <c r="D2758">
        <v>109900</v>
      </c>
      <c r="E2758">
        <v>0.439</v>
      </c>
      <c r="F2758">
        <v>0.35339999999999999</v>
      </c>
      <c r="G2758">
        <v>0.21829999999999999</v>
      </c>
      <c r="H2758">
        <v>1.3305</v>
      </c>
      <c r="I2758">
        <v>558600</v>
      </c>
      <c r="J2758">
        <v>936.05</v>
      </c>
      <c r="K2758">
        <v>-25.75</v>
      </c>
      <c r="L2758">
        <v>2233.15</v>
      </c>
      <c r="M2758">
        <v>54.22</v>
      </c>
      <c r="N2758">
        <v>108</v>
      </c>
      <c r="O2758">
        <v>92</v>
      </c>
      <c r="P2758">
        <v>0.85189999999999999</v>
      </c>
      <c r="Q2758">
        <v>0.66149999999999998</v>
      </c>
      <c r="R2758">
        <v>1.4864999999999999</v>
      </c>
      <c r="S2758" s="1" t="s">
        <v>221</v>
      </c>
    </row>
    <row r="2759" spans="1:19" x14ac:dyDescent="0.25">
      <c r="A2759" s="1" t="s">
        <v>96</v>
      </c>
      <c r="B2759" s="2">
        <v>44924</v>
      </c>
      <c r="C2759">
        <v>0</v>
      </c>
      <c r="D2759">
        <v>16800</v>
      </c>
      <c r="E2759">
        <v>0</v>
      </c>
      <c r="F2759">
        <v>0</v>
      </c>
      <c r="G2759">
        <v>4.2599999999999999E-2</v>
      </c>
      <c r="H2759">
        <v>0</v>
      </c>
      <c r="I2759">
        <v>34300</v>
      </c>
      <c r="J2759">
        <v>940.7</v>
      </c>
      <c r="K2759">
        <v>-24.449999999999932</v>
      </c>
      <c r="L2759">
        <v>153.58000000000001</v>
      </c>
      <c r="M2759">
        <v>54.22</v>
      </c>
      <c r="N2759">
        <v>0</v>
      </c>
      <c r="O2759">
        <v>4</v>
      </c>
      <c r="P2759">
        <v>0</v>
      </c>
      <c r="Q2759">
        <v>0</v>
      </c>
      <c r="R2759">
        <v>0</v>
      </c>
      <c r="S2759" s="1" t="s">
        <v>221</v>
      </c>
    </row>
    <row r="2760" spans="1:19" x14ac:dyDescent="0.25">
      <c r="A2760" s="1" t="s">
        <v>97</v>
      </c>
      <c r="B2760" s="2">
        <v>44861</v>
      </c>
      <c r="C2760">
        <v>3315000</v>
      </c>
      <c r="D2760">
        <v>1943400</v>
      </c>
      <c r="E2760">
        <v>3.5400000000000001E-2</v>
      </c>
      <c r="F2760">
        <v>3.3300000000000003E-2</v>
      </c>
      <c r="G2760">
        <v>1.04E-2</v>
      </c>
      <c r="H2760">
        <v>0.58620000000000005</v>
      </c>
      <c r="I2760">
        <v>17600700</v>
      </c>
      <c r="J2760">
        <v>2279.9</v>
      </c>
      <c r="K2760">
        <v>-21.650000000000091</v>
      </c>
      <c r="L2760">
        <v>53544.06</v>
      </c>
      <c r="M2760">
        <v>71.2</v>
      </c>
      <c r="N2760">
        <v>13532</v>
      </c>
      <c r="O2760">
        <v>4441</v>
      </c>
      <c r="P2760">
        <v>0.32819999999999999</v>
      </c>
      <c r="Q2760">
        <v>-0.26300000000000001</v>
      </c>
      <c r="R2760">
        <v>-0.57679999999999998</v>
      </c>
      <c r="S2760" s="1" t="s">
        <v>221</v>
      </c>
    </row>
    <row r="2761" spans="1:19" x14ac:dyDescent="0.25">
      <c r="A2761" s="1" t="s">
        <v>97</v>
      </c>
      <c r="B2761" s="2">
        <v>44889</v>
      </c>
      <c r="C2761">
        <v>48000</v>
      </c>
      <c r="D2761">
        <v>156900</v>
      </c>
      <c r="E2761">
        <v>0.17649999999999999</v>
      </c>
      <c r="F2761">
        <v>0.1128</v>
      </c>
      <c r="G2761">
        <v>8.1699999999999995E-2</v>
      </c>
      <c r="H2761">
        <v>3.2688000000000001</v>
      </c>
      <c r="I2761">
        <v>297900</v>
      </c>
      <c r="J2761">
        <v>2289.0500000000002</v>
      </c>
      <c r="K2761">
        <v>-21.099999999999909</v>
      </c>
      <c r="L2761">
        <v>2415.0100000000002</v>
      </c>
      <c r="M2761">
        <v>71.2</v>
      </c>
      <c r="N2761">
        <v>88</v>
      </c>
      <c r="O2761">
        <v>157</v>
      </c>
      <c r="P2761">
        <v>1.7841</v>
      </c>
      <c r="Q2761">
        <v>-0.42109999999999997</v>
      </c>
      <c r="R2761">
        <v>-0.24879999999999999</v>
      </c>
      <c r="S2761" s="1" t="s">
        <v>221</v>
      </c>
    </row>
    <row r="2762" spans="1:19" x14ac:dyDescent="0.25">
      <c r="A2762" s="1" t="s">
        <v>97</v>
      </c>
      <c r="B2762" s="2">
        <v>44924</v>
      </c>
      <c r="C2762">
        <v>0</v>
      </c>
      <c r="D2762">
        <v>600</v>
      </c>
      <c r="E2762">
        <v>0</v>
      </c>
      <c r="F2762">
        <v>1</v>
      </c>
      <c r="G2762">
        <v>0.32390000000000002</v>
      </c>
      <c r="H2762">
        <v>0</v>
      </c>
      <c r="I2762">
        <v>28200</v>
      </c>
      <c r="J2762">
        <v>2301.25</v>
      </c>
      <c r="K2762">
        <v>-20.5</v>
      </c>
      <c r="L2762">
        <v>305.26</v>
      </c>
      <c r="M2762">
        <v>71.2</v>
      </c>
      <c r="N2762">
        <v>0</v>
      </c>
      <c r="O2762">
        <v>1</v>
      </c>
      <c r="P2762">
        <v>0</v>
      </c>
      <c r="Q2762">
        <v>0</v>
      </c>
      <c r="R2762">
        <v>0</v>
      </c>
      <c r="S2762" s="1" t="s">
        <v>221</v>
      </c>
    </row>
    <row r="2763" spans="1:19" x14ac:dyDescent="0.25">
      <c r="A2763" s="1" t="s">
        <v>98</v>
      </c>
      <c r="B2763" s="2">
        <v>44861</v>
      </c>
      <c r="C2763">
        <v>800400</v>
      </c>
      <c r="D2763">
        <v>408600</v>
      </c>
      <c r="E2763">
        <v>0.3407</v>
      </c>
      <c r="F2763">
        <v>5.2600000000000001E-2</v>
      </c>
      <c r="G2763">
        <v>8.8999999999999999E-3</v>
      </c>
      <c r="H2763">
        <v>0.51049999999999995</v>
      </c>
      <c r="I2763">
        <v>2166000</v>
      </c>
      <c r="J2763">
        <v>1889.8</v>
      </c>
      <c r="K2763">
        <v>-12.150000000000091</v>
      </c>
      <c r="L2763">
        <v>9768.48</v>
      </c>
      <c r="M2763">
        <v>46.18</v>
      </c>
      <c r="N2763">
        <v>5723</v>
      </c>
      <c r="O2763">
        <v>480</v>
      </c>
      <c r="P2763">
        <v>8.3900000000000002E-2</v>
      </c>
      <c r="Q2763">
        <v>3.5638000000000001</v>
      </c>
      <c r="R2763">
        <v>0.81820000000000004</v>
      </c>
      <c r="S2763" s="1" t="s">
        <v>221</v>
      </c>
    </row>
    <row r="2764" spans="1:19" x14ac:dyDescent="0.25">
      <c r="A2764" s="1" t="s">
        <v>98</v>
      </c>
      <c r="B2764" s="2">
        <v>44889</v>
      </c>
      <c r="C2764">
        <v>4500</v>
      </c>
      <c r="D2764">
        <v>11400</v>
      </c>
      <c r="E2764">
        <v>0.66669999999999996</v>
      </c>
      <c r="F2764">
        <v>8.5699999999999998E-2</v>
      </c>
      <c r="G2764">
        <v>0.14499999999999999</v>
      </c>
      <c r="H2764">
        <v>2.5333000000000001</v>
      </c>
      <c r="I2764">
        <v>158700</v>
      </c>
      <c r="J2764">
        <v>1881.35</v>
      </c>
      <c r="K2764">
        <v>-15.950000000000045</v>
      </c>
      <c r="L2764">
        <v>1621.52</v>
      </c>
      <c r="M2764">
        <v>46.18</v>
      </c>
      <c r="N2764">
        <v>8</v>
      </c>
      <c r="O2764">
        <v>5</v>
      </c>
      <c r="P2764">
        <v>0.625</v>
      </c>
      <c r="Q2764">
        <v>3</v>
      </c>
      <c r="R2764">
        <v>4</v>
      </c>
      <c r="S2764" s="1" t="s">
        <v>221</v>
      </c>
    </row>
    <row r="2765" spans="1:19" x14ac:dyDescent="0.25">
      <c r="A2765" s="1" t="s">
        <v>98</v>
      </c>
      <c r="B2765" s="2">
        <v>44924</v>
      </c>
      <c r="C2765">
        <v>0</v>
      </c>
      <c r="D2765">
        <v>600</v>
      </c>
      <c r="E2765">
        <v>0</v>
      </c>
      <c r="F2765">
        <v>0</v>
      </c>
      <c r="G2765">
        <v>0.62</v>
      </c>
      <c r="H2765">
        <v>0</v>
      </c>
      <c r="I2765">
        <v>24300</v>
      </c>
      <c r="J2765">
        <v>1878.2</v>
      </c>
      <c r="K2765">
        <v>-17.399999999999864</v>
      </c>
      <c r="L2765">
        <v>233.6</v>
      </c>
      <c r="M2765">
        <v>46.18</v>
      </c>
      <c r="N2765">
        <v>0</v>
      </c>
      <c r="O2765">
        <v>0</v>
      </c>
      <c r="P2765">
        <v>0</v>
      </c>
      <c r="Q2765">
        <v>0</v>
      </c>
      <c r="R2765">
        <v>0</v>
      </c>
      <c r="S2765" s="1" t="s">
        <v>221</v>
      </c>
    </row>
    <row r="2766" spans="1:19" x14ac:dyDescent="0.25">
      <c r="A2766" s="1" t="s">
        <v>99</v>
      </c>
      <c r="B2766" s="2">
        <v>44861</v>
      </c>
      <c r="C2766">
        <v>17293650</v>
      </c>
      <c r="D2766">
        <v>7336450</v>
      </c>
      <c r="E2766">
        <v>6.6699999999999995E-2</v>
      </c>
      <c r="F2766">
        <v>-2.2000000000000001E-3</v>
      </c>
      <c r="G2766">
        <v>3.7100000000000001E-2</v>
      </c>
      <c r="H2766">
        <v>0.42420000000000002</v>
      </c>
      <c r="I2766">
        <v>58386350</v>
      </c>
      <c r="J2766">
        <v>1406.25</v>
      </c>
      <c r="K2766">
        <v>-14.099999999999909</v>
      </c>
      <c r="L2766">
        <v>125584.71</v>
      </c>
      <c r="M2766">
        <v>70.89</v>
      </c>
      <c r="N2766">
        <v>28341</v>
      </c>
      <c r="O2766">
        <v>15560</v>
      </c>
      <c r="P2766">
        <v>0.54900000000000004</v>
      </c>
      <c r="Q2766">
        <v>-0.29949999999999999</v>
      </c>
      <c r="R2766">
        <v>-0.33329999999999999</v>
      </c>
      <c r="S2766" s="1" t="s">
        <v>221</v>
      </c>
    </row>
    <row r="2767" spans="1:19" x14ac:dyDescent="0.25">
      <c r="A2767" s="1" t="s">
        <v>99</v>
      </c>
      <c r="B2767" s="2">
        <v>44889</v>
      </c>
      <c r="C2767">
        <v>691900</v>
      </c>
      <c r="D2767">
        <v>607200</v>
      </c>
      <c r="E2767">
        <v>0.3483</v>
      </c>
      <c r="F2767">
        <v>4.2500000000000003E-2</v>
      </c>
      <c r="G2767">
        <v>0.12809999999999999</v>
      </c>
      <c r="H2767">
        <v>0.87760000000000005</v>
      </c>
      <c r="I2767">
        <v>1995950</v>
      </c>
      <c r="J2767">
        <v>1412.05</v>
      </c>
      <c r="K2767">
        <v>-14.600000000000136</v>
      </c>
      <c r="L2767">
        <v>8981.41</v>
      </c>
      <c r="M2767">
        <v>70.89</v>
      </c>
      <c r="N2767">
        <v>701</v>
      </c>
      <c r="O2767">
        <v>475</v>
      </c>
      <c r="P2767">
        <v>0.67759999999999998</v>
      </c>
      <c r="Q2767">
        <v>-0.36209999999999998</v>
      </c>
      <c r="R2767">
        <v>-0.22389999999999999</v>
      </c>
      <c r="S2767" s="1" t="s">
        <v>221</v>
      </c>
    </row>
    <row r="2768" spans="1:19" x14ac:dyDescent="0.25">
      <c r="A2768" s="1" t="s">
        <v>99</v>
      </c>
      <c r="B2768" s="2">
        <v>44924</v>
      </c>
      <c r="C2768">
        <v>14300</v>
      </c>
      <c r="D2768">
        <v>22550</v>
      </c>
      <c r="E2768">
        <v>0.04</v>
      </c>
      <c r="F2768">
        <v>0.36670000000000003</v>
      </c>
      <c r="G2768">
        <v>2.5899999999999999E-2</v>
      </c>
      <c r="H2768">
        <v>1.5769</v>
      </c>
      <c r="I2768">
        <v>108900</v>
      </c>
      <c r="J2768">
        <v>1418.9</v>
      </c>
      <c r="K2768">
        <v>-15.549999999999955</v>
      </c>
      <c r="L2768">
        <v>673.84</v>
      </c>
      <c r="M2768">
        <v>70.89</v>
      </c>
      <c r="N2768">
        <v>7</v>
      </c>
      <c r="O2768">
        <v>15</v>
      </c>
      <c r="P2768">
        <v>2.1429</v>
      </c>
      <c r="Q2768">
        <v>-0.63160000000000005</v>
      </c>
      <c r="R2768">
        <v>-0.1176</v>
      </c>
      <c r="S2768" s="1" t="s">
        <v>221</v>
      </c>
    </row>
    <row r="2769" spans="1:19" x14ac:dyDescent="0.25">
      <c r="A2769" s="1" t="s">
        <v>100</v>
      </c>
      <c r="B2769" s="2">
        <v>44861</v>
      </c>
      <c r="C2769">
        <v>6265600</v>
      </c>
      <c r="D2769">
        <v>4215200</v>
      </c>
      <c r="E2769">
        <v>5.4800000000000001E-2</v>
      </c>
      <c r="F2769">
        <v>2.76E-2</v>
      </c>
      <c r="G2769">
        <v>3.3999999999999998E-3</v>
      </c>
      <c r="H2769">
        <v>0.67279999999999995</v>
      </c>
      <c r="I2769">
        <v>21365300</v>
      </c>
      <c r="J2769">
        <v>524.25</v>
      </c>
      <c r="K2769">
        <v>-9.3999999999999773</v>
      </c>
      <c r="L2769">
        <v>14466.03</v>
      </c>
      <c r="M2769">
        <v>59.75</v>
      </c>
      <c r="N2769">
        <v>4066</v>
      </c>
      <c r="O2769">
        <v>2043</v>
      </c>
      <c r="P2769">
        <v>0.50249999999999995</v>
      </c>
      <c r="Q2769">
        <v>-0.16220000000000001</v>
      </c>
      <c r="R2769">
        <v>6.4000000000000003E-3</v>
      </c>
      <c r="S2769" s="1" t="s">
        <v>221</v>
      </c>
    </row>
    <row r="2770" spans="1:19" x14ac:dyDescent="0.25">
      <c r="A2770" s="1" t="s">
        <v>100</v>
      </c>
      <c r="B2770" s="2">
        <v>44889</v>
      </c>
      <c r="C2770">
        <v>107800</v>
      </c>
      <c r="D2770">
        <v>146300</v>
      </c>
      <c r="E2770">
        <v>0.28949999999999998</v>
      </c>
      <c r="F2770">
        <v>0.4</v>
      </c>
      <c r="G2770">
        <v>0.1081</v>
      </c>
      <c r="H2770">
        <v>1.3571</v>
      </c>
      <c r="I2770">
        <v>665500</v>
      </c>
      <c r="J2770">
        <v>526.9</v>
      </c>
      <c r="K2770">
        <v>-8.8999999999999773</v>
      </c>
      <c r="L2770">
        <v>1648.1</v>
      </c>
      <c r="M2770">
        <v>59.75</v>
      </c>
      <c r="N2770">
        <v>36</v>
      </c>
      <c r="O2770">
        <v>72</v>
      </c>
      <c r="P2770">
        <v>2</v>
      </c>
      <c r="Q2770">
        <v>-2.7E-2</v>
      </c>
      <c r="R2770">
        <v>1.25</v>
      </c>
      <c r="S2770" s="1" t="s">
        <v>221</v>
      </c>
    </row>
    <row r="2771" spans="1:19" x14ac:dyDescent="0.25">
      <c r="A2771" s="1" t="s">
        <v>100</v>
      </c>
      <c r="B2771" s="2">
        <v>44924</v>
      </c>
      <c r="C2771">
        <v>1100</v>
      </c>
      <c r="D2771">
        <v>5500</v>
      </c>
      <c r="E2771">
        <v>0</v>
      </c>
      <c r="F2771">
        <v>0</v>
      </c>
      <c r="G2771">
        <v>-5.8000000000000003E-2</v>
      </c>
      <c r="H2771">
        <v>5</v>
      </c>
      <c r="I2771">
        <v>71500</v>
      </c>
      <c r="J2771">
        <v>529.15</v>
      </c>
      <c r="K2771">
        <v>-9.3999999999999773</v>
      </c>
      <c r="L2771">
        <v>205.17</v>
      </c>
      <c r="M2771">
        <v>59.75</v>
      </c>
      <c r="N2771">
        <v>0</v>
      </c>
      <c r="O2771">
        <v>0</v>
      </c>
      <c r="P2771">
        <v>0</v>
      </c>
      <c r="Q2771">
        <v>0</v>
      </c>
      <c r="R2771">
        <v>0</v>
      </c>
      <c r="S2771" s="1" t="s">
        <v>221</v>
      </c>
    </row>
    <row r="2772" spans="1:19" x14ac:dyDescent="0.25">
      <c r="A2772" s="1" t="s">
        <v>101</v>
      </c>
      <c r="B2772" s="2">
        <v>44861</v>
      </c>
      <c r="C2772">
        <v>4167900</v>
      </c>
      <c r="D2772">
        <v>1179900</v>
      </c>
      <c r="E2772">
        <v>-1.29E-2</v>
      </c>
      <c r="F2772">
        <v>2.8799999999999999E-2</v>
      </c>
      <c r="G2772">
        <v>-5.4199999999999998E-2</v>
      </c>
      <c r="H2772">
        <v>0.28310000000000002</v>
      </c>
      <c r="I2772">
        <v>2976300</v>
      </c>
      <c r="J2772">
        <v>2541.25</v>
      </c>
      <c r="K2772">
        <v>-19.300000000000182</v>
      </c>
      <c r="L2772">
        <v>23082.16</v>
      </c>
      <c r="M2772">
        <v>48.21</v>
      </c>
      <c r="N2772">
        <v>9531</v>
      </c>
      <c r="O2772">
        <v>3307</v>
      </c>
      <c r="P2772">
        <v>0.34699999999999998</v>
      </c>
      <c r="Q2772">
        <v>-0.54790000000000005</v>
      </c>
      <c r="R2772">
        <v>-0.52980000000000005</v>
      </c>
      <c r="S2772" s="1" t="s">
        <v>221</v>
      </c>
    </row>
    <row r="2773" spans="1:19" x14ac:dyDescent="0.25">
      <c r="A2773" s="1" t="s">
        <v>101</v>
      </c>
      <c r="B2773" s="2">
        <v>44889</v>
      </c>
      <c r="C2773">
        <v>18600</v>
      </c>
      <c r="D2773">
        <v>32100</v>
      </c>
      <c r="E2773">
        <v>0.63160000000000005</v>
      </c>
      <c r="F2773">
        <v>2.8799999999999999E-2</v>
      </c>
      <c r="G2773">
        <v>0.68089999999999995</v>
      </c>
      <c r="H2773">
        <v>1.7258</v>
      </c>
      <c r="I2773">
        <v>260700</v>
      </c>
      <c r="J2773">
        <v>2545.15</v>
      </c>
      <c r="K2773">
        <v>-22.400000000000091</v>
      </c>
      <c r="L2773">
        <v>5036.8</v>
      </c>
      <c r="M2773">
        <v>48.21</v>
      </c>
      <c r="N2773">
        <v>33</v>
      </c>
      <c r="O2773">
        <v>23</v>
      </c>
      <c r="P2773">
        <v>0.69699999999999995</v>
      </c>
      <c r="Q2773">
        <v>0.83330000000000004</v>
      </c>
      <c r="R2773">
        <v>-0.70509999999999995</v>
      </c>
      <c r="S2773" s="1" t="s">
        <v>221</v>
      </c>
    </row>
    <row r="2774" spans="1:19" x14ac:dyDescent="0.25">
      <c r="A2774" s="1" t="s">
        <v>101</v>
      </c>
      <c r="B2774" s="2">
        <v>44924</v>
      </c>
      <c r="C2774">
        <v>0</v>
      </c>
      <c r="D2774">
        <v>0</v>
      </c>
      <c r="E2774">
        <v>0</v>
      </c>
      <c r="F2774">
        <v>0</v>
      </c>
      <c r="G2774">
        <v>0.18179999999999999</v>
      </c>
      <c r="H2774">
        <v>0</v>
      </c>
      <c r="I2774">
        <v>7800</v>
      </c>
      <c r="J2774">
        <v>2554.0500000000002</v>
      </c>
      <c r="K2774">
        <v>-29</v>
      </c>
      <c r="L2774">
        <v>92.37</v>
      </c>
      <c r="M2774">
        <v>48.21</v>
      </c>
      <c r="N2774">
        <v>0</v>
      </c>
      <c r="O2774">
        <v>0</v>
      </c>
      <c r="P2774">
        <v>0</v>
      </c>
      <c r="Q2774">
        <v>0</v>
      </c>
      <c r="R2774">
        <v>0</v>
      </c>
      <c r="S2774" s="1" t="s">
        <v>221</v>
      </c>
    </row>
    <row r="2775" spans="1:19" x14ac:dyDescent="0.25">
      <c r="A2775" s="1" t="s">
        <v>102</v>
      </c>
      <c r="B2775" s="2">
        <v>44861</v>
      </c>
      <c r="C2775">
        <v>16929100</v>
      </c>
      <c r="D2775">
        <v>8361350</v>
      </c>
      <c r="E2775">
        <v>0.1285</v>
      </c>
      <c r="F2775">
        <v>3.0099999999999998E-2</v>
      </c>
      <c r="G2775">
        <v>4.5999999999999999E-3</v>
      </c>
      <c r="H2775">
        <v>0.49390000000000001</v>
      </c>
      <c r="I2775">
        <v>27676950</v>
      </c>
      <c r="J2775">
        <v>395.75</v>
      </c>
      <c r="K2775">
        <v>-11.600000000000023</v>
      </c>
      <c r="L2775">
        <v>37391.56</v>
      </c>
      <c r="M2775">
        <v>32.26</v>
      </c>
      <c r="N2775">
        <v>14225</v>
      </c>
      <c r="O2775">
        <v>9936</v>
      </c>
      <c r="P2775">
        <v>0.69850000000000001</v>
      </c>
      <c r="Q2775">
        <v>0.22750000000000001</v>
      </c>
      <c r="R2775">
        <v>0.2009</v>
      </c>
      <c r="S2775" s="1" t="s">
        <v>221</v>
      </c>
    </row>
    <row r="2776" spans="1:19" x14ac:dyDescent="0.25">
      <c r="A2776" s="1" t="s">
        <v>102</v>
      </c>
      <c r="B2776" s="2">
        <v>44889</v>
      </c>
      <c r="C2776">
        <v>123625</v>
      </c>
      <c r="D2776">
        <v>90300</v>
      </c>
      <c r="E2776">
        <v>0.36899999999999999</v>
      </c>
      <c r="F2776">
        <v>0.5</v>
      </c>
      <c r="G2776">
        <v>0.27839999999999998</v>
      </c>
      <c r="H2776">
        <v>0.73040000000000005</v>
      </c>
      <c r="I2776">
        <v>834200</v>
      </c>
      <c r="J2776">
        <v>397.45</v>
      </c>
      <c r="K2776">
        <v>-11.699999999999989</v>
      </c>
      <c r="L2776">
        <v>3527.86</v>
      </c>
      <c r="M2776">
        <v>32.26</v>
      </c>
      <c r="N2776">
        <v>53</v>
      </c>
      <c r="O2776">
        <v>39</v>
      </c>
      <c r="P2776">
        <v>0.73580000000000001</v>
      </c>
      <c r="Q2776">
        <v>2.5333000000000001</v>
      </c>
      <c r="R2776">
        <v>0.77270000000000005</v>
      </c>
      <c r="S2776" s="1" t="s">
        <v>221</v>
      </c>
    </row>
    <row r="2777" spans="1:19" x14ac:dyDescent="0.25">
      <c r="A2777" s="1" t="s">
        <v>102</v>
      </c>
      <c r="B2777" s="2">
        <v>44924</v>
      </c>
      <c r="C2777">
        <v>5375</v>
      </c>
      <c r="D2777">
        <v>0</v>
      </c>
      <c r="E2777">
        <v>0</v>
      </c>
      <c r="F2777">
        <v>0</v>
      </c>
      <c r="G2777">
        <v>-0.16669999999999999</v>
      </c>
      <c r="H2777">
        <v>0</v>
      </c>
      <c r="I2777">
        <v>80625</v>
      </c>
      <c r="J2777">
        <v>400.25</v>
      </c>
      <c r="K2777">
        <v>-11.399999999999977</v>
      </c>
      <c r="L2777">
        <v>310.33</v>
      </c>
      <c r="M2777">
        <v>32.26</v>
      </c>
      <c r="N2777">
        <v>0</v>
      </c>
      <c r="O2777">
        <v>0</v>
      </c>
      <c r="P2777">
        <v>0</v>
      </c>
      <c r="Q2777">
        <v>0</v>
      </c>
      <c r="R2777">
        <v>0</v>
      </c>
      <c r="S2777" s="1" t="s">
        <v>221</v>
      </c>
    </row>
    <row r="2778" spans="1:19" x14ac:dyDescent="0.25">
      <c r="A2778" s="1" t="s">
        <v>103</v>
      </c>
      <c r="B2778" s="2">
        <v>44861</v>
      </c>
      <c r="C2778">
        <v>6854200</v>
      </c>
      <c r="D2778">
        <v>2764900</v>
      </c>
      <c r="E2778">
        <v>-2.4500000000000001E-2</v>
      </c>
      <c r="F2778">
        <v>3.5400000000000001E-2</v>
      </c>
      <c r="G2778">
        <v>7.4000000000000003E-3</v>
      </c>
      <c r="H2778">
        <v>0.40339999999999998</v>
      </c>
      <c r="I2778">
        <v>17475200</v>
      </c>
      <c r="J2778">
        <v>108.2</v>
      </c>
      <c r="K2778">
        <v>-2.75</v>
      </c>
      <c r="L2778">
        <v>3267.86</v>
      </c>
      <c r="M2778">
        <v>27.1</v>
      </c>
      <c r="N2778">
        <v>1099</v>
      </c>
      <c r="O2778">
        <v>233</v>
      </c>
      <c r="P2778">
        <v>0.21199999999999999</v>
      </c>
      <c r="Q2778">
        <v>0.63539999999999996</v>
      </c>
      <c r="R2778">
        <v>0.31640000000000001</v>
      </c>
      <c r="S2778" s="1" t="s">
        <v>221</v>
      </c>
    </row>
    <row r="2779" spans="1:19" x14ac:dyDescent="0.25">
      <c r="A2779" s="1" t="s">
        <v>103</v>
      </c>
      <c r="B2779" s="2">
        <v>44889</v>
      </c>
      <c r="C2779">
        <v>17200</v>
      </c>
      <c r="D2779">
        <v>90300</v>
      </c>
      <c r="E2779">
        <v>1</v>
      </c>
      <c r="F2779">
        <v>0</v>
      </c>
      <c r="G2779">
        <v>7.8700000000000006E-2</v>
      </c>
      <c r="H2779">
        <v>5.25</v>
      </c>
      <c r="I2779">
        <v>589100</v>
      </c>
      <c r="J2779">
        <v>108.7</v>
      </c>
      <c r="K2779">
        <v>-2.6499999999999915</v>
      </c>
      <c r="L2779">
        <v>128</v>
      </c>
      <c r="M2779">
        <v>27.1</v>
      </c>
      <c r="N2779">
        <v>3</v>
      </c>
      <c r="O2779">
        <v>21</v>
      </c>
      <c r="P2779">
        <v>7</v>
      </c>
      <c r="Q2779">
        <v>0</v>
      </c>
      <c r="R2779">
        <v>0</v>
      </c>
      <c r="S2779" s="1" t="s">
        <v>221</v>
      </c>
    </row>
    <row r="2780" spans="1:19" x14ac:dyDescent="0.25">
      <c r="A2780" s="1" t="s">
        <v>103</v>
      </c>
      <c r="B2780" s="2">
        <v>44924</v>
      </c>
      <c r="C2780">
        <v>0</v>
      </c>
      <c r="D2780">
        <v>0</v>
      </c>
      <c r="E2780">
        <v>0</v>
      </c>
      <c r="F2780">
        <v>0</v>
      </c>
      <c r="G2780">
        <v>0.28570000000000001</v>
      </c>
      <c r="H2780">
        <v>0</v>
      </c>
      <c r="I2780">
        <v>38700</v>
      </c>
      <c r="J2780">
        <v>108.6</v>
      </c>
      <c r="K2780">
        <v>-2.7000000000000028</v>
      </c>
      <c r="L2780">
        <v>23.6</v>
      </c>
      <c r="M2780">
        <v>27.1</v>
      </c>
      <c r="N2780">
        <v>0</v>
      </c>
      <c r="O2780">
        <v>0</v>
      </c>
      <c r="P2780">
        <v>0</v>
      </c>
      <c r="Q2780">
        <v>0</v>
      </c>
      <c r="R2780">
        <v>0</v>
      </c>
      <c r="S2780" s="1" t="s">
        <v>221</v>
      </c>
    </row>
    <row r="2781" spans="1:19" x14ac:dyDescent="0.25">
      <c r="A2781" s="1" t="s">
        <v>104</v>
      </c>
      <c r="B2781" s="2">
        <v>44861</v>
      </c>
      <c r="C2781">
        <v>5756400</v>
      </c>
      <c r="D2781">
        <v>2986200</v>
      </c>
      <c r="E2781">
        <v>0.12509999999999999</v>
      </c>
      <c r="F2781">
        <v>5.5300000000000002E-2</v>
      </c>
      <c r="G2781">
        <v>1.44E-2</v>
      </c>
      <c r="H2781">
        <v>0.51880000000000004</v>
      </c>
      <c r="I2781">
        <v>19367100</v>
      </c>
      <c r="J2781">
        <v>210.5</v>
      </c>
      <c r="K2781">
        <v>-5</v>
      </c>
      <c r="L2781">
        <v>7115.6</v>
      </c>
      <c r="M2781">
        <v>52.3</v>
      </c>
      <c r="N2781">
        <v>1757</v>
      </c>
      <c r="O2781">
        <v>1137</v>
      </c>
      <c r="P2781">
        <v>0.64710000000000001</v>
      </c>
      <c r="Q2781">
        <v>0.30730000000000002</v>
      </c>
      <c r="R2781">
        <v>1.3204</v>
      </c>
      <c r="S2781" s="1" t="s">
        <v>221</v>
      </c>
    </row>
    <row r="2782" spans="1:19" x14ac:dyDescent="0.25">
      <c r="A2782" s="1" t="s">
        <v>104</v>
      </c>
      <c r="B2782" s="2">
        <v>44889</v>
      </c>
      <c r="C2782">
        <v>32400</v>
      </c>
      <c r="D2782">
        <v>8100</v>
      </c>
      <c r="E2782">
        <v>0</v>
      </c>
      <c r="F2782">
        <v>2</v>
      </c>
      <c r="G2782">
        <v>0.13450000000000001</v>
      </c>
      <c r="H2782">
        <v>0.25</v>
      </c>
      <c r="I2782">
        <v>364500</v>
      </c>
      <c r="J2782">
        <v>211.25</v>
      </c>
      <c r="K2782">
        <v>-5.1999999999999886</v>
      </c>
      <c r="L2782">
        <v>265.39</v>
      </c>
      <c r="M2782">
        <v>52.3</v>
      </c>
      <c r="N2782">
        <v>0</v>
      </c>
      <c r="O2782">
        <v>2</v>
      </c>
      <c r="P2782">
        <v>0</v>
      </c>
      <c r="Q2782">
        <v>-1</v>
      </c>
      <c r="R2782">
        <v>0</v>
      </c>
      <c r="S2782" s="1" t="s">
        <v>221</v>
      </c>
    </row>
    <row r="2783" spans="1:19" x14ac:dyDescent="0.25">
      <c r="A2783" s="1" t="s">
        <v>104</v>
      </c>
      <c r="B2783" s="2">
        <v>44924</v>
      </c>
      <c r="C2783">
        <v>0</v>
      </c>
      <c r="D2783">
        <v>0</v>
      </c>
      <c r="E2783">
        <v>0</v>
      </c>
      <c r="F2783">
        <v>0</v>
      </c>
      <c r="G2783">
        <v>0.36359999999999998</v>
      </c>
      <c r="H2783">
        <v>0</v>
      </c>
      <c r="I2783">
        <v>40500</v>
      </c>
      <c r="J2783">
        <v>212.1</v>
      </c>
      <c r="K2783">
        <v>-4.7000000000000171</v>
      </c>
      <c r="L2783">
        <v>46.19</v>
      </c>
      <c r="M2783">
        <v>52.3</v>
      </c>
      <c r="N2783">
        <v>0</v>
      </c>
      <c r="O2783">
        <v>0</v>
      </c>
      <c r="P2783">
        <v>0</v>
      </c>
      <c r="Q2783">
        <v>0</v>
      </c>
      <c r="R2783">
        <v>0</v>
      </c>
      <c r="S2783" s="1" t="s">
        <v>221</v>
      </c>
    </row>
    <row r="2784" spans="1:19" x14ac:dyDescent="0.25">
      <c r="A2784" s="1" t="s">
        <v>105</v>
      </c>
      <c r="B2784" s="2">
        <v>44861</v>
      </c>
      <c r="C2784">
        <v>2757600</v>
      </c>
      <c r="D2784">
        <v>1227600</v>
      </c>
      <c r="E2784">
        <v>6.7699999999999996E-2</v>
      </c>
      <c r="F2784">
        <v>6.6199999999999995E-2</v>
      </c>
      <c r="G2784">
        <v>1.9400000000000001E-2</v>
      </c>
      <c r="H2784">
        <v>0.44519999999999998</v>
      </c>
      <c r="I2784">
        <v>6890700</v>
      </c>
      <c r="J2784">
        <v>2560.5500000000002</v>
      </c>
      <c r="K2784">
        <v>-47.099999999999909</v>
      </c>
      <c r="L2784">
        <v>34988.42</v>
      </c>
      <c r="M2784">
        <v>64.84</v>
      </c>
      <c r="N2784">
        <v>12073</v>
      </c>
      <c r="O2784">
        <v>5142</v>
      </c>
      <c r="P2784">
        <v>0.4259</v>
      </c>
      <c r="Q2784">
        <v>-0.35170000000000001</v>
      </c>
      <c r="R2784">
        <v>-0.29470000000000002</v>
      </c>
      <c r="S2784" s="1" t="s">
        <v>221</v>
      </c>
    </row>
    <row r="2785" spans="1:19" x14ac:dyDescent="0.25">
      <c r="A2785" s="1" t="s">
        <v>105</v>
      </c>
      <c r="B2785" s="2">
        <v>44889</v>
      </c>
      <c r="C2785">
        <v>15300</v>
      </c>
      <c r="D2785">
        <v>18900</v>
      </c>
      <c r="E2785">
        <v>8.5099999999999995E-2</v>
      </c>
      <c r="F2785">
        <v>0.18870000000000001</v>
      </c>
      <c r="G2785">
        <v>2.3999999999999998E-3</v>
      </c>
      <c r="H2785">
        <v>1.2353000000000001</v>
      </c>
      <c r="I2785">
        <v>1847400</v>
      </c>
      <c r="J2785">
        <v>2554.75</v>
      </c>
      <c r="K2785">
        <v>-45.849999999999909</v>
      </c>
      <c r="L2785">
        <v>1221.31</v>
      </c>
      <c r="M2785">
        <v>64.84</v>
      </c>
      <c r="N2785">
        <v>14</v>
      </c>
      <c r="O2785">
        <v>14</v>
      </c>
      <c r="P2785">
        <v>1</v>
      </c>
      <c r="Q2785">
        <v>-0.57579999999999998</v>
      </c>
      <c r="R2785">
        <v>-0.68889999999999996</v>
      </c>
      <c r="S2785" s="1" t="s">
        <v>221</v>
      </c>
    </row>
    <row r="2786" spans="1:19" x14ac:dyDescent="0.25">
      <c r="A2786" s="1" t="s">
        <v>105</v>
      </c>
      <c r="B2786" s="2">
        <v>44924</v>
      </c>
      <c r="C2786">
        <v>0</v>
      </c>
      <c r="D2786">
        <v>600</v>
      </c>
      <c r="E2786">
        <v>0</v>
      </c>
      <c r="F2786">
        <v>0</v>
      </c>
      <c r="G2786">
        <v>8.8200000000000001E-2</v>
      </c>
      <c r="H2786">
        <v>0</v>
      </c>
      <c r="I2786">
        <v>22200</v>
      </c>
      <c r="J2786">
        <v>2565.9499999999998</v>
      </c>
      <c r="K2786">
        <v>-43.100000000000364</v>
      </c>
      <c r="L2786">
        <v>100.96</v>
      </c>
      <c r="M2786">
        <v>64.84</v>
      </c>
      <c r="N2786">
        <v>0</v>
      </c>
      <c r="O2786">
        <v>2</v>
      </c>
      <c r="P2786">
        <v>0</v>
      </c>
      <c r="Q2786">
        <v>0</v>
      </c>
      <c r="R2786">
        <v>0</v>
      </c>
      <c r="S2786" s="1" t="s">
        <v>221</v>
      </c>
    </row>
    <row r="2787" spans="1:19" x14ac:dyDescent="0.25">
      <c r="A2787" s="1" t="s">
        <v>106</v>
      </c>
      <c r="B2787" s="2">
        <v>44861</v>
      </c>
      <c r="C2787">
        <v>2160</v>
      </c>
      <c r="D2787">
        <v>255</v>
      </c>
      <c r="E2787">
        <v>-1.37E-2</v>
      </c>
      <c r="F2787">
        <v>0</v>
      </c>
      <c r="G2787">
        <v>8.0000000000000004E-4</v>
      </c>
      <c r="H2787">
        <v>0.1181</v>
      </c>
      <c r="I2787">
        <v>19350</v>
      </c>
      <c r="J2787">
        <v>38932.75</v>
      </c>
      <c r="K2787">
        <v>108.05000000000291</v>
      </c>
      <c r="L2787">
        <v>2241.34</v>
      </c>
      <c r="M2787">
        <v>51</v>
      </c>
      <c r="N2787">
        <v>28</v>
      </c>
      <c r="O2787">
        <v>2</v>
      </c>
      <c r="P2787">
        <v>7.1400000000000005E-2</v>
      </c>
      <c r="Q2787">
        <v>-0.70830000000000004</v>
      </c>
      <c r="R2787">
        <v>-0.83330000000000004</v>
      </c>
      <c r="S2787" s="1" t="s">
        <v>221</v>
      </c>
    </row>
    <row r="2788" spans="1:19" x14ac:dyDescent="0.25">
      <c r="A2788" s="1" t="s">
        <v>106</v>
      </c>
      <c r="B2788" s="2">
        <v>44889</v>
      </c>
      <c r="C2788">
        <v>0</v>
      </c>
      <c r="D2788">
        <v>0</v>
      </c>
      <c r="E2788">
        <v>0</v>
      </c>
      <c r="F2788">
        <v>0</v>
      </c>
      <c r="G2788">
        <v>-4.1700000000000001E-2</v>
      </c>
      <c r="H2788">
        <v>0</v>
      </c>
      <c r="I2788">
        <v>345</v>
      </c>
      <c r="J2788">
        <v>39200</v>
      </c>
      <c r="K2788">
        <v>260</v>
      </c>
      <c r="L2788">
        <v>29.61</v>
      </c>
      <c r="M2788">
        <v>51</v>
      </c>
      <c r="N2788">
        <v>0</v>
      </c>
      <c r="O2788">
        <v>0</v>
      </c>
      <c r="P2788">
        <v>0</v>
      </c>
      <c r="Q2788">
        <v>0</v>
      </c>
      <c r="R2788">
        <v>0</v>
      </c>
      <c r="S2788" s="1" t="s">
        <v>221</v>
      </c>
    </row>
    <row r="2789" spans="1:19" x14ac:dyDescent="0.25">
      <c r="A2789" s="1" t="s">
        <v>106</v>
      </c>
      <c r="B2789" s="2">
        <v>44924</v>
      </c>
      <c r="C2789">
        <v>0</v>
      </c>
      <c r="D2789">
        <v>0</v>
      </c>
      <c r="E2789">
        <v>0</v>
      </c>
      <c r="F2789">
        <v>0</v>
      </c>
      <c r="G2789">
        <v>0</v>
      </c>
      <c r="H2789">
        <v>0</v>
      </c>
      <c r="I2789">
        <v>15</v>
      </c>
      <c r="J2789">
        <v>39600</v>
      </c>
      <c r="K2789">
        <v>85.650000000001455</v>
      </c>
      <c r="L2789">
        <v>5.94</v>
      </c>
      <c r="M2789">
        <v>51</v>
      </c>
      <c r="N2789">
        <v>0</v>
      </c>
      <c r="O2789">
        <v>0</v>
      </c>
      <c r="P2789">
        <v>0</v>
      </c>
      <c r="Q2789">
        <v>0</v>
      </c>
      <c r="R2789">
        <v>0</v>
      </c>
      <c r="S2789" s="1" t="s">
        <v>221</v>
      </c>
    </row>
    <row r="2790" spans="1:19" x14ac:dyDescent="0.25">
      <c r="A2790" s="1" t="s">
        <v>107</v>
      </c>
      <c r="B2790" s="2">
        <v>44861</v>
      </c>
      <c r="C2790">
        <v>18064000</v>
      </c>
      <c r="D2790">
        <v>10496000</v>
      </c>
      <c r="E2790">
        <v>-8.8200000000000001E-2</v>
      </c>
      <c r="F2790">
        <v>-0.1467</v>
      </c>
      <c r="G2790">
        <v>-6.0499999999999998E-2</v>
      </c>
      <c r="H2790">
        <v>0.58099999999999996</v>
      </c>
      <c r="I2790">
        <v>41340000</v>
      </c>
      <c r="J2790">
        <v>123.95</v>
      </c>
      <c r="K2790">
        <v>-4</v>
      </c>
      <c r="L2790">
        <v>3327.42</v>
      </c>
      <c r="M2790">
        <v>21.42</v>
      </c>
      <c r="N2790">
        <v>439</v>
      </c>
      <c r="O2790">
        <v>453</v>
      </c>
      <c r="P2790">
        <v>1.0319</v>
      </c>
      <c r="Q2790">
        <v>-0.97460000000000002</v>
      </c>
      <c r="R2790">
        <v>-0.97189999999999999</v>
      </c>
      <c r="S2790" s="1" t="s">
        <v>221</v>
      </c>
    </row>
    <row r="2791" spans="1:19" x14ac:dyDescent="0.25">
      <c r="A2791" s="1" t="s">
        <v>107</v>
      </c>
      <c r="B2791" s="2">
        <v>44889</v>
      </c>
      <c r="C2791">
        <v>512000</v>
      </c>
      <c r="D2791">
        <v>88000</v>
      </c>
      <c r="E2791">
        <v>-4.48E-2</v>
      </c>
      <c r="F2791">
        <v>0</v>
      </c>
      <c r="G2791">
        <v>-1.3599999999999999E-2</v>
      </c>
      <c r="H2791">
        <v>0.1719</v>
      </c>
      <c r="I2791">
        <v>6668000</v>
      </c>
      <c r="J2791">
        <v>124.25</v>
      </c>
      <c r="K2791">
        <v>-3.9000000000000057</v>
      </c>
      <c r="L2791">
        <v>115.24</v>
      </c>
      <c r="M2791">
        <v>21.42</v>
      </c>
      <c r="N2791">
        <v>6</v>
      </c>
      <c r="O2791">
        <v>0</v>
      </c>
      <c r="P2791">
        <v>0</v>
      </c>
      <c r="Q2791">
        <v>-0.9647</v>
      </c>
      <c r="R2791">
        <v>-1</v>
      </c>
      <c r="S2791" s="1" t="s">
        <v>221</v>
      </c>
    </row>
    <row r="2792" spans="1:19" x14ac:dyDescent="0.25">
      <c r="A2792" s="1" t="s">
        <v>107</v>
      </c>
      <c r="B2792" s="2">
        <v>44924</v>
      </c>
      <c r="C2792">
        <v>4000</v>
      </c>
      <c r="D2792">
        <v>4000</v>
      </c>
      <c r="E2792">
        <v>0</v>
      </c>
      <c r="F2792">
        <v>0</v>
      </c>
      <c r="G2792">
        <v>0</v>
      </c>
      <c r="H2792">
        <v>1</v>
      </c>
      <c r="I2792">
        <v>508000</v>
      </c>
      <c r="J2792">
        <v>128.65</v>
      </c>
      <c r="K2792">
        <v>0</v>
      </c>
      <c r="L2792">
        <v>0</v>
      </c>
      <c r="M2792">
        <v>21.42</v>
      </c>
      <c r="N2792">
        <v>0</v>
      </c>
      <c r="O2792">
        <v>0</v>
      </c>
      <c r="P2792">
        <v>0</v>
      </c>
      <c r="Q2792">
        <v>0</v>
      </c>
      <c r="R2792">
        <v>-1</v>
      </c>
      <c r="S2792" s="1" t="s">
        <v>221</v>
      </c>
    </row>
    <row r="2793" spans="1:19" x14ac:dyDescent="0.25">
      <c r="A2793" s="1" t="s">
        <v>108</v>
      </c>
      <c r="B2793" s="2">
        <v>44861</v>
      </c>
      <c r="C2793">
        <v>20872500</v>
      </c>
      <c r="D2793">
        <v>11481250</v>
      </c>
      <c r="E2793">
        <v>0.10349999999999999</v>
      </c>
      <c r="F2793">
        <v>-1.4200000000000001E-2</v>
      </c>
      <c r="G2793">
        <v>-4.07E-2</v>
      </c>
      <c r="H2793">
        <v>0.55010000000000003</v>
      </c>
      <c r="I2793">
        <v>78750375</v>
      </c>
      <c r="J2793">
        <v>871.95</v>
      </c>
      <c r="K2793">
        <v>-12.649999999999977</v>
      </c>
      <c r="L2793">
        <v>173611.92</v>
      </c>
      <c r="M2793">
        <v>68.03</v>
      </c>
      <c r="N2793">
        <v>19793</v>
      </c>
      <c r="O2793">
        <v>11836</v>
      </c>
      <c r="P2793">
        <v>0.59799999999999998</v>
      </c>
      <c r="Q2793">
        <v>-0.23300000000000001</v>
      </c>
      <c r="R2793">
        <v>-6.9900000000000004E-2</v>
      </c>
      <c r="S2793" s="1" t="s">
        <v>221</v>
      </c>
    </row>
    <row r="2794" spans="1:19" x14ac:dyDescent="0.25">
      <c r="A2794" s="1" t="s">
        <v>108</v>
      </c>
      <c r="B2794" s="2">
        <v>44889</v>
      </c>
      <c r="C2794">
        <v>431750</v>
      </c>
      <c r="D2794">
        <v>350625</v>
      </c>
      <c r="E2794">
        <v>8.6499999999999994E-2</v>
      </c>
      <c r="F2794">
        <v>0.12330000000000001</v>
      </c>
      <c r="G2794">
        <v>0.1176</v>
      </c>
      <c r="H2794">
        <v>0.81210000000000004</v>
      </c>
      <c r="I2794">
        <v>2011625</v>
      </c>
      <c r="J2794">
        <v>874.55</v>
      </c>
      <c r="K2794">
        <v>-14.100000000000023</v>
      </c>
      <c r="L2794">
        <v>6702.02</v>
      </c>
      <c r="M2794">
        <v>68.03</v>
      </c>
      <c r="N2794">
        <v>105</v>
      </c>
      <c r="O2794">
        <v>99</v>
      </c>
      <c r="P2794">
        <v>0.94289999999999996</v>
      </c>
      <c r="Q2794">
        <v>8.2500000000000004E-2</v>
      </c>
      <c r="R2794">
        <v>0.35620000000000002</v>
      </c>
      <c r="S2794" s="1" t="s">
        <v>221</v>
      </c>
    </row>
    <row r="2795" spans="1:19" x14ac:dyDescent="0.25">
      <c r="A2795" s="1" t="s">
        <v>108</v>
      </c>
      <c r="B2795" s="2">
        <v>44924</v>
      </c>
      <c r="C2795">
        <v>2750</v>
      </c>
      <c r="D2795">
        <v>5500</v>
      </c>
      <c r="E2795">
        <v>1</v>
      </c>
      <c r="F2795">
        <v>1</v>
      </c>
      <c r="G2795">
        <v>5.1700000000000003E-2</v>
      </c>
      <c r="H2795">
        <v>2</v>
      </c>
      <c r="I2795">
        <v>167750</v>
      </c>
      <c r="J2795">
        <v>879.8</v>
      </c>
      <c r="K2795">
        <v>-12.850000000000023</v>
      </c>
      <c r="L2795">
        <v>815.47</v>
      </c>
      <c r="M2795">
        <v>68.03</v>
      </c>
      <c r="N2795">
        <v>1</v>
      </c>
      <c r="O2795">
        <v>2</v>
      </c>
      <c r="P2795">
        <v>2</v>
      </c>
      <c r="Q2795">
        <v>0</v>
      </c>
      <c r="R2795">
        <v>0</v>
      </c>
      <c r="S2795" s="1" t="s">
        <v>221</v>
      </c>
    </row>
    <row r="2796" spans="1:19" x14ac:dyDescent="0.25">
      <c r="A2796" s="1" t="s">
        <v>109</v>
      </c>
      <c r="B2796" s="2">
        <v>44861</v>
      </c>
      <c r="C2796">
        <v>1981350</v>
      </c>
      <c r="D2796">
        <v>465800</v>
      </c>
      <c r="E2796">
        <v>-1.83E-2</v>
      </c>
      <c r="F2796">
        <v>-3.5999999999999999E-3</v>
      </c>
      <c r="G2796">
        <v>-3.3999999999999998E-3</v>
      </c>
      <c r="H2796">
        <v>0.2351</v>
      </c>
      <c r="I2796">
        <v>5031150</v>
      </c>
      <c r="J2796">
        <v>1132.7</v>
      </c>
      <c r="K2796">
        <v>5.25</v>
      </c>
      <c r="L2796">
        <v>6166.42</v>
      </c>
      <c r="M2796">
        <v>68.900000000000006</v>
      </c>
      <c r="N2796">
        <v>3999</v>
      </c>
      <c r="O2796">
        <v>554</v>
      </c>
      <c r="P2796">
        <v>0.13850000000000001</v>
      </c>
      <c r="Q2796">
        <v>-0.17630000000000001</v>
      </c>
      <c r="R2796">
        <v>-0.19120000000000001</v>
      </c>
      <c r="S2796" s="1" t="s">
        <v>221</v>
      </c>
    </row>
    <row r="2797" spans="1:19" x14ac:dyDescent="0.25">
      <c r="A2797" s="1" t="s">
        <v>109</v>
      </c>
      <c r="B2797" s="2">
        <v>44889</v>
      </c>
      <c r="C2797">
        <v>5950</v>
      </c>
      <c r="D2797">
        <v>4675</v>
      </c>
      <c r="E2797">
        <v>7.6899999999999996E-2</v>
      </c>
      <c r="F2797">
        <v>0.375</v>
      </c>
      <c r="G2797">
        <v>-5.2600000000000001E-2</v>
      </c>
      <c r="H2797">
        <v>0.78569999999999995</v>
      </c>
      <c r="I2797">
        <v>107100</v>
      </c>
      <c r="J2797">
        <v>1137.7</v>
      </c>
      <c r="K2797">
        <v>5.5499999999999545</v>
      </c>
      <c r="L2797">
        <v>378.32</v>
      </c>
      <c r="M2797">
        <v>68.900000000000006</v>
      </c>
      <c r="N2797">
        <v>2</v>
      </c>
      <c r="O2797">
        <v>4</v>
      </c>
      <c r="P2797">
        <v>2</v>
      </c>
      <c r="Q2797">
        <v>0</v>
      </c>
      <c r="R2797">
        <v>1</v>
      </c>
      <c r="S2797" s="1" t="s">
        <v>221</v>
      </c>
    </row>
    <row r="2798" spans="1:19" x14ac:dyDescent="0.25">
      <c r="A2798" s="1" t="s">
        <v>109</v>
      </c>
      <c r="B2798" s="2">
        <v>44924</v>
      </c>
      <c r="C2798">
        <v>0</v>
      </c>
      <c r="D2798">
        <v>1275</v>
      </c>
      <c r="E2798">
        <v>0</v>
      </c>
      <c r="F2798">
        <v>0</v>
      </c>
      <c r="G2798">
        <v>0</v>
      </c>
      <c r="H2798">
        <v>0</v>
      </c>
      <c r="I2798">
        <v>1700</v>
      </c>
      <c r="J2798">
        <v>1156</v>
      </c>
      <c r="K2798">
        <v>11.5</v>
      </c>
      <c r="L2798">
        <v>4.91</v>
      </c>
      <c r="M2798">
        <v>68.900000000000006</v>
      </c>
      <c r="N2798">
        <v>0</v>
      </c>
      <c r="O2798">
        <v>0</v>
      </c>
      <c r="P2798">
        <v>0</v>
      </c>
      <c r="Q2798">
        <v>0</v>
      </c>
      <c r="R2798">
        <v>-1</v>
      </c>
      <c r="S2798" s="1" t="s">
        <v>221</v>
      </c>
    </row>
    <row r="2799" spans="1:19" x14ac:dyDescent="0.25">
      <c r="A2799" s="1" t="s">
        <v>110</v>
      </c>
      <c r="B2799" s="2">
        <v>44861</v>
      </c>
      <c r="C2799">
        <v>1339500</v>
      </c>
      <c r="D2799">
        <v>850500</v>
      </c>
      <c r="E2799">
        <v>0.13469999999999999</v>
      </c>
      <c r="F2799">
        <v>3.6600000000000001E-2</v>
      </c>
      <c r="G2799">
        <v>8.9999999999999998E-4</v>
      </c>
      <c r="H2799">
        <v>0.63490000000000002</v>
      </c>
      <c r="I2799">
        <v>6580500</v>
      </c>
      <c r="J2799">
        <v>510.4</v>
      </c>
      <c r="K2799">
        <v>-7.3000000000000682</v>
      </c>
      <c r="L2799">
        <v>5729.55</v>
      </c>
      <c r="M2799">
        <v>51.25</v>
      </c>
      <c r="N2799">
        <v>1412</v>
      </c>
      <c r="O2799">
        <v>323</v>
      </c>
      <c r="P2799">
        <v>0.2288</v>
      </c>
      <c r="Q2799">
        <v>0.1162</v>
      </c>
      <c r="R2799">
        <v>-0.12470000000000001</v>
      </c>
      <c r="S2799" s="1" t="s">
        <v>221</v>
      </c>
    </row>
    <row r="2800" spans="1:19" x14ac:dyDescent="0.25">
      <c r="A2800" s="1" t="s">
        <v>110</v>
      </c>
      <c r="B2800" s="2">
        <v>44889</v>
      </c>
      <c r="C2800">
        <v>6000</v>
      </c>
      <c r="D2800">
        <v>1500</v>
      </c>
      <c r="E2800">
        <v>0</v>
      </c>
      <c r="F2800">
        <v>0</v>
      </c>
      <c r="G2800">
        <v>0.19670000000000001</v>
      </c>
      <c r="H2800">
        <v>0.25</v>
      </c>
      <c r="I2800">
        <v>109500</v>
      </c>
      <c r="J2800">
        <v>508.7</v>
      </c>
      <c r="K2800">
        <v>-8.6999999999999886</v>
      </c>
      <c r="L2800">
        <v>215.33</v>
      </c>
      <c r="M2800">
        <v>51.25</v>
      </c>
      <c r="N2800">
        <v>0</v>
      </c>
      <c r="O2800">
        <v>0</v>
      </c>
      <c r="P2800">
        <v>0</v>
      </c>
      <c r="Q2800">
        <v>0</v>
      </c>
      <c r="R2800">
        <v>0</v>
      </c>
      <c r="S2800" s="1" t="s">
        <v>221</v>
      </c>
    </row>
    <row r="2801" spans="1:19" x14ac:dyDescent="0.25">
      <c r="A2801" s="1" t="s">
        <v>110</v>
      </c>
      <c r="B2801" s="2">
        <v>44924</v>
      </c>
      <c r="C2801">
        <v>0</v>
      </c>
      <c r="D2801">
        <v>0</v>
      </c>
      <c r="E2801">
        <v>0</v>
      </c>
      <c r="F2801">
        <v>0</v>
      </c>
      <c r="G2801">
        <v>0.5</v>
      </c>
      <c r="H2801">
        <v>0</v>
      </c>
      <c r="I2801">
        <v>4500</v>
      </c>
      <c r="J2801">
        <v>515</v>
      </c>
      <c r="K2801">
        <v>-2.7999999999999545</v>
      </c>
      <c r="L2801">
        <v>15.45</v>
      </c>
      <c r="M2801">
        <v>51.25</v>
      </c>
      <c r="N2801">
        <v>0</v>
      </c>
      <c r="O2801">
        <v>0</v>
      </c>
      <c r="P2801">
        <v>0</v>
      </c>
      <c r="Q2801">
        <v>0</v>
      </c>
      <c r="R2801">
        <v>0</v>
      </c>
      <c r="S2801" s="1" t="s">
        <v>221</v>
      </c>
    </row>
    <row r="2802" spans="1:19" x14ac:dyDescent="0.25">
      <c r="A2802" s="1" t="s">
        <v>111</v>
      </c>
      <c r="B2802" s="2">
        <v>44861</v>
      </c>
      <c r="C2802">
        <v>273070000</v>
      </c>
      <c r="D2802">
        <v>119280000</v>
      </c>
      <c r="E2802">
        <v>6.7299999999999999E-2</v>
      </c>
      <c r="F2802">
        <v>5.9700000000000003E-2</v>
      </c>
      <c r="G2802">
        <v>1.21E-2</v>
      </c>
      <c r="H2802">
        <v>0.43680000000000002</v>
      </c>
      <c r="I2802">
        <v>463820000</v>
      </c>
      <c r="J2802">
        <v>8.65</v>
      </c>
      <c r="K2802">
        <v>-0.29999999999999893</v>
      </c>
      <c r="L2802">
        <v>14905.97</v>
      </c>
      <c r="M2802">
        <v>33.56</v>
      </c>
      <c r="N2802">
        <v>1616</v>
      </c>
      <c r="O2802">
        <v>481</v>
      </c>
      <c r="P2802">
        <v>0.29759999999999998</v>
      </c>
      <c r="Q2802">
        <v>0.18479999999999999</v>
      </c>
      <c r="R2802">
        <v>0.38619999999999999</v>
      </c>
      <c r="S2802" s="1" t="s">
        <v>221</v>
      </c>
    </row>
    <row r="2803" spans="1:19" x14ac:dyDescent="0.25">
      <c r="A2803" s="1" t="s">
        <v>111</v>
      </c>
      <c r="B2803" s="2">
        <v>44889</v>
      </c>
      <c r="C2803">
        <v>22050000</v>
      </c>
      <c r="D2803">
        <v>12530000</v>
      </c>
      <c r="E2803">
        <v>0.24510000000000001</v>
      </c>
      <c r="F2803">
        <v>0.39839999999999998</v>
      </c>
      <c r="G2803">
        <v>0.5323</v>
      </c>
      <c r="H2803">
        <v>0.56830000000000003</v>
      </c>
      <c r="I2803">
        <v>58030000</v>
      </c>
      <c r="J2803">
        <v>8.6999999999999993</v>
      </c>
      <c r="K2803">
        <v>-0.30000000000000071</v>
      </c>
      <c r="L2803">
        <v>3898.51</v>
      </c>
      <c r="M2803">
        <v>33.56</v>
      </c>
      <c r="N2803">
        <v>138</v>
      </c>
      <c r="O2803">
        <v>130</v>
      </c>
      <c r="P2803">
        <v>0.94199999999999995</v>
      </c>
      <c r="Q2803">
        <v>0.84</v>
      </c>
      <c r="R2803">
        <v>1.766</v>
      </c>
      <c r="S2803" s="1" t="s">
        <v>221</v>
      </c>
    </row>
    <row r="2804" spans="1:19" x14ac:dyDescent="0.25">
      <c r="A2804" s="1" t="s">
        <v>111</v>
      </c>
      <c r="B2804" s="2">
        <v>44924</v>
      </c>
      <c r="C2804">
        <v>910000</v>
      </c>
      <c r="D2804">
        <v>840000</v>
      </c>
      <c r="E2804">
        <v>8.3299999999999999E-2</v>
      </c>
      <c r="F2804">
        <v>0.2</v>
      </c>
      <c r="G2804">
        <v>0.3448</v>
      </c>
      <c r="H2804">
        <v>0.92310000000000003</v>
      </c>
      <c r="I2804">
        <v>2730000</v>
      </c>
      <c r="J2804">
        <v>8.75</v>
      </c>
      <c r="K2804">
        <v>-0.30000000000000071</v>
      </c>
      <c r="L2804">
        <v>67.97</v>
      </c>
      <c r="M2804">
        <v>33.56</v>
      </c>
      <c r="N2804">
        <v>1</v>
      </c>
      <c r="O2804">
        <v>3</v>
      </c>
      <c r="P2804">
        <v>3</v>
      </c>
      <c r="Q2804">
        <v>0</v>
      </c>
      <c r="R2804">
        <v>2</v>
      </c>
      <c r="S2804" s="1" t="s">
        <v>221</v>
      </c>
    </row>
    <row r="2805" spans="1:19" x14ac:dyDescent="0.25">
      <c r="A2805" s="1" t="s">
        <v>112</v>
      </c>
      <c r="B2805" s="2">
        <v>44861</v>
      </c>
      <c r="C2805">
        <v>25120000</v>
      </c>
      <c r="D2805">
        <v>22350000</v>
      </c>
      <c r="E2805">
        <v>1.7399999999999999E-2</v>
      </c>
      <c r="F2805">
        <v>0.1933</v>
      </c>
      <c r="G2805">
        <v>-1.54E-2</v>
      </c>
      <c r="H2805">
        <v>0.88970000000000005</v>
      </c>
      <c r="I2805">
        <v>123270000</v>
      </c>
      <c r="J2805">
        <v>72.7</v>
      </c>
      <c r="K2805">
        <v>4.9999999999997158E-2</v>
      </c>
      <c r="L2805">
        <v>23596.66</v>
      </c>
      <c r="M2805">
        <v>43.64</v>
      </c>
      <c r="N2805">
        <v>4005</v>
      </c>
      <c r="O2805">
        <v>1922</v>
      </c>
      <c r="P2805">
        <v>0.47989999999999999</v>
      </c>
      <c r="Q2805">
        <v>-0.2402</v>
      </c>
      <c r="R2805">
        <v>0.33100000000000002</v>
      </c>
      <c r="S2805" s="1" t="s">
        <v>221</v>
      </c>
    </row>
    <row r="2806" spans="1:19" x14ac:dyDescent="0.25">
      <c r="A2806" s="1" t="s">
        <v>112</v>
      </c>
      <c r="B2806" s="2">
        <v>44889</v>
      </c>
      <c r="C2806">
        <v>40000</v>
      </c>
      <c r="D2806">
        <v>40000</v>
      </c>
      <c r="E2806">
        <v>0.33329999999999999</v>
      </c>
      <c r="F2806">
        <v>0.33329999999999999</v>
      </c>
      <c r="G2806">
        <v>4.02E-2</v>
      </c>
      <c r="H2806">
        <v>1</v>
      </c>
      <c r="I2806">
        <v>1810000</v>
      </c>
      <c r="J2806">
        <v>72.95</v>
      </c>
      <c r="K2806">
        <v>-0.14999999999999147</v>
      </c>
      <c r="L2806">
        <v>992.12</v>
      </c>
      <c r="M2806">
        <v>43.64</v>
      </c>
      <c r="N2806">
        <v>2</v>
      </c>
      <c r="O2806">
        <v>2</v>
      </c>
      <c r="P2806">
        <v>1</v>
      </c>
      <c r="Q2806">
        <v>-0.33329999999999999</v>
      </c>
      <c r="R2806">
        <v>1</v>
      </c>
      <c r="S2806" s="1" t="s">
        <v>221</v>
      </c>
    </row>
    <row r="2807" spans="1:19" x14ac:dyDescent="0.25">
      <c r="A2807" s="1" t="s">
        <v>112</v>
      </c>
      <c r="B2807" s="2">
        <v>44924</v>
      </c>
      <c r="C2807">
        <v>0</v>
      </c>
      <c r="D2807">
        <v>0</v>
      </c>
      <c r="E2807">
        <v>0</v>
      </c>
      <c r="F2807">
        <v>0</v>
      </c>
      <c r="G2807">
        <v>0.6</v>
      </c>
      <c r="H2807">
        <v>0</v>
      </c>
      <c r="I2807">
        <v>80000</v>
      </c>
      <c r="J2807">
        <v>73.900000000000006</v>
      </c>
      <c r="K2807">
        <v>-0.44999999999998863</v>
      </c>
      <c r="L2807">
        <v>58.97</v>
      </c>
      <c r="M2807">
        <v>43.64</v>
      </c>
      <c r="N2807">
        <v>0</v>
      </c>
      <c r="O2807">
        <v>0</v>
      </c>
      <c r="P2807">
        <v>0</v>
      </c>
      <c r="Q2807">
        <v>0</v>
      </c>
      <c r="R2807">
        <v>0</v>
      </c>
      <c r="S2807" s="1" t="s">
        <v>221</v>
      </c>
    </row>
    <row r="2808" spans="1:19" x14ac:dyDescent="0.25">
      <c r="A2808" s="1" t="s">
        <v>113</v>
      </c>
      <c r="B2808" s="2">
        <v>44861</v>
      </c>
      <c r="C2808">
        <v>102735000</v>
      </c>
      <c r="D2808">
        <v>60945000</v>
      </c>
      <c r="E2808">
        <v>3.32E-2</v>
      </c>
      <c r="F2808">
        <v>-1.6E-2</v>
      </c>
      <c r="G2808">
        <v>-2.6599999999999999E-2</v>
      </c>
      <c r="H2808">
        <v>0.59319999999999995</v>
      </c>
      <c r="I2808">
        <v>179655000</v>
      </c>
      <c r="J2808">
        <v>53.1</v>
      </c>
      <c r="K2808">
        <v>-0.79999999999999716</v>
      </c>
      <c r="L2808">
        <v>31089.42</v>
      </c>
      <c r="M2808">
        <v>22.78</v>
      </c>
      <c r="N2808">
        <v>13487</v>
      </c>
      <c r="O2808">
        <v>3389</v>
      </c>
      <c r="P2808">
        <v>0.25130000000000002</v>
      </c>
      <c r="Q2808">
        <v>-0.2311</v>
      </c>
      <c r="R2808">
        <v>-0.34350000000000003</v>
      </c>
      <c r="S2808" s="1" t="s">
        <v>221</v>
      </c>
    </row>
    <row r="2809" spans="1:19" x14ac:dyDescent="0.25">
      <c r="A2809" s="1" t="s">
        <v>113</v>
      </c>
      <c r="B2809" s="2">
        <v>44889</v>
      </c>
      <c r="C2809">
        <v>2505000</v>
      </c>
      <c r="D2809">
        <v>1710000</v>
      </c>
      <c r="E2809">
        <v>7.7399999999999997E-2</v>
      </c>
      <c r="F2809">
        <v>5.5599999999999997E-2</v>
      </c>
      <c r="G2809">
        <v>4.0500000000000001E-2</v>
      </c>
      <c r="H2809">
        <v>0.68259999999999998</v>
      </c>
      <c r="I2809">
        <v>7710000</v>
      </c>
      <c r="J2809">
        <v>53.4</v>
      </c>
      <c r="K2809">
        <v>-0.70000000000000284</v>
      </c>
      <c r="L2809">
        <v>1961.3</v>
      </c>
      <c r="M2809">
        <v>22.78</v>
      </c>
      <c r="N2809">
        <v>48</v>
      </c>
      <c r="O2809">
        <v>24</v>
      </c>
      <c r="P2809">
        <v>0.5</v>
      </c>
      <c r="Q2809">
        <v>-0.62790000000000001</v>
      </c>
      <c r="R2809">
        <v>-0.45450000000000002</v>
      </c>
      <c r="S2809" s="1" t="s">
        <v>221</v>
      </c>
    </row>
    <row r="2810" spans="1:19" x14ac:dyDescent="0.25">
      <c r="A2810" s="1" t="s">
        <v>113</v>
      </c>
      <c r="B2810" s="2">
        <v>44924</v>
      </c>
      <c r="C2810">
        <v>15000</v>
      </c>
      <c r="D2810">
        <v>90000</v>
      </c>
      <c r="E2810">
        <v>0</v>
      </c>
      <c r="F2810">
        <v>0.2</v>
      </c>
      <c r="G2810">
        <v>0.26829999999999998</v>
      </c>
      <c r="H2810">
        <v>6</v>
      </c>
      <c r="I2810">
        <v>780000</v>
      </c>
      <c r="J2810">
        <v>53.65</v>
      </c>
      <c r="K2810">
        <v>-0.85000000000000142</v>
      </c>
      <c r="L2810">
        <v>594.47</v>
      </c>
      <c r="M2810">
        <v>22.78</v>
      </c>
      <c r="N2810">
        <v>0</v>
      </c>
      <c r="O2810">
        <v>2</v>
      </c>
      <c r="P2810">
        <v>0</v>
      </c>
      <c r="Q2810">
        <v>0</v>
      </c>
      <c r="R2810">
        <v>0</v>
      </c>
      <c r="S2810" s="1" t="s">
        <v>221</v>
      </c>
    </row>
    <row r="2811" spans="1:19" x14ac:dyDescent="0.25">
      <c r="A2811" s="1" t="s">
        <v>114</v>
      </c>
      <c r="B2811" s="2">
        <v>44861</v>
      </c>
      <c r="C2811">
        <v>23996250</v>
      </c>
      <c r="D2811">
        <v>13582500</v>
      </c>
      <c r="E2811">
        <v>3.78E-2</v>
      </c>
      <c r="F2811">
        <v>1.43E-2</v>
      </c>
      <c r="G2811">
        <v>-8.0000000000000004E-4</v>
      </c>
      <c r="H2811">
        <v>0.56599999999999995</v>
      </c>
      <c r="I2811">
        <v>48993750</v>
      </c>
      <c r="J2811">
        <v>141.15</v>
      </c>
      <c r="K2811">
        <v>-2.5999999999999943</v>
      </c>
      <c r="L2811">
        <v>8580.82</v>
      </c>
      <c r="M2811">
        <v>41.6</v>
      </c>
      <c r="N2811">
        <v>3341</v>
      </c>
      <c r="O2811">
        <v>1111</v>
      </c>
      <c r="P2811">
        <v>0.33250000000000002</v>
      </c>
      <c r="Q2811">
        <v>0.11</v>
      </c>
      <c r="R2811">
        <v>-0.32829999999999998</v>
      </c>
      <c r="S2811" s="1" t="s">
        <v>221</v>
      </c>
    </row>
    <row r="2812" spans="1:19" x14ac:dyDescent="0.25">
      <c r="A2812" s="1" t="s">
        <v>114</v>
      </c>
      <c r="B2812" s="2">
        <v>44889</v>
      </c>
      <c r="C2812">
        <v>363750</v>
      </c>
      <c r="D2812">
        <v>513750</v>
      </c>
      <c r="E2812">
        <v>0.19750000000000001</v>
      </c>
      <c r="F2812">
        <v>0.1913</v>
      </c>
      <c r="G2812">
        <v>5.0900000000000001E-2</v>
      </c>
      <c r="H2812">
        <v>1.4124000000000001</v>
      </c>
      <c r="I2812">
        <v>3405000</v>
      </c>
      <c r="J2812">
        <v>141.80000000000001</v>
      </c>
      <c r="K2812">
        <v>-2.6999999999999886</v>
      </c>
      <c r="L2812">
        <v>1258.3499999999999</v>
      </c>
      <c r="M2812">
        <v>41.6</v>
      </c>
      <c r="N2812">
        <v>29</v>
      </c>
      <c r="O2812">
        <v>35</v>
      </c>
      <c r="P2812">
        <v>1.2069000000000001</v>
      </c>
      <c r="Q2812">
        <v>0.31819999999999998</v>
      </c>
      <c r="R2812">
        <v>2.9399999999999999E-2</v>
      </c>
      <c r="S2812" s="1" t="s">
        <v>221</v>
      </c>
    </row>
    <row r="2813" spans="1:19" x14ac:dyDescent="0.25">
      <c r="A2813" s="1" t="s">
        <v>114</v>
      </c>
      <c r="B2813" s="2">
        <v>44924</v>
      </c>
      <c r="C2813">
        <v>0</v>
      </c>
      <c r="D2813">
        <v>0</v>
      </c>
      <c r="E2813">
        <v>0</v>
      </c>
      <c r="F2813">
        <v>0</v>
      </c>
      <c r="G2813">
        <v>7.6899999999999996E-2</v>
      </c>
      <c r="H2813">
        <v>0</v>
      </c>
      <c r="I2813">
        <v>315000</v>
      </c>
      <c r="J2813">
        <v>142.30000000000001</v>
      </c>
      <c r="K2813">
        <v>-2.9499999999999886</v>
      </c>
      <c r="L2813">
        <v>108.01</v>
      </c>
      <c r="M2813">
        <v>41.6</v>
      </c>
      <c r="N2813">
        <v>0</v>
      </c>
      <c r="O2813">
        <v>0</v>
      </c>
      <c r="P2813">
        <v>0</v>
      </c>
      <c r="Q2813">
        <v>0</v>
      </c>
      <c r="R2813">
        <v>0</v>
      </c>
      <c r="S2813" s="1" t="s">
        <v>221</v>
      </c>
    </row>
    <row r="2814" spans="1:19" x14ac:dyDescent="0.25">
      <c r="A2814" s="1" t="s">
        <v>115</v>
      </c>
      <c r="B2814" s="2">
        <v>44861</v>
      </c>
      <c r="C2814">
        <v>7822375</v>
      </c>
      <c r="D2814">
        <v>2953500</v>
      </c>
      <c r="E2814">
        <v>0.10440000000000001</v>
      </c>
      <c r="F2814">
        <v>1.23E-2</v>
      </c>
      <c r="G2814">
        <v>2.07E-2</v>
      </c>
      <c r="H2814">
        <v>0.37759999999999999</v>
      </c>
      <c r="I2814">
        <v>13303125</v>
      </c>
      <c r="J2814">
        <v>368.6</v>
      </c>
      <c r="K2814">
        <v>-8.1499999999999773</v>
      </c>
      <c r="L2814">
        <v>11607.66</v>
      </c>
      <c r="M2814">
        <v>38.31</v>
      </c>
      <c r="N2814">
        <v>4626</v>
      </c>
      <c r="O2814">
        <v>1780</v>
      </c>
      <c r="P2814">
        <v>0.38479999999999998</v>
      </c>
      <c r="Q2814">
        <v>-0.1109</v>
      </c>
      <c r="R2814">
        <v>-0.17480000000000001</v>
      </c>
      <c r="S2814" s="1" t="s">
        <v>221</v>
      </c>
    </row>
    <row r="2815" spans="1:19" x14ac:dyDescent="0.25">
      <c r="A2815" s="1" t="s">
        <v>115</v>
      </c>
      <c r="B2815" s="2">
        <v>44889</v>
      </c>
      <c r="C2815">
        <v>75625</v>
      </c>
      <c r="D2815">
        <v>155375</v>
      </c>
      <c r="E2815">
        <v>0.52780000000000005</v>
      </c>
      <c r="F2815">
        <v>0.34520000000000001</v>
      </c>
      <c r="G2815">
        <v>6.93E-2</v>
      </c>
      <c r="H2815">
        <v>2.0545</v>
      </c>
      <c r="I2815">
        <v>699875</v>
      </c>
      <c r="J2815">
        <v>370.05</v>
      </c>
      <c r="K2815">
        <v>-8.5</v>
      </c>
      <c r="L2815">
        <v>1163.9100000000001</v>
      </c>
      <c r="M2815">
        <v>38.31</v>
      </c>
      <c r="N2815">
        <v>39</v>
      </c>
      <c r="O2815">
        <v>46</v>
      </c>
      <c r="P2815">
        <v>1.1795</v>
      </c>
      <c r="Q2815">
        <v>1.7857000000000001</v>
      </c>
      <c r="R2815">
        <v>0.21049999999999999</v>
      </c>
      <c r="S2815" s="1" t="s">
        <v>221</v>
      </c>
    </row>
    <row r="2816" spans="1:19" x14ac:dyDescent="0.25">
      <c r="A2816" s="1" t="s">
        <v>115</v>
      </c>
      <c r="B2816" s="2">
        <v>44924</v>
      </c>
      <c r="C2816">
        <v>1375</v>
      </c>
      <c r="D2816">
        <v>1375</v>
      </c>
      <c r="E2816">
        <v>0</v>
      </c>
      <c r="F2816">
        <v>0</v>
      </c>
      <c r="G2816">
        <v>0.26919999999999999</v>
      </c>
      <c r="H2816">
        <v>1</v>
      </c>
      <c r="I2816">
        <v>90750</v>
      </c>
      <c r="J2816">
        <v>372.05</v>
      </c>
      <c r="K2816">
        <v>-9.0500000000000114</v>
      </c>
      <c r="L2816">
        <v>232.67</v>
      </c>
      <c r="M2816">
        <v>38.31</v>
      </c>
      <c r="N2816">
        <v>0</v>
      </c>
      <c r="O2816">
        <v>0</v>
      </c>
      <c r="P2816">
        <v>0</v>
      </c>
      <c r="Q2816">
        <v>0</v>
      </c>
      <c r="R2816">
        <v>0</v>
      </c>
      <c r="S2816" s="1" t="s">
        <v>221</v>
      </c>
    </row>
    <row r="2817" spans="1:19" x14ac:dyDescent="0.25">
      <c r="A2817" s="1" t="s">
        <v>116</v>
      </c>
      <c r="B2817" s="2">
        <v>44861</v>
      </c>
      <c r="C2817">
        <v>11406392</v>
      </c>
      <c r="D2817">
        <v>6218012</v>
      </c>
      <c r="E2817">
        <v>5.2699999999999997E-2</v>
      </c>
      <c r="F2817">
        <v>1.3100000000000001E-2</v>
      </c>
      <c r="G2817">
        <v>1.5299999999999999E-2</v>
      </c>
      <c r="H2817">
        <v>0.54510000000000003</v>
      </c>
      <c r="I2817">
        <v>24063626</v>
      </c>
      <c r="J2817">
        <v>331.5</v>
      </c>
      <c r="K2817">
        <v>-6.5500000000000114</v>
      </c>
      <c r="L2817">
        <v>29551.25</v>
      </c>
      <c r="M2817">
        <v>49.87</v>
      </c>
      <c r="N2817">
        <v>2645</v>
      </c>
      <c r="O2817">
        <v>913</v>
      </c>
      <c r="P2817">
        <v>0.34520000000000001</v>
      </c>
      <c r="Q2817">
        <v>-0.15359999999999999</v>
      </c>
      <c r="R2817">
        <v>-0.20330000000000001</v>
      </c>
      <c r="S2817" s="1" t="s">
        <v>221</v>
      </c>
    </row>
    <row r="2818" spans="1:19" x14ac:dyDescent="0.25">
      <c r="A2818" s="1" t="s">
        <v>116</v>
      </c>
      <c r="B2818" s="2">
        <v>44889</v>
      </c>
      <c r="C2818">
        <v>56308</v>
      </c>
      <c r="D2818">
        <v>20110</v>
      </c>
      <c r="E2818">
        <v>0.75</v>
      </c>
      <c r="F2818">
        <v>0.66669999999999996</v>
      </c>
      <c r="G2818">
        <v>0.36820000000000003</v>
      </c>
      <c r="H2818">
        <v>0.35709999999999997</v>
      </c>
      <c r="I2818">
        <v>1106050</v>
      </c>
      <c r="J2818">
        <v>333.05</v>
      </c>
      <c r="K2818">
        <v>-6.75</v>
      </c>
      <c r="L2818">
        <v>2561.87</v>
      </c>
      <c r="M2818">
        <v>49.87</v>
      </c>
      <c r="N2818">
        <v>8</v>
      </c>
      <c r="O2818">
        <v>2</v>
      </c>
      <c r="P2818">
        <v>0.25</v>
      </c>
      <c r="Q2818">
        <v>0.6</v>
      </c>
      <c r="R2818">
        <v>1</v>
      </c>
      <c r="S2818" s="1" t="s">
        <v>221</v>
      </c>
    </row>
    <row r="2819" spans="1:19" x14ac:dyDescent="0.25">
      <c r="A2819" s="1" t="s">
        <v>116</v>
      </c>
      <c r="B2819" s="2">
        <v>44924</v>
      </c>
      <c r="C2819">
        <v>0</v>
      </c>
      <c r="D2819">
        <v>0</v>
      </c>
      <c r="E2819">
        <v>0</v>
      </c>
      <c r="F2819">
        <v>0</v>
      </c>
      <c r="G2819">
        <v>0.02</v>
      </c>
      <c r="H2819">
        <v>0</v>
      </c>
      <c r="I2819">
        <v>205122</v>
      </c>
      <c r="J2819">
        <v>334.25</v>
      </c>
      <c r="K2819">
        <v>-7.6000000000000227</v>
      </c>
      <c r="L2819">
        <v>231.86</v>
      </c>
      <c r="M2819">
        <v>49.87</v>
      </c>
      <c r="N2819">
        <v>0</v>
      </c>
      <c r="O2819">
        <v>0</v>
      </c>
      <c r="P2819">
        <v>0</v>
      </c>
      <c r="Q2819">
        <v>0</v>
      </c>
      <c r="R2819">
        <v>0</v>
      </c>
      <c r="S2819" s="1" t="s">
        <v>221</v>
      </c>
    </row>
    <row r="2820" spans="1:19" x14ac:dyDescent="0.25">
      <c r="A2820" s="1" t="s">
        <v>117</v>
      </c>
      <c r="B2820" s="2">
        <v>44861</v>
      </c>
      <c r="C2820">
        <v>12791900</v>
      </c>
      <c r="D2820">
        <v>6382900</v>
      </c>
      <c r="E2820">
        <v>-0.1961</v>
      </c>
      <c r="F2820">
        <v>-0.22739999999999999</v>
      </c>
      <c r="G2820">
        <v>-0.28889999999999999</v>
      </c>
      <c r="H2820">
        <v>0.499</v>
      </c>
      <c r="I2820">
        <v>15135100</v>
      </c>
      <c r="J2820">
        <v>244.25</v>
      </c>
      <c r="K2820">
        <v>-32.100000000000023</v>
      </c>
      <c r="L2820">
        <v>15780.62</v>
      </c>
      <c r="M2820">
        <v>17.93</v>
      </c>
      <c r="N2820">
        <v>1080</v>
      </c>
      <c r="O2820">
        <v>737</v>
      </c>
      <c r="P2820">
        <v>0.68240000000000001</v>
      </c>
      <c r="Q2820">
        <v>-0.9345</v>
      </c>
      <c r="R2820">
        <v>-0.88980000000000004</v>
      </c>
      <c r="S2820" s="1" t="s">
        <v>221</v>
      </c>
    </row>
    <row r="2821" spans="1:19" x14ac:dyDescent="0.25">
      <c r="A2821" s="1" t="s">
        <v>117</v>
      </c>
      <c r="B2821" s="2">
        <v>44889</v>
      </c>
      <c r="C2821">
        <v>63800</v>
      </c>
      <c r="D2821">
        <v>29000</v>
      </c>
      <c r="E2821">
        <v>-4.3499999999999997E-2</v>
      </c>
      <c r="F2821">
        <v>0</v>
      </c>
      <c r="G2821">
        <v>-0.12139999999999999</v>
      </c>
      <c r="H2821">
        <v>0.45450000000000002</v>
      </c>
      <c r="I2821">
        <v>1951700</v>
      </c>
      <c r="J2821">
        <v>245.2</v>
      </c>
      <c r="K2821">
        <v>-32.449999999999989</v>
      </c>
      <c r="L2821">
        <v>698.76</v>
      </c>
      <c r="M2821">
        <v>17.93</v>
      </c>
      <c r="N2821">
        <v>1</v>
      </c>
      <c r="O2821">
        <v>0</v>
      </c>
      <c r="P2821">
        <v>0</v>
      </c>
      <c r="Q2821">
        <v>-0.94120000000000004</v>
      </c>
      <c r="R2821">
        <v>-1</v>
      </c>
      <c r="S2821" s="1" t="s">
        <v>221</v>
      </c>
    </row>
    <row r="2822" spans="1:19" x14ac:dyDescent="0.25">
      <c r="A2822" s="1" t="s">
        <v>117</v>
      </c>
      <c r="B2822" s="2">
        <v>44924</v>
      </c>
      <c r="C2822">
        <v>0</v>
      </c>
      <c r="D2822">
        <v>2900</v>
      </c>
      <c r="E2822">
        <v>0</v>
      </c>
      <c r="F2822">
        <v>0</v>
      </c>
      <c r="G2822">
        <v>-8.5699999999999998E-2</v>
      </c>
      <c r="H2822">
        <v>0</v>
      </c>
      <c r="I2822">
        <v>185600</v>
      </c>
      <c r="J2822">
        <v>254.1</v>
      </c>
      <c r="K2822">
        <v>-24.450000000000017</v>
      </c>
      <c r="L2822">
        <v>45.64</v>
      </c>
      <c r="M2822">
        <v>17.93</v>
      </c>
      <c r="N2822">
        <v>0</v>
      </c>
      <c r="O2822">
        <v>0</v>
      </c>
      <c r="P2822">
        <v>0</v>
      </c>
      <c r="Q2822">
        <v>0</v>
      </c>
      <c r="R2822">
        <v>0</v>
      </c>
      <c r="S2822" s="1" t="s">
        <v>221</v>
      </c>
    </row>
    <row r="2823" spans="1:19" x14ac:dyDescent="0.25">
      <c r="A2823" s="1" t="s">
        <v>118</v>
      </c>
      <c r="B2823" s="2">
        <v>44861</v>
      </c>
      <c r="C2823">
        <v>103500</v>
      </c>
      <c r="D2823">
        <v>33300</v>
      </c>
      <c r="E2823">
        <v>8.3199999999999996E-2</v>
      </c>
      <c r="F2823">
        <v>1.37E-2</v>
      </c>
      <c r="G2823">
        <v>7.9100000000000004E-2</v>
      </c>
      <c r="H2823">
        <v>0.32169999999999999</v>
      </c>
      <c r="I2823">
        <v>225150</v>
      </c>
      <c r="J2823">
        <v>4255</v>
      </c>
      <c r="K2823">
        <v>-173.05000000000018</v>
      </c>
      <c r="L2823">
        <v>5095.68</v>
      </c>
      <c r="M2823">
        <v>44.84</v>
      </c>
      <c r="N2823">
        <v>543</v>
      </c>
      <c r="O2823">
        <v>28</v>
      </c>
      <c r="P2823">
        <v>5.16E-2</v>
      </c>
      <c r="Q2823">
        <v>-1.8E-3</v>
      </c>
      <c r="R2823">
        <v>-0.51719999999999999</v>
      </c>
      <c r="S2823" s="1" t="s">
        <v>221</v>
      </c>
    </row>
    <row r="2824" spans="1:19" x14ac:dyDescent="0.25">
      <c r="A2824" s="1" t="s">
        <v>118</v>
      </c>
      <c r="B2824" s="2">
        <v>44889</v>
      </c>
      <c r="C2824">
        <v>150</v>
      </c>
      <c r="D2824">
        <v>150</v>
      </c>
      <c r="E2824">
        <v>0</v>
      </c>
      <c r="F2824">
        <v>0</v>
      </c>
      <c r="G2824">
        <v>0.48509999999999998</v>
      </c>
      <c r="H2824">
        <v>1</v>
      </c>
      <c r="I2824">
        <v>22500</v>
      </c>
      <c r="J2824">
        <v>4178.55</v>
      </c>
      <c r="K2824">
        <v>-199.55000000000018</v>
      </c>
      <c r="L2824">
        <v>785.39</v>
      </c>
      <c r="M2824">
        <v>44.84</v>
      </c>
      <c r="N2824">
        <v>1</v>
      </c>
      <c r="O2824">
        <v>0</v>
      </c>
      <c r="P2824">
        <v>0</v>
      </c>
      <c r="Q2824">
        <v>0</v>
      </c>
      <c r="R2824">
        <v>0</v>
      </c>
      <c r="S2824" s="1" t="s">
        <v>221</v>
      </c>
    </row>
    <row r="2825" spans="1:19" x14ac:dyDescent="0.25">
      <c r="A2825" s="1" t="s">
        <v>118</v>
      </c>
      <c r="B2825" s="2">
        <v>44924</v>
      </c>
      <c r="C2825">
        <v>0</v>
      </c>
      <c r="D2825">
        <v>0</v>
      </c>
      <c r="E2825">
        <v>0</v>
      </c>
      <c r="F2825">
        <v>0</v>
      </c>
      <c r="G2825">
        <v>0.53849999999999998</v>
      </c>
      <c r="H2825">
        <v>0</v>
      </c>
      <c r="I2825">
        <v>3000</v>
      </c>
      <c r="J2825">
        <v>4110.5</v>
      </c>
      <c r="K2825">
        <v>-170.64999999999964</v>
      </c>
      <c r="L2825">
        <v>69.48</v>
      </c>
      <c r="M2825">
        <v>44.84</v>
      </c>
      <c r="N2825">
        <v>0</v>
      </c>
      <c r="O2825">
        <v>0</v>
      </c>
      <c r="P2825">
        <v>0</v>
      </c>
      <c r="Q2825">
        <v>0</v>
      </c>
      <c r="R2825">
        <v>0</v>
      </c>
      <c r="S2825" s="1" t="s">
        <v>221</v>
      </c>
    </row>
    <row r="2826" spans="1:19" x14ac:dyDescent="0.25">
      <c r="A2826" s="1" t="s">
        <v>119</v>
      </c>
      <c r="B2826" s="2">
        <v>44861</v>
      </c>
      <c r="C2826">
        <v>2004000</v>
      </c>
      <c r="D2826">
        <v>811200</v>
      </c>
      <c r="E2826">
        <v>6.83E-2</v>
      </c>
      <c r="F2826">
        <v>4.24E-2</v>
      </c>
      <c r="G2826">
        <v>-1.6299999999999999E-2</v>
      </c>
      <c r="H2826">
        <v>0.40479999999999999</v>
      </c>
      <c r="I2826">
        <v>4074000</v>
      </c>
      <c r="J2826">
        <v>1769.65</v>
      </c>
      <c r="K2826">
        <v>-9.25</v>
      </c>
      <c r="L2826">
        <v>14376.43</v>
      </c>
      <c r="M2826">
        <v>39.81</v>
      </c>
      <c r="N2826">
        <v>7178</v>
      </c>
      <c r="O2826">
        <v>3267</v>
      </c>
      <c r="P2826">
        <v>0.4551</v>
      </c>
      <c r="Q2826">
        <v>7.4999999999999997E-2</v>
      </c>
      <c r="R2826">
        <v>-3.1099999999999999E-2</v>
      </c>
      <c r="S2826" s="1" t="s">
        <v>221</v>
      </c>
    </row>
    <row r="2827" spans="1:19" x14ac:dyDescent="0.25">
      <c r="A2827" s="1" t="s">
        <v>119</v>
      </c>
      <c r="B2827" s="2">
        <v>44889</v>
      </c>
      <c r="C2827">
        <v>6600</v>
      </c>
      <c r="D2827">
        <v>2400</v>
      </c>
      <c r="E2827">
        <v>0.15790000000000001</v>
      </c>
      <c r="F2827">
        <v>0.1429</v>
      </c>
      <c r="G2827">
        <v>-2.4799999999999999E-2</v>
      </c>
      <c r="H2827">
        <v>0.36359999999999998</v>
      </c>
      <c r="I2827">
        <v>70800</v>
      </c>
      <c r="J2827">
        <v>1777.1</v>
      </c>
      <c r="K2827">
        <v>-11.900000000000091</v>
      </c>
      <c r="L2827">
        <v>412.68</v>
      </c>
      <c r="M2827">
        <v>39.81</v>
      </c>
      <c r="N2827">
        <v>13</v>
      </c>
      <c r="O2827">
        <v>1</v>
      </c>
      <c r="P2827">
        <v>7.6899999999999996E-2</v>
      </c>
      <c r="Q2827">
        <v>2.25</v>
      </c>
      <c r="R2827">
        <v>0</v>
      </c>
      <c r="S2827" s="1" t="s">
        <v>221</v>
      </c>
    </row>
    <row r="2828" spans="1:19" x14ac:dyDescent="0.25">
      <c r="A2828" s="1" t="s">
        <v>119</v>
      </c>
      <c r="B2828" s="2">
        <v>44924</v>
      </c>
      <c r="C2828">
        <v>0</v>
      </c>
      <c r="D2828">
        <v>0</v>
      </c>
      <c r="E2828">
        <v>0</v>
      </c>
      <c r="F2828">
        <v>0</v>
      </c>
      <c r="G2828">
        <v>0.6</v>
      </c>
      <c r="H2828">
        <v>0</v>
      </c>
      <c r="I2828">
        <v>7200</v>
      </c>
      <c r="J2828">
        <v>1787.5</v>
      </c>
      <c r="K2828">
        <v>-2.5</v>
      </c>
      <c r="L2828">
        <v>70</v>
      </c>
      <c r="M2828">
        <v>39.81</v>
      </c>
      <c r="N2828">
        <v>0</v>
      </c>
      <c r="O2828">
        <v>0</v>
      </c>
      <c r="P2828">
        <v>0</v>
      </c>
      <c r="Q2828">
        <v>0</v>
      </c>
      <c r="R2828">
        <v>0</v>
      </c>
      <c r="S2828" s="1" t="s">
        <v>221</v>
      </c>
    </row>
    <row r="2829" spans="1:19" x14ac:dyDescent="0.25">
      <c r="A2829" s="1" t="s">
        <v>120</v>
      </c>
      <c r="B2829" s="2">
        <v>44861</v>
      </c>
      <c r="C2829">
        <v>8756100</v>
      </c>
      <c r="D2829">
        <v>5417100</v>
      </c>
      <c r="E2829">
        <v>0.34470000000000001</v>
      </c>
      <c r="F2829">
        <v>0.1447</v>
      </c>
      <c r="G2829">
        <v>0.20649999999999999</v>
      </c>
      <c r="H2829">
        <v>0.61870000000000003</v>
      </c>
      <c r="I2829">
        <v>23567400</v>
      </c>
      <c r="J2829">
        <v>1169.4000000000001</v>
      </c>
      <c r="K2829">
        <v>-43.049999999999955</v>
      </c>
      <c r="L2829">
        <v>201533.44</v>
      </c>
      <c r="M2829">
        <v>57.06</v>
      </c>
      <c r="N2829">
        <v>26100</v>
      </c>
      <c r="O2829">
        <v>18968</v>
      </c>
      <c r="P2829">
        <v>0.72670000000000001</v>
      </c>
      <c r="Q2829">
        <v>0.88680000000000003</v>
      </c>
      <c r="R2829">
        <v>1.1882999999999999</v>
      </c>
      <c r="S2829" s="1" t="s">
        <v>221</v>
      </c>
    </row>
    <row r="2830" spans="1:19" x14ac:dyDescent="0.25">
      <c r="A2830" s="1" t="s">
        <v>120</v>
      </c>
      <c r="B2830" s="2">
        <v>44889</v>
      </c>
      <c r="C2830">
        <v>584100</v>
      </c>
      <c r="D2830">
        <v>636300</v>
      </c>
      <c r="E2830">
        <v>0.31640000000000001</v>
      </c>
      <c r="F2830">
        <v>0.45169999999999999</v>
      </c>
      <c r="G2830">
        <v>0.90629999999999999</v>
      </c>
      <c r="H2830">
        <v>1.0893999999999999</v>
      </c>
      <c r="I2830">
        <v>677700</v>
      </c>
      <c r="J2830">
        <v>1174.5999999999999</v>
      </c>
      <c r="K2830">
        <v>-43.550000000000182</v>
      </c>
      <c r="L2830">
        <v>10608.63</v>
      </c>
      <c r="M2830">
        <v>57.06</v>
      </c>
      <c r="N2830">
        <v>442</v>
      </c>
      <c r="O2830">
        <v>411</v>
      </c>
      <c r="P2830">
        <v>0.92989999999999995</v>
      </c>
      <c r="Q2830">
        <v>-0.33229999999999998</v>
      </c>
      <c r="R2830">
        <v>-0.1925</v>
      </c>
      <c r="S2830" s="1" t="s">
        <v>221</v>
      </c>
    </row>
    <row r="2831" spans="1:19" x14ac:dyDescent="0.25">
      <c r="A2831" s="1" t="s">
        <v>120</v>
      </c>
      <c r="B2831" s="2">
        <v>44924</v>
      </c>
      <c r="C2831">
        <v>900</v>
      </c>
      <c r="D2831">
        <v>1800</v>
      </c>
      <c r="E2831">
        <v>0</v>
      </c>
      <c r="F2831">
        <v>0</v>
      </c>
      <c r="G2831">
        <v>5.7700000000000001E-2</v>
      </c>
      <c r="H2831">
        <v>2</v>
      </c>
      <c r="I2831">
        <v>49500</v>
      </c>
      <c r="J2831">
        <v>1179.95</v>
      </c>
      <c r="K2831">
        <v>-41.399999999999864</v>
      </c>
      <c r="L2831">
        <v>493.84</v>
      </c>
      <c r="M2831">
        <v>57.06</v>
      </c>
      <c r="N2831">
        <v>0</v>
      </c>
      <c r="O2831">
        <v>2</v>
      </c>
      <c r="P2831">
        <v>0</v>
      </c>
      <c r="Q2831">
        <v>-1</v>
      </c>
      <c r="R2831">
        <v>0</v>
      </c>
      <c r="S2831" s="1" t="s">
        <v>221</v>
      </c>
    </row>
    <row r="2832" spans="1:19" x14ac:dyDescent="0.25">
      <c r="A2832" s="1" t="s">
        <v>121</v>
      </c>
      <c r="B2832" s="2">
        <v>44861</v>
      </c>
      <c r="C2832">
        <v>8131200</v>
      </c>
      <c r="D2832">
        <v>3236800</v>
      </c>
      <c r="E2832">
        <v>0.14960000000000001</v>
      </c>
      <c r="F2832">
        <v>2.6599999999999999E-2</v>
      </c>
      <c r="G2832">
        <v>5.6399999999999999E-2</v>
      </c>
      <c r="H2832">
        <v>0.39810000000000001</v>
      </c>
      <c r="I2832">
        <v>14574000</v>
      </c>
      <c r="J2832">
        <v>190.5</v>
      </c>
      <c r="K2832">
        <v>-6.75</v>
      </c>
      <c r="L2832">
        <v>7981.5</v>
      </c>
      <c r="M2832">
        <v>52.45</v>
      </c>
      <c r="N2832">
        <v>1981</v>
      </c>
      <c r="O2832">
        <v>688</v>
      </c>
      <c r="P2832">
        <v>0.3473</v>
      </c>
      <c r="Q2832">
        <v>0.4985</v>
      </c>
      <c r="R2832">
        <v>0.28120000000000001</v>
      </c>
      <c r="S2832" s="1" t="s">
        <v>221</v>
      </c>
    </row>
    <row r="2833" spans="1:19" x14ac:dyDescent="0.25">
      <c r="A2833" s="1" t="s">
        <v>121</v>
      </c>
      <c r="B2833" s="2">
        <v>44889</v>
      </c>
      <c r="C2833">
        <v>81200</v>
      </c>
      <c r="D2833">
        <v>117600</v>
      </c>
      <c r="E2833">
        <v>0.61109999999999998</v>
      </c>
      <c r="F2833">
        <v>1.625</v>
      </c>
      <c r="G2833">
        <v>0.66369999999999996</v>
      </c>
      <c r="H2833">
        <v>1.4482999999999999</v>
      </c>
      <c r="I2833">
        <v>1038800</v>
      </c>
      <c r="J2833">
        <v>190.4</v>
      </c>
      <c r="K2833">
        <v>-6.9000000000000057</v>
      </c>
      <c r="L2833">
        <v>1361.87</v>
      </c>
      <c r="M2833">
        <v>52.45</v>
      </c>
      <c r="N2833">
        <v>18</v>
      </c>
      <c r="O2833">
        <v>27</v>
      </c>
      <c r="P2833">
        <v>1.5</v>
      </c>
      <c r="Q2833">
        <v>3.5</v>
      </c>
      <c r="R2833">
        <v>0</v>
      </c>
      <c r="S2833" s="1" t="s">
        <v>221</v>
      </c>
    </row>
    <row r="2834" spans="1:19" x14ac:dyDescent="0.25">
      <c r="A2834" s="1" t="s">
        <v>121</v>
      </c>
      <c r="B2834" s="2">
        <v>44924</v>
      </c>
      <c r="C2834">
        <v>0</v>
      </c>
      <c r="D2834">
        <v>2800</v>
      </c>
      <c r="E2834">
        <v>0</v>
      </c>
      <c r="F2834">
        <v>0</v>
      </c>
      <c r="G2834">
        <v>0.4</v>
      </c>
      <c r="H2834">
        <v>0</v>
      </c>
      <c r="I2834">
        <v>78400</v>
      </c>
      <c r="J2834">
        <v>191</v>
      </c>
      <c r="K2834">
        <v>-7.0500000000000114</v>
      </c>
      <c r="L2834">
        <v>64.61</v>
      </c>
      <c r="M2834">
        <v>52.45</v>
      </c>
      <c r="N2834">
        <v>0</v>
      </c>
      <c r="O2834">
        <v>0</v>
      </c>
      <c r="P2834">
        <v>0</v>
      </c>
      <c r="Q2834">
        <v>0</v>
      </c>
      <c r="R2834">
        <v>0</v>
      </c>
      <c r="S2834" s="1" t="s">
        <v>221</v>
      </c>
    </row>
    <row r="2835" spans="1:19" x14ac:dyDescent="0.25">
      <c r="A2835" s="1" t="s">
        <v>122</v>
      </c>
      <c r="B2835" s="2">
        <v>44861</v>
      </c>
      <c r="C2835">
        <v>19699200</v>
      </c>
      <c r="D2835">
        <v>8541900</v>
      </c>
      <c r="E2835">
        <v>0.32690000000000002</v>
      </c>
      <c r="F2835">
        <v>0.2747</v>
      </c>
      <c r="G2835">
        <v>7.1599999999999997E-2</v>
      </c>
      <c r="H2835">
        <v>0.43359999999999999</v>
      </c>
      <c r="I2835">
        <v>42902700</v>
      </c>
      <c r="J2835">
        <v>1404.25</v>
      </c>
      <c r="K2835">
        <v>-43.349999999999909</v>
      </c>
      <c r="L2835">
        <v>309470.96999999997</v>
      </c>
      <c r="M2835">
        <v>59.37</v>
      </c>
      <c r="N2835">
        <v>182406</v>
      </c>
      <c r="O2835">
        <v>65279</v>
      </c>
      <c r="P2835">
        <v>0.3579</v>
      </c>
      <c r="Q2835">
        <v>0.98960000000000004</v>
      </c>
      <c r="R2835">
        <v>1.0137</v>
      </c>
      <c r="S2835" s="1" t="s">
        <v>221</v>
      </c>
    </row>
    <row r="2836" spans="1:19" x14ac:dyDescent="0.25">
      <c r="A2836" s="1" t="s">
        <v>122</v>
      </c>
      <c r="B2836" s="2">
        <v>44889</v>
      </c>
      <c r="C2836">
        <v>689400</v>
      </c>
      <c r="D2836">
        <v>511200</v>
      </c>
      <c r="E2836">
        <v>0.48549999999999999</v>
      </c>
      <c r="F2836">
        <v>0.61360000000000003</v>
      </c>
      <c r="G2836">
        <v>0.40949999999999998</v>
      </c>
      <c r="H2836">
        <v>0.74150000000000005</v>
      </c>
      <c r="I2836">
        <v>2399700</v>
      </c>
      <c r="J2836">
        <v>1406.85</v>
      </c>
      <c r="K2836">
        <v>-45.600000000000136</v>
      </c>
      <c r="L2836">
        <v>28030.45</v>
      </c>
      <c r="M2836">
        <v>59.37</v>
      </c>
      <c r="N2836">
        <v>2048</v>
      </c>
      <c r="O2836">
        <v>1294</v>
      </c>
      <c r="P2836">
        <v>0.63180000000000003</v>
      </c>
      <c r="Q2836">
        <v>1.2934000000000001</v>
      </c>
      <c r="R2836">
        <v>2.1332</v>
      </c>
      <c r="S2836" s="1" t="s">
        <v>221</v>
      </c>
    </row>
    <row r="2837" spans="1:19" x14ac:dyDescent="0.25">
      <c r="A2837" s="1" t="s">
        <v>122</v>
      </c>
      <c r="B2837" s="2">
        <v>44924</v>
      </c>
      <c r="C2837">
        <v>19200</v>
      </c>
      <c r="D2837">
        <v>34800</v>
      </c>
      <c r="E2837">
        <v>0.23080000000000001</v>
      </c>
      <c r="F2837">
        <v>0.43209999999999998</v>
      </c>
      <c r="G2837">
        <v>0.92390000000000005</v>
      </c>
      <c r="H2837">
        <v>1.8125</v>
      </c>
      <c r="I2837">
        <v>204900</v>
      </c>
      <c r="J2837">
        <v>1411.2</v>
      </c>
      <c r="K2837">
        <v>-46.5</v>
      </c>
      <c r="L2837">
        <v>3186.95</v>
      </c>
      <c r="M2837">
        <v>59.37</v>
      </c>
      <c r="N2837">
        <v>29</v>
      </c>
      <c r="O2837">
        <v>48</v>
      </c>
      <c r="P2837">
        <v>1.6552</v>
      </c>
      <c r="Q2837">
        <v>1.9</v>
      </c>
      <c r="R2837">
        <v>3.8</v>
      </c>
      <c r="S2837" s="1" t="s">
        <v>221</v>
      </c>
    </row>
    <row r="2838" spans="1:19" x14ac:dyDescent="0.25">
      <c r="A2838" s="1" t="s">
        <v>123</v>
      </c>
      <c r="B2838" s="2">
        <v>44861</v>
      </c>
      <c r="C2838">
        <v>673500</v>
      </c>
      <c r="D2838">
        <v>219000</v>
      </c>
      <c r="E2838">
        <v>0.41860000000000003</v>
      </c>
      <c r="F2838">
        <v>0.28070000000000001</v>
      </c>
      <c r="G2838">
        <v>3.9800000000000002E-2</v>
      </c>
      <c r="H2838">
        <v>0.32519999999999999</v>
      </c>
      <c r="I2838">
        <v>1842000</v>
      </c>
      <c r="J2838">
        <v>504.15</v>
      </c>
      <c r="K2838">
        <v>-18.550000000000068</v>
      </c>
      <c r="L2838">
        <v>7521.99</v>
      </c>
      <c r="M2838">
        <v>34.049999999999997</v>
      </c>
      <c r="N2838">
        <v>3566</v>
      </c>
      <c r="O2838">
        <v>320</v>
      </c>
      <c r="P2838">
        <v>8.9700000000000002E-2</v>
      </c>
      <c r="Q2838">
        <v>4.0797999999999996</v>
      </c>
      <c r="R2838">
        <v>8.6969999999999992</v>
      </c>
      <c r="S2838" s="1" t="s">
        <v>221</v>
      </c>
    </row>
    <row r="2839" spans="1:19" x14ac:dyDescent="0.25">
      <c r="A2839" s="1" t="s">
        <v>123</v>
      </c>
      <c r="B2839" s="2">
        <v>44889</v>
      </c>
      <c r="C2839">
        <v>0</v>
      </c>
      <c r="D2839">
        <v>0</v>
      </c>
      <c r="E2839">
        <v>0</v>
      </c>
      <c r="F2839">
        <v>0</v>
      </c>
      <c r="G2839">
        <v>0.125</v>
      </c>
      <c r="H2839">
        <v>0</v>
      </c>
      <c r="I2839">
        <v>47250</v>
      </c>
      <c r="J2839">
        <v>502.7</v>
      </c>
      <c r="K2839">
        <v>-19.800000000000011</v>
      </c>
      <c r="L2839">
        <v>97.07</v>
      </c>
      <c r="M2839">
        <v>34.049999999999997</v>
      </c>
      <c r="N2839">
        <v>0</v>
      </c>
      <c r="O2839">
        <v>0</v>
      </c>
      <c r="P2839">
        <v>0</v>
      </c>
      <c r="Q2839">
        <v>0</v>
      </c>
      <c r="R2839">
        <v>0</v>
      </c>
      <c r="S2839" s="1" t="s">
        <v>221</v>
      </c>
    </row>
    <row r="2840" spans="1:19" x14ac:dyDescent="0.25">
      <c r="A2840" s="1" t="s">
        <v>123</v>
      </c>
      <c r="B2840" s="2">
        <v>44924</v>
      </c>
      <c r="C2840">
        <v>0</v>
      </c>
      <c r="D2840">
        <v>0</v>
      </c>
      <c r="E2840">
        <v>0</v>
      </c>
      <c r="F2840">
        <v>0</v>
      </c>
      <c r="G2840">
        <v>0.44440000000000002</v>
      </c>
      <c r="H2840">
        <v>0</v>
      </c>
      <c r="I2840">
        <v>9750</v>
      </c>
      <c r="J2840">
        <v>509.05</v>
      </c>
      <c r="K2840">
        <v>-18.050000000000011</v>
      </c>
      <c r="L2840">
        <v>51.25</v>
      </c>
      <c r="M2840">
        <v>34.049999999999997</v>
      </c>
      <c r="N2840">
        <v>0</v>
      </c>
      <c r="O2840">
        <v>0</v>
      </c>
      <c r="P2840">
        <v>0</v>
      </c>
      <c r="Q2840">
        <v>0</v>
      </c>
      <c r="R2840">
        <v>0</v>
      </c>
      <c r="S2840" s="1" t="s">
        <v>221</v>
      </c>
    </row>
    <row r="2841" spans="1:19" x14ac:dyDescent="0.25">
      <c r="A2841" s="1" t="s">
        <v>124</v>
      </c>
      <c r="B2841" s="2">
        <v>44861</v>
      </c>
      <c r="C2841">
        <v>50183250</v>
      </c>
      <c r="D2841">
        <v>25398750</v>
      </c>
      <c r="E2841">
        <v>5.5399999999999998E-2</v>
      </c>
      <c r="F2841">
        <v>3.95E-2</v>
      </c>
      <c r="G2841">
        <v>2.3699999999999999E-2</v>
      </c>
      <c r="H2841">
        <v>0.50609999999999999</v>
      </c>
      <c r="I2841">
        <v>93054000</v>
      </c>
      <c r="J2841">
        <v>66.2</v>
      </c>
      <c r="K2841">
        <v>-1.5499999999999972</v>
      </c>
      <c r="L2841">
        <v>10125.24</v>
      </c>
      <c r="M2841">
        <v>61.32</v>
      </c>
      <c r="N2841">
        <v>3920</v>
      </c>
      <c r="O2841">
        <v>1169</v>
      </c>
      <c r="P2841">
        <v>0.29820000000000002</v>
      </c>
      <c r="Q2841">
        <v>0.78749999999999998</v>
      </c>
      <c r="R2841">
        <v>0.2215</v>
      </c>
      <c r="S2841" s="1" t="s">
        <v>221</v>
      </c>
    </row>
    <row r="2842" spans="1:19" x14ac:dyDescent="0.25">
      <c r="A2842" s="1" t="s">
        <v>124</v>
      </c>
      <c r="B2842" s="2">
        <v>44889</v>
      </c>
      <c r="C2842">
        <v>2730000</v>
      </c>
      <c r="D2842">
        <v>1530750</v>
      </c>
      <c r="E2842">
        <v>0.32079999999999997</v>
      </c>
      <c r="F2842">
        <v>0.34189999999999998</v>
      </c>
      <c r="G2842">
        <v>0.1613</v>
      </c>
      <c r="H2842">
        <v>0.56069999999999998</v>
      </c>
      <c r="I2842">
        <v>6318000</v>
      </c>
      <c r="J2842">
        <v>66.349999999999994</v>
      </c>
      <c r="K2842">
        <v>-1.5500000000000114</v>
      </c>
      <c r="L2842">
        <v>1724.24</v>
      </c>
      <c r="M2842">
        <v>61.32</v>
      </c>
      <c r="N2842">
        <v>135</v>
      </c>
      <c r="O2842">
        <v>51</v>
      </c>
      <c r="P2842">
        <v>0.37780000000000002</v>
      </c>
      <c r="Q2842">
        <v>0.1638</v>
      </c>
      <c r="R2842">
        <v>0.54549999999999998</v>
      </c>
      <c r="S2842" s="1" t="s">
        <v>221</v>
      </c>
    </row>
    <row r="2843" spans="1:19" x14ac:dyDescent="0.25">
      <c r="A2843" s="1" t="s">
        <v>124</v>
      </c>
      <c r="B2843" s="2">
        <v>44924</v>
      </c>
      <c r="C2843">
        <v>9750</v>
      </c>
      <c r="D2843">
        <v>0</v>
      </c>
      <c r="E2843">
        <v>0</v>
      </c>
      <c r="F2843">
        <v>0</v>
      </c>
      <c r="G2843">
        <v>0.2</v>
      </c>
      <c r="H2843">
        <v>0</v>
      </c>
      <c r="I2843">
        <v>351000</v>
      </c>
      <c r="J2843">
        <v>66.45</v>
      </c>
      <c r="K2843">
        <v>-1.5499999999999972</v>
      </c>
      <c r="L2843">
        <v>130.87</v>
      </c>
      <c r="M2843">
        <v>61.32</v>
      </c>
      <c r="N2843">
        <v>0</v>
      </c>
      <c r="O2843">
        <v>0</v>
      </c>
      <c r="P2843">
        <v>0</v>
      </c>
      <c r="Q2843">
        <v>0</v>
      </c>
      <c r="R2843">
        <v>0</v>
      </c>
      <c r="S2843" s="1" t="s">
        <v>221</v>
      </c>
    </row>
    <row r="2844" spans="1:19" x14ac:dyDescent="0.25">
      <c r="A2844" s="1" t="s">
        <v>125</v>
      </c>
      <c r="B2844" s="2">
        <v>44861</v>
      </c>
      <c r="C2844">
        <v>287950</v>
      </c>
      <c r="D2844">
        <v>92300</v>
      </c>
      <c r="E2844">
        <v>-2.64E-2</v>
      </c>
      <c r="F2844">
        <v>-7.0000000000000001E-3</v>
      </c>
      <c r="G2844">
        <v>4.0500000000000001E-2</v>
      </c>
      <c r="H2844">
        <v>0.32050000000000001</v>
      </c>
      <c r="I2844">
        <v>1320800</v>
      </c>
      <c r="J2844">
        <v>895.8</v>
      </c>
      <c r="K2844">
        <v>-17.950000000000045</v>
      </c>
      <c r="L2844">
        <v>3716.32</v>
      </c>
      <c r="M2844">
        <v>52.77</v>
      </c>
      <c r="N2844">
        <v>59</v>
      </c>
      <c r="O2844">
        <v>52</v>
      </c>
      <c r="P2844">
        <v>0.88139999999999996</v>
      </c>
      <c r="Q2844">
        <v>-0.47789999999999999</v>
      </c>
      <c r="R2844">
        <v>1.8889</v>
      </c>
      <c r="S2844" s="1" t="s">
        <v>221</v>
      </c>
    </row>
    <row r="2845" spans="1:19" x14ac:dyDescent="0.25">
      <c r="A2845" s="1" t="s">
        <v>125</v>
      </c>
      <c r="B2845" s="2">
        <v>44889</v>
      </c>
      <c r="C2845">
        <v>650</v>
      </c>
      <c r="D2845">
        <v>0</v>
      </c>
      <c r="E2845">
        <v>0</v>
      </c>
      <c r="F2845">
        <v>0</v>
      </c>
      <c r="G2845">
        <v>0.57320000000000004</v>
      </c>
      <c r="H2845">
        <v>0</v>
      </c>
      <c r="I2845">
        <v>83850</v>
      </c>
      <c r="J2845">
        <v>886.9</v>
      </c>
      <c r="K2845">
        <v>-21.050000000000068</v>
      </c>
      <c r="L2845">
        <v>557.30999999999995</v>
      </c>
      <c r="M2845">
        <v>52.77</v>
      </c>
      <c r="N2845">
        <v>0</v>
      </c>
      <c r="O2845">
        <v>0</v>
      </c>
      <c r="P2845">
        <v>0</v>
      </c>
      <c r="Q2845">
        <v>0</v>
      </c>
      <c r="R2845">
        <v>0</v>
      </c>
      <c r="S2845" s="1" t="s">
        <v>221</v>
      </c>
    </row>
    <row r="2846" spans="1:19" x14ac:dyDescent="0.25">
      <c r="A2846" s="1" t="s">
        <v>125</v>
      </c>
      <c r="B2846" s="2">
        <v>44924</v>
      </c>
      <c r="C2846">
        <v>0</v>
      </c>
      <c r="D2846">
        <v>0</v>
      </c>
      <c r="E2846">
        <v>0</v>
      </c>
      <c r="F2846">
        <v>0</v>
      </c>
      <c r="G2846">
        <v>1</v>
      </c>
      <c r="H2846">
        <v>0</v>
      </c>
      <c r="I2846">
        <v>1300</v>
      </c>
      <c r="J2846">
        <v>897.85</v>
      </c>
      <c r="K2846">
        <v>-7.1499999999999773</v>
      </c>
      <c r="L2846">
        <v>5.83</v>
      </c>
      <c r="M2846">
        <v>52.77</v>
      </c>
      <c r="N2846">
        <v>0</v>
      </c>
      <c r="O2846">
        <v>0</v>
      </c>
      <c r="P2846">
        <v>0</v>
      </c>
      <c r="Q2846">
        <v>0</v>
      </c>
      <c r="R2846">
        <v>0</v>
      </c>
      <c r="S2846" s="1" t="s">
        <v>221</v>
      </c>
    </row>
    <row r="2847" spans="1:19" x14ac:dyDescent="0.25">
      <c r="A2847" s="1" t="s">
        <v>126</v>
      </c>
      <c r="B2847" s="2">
        <v>44861</v>
      </c>
      <c r="C2847">
        <v>8738625</v>
      </c>
      <c r="D2847">
        <v>4758250</v>
      </c>
      <c r="E2847">
        <v>0.30909999999999999</v>
      </c>
      <c r="F2847">
        <v>0.24779999999999999</v>
      </c>
      <c r="G2847">
        <v>1.23E-2</v>
      </c>
      <c r="H2847">
        <v>0.54449999999999998</v>
      </c>
      <c r="I2847">
        <v>12766250</v>
      </c>
      <c r="J2847">
        <v>722.25</v>
      </c>
      <c r="K2847">
        <v>-4.9500000000000455</v>
      </c>
      <c r="L2847">
        <v>39377.480000000003</v>
      </c>
      <c r="M2847">
        <v>22.06</v>
      </c>
      <c r="N2847">
        <v>29835</v>
      </c>
      <c r="O2847">
        <v>7342</v>
      </c>
      <c r="P2847">
        <v>0.24610000000000001</v>
      </c>
      <c r="Q2847">
        <v>2.4695999999999998</v>
      </c>
      <c r="R2847">
        <v>1.2357</v>
      </c>
      <c r="S2847" s="1" t="s">
        <v>221</v>
      </c>
    </row>
    <row r="2848" spans="1:19" x14ac:dyDescent="0.25">
      <c r="A2848" s="1" t="s">
        <v>126</v>
      </c>
      <c r="B2848" s="2">
        <v>44889</v>
      </c>
      <c r="C2848">
        <v>274750</v>
      </c>
      <c r="D2848">
        <v>181125</v>
      </c>
      <c r="E2848">
        <v>0.18490000000000001</v>
      </c>
      <c r="F2848">
        <v>0.16950000000000001</v>
      </c>
      <c r="G2848">
        <v>0.1273</v>
      </c>
      <c r="H2848">
        <v>0.65920000000000001</v>
      </c>
      <c r="I2848">
        <v>1239875</v>
      </c>
      <c r="J2848">
        <v>711.15</v>
      </c>
      <c r="K2848">
        <v>-6.4500000000000455</v>
      </c>
      <c r="L2848">
        <v>4763.05</v>
      </c>
      <c r="M2848">
        <v>22.06</v>
      </c>
      <c r="N2848">
        <v>228</v>
      </c>
      <c r="O2848">
        <v>123</v>
      </c>
      <c r="P2848">
        <v>0.53949999999999998</v>
      </c>
      <c r="Q2848">
        <v>1.1922999999999999</v>
      </c>
      <c r="R2848">
        <v>1.7333000000000001</v>
      </c>
      <c r="S2848" s="1" t="s">
        <v>221</v>
      </c>
    </row>
    <row r="2849" spans="1:19" x14ac:dyDescent="0.25">
      <c r="A2849" s="1" t="s">
        <v>126</v>
      </c>
      <c r="B2849" s="2">
        <v>44924</v>
      </c>
      <c r="C2849">
        <v>0</v>
      </c>
      <c r="D2849">
        <v>1750</v>
      </c>
      <c r="E2849">
        <v>0</v>
      </c>
      <c r="F2849">
        <v>0</v>
      </c>
      <c r="G2849">
        <v>8.6800000000000002E-2</v>
      </c>
      <c r="H2849">
        <v>0</v>
      </c>
      <c r="I2849">
        <v>208250</v>
      </c>
      <c r="J2849">
        <v>703.9</v>
      </c>
      <c r="K2849">
        <v>-7.5500000000000682</v>
      </c>
      <c r="L2849">
        <v>690.81</v>
      </c>
      <c r="M2849">
        <v>22.06</v>
      </c>
      <c r="N2849">
        <v>0</v>
      </c>
      <c r="O2849">
        <v>0</v>
      </c>
      <c r="P2849">
        <v>0</v>
      </c>
      <c r="Q2849">
        <v>0</v>
      </c>
      <c r="R2849">
        <v>-1</v>
      </c>
      <c r="S2849" s="1" t="s">
        <v>221</v>
      </c>
    </row>
    <row r="2850" spans="1:19" x14ac:dyDescent="0.25">
      <c r="A2850" s="1" t="s">
        <v>127</v>
      </c>
      <c r="B2850" s="2">
        <v>44861</v>
      </c>
      <c r="C2850">
        <v>62179200</v>
      </c>
      <c r="D2850">
        <v>33955200</v>
      </c>
      <c r="E2850">
        <v>3.73E-2</v>
      </c>
      <c r="F2850">
        <v>3.8E-3</v>
      </c>
      <c r="G2850">
        <v>1.0200000000000001E-2</v>
      </c>
      <c r="H2850">
        <v>0.54610000000000003</v>
      </c>
      <c r="I2850">
        <v>77657600</v>
      </c>
      <c r="J2850">
        <v>326.8</v>
      </c>
      <c r="K2850">
        <v>-1.75</v>
      </c>
      <c r="L2850">
        <v>39762.769999999997</v>
      </c>
      <c r="M2850">
        <v>64.349999999999994</v>
      </c>
      <c r="N2850">
        <v>15138</v>
      </c>
      <c r="O2850">
        <v>6239</v>
      </c>
      <c r="P2850">
        <v>0.41210000000000002</v>
      </c>
      <c r="Q2850">
        <v>-0.14330000000000001</v>
      </c>
      <c r="R2850">
        <v>-0.4677</v>
      </c>
      <c r="S2850" s="1" t="s">
        <v>221</v>
      </c>
    </row>
    <row r="2851" spans="1:19" x14ac:dyDescent="0.25">
      <c r="A2851" s="1" t="s">
        <v>127</v>
      </c>
      <c r="B2851" s="2">
        <v>44889</v>
      </c>
      <c r="C2851">
        <v>2291200</v>
      </c>
      <c r="D2851">
        <v>1446400</v>
      </c>
      <c r="E2851">
        <v>0.24740000000000001</v>
      </c>
      <c r="F2851">
        <v>7.3599999999999999E-2</v>
      </c>
      <c r="G2851">
        <v>2.4299999999999999E-2</v>
      </c>
      <c r="H2851">
        <v>0.63129999999999997</v>
      </c>
      <c r="I2851">
        <v>2697600</v>
      </c>
      <c r="J2851">
        <v>328.05</v>
      </c>
      <c r="K2851">
        <v>-1.9499999999999886</v>
      </c>
      <c r="L2851">
        <v>2450.7399999999998</v>
      </c>
      <c r="M2851">
        <v>64.349999999999994</v>
      </c>
      <c r="N2851">
        <v>382</v>
      </c>
      <c r="O2851">
        <v>82</v>
      </c>
      <c r="P2851">
        <v>0.2147</v>
      </c>
      <c r="Q2851">
        <v>0.2949</v>
      </c>
      <c r="R2851">
        <v>-0.49380000000000002</v>
      </c>
      <c r="S2851" s="1" t="s">
        <v>221</v>
      </c>
    </row>
    <row r="2852" spans="1:19" x14ac:dyDescent="0.25">
      <c r="A2852" s="1" t="s">
        <v>127</v>
      </c>
      <c r="B2852" s="2">
        <v>44924</v>
      </c>
      <c r="C2852">
        <v>70400</v>
      </c>
      <c r="D2852">
        <v>124800</v>
      </c>
      <c r="E2852">
        <v>0.29409999999999997</v>
      </c>
      <c r="F2852">
        <v>0</v>
      </c>
      <c r="G2852">
        <v>-0.16220000000000001</v>
      </c>
      <c r="H2852">
        <v>1.7726999999999999</v>
      </c>
      <c r="I2852">
        <v>99200</v>
      </c>
      <c r="J2852">
        <v>330</v>
      </c>
      <c r="K2852">
        <v>-1.75</v>
      </c>
      <c r="L2852">
        <v>392.74</v>
      </c>
      <c r="M2852">
        <v>64.349999999999994</v>
      </c>
      <c r="N2852">
        <v>10</v>
      </c>
      <c r="O2852">
        <v>0</v>
      </c>
      <c r="P2852">
        <v>0</v>
      </c>
      <c r="Q2852">
        <v>0.25</v>
      </c>
      <c r="R2852">
        <v>-1</v>
      </c>
      <c r="S2852" s="1" t="s">
        <v>221</v>
      </c>
    </row>
    <row r="2853" spans="1:19" x14ac:dyDescent="0.25">
      <c r="A2853" s="1" t="s">
        <v>128</v>
      </c>
      <c r="B2853" s="2">
        <v>44861</v>
      </c>
      <c r="C2853">
        <v>5086250</v>
      </c>
      <c r="D2853">
        <v>3733750</v>
      </c>
      <c r="E2853">
        <v>2.24E-2</v>
      </c>
      <c r="F2853">
        <v>2.47E-2</v>
      </c>
      <c r="G2853">
        <v>-4.0399999999999998E-2</v>
      </c>
      <c r="H2853">
        <v>0.73409999999999997</v>
      </c>
      <c r="I2853">
        <v>27998750</v>
      </c>
      <c r="J2853">
        <v>429.9</v>
      </c>
      <c r="K2853">
        <v>-17.5</v>
      </c>
      <c r="L2853">
        <v>29214.11</v>
      </c>
      <c r="M2853">
        <v>46.72</v>
      </c>
      <c r="N2853">
        <v>5578</v>
      </c>
      <c r="O2853">
        <v>3566</v>
      </c>
      <c r="P2853">
        <v>0.63929999999999998</v>
      </c>
      <c r="Q2853">
        <v>0.1176</v>
      </c>
      <c r="R2853">
        <v>0.2162</v>
      </c>
      <c r="S2853" s="1" t="s">
        <v>221</v>
      </c>
    </row>
    <row r="2854" spans="1:19" x14ac:dyDescent="0.25">
      <c r="A2854" s="1" t="s">
        <v>128</v>
      </c>
      <c r="B2854" s="2">
        <v>44889</v>
      </c>
      <c r="C2854">
        <v>13750</v>
      </c>
      <c r="D2854">
        <v>17500</v>
      </c>
      <c r="E2854">
        <v>0.1</v>
      </c>
      <c r="F2854">
        <v>0</v>
      </c>
      <c r="G2854">
        <v>7.8899999999999998E-2</v>
      </c>
      <c r="H2854">
        <v>1.2726999999999999</v>
      </c>
      <c r="I2854">
        <v>153750</v>
      </c>
      <c r="J2854">
        <v>431.35</v>
      </c>
      <c r="K2854">
        <v>-18.049999999999955</v>
      </c>
      <c r="L2854">
        <v>1119.08</v>
      </c>
      <c r="M2854">
        <v>46.72</v>
      </c>
      <c r="N2854">
        <v>1</v>
      </c>
      <c r="O2854">
        <v>6</v>
      </c>
      <c r="P2854">
        <v>6</v>
      </c>
      <c r="Q2854">
        <v>-0.75</v>
      </c>
      <c r="R2854">
        <v>-0.1429</v>
      </c>
      <c r="S2854" s="1" t="s">
        <v>221</v>
      </c>
    </row>
    <row r="2855" spans="1:19" x14ac:dyDescent="0.25">
      <c r="A2855" s="1" t="s">
        <v>128</v>
      </c>
      <c r="B2855" s="2">
        <v>44924</v>
      </c>
      <c r="C2855">
        <v>0</v>
      </c>
      <c r="D2855">
        <v>0</v>
      </c>
      <c r="E2855">
        <v>0</v>
      </c>
      <c r="F2855">
        <v>0</v>
      </c>
      <c r="G2855">
        <v>4.5499999999999999E-2</v>
      </c>
      <c r="H2855">
        <v>0</v>
      </c>
      <c r="I2855">
        <v>28750</v>
      </c>
      <c r="J2855">
        <v>439.2</v>
      </c>
      <c r="K2855">
        <v>-7.6999999999999886</v>
      </c>
      <c r="L2855">
        <v>38.619999999999997</v>
      </c>
      <c r="M2855">
        <v>46.72</v>
      </c>
      <c r="N2855">
        <v>0</v>
      </c>
      <c r="O2855">
        <v>0</v>
      </c>
      <c r="P2855">
        <v>0</v>
      </c>
      <c r="Q2855">
        <v>0</v>
      </c>
      <c r="R2855">
        <v>0</v>
      </c>
      <c r="S2855" s="1" t="s">
        <v>221</v>
      </c>
    </row>
    <row r="2856" spans="1:19" x14ac:dyDescent="0.25">
      <c r="A2856" s="1" t="s">
        <v>129</v>
      </c>
      <c r="B2856" s="2">
        <v>44861</v>
      </c>
      <c r="C2856">
        <v>114000</v>
      </c>
      <c r="D2856">
        <v>29000</v>
      </c>
      <c r="E2856">
        <v>0.1603</v>
      </c>
      <c r="F2856">
        <v>0.20830000000000001</v>
      </c>
      <c r="G2856">
        <v>-7.1000000000000004E-3</v>
      </c>
      <c r="H2856">
        <v>0.25440000000000002</v>
      </c>
      <c r="I2856">
        <v>350000</v>
      </c>
      <c r="J2856">
        <v>2488.75</v>
      </c>
      <c r="K2856">
        <v>-73.5</v>
      </c>
      <c r="L2856">
        <v>2559.5300000000002</v>
      </c>
      <c r="M2856">
        <v>22.26</v>
      </c>
      <c r="N2856">
        <v>327</v>
      </c>
      <c r="O2856">
        <v>157</v>
      </c>
      <c r="P2856">
        <v>0.48010000000000003</v>
      </c>
      <c r="Q2856">
        <v>0.26250000000000001</v>
      </c>
      <c r="R2856">
        <v>1.7069000000000001</v>
      </c>
      <c r="S2856" s="1" t="s">
        <v>221</v>
      </c>
    </row>
    <row r="2857" spans="1:19" x14ac:dyDescent="0.25">
      <c r="A2857" s="1" t="s">
        <v>129</v>
      </c>
      <c r="B2857" s="2">
        <v>44889</v>
      </c>
      <c r="C2857">
        <v>0</v>
      </c>
      <c r="D2857">
        <v>0</v>
      </c>
      <c r="E2857">
        <v>0</v>
      </c>
      <c r="F2857">
        <v>0</v>
      </c>
      <c r="G2857">
        <v>0.2069</v>
      </c>
      <c r="H2857">
        <v>0</v>
      </c>
      <c r="I2857">
        <v>8750</v>
      </c>
      <c r="J2857">
        <v>2504.5</v>
      </c>
      <c r="K2857">
        <v>-50.300000000000182</v>
      </c>
      <c r="L2857">
        <v>44.15</v>
      </c>
      <c r="M2857">
        <v>22.26</v>
      </c>
      <c r="N2857">
        <v>0</v>
      </c>
      <c r="O2857">
        <v>0</v>
      </c>
      <c r="P2857">
        <v>0</v>
      </c>
      <c r="Q2857">
        <v>0</v>
      </c>
      <c r="R2857">
        <v>0</v>
      </c>
      <c r="S2857" s="1" t="s">
        <v>221</v>
      </c>
    </row>
    <row r="2858" spans="1:19" x14ac:dyDescent="0.25">
      <c r="A2858" s="1" t="s">
        <v>129</v>
      </c>
      <c r="B2858" s="2">
        <v>44924</v>
      </c>
      <c r="C2858">
        <v>0</v>
      </c>
      <c r="D2858">
        <v>0</v>
      </c>
      <c r="E2858">
        <v>0</v>
      </c>
      <c r="F2858">
        <v>0</v>
      </c>
      <c r="G2858">
        <v>0</v>
      </c>
      <c r="H2858">
        <v>0</v>
      </c>
      <c r="I2858">
        <v>0</v>
      </c>
      <c r="J2858">
        <v>2598.3000000000002</v>
      </c>
      <c r="K2858">
        <v>0</v>
      </c>
      <c r="L2858">
        <v>0</v>
      </c>
      <c r="M2858">
        <v>22.26</v>
      </c>
      <c r="N2858">
        <v>0</v>
      </c>
      <c r="O2858">
        <v>0</v>
      </c>
      <c r="P2858">
        <v>0</v>
      </c>
      <c r="Q2858">
        <v>0</v>
      </c>
      <c r="R2858">
        <v>0</v>
      </c>
      <c r="S2858" s="1" t="s">
        <v>221</v>
      </c>
    </row>
    <row r="2859" spans="1:19" x14ac:dyDescent="0.25">
      <c r="A2859" s="1" t="s">
        <v>130</v>
      </c>
      <c r="B2859" s="2">
        <v>44861</v>
      </c>
      <c r="C2859">
        <v>4719600</v>
      </c>
      <c r="D2859">
        <v>4078350</v>
      </c>
      <c r="E2859">
        <v>0.1084</v>
      </c>
      <c r="F2859">
        <v>2.7199999999999998E-2</v>
      </c>
      <c r="G2859">
        <v>2.3E-3</v>
      </c>
      <c r="H2859">
        <v>0.86409999999999998</v>
      </c>
      <c r="I2859">
        <v>26515350</v>
      </c>
      <c r="J2859">
        <v>644.6</v>
      </c>
      <c r="K2859">
        <v>-22.549999999999955</v>
      </c>
      <c r="L2859">
        <v>28193.83</v>
      </c>
      <c r="M2859">
        <v>28.62</v>
      </c>
      <c r="N2859">
        <v>4668</v>
      </c>
      <c r="O2859">
        <v>3774</v>
      </c>
      <c r="P2859">
        <v>0.8085</v>
      </c>
      <c r="Q2859">
        <v>0.32729999999999998</v>
      </c>
      <c r="R2859">
        <v>0.33360000000000001</v>
      </c>
      <c r="S2859" s="1" t="s">
        <v>221</v>
      </c>
    </row>
    <row r="2860" spans="1:19" x14ac:dyDescent="0.25">
      <c r="A2860" s="1" t="s">
        <v>130</v>
      </c>
      <c r="B2860" s="2">
        <v>44889</v>
      </c>
      <c r="C2860">
        <v>55350</v>
      </c>
      <c r="D2860">
        <v>143100</v>
      </c>
      <c r="E2860">
        <v>5.1299999999999998E-2</v>
      </c>
      <c r="F2860">
        <v>7.0699999999999999E-2</v>
      </c>
      <c r="G2860">
        <v>0.15379999999999999</v>
      </c>
      <c r="H2860">
        <v>2.5853999999999999</v>
      </c>
      <c r="I2860">
        <v>344250</v>
      </c>
      <c r="J2860">
        <v>646.6</v>
      </c>
      <c r="K2860">
        <v>-22.899999999999977</v>
      </c>
      <c r="L2860">
        <v>840.88</v>
      </c>
      <c r="M2860">
        <v>28.62</v>
      </c>
      <c r="N2860">
        <v>5</v>
      </c>
      <c r="O2860">
        <v>14</v>
      </c>
      <c r="P2860">
        <v>2.8</v>
      </c>
      <c r="Q2860">
        <v>0</v>
      </c>
      <c r="R2860">
        <v>1.3332999999999999</v>
      </c>
      <c r="S2860" s="1" t="s">
        <v>221</v>
      </c>
    </row>
    <row r="2861" spans="1:19" x14ac:dyDescent="0.25">
      <c r="A2861" s="1" t="s">
        <v>130</v>
      </c>
      <c r="B2861" s="2">
        <v>44924</v>
      </c>
      <c r="C2861">
        <v>0</v>
      </c>
      <c r="D2861">
        <v>1350</v>
      </c>
      <c r="E2861">
        <v>0</v>
      </c>
      <c r="F2861">
        <v>0</v>
      </c>
      <c r="G2861">
        <v>-4.3499999999999997E-2</v>
      </c>
      <c r="H2861">
        <v>0</v>
      </c>
      <c r="I2861">
        <v>59400</v>
      </c>
      <c r="J2861">
        <v>649.5</v>
      </c>
      <c r="K2861">
        <v>-17.049999999999955</v>
      </c>
      <c r="L2861">
        <v>62.29</v>
      </c>
      <c r="M2861">
        <v>28.62</v>
      </c>
      <c r="N2861">
        <v>0</v>
      </c>
      <c r="O2861">
        <v>0</v>
      </c>
      <c r="P2861">
        <v>0</v>
      </c>
      <c r="Q2861">
        <v>0</v>
      </c>
      <c r="R2861">
        <v>0</v>
      </c>
      <c r="S2861" s="1" t="s">
        <v>221</v>
      </c>
    </row>
    <row r="2862" spans="1:19" x14ac:dyDescent="0.25">
      <c r="A2862" s="1" t="s">
        <v>131</v>
      </c>
      <c r="B2862" s="2">
        <v>44861</v>
      </c>
      <c r="C2862">
        <v>6671250</v>
      </c>
      <c r="D2862">
        <v>2713750</v>
      </c>
      <c r="E2862">
        <v>0.14799999999999999</v>
      </c>
      <c r="F2862">
        <v>7.0000000000000007E-2</v>
      </c>
      <c r="G2862">
        <v>1.0500000000000001E-2</v>
      </c>
      <c r="H2862">
        <v>0.40679999999999999</v>
      </c>
      <c r="I2862">
        <v>10455000</v>
      </c>
      <c r="J2862">
        <v>598.54999999999995</v>
      </c>
      <c r="K2862">
        <v>-17.25</v>
      </c>
      <c r="L2862">
        <v>16625.07</v>
      </c>
      <c r="M2862">
        <v>46.95</v>
      </c>
      <c r="N2862">
        <v>5769</v>
      </c>
      <c r="O2862">
        <v>1556</v>
      </c>
      <c r="P2862">
        <v>0.2697</v>
      </c>
      <c r="Q2862">
        <v>7.5499999999999998E-2</v>
      </c>
      <c r="R2862">
        <v>-6.2100000000000002E-2</v>
      </c>
      <c r="S2862" s="1" t="s">
        <v>221</v>
      </c>
    </row>
    <row r="2863" spans="1:19" x14ac:dyDescent="0.25">
      <c r="A2863" s="1" t="s">
        <v>131</v>
      </c>
      <c r="B2863" s="2">
        <v>44889</v>
      </c>
      <c r="C2863">
        <v>30000</v>
      </c>
      <c r="D2863">
        <v>37500</v>
      </c>
      <c r="E2863">
        <v>4.3499999999999997E-2</v>
      </c>
      <c r="F2863">
        <v>0.42859999999999998</v>
      </c>
      <c r="G2863">
        <v>0.26529999999999998</v>
      </c>
      <c r="H2863">
        <v>1.25</v>
      </c>
      <c r="I2863">
        <v>232500</v>
      </c>
      <c r="J2863">
        <v>598.15</v>
      </c>
      <c r="K2863">
        <v>-18.200000000000045</v>
      </c>
      <c r="L2863">
        <v>815.34</v>
      </c>
      <c r="M2863">
        <v>46.95</v>
      </c>
      <c r="N2863">
        <v>1</v>
      </c>
      <c r="O2863">
        <v>15</v>
      </c>
      <c r="P2863">
        <v>15</v>
      </c>
      <c r="Q2863">
        <v>-0.66669999999999996</v>
      </c>
      <c r="R2863">
        <v>4</v>
      </c>
      <c r="S2863" s="1" t="s">
        <v>221</v>
      </c>
    </row>
    <row r="2864" spans="1:19" x14ac:dyDescent="0.25">
      <c r="A2864" s="1" t="s">
        <v>131</v>
      </c>
      <c r="B2864" s="2">
        <v>44924</v>
      </c>
      <c r="C2864">
        <v>0</v>
      </c>
      <c r="D2864">
        <v>1250</v>
      </c>
      <c r="E2864">
        <v>0</v>
      </c>
      <c r="F2864">
        <v>0</v>
      </c>
      <c r="G2864">
        <v>0.16669999999999999</v>
      </c>
      <c r="H2864">
        <v>0</v>
      </c>
      <c r="I2864">
        <v>17500</v>
      </c>
      <c r="J2864">
        <v>601.5</v>
      </c>
      <c r="K2864">
        <v>-15.75</v>
      </c>
      <c r="L2864">
        <v>30.2</v>
      </c>
      <c r="M2864">
        <v>46.95</v>
      </c>
      <c r="N2864">
        <v>0</v>
      </c>
      <c r="O2864">
        <v>1</v>
      </c>
      <c r="P2864">
        <v>0</v>
      </c>
      <c r="Q2864">
        <v>0</v>
      </c>
      <c r="R2864">
        <v>0</v>
      </c>
      <c r="S2864" s="1" t="s">
        <v>221</v>
      </c>
    </row>
    <row r="2865" spans="1:19" x14ac:dyDescent="0.25">
      <c r="A2865" s="1" t="s">
        <v>132</v>
      </c>
      <c r="B2865" s="2">
        <v>44861</v>
      </c>
      <c r="C2865">
        <v>4429200</v>
      </c>
      <c r="D2865">
        <v>2524000</v>
      </c>
      <c r="E2865">
        <v>5.9200000000000003E-2</v>
      </c>
      <c r="F2865">
        <v>3.04E-2</v>
      </c>
      <c r="G2865">
        <v>2.1299999999999999E-2</v>
      </c>
      <c r="H2865">
        <v>0.56989999999999996</v>
      </c>
      <c r="I2865">
        <v>23178000</v>
      </c>
      <c r="J2865">
        <v>1794.9</v>
      </c>
      <c r="K2865">
        <v>-19.25</v>
      </c>
      <c r="L2865">
        <v>48835.38</v>
      </c>
      <c r="M2865">
        <v>61.57</v>
      </c>
      <c r="N2865">
        <v>10650</v>
      </c>
      <c r="O2865">
        <v>6264</v>
      </c>
      <c r="P2865">
        <v>0.58819999999999995</v>
      </c>
      <c r="Q2865">
        <v>-0.184</v>
      </c>
      <c r="R2865">
        <v>-0.1026</v>
      </c>
      <c r="S2865" s="1" t="s">
        <v>221</v>
      </c>
    </row>
    <row r="2866" spans="1:19" x14ac:dyDescent="0.25">
      <c r="A2866" s="1" t="s">
        <v>132</v>
      </c>
      <c r="B2866" s="2">
        <v>44889</v>
      </c>
      <c r="C2866">
        <v>81600</v>
      </c>
      <c r="D2866">
        <v>99200</v>
      </c>
      <c r="E2866">
        <v>5.1499999999999997E-2</v>
      </c>
      <c r="F2866">
        <v>9.7299999999999998E-2</v>
      </c>
      <c r="G2866">
        <v>0.11269999999999999</v>
      </c>
      <c r="H2866">
        <v>1.2157</v>
      </c>
      <c r="I2866">
        <v>320000</v>
      </c>
      <c r="J2866">
        <v>1802.4</v>
      </c>
      <c r="K2866">
        <v>-19.25</v>
      </c>
      <c r="L2866">
        <v>1471.42</v>
      </c>
      <c r="M2866">
        <v>61.57</v>
      </c>
      <c r="N2866">
        <v>80</v>
      </c>
      <c r="O2866">
        <v>47</v>
      </c>
      <c r="P2866">
        <v>0.58750000000000002</v>
      </c>
      <c r="Q2866">
        <v>-0.48049999999999998</v>
      </c>
      <c r="R2866">
        <v>-0.54810000000000003</v>
      </c>
      <c r="S2866" s="1" t="s">
        <v>221</v>
      </c>
    </row>
    <row r="2867" spans="1:19" x14ac:dyDescent="0.25">
      <c r="A2867" s="1" t="s">
        <v>132</v>
      </c>
      <c r="B2867" s="2">
        <v>44924</v>
      </c>
      <c r="C2867">
        <v>400</v>
      </c>
      <c r="D2867">
        <v>5600</v>
      </c>
      <c r="E2867">
        <v>0</v>
      </c>
      <c r="F2867">
        <v>0</v>
      </c>
      <c r="G2867">
        <v>0.125</v>
      </c>
      <c r="H2867">
        <v>14</v>
      </c>
      <c r="I2867">
        <v>18000</v>
      </c>
      <c r="J2867">
        <v>1809.5</v>
      </c>
      <c r="K2867">
        <v>-20.700000000000045</v>
      </c>
      <c r="L2867">
        <v>43.51</v>
      </c>
      <c r="M2867">
        <v>61.57</v>
      </c>
      <c r="N2867">
        <v>0</v>
      </c>
      <c r="O2867">
        <v>0</v>
      </c>
      <c r="P2867">
        <v>0</v>
      </c>
      <c r="Q2867">
        <v>0</v>
      </c>
      <c r="R2867">
        <v>-1</v>
      </c>
      <c r="S2867" s="1" t="s">
        <v>221</v>
      </c>
    </row>
    <row r="2868" spans="1:19" x14ac:dyDescent="0.25">
      <c r="A2868" s="1" t="s">
        <v>133</v>
      </c>
      <c r="B2868" s="2">
        <v>44861</v>
      </c>
      <c r="C2868">
        <v>25522640</v>
      </c>
      <c r="D2868">
        <v>15724088</v>
      </c>
      <c r="E2868">
        <v>2.58E-2</v>
      </c>
      <c r="F2868">
        <v>5.3199999999999997E-2</v>
      </c>
      <c r="G2868">
        <v>-6.1999999999999998E-3</v>
      </c>
      <c r="H2868">
        <v>0.61609999999999998</v>
      </c>
      <c r="I2868">
        <v>50402752</v>
      </c>
      <c r="J2868">
        <v>75.05</v>
      </c>
      <c r="K2868">
        <v>-2.0499999999999972</v>
      </c>
      <c r="L2868">
        <v>6455.58</v>
      </c>
      <c r="M2868">
        <v>27.76</v>
      </c>
      <c r="N2868">
        <v>1830</v>
      </c>
      <c r="O2868">
        <v>816</v>
      </c>
      <c r="P2868">
        <v>0.44590000000000002</v>
      </c>
      <c r="Q2868">
        <v>0.41749999999999998</v>
      </c>
      <c r="R2868">
        <v>0.53100000000000003</v>
      </c>
      <c r="S2868" s="1" t="s">
        <v>221</v>
      </c>
    </row>
    <row r="2869" spans="1:19" x14ac:dyDescent="0.25">
      <c r="A2869" s="1" t="s">
        <v>133</v>
      </c>
      <c r="B2869" s="2">
        <v>44889</v>
      </c>
      <c r="C2869">
        <v>356960</v>
      </c>
      <c r="D2869">
        <v>285568</v>
      </c>
      <c r="E2869">
        <v>0.42859999999999998</v>
      </c>
      <c r="F2869">
        <v>0.1429</v>
      </c>
      <c r="G2869">
        <v>6.6400000000000001E-2</v>
      </c>
      <c r="H2869">
        <v>0.8</v>
      </c>
      <c r="I2869">
        <v>2293468</v>
      </c>
      <c r="J2869">
        <v>75.349999999999994</v>
      </c>
      <c r="K2869">
        <v>-2.0500000000000114</v>
      </c>
      <c r="L2869">
        <v>717.24</v>
      </c>
      <c r="M2869">
        <v>27.76</v>
      </c>
      <c r="N2869">
        <v>18</v>
      </c>
      <c r="O2869">
        <v>4</v>
      </c>
      <c r="P2869">
        <v>0.22220000000000001</v>
      </c>
      <c r="Q2869">
        <v>3.5</v>
      </c>
      <c r="R2869">
        <v>3</v>
      </c>
      <c r="S2869" s="1" t="s">
        <v>221</v>
      </c>
    </row>
    <row r="2870" spans="1:19" x14ac:dyDescent="0.25">
      <c r="A2870" s="1" t="s">
        <v>133</v>
      </c>
      <c r="B2870" s="2">
        <v>44924</v>
      </c>
      <c r="C2870">
        <v>0</v>
      </c>
      <c r="D2870">
        <v>0</v>
      </c>
      <c r="E2870">
        <v>0</v>
      </c>
      <c r="F2870">
        <v>0</v>
      </c>
      <c r="G2870">
        <v>4.1700000000000001E-2</v>
      </c>
      <c r="H2870">
        <v>0</v>
      </c>
      <c r="I2870">
        <v>223100</v>
      </c>
      <c r="J2870">
        <v>75.5</v>
      </c>
      <c r="K2870">
        <v>-1.5999999999999943</v>
      </c>
      <c r="L2870">
        <v>20.309999999999999</v>
      </c>
      <c r="M2870">
        <v>27.76</v>
      </c>
      <c r="N2870">
        <v>0</v>
      </c>
      <c r="O2870">
        <v>0</v>
      </c>
      <c r="P2870">
        <v>0</v>
      </c>
      <c r="Q2870">
        <v>0</v>
      </c>
      <c r="R2870">
        <v>0</v>
      </c>
      <c r="S2870" s="1" t="s">
        <v>221</v>
      </c>
    </row>
    <row r="2871" spans="1:19" x14ac:dyDescent="0.25">
      <c r="A2871" s="1" t="s">
        <v>134</v>
      </c>
      <c r="B2871" s="2">
        <v>44861</v>
      </c>
      <c r="C2871">
        <v>523000</v>
      </c>
      <c r="D2871">
        <v>202250</v>
      </c>
      <c r="E2871">
        <v>0.27250000000000002</v>
      </c>
      <c r="F2871">
        <v>7.8700000000000006E-2</v>
      </c>
      <c r="G2871">
        <v>-1.4500000000000001E-2</v>
      </c>
      <c r="H2871">
        <v>0.38669999999999999</v>
      </c>
      <c r="I2871">
        <v>1071500</v>
      </c>
      <c r="J2871">
        <v>2256.85</v>
      </c>
      <c r="K2871">
        <v>-94.450000000000273</v>
      </c>
      <c r="L2871">
        <v>7609.14</v>
      </c>
      <c r="M2871">
        <v>42.23</v>
      </c>
      <c r="N2871">
        <v>2360</v>
      </c>
      <c r="O2871">
        <v>1021</v>
      </c>
      <c r="P2871">
        <v>0.43259999999999998</v>
      </c>
      <c r="Q2871">
        <v>1.3742000000000001</v>
      </c>
      <c r="R2871">
        <v>1.09E-2</v>
      </c>
      <c r="S2871" s="1" t="s">
        <v>221</v>
      </c>
    </row>
    <row r="2872" spans="1:19" x14ac:dyDescent="0.25">
      <c r="A2872" s="1" t="s">
        <v>134</v>
      </c>
      <c r="B2872" s="2">
        <v>44889</v>
      </c>
      <c r="C2872">
        <v>6500</v>
      </c>
      <c r="D2872">
        <v>8000</v>
      </c>
      <c r="E2872">
        <v>0.44440000000000002</v>
      </c>
      <c r="F2872">
        <v>0.52380000000000004</v>
      </c>
      <c r="G2872">
        <v>0.42759999999999998</v>
      </c>
      <c r="H2872">
        <v>1.2307999999999999</v>
      </c>
      <c r="I2872">
        <v>160250</v>
      </c>
      <c r="J2872">
        <v>2158.4</v>
      </c>
      <c r="K2872">
        <v>-105.54999999999973</v>
      </c>
      <c r="L2872">
        <v>2041.66</v>
      </c>
      <c r="M2872">
        <v>42.23</v>
      </c>
      <c r="N2872">
        <v>15</v>
      </c>
      <c r="O2872">
        <v>18</v>
      </c>
      <c r="P2872">
        <v>1.2</v>
      </c>
      <c r="Q2872">
        <v>6.5</v>
      </c>
      <c r="R2872">
        <v>0.8</v>
      </c>
      <c r="S2872" s="1" t="s">
        <v>221</v>
      </c>
    </row>
    <row r="2873" spans="1:19" x14ac:dyDescent="0.25">
      <c r="A2873" s="1" t="s">
        <v>134</v>
      </c>
      <c r="B2873" s="2">
        <v>44924</v>
      </c>
      <c r="C2873">
        <v>250</v>
      </c>
      <c r="D2873">
        <v>2500</v>
      </c>
      <c r="E2873">
        <v>0</v>
      </c>
      <c r="F2873">
        <v>0.66669999999999996</v>
      </c>
      <c r="G2873">
        <v>0.28410000000000002</v>
      </c>
      <c r="H2873">
        <v>10</v>
      </c>
      <c r="I2873">
        <v>28250</v>
      </c>
      <c r="J2873">
        <v>2166.9499999999998</v>
      </c>
      <c r="K2873">
        <v>-62.550000000000182</v>
      </c>
      <c r="L2873">
        <v>189.95</v>
      </c>
      <c r="M2873">
        <v>42.23</v>
      </c>
      <c r="N2873">
        <v>0</v>
      </c>
      <c r="O2873">
        <v>4</v>
      </c>
      <c r="P2873">
        <v>0</v>
      </c>
      <c r="Q2873">
        <v>0</v>
      </c>
      <c r="R2873">
        <v>1</v>
      </c>
      <c r="S2873" s="1" t="s">
        <v>221</v>
      </c>
    </row>
    <row r="2874" spans="1:19" x14ac:dyDescent="0.25">
      <c r="A2874" s="1" t="s">
        <v>135</v>
      </c>
      <c r="B2874" s="2">
        <v>44861</v>
      </c>
      <c r="C2874">
        <v>1085400</v>
      </c>
      <c r="D2874">
        <v>327600</v>
      </c>
      <c r="E2874">
        <v>8.5500000000000007E-2</v>
      </c>
      <c r="F2874">
        <v>0.13039999999999999</v>
      </c>
      <c r="G2874">
        <v>-1.04E-2</v>
      </c>
      <c r="H2874">
        <v>0.30180000000000001</v>
      </c>
      <c r="I2874">
        <v>6178500</v>
      </c>
      <c r="J2874">
        <v>512.9</v>
      </c>
      <c r="K2874">
        <v>-6.1499999999999773</v>
      </c>
      <c r="L2874">
        <v>7085.26</v>
      </c>
      <c r="M2874">
        <v>40.840000000000003</v>
      </c>
      <c r="N2874">
        <v>2374</v>
      </c>
      <c r="O2874">
        <v>500</v>
      </c>
      <c r="P2874">
        <v>0.21060000000000001</v>
      </c>
      <c r="Q2874">
        <v>1.6466000000000001</v>
      </c>
      <c r="R2874">
        <v>-0.30940000000000001</v>
      </c>
      <c r="S2874" s="1" t="s">
        <v>221</v>
      </c>
    </row>
    <row r="2875" spans="1:19" x14ac:dyDescent="0.25">
      <c r="A2875" s="1" t="s">
        <v>135</v>
      </c>
      <c r="B2875" s="2">
        <v>44889</v>
      </c>
      <c r="C2875">
        <v>3600</v>
      </c>
      <c r="D2875">
        <v>1800</v>
      </c>
      <c r="E2875">
        <v>0</v>
      </c>
      <c r="F2875">
        <v>1</v>
      </c>
      <c r="G2875">
        <v>7.9500000000000001E-2</v>
      </c>
      <c r="H2875">
        <v>0.5</v>
      </c>
      <c r="I2875">
        <v>146700</v>
      </c>
      <c r="J2875">
        <v>514.65</v>
      </c>
      <c r="K2875">
        <v>-6.5500000000000682</v>
      </c>
      <c r="L2875">
        <v>341.3</v>
      </c>
      <c r="M2875">
        <v>40.840000000000003</v>
      </c>
      <c r="N2875">
        <v>0</v>
      </c>
      <c r="O2875">
        <v>1</v>
      </c>
      <c r="P2875">
        <v>0</v>
      </c>
      <c r="Q2875">
        <v>0</v>
      </c>
      <c r="R2875">
        <v>0</v>
      </c>
      <c r="S2875" s="1" t="s">
        <v>221</v>
      </c>
    </row>
    <row r="2876" spans="1:19" x14ac:dyDescent="0.25">
      <c r="A2876" s="1" t="s">
        <v>135</v>
      </c>
      <c r="B2876" s="2">
        <v>44924</v>
      </c>
      <c r="C2876">
        <v>0</v>
      </c>
      <c r="D2876">
        <v>0</v>
      </c>
      <c r="E2876">
        <v>0</v>
      </c>
      <c r="F2876">
        <v>0</v>
      </c>
      <c r="G2876">
        <v>0.2</v>
      </c>
      <c r="H2876">
        <v>0</v>
      </c>
      <c r="I2876">
        <v>5400</v>
      </c>
      <c r="J2876">
        <v>519</v>
      </c>
      <c r="K2876">
        <v>-7.2999999999999545</v>
      </c>
      <c r="L2876">
        <v>4.67</v>
      </c>
      <c r="M2876">
        <v>40.840000000000003</v>
      </c>
      <c r="N2876">
        <v>0</v>
      </c>
      <c r="O2876">
        <v>0</v>
      </c>
      <c r="P2876">
        <v>0</v>
      </c>
      <c r="Q2876">
        <v>0</v>
      </c>
      <c r="R2876">
        <v>0</v>
      </c>
      <c r="S2876" s="1" t="s">
        <v>221</v>
      </c>
    </row>
    <row r="2877" spans="1:19" x14ac:dyDescent="0.25">
      <c r="A2877" s="1" t="s">
        <v>136</v>
      </c>
      <c r="B2877" s="2">
        <v>44861</v>
      </c>
      <c r="C2877">
        <v>5242000</v>
      </c>
      <c r="D2877">
        <v>2232000</v>
      </c>
      <c r="E2877">
        <v>9.8000000000000004E-2</v>
      </c>
      <c r="F2877">
        <v>7.1999999999999995E-2</v>
      </c>
      <c r="G2877">
        <v>-3.7400000000000003E-2</v>
      </c>
      <c r="H2877">
        <v>0.42580000000000001</v>
      </c>
      <c r="I2877">
        <v>10138000</v>
      </c>
      <c r="J2877">
        <v>404.7</v>
      </c>
      <c r="K2877">
        <v>-11.949999999999989</v>
      </c>
      <c r="L2877">
        <v>12918.52</v>
      </c>
      <c r="M2877">
        <v>34.99</v>
      </c>
      <c r="N2877">
        <v>2008</v>
      </c>
      <c r="O2877">
        <v>1658</v>
      </c>
      <c r="P2877">
        <v>0.82569999999999999</v>
      </c>
      <c r="Q2877">
        <v>-0.25459999999999999</v>
      </c>
      <c r="R2877">
        <v>-7.6799999999999993E-2</v>
      </c>
      <c r="S2877" s="1" t="s">
        <v>221</v>
      </c>
    </row>
    <row r="2878" spans="1:19" x14ac:dyDescent="0.25">
      <c r="A2878" s="1" t="s">
        <v>136</v>
      </c>
      <c r="B2878" s="2">
        <v>44889</v>
      </c>
      <c r="C2878">
        <v>46000</v>
      </c>
      <c r="D2878">
        <v>34000</v>
      </c>
      <c r="E2878">
        <v>9.5200000000000007E-2</v>
      </c>
      <c r="F2878">
        <v>0.41670000000000001</v>
      </c>
      <c r="G2878">
        <v>0.14810000000000001</v>
      </c>
      <c r="H2878">
        <v>0.73909999999999998</v>
      </c>
      <c r="I2878">
        <v>310000</v>
      </c>
      <c r="J2878">
        <v>406.2</v>
      </c>
      <c r="K2878">
        <v>-12.400000000000034</v>
      </c>
      <c r="L2878">
        <v>574.09</v>
      </c>
      <c r="M2878">
        <v>34.99</v>
      </c>
      <c r="N2878">
        <v>2</v>
      </c>
      <c r="O2878">
        <v>9</v>
      </c>
      <c r="P2878">
        <v>4.5</v>
      </c>
      <c r="Q2878">
        <v>-0.5</v>
      </c>
      <c r="R2878">
        <v>2</v>
      </c>
      <c r="S2878" s="1" t="s">
        <v>221</v>
      </c>
    </row>
    <row r="2879" spans="1:19" x14ac:dyDescent="0.25">
      <c r="A2879" s="1" t="s">
        <v>136</v>
      </c>
      <c r="B2879" s="2">
        <v>44924</v>
      </c>
      <c r="C2879">
        <v>0</v>
      </c>
      <c r="D2879">
        <v>2000</v>
      </c>
      <c r="E2879">
        <v>0</v>
      </c>
      <c r="F2879">
        <v>0</v>
      </c>
      <c r="G2879">
        <v>6.9000000000000006E-2</v>
      </c>
      <c r="H2879">
        <v>0</v>
      </c>
      <c r="I2879">
        <v>62000</v>
      </c>
      <c r="J2879">
        <v>408.75</v>
      </c>
      <c r="K2879">
        <v>-12.449999999999989</v>
      </c>
      <c r="L2879">
        <v>41.18</v>
      </c>
      <c r="M2879">
        <v>34.99</v>
      </c>
      <c r="N2879">
        <v>0</v>
      </c>
      <c r="O2879">
        <v>0</v>
      </c>
      <c r="P2879">
        <v>0</v>
      </c>
      <c r="Q2879">
        <v>0</v>
      </c>
      <c r="R2879">
        <v>0</v>
      </c>
      <c r="S2879" s="1" t="s">
        <v>221</v>
      </c>
    </row>
    <row r="2880" spans="1:19" x14ac:dyDescent="0.25">
      <c r="A2880" s="1" t="s">
        <v>137</v>
      </c>
      <c r="B2880" s="2">
        <v>44861</v>
      </c>
      <c r="C2880">
        <v>3271500</v>
      </c>
      <c r="D2880">
        <v>1550100</v>
      </c>
      <c r="E2880">
        <v>2.9899999999999999E-2</v>
      </c>
      <c r="F2880">
        <v>-2.69E-2</v>
      </c>
      <c r="G2880">
        <v>-1.7100000000000001E-2</v>
      </c>
      <c r="H2880">
        <v>0.4738</v>
      </c>
      <c r="I2880">
        <v>8783700</v>
      </c>
      <c r="J2880">
        <v>1883.55</v>
      </c>
      <c r="K2880">
        <v>-27.75</v>
      </c>
      <c r="L2880">
        <v>25662.23</v>
      </c>
      <c r="M2880">
        <v>63.55</v>
      </c>
      <c r="N2880">
        <v>12347</v>
      </c>
      <c r="O2880">
        <v>7396</v>
      </c>
      <c r="P2880">
        <v>0.59899999999999998</v>
      </c>
      <c r="Q2880">
        <v>-0.30070000000000002</v>
      </c>
      <c r="R2880">
        <v>-0.2094</v>
      </c>
      <c r="S2880" s="1" t="s">
        <v>221</v>
      </c>
    </row>
    <row r="2881" spans="1:19" x14ac:dyDescent="0.25">
      <c r="A2881" s="1" t="s">
        <v>137</v>
      </c>
      <c r="B2881" s="2">
        <v>44889</v>
      </c>
      <c r="C2881">
        <v>29400</v>
      </c>
      <c r="D2881">
        <v>27300</v>
      </c>
      <c r="E2881">
        <v>0.2727</v>
      </c>
      <c r="F2881">
        <v>0.22969999999999999</v>
      </c>
      <c r="G2881">
        <v>2.1999999999999999E-2</v>
      </c>
      <c r="H2881">
        <v>0.92859999999999998</v>
      </c>
      <c r="I2881">
        <v>181500</v>
      </c>
      <c r="J2881">
        <v>1883.6</v>
      </c>
      <c r="K2881">
        <v>-29.100000000000136</v>
      </c>
      <c r="L2881">
        <v>832.21</v>
      </c>
      <c r="M2881">
        <v>63.55</v>
      </c>
      <c r="N2881">
        <v>57</v>
      </c>
      <c r="O2881">
        <v>25</v>
      </c>
      <c r="P2881">
        <v>0.43859999999999999</v>
      </c>
      <c r="Q2881">
        <v>0.3256</v>
      </c>
      <c r="R2881">
        <v>0.38890000000000002</v>
      </c>
      <c r="S2881" s="1" t="s">
        <v>221</v>
      </c>
    </row>
    <row r="2882" spans="1:19" x14ac:dyDescent="0.25">
      <c r="A2882" s="1" t="s">
        <v>137</v>
      </c>
      <c r="B2882" s="2">
        <v>44924</v>
      </c>
      <c r="C2882">
        <v>0</v>
      </c>
      <c r="D2882">
        <v>600</v>
      </c>
      <c r="E2882">
        <v>0</v>
      </c>
      <c r="F2882">
        <v>0</v>
      </c>
      <c r="G2882">
        <v>7.4099999999999999E-2</v>
      </c>
      <c r="H2882">
        <v>0</v>
      </c>
      <c r="I2882">
        <v>17400</v>
      </c>
      <c r="J2882">
        <v>1891.6</v>
      </c>
      <c r="K2882">
        <v>-30.100000000000136</v>
      </c>
      <c r="L2882">
        <v>79.87</v>
      </c>
      <c r="M2882">
        <v>63.55</v>
      </c>
      <c r="N2882">
        <v>0</v>
      </c>
      <c r="O2882">
        <v>0</v>
      </c>
      <c r="P2882">
        <v>0</v>
      </c>
      <c r="Q2882">
        <v>0</v>
      </c>
      <c r="R2882">
        <v>0</v>
      </c>
      <c r="S2882" s="1" t="s">
        <v>221</v>
      </c>
    </row>
    <row r="2883" spans="1:19" x14ac:dyDescent="0.25">
      <c r="A2883" s="1" t="s">
        <v>138</v>
      </c>
      <c r="B2883" s="2">
        <v>44861</v>
      </c>
      <c r="C2883">
        <v>555150</v>
      </c>
      <c r="D2883">
        <v>280950</v>
      </c>
      <c r="E2883">
        <v>0.10349999999999999</v>
      </c>
      <c r="F2883">
        <v>1.2999999999999999E-2</v>
      </c>
      <c r="G2883">
        <v>3.5000000000000003E-2</v>
      </c>
      <c r="H2883">
        <v>0.50609999999999999</v>
      </c>
      <c r="I2883">
        <v>1189500</v>
      </c>
      <c r="J2883">
        <v>4620.1000000000004</v>
      </c>
      <c r="K2883">
        <v>-83.5</v>
      </c>
      <c r="L2883">
        <v>34986.07</v>
      </c>
      <c r="M2883">
        <v>37.19</v>
      </c>
      <c r="N2883">
        <v>4823</v>
      </c>
      <c r="O2883">
        <v>1697</v>
      </c>
      <c r="P2883">
        <v>0.35189999999999999</v>
      </c>
      <c r="Q2883">
        <v>-0.16819999999999999</v>
      </c>
      <c r="R2883">
        <v>0.12379999999999999</v>
      </c>
      <c r="S2883" s="1" t="s">
        <v>221</v>
      </c>
    </row>
    <row r="2884" spans="1:19" x14ac:dyDescent="0.25">
      <c r="A2884" s="1" t="s">
        <v>138</v>
      </c>
      <c r="B2884" s="2">
        <v>44889</v>
      </c>
      <c r="C2884">
        <v>750</v>
      </c>
      <c r="D2884">
        <v>4500</v>
      </c>
      <c r="E2884">
        <v>0.66669999999999996</v>
      </c>
      <c r="F2884">
        <v>0.36359999999999998</v>
      </c>
      <c r="G2884">
        <v>0.56589999999999996</v>
      </c>
      <c r="H2884">
        <v>6</v>
      </c>
      <c r="I2884">
        <v>96300</v>
      </c>
      <c r="J2884">
        <v>4600.3500000000004</v>
      </c>
      <c r="K2884">
        <v>-81.449999999999818</v>
      </c>
      <c r="L2884">
        <v>3270.34</v>
      </c>
      <c r="M2884">
        <v>37.19</v>
      </c>
      <c r="N2884">
        <v>6</v>
      </c>
      <c r="O2884">
        <v>9</v>
      </c>
      <c r="P2884">
        <v>1.5</v>
      </c>
      <c r="Q2884">
        <v>0</v>
      </c>
      <c r="R2884">
        <v>-0.1</v>
      </c>
      <c r="S2884" s="1" t="s">
        <v>221</v>
      </c>
    </row>
    <row r="2885" spans="1:19" x14ac:dyDescent="0.25">
      <c r="A2885" s="1" t="s">
        <v>138</v>
      </c>
      <c r="B2885" s="2">
        <v>44924</v>
      </c>
      <c r="C2885">
        <v>0</v>
      </c>
      <c r="D2885">
        <v>0</v>
      </c>
      <c r="E2885">
        <v>0</v>
      </c>
      <c r="F2885">
        <v>0</v>
      </c>
      <c r="G2885">
        <v>0.26090000000000002</v>
      </c>
      <c r="H2885">
        <v>0</v>
      </c>
      <c r="I2885">
        <v>4350</v>
      </c>
      <c r="J2885">
        <v>4656</v>
      </c>
      <c r="K2885">
        <v>-17.550000000000182</v>
      </c>
      <c r="L2885">
        <v>126.87</v>
      </c>
      <c r="M2885">
        <v>37.19</v>
      </c>
      <c r="N2885">
        <v>0</v>
      </c>
      <c r="O2885">
        <v>0</v>
      </c>
      <c r="P2885">
        <v>0</v>
      </c>
      <c r="Q2885">
        <v>0</v>
      </c>
      <c r="R2885">
        <v>0</v>
      </c>
      <c r="S2885" s="1" t="s">
        <v>221</v>
      </c>
    </row>
    <row r="2886" spans="1:19" x14ac:dyDescent="0.25">
      <c r="A2886" s="1" t="s">
        <v>139</v>
      </c>
      <c r="B2886" s="2">
        <v>44861</v>
      </c>
      <c r="C2886">
        <v>379200</v>
      </c>
      <c r="D2886">
        <v>184600</v>
      </c>
      <c r="E2886">
        <v>5.2200000000000003E-2</v>
      </c>
      <c r="F2886">
        <v>3.7100000000000001E-2</v>
      </c>
      <c r="G2886">
        <v>2.35E-2</v>
      </c>
      <c r="H2886">
        <v>0.48680000000000001</v>
      </c>
      <c r="I2886">
        <v>949400</v>
      </c>
      <c r="J2886">
        <v>3518.7</v>
      </c>
      <c r="K2886">
        <v>-79.450000000000273</v>
      </c>
      <c r="L2886">
        <v>12928.43</v>
      </c>
      <c r="M2886">
        <v>37.979999999999997</v>
      </c>
      <c r="N2886">
        <v>1682</v>
      </c>
      <c r="O2886">
        <v>367</v>
      </c>
      <c r="P2886">
        <v>0.21820000000000001</v>
      </c>
      <c r="Q2886">
        <v>-0.2122</v>
      </c>
      <c r="R2886">
        <v>-0.19689999999999999</v>
      </c>
      <c r="S2886" s="1" t="s">
        <v>221</v>
      </c>
    </row>
    <row r="2887" spans="1:19" x14ac:dyDescent="0.25">
      <c r="A2887" s="1" t="s">
        <v>139</v>
      </c>
      <c r="B2887" s="2">
        <v>44889</v>
      </c>
      <c r="C2887">
        <v>0</v>
      </c>
      <c r="D2887">
        <v>3200</v>
      </c>
      <c r="E2887">
        <v>0</v>
      </c>
      <c r="F2887">
        <v>1.2857000000000001</v>
      </c>
      <c r="G2887">
        <v>0.77139999999999997</v>
      </c>
      <c r="H2887">
        <v>0</v>
      </c>
      <c r="I2887">
        <v>86800</v>
      </c>
      <c r="J2887">
        <v>3500.1</v>
      </c>
      <c r="K2887">
        <v>-86.300000000000182</v>
      </c>
      <c r="L2887">
        <v>2378.06</v>
      </c>
      <c r="M2887">
        <v>37.979999999999997</v>
      </c>
      <c r="N2887">
        <v>0</v>
      </c>
      <c r="O2887">
        <v>9</v>
      </c>
      <c r="P2887">
        <v>0</v>
      </c>
      <c r="Q2887">
        <v>0</v>
      </c>
      <c r="R2887">
        <v>0.28570000000000001</v>
      </c>
      <c r="S2887" s="1" t="s">
        <v>221</v>
      </c>
    </row>
    <row r="2888" spans="1:19" x14ac:dyDescent="0.25">
      <c r="A2888" s="1" t="s">
        <v>139</v>
      </c>
      <c r="B2888" s="2">
        <v>44924</v>
      </c>
      <c r="C2888">
        <v>400</v>
      </c>
      <c r="D2888">
        <v>400</v>
      </c>
      <c r="E2888">
        <v>0</v>
      </c>
      <c r="F2888">
        <v>1</v>
      </c>
      <c r="G2888">
        <v>0.75</v>
      </c>
      <c r="H2888">
        <v>1</v>
      </c>
      <c r="I2888">
        <v>14000</v>
      </c>
      <c r="J2888">
        <v>3494.45</v>
      </c>
      <c r="K2888">
        <v>-47.200000000000273</v>
      </c>
      <c r="L2888">
        <v>354.8</v>
      </c>
      <c r="M2888">
        <v>37.979999999999997</v>
      </c>
      <c r="N2888">
        <v>0</v>
      </c>
      <c r="O2888">
        <v>1</v>
      </c>
      <c r="P2888">
        <v>0</v>
      </c>
      <c r="Q2888">
        <v>0</v>
      </c>
      <c r="R2888">
        <v>0</v>
      </c>
      <c r="S2888" s="1" t="s">
        <v>221</v>
      </c>
    </row>
    <row r="2889" spans="1:19" x14ac:dyDescent="0.25">
      <c r="A2889" s="1" t="s">
        <v>140</v>
      </c>
      <c r="B2889" s="2">
        <v>44861</v>
      </c>
      <c r="C2889">
        <v>4903650</v>
      </c>
      <c r="D2889">
        <v>2850900</v>
      </c>
      <c r="E2889">
        <v>0.13650000000000001</v>
      </c>
      <c r="F2889">
        <v>-7.3999999999999996E-2</v>
      </c>
      <c r="G2889">
        <v>-5.7500000000000002E-2</v>
      </c>
      <c r="H2889">
        <v>0.58140000000000003</v>
      </c>
      <c r="I2889">
        <v>7815750</v>
      </c>
      <c r="J2889">
        <v>681.5</v>
      </c>
      <c r="K2889">
        <v>-28.5</v>
      </c>
      <c r="L2889">
        <v>20158.91</v>
      </c>
      <c r="M2889">
        <v>39.92</v>
      </c>
      <c r="N2889">
        <v>9948</v>
      </c>
      <c r="O2889">
        <v>7541</v>
      </c>
      <c r="P2889">
        <v>0.75800000000000001</v>
      </c>
      <c r="Q2889">
        <v>0.33329999999999999</v>
      </c>
      <c r="R2889">
        <v>0.4592</v>
      </c>
      <c r="S2889" s="1" t="s">
        <v>221</v>
      </c>
    </row>
    <row r="2890" spans="1:19" x14ac:dyDescent="0.25">
      <c r="A2890" s="1" t="s">
        <v>140</v>
      </c>
      <c r="B2890" s="2">
        <v>44889</v>
      </c>
      <c r="C2890">
        <v>69700</v>
      </c>
      <c r="D2890">
        <v>58650</v>
      </c>
      <c r="E2890">
        <v>0.78259999999999996</v>
      </c>
      <c r="F2890">
        <v>0.64290000000000003</v>
      </c>
      <c r="G2890">
        <v>0.22600000000000001</v>
      </c>
      <c r="H2890">
        <v>0.84150000000000003</v>
      </c>
      <c r="I2890">
        <v>304300</v>
      </c>
      <c r="J2890">
        <v>684.75</v>
      </c>
      <c r="K2890">
        <v>-28.600000000000023</v>
      </c>
      <c r="L2890">
        <v>1083.72</v>
      </c>
      <c r="M2890">
        <v>39.92</v>
      </c>
      <c r="N2890">
        <v>70</v>
      </c>
      <c r="O2890">
        <v>36</v>
      </c>
      <c r="P2890">
        <v>0.51429999999999998</v>
      </c>
      <c r="Q2890">
        <v>2.6842000000000001</v>
      </c>
      <c r="R2890">
        <v>0.89470000000000005</v>
      </c>
      <c r="S2890" s="1" t="s">
        <v>221</v>
      </c>
    </row>
    <row r="2891" spans="1:19" x14ac:dyDescent="0.25">
      <c r="A2891" s="1" t="s">
        <v>140</v>
      </c>
      <c r="B2891" s="2">
        <v>44924</v>
      </c>
      <c r="C2891">
        <v>0</v>
      </c>
      <c r="D2891">
        <v>0</v>
      </c>
      <c r="E2891">
        <v>0</v>
      </c>
      <c r="F2891">
        <v>0</v>
      </c>
      <c r="G2891">
        <v>3.7699999999999997E-2</v>
      </c>
      <c r="H2891">
        <v>0</v>
      </c>
      <c r="I2891">
        <v>46750</v>
      </c>
      <c r="J2891">
        <v>688.7</v>
      </c>
      <c r="K2891">
        <v>-28.299999999999955</v>
      </c>
      <c r="L2891">
        <v>142.96</v>
      </c>
      <c r="M2891">
        <v>39.92</v>
      </c>
      <c r="N2891">
        <v>0</v>
      </c>
      <c r="O2891">
        <v>0</v>
      </c>
      <c r="P2891">
        <v>0</v>
      </c>
      <c r="Q2891">
        <v>0</v>
      </c>
      <c r="R2891">
        <v>0</v>
      </c>
      <c r="S2891" s="1" t="s">
        <v>221</v>
      </c>
    </row>
    <row r="2892" spans="1:19" x14ac:dyDescent="0.25">
      <c r="A2892" s="1" t="s">
        <v>141</v>
      </c>
      <c r="B2892" s="2">
        <v>44861</v>
      </c>
      <c r="C2892">
        <v>5844300</v>
      </c>
      <c r="D2892">
        <v>2837100</v>
      </c>
      <c r="E2892">
        <v>-4.1000000000000003E-3</v>
      </c>
      <c r="F2892">
        <v>-5.8999999999999999E-3</v>
      </c>
      <c r="G2892">
        <v>2.23E-2</v>
      </c>
      <c r="H2892">
        <v>0.4854</v>
      </c>
      <c r="I2892">
        <v>11673900</v>
      </c>
      <c r="J2892">
        <v>1231.1500000000001</v>
      </c>
      <c r="K2892">
        <v>-15.699999999999818</v>
      </c>
      <c r="L2892">
        <v>30338.27</v>
      </c>
      <c r="M2892">
        <v>51.57</v>
      </c>
      <c r="N2892">
        <v>7428</v>
      </c>
      <c r="O2892">
        <v>4848</v>
      </c>
      <c r="P2892">
        <v>0.65269999999999995</v>
      </c>
      <c r="Q2892">
        <v>-0.38690000000000002</v>
      </c>
      <c r="R2892">
        <v>-0.43090000000000001</v>
      </c>
      <c r="S2892" s="1" t="s">
        <v>221</v>
      </c>
    </row>
    <row r="2893" spans="1:19" x14ac:dyDescent="0.25">
      <c r="A2893" s="1" t="s">
        <v>141</v>
      </c>
      <c r="B2893" s="2">
        <v>44889</v>
      </c>
      <c r="C2893">
        <v>53200</v>
      </c>
      <c r="D2893">
        <v>36400</v>
      </c>
      <c r="E2893">
        <v>0.24590000000000001</v>
      </c>
      <c r="F2893">
        <v>0.15559999999999999</v>
      </c>
      <c r="G2893">
        <v>3.5299999999999998E-2</v>
      </c>
      <c r="H2893">
        <v>0.68420000000000003</v>
      </c>
      <c r="I2893">
        <v>308000</v>
      </c>
      <c r="J2893">
        <v>1236.05</v>
      </c>
      <c r="K2893">
        <v>-16.450000000000045</v>
      </c>
      <c r="L2893">
        <v>758.47</v>
      </c>
      <c r="M2893">
        <v>51.57</v>
      </c>
      <c r="N2893">
        <v>27</v>
      </c>
      <c r="O2893">
        <v>21</v>
      </c>
      <c r="P2893">
        <v>0.77780000000000005</v>
      </c>
      <c r="Q2893">
        <v>-0.15629999999999999</v>
      </c>
      <c r="R2893">
        <v>-0.3</v>
      </c>
      <c r="S2893" s="1" t="s">
        <v>221</v>
      </c>
    </row>
    <row r="2894" spans="1:19" x14ac:dyDescent="0.25">
      <c r="A2894" s="1" t="s">
        <v>141</v>
      </c>
      <c r="B2894" s="2">
        <v>44924</v>
      </c>
      <c r="C2894">
        <v>0</v>
      </c>
      <c r="D2894">
        <v>0</v>
      </c>
      <c r="E2894">
        <v>0</v>
      </c>
      <c r="F2894">
        <v>0</v>
      </c>
      <c r="G2894">
        <v>9.5200000000000007E-2</v>
      </c>
      <c r="H2894">
        <v>0</v>
      </c>
      <c r="I2894">
        <v>32200</v>
      </c>
      <c r="J2894">
        <v>1242.05</v>
      </c>
      <c r="K2894">
        <v>-16.5</v>
      </c>
      <c r="L2894">
        <v>69.88</v>
      </c>
      <c r="M2894">
        <v>51.57</v>
      </c>
      <c r="N2894">
        <v>0</v>
      </c>
      <c r="O2894">
        <v>0</v>
      </c>
      <c r="P2894">
        <v>0</v>
      </c>
      <c r="Q2894">
        <v>0</v>
      </c>
      <c r="R2894">
        <v>0</v>
      </c>
      <c r="S2894" s="1" t="s">
        <v>221</v>
      </c>
    </row>
    <row r="2895" spans="1:19" x14ac:dyDescent="0.25">
      <c r="A2895" s="1" t="s">
        <v>142</v>
      </c>
      <c r="B2895" s="2">
        <v>44861</v>
      </c>
      <c r="C2895">
        <v>16196000</v>
      </c>
      <c r="D2895">
        <v>10992000</v>
      </c>
      <c r="E2895">
        <v>0.10539999999999999</v>
      </c>
      <c r="F2895">
        <v>-2.5000000000000001E-3</v>
      </c>
      <c r="G2895">
        <v>-3.2300000000000002E-2</v>
      </c>
      <c r="H2895">
        <v>0.67869999999999997</v>
      </c>
      <c r="I2895">
        <v>20040000</v>
      </c>
      <c r="J2895">
        <v>199.5</v>
      </c>
      <c r="K2895">
        <v>-4.6999999999999886</v>
      </c>
      <c r="L2895">
        <v>15260.32</v>
      </c>
      <c r="M2895">
        <v>27.09</v>
      </c>
      <c r="N2895">
        <v>3228</v>
      </c>
      <c r="O2895">
        <v>1505</v>
      </c>
      <c r="P2895">
        <v>0.4662</v>
      </c>
      <c r="Q2895">
        <v>-0.4244</v>
      </c>
      <c r="R2895">
        <v>-0.45290000000000002</v>
      </c>
      <c r="S2895" s="1" t="s">
        <v>221</v>
      </c>
    </row>
    <row r="2896" spans="1:19" x14ac:dyDescent="0.25">
      <c r="A2896" s="1" t="s">
        <v>142</v>
      </c>
      <c r="B2896" s="2">
        <v>44889</v>
      </c>
      <c r="C2896">
        <v>452000</v>
      </c>
      <c r="D2896">
        <v>124000</v>
      </c>
      <c r="E2896">
        <v>0.378</v>
      </c>
      <c r="F2896">
        <v>6.9000000000000006E-2</v>
      </c>
      <c r="G2896">
        <v>9.6799999999999997E-2</v>
      </c>
      <c r="H2896">
        <v>0.27429999999999999</v>
      </c>
      <c r="I2896">
        <v>544000</v>
      </c>
      <c r="J2896">
        <v>199.8</v>
      </c>
      <c r="K2896">
        <v>-4.8499999999999943</v>
      </c>
      <c r="L2896">
        <v>811.35</v>
      </c>
      <c r="M2896">
        <v>27.09</v>
      </c>
      <c r="N2896">
        <v>41</v>
      </c>
      <c r="O2896">
        <v>3</v>
      </c>
      <c r="P2896">
        <v>7.3200000000000001E-2</v>
      </c>
      <c r="Q2896">
        <v>-0.62039999999999995</v>
      </c>
      <c r="R2896">
        <v>-0.625</v>
      </c>
      <c r="S2896" s="1" t="s">
        <v>221</v>
      </c>
    </row>
    <row r="2897" spans="1:19" x14ac:dyDescent="0.25">
      <c r="A2897" s="1" t="s">
        <v>142</v>
      </c>
      <c r="B2897" s="2">
        <v>44924</v>
      </c>
      <c r="C2897">
        <v>0</v>
      </c>
      <c r="D2897">
        <v>4000</v>
      </c>
      <c r="E2897">
        <v>0</v>
      </c>
      <c r="F2897">
        <v>0</v>
      </c>
      <c r="G2897">
        <v>0.5</v>
      </c>
      <c r="H2897">
        <v>0</v>
      </c>
      <c r="I2897">
        <v>72000</v>
      </c>
      <c r="J2897">
        <v>200.05</v>
      </c>
      <c r="K2897">
        <v>-3.4499999999999886</v>
      </c>
      <c r="L2897">
        <v>97.5</v>
      </c>
      <c r="M2897">
        <v>27.09</v>
      </c>
      <c r="N2897">
        <v>0</v>
      </c>
      <c r="O2897">
        <v>0</v>
      </c>
      <c r="P2897">
        <v>0</v>
      </c>
      <c r="Q2897">
        <v>0</v>
      </c>
      <c r="R2897">
        <v>0</v>
      </c>
      <c r="S2897" s="1" t="s">
        <v>221</v>
      </c>
    </row>
    <row r="2898" spans="1:19" x14ac:dyDescent="0.25">
      <c r="A2898" s="1" t="s">
        <v>143</v>
      </c>
      <c r="B2898" s="2">
        <v>44861</v>
      </c>
      <c r="C2898">
        <v>10746000</v>
      </c>
      <c r="D2898">
        <v>6054000</v>
      </c>
      <c r="E2898">
        <v>4.6800000000000001E-2</v>
      </c>
      <c r="F2898">
        <v>-7.9000000000000008E-3</v>
      </c>
      <c r="G2898">
        <v>-7.6E-3</v>
      </c>
      <c r="H2898">
        <v>0.56340000000000001</v>
      </c>
      <c r="I2898">
        <v>25818000</v>
      </c>
      <c r="J2898">
        <v>99.3</v>
      </c>
      <c r="K2898">
        <v>-2.4000000000000057</v>
      </c>
      <c r="L2898">
        <v>5847.15</v>
      </c>
      <c r="M2898">
        <v>38.29</v>
      </c>
      <c r="N2898">
        <v>837</v>
      </c>
      <c r="O2898">
        <v>509</v>
      </c>
      <c r="P2898">
        <v>0.60809999999999997</v>
      </c>
      <c r="Q2898">
        <v>-0.2671</v>
      </c>
      <c r="R2898">
        <v>5.8200000000000002E-2</v>
      </c>
      <c r="S2898" s="1" t="s">
        <v>221</v>
      </c>
    </row>
    <row r="2899" spans="1:19" x14ac:dyDescent="0.25">
      <c r="A2899" s="1" t="s">
        <v>143</v>
      </c>
      <c r="B2899" s="2">
        <v>44889</v>
      </c>
      <c r="C2899">
        <v>30000</v>
      </c>
      <c r="D2899">
        <v>186000</v>
      </c>
      <c r="E2899">
        <v>0.25</v>
      </c>
      <c r="F2899">
        <v>0.1923</v>
      </c>
      <c r="G2899">
        <v>3.39E-2</v>
      </c>
      <c r="H2899">
        <v>6.2</v>
      </c>
      <c r="I2899">
        <v>2382000</v>
      </c>
      <c r="J2899">
        <v>99.1</v>
      </c>
      <c r="K2899">
        <v>-2.4000000000000057</v>
      </c>
      <c r="L2899">
        <v>300.27999999999997</v>
      </c>
      <c r="M2899">
        <v>38.29</v>
      </c>
      <c r="N2899">
        <v>2</v>
      </c>
      <c r="O2899">
        <v>9</v>
      </c>
      <c r="P2899">
        <v>4.5</v>
      </c>
      <c r="Q2899">
        <v>1</v>
      </c>
      <c r="R2899">
        <v>0</v>
      </c>
      <c r="S2899" s="1" t="s">
        <v>221</v>
      </c>
    </row>
    <row r="2900" spans="1:19" x14ac:dyDescent="0.25">
      <c r="A2900" s="1" t="s">
        <v>143</v>
      </c>
      <c r="B2900" s="2">
        <v>44924</v>
      </c>
      <c r="C2900">
        <v>6000</v>
      </c>
      <c r="D2900">
        <v>0</v>
      </c>
      <c r="E2900">
        <v>0</v>
      </c>
      <c r="F2900">
        <v>0</v>
      </c>
      <c r="G2900">
        <v>0</v>
      </c>
      <c r="H2900">
        <v>0</v>
      </c>
      <c r="I2900">
        <v>168000</v>
      </c>
      <c r="J2900">
        <v>99.7</v>
      </c>
      <c r="K2900">
        <v>-1</v>
      </c>
      <c r="L2900">
        <v>48.36</v>
      </c>
      <c r="M2900">
        <v>38.29</v>
      </c>
      <c r="N2900">
        <v>0</v>
      </c>
      <c r="O2900">
        <v>0</v>
      </c>
      <c r="P2900">
        <v>0</v>
      </c>
      <c r="Q2900">
        <v>0</v>
      </c>
      <c r="R2900">
        <v>0</v>
      </c>
      <c r="S2900" s="1" t="s">
        <v>221</v>
      </c>
    </row>
    <row r="2901" spans="1:19" x14ac:dyDescent="0.25">
      <c r="A2901" s="1" t="s">
        <v>144</v>
      </c>
      <c r="B2901" s="2">
        <v>44861</v>
      </c>
      <c r="C2901">
        <v>3572400</v>
      </c>
      <c r="D2901">
        <v>1267200</v>
      </c>
      <c r="E2901">
        <v>0.12089999999999999</v>
      </c>
      <c r="F2901">
        <v>0.13300000000000001</v>
      </c>
      <c r="G2901">
        <v>-1.5299999999999999E-2</v>
      </c>
      <c r="H2901">
        <v>0.35470000000000002</v>
      </c>
      <c r="I2901">
        <v>8806800</v>
      </c>
      <c r="J2901">
        <v>505.95</v>
      </c>
      <c r="K2901">
        <v>-10.000000000000057</v>
      </c>
      <c r="L2901">
        <v>10690.06</v>
      </c>
      <c r="M2901">
        <v>63.54</v>
      </c>
      <c r="N2901">
        <v>2458</v>
      </c>
      <c r="O2901">
        <v>1451</v>
      </c>
      <c r="P2901">
        <v>0.59030000000000005</v>
      </c>
      <c r="Q2901">
        <v>0.2631</v>
      </c>
      <c r="R2901">
        <v>0.86260000000000003</v>
      </c>
      <c r="S2901" s="1" t="s">
        <v>221</v>
      </c>
    </row>
    <row r="2902" spans="1:19" x14ac:dyDescent="0.25">
      <c r="A2902" s="1" t="s">
        <v>144</v>
      </c>
      <c r="B2902" s="2">
        <v>44889</v>
      </c>
      <c r="C2902">
        <v>2400</v>
      </c>
      <c r="D2902">
        <v>1200</v>
      </c>
      <c r="E2902">
        <v>1</v>
      </c>
      <c r="F2902">
        <v>0</v>
      </c>
      <c r="G2902">
        <v>6.8199999999999997E-2</v>
      </c>
      <c r="H2902">
        <v>0.5</v>
      </c>
      <c r="I2902">
        <v>338400</v>
      </c>
      <c r="J2902">
        <v>505.35</v>
      </c>
      <c r="K2902">
        <v>-10.399999999999977</v>
      </c>
      <c r="L2902">
        <v>440.38</v>
      </c>
      <c r="M2902">
        <v>63.54</v>
      </c>
      <c r="N2902">
        <v>1</v>
      </c>
      <c r="O2902">
        <v>0</v>
      </c>
      <c r="P2902">
        <v>0</v>
      </c>
      <c r="Q2902">
        <v>0</v>
      </c>
      <c r="R2902">
        <v>-1</v>
      </c>
      <c r="S2902" s="1" t="s">
        <v>221</v>
      </c>
    </row>
    <row r="2903" spans="1:19" x14ac:dyDescent="0.25">
      <c r="A2903" s="1" t="s">
        <v>144</v>
      </c>
      <c r="B2903" s="2">
        <v>44924</v>
      </c>
      <c r="C2903">
        <v>0</v>
      </c>
      <c r="D2903">
        <v>0</v>
      </c>
      <c r="E2903">
        <v>0</v>
      </c>
      <c r="F2903">
        <v>0</v>
      </c>
      <c r="G2903">
        <v>0.45950000000000002</v>
      </c>
      <c r="H2903">
        <v>0</v>
      </c>
      <c r="I2903">
        <v>129600</v>
      </c>
      <c r="J2903">
        <v>504.65</v>
      </c>
      <c r="K2903">
        <v>-13.350000000000023</v>
      </c>
      <c r="L2903">
        <v>287.97000000000003</v>
      </c>
      <c r="M2903">
        <v>63.54</v>
      </c>
      <c r="N2903">
        <v>0</v>
      </c>
      <c r="O2903">
        <v>0</v>
      </c>
      <c r="P2903">
        <v>0</v>
      </c>
      <c r="Q2903">
        <v>0</v>
      </c>
      <c r="R2903">
        <v>0</v>
      </c>
      <c r="S2903" s="1" t="s">
        <v>221</v>
      </c>
    </row>
    <row r="2904" spans="1:19" x14ac:dyDescent="0.25">
      <c r="A2904" s="1" t="s">
        <v>145</v>
      </c>
      <c r="B2904" s="2">
        <v>44861</v>
      </c>
      <c r="C2904">
        <v>2597300</v>
      </c>
      <c r="D2904">
        <v>1057100</v>
      </c>
      <c r="E2904">
        <v>7.51E-2</v>
      </c>
      <c r="F2904">
        <v>3.3300000000000003E-2</v>
      </c>
      <c r="G2904">
        <v>1.1999999999999999E-3</v>
      </c>
      <c r="H2904">
        <v>0.40699999999999997</v>
      </c>
      <c r="I2904">
        <v>3206200</v>
      </c>
      <c r="J2904">
        <v>8701.85</v>
      </c>
      <c r="K2904">
        <v>-170.04999999999927</v>
      </c>
      <c r="L2904">
        <v>47240.49</v>
      </c>
      <c r="M2904">
        <v>45.42</v>
      </c>
      <c r="N2904">
        <v>27615</v>
      </c>
      <c r="O2904">
        <v>12795</v>
      </c>
      <c r="P2904">
        <v>0.46329999999999999</v>
      </c>
      <c r="Q2904">
        <v>-0.2848</v>
      </c>
      <c r="R2904">
        <v>-0.15890000000000001</v>
      </c>
      <c r="S2904" s="1" t="s">
        <v>221</v>
      </c>
    </row>
    <row r="2905" spans="1:19" x14ac:dyDescent="0.25">
      <c r="A2905" s="1" t="s">
        <v>145</v>
      </c>
      <c r="B2905" s="2">
        <v>44889</v>
      </c>
      <c r="C2905">
        <v>35000</v>
      </c>
      <c r="D2905">
        <v>48600</v>
      </c>
      <c r="E2905">
        <v>7.6899999999999996E-2</v>
      </c>
      <c r="F2905">
        <v>8.9700000000000002E-2</v>
      </c>
      <c r="G2905">
        <v>9.4799999999999995E-2</v>
      </c>
      <c r="H2905">
        <v>1.3886000000000001</v>
      </c>
      <c r="I2905">
        <v>64700</v>
      </c>
      <c r="J2905">
        <v>8737.5499999999993</v>
      </c>
      <c r="K2905">
        <v>-176.65000000000146</v>
      </c>
      <c r="L2905">
        <v>2336.75</v>
      </c>
      <c r="M2905">
        <v>45.42</v>
      </c>
      <c r="N2905">
        <v>131</v>
      </c>
      <c r="O2905">
        <v>132</v>
      </c>
      <c r="P2905">
        <v>1.0076000000000001</v>
      </c>
      <c r="Q2905">
        <v>-1.4999999999999999E-2</v>
      </c>
      <c r="R2905">
        <v>0.48309999999999997</v>
      </c>
      <c r="S2905" s="1" t="s">
        <v>221</v>
      </c>
    </row>
    <row r="2906" spans="1:19" x14ac:dyDescent="0.25">
      <c r="A2906" s="1" t="s">
        <v>145</v>
      </c>
      <c r="B2906" s="2">
        <v>44924</v>
      </c>
      <c r="C2906">
        <v>100</v>
      </c>
      <c r="D2906">
        <v>100</v>
      </c>
      <c r="E2906">
        <v>0</v>
      </c>
      <c r="F2906">
        <v>0</v>
      </c>
      <c r="G2906">
        <v>-0.2326</v>
      </c>
      <c r="H2906">
        <v>1</v>
      </c>
      <c r="I2906">
        <v>3300</v>
      </c>
      <c r="J2906">
        <v>8786.7000000000007</v>
      </c>
      <c r="K2906">
        <v>-171.14999999999964</v>
      </c>
      <c r="L2906">
        <v>274.32</v>
      </c>
      <c r="M2906">
        <v>45.42</v>
      </c>
      <c r="N2906">
        <v>0</v>
      </c>
      <c r="O2906">
        <v>0</v>
      </c>
      <c r="P2906">
        <v>0</v>
      </c>
      <c r="Q2906">
        <v>0</v>
      </c>
      <c r="R2906">
        <v>0</v>
      </c>
      <c r="S2906" s="1" t="s">
        <v>221</v>
      </c>
    </row>
    <row r="2907" spans="1:19" x14ac:dyDescent="0.25">
      <c r="A2907" s="1" t="s">
        <v>146</v>
      </c>
      <c r="B2907" s="2">
        <v>44861</v>
      </c>
      <c r="C2907">
        <v>8355000</v>
      </c>
      <c r="D2907">
        <v>3218125</v>
      </c>
      <c r="E2907">
        <v>0.19139999999999999</v>
      </c>
      <c r="F2907">
        <v>0.14879999999999999</v>
      </c>
      <c r="G2907">
        <v>1.41E-2</v>
      </c>
      <c r="H2907">
        <v>0.38519999999999999</v>
      </c>
      <c r="I2907">
        <v>20150000</v>
      </c>
      <c r="J2907">
        <v>816.55</v>
      </c>
      <c r="K2907">
        <v>-43</v>
      </c>
      <c r="L2907">
        <v>47272.49</v>
      </c>
      <c r="M2907">
        <v>44.39</v>
      </c>
      <c r="N2907">
        <v>19975</v>
      </c>
      <c r="O2907">
        <v>8310</v>
      </c>
      <c r="P2907">
        <v>0.41599999999999998</v>
      </c>
      <c r="Q2907">
        <v>1.0788</v>
      </c>
      <c r="R2907">
        <v>1.6132</v>
      </c>
      <c r="S2907" s="1" t="s">
        <v>221</v>
      </c>
    </row>
    <row r="2908" spans="1:19" x14ac:dyDescent="0.25">
      <c r="A2908" s="1" t="s">
        <v>146</v>
      </c>
      <c r="B2908" s="2">
        <v>44889</v>
      </c>
      <c r="C2908">
        <v>21875</v>
      </c>
      <c r="D2908">
        <v>71250</v>
      </c>
      <c r="E2908">
        <v>3.375</v>
      </c>
      <c r="F2908">
        <v>3.3845999999999998</v>
      </c>
      <c r="G2908">
        <v>0.60609999999999997</v>
      </c>
      <c r="H2908">
        <v>3.2570999999999999</v>
      </c>
      <c r="I2908">
        <v>364375</v>
      </c>
      <c r="J2908">
        <v>820.45</v>
      </c>
      <c r="K2908">
        <v>-43.599999999999909</v>
      </c>
      <c r="L2908">
        <v>3341.99</v>
      </c>
      <c r="M2908">
        <v>44.39</v>
      </c>
      <c r="N2908">
        <v>42</v>
      </c>
      <c r="O2908">
        <v>121</v>
      </c>
      <c r="P2908">
        <v>2.8809999999999998</v>
      </c>
      <c r="Q2908">
        <v>7.4</v>
      </c>
      <c r="R2908">
        <v>7.6429</v>
      </c>
      <c r="S2908" s="1" t="s">
        <v>221</v>
      </c>
    </row>
    <row r="2909" spans="1:19" x14ac:dyDescent="0.25">
      <c r="A2909" s="1" t="s">
        <v>146</v>
      </c>
      <c r="B2909" s="2">
        <v>44924</v>
      </c>
      <c r="C2909">
        <v>0</v>
      </c>
      <c r="D2909">
        <v>0</v>
      </c>
      <c r="E2909">
        <v>0</v>
      </c>
      <c r="F2909">
        <v>0</v>
      </c>
      <c r="G2909">
        <v>6.9800000000000001E-2</v>
      </c>
      <c r="H2909">
        <v>0</v>
      </c>
      <c r="I2909">
        <v>28750</v>
      </c>
      <c r="J2909">
        <v>823.95</v>
      </c>
      <c r="K2909">
        <v>-45.099999999999909</v>
      </c>
      <c r="L2909">
        <v>167.02</v>
      </c>
      <c r="M2909">
        <v>44.39</v>
      </c>
      <c r="N2909">
        <v>0</v>
      </c>
      <c r="O2909">
        <v>0</v>
      </c>
      <c r="P2909">
        <v>0</v>
      </c>
      <c r="Q2909">
        <v>0</v>
      </c>
      <c r="R2909">
        <v>0</v>
      </c>
      <c r="S2909" s="1" t="s">
        <v>221</v>
      </c>
    </row>
    <row r="2910" spans="1:19" x14ac:dyDescent="0.25">
      <c r="A2910" s="1" t="s">
        <v>147</v>
      </c>
      <c r="B2910" s="2">
        <v>44861</v>
      </c>
      <c r="C2910">
        <v>528000</v>
      </c>
      <c r="D2910">
        <v>290000</v>
      </c>
      <c r="E2910">
        <v>2.8799999999999999E-2</v>
      </c>
      <c r="F2910">
        <v>4.9200000000000001E-2</v>
      </c>
      <c r="G2910">
        <v>8.2000000000000007E-3</v>
      </c>
      <c r="H2910">
        <v>0.54920000000000002</v>
      </c>
      <c r="I2910">
        <v>2169200</v>
      </c>
      <c r="J2910">
        <v>1307.9000000000001</v>
      </c>
      <c r="K2910">
        <v>-16.149999999999864</v>
      </c>
      <c r="L2910">
        <v>4147.1000000000004</v>
      </c>
      <c r="M2910">
        <v>37.18</v>
      </c>
      <c r="N2910">
        <v>899</v>
      </c>
      <c r="O2910">
        <v>354</v>
      </c>
      <c r="P2910">
        <v>0.39379999999999998</v>
      </c>
      <c r="Q2910">
        <v>-0.1186</v>
      </c>
      <c r="R2910">
        <v>-0.22539999999999999</v>
      </c>
      <c r="S2910" s="1" t="s">
        <v>221</v>
      </c>
    </row>
    <row r="2911" spans="1:19" x14ac:dyDescent="0.25">
      <c r="A2911" s="1" t="s">
        <v>147</v>
      </c>
      <c r="B2911" s="2">
        <v>44889</v>
      </c>
      <c r="C2911">
        <v>4000</v>
      </c>
      <c r="D2911">
        <v>1600</v>
      </c>
      <c r="E2911">
        <v>0</v>
      </c>
      <c r="F2911">
        <v>0</v>
      </c>
      <c r="G2911">
        <v>9.01E-2</v>
      </c>
      <c r="H2911">
        <v>0.4</v>
      </c>
      <c r="I2911">
        <v>48400</v>
      </c>
      <c r="J2911">
        <v>1313.45</v>
      </c>
      <c r="K2911">
        <v>-17.5</v>
      </c>
      <c r="L2911">
        <v>259.16000000000003</v>
      </c>
      <c r="M2911">
        <v>37.18</v>
      </c>
      <c r="N2911">
        <v>0</v>
      </c>
      <c r="O2911">
        <v>0</v>
      </c>
      <c r="P2911">
        <v>0</v>
      </c>
      <c r="Q2911">
        <v>0</v>
      </c>
      <c r="R2911">
        <v>0</v>
      </c>
      <c r="S2911" s="1" t="s">
        <v>221</v>
      </c>
    </row>
    <row r="2912" spans="1:19" x14ac:dyDescent="0.25">
      <c r="A2912" s="1" t="s">
        <v>147</v>
      </c>
      <c r="B2912" s="2">
        <v>44924</v>
      </c>
      <c r="C2912">
        <v>0</v>
      </c>
      <c r="D2912">
        <v>0</v>
      </c>
      <c r="E2912">
        <v>0</v>
      </c>
      <c r="F2912">
        <v>0</v>
      </c>
      <c r="G2912">
        <v>0</v>
      </c>
      <c r="H2912">
        <v>0</v>
      </c>
      <c r="I2912">
        <v>800</v>
      </c>
      <c r="J2912">
        <v>1331</v>
      </c>
      <c r="K2912">
        <v>0</v>
      </c>
      <c r="L2912">
        <v>0</v>
      </c>
      <c r="M2912">
        <v>37.18</v>
      </c>
      <c r="N2912">
        <v>0</v>
      </c>
      <c r="O2912">
        <v>0</v>
      </c>
      <c r="P2912">
        <v>0</v>
      </c>
      <c r="Q2912">
        <v>0</v>
      </c>
      <c r="R2912">
        <v>0</v>
      </c>
      <c r="S2912" s="1" t="s">
        <v>221</v>
      </c>
    </row>
    <row r="2913" spans="1:19" x14ac:dyDescent="0.25">
      <c r="A2913" s="1" t="s">
        <v>148</v>
      </c>
      <c r="B2913" s="2">
        <v>44861</v>
      </c>
      <c r="C2913">
        <v>518100</v>
      </c>
      <c r="D2913">
        <v>241500</v>
      </c>
      <c r="E2913">
        <v>3.5400000000000001E-2</v>
      </c>
      <c r="F2913">
        <v>-8.8300000000000003E-2</v>
      </c>
      <c r="G2913">
        <v>-2.8000000000000001E-2</v>
      </c>
      <c r="H2913">
        <v>0.46610000000000001</v>
      </c>
      <c r="I2913">
        <v>573300</v>
      </c>
      <c r="J2913">
        <v>1502.7</v>
      </c>
      <c r="K2913">
        <v>-38.799999999999955</v>
      </c>
      <c r="L2913">
        <v>4383.3500000000004</v>
      </c>
      <c r="M2913">
        <v>54.63</v>
      </c>
      <c r="N2913">
        <v>2566</v>
      </c>
      <c r="O2913">
        <v>1197</v>
      </c>
      <c r="P2913">
        <v>0.46650000000000003</v>
      </c>
      <c r="Q2913">
        <v>-0.18329999999999999</v>
      </c>
      <c r="R2913">
        <v>-0.30120000000000002</v>
      </c>
      <c r="S2913" s="1" t="s">
        <v>221</v>
      </c>
    </row>
    <row r="2914" spans="1:19" x14ac:dyDescent="0.25">
      <c r="A2914" s="1" t="s">
        <v>148</v>
      </c>
      <c r="B2914" s="2">
        <v>44889</v>
      </c>
      <c r="C2914">
        <v>300</v>
      </c>
      <c r="D2914">
        <v>900</v>
      </c>
      <c r="E2914">
        <v>0</v>
      </c>
      <c r="F2914">
        <v>0</v>
      </c>
      <c r="G2914">
        <v>0.54290000000000005</v>
      </c>
      <c r="H2914">
        <v>3</v>
      </c>
      <c r="I2914">
        <v>32400</v>
      </c>
      <c r="J2914">
        <v>1483.95</v>
      </c>
      <c r="K2914">
        <v>-52.799999999999955</v>
      </c>
      <c r="L2914">
        <v>628.24</v>
      </c>
      <c r="M2914">
        <v>54.63</v>
      </c>
      <c r="N2914">
        <v>0</v>
      </c>
      <c r="O2914">
        <v>0</v>
      </c>
      <c r="P2914">
        <v>0</v>
      </c>
      <c r="Q2914">
        <v>-1</v>
      </c>
      <c r="R2914">
        <v>0</v>
      </c>
      <c r="S2914" s="1" t="s">
        <v>221</v>
      </c>
    </row>
    <row r="2915" spans="1:19" x14ac:dyDescent="0.25">
      <c r="A2915" s="1" t="s">
        <v>148</v>
      </c>
      <c r="B2915" s="2">
        <v>44924</v>
      </c>
      <c r="C2915">
        <v>0</v>
      </c>
      <c r="D2915">
        <v>0</v>
      </c>
      <c r="E2915">
        <v>0</v>
      </c>
      <c r="F2915">
        <v>0</v>
      </c>
      <c r="G2915">
        <v>0.5</v>
      </c>
      <c r="H2915">
        <v>0</v>
      </c>
      <c r="I2915">
        <v>1800</v>
      </c>
      <c r="J2915">
        <v>1470</v>
      </c>
      <c r="K2915">
        <v>-57.549999999999955</v>
      </c>
      <c r="L2915">
        <v>22.31</v>
      </c>
      <c r="M2915">
        <v>54.63</v>
      </c>
      <c r="N2915">
        <v>0</v>
      </c>
      <c r="O2915">
        <v>0</v>
      </c>
      <c r="P2915">
        <v>0</v>
      </c>
      <c r="Q2915">
        <v>0</v>
      </c>
      <c r="R2915">
        <v>0</v>
      </c>
      <c r="S2915" s="1" t="s">
        <v>221</v>
      </c>
    </row>
    <row r="2916" spans="1:19" x14ac:dyDescent="0.25">
      <c r="A2916" s="1" t="s">
        <v>149</v>
      </c>
      <c r="B2916" s="2">
        <v>44861</v>
      </c>
      <c r="C2916">
        <v>221000</v>
      </c>
      <c r="D2916">
        <v>78000</v>
      </c>
      <c r="E2916">
        <v>2.41E-2</v>
      </c>
      <c r="F2916">
        <v>0.1321</v>
      </c>
      <c r="G2916">
        <v>7.1000000000000004E-3</v>
      </c>
      <c r="H2916">
        <v>0.35289999999999999</v>
      </c>
      <c r="I2916">
        <v>1465750</v>
      </c>
      <c r="J2916">
        <v>752.45</v>
      </c>
      <c r="K2916">
        <v>-7.7999999999999545</v>
      </c>
      <c r="L2916">
        <v>3015.9</v>
      </c>
      <c r="M2916">
        <v>74.989999999999995</v>
      </c>
      <c r="N2916">
        <v>102</v>
      </c>
      <c r="O2916">
        <v>36</v>
      </c>
      <c r="P2916">
        <v>0.35289999999999999</v>
      </c>
      <c r="Q2916">
        <v>-0.28170000000000001</v>
      </c>
      <c r="R2916">
        <v>-0.4</v>
      </c>
      <c r="S2916" s="1" t="s">
        <v>221</v>
      </c>
    </row>
    <row r="2917" spans="1:19" x14ac:dyDescent="0.25">
      <c r="A2917" s="1" t="s">
        <v>149</v>
      </c>
      <c r="B2917" s="2">
        <v>44889</v>
      </c>
      <c r="C2917">
        <v>0</v>
      </c>
      <c r="D2917">
        <v>0</v>
      </c>
      <c r="E2917">
        <v>0</v>
      </c>
      <c r="F2917">
        <v>0</v>
      </c>
      <c r="G2917">
        <v>0.19350000000000001</v>
      </c>
      <c r="H2917">
        <v>0</v>
      </c>
      <c r="I2917">
        <v>24050</v>
      </c>
      <c r="J2917">
        <v>753.7</v>
      </c>
      <c r="K2917">
        <v>-9</v>
      </c>
      <c r="L2917">
        <v>132.25</v>
      </c>
      <c r="M2917">
        <v>74.989999999999995</v>
      </c>
      <c r="N2917">
        <v>0</v>
      </c>
      <c r="O2917">
        <v>0</v>
      </c>
      <c r="P2917">
        <v>0</v>
      </c>
      <c r="Q2917">
        <v>0</v>
      </c>
      <c r="R2917">
        <v>0</v>
      </c>
      <c r="S2917" s="1" t="s">
        <v>221</v>
      </c>
    </row>
    <row r="2918" spans="1:19" x14ac:dyDescent="0.25">
      <c r="A2918" s="1" t="s">
        <v>149</v>
      </c>
      <c r="B2918" s="2">
        <v>44924</v>
      </c>
      <c r="C2918">
        <v>0</v>
      </c>
      <c r="D2918">
        <v>0</v>
      </c>
      <c r="E2918">
        <v>0</v>
      </c>
      <c r="F2918">
        <v>0</v>
      </c>
      <c r="G2918">
        <v>0</v>
      </c>
      <c r="H2918">
        <v>0</v>
      </c>
      <c r="I2918">
        <v>0</v>
      </c>
      <c r="J2918">
        <v>781.65</v>
      </c>
      <c r="K2918">
        <v>0</v>
      </c>
      <c r="L2918">
        <v>0</v>
      </c>
      <c r="M2918">
        <v>74.989999999999995</v>
      </c>
      <c r="N2918">
        <v>0</v>
      </c>
      <c r="O2918">
        <v>0</v>
      </c>
      <c r="P2918">
        <v>0</v>
      </c>
      <c r="Q2918">
        <v>0</v>
      </c>
      <c r="R2918">
        <v>0</v>
      </c>
      <c r="S2918" s="1" t="s">
        <v>221</v>
      </c>
    </row>
    <row r="2919" spans="1:19" x14ac:dyDescent="0.25">
      <c r="A2919" s="1" t="s">
        <v>150</v>
      </c>
      <c r="B2919" s="2">
        <v>44861</v>
      </c>
      <c r="C2919">
        <v>1378400</v>
      </c>
      <c r="D2919">
        <v>624800</v>
      </c>
      <c r="E2919">
        <v>0.15559999999999999</v>
      </c>
      <c r="F2919">
        <v>3.3099999999999997E-2</v>
      </c>
      <c r="G2919">
        <v>9.1000000000000004E-3</v>
      </c>
      <c r="H2919">
        <v>0.45329999999999998</v>
      </c>
      <c r="I2919">
        <v>2825600</v>
      </c>
      <c r="J2919">
        <v>782.85</v>
      </c>
      <c r="K2919">
        <v>-25.549999999999955</v>
      </c>
      <c r="L2919">
        <v>4974.78</v>
      </c>
      <c r="M2919">
        <v>48.07</v>
      </c>
      <c r="N2919">
        <v>2302</v>
      </c>
      <c r="O2919">
        <v>942</v>
      </c>
      <c r="P2919">
        <v>0.40920000000000001</v>
      </c>
      <c r="Q2919">
        <v>1.5436000000000001</v>
      </c>
      <c r="R2919">
        <v>1.1705000000000001</v>
      </c>
      <c r="S2919" s="1" t="s">
        <v>221</v>
      </c>
    </row>
    <row r="2920" spans="1:19" x14ac:dyDescent="0.25">
      <c r="A2920" s="1" t="s">
        <v>150</v>
      </c>
      <c r="B2920" s="2">
        <v>44889</v>
      </c>
      <c r="C2920">
        <v>11200</v>
      </c>
      <c r="D2920">
        <v>33600</v>
      </c>
      <c r="E2920">
        <v>0.4</v>
      </c>
      <c r="F2920">
        <v>0.82609999999999995</v>
      </c>
      <c r="G2920">
        <v>0.17280000000000001</v>
      </c>
      <c r="H2920">
        <v>3</v>
      </c>
      <c r="I2920">
        <v>76000</v>
      </c>
      <c r="J2920">
        <v>786.8</v>
      </c>
      <c r="K2920">
        <v>-26.650000000000091</v>
      </c>
      <c r="L2920">
        <v>273.19</v>
      </c>
      <c r="M2920">
        <v>48.07</v>
      </c>
      <c r="N2920">
        <v>4</v>
      </c>
      <c r="O2920">
        <v>20</v>
      </c>
      <c r="P2920">
        <v>5</v>
      </c>
      <c r="Q2920">
        <v>0</v>
      </c>
      <c r="R2920">
        <v>5.6666999999999996</v>
      </c>
      <c r="S2920" s="1" t="s">
        <v>221</v>
      </c>
    </row>
    <row r="2921" spans="1:19" x14ac:dyDescent="0.25">
      <c r="A2921" s="1" t="s">
        <v>150</v>
      </c>
      <c r="B2921" s="2">
        <v>44924</v>
      </c>
      <c r="C2921">
        <v>0</v>
      </c>
      <c r="D2921">
        <v>9600</v>
      </c>
      <c r="E2921">
        <v>0</v>
      </c>
      <c r="F2921">
        <v>0</v>
      </c>
      <c r="G2921">
        <v>0.17649999999999999</v>
      </c>
      <c r="H2921">
        <v>0</v>
      </c>
      <c r="I2921">
        <v>16000</v>
      </c>
      <c r="J2921">
        <v>789.6</v>
      </c>
      <c r="K2921">
        <v>-23.399999999999977</v>
      </c>
      <c r="L2921">
        <v>31.75</v>
      </c>
      <c r="M2921">
        <v>48.07</v>
      </c>
      <c r="N2921">
        <v>0</v>
      </c>
      <c r="O2921">
        <v>0</v>
      </c>
      <c r="P2921">
        <v>0</v>
      </c>
      <c r="Q2921">
        <v>0</v>
      </c>
      <c r="R2921">
        <v>0</v>
      </c>
      <c r="S2921" s="1" t="s">
        <v>221</v>
      </c>
    </row>
    <row r="2922" spans="1:19" x14ac:dyDescent="0.25">
      <c r="A2922" s="1" t="s">
        <v>151</v>
      </c>
      <c r="B2922" s="2">
        <v>44861</v>
      </c>
      <c r="C2922">
        <v>1040800</v>
      </c>
      <c r="D2922">
        <v>777400</v>
      </c>
      <c r="E2922">
        <v>0.17979999999999999</v>
      </c>
      <c r="F2922">
        <v>0.13919999999999999</v>
      </c>
      <c r="G2922">
        <v>2.1499999999999998E-2</v>
      </c>
      <c r="H2922">
        <v>0.74690000000000001</v>
      </c>
      <c r="I2922">
        <v>2621000</v>
      </c>
      <c r="J2922">
        <v>3317.2</v>
      </c>
      <c r="K2922">
        <v>-39.450000000000273</v>
      </c>
      <c r="L2922">
        <v>75568.84</v>
      </c>
      <c r="M2922">
        <v>30.19</v>
      </c>
      <c r="N2922">
        <v>18934</v>
      </c>
      <c r="O2922">
        <v>7861</v>
      </c>
      <c r="P2922">
        <v>0.41520000000000001</v>
      </c>
      <c r="Q2922">
        <v>0.25519999999999998</v>
      </c>
      <c r="R2922">
        <v>0.87260000000000004</v>
      </c>
      <c r="S2922" s="1" t="s">
        <v>221</v>
      </c>
    </row>
    <row r="2923" spans="1:19" x14ac:dyDescent="0.25">
      <c r="A2923" s="1" t="s">
        <v>151</v>
      </c>
      <c r="B2923" s="2">
        <v>44889</v>
      </c>
      <c r="C2923">
        <v>2400</v>
      </c>
      <c r="D2923">
        <v>20000</v>
      </c>
      <c r="E2923">
        <v>9.0899999999999995E-2</v>
      </c>
      <c r="F2923">
        <v>5.2600000000000001E-2</v>
      </c>
      <c r="G2923">
        <v>0.44929999999999998</v>
      </c>
      <c r="H2923">
        <v>8.3332999999999995</v>
      </c>
      <c r="I2923">
        <v>60000</v>
      </c>
      <c r="J2923">
        <v>3320.8</v>
      </c>
      <c r="K2923">
        <v>-46.199999999999818</v>
      </c>
      <c r="L2923">
        <v>2957.09</v>
      </c>
      <c r="M2923">
        <v>30.19</v>
      </c>
      <c r="N2923">
        <v>6</v>
      </c>
      <c r="O2923">
        <v>6</v>
      </c>
      <c r="P2923">
        <v>1</v>
      </c>
      <c r="Q2923">
        <v>1</v>
      </c>
      <c r="R2923">
        <v>-0.94740000000000002</v>
      </c>
      <c r="S2923" s="1" t="s">
        <v>221</v>
      </c>
    </row>
    <row r="2924" spans="1:19" x14ac:dyDescent="0.25">
      <c r="A2924" s="1" t="s">
        <v>151</v>
      </c>
      <c r="B2924" s="2">
        <v>44924</v>
      </c>
      <c r="C2924">
        <v>0</v>
      </c>
      <c r="D2924">
        <v>0</v>
      </c>
      <c r="E2924">
        <v>0</v>
      </c>
      <c r="F2924">
        <v>0</v>
      </c>
      <c r="G2924">
        <v>0</v>
      </c>
      <c r="H2924">
        <v>0</v>
      </c>
      <c r="I2924">
        <v>1400</v>
      </c>
      <c r="J2924">
        <v>3350</v>
      </c>
      <c r="K2924">
        <v>-47</v>
      </c>
      <c r="L2924">
        <v>68.040000000000006</v>
      </c>
      <c r="M2924">
        <v>30.19</v>
      </c>
      <c r="N2924">
        <v>0</v>
      </c>
      <c r="O2924">
        <v>0</v>
      </c>
      <c r="P2924">
        <v>0</v>
      </c>
      <c r="Q2924">
        <v>0</v>
      </c>
      <c r="R2924">
        <v>0</v>
      </c>
      <c r="S2924" s="1" t="s">
        <v>221</v>
      </c>
    </row>
    <row r="2925" spans="1:19" x14ac:dyDescent="0.25">
      <c r="A2925" s="1" t="s">
        <v>152</v>
      </c>
      <c r="B2925" s="2">
        <v>44861</v>
      </c>
      <c r="C2925">
        <v>23645250</v>
      </c>
      <c r="D2925">
        <v>12933000</v>
      </c>
      <c r="E2925">
        <v>6.4100000000000004E-2</v>
      </c>
      <c r="F2925">
        <v>-2.4400000000000002E-2</v>
      </c>
      <c r="G2925">
        <v>1.78E-2</v>
      </c>
      <c r="H2925">
        <v>0.54700000000000004</v>
      </c>
      <c r="I2925">
        <v>60952500</v>
      </c>
      <c r="J2925">
        <v>73.2</v>
      </c>
      <c r="K2925">
        <v>-2.7000000000000028</v>
      </c>
      <c r="L2925">
        <v>6491.6</v>
      </c>
      <c r="M2925">
        <v>49.08</v>
      </c>
      <c r="N2925">
        <v>1438</v>
      </c>
      <c r="O2925">
        <v>721</v>
      </c>
      <c r="P2925">
        <v>0.50139999999999996</v>
      </c>
      <c r="Q2925">
        <v>0.33150000000000002</v>
      </c>
      <c r="R2925">
        <v>0.87760000000000005</v>
      </c>
      <c r="S2925" s="1" t="s">
        <v>221</v>
      </c>
    </row>
    <row r="2926" spans="1:19" x14ac:dyDescent="0.25">
      <c r="A2926" s="1" t="s">
        <v>152</v>
      </c>
      <c r="B2926" s="2">
        <v>44889</v>
      </c>
      <c r="C2926">
        <v>209250</v>
      </c>
      <c r="D2926">
        <v>162000</v>
      </c>
      <c r="E2926">
        <v>0.47620000000000001</v>
      </c>
      <c r="F2926">
        <v>0.1429</v>
      </c>
      <c r="G2926">
        <v>9.7600000000000006E-2</v>
      </c>
      <c r="H2926">
        <v>0.7742</v>
      </c>
      <c r="I2926">
        <v>3415500</v>
      </c>
      <c r="J2926">
        <v>73.5</v>
      </c>
      <c r="K2926">
        <v>-2.75</v>
      </c>
      <c r="L2926">
        <v>709.74</v>
      </c>
      <c r="M2926">
        <v>49.08</v>
      </c>
      <c r="N2926">
        <v>12</v>
      </c>
      <c r="O2926">
        <v>3</v>
      </c>
      <c r="P2926">
        <v>0.25</v>
      </c>
      <c r="Q2926">
        <v>3</v>
      </c>
      <c r="R2926">
        <v>-0.4</v>
      </c>
      <c r="S2926" s="1" t="s">
        <v>221</v>
      </c>
    </row>
    <row r="2927" spans="1:19" x14ac:dyDescent="0.25">
      <c r="A2927" s="1" t="s">
        <v>152</v>
      </c>
      <c r="B2927" s="2">
        <v>44924</v>
      </c>
      <c r="C2927">
        <v>0</v>
      </c>
      <c r="D2927">
        <v>6750</v>
      </c>
      <c r="E2927">
        <v>0</v>
      </c>
      <c r="F2927">
        <v>0</v>
      </c>
      <c r="G2927">
        <v>1.9E-2</v>
      </c>
      <c r="H2927">
        <v>0</v>
      </c>
      <c r="I2927">
        <v>722250</v>
      </c>
      <c r="J2927">
        <v>74.5</v>
      </c>
      <c r="K2927">
        <v>-2.0999999999999943</v>
      </c>
      <c r="L2927">
        <v>45.46</v>
      </c>
      <c r="M2927">
        <v>49.08</v>
      </c>
      <c r="N2927">
        <v>0</v>
      </c>
      <c r="O2927">
        <v>0</v>
      </c>
      <c r="P2927">
        <v>0</v>
      </c>
      <c r="Q2927">
        <v>0</v>
      </c>
      <c r="R2927">
        <v>0</v>
      </c>
      <c r="S2927" s="1" t="s">
        <v>221</v>
      </c>
    </row>
    <row r="2928" spans="1:19" x14ac:dyDescent="0.25">
      <c r="A2928" s="1" t="s">
        <v>153</v>
      </c>
      <c r="B2928" s="2">
        <v>44861</v>
      </c>
      <c r="C2928">
        <v>727650</v>
      </c>
      <c r="D2928">
        <v>373975</v>
      </c>
      <c r="E2928">
        <v>-8.0100000000000005E-2</v>
      </c>
      <c r="F2928">
        <v>-8.1699999999999995E-2</v>
      </c>
      <c r="G2928">
        <v>-2.5100000000000001E-2</v>
      </c>
      <c r="H2928">
        <v>0.51390000000000002</v>
      </c>
      <c r="I2928">
        <v>2022825</v>
      </c>
      <c r="J2928">
        <v>2094.5500000000002</v>
      </c>
      <c r="K2928">
        <v>-37.049999999999727</v>
      </c>
      <c r="L2928">
        <v>11583.7</v>
      </c>
      <c r="M2928">
        <v>56.48</v>
      </c>
      <c r="N2928">
        <v>4539</v>
      </c>
      <c r="O2928">
        <v>935</v>
      </c>
      <c r="P2928">
        <v>0.20599999999999999</v>
      </c>
      <c r="Q2928">
        <v>-0.15679999999999999</v>
      </c>
      <c r="R2928">
        <v>-9.3100000000000002E-2</v>
      </c>
      <c r="S2928" s="1" t="s">
        <v>221</v>
      </c>
    </row>
    <row r="2929" spans="1:19" x14ac:dyDescent="0.25">
      <c r="A2929" s="1" t="s">
        <v>153</v>
      </c>
      <c r="B2929" s="2">
        <v>44889</v>
      </c>
      <c r="C2929">
        <v>525</v>
      </c>
      <c r="D2929">
        <v>1400</v>
      </c>
      <c r="E2929">
        <v>0</v>
      </c>
      <c r="F2929">
        <v>0</v>
      </c>
      <c r="G2929">
        <v>1.77E-2</v>
      </c>
      <c r="H2929">
        <v>2.6667000000000001</v>
      </c>
      <c r="I2929">
        <v>40250</v>
      </c>
      <c r="J2929">
        <v>2105.1999999999998</v>
      </c>
      <c r="K2929">
        <v>-37.550000000000182</v>
      </c>
      <c r="L2929">
        <v>661.11</v>
      </c>
      <c r="M2929">
        <v>56.48</v>
      </c>
      <c r="N2929">
        <v>0</v>
      </c>
      <c r="O2929">
        <v>0</v>
      </c>
      <c r="P2929">
        <v>0</v>
      </c>
      <c r="Q2929">
        <v>-1</v>
      </c>
      <c r="R2929">
        <v>0</v>
      </c>
      <c r="S2929" s="1" t="s">
        <v>221</v>
      </c>
    </row>
    <row r="2930" spans="1:19" x14ac:dyDescent="0.25">
      <c r="A2930" s="1" t="s">
        <v>153</v>
      </c>
      <c r="B2930" s="2">
        <v>44924</v>
      </c>
      <c r="C2930">
        <v>0</v>
      </c>
      <c r="D2930">
        <v>0</v>
      </c>
      <c r="E2930">
        <v>0</v>
      </c>
      <c r="F2930">
        <v>0</v>
      </c>
      <c r="G2930">
        <v>2.7E-2</v>
      </c>
      <c r="H2930">
        <v>0</v>
      </c>
      <c r="I2930">
        <v>6650</v>
      </c>
      <c r="J2930">
        <v>2150</v>
      </c>
      <c r="K2930">
        <v>0.4499999999998181</v>
      </c>
      <c r="L2930">
        <v>7.52</v>
      </c>
      <c r="M2930">
        <v>56.48</v>
      </c>
      <c r="N2930">
        <v>0</v>
      </c>
      <c r="O2930">
        <v>0</v>
      </c>
      <c r="P2930">
        <v>0</v>
      </c>
      <c r="Q2930">
        <v>0</v>
      </c>
      <c r="R2930">
        <v>0</v>
      </c>
      <c r="S2930" s="1" t="s">
        <v>221</v>
      </c>
    </row>
    <row r="2931" spans="1:19" x14ac:dyDescent="0.25">
      <c r="A2931" s="1" t="s">
        <v>154</v>
      </c>
      <c r="B2931" s="2">
        <v>44861</v>
      </c>
      <c r="C2931">
        <v>23690</v>
      </c>
      <c r="D2931">
        <v>5580</v>
      </c>
      <c r="E2931">
        <v>5.9499999999999997E-2</v>
      </c>
      <c r="F2931">
        <v>0.105</v>
      </c>
      <c r="G2931">
        <v>-2.18E-2</v>
      </c>
      <c r="H2931">
        <v>0.23549999999999999</v>
      </c>
      <c r="I2931">
        <v>51710</v>
      </c>
      <c r="J2931">
        <v>81211.7</v>
      </c>
      <c r="K2931">
        <v>-955.15000000000873</v>
      </c>
      <c r="L2931">
        <v>12487.42</v>
      </c>
      <c r="M2931">
        <v>29.07</v>
      </c>
      <c r="N2931">
        <v>1032</v>
      </c>
      <c r="O2931">
        <v>352</v>
      </c>
      <c r="P2931">
        <v>0.34110000000000001</v>
      </c>
      <c r="Q2931">
        <v>-0.1711</v>
      </c>
      <c r="R2931">
        <v>0.39679999999999999</v>
      </c>
      <c r="S2931" s="1" t="s">
        <v>221</v>
      </c>
    </row>
    <row r="2932" spans="1:19" x14ac:dyDescent="0.25">
      <c r="A2932" s="1" t="s">
        <v>154</v>
      </c>
      <c r="B2932" s="2">
        <v>44889</v>
      </c>
      <c r="C2932">
        <v>40</v>
      </c>
      <c r="D2932">
        <v>60</v>
      </c>
      <c r="E2932">
        <v>1</v>
      </c>
      <c r="F2932">
        <v>0</v>
      </c>
      <c r="G2932">
        <v>1.9507000000000001</v>
      </c>
      <c r="H2932">
        <v>1.5</v>
      </c>
      <c r="I2932">
        <v>4190</v>
      </c>
      <c r="J2932">
        <v>80809.25</v>
      </c>
      <c r="K2932">
        <v>-1111.0500000000029</v>
      </c>
      <c r="L2932">
        <v>2580.41</v>
      </c>
      <c r="M2932">
        <v>29.07</v>
      </c>
      <c r="N2932">
        <v>2</v>
      </c>
      <c r="O2932">
        <v>0</v>
      </c>
      <c r="P2932">
        <v>0</v>
      </c>
      <c r="Q2932">
        <v>0</v>
      </c>
      <c r="R2932">
        <v>-1</v>
      </c>
      <c r="S2932" s="1" t="s">
        <v>221</v>
      </c>
    </row>
    <row r="2933" spans="1:19" x14ac:dyDescent="0.25">
      <c r="A2933" s="1" t="s">
        <v>154</v>
      </c>
      <c r="B2933" s="2">
        <v>44924</v>
      </c>
      <c r="C2933">
        <v>0</v>
      </c>
      <c r="D2933">
        <v>0</v>
      </c>
      <c r="E2933">
        <v>0</v>
      </c>
      <c r="F2933">
        <v>0</v>
      </c>
      <c r="G2933">
        <v>0.28570000000000001</v>
      </c>
      <c r="H2933">
        <v>0</v>
      </c>
      <c r="I2933">
        <v>90</v>
      </c>
      <c r="J2933">
        <v>80500</v>
      </c>
      <c r="K2933">
        <v>-500</v>
      </c>
      <c r="L2933">
        <v>65.28</v>
      </c>
      <c r="M2933">
        <v>29.07</v>
      </c>
      <c r="N2933">
        <v>0</v>
      </c>
      <c r="O2933">
        <v>0</v>
      </c>
      <c r="P2933">
        <v>0</v>
      </c>
      <c r="Q2933">
        <v>0</v>
      </c>
      <c r="R2933">
        <v>0</v>
      </c>
      <c r="S2933" s="1" t="s">
        <v>221</v>
      </c>
    </row>
    <row r="2934" spans="1:19" x14ac:dyDescent="0.25">
      <c r="A2934" s="1" t="s">
        <v>155</v>
      </c>
      <c r="B2934" s="2">
        <v>44861</v>
      </c>
      <c r="C2934">
        <v>1602375</v>
      </c>
      <c r="D2934">
        <v>831375</v>
      </c>
      <c r="E2934">
        <v>4.24E-2</v>
      </c>
      <c r="F2934">
        <v>-1.6400000000000001E-2</v>
      </c>
      <c r="G2934">
        <v>3.5799999999999998E-2</v>
      </c>
      <c r="H2934">
        <v>0.51880000000000004</v>
      </c>
      <c r="I2934">
        <v>6718125</v>
      </c>
      <c r="J2934">
        <v>1019.4</v>
      </c>
      <c r="K2934">
        <v>-21.350000000000023</v>
      </c>
      <c r="L2934">
        <v>10700.77</v>
      </c>
      <c r="M2934">
        <v>56.01</v>
      </c>
      <c r="N2934">
        <v>3075</v>
      </c>
      <c r="O2934">
        <v>988</v>
      </c>
      <c r="P2934">
        <v>0.32129999999999997</v>
      </c>
      <c r="Q2934">
        <v>-0.48649999999999999</v>
      </c>
      <c r="R2934">
        <v>-0.60260000000000002</v>
      </c>
      <c r="S2934" s="1" t="s">
        <v>221</v>
      </c>
    </row>
    <row r="2935" spans="1:19" x14ac:dyDescent="0.25">
      <c r="A2935" s="1" t="s">
        <v>155</v>
      </c>
      <c r="B2935" s="2">
        <v>44889</v>
      </c>
      <c r="C2935">
        <v>12000</v>
      </c>
      <c r="D2935">
        <v>37500</v>
      </c>
      <c r="E2935">
        <v>0.28000000000000003</v>
      </c>
      <c r="F2935">
        <v>0.40849999999999997</v>
      </c>
      <c r="G2935">
        <v>1.1344000000000001</v>
      </c>
      <c r="H2935">
        <v>3.125</v>
      </c>
      <c r="I2935">
        <v>488250</v>
      </c>
      <c r="J2935">
        <v>1001.95</v>
      </c>
      <c r="K2935">
        <v>-20.599999999999909</v>
      </c>
      <c r="L2935">
        <v>4211.08</v>
      </c>
      <c r="M2935">
        <v>56.01</v>
      </c>
      <c r="N2935">
        <v>10</v>
      </c>
      <c r="O2935">
        <v>54</v>
      </c>
      <c r="P2935">
        <v>5.4</v>
      </c>
      <c r="Q2935">
        <v>-0.33329999999999999</v>
      </c>
      <c r="R2935">
        <v>1.4544999999999999</v>
      </c>
      <c r="S2935" s="1" t="s">
        <v>221</v>
      </c>
    </row>
    <row r="2936" spans="1:19" x14ac:dyDescent="0.25">
      <c r="A2936" s="1" t="s">
        <v>155</v>
      </c>
      <c r="B2936" s="2">
        <v>44924</v>
      </c>
      <c r="C2936">
        <v>0</v>
      </c>
      <c r="D2936">
        <v>750</v>
      </c>
      <c r="E2936">
        <v>0</v>
      </c>
      <c r="F2936">
        <v>1</v>
      </c>
      <c r="G2936">
        <v>0.16950000000000001</v>
      </c>
      <c r="H2936">
        <v>0</v>
      </c>
      <c r="I2936">
        <v>25875</v>
      </c>
      <c r="J2936">
        <v>990.4</v>
      </c>
      <c r="K2936">
        <v>-20.550000000000068</v>
      </c>
      <c r="L2936">
        <v>56.16</v>
      </c>
      <c r="M2936">
        <v>56.01</v>
      </c>
      <c r="N2936">
        <v>0</v>
      </c>
      <c r="O2936">
        <v>1</v>
      </c>
      <c r="P2936">
        <v>0</v>
      </c>
      <c r="Q2936">
        <v>0</v>
      </c>
      <c r="R2936">
        <v>0</v>
      </c>
      <c r="S2936" s="1" t="s">
        <v>221</v>
      </c>
    </row>
    <row r="2937" spans="1:19" x14ac:dyDescent="0.25">
      <c r="A2937" s="1" t="s">
        <v>156</v>
      </c>
      <c r="B2937" s="2">
        <v>44861</v>
      </c>
      <c r="C2937">
        <v>27829000</v>
      </c>
      <c r="D2937">
        <v>16362500</v>
      </c>
      <c r="E2937">
        <v>3.9699999999999999E-2</v>
      </c>
      <c r="F2937">
        <v>2.4799999999999999E-2</v>
      </c>
      <c r="G2937">
        <v>1.12E-2</v>
      </c>
      <c r="H2937">
        <v>0.58799999999999997</v>
      </c>
      <c r="I2937">
        <v>69717000</v>
      </c>
      <c r="J2937">
        <v>70.150000000000006</v>
      </c>
      <c r="K2937">
        <v>-2.3499999999999943</v>
      </c>
      <c r="L2937">
        <v>8893.35</v>
      </c>
      <c r="M2937">
        <v>34.61</v>
      </c>
      <c r="N2937">
        <v>4613</v>
      </c>
      <c r="O2937">
        <v>1392</v>
      </c>
      <c r="P2937">
        <v>0.30180000000000001</v>
      </c>
      <c r="Q2937">
        <v>0.37459999999999999</v>
      </c>
      <c r="R2937">
        <v>0.18770000000000001</v>
      </c>
      <c r="S2937" s="1" t="s">
        <v>221</v>
      </c>
    </row>
    <row r="2938" spans="1:19" x14ac:dyDescent="0.25">
      <c r="A2938" s="1" t="s">
        <v>156</v>
      </c>
      <c r="B2938" s="2">
        <v>44889</v>
      </c>
      <c r="C2938">
        <v>284750</v>
      </c>
      <c r="D2938">
        <v>212500</v>
      </c>
      <c r="E2938">
        <v>0.31369999999999998</v>
      </c>
      <c r="F2938">
        <v>0.42859999999999998</v>
      </c>
      <c r="G2938">
        <v>0.12590000000000001</v>
      </c>
      <c r="H2938">
        <v>0.74629999999999996</v>
      </c>
      <c r="I2938">
        <v>3383000</v>
      </c>
      <c r="J2938">
        <v>70.25</v>
      </c>
      <c r="K2938">
        <v>-2.4000000000000057</v>
      </c>
      <c r="L2938">
        <v>1376.96</v>
      </c>
      <c r="M2938">
        <v>34.61</v>
      </c>
      <c r="N2938">
        <v>42</v>
      </c>
      <c r="O2938">
        <v>26</v>
      </c>
      <c r="P2938">
        <v>0.61899999999999999</v>
      </c>
      <c r="Q2938">
        <v>0.61539999999999995</v>
      </c>
      <c r="R2938">
        <v>0.18179999999999999</v>
      </c>
      <c r="S2938" s="1" t="s">
        <v>221</v>
      </c>
    </row>
    <row r="2939" spans="1:19" x14ac:dyDescent="0.25">
      <c r="A2939" s="1" t="s">
        <v>156</v>
      </c>
      <c r="B2939" s="2">
        <v>44924</v>
      </c>
      <c r="C2939">
        <v>0</v>
      </c>
      <c r="D2939">
        <v>0</v>
      </c>
      <c r="E2939">
        <v>0</v>
      </c>
      <c r="F2939">
        <v>0</v>
      </c>
      <c r="G2939">
        <v>6.1400000000000003E-2</v>
      </c>
      <c r="H2939">
        <v>0</v>
      </c>
      <c r="I2939">
        <v>514250</v>
      </c>
      <c r="J2939">
        <v>70.400000000000006</v>
      </c>
      <c r="K2939">
        <v>-2.5999999999999943</v>
      </c>
      <c r="L2939">
        <v>118.6</v>
      </c>
      <c r="M2939">
        <v>34.61</v>
      </c>
      <c r="N2939">
        <v>0</v>
      </c>
      <c r="O2939">
        <v>0</v>
      </c>
      <c r="P2939">
        <v>0</v>
      </c>
      <c r="Q2939">
        <v>0</v>
      </c>
      <c r="R2939">
        <v>0</v>
      </c>
      <c r="S2939" s="1" t="s">
        <v>221</v>
      </c>
    </row>
    <row r="2940" spans="1:19" x14ac:dyDescent="0.25">
      <c r="A2940" s="1" t="s">
        <v>157</v>
      </c>
      <c r="B2940" s="2">
        <v>44861</v>
      </c>
      <c r="C2940">
        <v>574875</v>
      </c>
      <c r="D2940">
        <v>309375</v>
      </c>
      <c r="E2940">
        <v>9.2700000000000005E-2</v>
      </c>
      <c r="F2940">
        <v>7.4700000000000003E-2</v>
      </c>
      <c r="G2940">
        <v>2.2100000000000002E-2</v>
      </c>
      <c r="H2940">
        <v>0.53820000000000001</v>
      </c>
      <c r="I2940">
        <v>1731875</v>
      </c>
      <c r="J2940">
        <v>3771.25</v>
      </c>
      <c r="K2940">
        <v>-56.650000000000091</v>
      </c>
      <c r="L2940">
        <v>12269.22</v>
      </c>
      <c r="M2940">
        <v>35.56</v>
      </c>
      <c r="N2940">
        <v>7231</v>
      </c>
      <c r="O2940">
        <v>3823</v>
      </c>
      <c r="P2940">
        <v>0.52869999999999995</v>
      </c>
      <c r="Q2940">
        <v>-0.1076</v>
      </c>
      <c r="R2940">
        <v>-0.222</v>
      </c>
      <c r="S2940" s="1" t="s">
        <v>221</v>
      </c>
    </row>
    <row r="2941" spans="1:19" x14ac:dyDescent="0.25">
      <c r="A2941" s="1" t="s">
        <v>157</v>
      </c>
      <c r="B2941" s="2">
        <v>44889</v>
      </c>
      <c r="C2941">
        <v>2250</v>
      </c>
      <c r="D2941">
        <v>8250</v>
      </c>
      <c r="E2941">
        <v>0.125</v>
      </c>
      <c r="F2941">
        <v>8.2000000000000003E-2</v>
      </c>
      <c r="G2941">
        <v>1.2500000000000001E-2</v>
      </c>
      <c r="H2941">
        <v>3.6667000000000001</v>
      </c>
      <c r="I2941">
        <v>40375</v>
      </c>
      <c r="J2941">
        <v>3779.55</v>
      </c>
      <c r="K2941">
        <v>-57.799999999999727</v>
      </c>
      <c r="L2941">
        <v>574.26</v>
      </c>
      <c r="M2941">
        <v>35.56</v>
      </c>
      <c r="N2941">
        <v>8</v>
      </c>
      <c r="O2941">
        <v>6</v>
      </c>
      <c r="P2941">
        <v>0.75</v>
      </c>
      <c r="Q2941">
        <v>0.1429</v>
      </c>
      <c r="R2941">
        <v>-0.72729999999999995</v>
      </c>
      <c r="S2941" s="1" t="s">
        <v>221</v>
      </c>
    </row>
    <row r="2942" spans="1:19" x14ac:dyDescent="0.25">
      <c r="A2942" s="1" t="s">
        <v>157</v>
      </c>
      <c r="B2942" s="2">
        <v>44924</v>
      </c>
      <c r="C2942">
        <v>0</v>
      </c>
      <c r="D2942">
        <v>0</v>
      </c>
      <c r="E2942">
        <v>0</v>
      </c>
      <c r="F2942">
        <v>0</v>
      </c>
      <c r="G2942">
        <v>0.1071</v>
      </c>
      <c r="H2942">
        <v>0</v>
      </c>
      <c r="I2942">
        <v>3875</v>
      </c>
      <c r="J2942">
        <v>3803</v>
      </c>
      <c r="K2942">
        <v>-42.75</v>
      </c>
      <c r="L2942">
        <v>28.6</v>
      </c>
      <c r="M2942">
        <v>35.56</v>
      </c>
      <c r="N2942">
        <v>0</v>
      </c>
      <c r="O2942">
        <v>0</v>
      </c>
      <c r="P2942">
        <v>0</v>
      </c>
      <c r="Q2942">
        <v>0</v>
      </c>
      <c r="R2942">
        <v>0</v>
      </c>
      <c r="S2942" s="1" t="s">
        <v>221</v>
      </c>
    </row>
    <row r="2943" spans="1:19" x14ac:dyDescent="0.25">
      <c r="A2943" s="1" t="s">
        <v>158</v>
      </c>
      <c r="B2943" s="2">
        <v>44861</v>
      </c>
      <c r="C2943">
        <v>161325</v>
      </c>
      <c r="D2943">
        <v>64125</v>
      </c>
      <c r="E2943">
        <v>0.1082</v>
      </c>
      <c r="F2943">
        <v>4.0099999999999997E-2</v>
      </c>
      <c r="G2943">
        <v>-1.6199999999999999E-2</v>
      </c>
      <c r="H2943">
        <v>0.39750000000000002</v>
      </c>
      <c r="I2943">
        <v>438075</v>
      </c>
      <c r="J2943">
        <v>4583</v>
      </c>
      <c r="K2943">
        <v>-29.800000000000182</v>
      </c>
      <c r="L2943">
        <v>14295.48</v>
      </c>
      <c r="M2943">
        <v>39.42</v>
      </c>
      <c r="N2943">
        <v>1775</v>
      </c>
      <c r="O2943">
        <v>164</v>
      </c>
      <c r="P2943">
        <v>9.2399999999999996E-2</v>
      </c>
      <c r="Q2943">
        <v>2.6448</v>
      </c>
      <c r="R2943">
        <v>-0.31669999999999998</v>
      </c>
      <c r="S2943" s="1" t="s">
        <v>221</v>
      </c>
    </row>
    <row r="2944" spans="1:19" x14ac:dyDescent="0.25">
      <c r="A2944" s="1" t="s">
        <v>158</v>
      </c>
      <c r="B2944" s="2">
        <v>44889</v>
      </c>
      <c r="C2944">
        <v>0</v>
      </c>
      <c r="D2944">
        <v>0</v>
      </c>
      <c r="E2944">
        <v>0</v>
      </c>
      <c r="F2944">
        <v>0</v>
      </c>
      <c r="G2944">
        <v>0.1837</v>
      </c>
      <c r="H2944">
        <v>0</v>
      </c>
      <c r="I2944">
        <v>13050</v>
      </c>
      <c r="J2944">
        <v>4580.3500000000004</v>
      </c>
      <c r="K2944">
        <v>-40.849999999999454</v>
      </c>
      <c r="L2944">
        <v>563.47</v>
      </c>
      <c r="M2944">
        <v>39.42</v>
      </c>
      <c r="N2944">
        <v>0</v>
      </c>
      <c r="O2944">
        <v>0</v>
      </c>
      <c r="P2944">
        <v>0</v>
      </c>
      <c r="Q2944">
        <v>0</v>
      </c>
      <c r="R2944">
        <v>0</v>
      </c>
      <c r="S2944" s="1" t="s">
        <v>221</v>
      </c>
    </row>
    <row r="2945" spans="1:19" x14ac:dyDescent="0.25">
      <c r="A2945" s="1" t="s">
        <v>158</v>
      </c>
      <c r="B2945" s="2">
        <v>44924</v>
      </c>
      <c r="C2945">
        <v>0</v>
      </c>
      <c r="D2945">
        <v>0</v>
      </c>
      <c r="E2945">
        <v>0</v>
      </c>
      <c r="F2945">
        <v>0</v>
      </c>
      <c r="G2945">
        <v>0</v>
      </c>
      <c r="H2945">
        <v>0</v>
      </c>
      <c r="I2945">
        <v>225</v>
      </c>
      <c r="J2945">
        <v>4696</v>
      </c>
      <c r="K2945">
        <v>164.44999999999982</v>
      </c>
      <c r="L2945">
        <v>10.56</v>
      </c>
      <c r="M2945">
        <v>39.42</v>
      </c>
      <c r="N2945">
        <v>0</v>
      </c>
      <c r="O2945">
        <v>0</v>
      </c>
      <c r="P2945">
        <v>0</v>
      </c>
      <c r="Q2945">
        <v>0</v>
      </c>
      <c r="R2945">
        <v>0</v>
      </c>
      <c r="S2945" s="1" t="s">
        <v>221</v>
      </c>
    </row>
    <row r="2946" spans="1:19" x14ac:dyDescent="0.25">
      <c r="A2946" s="1" t="s">
        <v>159</v>
      </c>
      <c r="B2946" s="2">
        <v>44861</v>
      </c>
      <c r="C2946">
        <v>32880</v>
      </c>
      <c r="D2946">
        <v>23920</v>
      </c>
      <c r="E2946">
        <v>0.10929999999999999</v>
      </c>
      <c r="F2946">
        <v>0.95420000000000005</v>
      </c>
      <c r="G2946">
        <v>5.28E-2</v>
      </c>
      <c r="H2946">
        <v>0.72750000000000004</v>
      </c>
      <c r="I2946">
        <v>224720</v>
      </c>
      <c r="J2946">
        <v>18503.849999999999</v>
      </c>
      <c r="K2946">
        <v>-546.05000000000291</v>
      </c>
      <c r="L2946">
        <v>14656.73</v>
      </c>
      <c r="M2946">
        <v>58.03</v>
      </c>
      <c r="N2946">
        <v>948</v>
      </c>
      <c r="O2946">
        <v>1598</v>
      </c>
      <c r="P2946">
        <v>1.6857</v>
      </c>
      <c r="Q2946">
        <v>3.1038999999999999</v>
      </c>
      <c r="R2946">
        <v>9.5828000000000007</v>
      </c>
      <c r="S2946" s="1" t="s">
        <v>221</v>
      </c>
    </row>
    <row r="2947" spans="1:19" x14ac:dyDescent="0.25">
      <c r="A2947" s="1" t="s">
        <v>159</v>
      </c>
      <c r="B2947" s="2">
        <v>44889</v>
      </c>
      <c r="C2947">
        <v>0</v>
      </c>
      <c r="D2947">
        <v>120</v>
      </c>
      <c r="E2947">
        <v>0</v>
      </c>
      <c r="F2947">
        <v>0.5</v>
      </c>
      <c r="G2947">
        <v>1.47E-2</v>
      </c>
      <c r="H2947">
        <v>0</v>
      </c>
      <c r="I2947">
        <v>5520</v>
      </c>
      <c r="J2947">
        <v>18462.349999999999</v>
      </c>
      <c r="K2947">
        <v>-553.15000000000146</v>
      </c>
      <c r="L2947">
        <v>383.1</v>
      </c>
      <c r="M2947">
        <v>58.03</v>
      </c>
      <c r="N2947">
        <v>0</v>
      </c>
      <c r="O2947">
        <v>1</v>
      </c>
      <c r="P2947">
        <v>0</v>
      </c>
      <c r="Q2947">
        <v>0</v>
      </c>
      <c r="R2947">
        <v>0</v>
      </c>
      <c r="S2947" s="1" t="s">
        <v>221</v>
      </c>
    </row>
    <row r="2948" spans="1:19" x14ac:dyDescent="0.25">
      <c r="A2948" s="1" t="s">
        <v>159</v>
      </c>
      <c r="B2948" s="2">
        <v>44924</v>
      </c>
      <c r="C2948">
        <v>0</v>
      </c>
      <c r="D2948">
        <v>0</v>
      </c>
      <c r="E2948">
        <v>0</v>
      </c>
      <c r="F2948">
        <v>0</v>
      </c>
      <c r="G2948">
        <v>0</v>
      </c>
      <c r="H2948">
        <v>0</v>
      </c>
      <c r="I2948">
        <v>240</v>
      </c>
      <c r="J2948">
        <v>19153.849999999999</v>
      </c>
      <c r="K2948">
        <v>0</v>
      </c>
      <c r="L2948">
        <v>0</v>
      </c>
      <c r="M2948">
        <v>58.03</v>
      </c>
      <c r="N2948">
        <v>0</v>
      </c>
      <c r="O2948">
        <v>0</v>
      </c>
      <c r="P2948">
        <v>0</v>
      </c>
      <c r="Q2948">
        <v>0</v>
      </c>
      <c r="R2948">
        <v>0</v>
      </c>
      <c r="S2948" s="1" t="s">
        <v>221</v>
      </c>
    </row>
    <row r="2949" spans="1:19" x14ac:dyDescent="0.25">
      <c r="A2949" s="1" t="s">
        <v>160</v>
      </c>
      <c r="B2949" s="2">
        <v>44861</v>
      </c>
      <c r="C2949">
        <v>29366100</v>
      </c>
      <c r="D2949">
        <v>13400000</v>
      </c>
      <c r="E2949">
        <v>0.12570000000000001</v>
      </c>
      <c r="F2949">
        <v>1.6E-2</v>
      </c>
      <c r="G2949">
        <v>-3.0200000000000001E-2</v>
      </c>
      <c r="H2949">
        <v>0.45629999999999998</v>
      </c>
      <c r="I2949">
        <v>50501250</v>
      </c>
      <c r="J2949">
        <v>131.15</v>
      </c>
      <c r="K2949">
        <v>-5.3499999999999943</v>
      </c>
      <c r="L2949">
        <v>17452.71</v>
      </c>
      <c r="M2949">
        <v>34.94</v>
      </c>
      <c r="N2949">
        <v>7701</v>
      </c>
      <c r="O2949">
        <v>3436</v>
      </c>
      <c r="P2949">
        <v>0.44619999999999999</v>
      </c>
      <c r="Q2949">
        <v>-0.12839999999999999</v>
      </c>
      <c r="R2949">
        <v>0.1052</v>
      </c>
      <c r="S2949" s="1" t="s">
        <v>221</v>
      </c>
    </row>
    <row r="2950" spans="1:19" x14ac:dyDescent="0.25">
      <c r="A2950" s="1" t="s">
        <v>160</v>
      </c>
      <c r="B2950" s="2">
        <v>44889</v>
      </c>
      <c r="C2950">
        <v>830800</v>
      </c>
      <c r="D2950">
        <v>927950</v>
      </c>
      <c r="E2950">
        <v>0.42530000000000001</v>
      </c>
      <c r="F2950">
        <v>0.25340000000000001</v>
      </c>
      <c r="G2950">
        <v>0.2019</v>
      </c>
      <c r="H2950">
        <v>1.1169</v>
      </c>
      <c r="I2950">
        <v>1715200</v>
      </c>
      <c r="J2950">
        <v>131.4</v>
      </c>
      <c r="K2950">
        <v>-5.5499999999999829</v>
      </c>
      <c r="L2950">
        <v>1478.47</v>
      </c>
      <c r="M2950">
        <v>34.94</v>
      </c>
      <c r="N2950">
        <v>144</v>
      </c>
      <c r="O2950">
        <v>90</v>
      </c>
      <c r="P2950">
        <v>0.625</v>
      </c>
      <c r="Q2950">
        <v>0.6</v>
      </c>
      <c r="R2950">
        <v>-0.25619999999999998</v>
      </c>
      <c r="S2950" s="1" t="s">
        <v>221</v>
      </c>
    </row>
    <row r="2951" spans="1:19" x14ac:dyDescent="0.25">
      <c r="A2951" s="1" t="s">
        <v>160</v>
      </c>
      <c r="B2951" s="2">
        <v>44924</v>
      </c>
      <c r="C2951">
        <v>16750</v>
      </c>
      <c r="D2951">
        <v>3350</v>
      </c>
      <c r="E2951">
        <v>0</v>
      </c>
      <c r="F2951">
        <v>0</v>
      </c>
      <c r="G2951">
        <v>0.17069999999999999</v>
      </c>
      <c r="H2951">
        <v>0.2</v>
      </c>
      <c r="I2951">
        <v>160800</v>
      </c>
      <c r="J2951">
        <v>131.69999999999999</v>
      </c>
      <c r="K2951">
        <v>-5.8000000000000114</v>
      </c>
      <c r="L2951">
        <v>139.28</v>
      </c>
      <c r="M2951">
        <v>34.94</v>
      </c>
      <c r="N2951">
        <v>0</v>
      </c>
      <c r="O2951">
        <v>1</v>
      </c>
      <c r="P2951">
        <v>0</v>
      </c>
      <c r="Q2951">
        <v>0</v>
      </c>
      <c r="R2951">
        <v>0</v>
      </c>
      <c r="S2951" s="1" t="s">
        <v>221</v>
      </c>
    </row>
    <row r="2952" spans="1:19" x14ac:dyDescent="0.25">
      <c r="A2952" s="1" t="s">
        <v>161</v>
      </c>
      <c r="B2952" s="2">
        <v>44861</v>
      </c>
      <c r="C2952">
        <v>25330800</v>
      </c>
      <c r="D2952">
        <v>9308100</v>
      </c>
      <c r="E2952">
        <v>0.19489999999999999</v>
      </c>
      <c r="F2952">
        <v>5.7599999999999998E-2</v>
      </c>
      <c r="G2952">
        <v>6.4000000000000003E-3</v>
      </c>
      <c r="H2952">
        <v>0.36749999999999999</v>
      </c>
      <c r="I2952">
        <v>62432100</v>
      </c>
      <c r="J2952">
        <v>161.44999999999999</v>
      </c>
      <c r="K2952">
        <v>-3.1500000000000057</v>
      </c>
      <c r="L2952">
        <v>28085.02</v>
      </c>
      <c r="M2952">
        <v>67.099999999999994</v>
      </c>
      <c r="N2952">
        <v>5412</v>
      </c>
      <c r="O2952">
        <v>2042</v>
      </c>
      <c r="P2952">
        <v>0.37730000000000002</v>
      </c>
      <c r="Q2952">
        <v>-3.5099999999999999E-2</v>
      </c>
      <c r="R2952">
        <v>-0.1172</v>
      </c>
      <c r="S2952" s="1" t="s">
        <v>221</v>
      </c>
    </row>
    <row r="2953" spans="1:19" x14ac:dyDescent="0.25">
      <c r="A2953" s="1" t="s">
        <v>161</v>
      </c>
      <c r="B2953" s="2">
        <v>44889</v>
      </c>
      <c r="C2953">
        <v>119700</v>
      </c>
      <c r="D2953">
        <v>17100</v>
      </c>
      <c r="E2953">
        <v>0.3125</v>
      </c>
      <c r="F2953">
        <v>2</v>
      </c>
      <c r="G2953">
        <v>7.3300000000000004E-2</v>
      </c>
      <c r="H2953">
        <v>0.1429</v>
      </c>
      <c r="I2953">
        <v>2086200</v>
      </c>
      <c r="J2953">
        <v>160.65</v>
      </c>
      <c r="K2953">
        <v>-3.1999999999999886</v>
      </c>
      <c r="L2953">
        <v>1545.25</v>
      </c>
      <c r="M2953">
        <v>67.099999999999994</v>
      </c>
      <c r="N2953">
        <v>6</v>
      </c>
      <c r="O2953">
        <v>2</v>
      </c>
      <c r="P2953">
        <v>0.33329999999999999</v>
      </c>
      <c r="Q2953">
        <v>0</v>
      </c>
      <c r="R2953">
        <v>0</v>
      </c>
      <c r="S2953" s="1" t="s">
        <v>221</v>
      </c>
    </row>
    <row r="2954" spans="1:19" x14ac:dyDescent="0.25">
      <c r="A2954" s="1" t="s">
        <v>161</v>
      </c>
      <c r="B2954" s="2">
        <v>44924</v>
      </c>
      <c r="C2954">
        <v>0</v>
      </c>
      <c r="D2954">
        <v>0</v>
      </c>
      <c r="E2954">
        <v>0</v>
      </c>
      <c r="F2954">
        <v>0</v>
      </c>
      <c r="G2954">
        <v>0</v>
      </c>
      <c r="H2954">
        <v>0</v>
      </c>
      <c r="I2954">
        <v>0</v>
      </c>
      <c r="J2954">
        <v>162</v>
      </c>
      <c r="K2954">
        <v>0</v>
      </c>
      <c r="L2954">
        <v>0</v>
      </c>
      <c r="M2954">
        <v>67.099999999999994</v>
      </c>
      <c r="N2954">
        <v>0</v>
      </c>
      <c r="O2954">
        <v>0</v>
      </c>
      <c r="P2954">
        <v>0</v>
      </c>
      <c r="Q2954">
        <v>0</v>
      </c>
      <c r="R2954">
        <v>0</v>
      </c>
      <c r="S2954" s="1" t="s">
        <v>221</v>
      </c>
    </row>
    <row r="2955" spans="1:19" x14ac:dyDescent="0.25">
      <c r="A2955" s="1" t="s">
        <v>162</v>
      </c>
      <c r="B2955" s="2">
        <v>44861</v>
      </c>
      <c r="C2955">
        <v>532700</v>
      </c>
      <c r="D2955">
        <v>204400</v>
      </c>
      <c r="E2955">
        <v>6.7299999999999999E-2</v>
      </c>
      <c r="F2955">
        <v>-0.15609999999999999</v>
      </c>
      <c r="G2955">
        <v>2.1700000000000001E-2</v>
      </c>
      <c r="H2955">
        <v>0.38369999999999999</v>
      </c>
      <c r="I2955">
        <v>5735800</v>
      </c>
      <c r="J2955">
        <v>896.4</v>
      </c>
      <c r="K2955">
        <v>-37.550000000000068</v>
      </c>
      <c r="L2955">
        <v>9748.36</v>
      </c>
      <c r="M2955">
        <v>53.14</v>
      </c>
      <c r="N2955">
        <v>1860</v>
      </c>
      <c r="O2955">
        <v>432</v>
      </c>
      <c r="P2955">
        <v>0.23230000000000001</v>
      </c>
      <c r="Q2955">
        <v>1.2655000000000001</v>
      </c>
      <c r="R2955">
        <v>0.6744</v>
      </c>
      <c r="S2955" s="1" t="s">
        <v>221</v>
      </c>
    </row>
    <row r="2956" spans="1:19" x14ac:dyDescent="0.25">
      <c r="A2956" s="1" t="s">
        <v>162</v>
      </c>
      <c r="B2956" s="2">
        <v>44889</v>
      </c>
      <c r="C2956">
        <v>0</v>
      </c>
      <c r="D2956">
        <v>700</v>
      </c>
      <c r="E2956">
        <v>0</v>
      </c>
      <c r="F2956">
        <v>0</v>
      </c>
      <c r="G2956">
        <v>2.5312999999999999</v>
      </c>
      <c r="H2956">
        <v>0</v>
      </c>
      <c r="I2956">
        <v>79100</v>
      </c>
      <c r="J2956">
        <v>896.5</v>
      </c>
      <c r="K2956">
        <v>-39.950000000000045</v>
      </c>
      <c r="L2956">
        <v>1393.37</v>
      </c>
      <c r="M2956">
        <v>53.14</v>
      </c>
      <c r="N2956">
        <v>0</v>
      </c>
      <c r="O2956">
        <v>1</v>
      </c>
      <c r="P2956">
        <v>0</v>
      </c>
      <c r="Q2956">
        <v>0</v>
      </c>
      <c r="R2956">
        <v>0</v>
      </c>
      <c r="S2956" s="1" t="s">
        <v>221</v>
      </c>
    </row>
    <row r="2957" spans="1:19" x14ac:dyDescent="0.25">
      <c r="A2957" s="1" t="s">
        <v>162</v>
      </c>
      <c r="B2957" s="2">
        <v>44924</v>
      </c>
      <c r="C2957">
        <v>0</v>
      </c>
      <c r="D2957">
        <v>0</v>
      </c>
      <c r="E2957">
        <v>0</v>
      </c>
      <c r="F2957">
        <v>0</v>
      </c>
      <c r="G2957">
        <v>0</v>
      </c>
      <c r="H2957">
        <v>0</v>
      </c>
      <c r="I2957">
        <v>700</v>
      </c>
      <c r="J2957">
        <v>942.2</v>
      </c>
      <c r="K2957">
        <v>0</v>
      </c>
      <c r="L2957">
        <v>0</v>
      </c>
      <c r="M2957">
        <v>53.14</v>
      </c>
      <c r="N2957">
        <v>0</v>
      </c>
      <c r="O2957">
        <v>0</v>
      </c>
      <c r="P2957">
        <v>0</v>
      </c>
      <c r="Q2957">
        <v>0</v>
      </c>
      <c r="R2957">
        <v>0</v>
      </c>
      <c r="S2957" s="1" t="s">
        <v>221</v>
      </c>
    </row>
    <row r="2958" spans="1:19" x14ac:dyDescent="0.25">
      <c r="A2958" s="1" t="s">
        <v>163</v>
      </c>
      <c r="B2958" s="2">
        <v>44861</v>
      </c>
      <c r="C2958">
        <v>137800</v>
      </c>
      <c r="D2958">
        <v>52200</v>
      </c>
      <c r="E2958">
        <v>6.9900000000000004E-2</v>
      </c>
      <c r="F2958">
        <v>0.1348</v>
      </c>
      <c r="G2958">
        <v>9.9000000000000008E-3</v>
      </c>
      <c r="H2958">
        <v>0.37880000000000003</v>
      </c>
      <c r="I2958">
        <v>532600</v>
      </c>
      <c r="J2958">
        <v>2911.9</v>
      </c>
      <c r="K2958">
        <v>-65.400000000000091</v>
      </c>
      <c r="L2958">
        <v>4697.25</v>
      </c>
      <c r="M2958">
        <v>56.64</v>
      </c>
      <c r="N2958">
        <v>502</v>
      </c>
      <c r="O2958">
        <v>94</v>
      </c>
      <c r="P2958">
        <v>0.18729999999999999</v>
      </c>
      <c r="Q2958">
        <v>-0.35809999999999997</v>
      </c>
      <c r="R2958">
        <v>-4.0800000000000003E-2</v>
      </c>
      <c r="S2958" s="1" t="s">
        <v>221</v>
      </c>
    </row>
    <row r="2959" spans="1:19" x14ac:dyDescent="0.25">
      <c r="A2959" s="1" t="s">
        <v>163</v>
      </c>
      <c r="B2959" s="2">
        <v>44889</v>
      </c>
      <c r="C2959">
        <v>200</v>
      </c>
      <c r="D2959">
        <v>600</v>
      </c>
      <c r="E2959">
        <v>0</v>
      </c>
      <c r="F2959">
        <v>0</v>
      </c>
      <c r="G2959">
        <v>0.51849999999999996</v>
      </c>
      <c r="H2959">
        <v>3</v>
      </c>
      <c r="I2959">
        <v>16400</v>
      </c>
      <c r="J2959">
        <v>2928.75</v>
      </c>
      <c r="K2959">
        <v>-63.25</v>
      </c>
      <c r="L2959">
        <v>277.16000000000003</v>
      </c>
      <c r="M2959">
        <v>56.64</v>
      </c>
      <c r="N2959">
        <v>0</v>
      </c>
      <c r="O2959">
        <v>3</v>
      </c>
      <c r="P2959">
        <v>0</v>
      </c>
      <c r="Q2959">
        <v>0</v>
      </c>
      <c r="R2959">
        <v>0</v>
      </c>
      <c r="S2959" s="1" t="s">
        <v>221</v>
      </c>
    </row>
    <row r="2960" spans="1:19" x14ac:dyDescent="0.25">
      <c r="A2960" s="1" t="s">
        <v>163</v>
      </c>
      <c r="B2960" s="2">
        <v>44924</v>
      </c>
      <c r="C2960">
        <v>0</v>
      </c>
      <c r="D2960">
        <v>0</v>
      </c>
      <c r="E2960">
        <v>0</v>
      </c>
      <c r="F2960">
        <v>0</v>
      </c>
      <c r="G2960">
        <v>0.2273</v>
      </c>
      <c r="H2960">
        <v>0</v>
      </c>
      <c r="I2960">
        <v>5400</v>
      </c>
      <c r="J2960">
        <v>2939.8</v>
      </c>
      <c r="K2960">
        <v>-67.399999999999636</v>
      </c>
      <c r="L2960">
        <v>47.31</v>
      </c>
      <c r="M2960">
        <v>56.64</v>
      </c>
      <c r="N2960">
        <v>0</v>
      </c>
      <c r="O2960">
        <v>0</v>
      </c>
      <c r="P2960">
        <v>0</v>
      </c>
      <c r="Q2960">
        <v>0</v>
      </c>
      <c r="R2960">
        <v>0</v>
      </c>
      <c r="S2960" s="1" t="s">
        <v>221</v>
      </c>
    </row>
    <row r="2961" spans="1:19" x14ac:dyDescent="0.25">
      <c r="A2961" s="1" t="s">
        <v>164</v>
      </c>
      <c r="B2961" s="2">
        <v>44861</v>
      </c>
      <c r="C2961">
        <v>37048550</v>
      </c>
      <c r="D2961">
        <v>12947550</v>
      </c>
      <c r="E2961">
        <v>3.5700000000000003E-2</v>
      </c>
      <c r="F2961">
        <v>-2.0400000000000001E-2</v>
      </c>
      <c r="G2961">
        <v>3.2899999999999999E-2</v>
      </c>
      <c r="H2961">
        <v>0.34949999999999998</v>
      </c>
      <c r="I2961">
        <v>40617500</v>
      </c>
      <c r="J2961">
        <v>131.6</v>
      </c>
      <c r="K2961">
        <v>-2.2000000000000171</v>
      </c>
      <c r="L2961">
        <v>16905.919999999998</v>
      </c>
      <c r="M2961">
        <v>31.64</v>
      </c>
      <c r="N2961">
        <v>9228</v>
      </c>
      <c r="O2961">
        <v>3080</v>
      </c>
      <c r="P2961">
        <v>0.33379999999999999</v>
      </c>
      <c r="Q2961">
        <v>0.69789999999999996</v>
      </c>
      <c r="R2961">
        <v>1.0397000000000001</v>
      </c>
      <c r="S2961" s="1" t="s">
        <v>221</v>
      </c>
    </row>
    <row r="2962" spans="1:19" x14ac:dyDescent="0.25">
      <c r="A2962" s="1" t="s">
        <v>164</v>
      </c>
      <c r="B2962" s="2">
        <v>44889</v>
      </c>
      <c r="C2962">
        <v>323400</v>
      </c>
      <c r="D2962">
        <v>180950</v>
      </c>
      <c r="E2962">
        <v>0.3548</v>
      </c>
      <c r="F2962">
        <v>0.5161</v>
      </c>
      <c r="G2962">
        <v>0.27089999999999997</v>
      </c>
      <c r="H2962">
        <v>0.5595</v>
      </c>
      <c r="I2962">
        <v>1986600</v>
      </c>
      <c r="J2962">
        <v>131.35</v>
      </c>
      <c r="K2962">
        <v>-2.4500000000000171</v>
      </c>
      <c r="L2962">
        <v>1638.42</v>
      </c>
      <c r="M2962">
        <v>31.64</v>
      </c>
      <c r="N2962">
        <v>45</v>
      </c>
      <c r="O2962">
        <v>20</v>
      </c>
      <c r="P2962">
        <v>0.44440000000000002</v>
      </c>
      <c r="Q2962">
        <v>0</v>
      </c>
      <c r="R2962">
        <v>4</v>
      </c>
      <c r="S2962" s="1" t="s">
        <v>221</v>
      </c>
    </row>
    <row r="2963" spans="1:19" x14ac:dyDescent="0.25">
      <c r="A2963" s="1" t="s">
        <v>164</v>
      </c>
      <c r="B2963" s="2">
        <v>44924</v>
      </c>
      <c r="C2963">
        <v>7700</v>
      </c>
      <c r="D2963">
        <v>0</v>
      </c>
      <c r="E2963">
        <v>1</v>
      </c>
      <c r="F2963">
        <v>0</v>
      </c>
      <c r="G2963">
        <v>0.26669999999999999</v>
      </c>
      <c r="H2963">
        <v>0</v>
      </c>
      <c r="I2963">
        <v>73150</v>
      </c>
      <c r="J2963">
        <v>131.80000000000001</v>
      </c>
      <c r="K2963">
        <v>-2</v>
      </c>
      <c r="L2963">
        <v>81.040000000000006</v>
      </c>
      <c r="M2963">
        <v>31.64</v>
      </c>
      <c r="N2963">
        <v>1</v>
      </c>
      <c r="O2963">
        <v>0</v>
      </c>
      <c r="P2963">
        <v>0</v>
      </c>
      <c r="Q2963">
        <v>0</v>
      </c>
      <c r="R2963">
        <v>0</v>
      </c>
      <c r="S2963" s="1" t="s">
        <v>221</v>
      </c>
    </row>
    <row r="2964" spans="1:19" x14ac:dyDescent="0.25">
      <c r="A2964" s="1" t="s">
        <v>165</v>
      </c>
      <c r="B2964" s="2">
        <v>44861</v>
      </c>
      <c r="C2964">
        <v>6750</v>
      </c>
      <c r="D2964">
        <v>5100</v>
      </c>
      <c r="E2964">
        <v>-0.1036</v>
      </c>
      <c r="F2964">
        <v>-0.13270000000000001</v>
      </c>
      <c r="G2964">
        <v>-4.3299999999999998E-2</v>
      </c>
      <c r="H2964">
        <v>0.75560000000000005</v>
      </c>
      <c r="I2964">
        <v>78510</v>
      </c>
      <c r="J2964">
        <v>51458.6</v>
      </c>
      <c r="K2964">
        <v>-1171.4500000000044</v>
      </c>
      <c r="L2964">
        <v>10110.23</v>
      </c>
      <c r="M2964">
        <v>35.75</v>
      </c>
      <c r="N2964">
        <v>382</v>
      </c>
      <c r="O2964">
        <v>245</v>
      </c>
      <c r="P2964">
        <v>0.64139999999999997</v>
      </c>
      <c r="Q2964">
        <v>1.0538000000000001</v>
      </c>
      <c r="R2964">
        <v>-9.5899999999999999E-2</v>
      </c>
      <c r="S2964" s="1" t="s">
        <v>221</v>
      </c>
    </row>
    <row r="2965" spans="1:19" x14ac:dyDescent="0.25">
      <c r="A2965" s="1" t="s">
        <v>165</v>
      </c>
      <c r="B2965" s="2">
        <v>44889</v>
      </c>
      <c r="C2965">
        <v>0</v>
      </c>
      <c r="D2965">
        <v>15</v>
      </c>
      <c r="E2965">
        <v>0</v>
      </c>
      <c r="F2965">
        <v>0</v>
      </c>
      <c r="G2965">
        <v>-7.6899999999999996E-2</v>
      </c>
      <c r="H2965">
        <v>0</v>
      </c>
      <c r="I2965">
        <v>1980</v>
      </c>
      <c r="J2965">
        <v>51510.400000000001</v>
      </c>
      <c r="K2965">
        <v>-1193.2999999999956</v>
      </c>
      <c r="L2965">
        <v>302.52</v>
      </c>
      <c r="M2965">
        <v>35.75</v>
      </c>
      <c r="N2965">
        <v>0</v>
      </c>
      <c r="O2965">
        <v>1</v>
      </c>
      <c r="P2965">
        <v>0</v>
      </c>
      <c r="Q2965">
        <v>0</v>
      </c>
      <c r="R2965">
        <v>0</v>
      </c>
      <c r="S2965" s="1" t="s">
        <v>221</v>
      </c>
    </row>
    <row r="2966" spans="1:19" x14ac:dyDescent="0.25">
      <c r="A2966" s="1" t="s">
        <v>165</v>
      </c>
      <c r="B2966" s="2">
        <v>44924</v>
      </c>
      <c r="C2966">
        <v>0</v>
      </c>
      <c r="D2966">
        <v>0</v>
      </c>
      <c r="E2966">
        <v>0</v>
      </c>
      <c r="F2966">
        <v>0</v>
      </c>
      <c r="G2966">
        <v>-0.2727</v>
      </c>
      <c r="H2966">
        <v>0</v>
      </c>
      <c r="I2966">
        <v>240</v>
      </c>
      <c r="J2966">
        <v>52375</v>
      </c>
      <c r="K2966">
        <v>-746.65000000000146</v>
      </c>
      <c r="L2966">
        <v>54.96</v>
      </c>
      <c r="M2966">
        <v>35.75</v>
      </c>
      <c r="N2966">
        <v>0</v>
      </c>
      <c r="O2966">
        <v>0</v>
      </c>
      <c r="P2966">
        <v>0</v>
      </c>
      <c r="Q2966">
        <v>0</v>
      </c>
      <c r="R2966">
        <v>0</v>
      </c>
      <c r="S2966" s="1" t="s">
        <v>221</v>
      </c>
    </row>
    <row r="2967" spans="1:19" x14ac:dyDescent="0.25">
      <c r="A2967" s="1" t="s">
        <v>166</v>
      </c>
      <c r="B2967" s="2">
        <v>44861</v>
      </c>
      <c r="C2967">
        <v>3140500</v>
      </c>
      <c r="D2967">
        <v>751025</v>
      </c>
      <c r="E2967">
        <v>6.0400000000000002E-2</v>
      </c>
      <c r="F2967">
        <v>3.2500000000000001E-2</v>
      </c>
      <c r="G2967">
        <v>-4.1999999999999997E-3</v>
      </c>
      <c r="H2967">
        <v>0.23910000000000001</v>
      </c>
      <c r="I2967">
        <v>4996200</v>
      </c>
      <c r="J2967">
        <v>807.5</v>
      </c>
      <c r="K2967">
        <v>-18.649999999999977</v>
      </c>
      <c r="L2967">
        <v>6306.92</v>
      </c>
      <c r="M2967">
        <v>43.86</v>
      </c>
      <c r="N2967">
        <v>7777</v>
      </c>
      <c r="O2967">
        <v>3183</v>
      </c>
      <c r="P2967">
        <v>0.4093</v>
      </c>
      <c r="Q2967">
        <v>-0.1045</v>
      </c>
      <c r="R2967">
        <v>0.24379999999999999</v>
      </c>
      <c r="S2967" s="1" t="s">
        <v>221</v>
      </c>
    </row>
    <row r="2968" spans="1:19" x14ac:dyDescent="0.25">
      <c r="A2968" s="1" t="s">
        <v>166</v>
      </c>
      <c r="B2968" s="2">
        <v>44889</v>
      </c>
      <c r="C2968">
        <v>8800</v>
      </c>
      <c r="D2968">
        <v>825</v>
      </c>
      <c r="E2968">
        <v>0.39129999999999998</v>
      </c>
      <c r="F2968">
        <v>0.5</v>
      </c>
      <c r="G2968">
        <v>0.32940000000000003</v>
      </c>
      <c r="H2968">
        <v>9.3799999999999994E-2</v>
      </c>
      <c r="I2968">
        <v>186450</v>
      </c>
      <c r="J2968">
        <v>812.45</v>
      </c>
      <c r="K2968">
        <v>-18.25</v>
      </c>
      <c r="L2968">
        <v>673.2</v>
      </c>
      <c r="M2968">
        <v>43.86</v>
      </c>
      <c r="N2968">
        <v>17</v>
      </c>
      <c r="O2968">
        <v>1</v>
      </c>
      <c r="P2968">
        <v>5.8799999999999998E-2</v>
      </c>
      <c r="Q2968">
        <v>1.125</v>
      </c>
      <c r="R2968">
        <v>0</v>
      </c>
      <c r="S2968" s="1" t="s">
        <v>221</v>
      </c>
    </row>
    <row r="2969" spans="1:19" x14ac:dyDescent="0.25">
      <c r="A2969" s="1" t="s">
        <v>166</v>
      </c>
      <c r="B2969" s="2">
        <v>44924</v>
      </c>
      <c r="C2969">
        <v>0</v>
      </c>
      <c r="D2969">
        <v>0</v>
      </c>
      <c r="E2969">
        <v>0</v>
      </c>
      <c r="F2969">
        <v>0</v>
      </c>
      <c r="G2969">
        <v>0.23530000000000001</v>
      </c>
      <c r="H2969">
        <v>0</v>
      </c>
      <c r="I2969">
        <v>11550</v>
      </c>
      <c r="J2969">
        <v>815.3</v>
      </c>
      <c r="K2969">
        <v>-20.050000000000068</v>
      </c>
      <c r="L2969">
        <v>31.75</v>
      </c>
      <c r="M2969">
        <v>43.86</v>
      </c>
      <c r="N2969">
        <v>0</v>
      </c>
      <c r="O2969">
        <v>0</v>
      </c>
      <c r="P2969">
        <v>0</v>
      </c>
      <c r="Q2969">
        <v>0</v>
      </c>
      <c r="R2969">
        <v>0</v>
      </c>
      <c r="S2969" s="1" t="s">
        <v>221</v>
      </c>
    </row>
    <row r="2970" spans="1:19" x14ac:dyDescent="0.25">
      <c r="A2970" s="1" t="s">
        <v>167</v>
      </c>
      <c r="B2970" s="2">
        <v>44861</v>
      </c>
      <c r="C2970">
        <v>263550</v>
      </c>
      <c r="D2970">
        <v>164850</v>
      </c>
      <c r="E2970">
        <v>1.4999999999999999E-2</v>
      </c>
      <c r="F2970">
        <v>2.9000000000000001E-2</v>
      </c>
      <c r="G2970">
        <v>-3.8600000000000002E-2</v>
      </c>
      <c r="H2970">
        <v>0.62549999999999994</v>
      </c>
      <c r="I2970">
        <v>597000</v>
      </c>
      <c r="J2970">
        <v>3544.55</v>
      </c>
      <c r="K2970">
        <v>-33.699999999999818</v>
      </c>
      <c r="L2970">
        <v>15071.8</v>
      </c>
      <c r="M2970">
        <v>45.5</v>
      </c>
      <c r="N2970">
        <v>4629</v>
      </c>
      <c r="O2970">
        <v>754</v>
      </c>
      <c r="P2970">
        <v>0.16289999999999999</v>
      </c>
      <c r="Q2970">
        <v>0.1827</v>
      </c>
      <c r="R2970">
        <v>0.1893</v>
      </c>
      <c r="S2970" s="1" t="s">
        <v>221</v>
      </c>
    </row>
    <row r="2971" spans="1:19" x14ac:dyDescent="0.25">
      <c r="A2971" s="1" t="s">
        <v>167</v>
      </c>
      <c r="B2971" s="2">
        <v>44889</v>
      </c>
      <c r="C2971">
        <v>150</v>
      </c>
      <c r="D2971">
        <v>300</v>
      </c>
      <c r="E2971">
        <v>0</v>
      </c>
      <c r="F2971">
        <v>0</v>
      </c>
      <c r="G2971">
        <v>8.72E-2</v>
      </c>
      <c r="H2971">
        <v>2</v>
      </c>
      <c r="I2971">
        <v>24300</v>
      </c>
      <c r="J2971">
        <v>3554.1</v>
      </c>
      <c r="K2971">
        <v>-28.400000000000091</v>
      </c>
      <c r="L2971">
        <v>469.41</v>
      </c>
      <c r="M2971">
        <v>45.5</v>
      </c>
      <c r="N2971">
        <v>0</v>
      </c>
      <c r="O2971">
        <v>0</v>
      </c>
      <c r="P2971">
        <v>0</v>
      </c>
      <c r="Q2971">
        <v>0</v>
      </c>
      <c r="R2971">
        <v>0</v>
      </c>
      <c r="S2971" s="1" t="s">
        <v>221</v>
      </c>
    </row>
    <row r="2972" spans="1:19" x14ac:dyDescent="0.25">
      <c r="A2972" s="1" t="s">
        <v>167</v>
      </c>
      <c r="B2972" s="2">
        <v>44924</v>
      </c>
      <c r="C2972">
        <v>0</v>
      </c>
      <c r="D2972">
        <v>0</v>
      </c>
      <c r="E2972">
        <v>0</v>
      </c>
      <c r="F2972">
        <v>0</v>
      </c>
      <c r="G2972">
        <v>0</v>
      </c>
      <c r="H2972">
        <v>0</v>
      </c>
      <c r="I2972">
        <v>1350</v>
      </c>
      <c r="J2972">
        <v>3649</v>
      </c>
      <c r="K2972">
        <v>134</v>
      </c>
      <c r="L2972">
        <v>5.47</v>
      </c>
      <c r="M2972">
        <v>45.5</v>
      </c>
      <c r="N2972">
        <v>0</v>
      </c>
      <c r="O2972">
        <v>0</v>
      </c>
      <c r="P2972">
        <v>0</v>
      </c>
      <c r="Q2972">
        <v>0</v>
      </c>
      <c r="R2972">
        <v>0</v>
      </c>
      <c r="S2972" s="1" t="s">
        <v>221</v>
      </c>
    </row>
    <row r="2973" spans="1:19" x14ac:dyDescent="0.25">
      <c r="A2973" s="1" t="s">
        <v>168</v>
      </c>
      <c r="B2973" s="2">
        <v>44861</v>
      </c>
      <c r="C2973">
        <v>4098000</v>
      </c>
      <c r="D2973">
        <v>2214000</v>
      </c>
      <c r="E2973">
        <v>8.8400000000000006E-2</v>
      </c>
      <c r="F2973">
        <v>-6.7000000000000002E-3</v>
      </c>
      <c r="G2973">
        <v>-2.7000000000000001E-3</v>
      </c>
      <c r="H2973">
        <v>0.5403</v>
      </c>
      <c r="I2973">
        <v>13218000</v>
      </c>
      <c r="J2973">
        <v>199.5</v>
      </c>
      <c r="K2973">
        <v>-3.8499999999999943</v>
      </c>
      <c r="L2973">
        <v>4030.38</v>
      </c>
      <c r="M2973">
        <v>65.790000000000006</v>
      </c>
      <c r="N2973">
        <v>778</v>
      </c>
      <c r="O2973">
        <v>274</v>
      </c>
      <c r="P2973">
        <v>0.35220000000000001</v>
      </c>
      <c r="Q2973">
        <v>9.1200000000000003E-2</v>
      </c>
      <c r="R2973">
        <v>0.18099999999999999</v>
      </c>
      <c r="S2973" s="1" t="s">
        <v>221</v>
      </c>
    </row>
    <row r="2974" spans="1:19" x14ac:dyDescent="0.25">
      <c r="A2974" s="1" t="s">
        <v>168</v>
      </c>
      <c r="B2974" s="2">
        <v>44889</v>
      </c>
      <c r="C2974">
        <v>33000</v>
      </c>
      <c r="D2974">
        <v>30000</v>
      </c>
      <c r="E2974">
        <v>0</v>
      </c>
      <c r="F2974">
        <v>2.3332999999999999</v>
      </c>
      <c r="G2974">
        <v>0.3019</v>
      </c>
      <c r="H2974">
        <v>0.90910000000000002</v>
      </c>
      <c r="I2974">
        <v>414000</v>
      </c>
      <c r="J2974">
        <v>199.9</v>
      </c>
      <c r="K2974">
        <v>-4.0499999999999829</v>
      </c>
      <c r="L2974">
        <v>327.02999999999997</v>
      </c>
      <c r="M2974">
        <v>65.790000000000006</v>
      </c>
      <c r="N2974">
        <v>9</v>
      </c>
      <c r="O2974">
        <v>7</v>
      </c>
      <c r="P2974">
        <v>0.77780000000000005</v>
      </c>
      <c r="Q2974">
        <v>8</v>
      </c>
      <c r="R2974">
        <v>1.3332999999999999</v>
      </c>
      <c r="S2974" s="1" t="s">
        <v>221</v>
      </c>
    </row>
    <row r="2975" spans="1:19" x14ac:dyDescent="0.25">
      <c r="A2975" s="1" t="s">
        <v>168</v>
      </c>
      <c r="B2975" s="2">
        <v>44924</v>
      </c>
      <c r="C2975">
        <v>0</v>
      </c>
      <c r="D2975">
        <v>0</v>
      </c>
      <c r="E2975">
        <v>0</v>
      </c>
      <c r="F2975">
        <v>0</v>
      </c>
      <c r="G2975">
        <v>0.25</v>
      </c>
      <c r="H2975">
        <v>0</v>
      </c>
      <c r="I2975">
        <v>30000</v>
      </c>
      <c r="J2975">
        <v>200.5</v>
      </c>
      <c r="K2975">
        <v>-3.5999999999999943</v>
      </c>
      <c r="L2975">
        <v>36.42</v>
      </c>
      <c r="M2975">
        <v>65.790000000000006</v>
      </c>
      <c r="N2975">
        <v>0</v>
      </c>
      <c r="O2975">
        <v>0</v>
      </c>
      <c r="P2975">
        <v>0</v>
      </c>
      <c r="Q2975">
        <v>0</v>
      </c>
      <c r="R2975">
        <v>0</v>
      </c>
      <c r="S2975" s="1" t="s">
        <v>221</v>
      </c>
    </row>
    <row r="2976" spans="1:19" x14ac:dyDescent="0.25">
      <c r="A2976" s="1" t="s">
        <v>169</v>
      </c>
      <c r="B2976" s="2">
        <v>44861</v>
      </c>
      <c r="C2976">
        <v>19505200</v>
      </c>
      <c r="D2976">
        <v>11067000</v>
      </c>
      <c r="E2976">
        <v>1.1900000000000001E-2</v>
      </c>
      <c r="F2976">
        <v>8.3799999999999999E-2</v>
      </c>
      <c r="G2976">
        <v>1.26E-2</v>
      </c>
      <c r="H2976">
        <v>0.56740000000000002</v>
      </c>
      <c r="I2976">
        <v>59687400</v>
      </c>
      <c r="J2976">
        <v>102.75</v>
      </c>
      <c r="K2976">
        <v>-1.75</v>
      </c>
      <c r="L2976">
        <v>5777.33</v>
      </c>
      <c r="M2976">
        <v>68.150000000000006</v>
      </c>
      <c r="N2976">
        <v>1338</v>
      </c>
      <c r="O2976">
        <v>449</v>
      </c>
      <c r="P2976">
        <v>0.33560000000000001</v>
      </c>
      <c r="Q2976">
        <v>-8.0399999999999999E-2</v>
      </c>
      <c r="R2976">
        <v>0.35649999999999998</v>
      </c>
      <c r="S2976" s="1" t="s">
        <v>221</v>
      </c>
    </row>
    <row r="2977" spans="1:19" x14ac:dyDescent="0.25">
      <c r="A2977" s="1" t="s">
        <v>169</v>
      </c>
      <c r="B2977" s="2">
        <v>44889</v>
      </c>
      <c r="C2977">
        <v>657200</v>
      </c>
      <c r="D2977">
        <v>198400</v>
      </c>
      <c r="E2977">
        <v>0.3947</v>
      </c>
      <c r="F2977">
        <v>0.52380000000000004</v>
      </c>
      <c r="G2977">
        <v>9.8900000000000002E-2</v>
      </c>
      <c r="H2977">
        <v>0.3019</v>
      </c>
      <c r="I2977">
        <v>2963600</v>
      </c>
      <c r="J2977">
        <v>102.4</v>
      </c>
      <c r="K2977">
        <v>-1.8999999999999915</v>
      </c>
      <c r="L2977">
        <v>447.03</v>
      </c>
      <c r="M2977">
        <v>68.150000000000006</v>
      </c>
      <c r="N2977">
        <v>53</v>
      </c>
      <c r="O2977">
        <v>11</v>
      </c>
      <c r="P2977">
        <v>0.20749999999999999</v>
      </c>
      <c r="Q2977">
        <v>0.29270000000000002</v>
      </c>
      <c r="R2977">
        <v>0.1</v>
      </c>
      <c r="S2977" s="1" t="s">
        <v>221</v>
      </c>
    </row>
    <row r="2978" spans="1:19" x14ac:dyDescent="0.25">
      <c r="A2978" s="1" t="s">
        <v>169</v>
      </c>
      <c r="B2978" s="2">
        <v>44924</v>
      </c>
      <c r="C2978">
        <v>6200</v>
      </c>
      <c r="D2978">
        <v>6200</v>
      </c>
      <c r="E2978">
        <v>0</v>
      </c>
      <c r="F2978">
        <v>0</v>
      </c>
      <c r="G2978">
        <v>0.31430000000000002</v>
      </c>
      <c r="H2978">
        <v>1</v>
      </c>
      <c r="I2978">
        <v>285200</v>
      </c>
      <c r="J2978">
        <v>102.75</v>
      </c>
      <c r="K2978">
        <v>-1.25</v>
      </c>
      <c r="L2978">
        <v>83.1</v>
      </c>
      <c r="M2978">
        <v>68.150000000000006</v>
      </c>
      <c r="N2978">
        <v>0</v>
      </c>
      <c r="O2978">
        <v>0</v>
      </c>
      <c r="P2978">
        <v>0</v>
      </c>
      <c r="Q2978">
        <v>0</v>
      </c>
      <c r="R2978">
        <v>0</v>
      </c>
      <c r="S2978" s="1" t="s">
        <v>221</v>
      </c>
    </row>
    <row r="2979" spans="1:19" x14ac:dyDescent="0.25">
      <c r="A2979" s="1" t="s">
        <v>170</v>
      </c>
      <c r="B2979" s="2">
        <v>44861</v>
      </c>
      <c r="C2979">
        <v>565250</v>
      </c>
      <c r="D2979">
        <v>224250</v>
      </c>
      <c r="E2979">
        <v>9.7600000000000006E-2</v>
      </c>
      <c r="F2979">
        <v>-3.3E-3</v>
      </c>
      <c r="G2979">
        <v>-4.3E-3</v>
      </c>
      <c r="H2979">
        <v>0.3967</v>
      </c>
      <c r="I2979">
        <v>2480500</v>
      </c>
      <c r="J2979">
        <v>2616.85</v>
      </c>
      <c r="K2979">
        <v>-33.5</v>
      </c>
      <c r="L2979">
        <v>10341.83</v>
      </c>
      <c r="M2979">
        <v>50.43</v>
      </c>
      <c r="N2979">
        <v>1920</v>
      </c>
      <c r="O2979">
        <v>458</v>
      </c>
      <c r="P2979">
        <v>0.23849999999999999</v>
      </c>
      <c r="Q2979">
        <v>0.45679999999999998</v>
      </c>
      <c r="R2979">
        <v>-0.1777</v>
      </c>
      <c r="S2979" s="1" t="s">
        <v>221</v>
      </c>
    </row>
    <row r="2980" spans="1:19" x14ac:dyDescent="0.25">
      <c r="A2980" s="1" t="s">
        <v>170</v>
      </c>
      <c r="B2980" s="2">
        <v>44889</v>
      </c>
      <c r="C2980">
        <v>250</v>
      </c>
      <c r="D2980">
        <v>2000</v>
      </c>
      <c r="E2980">
        <v>0</v>
      </c>
      <c r="F2980">
        <v>0.1429</v>
      </c>
      <c r="G2980">
        <v>5.6500000000000002E-2</v>
      </c>
      <c r="H2980">
        <v>8</v>
      </c>
      <c r="I2980">
        <v>32750</v>
      </c>
      <c r="J2980">
        <v>2626.45</v>
      </c>
      <c r="K2980">
        <v>-33.700000000000273</v>
      </c>
      <c r="L2980">
        <v>172.5</v>
      </c>
      <c r="M2980">
        <v>50.43</v>
      </c>
      <c r="N2980">
        <v>0</v>
      </c>
      <c r="O2980">
        <v>1</v>
      </c>
      <c r="P2980">
        <v>0</v>
      </c>
      <c r="Q2980">
        <v>-1</v>
      </c>
      <c r="R2980">
        <v>-0.90910000000000002</v>
      </c>
      <c r="S2980" s="1" t="s">
        <v>221</v>
      </c>
    </row>
    <row r="2981" spans="1:19" x14ac:dyDescent="0.25">
      <c r="A2981" s="1" t="s">
        <v>170</v>
      </c>
      <c r="B2981" s="2">
        <v>44924</v>
      </c>
      <c r="C2981">
        <v>0</v>
      </c>
      <c r="D2981">
        <v>0</v>
      </c>
      <c r="E2981">
        <v>0</v>
      </c>
      <c r="F2981">
        <v>0</v>
      </c>
      <c r="G2981">
        <v>1.5</v>
      </c>
      <c r="H2981">
        <v>0</v>
      </c>
      <c r="I2981">
        <v>1250</v>
      </c>
      <c r="J2981">
        <v>2640</v>
      </c>
      <c r="K2981">
        <v>-68.75</v>
      </c>
      <c r="L2981">
        <v>19.87</v>
      </c>
      <c r="M2981">
        <v>50.43</v>
      </c>
      <c r="N2981">
        <v>0</v>
      </c>
      <c r="O2981">
        <v>0</v>
      </c>
      <c r="P2981">
        <v>0</v>
      </c>
      <c r="Q2981">
        <v>0</v>
      </c>
      <c r="R2981">
        <v>0</v>
      </c>
      <c r="S2981" s="1" t="s">
        <v>221</v>
      </c>
    </row>
    <row r="2982" spans="1:19" x14ac:dyDescent="0.25">
      <c r="A2982" s="1" t="s">
        <v>171</v>
      </c>
      <c r="B2982" s="2">
        <v>44861</v>
      </c>
      <c r="C2982">
        <v>167250</v>
      </c>
      <c r="D2982">
        <v>53500</v>
      </c>
      <c r="E2982">
        <v>0.1416</v>
      </c>
      <c r="F2982">
        <v>1.4200000000000001E-2</v>
      </c>
      <c r="G2982">
        <v>-9.2999999999999992E-3</v>
      </c>
      <c r="H2982">
        <v>0.31990000000000002</v>
      </c>
      <c r="I2982">
        <v>1754250</v>
      </c>
      <c r="J2982">
        <v>2967.1</v>
      </c>
      <c r="K2982">
        <v>-30.150000000000091</v>
      </c>
      <c r="L2982">
        <v>4393.63</v>
      </c>
      <c r="M2982">
        <v>50.4</v>
      </c>
      <c r="N2982">
        <v>512</v>
      </c>
      <c r="O2982">
        <v>60</v>
      </c>
      <c r="P2982">
        <v>0.1172</v>
      </c>
      <c r="Q2982">
        <v>-0.14810000000000001</v>
      </c>
      <c r="R2982">
        <v>-0.39389999999999997</v>
      </c>
      <c r="S2982" s="1" t="s">
        <v>221</v>
      </c>
    </row>
    <row r="2983" spans="1:19" x14ac:dyDescent="0.25">
      <c r="A2983" s="1" t="s">
        <v>171</v>
      </c>
      <c r="B2983" s="2">
        <v>44889</v>
      </c>
      <c r="C2983">
        <v>0</v>
      </c>
      <c r="D2983">
        <v>1000</v>
      </c>
      <c r="E2983">
        <v>0</v>
      </c>
      <c r="F2983">
        <v>0</v>
      </c>
      <c r="G2983">
        <v>3.1300000000000001E-2</v>
      </c>
      <c r="H2983">
        <v>0</v>
      </c>
      <c r="I2983">
        <v>8250</v>
      </c>
      <c r="J2983">
        <v>2977.3</v>
      </c>
      <c r="K2983">
        <v>-32.849999999999909</v>
      </c>
      <c r="L2983">
        <v>105.31</v>
      </c>
      <c r="M2983">
        <v>50.4</v>
      </c>
      <c r="N2983">
        <v>0</v>
      </c>
      <c r="O2983">
        <v>0</v>
      </c>
      <c r="P2983">
        <v>0</v>
      </c>
      <c r="Q2983">
        <v>0</v>
      </c>
      <c r="R2983">
        <v>0</v>
      </c>
      <c r="S2983" s="1" t="s">
        <v>221</v>
      </c>
    </row>
    <row r="2984" spans="1:19" x14ac:dyDescent="0.25">
      <c r="A2984" s="1" t="s">
        <v>171</v>
      </c>
      <c r="B2984" s="2">
        <v>44924</v>
      </c>
      <c r="C2984">
        <v>0</v>
      </c>
      <c r="D2984">
        <v>0</v>
      </c>
      <c r="E2984">
        <v>0</v>
      </c>
      <c r="F2984">
        <v>0</v>
      </c>
      <c r="G2984">
        <v>0</v>
      </c>
      <c r="H2984">
        <v>0</v>
      </c>
      <c r="I2984">
        <v>500</v>
      </c>
      <c r="J2984">
        <v>3055.6</v>
      </c>
      <c r="K2984">
        <v>0</v>
      </c>
      <c r="L2984">
        <v>0</v>
      </c>
      <c r="M2984">
        <v>50.4</v>
      </c>
      <c r="N2984">
        <v>0</v>
      </c>
      <c r="O2984">
        <v>0</v>
      </c>
      <c r="P2984">
        <v>0</v>
      </c>
      <c r="Q2984">
        <v>0</v>
      </c>
      <c r="R2984">
        <v>0</v>
      </c>
      <c r="S2984" s="1" t="s">
        <v>221</v>
      </c>
    </row>
    <row r="2985" spans="1:19" x14ac:dyDescent="0.25">
      <c r="A2985" s="1" t="s">
        <v>172</v>
      </c>
      <c r="B2985" s="2">
        <v>44861</v>
      </c>
      <c r="C2985">
        <v>151152000</v>
      </c>
      <c r="D2985">
        <v>62352000</v>
      </c>
      <c r="E2985">
        <v>0.12330000000000001</v>
      </c>
      <c r="F2985">
        <v>2.7099999999999999E-2</v>
      </c>
      <c r="G2985">
        <v>4.4000000000000003E-3</v>
      </c>
      <c r="H2985">
        <v>0.41249999999999998</v>
      </c>
      <c r="I2985">
        <v>244720000</v>
      </c>
      <c r="J2985">
        <v>35.799999999999997</v>
      </c>
      <c r="K2985">
        <v>-0.90000000000000568</v>
      </c>
      <c r="L2985">
        <v>18507.72</v>
      </c>
      <c r="M2985">
        <v>23.8</v>
      </c>
      <c r="N2985">
        <v>9428</v>
      </c>
      <c r="O2985">
        <v>3571</v>
      </c>
      <c r="P2985">
        <v>0.37880000000000003</v>
      </c>
      <c r="Q2985">
        <v>0.10100000000000001</v>
      </c>
      <c r="R2985">
        <v>0</v>
      </c>
      <c r="S2985" s="1" t="s">
        <v>221</v>
      </c>
    </row>
    <row r="2986" spans="1:19" x14ac:dyDescent="0.25">
      <c r="A2986" s="1" t="s">
        <v>172</v>
      </c>
      <c r="B2986" s="2">
        <v>44889</v>
      </c>
      <c r="C2986">
        <v>4080000</v>
      </c>
      <c r="D2986">
        <v>5920000</v>
      </c>
      <c r="E2986">
        <v>9.9099999999999994E-2</v>
      </c>
      <c r="F2986">
        <v>0.1145</v>
      </c>
      <c r="G2986">
        <v>0.1487</v>
      </c>
      <c r="H2986">
        <v>1.4510000000000001</v>
      </c>
      <c r="I2986">
        <v>13104000</v>
      </c>
      <c r="J2986">
        <v>35.950000000000003</v>
      </c>
      <c r="K2986">
        <v>-0.89999999999999858</v>
      </c>
      <c r="L2986">
        <v>1672.67</v>
      </c>
      <c r="M2986">
        <v>23.8</v>
      </c>
      <c r="N2986">
        <v>74</v>
      </c>
      <c r="O2986">
        <v>74</v>
      </c>
      <c r="P2986">
        <v>1</v>
      </c>
      <c r="Q2986">
        <v>2.7799999999999998E-2</v>
      </c>
      <c r="R2986">
        <v>-0.43940000000000001</v>
      </c>
      <c r="S2986" s="1" t="s">
        <v>221</v>
      </c>
    </row>
    <row r="2987" spans="1:19" x14ac:dyDescent="0.25">
      <c r="A2987" s="1" t="s">
        <v>172</v>
      </c>
      <c r="B2987" s="2">
        <v>44924</v>
      </c>
      <c r="C2987">
        <v>48000</v>
      </c>
      <c r="D2987">
        <v>16000</v>
      </c>
      <c r="E2987">
        <v>-0.25</v>
      </c>
      <c r="F2987">
        <v>0</v>
      </c>
      <c r="G2987">
        <v>6.9800000000000001E-2</v>
      </c>
      <c r="H2987">
        <v>0.33329999999999999</v>
      </c>
      <c r="I2987">
        <v>736000</v>
      </c>
      <c r="J2987">
        <v>36.200000000000003</v>
      </c>
      <c r="K2987">
        <v>-0.79999999999999716</v>
      </c>
      <c r="L2987">
        <v>35.04</v>
      </c>
      <c r="M2987">
        <v>23.8</v>
      </c>
      <c r="N2987">
        <v>1</v>
      </c>
      <c r="O2987">
        <v>0</v>
      </c>
      <c r="P2987">
        <v>0</v>
      </c>
      <c r="Q2987">
        <v>0</v>
      </c>
      <c r="R2987">
        <v>-1</v>
      </c>
      <c r="S2987" s="1" t="s">
        <v>221</v>
      </c>
    </row>
    <row r="2988" spans="1:19" x14ac:dyDescent="0.25">
      <c r="A2988" s="1" t="s">
        <v>173</v>
      </c>
      <c r="B2988" s="2">
        <v>44861</v>
      </c>
      <c r="C2988">
        <v>593100</v>
      </c>
      <c r="D2988">
        <v>179400</v>
      </c>
      <c r="E2988">
        <v>-1.2500000000000001E-2</v>
      </c>
      <c r="F2988">
        <v>2.75E-2</v>
      </c>
      <c r="G2988">
        <v>-1.9900000000000001E-2</v>
      </c>
      <c r="H2988">
        <v>0.30249999999999999</v>
      </c>
      <c r="I2988">
        <v>901800</v>
      </c>
      <c r="J2988">
        <v>2558.35</v>
      </c>
      <c r="K2988">
        <v>-50.349999999999909</v>
      </c>
      <c r="L2988">
        <v>8249.5</v>
      </c>
      <c r="M2988">
        <v>45.73</v>
      </c>
      <c r="N2988">
        <v>1169</v>
      </c>
      <c r="O2988">
        <v>289</v>
      </c>
      <c r="P2988">
        <v>0.2472</v>
      </c>
      <c r="Q2988">
        <v>-0.3695</v>
      </c>
      <c r="R2988">
        <v>0.61450000000000005</v>
      </c>
      <c r="S2988" s="1" t="s">
        <v>221</v>
      </c>
    </row>
    <row r="2989" spans="1:19" x14ac:dyDescent="0.25">
      <c r="A2989" s="1" t="s">
        <v>173</v>
      </c>
      <c r="B2989" s="2">
        <v>44889</v>
      </c>
      <c r="C2989">
        <v>300</v>
      </c>
      <c r="D2989">
        <v>0</v>
      </c>
      <c r="E2989">
        <v>0</v>
      </c>
      <c r="F2989">
        <v>0</v>
      </c>
      <c r="G2989">
        <v>0.2273</v>
      </c>
      <c r="H2989">
        <v>0</v>
      </c>
      <c r="I2989">
        <v>56700</v>
      </c>
      <c r="J2989">
        <v>2529</v>
      </c>
      <c r="K2989">
        <v>-52.800000000000182</v>
      </c>
      <c r="L2989">
        <v>665.68</v>
      </c>
      <c r="M2989">
        <v>45.73</v>
      </c>
      <c r="N2989">
        <v>0</v>
      </c>
      <c r="O2989">
        <v>0</v>
      </c>
      <c r="P2989">
        <v>0</v>
      </c>
      <c r="Q2989">
        <v>0</v>
      </c>
      <c r="R2989">
        <v>0</v>
      </c>
      <c r="S2989" s="1" t="s">
        <v>221</v>
      </c>
    </row>
    <row r="2990" spans="1:19" x14ac:dyDescent="0.25">
      <c r="A2990" s="1" t="s">
        <v>173</v>
      </c>
      <c r="B2990" s="2">
        <v>44924</v>
      </c>
      <c r="C2990">
        <v>300</v>
      </c>
      <c r="D2990">
        <v>0</v>
      </c>
      <c r="E2990">
        <v>0</v>
      </c>
      <c r="F2990">
        <v>0</v>
      </c>
      <c r="G2990">
        <v>1.5</v>
      </c>
      <c r="H2990">
        <v>0</v>
      </c>
      <c r="I2990">
        <v>1500</v>
      </c>
      <c r="J2990">
        <v>2566</v>
      </c>
      <c r="K2990">
        <v>-34</v>
      </c>
      <c r="L2990">
        <v>23.09</v>
      </c>
      <c r="M2990">
        <v>45.73</v>
      </c>
      <c r="N2990">
        <v>0</v>
      </c>
      <c r="O2990">
        <v>0</v>
      </c>
      <c r="P2990">
        <v>0</v>
      </c>
      <c r="Q2990">
        <v>0</v>
      </c>
      <c r="R2990">
        <v>0</v>
      </c>
      <c r="S2990" s="1" t="s">
        <v>221</v>
      </c>
    </row>
    <row r="2991" spans="1:19" x14ac:dyDescent="0.25">
      <c r="A2991" s="1" t="s">
        <v>174</v>
      </c>
      <c r="B2991" s="2">
        <v>44861</v>
      </c>
      <c r="C2991">
        <v>25968600</v>
      </c>
      <c r="D2991">
        <v>14296500</v>
      </c>
      <c r="E2991">
        <v>-2.46E-2</v>
      </c>
      <c r="F2991">
        <v>1.2999999999999999E-2</v>
      </c>
      <c r="G2991">
        <v>-1.4200000000000001E-2</v>
      </c>
      <c r="H2991">
        <v>0.55049999999999999</v>
      </c>
      <c r="I2991">
        <v>48084300</v>
      </c>
      <c r="J2991">
        <v>209.05</v>
      </c>
      <c r="K2991">
        <v>-0.5</v>
      </c>
      <c r="L2991">
        <v>19124.349999999999</v>
      </c>
      <c r="M2991">
        <v>58.85</v>
      </c>
      <c r="N2991">
        <v>6889</v>
      </c>
      <c r="O2991">
        <v>2970</v>
      </c>
      <c r="P2991">
        <v>0.43109999999999998</v>
      </c>
      <c r="Q2991">
        <v>-0.25769999999999998</v>
      </c>
      <c r="R2991">
        <v>-0.1671</v>
      </c>
      <c r="S2991" s="1" t="s">
        <v>221</v>
      </c>
    </row>
    <row r="2992" spans="1:19" x14ac:dyDescent="0.25">
      <c r="A2992" s="1" t="s">
        <v>174</v>
      </c>
      <c r="B2992" s="2">
        <v>44889</v>
      </c>
      <c r="C2992">
        <v>153900</v>
      </c>
      <c r="D2992">
        <v>194400</v>
      </c>
      <c r="E2992">
        <v>0.1875</v>
      </c>
      <c r="F2992">
        <v>1.41E-2</v>
      </c>
      <c r="G2992">
        <v>2.46E-2</v>
      </c>
      <c r="H2992">
        <v>1.2632000000000001</v>
      </c>
      <c r="I2992">
        <v>3483000</v>
      </c>
      <c r="J2992">
        <v>208.3</v>
      </c>
      <c r="K2992">
        <v>-0.54999999999998295</v>
      </c>
      <c r="L2992">
        <v>1100.0999999999999</v>
      </c>
      <c r="M2992">
        <v>58.85</v>
      </c>
      <c r="N2992">
        <v>15</v>
      </c>
      <c r="O2992">
        <v>10</v>
      </c>
      <c r="P2992">
        <v>0.66669999999999996</v>
      </c>
      <c r="Q2992">
        <v>-0.5161</v>
      </c>
      <c r="R2992">
        <v>-0.28570000000000001</v>
      </c>
      <c r="S2992" s="1" t="s">
        <v>221</v>
      </c>
    </row>
    <row r="2993" spans="1:19" x14ac:dyDescent="0.25">
      <c r="A2993" s="1" t="s">
        <v>174</v>
      </c>
      <c r="B2993" s="2">
        <v>44924</v>
      </c>
      <c r="C2993">
        <v>0</v>
      </c>
      <c r="D2993">
        <v>0</v>
      </c>
      <c r="E2993">
        <v>0</v>
      </c>
      <c r="F2993">
        <v>0</v>
      </c>
      <c r="G2993">
        <v>3.1300000000000001E-2</v>
      </c>
      <c r="H2993">
        <v>0</v>
      </c>
      <c r="I2993">
        <v>89100</v>
      </c>
      <c r="J2993">
        <v>208</v>
      </c>
      <c r="K2993">
        <v>-0.84999999999999432</v>
      </c>
      <c r="L2993">
        <v>50.7</v>
      </c>
      <c r="M2993">
        <v>58.85</v>
      </c>
      <c r="N2993">
        <v>0</v>
      </c>
      <c r="O2993">
        <v>0</v>
      </c>
      <c r="P2993">
        <v>0</v>
      </c>
      <c r="Q2993">
        <v>0</v>
      </c>
      <c r="R2993">
        <v>0</v>
      </c>
      <c r="S2993" s="1" t="s">
        <v>221</v>
      </c>
    </row>
    <row r="2994" spans="1:19" x14ac:dyDescent="0.25">
      <c r="A2994" s="1" t="s">
        <v>175</v>
      </c>
      <c r="B2994" s="2">
        <v>44861</v>
      </c>
      <c r="C2994">
        <v>1522994</v>
      </c>
      <c r="D2994">
        <v>769637</v>
      </c>
      <c r="E2994">
        <v>0.1154</v>
      </c>
      <c r="F2994">
        <v>-2.07E-2</v>
      </c>
      <c r="G2994">
        <v>1.2999999999999999E-2</v>
      </c>
      <c r="H2994">
        <v>0.50529999999999997</v>
      </c>
      <c r="I2994">
        <v>3349203</v>
      </c>
      <c r="J2994">
        <v>1714.25</v>
      </c>
      <c r="K2994">
        <v>-37.75</v>
      </c>
      <c r="L2994">
        <v>16815.41</v>
      </c>
      <c r="M2994">
        <v>27.06</v>
      </c>
      <c r="N2994">
        <v>5064</v>
      </c>
      <c r="O2994">
        <v>2316</v>
      </c>
      <c r="P2994">
        <v>0.45729999999999998</v>
      </c>
      <c r="Q2994">
        <v>0.98199999999999998</v>
      </c>
      <c r="R2994">
        <v>0.38600000000000001</v>
      </c>
      <c r="S2994" s="1" t="s">
        <v>221</v>
      </c>
    </row>
    <row r="2995" spans="1:19" x14ac:dyDescent="0.25">
      <c r="A2995" s="1" t="s">
        <v>175</v>
      </c>
      <c r="B2995" s="2">
        <v>44889</v>
      </c>
      <c r="C2995">
        <v>3256</v>
      </c>
      <c r="D2995">
        <v>8140</v>
      </c>
      <c r="E2995">
        <v>0</v>
      </c>
      <c r="F2995">
        <v>0.17649999999999999</v>
      </c>
      <c r="G2995">
        <v>9.8400000000000001E-2</v>
      </c>
      <c r="H2995">
        <v>2.5</v>
      </c>
      <c r="I2995">
        <v>81807</v>
      </c>
      <c r="J2995">
        <v>1714.4</v>
      </c>
      <c r="K2995">
        <v>-34.649999999999864</v>
      </c>
      <c r="L2995">
        <v>579.20000000000005</v>
      </c>
      <c r="M2995">
        <v>27.06</v>
      </c>
      <c r="N2995">
        <v>0</v>
      </c>
      <c r="O2995">
        <v>5</v>
      </c>
      <c r="P2995">
        <v>0</v>
      </c>
      <c r="Q2995">
        <v>0</v>
      </c>
      <c r="R2995">
        <v>1.5</v>
      </c>
      <c r="S2995" s="1" t="s">
        <v>221</v>
      </c>
    </row>
    <row r="2996" spans="1:19" x14ac:dyDescent="0.25">
      <c r="A2996" s="1" t="s">
        <v>175</v>
      </c>
      <c r="B2996" s="2">
        <v>44924</v>
      </c>
      <c r="C2996">
        <v>0</v>
      </c>
      <c r="D2996">
        <v>2442</v>
      </c>
      <c r="E2996">
        <v>0</v>
      </c>
      <c r="F2996">
        <v>0</v>
      </c>
      <c r="G2996">
        <v>-0.1111</v>
      </c>
      <c r="H2996">
        <v>0</v>
      </c>
      <c r="I2996">
        <v>3256</v>
      </c>
      <c r="J2996">
        <v>1775</v>
      </c>
      <c r="K2996">
        <v>21.400000000000091</v>
      </c>
      <c r="L2996">
        <v>7.22</v>
      </c>
      <c r="M2996">
        <v>27.06</v>
      </c>
      <c r="N2996">
        <v>0</v>
      </c>
      <c r="O2996">
        <v>0</v>
      </c>
      <c r="P2996">
        <v>0</v>
      </c>
      <c r="Q2996">
        <v>0</v>
      </c>
      <c r="R2996">
        <v>0</v>
      </c>
      <c r="S2996" s="1" t="s">
        <v>221</v>
      </c>
    </row>
    <row r="2997" spans="1:19" x14ac:dyDescent="0.25">
      <c r="A2997" s="1" t="s">
        <v>176</v>
      </c>
      <c r="B2997" s="2">
        <v>44861</v>
      </c>
      <c r="C2997">
        <v>7227500</v>
      </c>
      <c r="D2997">
        <v>3076500</v>
      </c>
      <c r="E2997">
        <v>3.1E-2</v>
      </c>
      <c r="F2997">
        <v>0.2074</v>
      </c>
      <c r="G2997">
        <v>-2.6599999999999999E-2</v>
      </c>
      <c r="H2997">
        <v>0.42570000000000002</v>
      </c>
      <c r="I2997">
        <v>10234000</v>
      </c>
      <c r="J2997">
        <v>166.75</v>
      </c>
      <c r="K2997">
        <v>-6.5500000000000114</v>
      </c>
      <c r="L2997">
        <v>4034.94</v>
      </c>
      <c r="M2997">
        <v>33.06</v>
      </c>
      <c r="N2997">
        <v>2044</v>
      </c>
      <c r="O2997">
        <v>594</v>
      </c>
      <c r="P2997">
        <v>0.29060000000000002</v>
      </c>
      <c r="Q2997">
        <v>-0.69489999999999996</v>
      </c>
      <c r="R2997">
        <v>-0.38319999999999999</v>
      </c>
      <c r="S2997" s="1" t="s">
        <v>221</v>
      </c>
    </row>
    <row r="2998" spans="1:19" x14ac:dyDescent="0.25">
      <c r="A2998" s="1" t="s">
        <v>176</v>
      </c>
      <c r="B2998" s="2">
        <v>44889</v>
      </c>
      <c r="C2998">
        <v>10500</v>
      </c>
      <c r="D2998">
        <v>0</v>
      </c>
      <c r="E2998">
        <v>0</v>
      </c>
      <c r="F2998">
        <v>0</v>
      </c>
      <c r="G2998">
        <v>7.9600000000000004E-2</v>
      </c>
      <c r="H2998">
        <v>0</v>
      </c>
      <c r="I2998">
        <v>759500</v>
      </c>
      <c r="J2998">
        <v>166.95</v>
      </c>
      <c r="K2998">
        <v>-6.1000000000000227</v>
      </c>
      <c r="L2998">
        <v>643.48</v>
      </c>
      <c r="M2998">
        <v>33.06</v>
      </c>
      <c r="N2998">
        <v>0</v>
      </c>
      <c r="O2998">
        <v>0</v>
      </c>
      <c r="P2998">
        <v>0</v>
      </c>
      <c r="Q2998">
        <v>0</v>
      </c>
      <c r="R2998">
        <v>0</v>
      </c>
      <c r="S2998" s="1" t="s">
        <v>221</v>
      </c>
    </row>
    <row r="2999" spans="1:19" x14ac:dyDescent="0.25">
      <c r="A2999" s="1" t="s">
        <v>176</v>
      </c>
      <c r="B2999" s="2">
        <v>44924</v>
      </c>
      <c r="C2999">
        <v>0</v>
      </c>
      <c r="D2999">
        <v>0</v>
      </c>
      <c r="E2999">
        <v>0</v>
      </c>
      <c r="F2999">
        <v>0</v>
      </c>
      <c r="G2999">
        <v>0.28570000000000001</v>
      </c>
      <c r="H2999">
        <v>0</v>
      </c>
      <c r="I2999">
        <v>31500</v>
      </c>
      <c r="J2999">
        <v>169.45</v>
      </c>
      <c r="K2999">
        <v>-4.8500000000000227</v>
      </c>
      <c r="L2999">
        <v>11.84</v>
      </c>
      <c r="M2999">
        <v>33.06</v>
      </c>
      <c r="N2999">
        <v>0</v>
      </c>
      <c r="O2999">
        <v>0</v>
      </c>
      <c r="P2999">
        <v>0</v>
      </c>
      <c r="Q2999">
        <v>0</v>
      </c>
      <c r="R2999">
        <v>0</v>
      </c>
      <c r="S2999" s="1" t="s">
        <v>221</v>
      </c>
    </row>
    <row r="3000" spans="1:19" x14ac:dyDescent="0.25">
      <c r="A3000" s="1" t="s">
        <v>177</v>
      </c>
      <c r="B3000" s="2">
        <v>44861</v>
      </c>
      <c r="C3000">
        <v>340000</v>
      </c>
      <c r="D3000">
        <v>158950</v>
      </c>
      <c r="E3000">
        <v>0.1331</v>
      </c>
      <c r="F3000">
        <v>5.4000000000000003E-3</v>
      </c>
      <c r="G3000">
        <v>-1.2500000000000001E-2</v>
      </c>
      <c r="H3000">
        <v>0.46750000000000003</v>
      </c>
      <c r="I3000">
        <v>3146700</v>
      </c>
      <c r="J3000">
        <v>704.7</v>
      </c>
      <c r="K3000">
        <v>-17.149999999999977</v>
      </c>
      <c r="L3000">
        <v>12648.66</v>
      </c>
      <c r="M3000">
        <v>67.790000000000006</v>
      </c>
      <c r="N3000">
        <v>494</v>
      </c>
      <c r="O3000">
        <v>244</v>
      </c>
      <c r="P3000">
        <v>0.49390000000000001</v>
      </c>
      <c r="Q3000">
        <v>-0.21709999999999999</v>
      </c>
      <c r="R3000">
        <v>-0.53439999999999999</v>
      </c>
      <c r="S3000" s="1" t="s">
        <v>221</v>
      </c>
    </row>
    <row r="3001" spans="1:19" x14ac:dyDescent="0.25">
      <c r="A3001" s="1" t="s">
        <v>177</v>
      </c>
      <c r="B3001" s="2">
        <v>44889</v>
      </c>
      <c r="C3001">
        <v>1700</v>
      </c>
      <c r="D3001">
        <v>850</v>
      </c>
      <c r="E3001">
        <v>1</v>
      </c>
      <c r="F3001">
        <v>0</v>
      </c>
      <c r="G3001">
        <v>1.1520999999999999</v>
      </c>
      <c r="H3001">
        <v>0.5</v>
      </c>
      <c r="I3001">
        <v>733550</v>
      </c>
      <c r="J3001">
        <v>696.45</v>
      </c>
      <c r="K3001">
        <v>-18</v>
      </c>
      <c r="L3001">
        <v>3671.28</v>
      </c>
      <c r="M3001">
        <v>67.790000000000006</v>
      </c>
      <c r="N3001">
        <v>1</v>
      </c>
      <c r="O3001">
        <v>0</v>
      </c>
      <c r="P3001">
        <v>0</v>
      </c>
      <c r="Q3001">
        <v>0</v>
      </c>
      <c r="R3001">
        <v>0</v>
      </c>
      <c r="S3001" s="1" t="s">
        <v>221</v>
      </c>
    </row>
    <row r="3002" spans="1:19" x14ac:dyDescent="0.25">
      <c r="A3002" s="1" t="s">
        <v>177</v>
      </c>
      <c r="B3002" s="2">
        <v>44924</v>
      </c>
      <c r="C3002">
        <v>0</v>
      </c>
      <c r="D3002">
        <v>0</v>
      </c>
      <c r="E3002">
        <v>0</v>
      </c>
      <c r="F3002">
        <v>0</v>
      </c>
      <c r="G3002">
        <v>1.89E-2</v>
      </c>
      <c r="H3002">
        <v>0</v>
      </c>
      <c r="I3002">
        <v>45900</v>
      </c>
      <c r="J3002">
        <v>699</v>
      </c>
      <c r="K3002">
        <v>-20</v>
      </c>
      <c r="L3002">
        <v>17.809999999999999</v>
      </c>
      <c r="M3002">
        <v>67.790000000000006</v>
      </c>
      <c r="N3002">
        <v>0</v>
      </c>
      <c r="O3002">
        <v>0</v>
      </c>
      <c r="P3002">
        <v>0</v>
      </c>
      <c r="Q3002">
        <v>0</v>
      </c>
      <c r="R3002">
        <v>0</v>
      </c>
      <c r="S3002" s="1" t="s">
        <v>221</v>
      </c>
    </row>
    <row r="3003" spans="1:19" x14ac:dyDescent="0.25">
      <c r="A3003" s="1" t="s">
        <v>178</v>
      </c>
      <c r="B3003" s="2">
        <v>44861</v>
      </c>
      <c r="C3003">
        <v>15335000</v>
      </c>
      <c r="D3003">
        <v>13105000</v>
      </c>
      <c r="E3003">
        <v>2.8500000000000001E-2</v>
      </c>
      <c r="F3003">
        <v>1.6299999999999999E-2</v>
      </c>
      <c r="G3003">
        <v>3.0999999999999999E-3</v>
      </c>
      <c r="H3003">
        <v>0.85460000000000003</v>
      </c>
      <c r="I3003">
        <v>44270000</v>
      </c>
      <c r="J3003">
        <v>120.15</v>
      </c>
      <c r="K3003">
        <v>-0.69999999999998863</v>
      </c>
      <c r="L3003">
        <v>12112.59</v>
      </c>
      <c r="M3003">
        <v>17.09</v>
      </c>
      <c r="N3003">
        <v>2402</v>
      </c>
      <c r="O3003">
        <v>1473</v>
      </c>
      <c r="P3003">
        <v>0.61319999999999997</v>
      </c>
      <c r="Q3003">
        <v>-5.3199999999999997E-2</v>
      </c>
      <c r="R3003">
        <v>-0.2316</v>
      </c>
      <c r="S3003" s="1" t="s">
        <v>221</v>
      </c>
    </row>
    <row r="3004" spans="1:19" x14ac:dyDescent="0.25">
      <c r="A3004" s="1" t="s">
        <v>178</v>
      </c>
      <c r="B3004" s="2">
        <v>44889</v>
      </c>
      <c r="C3004">
        <v>120000</v>
      </c>
      <c r="D3004">
        <v>45000</v>
      </c>
      <c r="E3004">
        <v>0.4118</v>
      </c>
      <c r="F3004">
        <v>0</v>
      </c>
      <c r="G3004">
        <v>7.2499999999999995E-2</v>
      </c>
      <c r="H3004">
        <v>0.375</v>
      </c>
      <c r="I3004">
        <v>1405000</v>
      </c>
      <c r="J3004">
        <v>120.6</v>
      </c>
      <c r="K3004">
        <v>-0.75</v>
      </c>
      <c r="L3004">
        <v>960.15</v>
      </c>
      <c r="M3004">
        <v>17.09</v>
      </c>
      <c r="N3004">
        <v>11</v>
      </c>
      <c r="O3004">
        <v>0</v>
      </c>
      <c r="P3004">
        <v>0</v>
      </c>
      <c r="Q3004">
        <v>1.2</v>
      </c>
      <c r="R3004">
        <v>0</v>
      </c>
      <c r="S3004" s="1" t="s">
        <v>221</v>
      </c>
    </row>
    <row r="3005" spans="1:19" x14ac:dyDescent="0.25">
      <c r="A3005" s="1" t="s">
        <v>178</v>
      </c>
      <c r="B3005" s="2">
        <v>44924</v>
      </c>
      <c r="C3005">
        <v>0</v>
      </c>
      <c r="D3005">
        <v>5000</v>
      </c>
      <c r="E3005">
        <v>0</v>
      </c>
      <c r="F3005">
        <v>0</v>
      </c>
      <c r="G3005">
        <v>9.0899999999999995E-2</v>
      </c>
      <c r="H3005">
        <v>0</v>
      </c>
      <c r="I3005">
        <v>180000</v>
      </c>
      <c r="J3005">
        <v>121</v>
      </c>
      <c r="K3005">
        <v>-1</v>
      </c>
      <c r="L3005">
        <v>18.329999999999998</v>
      </c>
      <c r="M3005">
        <v>17.09</v>
      </c>
      <c r="N3005">
        <v>0</v>
      </c>
      <c r="O3005">
        <v>0</v>
      </c>
      <c r="P3005">
        <v>0</v>
      </c>
      <c r="Q3005">
        <v>0</v>
      </c>
      <c r="R3005">
        <v>0</v>
      </c>
      <c r="S3005" s="1" t="s">
        <v>221</v>
      </c>
    </row>
    <row r="3006" spans="1:19" x14ac:dyDescent="0.25">
      <c r="A3006" s="1" t="s">
        <v>179</v>
      </c>
      <c r="B3006" s="2">
        <v>44861</v>
      </c>
      <c r="C3006">
        <v>15240000</v>
      </c>
      <c r="D3006">
        <v>10096000</v>
      </c>
      <c r="E3006">
        <v>2.58E-2</v>
      </c>
      <c r="F3006">
        <v>1.61E-2</v>
      </c>
      <c r="G3006">
        <v>4.5999999999999999E-3</v>
      </c>
      <c r="H3006">
        <v>0.66249999999999998</v>
      </c>
      <c r="I3006">
        <v>43272000</v>
      </c>
      <c r="J3006">
        <v>92.15</v>
      </c>
      <c r="K3006">
        <v>-1.25</v>
      </c>
      <c r="L3006">
        <v>4994.3599999999997</v>
      </c>
      <c r="M3006">
        <v>63.55</v>
      </c>
      <c r="N3006">
        <v>643</v>
      </c>
      <c r="O3006">
        <v>405</v>
      </c>
      <c r="P3006">
        <v>0.62990000000000002</v>
      </c>
      <c r="Q3006">
        <v>-6.54E-2</v>
      </c>
      <c r="R3006">
        <v>-0.55149999999999999</v>
      </c>
      <c r="S3006" s="1" t="s">
        <v>221</v>
      </c>
    </row>
    <row r="3007" spans="1:19" x14ac:dyDescent="0.25">
      <c r="A3007" s="1" t="s">
        <v>179</v>
      </c>
      <c r="B3007" s="2">
        <v>44889</v>
      </c>
      <c r="C3007">
        <v>256000</v>
      </c>
      <c r="D3007">
        <v>216000</v>
      </c>
      <c r="E3007">
        <v>6.6699999999999995E-2</v>
      </c>
      <c r="F3007">
        <v>0.35</v>
      </c>
      <c r="G3007">
        <v>0.1507</v>
      </c>
      <c r="H3007">
        <v>0.84379999999999999</v>
      </c>
      <c r="I3007">
        <v>2688000</v>
      </c>
      <c r="J3007">
        <v>92.2</v>
      </c>
      <c r="K3007">
        <v>-1.25</v>
      </c>
      <c r="L3007">
        <v>919.72</v>
      </c>
      <c r="M3007">
        <v>63.55</v>
      </c>
      <c r="N3007">
        <v>5</v>
      </c>
      <c r="O3007">
        <v>17</v>
      </c>
      <c r="P3007">
        <v>3.4</v>
      </c>
      <c r="Q3007">
        <v>0</v>
      </c>
      <c r="R3007">
        <v>0</v>
      </c>
      <c r="S3007" s="1" t="s">
        <v>221</v>
      </c>
    </row>
    <row r="3008" spans="1:19" x14ac:dyDescent="0.25">
      <c r="A3008" s="1" t="s">
        <v>179</v>
      </c>
      <c r="B3008" s="2">
        <v>44924</v>
      </c>
      <c r="C3008">
        <v>0</v>
      </c>
      <c r="D3008">
        <v>0</v>
      </c>
      <c r="E3008">
        <v>0</v>
      </c>
      <c r="F3008">
        <v>0</v>
      </c>
      <c r="G3008">
        <v>0.14810000000000001</v>
      </c>
      <c r="H3008">
        <v>0</v>
      </c>
      <c r="I3008">
        <v>248000</v>
      </c>
      <c r="J3008">
        <v>92.4</v>
      </c>
      <c r="K3008">
        <v>-1.75</v>
      </c>
      <c r="L3008">
        <v>82</v>
      </c>
      <c r="M3008">
        <v>63.55</v>
      </c>
      <c r="N3008">
        <v>0</v>
      </c>
      <c r="O3008">
        <v>0</v>
      </c>
      <c r="P3008">
        <v>0</v>
      </c>
      <c r="Q3008">
        <v>0</v>
      </c>
      <c r="R3008">
        <v>0</v>
      </c>
      <c r="S3008" s="1" t="s">
        <v>221</v>
      </c>
    </row>
    <row r="3009" spans="1:19" x14ac:dyDescent="0.25">
      <c r="A3009" s="1" t="s">
        <v>180</v>
      </c>
      <c r="B3009" s="2">
        <v>44861</v>
      </c>
      <c r="C3009">
        <v>18967000</v>
      </c>
      <c r="D3009">
        <v>10909000</v>
      </c>
      <c r="E3009">
        <v>0.13059999999999999</v>
      </c>
      <c r="F3009">
        <v>6.4199999999999993E-2</v>
      </c>
      <c r="G3009">
        <v>3.5299999999999998E-2</v>
      </c>
      <c r="H3009">
        <v>0.57520000000000004</v>
      </c>
      <c r="I3009">
        <v>34908750</v>
      </c>
      <c r="J3009">
        <v>2366.1</v>
      </c>
      <c r="K3009">
        <v>-42.700000000000273</v>
      </c>
      <c r="L3009">
        <v>124871.34</v>
      </c>
      <c r="M3009">
        <v>58.31</v>
      </c>
      <c r="N3009">
        <v>83501</v>
      </c>
      <c r="O3009">
        <v>43814</v>
      </c>
      <c r="P3009">
        <v>0.52470000000000006</v>
      </c>
      <c r="Q3009">
        <v>-0.14080000000000001</v>
      </c>
      <c r="R3009">
        <v>-0.184</v>
      </c>
      <c r="S3009" s="1" t="s">
        <v>221</v>
      </c>
    </row>
    <row r="3010" spans="1:19" x14ac:dyDescent="0.25">
      <c r="A3010" s="1" t="s">
        <v>180</v>
      </c>
      <c r="B3010" s="2">
        <v>44889</v>
      </c>
      <c r="C3010">
        <v>761250</v>
      </c>
      <c r="D3010">
        <v>486250</v>
      </c>
      <c r="E3010">
        <v>0.30020000000000002</v>
      </c>
      <c r="F3010">
        <v>0.30449999999999999</v>
      </c>
      <c r="G3010">
        <v>0.24329999999999999</v>
      </c>
      <c r="H3010">
        <v>0.63880000000000003</v>
      </c>
      <c r="I3010">
        <v>1144500</v>
      </c>
      <c r="J3010">
        <v>2377.75</v>
      </c>
      <c r="K3010">
        <v>-41.900000000000091</v>
      </c>
      <c r="L3010">
        <v>15700.72</v>
      </c>
      <c r="M3010">
        <v>58.31</v>
      </c>
      <c r="N3010">
        <v>1731</v>
      </c>
      <c r="O3010">
        <v>1244</v>
      </c>
      <c r="P3010">
        <v>0.71870000000000001</v>
      </c>
      <c r="Q3010">
        <v>0.53049999999999997</v>
      </c>
      <c r="R3010">
        <v>0.78220000000000001</v>
      </c>
      <c r="S3010" s="1" t="s">
        <v>221</v>
      </c>
    </row>
    <row r="3011" spans="1:19" x14ac:dyDescent="0.25">
      <c r="A3011" s="1" t="s">
        <v>180</v>
      </c>
      <c r="B3011" s="2">
        <v>44924</v>
      </c>
      <c r="C3011">
        <v>13000</v>
      </c>
      <c r="D3011">
        <v>42750</v>
      </c>
      <c r="E3011">
        <v>0.40539999999999998</v>
      </c>
      <c r="F3011">
        <v>0.54049999999999998</v>
      </c>
      <c r="G3011">
        <v>0.29139999999999999</v>
      </c>
      <c r="H3011">
        <v>3.2885</v>
      </c>
      <c r="I3011">
        <v>105250</v>
      </c>
      <c r="J3011">
        <v>2388.9499999999998</v>
      </c>
      <c r="K3011">
        <v>-44.5</v>
      </c>
      <c r="L3011">
        <v>1529.52</v>
      </c>
      <c r="M3011">
        <v>58.31</v>
      </c>
      <c r="N3011">
        <v>26</v>
      </c>
      <c r="O3011">
        <v>72</v>
      </c>
      <c r="P3011">
        <v>2.7692000000000001</v>
      </c>
      <c r="Q3011">
        <v>1.6</v>
      </c>
      <c r="R3011">
        <v>0.53190000000000004</v>
      </c>
      <c r="S3011" s="1" t="s">
        <v>221</v>
      </c>
    </row>
    <row r="3012" spans="1:19" x14ac:dyDescent="0.25">
      <c r="A3012" s="1" t="s">
        <v>181</v>
      </c>
      <c r="B3012" s="2">
        <v>44861</v>
      </c>
      <c r="C3012">
        <v>30684000</v>
      </c>
      <c r="D3012">
        <v>21480000</v>
      </c>
      <c r="E3012">
        <v>6.3E-2</v>
      </c>
      <c r="F3012">
        <v>2.64E-2</v>
      </c>
      <c r="G3012">
        <v>1.4E-2</v>
      </c>
      <c r="H3012">
        <v>0.7</v>
      </c>
      <c r="I3012">
        <v>87252000</v>
      </c>
      <c r="J3012">
        <v>79.349999999999994</v>
      </c>
      <c r="K3012">
        <v>-2.9000000000000057</v>
      </c>
      <c r="L3012">
        <v>14755.25</v>
      </c>
      <c r="M3012">
        <v>33.53</v>
      </c>
      <c r="N3012">
        <v>4557</v>
      </c>
      <c r="O3012">
        <v>1729</v>
      </c>
      <c r="P3012">
        <v>0.37940000000000002</v>
      </c>
      <c r="Q3012">
        <v>0.20019999999999999</v>
      </c>
      <c r="R3012">
        <v>-0.11609999999999999</v>
      </c>
      <c r="S3012" s="1" t="s">
        <v>221</v>
      </c>
    </row>
    <row r="3013" spans="1:19" x14ac:dyDescent="0.25">
      <c r="A3013" s="1" t="s">
        <v>181</v>
      </c>
      <c r="B3013" s="2">
        <v>44889</v>
      </c>
      <c r="C3013">
        <v>612000</v>
      </c>
      <c r="D3013">
        <v>480000</v>
      </c>
      <c r="E3013">
        <v>0.52239999999999998</v>
      </c>
      <c r="F3013">
        <v>0.45450000000000002</v>
      </c>
      <c r="G3013">
        <v>9.1999999999999998E-2</v>
      </c>
      <c r="H3013">
        <v>0.7843</v>
      </c>
      <c r="I3013">
        <v>6552000</v>
      </c>
      <c r="J3013">
        <v>79.3</v>
      </c>
      <c r="K3013">
        <v>-2.7999999999999972</v>
      </c>
      <c r="L3013">
        <v>1189.67</v>
      </c>
      <c r="M3013">
        <v>33.53</v>
      </c>
      <c r="N3013">
        <v>63</v>
      </c>
      <c r="O3013">
        <v>36</v>
      </c>
      <c r="P3013">
        <v>0.57140000000000002</v>
      </c>
      <c r="Q3013">
        <v>2.3157999999999999</v>
      </c>
      <c r="R3013">
        <v>1.5713999999999999</v>
      </c>
      <c r="S3013" s="1" t="s">
        <v>221</v>
      </c>
    </row>
    <row r="3014" spans="1:19" x14ac:dyDescent="0.25">
      <c r="A3014" s="1" t="s">
        <v>181</v>
      </c>
      <c r="B3014" s="2">
        <v>44924</v>
      </c>
      <c r="C3014">
        <v>0</v>
      </c>
      <c r="D3014">
        <v>0</v>
      </c>
      <c r="E3014">
        <v>0</v>
      </c>
      <c r="F3014">
        <v>0</v>
      </c>
      <c r="G3014">
        <v>0.44</v>
      </c>
      <c r="H3014">
        <v>0</v>
      </c>
      <c r="I3014">
        <v>216000</v>
      </c>
      <c r="J3014">
        <v>79.8</v>
      </c>
      <c r="K3014">
        <v>-2.4000000000000057</v>
      </c>
      <c r="L3014">
        <v>62.84</v>
      </c>
      <c r="M3014">
        <v>33.53</v>
      </c>
      <c r="N3014">
        <v>0</v>
      </c>
      <c r="O3014">
        <v>0</v>
      </c>
      <c r="P3014">
        <v>0</v>
      </c>
      <c r="Q3014">
        <v>0</v>
      </c>
      <c r="R3014">
        <v>0</v>
      </c>
      <c r="S3014" s="1" t="s">
        <v>221</v>
      </c>
    </row>
    <row r="3015" spans="1:19" x14ac:dyDescent="0.25">
      <c r="A3015" s="1" t="s">
        <v>182</v>
      </c>
      <c r="B3015" s="2">
        <v>44861</v>
      </c>
      <c r="C3015">
        <v>2070400</v>
      </c>
      <c r="D3015">
        <v>653600</v>
      </c>
      <c r="E3015">
        <v>4.5699999999999998E-2</v>
      </c>
      <c r="F3015">
        <v>1.24E-2</v>
      </c>
      <c r="G3015">
        <v>-1.4200000000000001E-2</v>
      </c>
      <c r="H3015">
        <v>0.31569999999999998</v>
      </c>
      <c r="I3015">
        <v>4982400</v>
      </c>
      <c r="J3015">
        <v>874.75</v>
      </c>
      <c r="K3015">
        <v>-11</v>
      </c>
      <c r="L3015">
        <v>6140.51</v>
      </c>
      <c r="M3015">
        <v>46.71</v>
      </c>
      <c r="N3015">
        <v>1301</v>
      </c>
      <c r="O3015">
        <v>305</v>
      </c>
      <c r="P3015">
        <v>0.2344</v>
      </c>
      <c r="Q3015">
        <v>-0.50080000000000002</v>
      </c>
      <c r="R3015">
        <v>-0.51200000000000001</v>
      </c>
      <c r="S3015" s="1" t="s">
        <v>221</v>
      </c>
    </row>
    <row r="3016" spans="1:19" x14ac:dyDescent="0.25">
      <c r="A3016" s="1" t="s">
        <v>182</v>
      </c>
      <c r="B3016" s="2">
        <v>44889</v>
      </c>
      <c r="C3016">
        <v>800</v>
      </c>
      <c r="D3016">
        <v>8000</v>
      </c>
      <c r="E3016">
        <v>0</v>
      </c>
      <c r="F3016">
        <v>0.1111</v>
      </c>
      <c r="G3016">
        <v>8.4900000000000003E-2</v>
      </c>
      <c r="H3016">
        <v>10</v>
      </c>
      <c r="I3016">
        <v>92000</v>
      </c>
      <c r="J3016">
        <v>878.85</v>
      </c>
      <c r="K3016">
        <v>-11.399999999999977</v>
      </c>
      <c r="L3016">
        <v>183.69</v>
      </c>
      <c r="M3016">
        <v>46.71</v>
      </c>
      <c r="N3016">
        <v>0</v>
      </c>
      <c r="O3016">
        <v>3</v>
      </c>
      <c r="P3016">
        <v>0</v>
      </c>
      <c r="Q3016">
        <v>0</v>
      </c>
      <c r="R3016">
        <v>-0.25</v>
      </c>
      <c r="S3016" s="1" t="s">
        <v>221</v>
      </c>
    </row>
    <row r="3017" spans="1:19" x14ac:dyDescent="0.25">
      <c r="A3017" s="1" t="s">
        <v>182</v>
      </c>
      <c r="B3017" s="2">
        <v>44924</v>
      </c>
      <c r="C3017">
        <v>0</v>
      </c>
      <c r="D3017">
        <v>0</v>
      </c>
      <c r="E3017">
        <v>0</v>
      </c>
      <c r="F3017">
        <v>0</v>
      </c>
      <c r="G3017">
        <v>-0.2</v>
      </c>
      <c r="H3017">
        <v>0</v>
      </c>
      <c r="I3017">
        <v>16000</v>
      </c>
      <c r="J3017">
        <v>882.25</v>
      </c>
      <c r="K3017">
        <v>-3.75</v>
      </c>
      <c r="L3017">
        <v>134.38</v>
      </c>
      <c r="M3017">
        <v>46.71</v>
      </c>
      <c r="N3017">
        <v>0</v>
      </c>
      <c r="O3017">
        <v>0</v>
      </c>
      <c r="P3017">
        <v>0</v>
      </c>
      <c r="Q3017">
        <v>0</v>
      </c>
      <c r="R3017">
        <v>0</v>
      </c>
      <c r="S3017" s="1" t="s">
        <v>221</v>
      </c>
    </row>
    <row r="3018" spans="1:19" x14ac:dyDescent="0.25">
      <c r="A3018" s="1" t="s">
        <v>183</v>
      </c>
      <c r="B3018" s="2">
        <v>44861</v>
      </c>
      <c r="C3018">
        <v>1071000</v>
      </c>
      <c r="D3018">
        <v>613500</v>
      </c>
      <c r="E3018">
        <v>0.2112</v>
      </c>
      <c r="F3018">
        <v>5.4100000000000002E-2</v>
      </c>
      <c r="G3018">
        <v>2.58E-2</v>
      </c>
      <c r="H3018">
        <v>0.57279999999999998</v>
      </c>
      <c r="I3018">
        <v>5867250</v>
      </c>
      <c r="J3018">
        <v>1209.2</v>
      </c>
      <c r="K3018">
        <v>-32.25</v>
      </c>
      <c r="L3018">
        <v>11789.12</v>
      </c>
      <c r="M3018">
        <v>60.2</v>
      </c>
      <c r="N3018">
        <v>1567</v>
      </c>
      <c r="O3018">
        <v>846</v>
      </c>
      <c r="P3018">
        <v>0.53990000000000005</v>
      </c>
      <c r="Q3018">
        <v>1.4200000000000001E-2</v>
      </c>
      <c r="R3018">
        <v>-0.5837</v>
      </c>
      <c r="S3018" s="1" t="s">
        <v>221</v>
      </c>
    </row>
    <row r="3019" spans="1:19" x14ac:dyDescent="0.25">
      <c r="A3019" s="1" t="s">
        <v>183</v>
      </c>
      <c r="B3019" s="2">
        <v>44889</v>
      </c>
      <c r="C3019">
        <v>750</v>
      </c>
      <c r="D3019">
        <v>0</v>
      </c>
      <c r="E3019">
        <v>0</v>
      </c>
      <c r="F3019">
        <v>0</v>
      </c>
      <c r="G3019">
        <v>0.53910000000000002</v>
      </c>
      <c r="H3019">
        <v>0</v>
      </c>
      <c r="I3019">
        <v>132750</v>
      </c>
      <c r="J3019">
        <v>1214.3499999999999</v>
      </c>
      <c r="K3019">
        <v>-32.700000000000045</v>
      </c>
      <c r="L3019">
        <v>911.8</v>
      </c>
      <c r="M3019">
        <v>60.2</v>
      </c>
      <c r="N3019">
        <v>0</v>
      </c>
      <c r="O3019">
        <v>0</v>
      </c>
      <c r="P3019">
        <v>0</v>
      </c>
      <c r="Q3019">
        <v>0</v>
      </c>
      <c r="R3019">
        <v>0</v>
      </c>
      <c r="S3019" s="1" t="s">
        <v>221</v>
      </c>
    </row>
    <row r="3020" spans="1:19" x14ac:dyDescent="0.25">
      <c r="A3020" s="1" t="s">
        <v>183</v>
      </c>
      <c r="B3020" s="2">
        <v>44924</v>
      </c>
      <c r="C3020">
        <v>0</v>
      </c>
      <c r="D3020">
        <v>0</v>
      </c>
      <c r="E3020">
        <v>0</v>
      </c>
      <c r="F3020">
        <v>0</v>
      </c>
      <c r="G3020">
        <v>3</v>
      </c>
      <c r="H3020">
        <v>0</v>
      </c>
      <c r="I3020">
        <v>3000</v>
      </c>
      <c r="J3020">
        <v>1236.8499999999999</v>
      </c>
      <c r="K3020">
        <v>-8.1500000000000909</v>
      </c>
      <c r="L3020">
        <v>27.94</v>
      </c>
      <c r="M3020">
        <v>60.2</v>
      </c>
      <c r="N3020">
        <v>0</v>
      </c>
      <c r="O3020">
        <v>0</v>
      </c>
      <c r="P3020">
        <v>0</v>
      </c>
      <c r="Q3020">
        <v>0</v>
      </c>
      <c r="R3020">
        <v>0</v>
      </c>
      <c r="S3020" s="1" t="s">
        <v>221</v>
      </c>
    </row>
    <row r="3021" spans="1:19" x14ac:dyDescent="0.25">
      <c r="A3021" s="1" t="s">
        <v>184</v>
      </c>
      <c r="B3021" s="2">
        <v>44861</v>
      </c>
      <c r="C3021">
        <v>36480000</v>
      </c>
      <c r="D3021">
        <v>19176000</v>
      </c>
      <c r="E3021">
        <v>4.1000000000000002E-2</v>
      </c>
      <c r="F3021">
        <v>-9.5999999999999992E-3</v>
      </c>
      <c r="G3021">
        <v>-1.01E-2</v>
      </c>
      <c r="H3021">
        <v>0.52569999999999995</v>
      </c>
      <c r="I3021">
        <v>51096000</v>
      </c>
      <c r="J3021">
        <v>526.75</v>
      </c>
      <c r="K3021">
        <v>-4.7000000000000455</v>
      </c>
      <c r="L3021">
        <v>72084.41</v>
      </c>
      <c r="M3021">
        <v>41.74</v>
      </c>
      <c r="N3021">
        <v>25725</v>
      </c>
      <c r="O3021">
        <v>16384</v>
      </c>
      <c r="P3021">
        <v>0.63690000000000002</v>
      </c>
      <c r="Q3021">
        <v>-0.20580000000000001</v>
      </c>
      <c r="R3021">
        <v>-6.4699999999999994E-2</v>
      </c>
      <c r="S3021" s="1" t="s">
        <v>221</v>
      </c>
    </row>
    <row r="3022" spans="1:19" x14ac:dyDescent="0.25">
      <c r="A3022" s="1" t="s">
        <v>184</v>
      </c>
      <c r="B3022" s="2">
        <v>44889</v>
      </c>
      <c r="C3022">
        <v>748500</v>
      </c>
      <c r="D3022">
        <v>634500</v>
      </c>
      <c r="E3022">
        <v>0.1188</v>
      </c>
      <c r="F3022">
        <v>0.16850000000000001</v>
      </c>
      <c r="G3022">
        <v>0.24010000000000001</v>
      </c>
      <c r="H3022">
        <v>0.84770000000000001</v>
      </c>
      <c r="I3022">
        <v>1735500</v>
      </c>
      <c r="J3022">
        <v>528.4</v>
      </c>
      <c r="K3022">
        <v>-4.8500000000000227</v>
      </c>
      <c r="L3022">
        <v>5468.05</v>
      </c>
      <c r="M3022">
        <v>41.74</v>
      </c>
      <c r="N3022">
        <v>316</v>
      </c>
      <c r="O3022">
        <v>162</v>
      </c>
      <c r="P3022">
        <v>0.51270000000000004</v>
      </c>
      <c r="Q3022">
        <v>-5.11E-2</v>
      </c>
      <c r="R3022">
        <v>0.36130000000000001</v>
      </c>
      <c r="S3022" s="1" t="s">
        <v>221</v>
      </c>
    </row>
    <row r="3023" spans="1:19" x14ac:dyDescent="0.25">
      <c r="A3023" s="1" t="s">
        <v>184</v>
      </c>
      <c r="B3023" s="2">
        <v>44924</v>
      </c>
      <c r="C3023">
        <v>19500</v>
      </c>
      <c r="D3023">
        <v>4500</v>
      </c>
      <c r="E3023">
        <v>8.3299999999999999E-2</v>
      </c>
      <c r="F3023">
        <v>0</v>
      </c>
      <c r="G3023">
        <v>0.1231</v>
      </c>
      <c r="H3023">
        <v>0.23080000000000001</v>
      </c>
      <c r="I3023">
        <v>109500</v>
      </c>
      <c r="J3023">
        <v>530.29999999999995</v>
      </c>
      <c r="K3023">
        <v>-4.7000000000000455</v>
      </c>
      <c r="L3023">
        <v>271.37</v>
      </c>
      <c r="M3023">
        <v>41.74</v>
      </c>
      <c r="N3023">
        <v>1</v>
      </c>
      <c r="O3023">
        <v>0</v>
      </c>
      <c r="P3023">
        <v>0</v>
      </c>
      <c r="Q3023">
        <v>-0.66669999999999996</v>
      </c>
      <c r="R3023">
        <v>0</v>
      </c>
      <c r="S3023" s="1" t="s">
        <v>221</v>
      </c>
    </row>
    <row r="3024" spans="1:19" x14ac:dyDescent="0.25">
      <c r="A3024" s="1" t="s">
        <v>185</v>
      </c>
      <c r="B3024" s="2">
        <v>44861</v>
      </c>
      <c r="C3024">
        <v>103825</v>
      </c>
      <c r="D3024">
        <v>21450</v>
      </c>
      <c r="E3024">
        <v>3.7199999999999997E-2</v>
      </c>
      <c r="F3024">
        <v>-6.3299999999999995E-2</v>
      </c>
      <c r="G3024">
        <v>-8.9999999999999998E-4</v>
      </c>
      <c r="H3024">
        <v>0.20660000000000001</v>
      </c>
      <c r="I3024">
        <v>338075</v>
      </c>
      <c r="J3024">
        <v>20801.8</v>
      </c>
      <c r="K3024">
        <v>-395.54999999999927</v>
      </c>
      <c r="L3024">
        <v>11076.54</v>
      </c>
      <c r="M3024">
        <v>43.71</v>
      </c>
      <c r="N3024">
        <v>3080</v>
      </c>
      <c r="O3024">
        <v>559</v>
      </c>
      <c r="P3024">
        <v>0.18149999999999999</v>
      </c>
      <c r="Q3024">
        <v>0.22220000000000001</v>
      </c>
      <c r="R3024">
        <v>0.20219999999999999</v>
      </c>
      <c r="S3024" s="1" t="s">
        <v>221</v>
      </c>
    </row>
    <row r="3025" spans="1:19" x14ac:dyDescent="0.25">
      <c r="A3025" s="1" t="s">
        <v>185</v>
      </c>
      <c r="B3025" s="2">
        <v>44889</v>
      </c>
      <c r="C3025">
        <v>0</v>
      </c>
      <c r="D3025">
        <v>50</v>
      </c>
      <c r="E3025">
        <v>0</v>
      </c>
      <c r="F3025">
        <v>0</v>
      </c>
      <c r="G3025">
        <v>0.11360000000000001</v>
      </c>
      <c r="H3025">
        <v>0</v>
      </c>
      <c r="I3025">
        <v>10050</v>
      </c>
      <c r="J3025">
        <v>20707.900000000001</v>
      </c>
      <c r="K3025">
        <v>-410.69999999999709</v>
      </c>
      <c r="L3025">
        <v>505.03</v>
      </c>
      <c r="M3025">
        <v>43.71</v>
      </c>
      <c r="N3025">
        <v>0</v>
      </c>
      <c r="O3025">
        <v>0</v>
      </c>
      <c r="P3025">
        <v>0</v>
      </c>
      <c r="Q3025">
        <v>0</v>
      </c>
      <c r="R3025">
        <v>0</v>
      </c>
      <c r="S3025" s="1" t="s">
        <v>221</v>
      </c>
    </row>
    <row r="3026" spans="1:19" x14ac:dyDescent="0.25">
      <c r="A3026" s="1" t="s">
        <v>185</v>
      </c>
      <c r="B3026" s="2">
        <v>44924</v>
      </c>
      <c r="C3026">
        <v>0</v>
      </c>
      <c r="D3026">
        <v>0</v>
      </c>
      <c r="E3026">
        <v>0</v>
      </c>
      <c r="F3026">
        <v>0</v>
      </c>
      <c r="G3026">
        <v>0.1429</v>
      </c>
      <c r="H3026">
        <v>0</v>
      </c>
      <c r="I3026">
        <v>400</v>
      </c>
      <c r="J3026">
        <v>20750</v>
      </c>
      <c r="K3026">
        <v>-194</v>
      </c>
      <c r="L3026">
        <v>15.6</v>
      </c>
      <c r="M3026">
        <v>43.71</v>
      </c>
      <c r="N3026">
        <v>0</v>
      </c>
      <c r="O3026">
        <v>0</v>
      </c>
      <c r="P3026">
        <v>0</v>
      </c>
      <c r="Q3026">
        <v>0</v>
      </c>
      <c r="R3026">
        <v>0</v>
      </c>
      <c r="S3026" s="1" t="s">
        <v>221</v>
      </c>
    </row>
    <row r="3027" spans="1:19" x14ac:dyDescent="0.25">
      <c r="A3027" s="1" t="s">
        <v>186</v>
      </c>
      <c r="B3027" s="2">
        <v>44861</v>
      </c>
      <c r="C3027">
        <v>291500</v>
      </c>
      <c r="D3027">
        <v>129800</v>
      </c>
      <c r="E3027">
        <v>3.1099999999999999E-2</v>
      </c>
      <c r="F3027">
        <v>5.5899999999999998E-2</v>
      </c>
      <c r="G3027">
        <v>-1.5699999999999999E-2</v>
      </c>
      <c r="H3027">
        <v>0.44529999999999997</v>
      </c>
      <c r="I3027">
        <v>1672550</v>
      </c>
      <c r="J3027">
        <v>2737.05</v>
      </c>
      <c r="K3027">
        <v>-46.199999999999818</v>
      </c>
      <c r="L3027">
        <v>6695.8</v>
      </c>
      <c r="M3027">
        <v>46.39</v>
      </c>
      <c r="N3027">
        <v>995</v>
      </c>
      <c r="O3027">
        <v>277</v>
      </c>
      <c r="P3027">
        <v>0.27839999999999998</v>
      </c>
      <c r="Q3027">
        <v>-0.37180000000000002</v>
      </c>
      <c r="R3027">
        <v>0.62939999999999996</v>
      </c>
      <c r="S3027" s="1" t="s">
        <v>221</v>
      </c>
    </row>
    <row r="3028" spans="1:19" x14ac:dyDescent="0.25">
      <c r="A3028" s="1" t="s">
        <v>186</v>
      </c>
      <c r="B3028" s="2">
        <v>44889</v>
      </c>
      <c r="C3028">
        <v>550</v>
      </c>
      <c r="D3028">
        <v>0</v>
      </c>
      <c r="E3028">
        <v>0</v>
      </c>
      <c r="F3028">
        <v>0</v>
      </c>
      <c r="G3028">
        <v>0.10780000000000001</v>
      </c>
      <c r="H3028">
        <v>0</v>
      </c>
      <c r="I3028">
        <v>31075</v>
      </c>
      <c r="J3028">
        <v>2749.85</v>
      </c>
      <c r="K3028">
        <v>-50.150000000000091</v>
      </c>
      <c r="L3028">
        <v>250.93</v>
      </c>
      <c r="M3028">
        <v>46.39</v>
      </c>
      <c r="N3028">
        <v>0</v>
      </c>
      <c r="O3028">
        <v>0</v>
      </c>
      <c r="P3028">
        <v>0</v>
      </c>
      <c r="Q3028">
        <v>0</v>
      </c>
      <c r="R3028">
        <v>0</v>
      </c>
      <c r="S3028" s="1" t="s">
        <v>221</v>
      </c>
    </row>
    <row r="3029" spans="1:19" x14ac:dyDescent="0.25">
      <c r="A3029" s="1" t="s">
        <v>186</v>
      </c>
      <c r="B3029" s="2">
        <v>44924</v>
      </c>
      <c r="C3029">
        <v>0</v>
      </c>
      <c r="D3029">
        <v>0</v>
      </c>
      <c r="E3029">
        <v>0</v>
      </c>
      <c r="F3029">
        <v>0</v>
      </c>
      <c r="G3029">
        <v>0</v>
      </c>
      <c r="H3029">
        <v>0</v>
      </c>
      <c r="I3029">
        <v>275</v>
      </c>
      <c r="J3029">
        <v>2750</v>
      </c>
      <c r="K3029">
        <v>0</v>
      </c>
      <c r="L3029">
        <v>0</v>
      </c>
      <c r="M3029">
        <v>46.39</v>
      </c>
      <c r="N3029">
        <v>0</v>
      </c>
      <c r="O3029">
        <v>0</v>
      </c>
      <c r="P3029">
        <v>0</v>
      </c>
      <c r="Q3029">
        <v>0</v>
      </c>
      <c r="R3029">
        <v>0</v>
      </c>
      <c r="S3029" s="1" t="s">
        <v>221</v>
      </c>
    </row>
    <row r="3030" spans="1:19" x14ac:dyDescent="0.25">
      <c r="A3030" s="1" t="s">
        <v>187</v>
      </c>
      <c r="B3030" s="2">
        <v>44861</v>
      </c>
      <c r="C3030">
        <v>2265000</v>
      </c>
      <c r="D3030">
        <v>818250</v>
      </c>
      <c r="E3030">
        <v>3.4799999999999998E-2</v>
      </c>
      <c r="F3030">
        <v>3.95E-2</v>
      </c>
      <c r="G3030">
        <v>-1.15E-2</v>
      </c>
      <c r="H3030">
        <v>0.36130000000000001</v>
      </c>
      <c r="I3030">
        <v>3743250</v>
      </c>
      <c r="J3030">
        <v>2504.1999999999998</v>
      </c>
      <c r="K3030">
        <v>-40.550000000000182</v>
      </c>
      <c r="L3030">
        <v>21373.22</v>
      </c>
      <c r="M3030">
        <v>46.3</v>
      </c>
      <c r="N3030">
        <v>5559</v>
      </c>
      <c r="O3030">
        <v>4145</v>
      </c>
      <c r="P3030">
        <v>0.74560000000000004</v>
      </c>
      <c r="Q3030">
        <v>-2E-3</v>
      </c>
      <c r="R3030">
        <v>1.3511</v>
      </c>
      <c r="S3030" s="1" t="s">
        <v>221</v>
      </c>
    </row>
    <row r="3031" spans="1:19" x14ac:dyDescent="0.25">
      <c r="A3031" s="1" t="s">
        <v>187</v>
      </c>
      <c r="B3031" s="2">
        <v>44889</v>
      </c>
      <c r="C3031">
        <v>750</v>
      </c>
      <c r="D3031">
        <v>2250</v>
      </c>
      <c r="E3031">
        <v>0</v>
      </c>
      <c r="F3031">
        <v>0</v>
      </c>
      <c r="G3031">
        <v>4.0500000000000001E-2</v>
      </c>
      <c r="H3031">
        <v>3</v>
      </c>
      <c r="I3031">
        <v>67500</v>
      </c>
      <c r="J3031">
        <v>2516.4</v>
      </c>
      <c r="K3031">
        <v>-42.799999999999727</v>
      </c>
      <c r="L3031">
        <v>456.35</v>
      </c>
      <c r="M3031">
        <v>46.3</v>
      </c>
      <c r="N3031">
        <v>0</v>
      </c>
      <c r="O3031">
        <v>0</v>
      </c>
      <c r="P3031">
        <v>0</v>
      </c>
      <c r="Q3031">
        <v>0</v>
      </c>
      <c r="R3031">
        <v>0</v>
      </c>
      <c r="S3031" s="1" t="s">
        <v>221</v>
      </c>
    </row>
    <row r="3032" spans="1:19" x14ac:dyDescent="0.25">
      <c r="A3032" s="1" t="s">
        <v>187</v>
      </c>
      <c r="B3032" s="2">
        <v>44924</v>
      </c>
      <c r="C3032">
        <v>375</v>
      </c>
      <c r="D3032">
        <v>0</v>
      </c>
      <c r="E3032">
        <v>0</v>
      </c>
      <c r="F3032">
        <v>0</v>
      </c>
      <c r="G3032">
        <v>0</v>
      </c>
      <c r="H3032">
        <v>0</v>
      </c>
      <c r="I3032">
        <v>5250</v>
      </c>
      <c r="J3032">
        <v>2571.8000000000002</v>
      </c>
      <c r="K3032">
        <v>0</v>
      </c>
      <c r="L3032">
        <v>0</v>
      </c>
      <c r="M3032">
        <v>46.3</v>
      </c>
      <c r="N3032">
        <v>0</v>
      </c>
      <c r="O3032">
        <v>0</v>
      </c>
      <c r="P3032">
        <v>0</v>
      </c>
      <c r="Q3032">
        <v>0</v>
      </c>
      <c r="R3032">
        <v>0</v>
      </c>
      <c r="S3032" s="1" t="s">
        <v>221</v>
      </c>
    </row>
    <row r="3033" spans="1:19" x14ac:dyDescent="0.25">
      <c r="A3033" s="1" t="s">
        <v>188</v>
      </c>
      <c r="B3033" s="2">
        <v>44861</v>
      </c>
      <c r="C3033">
        <v>916800</v>
      </c>
      <c r="D3033">
        <v>497400</v>
      </c>
      <c r="E3033">
        <v>2.3400000000000001E-2</v>
      </c>
      <c r="F3033">
        <v>-1.78E-2</v>
      </c>
      <c r="G3033">
        <v>-5.1000000000000004E-3</v>
      </c>
      <c r="H3033">
        <v>0.54249999999999998</v>
      </c>
      <c r="I3033">
        <v>4018800</v>
      </c>
      <c r="J3033">
        <v>1167.3</v>
      </c>
      <c r="K3033">
        <v>-12.200000000000045</v>
      </c>
      <c r="L3033">
        <v>11303.82</v>
      </c>
      <c r="M3033">
        <v>28.32</v>
      </c>
      <c r="N3033">
        <v>2663</v>
      </c>
      <c r="O3033">
        <v>692</v>
      </c>
      <c r="P3033">
        <v>0.25990000000000002</v>
      </c>
      <c r="Q3033">
        <v>0.44490000000000002</v>
      </c>
      <c r="R3033">
        <v>2.6700000000000002E-2</v>
      </c>
      <c r="S3033" s="1" t="s">
        <v>221</v>
      </c>
    </row>
    <row r="3034" spans="1:19" x14ac:dyDescent="0.25">
      <c r="A3034" s="1" t="s">
        <v>188</v>
      </c>
      <c r="B3034" s="2">
        <v>44889</v>
      </c>
      <c r="C3034">
        <v>1800</v>
      </c>
      <c r="D3034">
        <v>6000</v>
      </c>
      <c r="E3034">
        <v>0.5</v>
      </c>
      <c r="F3034">
        <v>0</v>
      </c>
      <c r="G3034">
        <v>8.9599999999999999E-2</v>
      </c>
      <c r="H3034">
        <v>3.3332999999999999</v>
      </c>
      <c r="I3034">
        <v>131400</v>
      </c>
      <c r="J3034">
        <v>1150.05</v>
      </c>
      <c r="K3034">
        <v>-13.700000000000045</v>
      </c>
      <c r="L3034">
        <v>389.18</v>
      </c>
      <c r="M3034">
        <v>28.32</v>
      </c>
      <c r="N3034">
        <v>1</v>
      </c>
      <c r="O3034">
        <v>0</v>
      </c>
      <c r="P3034">
        <v>0</v>
      </c>
      <c r="Q3034">
        <v>0</v>
      </c>
      <c r="R3034">
        <v>-1</v>
      </c>
      <c r="S3034" s="1" t="s">
        <v>221</v>
      </c>
    </row>
    <row r="3035" spans="1:19" x14ac:dyDescent="0.25">
      <c r="A3035" s="1" t="s">
        <v>188</v>
      </c>
      <c r="B3035" s="2">
        <v>44924</v>
      </c>
      <c r="C3035">
        <v>0</v>
      </c>
      <c r="D3035">
        <v>0</v>
      </c>
      <c r="E3035">
        <v>0</v>
      </c>
      <c r="F3035">
        <v>0</v>
      </c>
      <c r="G3035">
        <v>6.6699999999999995E-2</v>
      </c>
      <c r="H3035">
        <v>0</v>
      </c>
      <c r="I3035">
        <v>9600</v>
      </c>
      <c r="J3035">
        <v>1150</v>
      </c>
      <c r="K3035">
        <v>-10.450000000000045</v>
      </c>
      <c r="L3035">
        <v>6.9</v>
      </c>
      <c r="M3035">
        <v>28.32</v>
      </c>
      <c r="N3035">
        <v>0</v>
      </c>
      <c r="O3035">
        <v>0</v>
      </c>
      <c r="P3035">
        <v>0</v>
      </c>
      <c r="Q3035">
        <v>0</v>
      </c>
      <c r="R3035">
        <v>0</v>
      </c>
      <c r="S3035" s="1" t="s">
        <v>221</v>
      </c>
    </row>
    <row r="3036" spans="1:19" x14ac:dyDescent="0.25">
      <c r="A3036" s="1" t="s">
        <v>189</v>
      </c>
      <c r="B3036" s="2">
        <v>44861</v>
      </c>
      <c r="C3036">
        <v>9707600</v>
      </c>
      <c r="D3036">
        <v>3140200</v>
      </c>
      <c r="E3036">
        <v>3.8E-3</v>
      </c>
      <c r="F3036">
        <v>-4.4000000000000003E-3</v>
      </c>
      <c r="G3036">
        <v>-1.6299999999999999E-2</v>
      </c>
      <c r="H3036">
        <v>0.32350000000000001</v>
      </c>
      <c r="I3036">
        <v>22165500</v>
      </c>
      <c r="J3036">
        <v>945.5</v>
      </c>
      <c r="K3036">
        <v>-4.25</v>
      </c>
      <c r="L3036">
        <v>17840.689999999999</v>
      </c>
      <c r="M3036">
        <v>68.099999999999994</v>
      </c>
      <c r="N3036">
        <v>8760</v>
      </c>
      <c r="O3036">
        <v>3661</v>
      </c>
      <c r="P3036">
        <v>0.41789999999999999</v>
      </c>
      <c r="Q3036">
        <v>-0.49869999999999998</v>
      </c>
      <c r="R3036">
        <v>-0.55289999999999995</v>
      </c>
      <c r="S3036" s="1" t="s">
        <v>221</v>
      </c>
    </row>
    <row r="3037" spans="1:19" x14ac:dyDescent="0.25">
      <c r="A3037" s="1" t="s">
        <v>189</v>
      </c>
      <c r="B3037" s="2">
        <v>44889</v>
      </c>
      <c r="C3037">
        <v>35700</v>
      </c>
      <c r="D3037">
        <v>22400</v>
      </c>
      <c r="E3037">
        <v>8.5099999999999995E-2</v>
      </c>
      <c r="F3037">
        <v>0.28000000000000003</v>
      </c>
      <c r="G3037">
        <v>3.04E-2</v>
      </c>
      <c r="H3037">
        <v>0.62749999999999995</v>
      </c>
      <c r="I3037">
        <v>261100</v>
      </c>
      <c r="J3037">
        <v>949.4</v>
      </c>
      <c r="K3037">
        <v>-5.2000000000000455</v>
      </c>
      <c r="L3037">
        <v>785.08</v>
      </c>
      <c r="M3037">
        <v>68.099999999999994</v>
      </c>
      <c r="N3037">
        <v>10</v>
      </c>
      <c r="O3037">
        <v>14</v>
      </c>
      <c r="P3037">
        <v>1.4</v>
      </c>
      <c r="Q3037">
        <v>-0.70589999999999997</v>
      </c>
      <c r="R3037">
        <v>-0.36359999999999998</v>
      </c>
      <c r="S3037" s="1" t="s">
        <v>221</v>
      </c>
    </row>
    <row r="3038" spans="1:19" x14ac:dyDescent="0.25">
      <c r="A3038" s="1" t="s">
        <v>189</v>
      </c>
      <c r="B3038" s="2">
        <v>44924</v>
      </c>
      <c r="C3038">
        <v>0</v>
      </c>
      <c r="D3038">
        <v>0</v>
      </c>
      <c r="E3038">
        <v>0</v>
      </c>
      <c r="F3038">
        <v>0</v>
      </c>
      <c r="G3038">
        <v>-5.5599999999999997E-2</v>
      </c>
      <c r="H3038">
        <v>0</v>
      </c>
      <c r="I3038">
        <v>11900</v>
      </c>
      <c r="J3038">
        <v>954</v>
      </c>
      <c r="K3038">
        <v>-7</v>
      </c>
      <c r="L3038">
        <v>13.37</v>
      </c>
      <c r="M3038">
        <v>68.099999999999994</v>
      </c>
      <c r="N3038">
        <v>0</v>
      </c>
      <c r="O3038">
        <v>0</v>
      </c>
      <c r="P3038">
        <v>0</v>
      </c>
      <c r="Q3038">
        <v>0</v>
      </c>
      <c r="R3038">
        <v>0</v>
      </c>
      <c r="S3038" s="1" t="s">
        <v>221</v>
      </c>
    </row>
    <row r="3039" spans="1:19" x14ac:dyDescent="0.25">
      <c r="A3039" s="1" t="s">
        <v>190</v>
      </c>
      <c r="B3039" s="2">
        <v>44861</v>
      </c>
      <c r="C3039">
        <v>0</v>
      </c>
      <c r="D3039">
        <v>0</v>
      </c>
      <c r="E3039">
        <v>0</v>
      </c>
      <c r="F3039">
        <v>0</v>
      </c>
      <c r="G3039">
        <v>0</v>
      </c>
      <c r="H3039">
        <v>0</v>
      </c>
      <c r="I3039">
        <v>0</v>
      </c>
      <c r="J3039">
        <v>0</v>
      </c>
      <c r="K3039">
        <v>0</v>
      </c>
      <c r="L3039">
        <v>0</v>
      </c>
      <c r="M3039">
        <v>0</v>
      </c>
      <c r="N3039">
        <v>0</v>
      </c>
      <c r="O3039">
        <v>0</v>
      </c>
      <c r="P3039">
        <v>0</v>
      </c>
      <c r="Q3039">
        <v>0</v>
      </c>
      <c r="R3039">
        <v>0</v>
      </c>
      <c r="S3039" s="1" t="s">
        <v>221</v>
      </c>
    </row>
    <row r="3040" spans="1:19" x14ac:dyDescent="0.25">
      <c r="A3040" s="1" t="s">
        <v>190</v>
      </c>
      <c r="B3040" s="2">
        <v>44889</v>
      </c>
      <c r="C3040">
        <v>0</v>
      </c>
      <c r="D3040">
        <v>0</v>
      </c>
      <c r="E3040">
        <v>0</v>
      </c>
      <c r="F3040">
        <v>0</v>
      </c>
      <c r="G3040">
        <v>0</v>
      </c>
      <c r="H3040">
        <v>0</v>
      </c>
      <c r="I3040">
        <v>0</v>
      </c>
      <c r="J3040">
        <v>0</v>
      </c>
      <c r="K3040">
        <v>0</v>
      </c>
      <c r="L3040">
        <v>0</v>
      </c>
      <c r="M3040">
        <v>0</v>
      </c>
      <c r="N3040">
        <v>0</v>
      </c>
      <c r="O3040">
        <v>0</v>
      </c>
      <c r="P3040">
        <v>0</v>
      </c>
      <c r="Q3040">
        <v>0</v>
      </c>
      <c r="R3040">
        <v>0</v>
      </c>
      <c r="S3040" s="1" t="s">
        <v>221</v>
      </c>
    </row>
    <row r="3041" spans="1:19" x14ac:dyDescent="0.25">
      <c r="A3041" s="1" t="s">
        <v>190</v>
      </c>
      <c r="B3041" s="2">
        <v>44924</v>
      </c>
      <c r="C3041">
        <v>0</v>
      </c>
      <c r="D3041">
        <v>0</v>
      </c>
      <c r="E3041">
        <v>0</v>
      </c>
      <c r="F3041">
        <v>0</v>
      </c>
      <c r="G3041">
        <v>0</v>
      </c>
      <c r="H3041">
        <v>0</v>
      </c>
      <c r="I3041">
        <v>0</v>
      </c>
      <c r="J3041">
        <v>0</v>
      </c>
      <c r="K3041">
        <v>0</v>
      </c>
      <c r="L3041">
        <v>0</v>
      </c>
      <c r="M3041">
        <v>0</v>
      </c>
      <c r="N3041">
        <v>0</v>
      </c>
      <c r="O3041">
        <v>0</v>
      </c>
      <c r="P3041">
        <v>0</v>
      </c>
      <c r="Q3041">
        <v>0</v>
      </c>
      <c r="R3041">
        <v>0</v>
      </c>
      <c r="S3041" s="1" t="s">
        <v>221</v>
      </c>
    </row>
    <row r="3042" spans="1:19" x14ac:dyDescent="0.25">
      <c r="A3042" s="1" t="s">
        <v>191</v>
      </c>
      <c r="B3042" s="2">
        <v>44859</v>
      </c>
      <c r="C3042">
        <v>0</v>
      </c>
      <c r="D3042">
        <v>0</v>
      </c>
      <c r="E3042">
        <v>0</v>
      </c>
      <c r="F3042">
        <v>0</v>
      </c>
      <c r="G3042">
        <v>0</v>
      </c>
      <c r="H3042">
        <v>0</v>
      </c>
      <c r="I3042">
        <v>0</v>
      </c>
      <c r="J3042">
        <v>0</v>
      </c>
      <c r="K3042">
        <v>0</v>
      </c>
      <c r="L3042">
        <v>0</v>
      </c>
      <c r="M3042">
        <v>0</v>
      </c>
      <c r="N3042">
        <v>0</v>
      </c>
      <c r="O3042">
        <v>0</v>
      </c>
      <c r="P3042">
        <v>0</v>
      </c>
      <c r="Q3042">
        <v>0</v>
      </c>
      <c r="R3042">
        <v>0</v>
      </c>
      <c r="S3042" s="1" t="s">
        <v>221</v>
      </c>
    </row>
    <row r="3043" spans="1:19" x14ac:dyDescent="0.25">
      <c r="A3043" s="1" t="s">
        <v>191</v>
      </c>
      <c r="B3043" s="2">
        <v>44894</v>
      </c>
      <c r="C3043">
        <v>0</v>
      </c>
      <c r="D3043">
        <v>0</v>
      </c>
      <c r="E3043">
        <v>0</v>
      </c>
      <c r="F3043">
        <v>0</v>
      </c>
      <c r="G3043">
        <v>0</v>
      </c>
      <c r="H3043">
        <v>0</v>
      </c>
      <c r="I3043">
        <v>0</v>
      </c>
      <c r="J3043">
        <v>0</v>
      </c>
      <c r="K3043">
        <v>0</v>
      </c>
      <c r="L3043">
        <v>0</v>
      </c>
      <c r="M3043">
        <v>0</v>
      </c>
      <c r="N3043">
        <v>0</v>
      </c>
      <c r="O3043">
        <v>0</v>
      </c>
      <c r="P3043">
        <v>0</v>
      </c>
      <c r="Q3043">
        <v>0</v>
      </c>
      <c r="R3043">
        <v>0</v>
      </c>
      <c r="S3043" s="1" t="s">
        <v>221</v>
      </c>
    </row>
    <row r="3044" spans="1:19" x14ac:dyDescent="0.25">
      <c r="A3044" s="1" t="s">
        <v>191</v>
      </c>
      <c r="B3044" s="2">
        <v>44922</v>
      </c>
      <c r="C3044">
        <v>0</v>
      </c>
      <c r="D3044">
        <v>0</v>
      </c>
      <c r="E3044">
        <v>0</v>
      </c>
      <c r="F3044">
        <v>0</v>
      </c>
      <c r="G3044">
        <v>0</v>
      </c>
      <c r="H3044">
        <v>0</v>
      </c>
      <c r="I3044">
        <v>0</v>
      </c>
      <c r="J3044">
        <v>0</v>
      </c>
      <c r="K3044">
        <v>0</v>
      </c>
      <c r="L3044">
        <v>0</v>
      </c>
      <c r="M3044">
        <v>0</v>
      </c>
      <c r="N3044">
        <v>0</v>
      </c>
      <c r="O3044">
        <v>0</v>
      </c>
      <c r="P3044">
        <v>0</v>
      </c>
      <c r="Q3044">
        <v>0</v>
      </c>
      <c r="R3044">
        <v>0</v>
      </c>
      <c r="S3044" s="1" t="s">
        <v>221</v>
      </c>
    </row>
    <row r="3045" spans="1:19" x14ac:dyDescent="0.25">
      <c r="A3045" s="1" t="s">
        <v>192</v>
      </c>
      <c r="B3045" s="2">
        <v>44852</v>
      </c>
      <c r="C3045">
        <v>0</v>
      </c>
      <c r="D3045">
        <v>0</v>
      </c>
      <c r="E3045">
        <v>0</v>
      </c>
      <c r="F3045">
        <v>0</v>
      </c>
      <c r="G3045">
        <v>0</v>
      </c>
      <c r="H3045">
        <v>0</v>
      </c>
      <c r="I3045">
        <v>0</v>
      </c>
      <c r="J3045">
        <v>0</v>
      </c>
      <c r="K3045">
        <v>0</v>
      </c>
      <c r="L3045">
        <v>0</v>
      </c>
      <c r="M3045">
        <v>0</v>
      </c>
      <c r="N3045">
        <v>0</v>
      </c>
      <c r="O3045">
        <v>0</v>
      </c>
      <c r="P3045">
        <v>0</v>
      </c>
      <c r="Q3045">
        <v>0</v>
      </c>
      <c r="R3045">
        <v>0</v>
      </c>
      <c r="S3045" s="1" t="s">
        <v>221</v>
      </c>
    </row>
    <row r="3046" spans="1:19" x14ac:dyDescent="0.25">
      <c r="A3046" s="1" t="s">
        <v>192</v>
      </c>
      <c r="B3046" s="2">
        <v>44859</v>
      </c>
      <c r="C3046">
        <v>0</v>
      </c>
      <c r="D3046">
        <v>0</v>
      </c>
      <c r="E3046">
        <v>0</v>
      </c>
      <c r="F3046">
        <v>0</v>
      </c>
      <c r="G3046">
        <v>0</v>
      </c>
      <c r="H3046">
        <v>0</v>
      </c>
      <c r="I3046">
        <v>0</v>
      </c>
      <c r="J3046">
        <v>0</v>
      </c>
      <c r="K3046">
        <v>0</v>
      </c>
      <c r="L3046">
        <v>0</v>
      </c>
      <c r="M3046">
        <v>0</v>
      </c>
      <c r="N3046">
        <v>0</v>
      </c>
      <c r="O3046">
        <v>0</v>
      </c>
      <c r="P3046">
        <v>0</v>
      </c>
      <c r="Q3046">
        <v>0</v>
      </c>
      <c r="R3046">
        <v>0</v>
      </c>
      <c r="S3046" s="1" t="s">
        <v>221</v>
      </c>
    </row>
    <row r="3047" spans="1:19" x14ac:dyDescent="0.25">
      <c r="A3047" s="1" t="s">
        <v>192</v>
      </c>
      <c r="B3047" s="2">
        <v>44866</v>
      </c>
      <c r="C3047">
        <v>0</v>
      </c>
      <c r="D3047">
        <v>0</v>
      </c>
      <c r="E3047">
        <v>0</v>
      </c>
      <c r="F3047">
        <v>0</v>
      </c>
      <c r="G3047">
        <v>0</v>
      </c>
      <c r="H3047">
        <v>0</v>
      </c>
      <c r="I3047">
        <v>0</v>
      </c>
      <c r="J3047">
        <v>0</v>
      </c>
      <c r="K3047">
        <v>0</v>
      </c>
      <c r="L3047">
        <v>0</v>
      </c>
      <c r="M3047">
        <v>0</v>
      </c>
      <c r="N3047">
        <v>0</v>
      </c>
      <c r="O3047">
        <v>0</v>
      </c>
      <c r="P3047">
        <v>0</v>
      </c>
      <c r="Q3047">
        <v>0</v>
      </c>
      <c r="R3047">
        <v>0</v>
      </c>
      <c r="S3047" s="1" t="s">
        <v>221</v>
      </c>
    </row>
    <row r="3048" spans="1:19" x14ac:dyDescent="0.25">
      <c r="A3048" s="1" t="s">
        <v>192</v>
      </c>
      <c r="B3048" s="2">
        <v>44872</v>
      </c>
      <c r="C3048">
        <v>0</v>
      </c>
      <c r="D3048">
        <v>0</v>
      </c>
      <c r="E3048">
        <v>0</v>
      </c>
      <c r="F3048">
        <v>0</v>
      </c>
      <c r="G3048">
        <v>0</v>
      </c>
      <c r="H3048">
        <v>0</v>
      </c>
      <c r="I3048">
        <v>0</v>
      </c>
      <c r="J3048">
        <v>0</v>
      </c>
      <c r="K3048">
        <v>0</v>
      </c>
      <c r="L3048">
        <v>0</v>
      </c>
      <c r="M3048">
        <v>0</v>
      </c>
      <c r="N3048">
        <v>0</v>
      </c>
      <c r="O3048">
        <v>0</v>
      </c>
      <c r="P3048">
        <v>0</v>
      </c>
      <c r="Q3048">
        <v>0</v>
      </c>
      <c r="R3048">
        <v>0</v>
      </c>
      <c r="S3048" s="1" t="s">
        <v>221</v>
      </c>
    </row>
    <row r="3049" spans="1:19" x14ac:dyDescent="0.25">
      <c r="A3049" s="1" t="s">
        <v>192</v>
      </c>
      <c r="B3049" s="2">
        <v>44880</v>
      </c>
      <c r="C3049">
        <v>0</v>
      </c>
      <c r="D3049">
        <v>0</v>
      </c>
      <c r="E3049">
        <v>0</v>
      </c>
      <c r="F3049">
        <v>0</v>
      </c>
      <c r="G3049">
        <v>0</v>
      </c>
      <c r="H3049">
        <v>0</v>
      </c>
      <c r="I3049">
        <v>0</v>
      </c>
      <c r="J3049">
        <v>0</v>
      </c>
      <c r="K3049">
        <v>0</v>
      </c>
      <c r="L3049">
        <v>0</v>
      </c>
      <c r="M3049">
        <v>0</v>
      </c>
      <c r="N3049">
        <v>0</v>
      </c>
      <c r="O3049">
        <v>0</v>
      </c>
      <c r="P3049">
        <v>0</v>
      </c>
      <c r="Q3049">
        <v>0</v>
      </c>
      <c r="R3049">
        <v>0</v>
      </c>
      <c r="S3049" s="1" t="s">
        <v>221</v>
      </c>
    </row>
    <row r="3050" spans="1:19" x14ac:dyDescent="0.25">
      <c r="A3050" s="1" t="s">
        <v>192</v>
      </c>
      <c r="B3050" s="2">
        <v>44887</v>
      </c>
      <c r="C3050">
        <v>0</v>
      </c>
      <c r="D3050">
        <v>0</v>
      </c>
      <c r="E3050">
        <v>0</v>
      </c>
      <c r="F3050">
        <v>0</v>
      </c>
      <c r="G3050">
        <v>0</v>
      </c>
      <c r="H3050">
        <v>0</v>
      </c>
      <c r="I3050">
        <v>0</v>
      </c>
      <c r="J3050">
        <v>0</v>
      </c>
      <c r="K3050">
        <v>0</v>
      </c>
      <c r="L3050">
        <v>0</v>
      </c>
      <c r="M3050">
        <v>0</v>
      </c>
      <c r="N3050">
        <v>0</v>
      </c>
      <c r="O3050">
        <v>0</v>
      </c>
      <c r="P3050">
        <v>0</v>
      </c>
      <c r="Q3050">
        <v>0</v>
      </c>
      <c r="R3050">
        <v>0</v>
      </c>
      <c r="S3050" s="1" t="s">
        <v>221</v>
      </c>
    </row>
    <row r="3051" spans="1:19" x14ac:dyDescent="0.25">
      <c r="A3051" s="1" t="s">
        <v>192</v>
      </c>
      <c r="B3051" s="2">
        <v>44894</v>
      </c>
      <c r="C3051">
        <v>0</v>
      </c>
      <c r="D3051">
        <v>0</v>
      </c>
      <c r="E3051">
        <v>0</v>
      </c>
      <c r="F3051">
        <v>0</v>
      </c>
      <c r="G3051">
        <v>0</v>
      </c>
      <c r="H3051">
        <v>0</v>
      </c>
      <c r="I3051">
        <v>0</v>
      </c>
      <c r="J3051">
        <v>0</v>
      </c>
      <c r="K3051">
        <v>0</v>
      </c>
      <c r="L3051">
        <v>0</v>
      </c>
      <c r="M3051">
        <v>0</v>
      </c>
      <c r="N3051">
        <v>0</v>
      </c>
      <c r="O3051">
        <v>0</v>
      </c>
      <c r="P3051">
        <v>0</v>
      </c>
      <c r="Q3051">
        <v>0</v>
      </c>
      <c r="R3051">
        <v>0</v>
      </c>
      <c r="S3051" s="1" t="s">
        <v>221</v>
      </c>
    </row>
    <row r="3052" spans="1:19" x14ac:dyDescent="0.25">
      <c r="A3052" s="1" t="s">
        <v>192</v>
      </c>
      <c r="B3052" s="2">
        <v>44922</v>
      </c>
      <c r="C3052">
        <v>0</v>
      </c>
      <c r="D3052">
        <v>0</v>
      </c>
      <c r="E3052">
        <v>0</v>
      </c>
      <c r="F3052">
        <v>0</v>
      </c>
      <c r="G3052">
        <v>0</v>
      </c>
      <c r="H3052">
        <v>0</v>
      </c>
      <c r="I3052">
        <v>0</v>
      </c>
      <c r="J3052">
        <v>0</v>
      </c>
      <c r="K3052">
        <v>0</v>
      </c>
      <c r="L3052">
        <v>0</v>
      </c>
      <c r="M3052">
        <v>0</v>
      </c>
      <c r="N3052">
        <v>0</v>
      </c>
      <c r="O3052">
        <v>0</v>
      </c>
      <c r="P3052">
        <v>0</v>
      </c>
      <c r="Q3052">
        <v>0</v>
      </c>
      <c r="R3052">
        <v>0</v>
      </c>
      <c r="S3052" s="1" t="s">
        <v>221</v>
      </c>
    </row>
    <row r="3053" spans="1:19" x14ac:dyDescent="0.25">
      <c r="A3053" s="1" t="s">
        <v>193</v>
      </c>
      <c r="B3053" s="2">
        <v>44861</v>
      </c>
      <c r="C3053">
        <v>0</v>
      </c>
      <c r="D3053">
        <v>0</v>
      </c>
      <c r="E3053">
        <v>0</v>
      </c>
      <c r="F3053">
        <v>0</v>
      </c>
      <c r="G3053">
        <v>0</v>
      </c>
      <c r="H3053">
        <v>0</v>
      </c>
      <c r="I3053">
        <v>0</v>
      </c>
      <c r="J3053">
        <v>0</v>
      </c>
      <c r="K3053">
        <v>0</v>
      </c>
      <c r="L3053">
        <v>0</v>
      </c>
      <c r="M3053">
        <v>0</v>
      </c>
      <c r="N3053">
        <v>0</v>
      </c>
      <c r="O3053">
        <v>0</v>
      </c>
      <c r="P3053">
        <v>0</v>
      </c>
      <c r="Q3053">
        <v>0</v>
      </c>
      <c r="R3053">
        <v>0</v>
      </c>
      <c r="S3053" s="1" t="s">
        <v>221</v>
      </c>
    </row>
    <row r="3054" spans="1:19" x14ac:dyDescent="0.25">
      <c r="A3054" s="1" t="s">
        <v>193</v>
      </c>
      <c r="B3054" s="2">
        <v>44889</v>
      </c>
      <c r="C3054">
        <v>0</v>
      </c>
      <c r="D3054">
        <v>0</v>
      </c>
      <c r="E3054">
        <v>0</v>
      </c>
      <c r="F3054">
        <v>0</v>
      </c>
      <c r="G3054">
        <v>0</v>
      </c>
      <c r="H3054">
        <v>0</v>
      </c>
      <c r="I3054">
        <v>0</v>
      </c>
      <c r="J3054">
        <v>0</v>
      </c>
      <c r="K3054">
        <v>0</v>
      </c>
      <c r="L3054">
        <v>0</v>
      </c>
      <c r="M3054">
        <v>0</v>
      </c>
      <c r="N3054">
        <v>0</v>
      </c>
      <c r="O3054">
        <v>0</v>
      </c>
      <c r="P3054">
        <v>0</v>
      </c>
      <c r="Q3054">
        <v>0</v>
      </c>
      <c r="R3054">
        <v>0</v>
      </c>
      <c r="S3054" s="1" t="s">
        <v>221</v>
      </c>
    </row>
    <row r="3055" spans="1:19" x14ac:dyDescent="0.25">
      <c r="A3055" s="1" t="s">
        <v>193</v>
      </c>
      <c r="B3055" s="2">
        <v>44924</v>
      </c>
      <c r="C3055">
        <v>0</v>
      </c>
      <c r="D3055">
        <v>0</v>
      </c>
      <c r="E3055">
        <v>0</v>
      </c>
      <c r="F3055">
        <v>0</v>
      </c>
      <c r="G3055">
        <v>0</v>
      </c>
      <c r="H3055">
        <v>0</v>
      </c>
      <c r="I3055">
        <v>0</v>
      </c>
      <c r="J3055">
        <v>0</v>
      </c>
      <c r="K3055">
        <v>0</v>
      </c>
      <c r="L3055">
        <v>0</v>
      </c>
      <c r="M3055">
        <v>0</v>
      </c>
      <c r="N3055">
        <v>0</v>
      </c>
      <c r="O3055">
        <v>0</v>
      </c>
      <c r="P3055">
        <v>0</v>
      </c>
      <c r="Q3055">
        <v>0</v>
      </c>
      <c r="R3055">
        <v>0</v>
      </c>
      <c r="S3055" s="1" t="s">
        <v>221</v>
      </c>
    </row>
    <row r="3056" spans="1:19" x14ac:dyDescent="0.25">
      <c r="A3056" s="1" t="s">
        <v>194</v>
      </c>
      <c r="B3056" s="2">
        <v>44861</v>
      </c>
      <c r="C3056">
        <v>2910000</v>
      </c>
      <c r="D3056">
        <v>757500</v>
      </c>
      <c r="E3056">
        <v>-0.11210000000000001</v>
      </c>
      <c r="F3056">
        <v>-4.1700000000000001E-2</v>
      </c>
      <c r="G3056">
        <v>-4.6199999999999998E-2</v>
      </c>
      <c r="H3056">
        <v>0.26029999999999998</v>
      </c>
      <c r="I3056">
        <v>10462500</v>
      </c>
      <c r="J3056">
        <v>531.04999999999995</v>
      </c>
      <c r="K3056">
        <v>-5</v>
      </c>
      <c r="L3056">
        <v>17735.57</v>
      </c>
      <c r="M3056">
        <v>59.85</v>
      </c>
      <c r="N3056">
        <v>3249</v>
      </c>
      <c r="O3056">
        <v>867</v>
      </c>
      <c r="P3056">
        <v>0.26690000000000003</v>
      </c>
      <c r="Q3056">
        <v>-0.57030000000000003</v>
      </c>
      <c r="R3056">
        <v>-0.38419999999999999</v>
      </c>
      <c r="S3056" s="1" t="s">
        <v>221</v>
      </c>
    </row>
    <row r="3057" spans="1:19" x14ac:dyDescent="0.25">
      <c r="A3057" s="1" t="s">
        <v>194</v>
      </c>
      <c r="B3057" s="2">
        <v>44889</v>
      </c>
      <c r="C3057">
        <v>6000</v>
      </c>
      <c r="D3057">
        <v>0</v>
      </c>
      <c r="E3057">
        <v>0</v>
      </c>
      <c r="F3057">
        <v>0</v>
      </c>
      <c r="G3057">
        <v>6.08E-2</v>
      </c>
      <c r="H3057">
        <v>0</v>
      </c>
      <c r="I3057">
        <v>288000</v>
      </c>
      <c r="J3057">
        <v>528</v>
      </c>
      <c r="K3057">
        <v>-6.1499999999999773</v>
      </c>
      <c r="L3057">
        <v>806.06</v>
      </c>
      <c r="M3057">
        <v>59.85</v>
      </c>
      <c r="N3057">
        <v>0</v>
      </c>
      <c r="O3057">
        <v>0</v>
      </c>
      <c r="P3057">
        <v>0</v>
      </c>
      <c r="Q3057">
        <v>-1</v>
      </c>
      <c r="R3057">
        <v>0</v>
      </c>
      <c r="S3057" s="1" t="s">
        <v>221</v>
      </c>
    </row>
    <row r="3058" spans="1:19" x14ac:dyDescent="0.25">
      <c r="A3058" s="1" t="s">
        <v>194</v>
      </c>
      <c r="B3058" s="2">
        <v>44924</v>
      </c>
      <c r="C3058">
        <v>0</v>
      </c>
      <c r="D3058">
        <v>0</v>
      </c>
      <c r="E3058">
        <v>0</v>
      </c>
      <c r="F3058">
        <v>0</v>
      </c>
      <c r="G3058">
        <v>5</v>
      </c>
      <c r="H3058">
        <v>0</v>
      </c>
      <c r="I3058">
        <v>9000</v>
      </c>
      <c r="J3058">
        <v>529.5</v>
      </c>
      <c r="K3058">
        <v>6.6000000000000227</v>
      </c>
      <c r="L3058">
        <v>47.58</v>
      </c>
      <c r="M3058">
        <v>59.85</v>
      </c>
      <c r="N3058">
        <v>0</v>
      </c>
      <c r="O3058">
        <v>0</v>
      </c>
      <c r="P3058">
        <v>0</v>
      </c>
      <c r="Q3058">
        <v>0</v>
      </c>
      <c r="R3058">
        <v>0</v>
      </c>
      <c r="S3058" s="1" t="s">
        <v>221</v>
      </c>
    </row>
    <row r="3059" spans="1:19" x14ac:dyDescent="0.25">
      <c r="A3059" s="1" t="s">
        <v>195</v>
      </c>
      <c r="B3059" s="2">
        <v>44861</v>
      </c>
      <c r="C3059">
        <v>639000</v>
      </c>
      <c r="D3059">
        <v>349000</v>
      </c>
      <c r="E3059">
        <v>-2.8899999999999999E-2</v>
      </c>
      <c r="F3059">
        <v>5.4399999999999997E-2</v>
      </c>
      <c r="G3059">
        <v>-1.95E-2</v>
      </c>
      <c r="H3059">
        <v>0.54620000000000002</v>
      </c>
      <c r="I3059">
        <v>2112000</v>
      </c>
      <c r="J3059">
        <v>565.29999999999995</v>
      </c>
      <c r="K3059">
        <v>2.9499999999999318</v>
      </c>
      <c r="L3059">
        <v>3746.08</v>
      </c>
      <c r="M3059">
        <v>78.239999999999995</v>
      </c>
      <c r="N3059">
        <v>1372</v>
      </c>
      <c r="O3059">
        <v>178</v>
      </c>
      <c r="P3059">
        <v>0.12970000000000001</v>
      </c>
      <c r="Q3059">
        <v>1.1404000000000001</v>
      </c>
      <c r="R3059">
        <v>0.74509999999999998</v>
      </c>
      <c r="S3059" s="1" t="s">
        <v>221</v>
      </c>
    </row>
    <row r="3060" spans="1:19" x14ac:dyDescent="0.25">
      <c r="A3060" s="1" t="s">
        <v>195</v>
      </c>
      <c r="B3060" s="2">
        <v>44889</v>
      </c>
      <c r="C3060">
        <v>0</v>
      </c>
      <c r="D3060">
        <v>1000</v>
      </c>
      <c r="E3060">
        <v>0</v>
      </c>
      <c r="F3060">
        <v>0</v>
      </c>
      <c r="G3060">
        <v>6.9000000000000006E-2</v>
      </c>
      <c r="H3060">
        <v>0</v>
      </c>
      <c r="I3060">
        <v>31000</v>
      </c>
      <c r="J3060">
        <v>566</v>
      </c>
      <c r="K3060">
        <v>0.64999999999997726</v>
      </c>
      <c r="L3060">
        <v>11.34</v>
      </c>
      <c r="M3060">
        <v>78.239999999999995</v>
      </c>
      <c r="N3060">
        <v>0</v>
      </c>
      <c r="O3060">
        <v>1</v>
      </c>
      <c r="P3060">
        <v>0</v>
      </c>
      <c r="Q3060">
        <v>0</v>
      </c>
      <c r="R3060">
        <v>0</v>
      </c>
      <c r="S3060" s="1" t="s">
        <v>221</v>
      </c>
    </row>
    <row r="3061" spans="1:19" x14ac:dyDescent="0.25">
      <c r="A3061" s="1" t="s">
        <v>195</v>
      </c>
      <c r="B3061" s="2">
        <v>44924</v>
      </c>
      <c r="C3061">
        <v>0</v>
      </c>
      <c r="D3061">
        <v>0</v>
      </c>
      <c r="E3061">
        <v>0</v>
      </c>
      <c r="F3061">
        <v>0</v>
      </c>
      <c r="G3061">
        <v>0</v>
      </c>
      <c r="H3061">
        <v>0</v>
      </c>
      <c r="I3061">
        <v>2000</v>
      </c>
      <c r="J3061">
        <v>572</v>
      </c>
      <c r="K3061">
        <v>0</v>
      </c>
      <c r="L3061">
        <v>0</v>
      </c>
      <c r="M3061">
        <v>78.239999999999995</v>
      </c>
      <c r="N3061">
        <v>0</v>
      </c>
      <c r="O3061">
        <v>0</v>
      </c>
      <c r="P3061">
        <v>0</v>
      </c>
      <c r="Q3061">
        <v>0</v>
      </c>
      <c r="R3061">
        <v>0</v>
      </c>
      <c r="S3061" s="1" t="s">
        <v>221</v>
      </c>
    </row>
    <row r="3062" spans="1:19" x14ac:dyDescent="0.25">
      <c r="A3062" s="1" t="s">
        <v>196</v>
      </c>
      <c r="B3062" s="2">
        <v>44861</v>
      </c>
      <c r="C3062">
        <v>6998000</v>
      </c>
      <c r="D3062">
        <v>4322000</v>
      </c>
      <c r="E3062">
        <v>8.09E-2</v>
      </c>
      <c r="F3062">
        <v>-2.75E-2</v>
      </c>
      <c r="G3062">
        <v>-4.4299999999999999E-2</v>
      </c>
      <c r="H3062">
        <v>0.61760000000000004</v>
      </c>
      <c r="I3062">
        <v>7329000</v>
      </c>
      <c r="J3062">
        <v>1168.75</v>
      </c>
      <c r="K3062">
        <v>-33.049999999999955</v>
      </c>
      <c r="L3062">
        <v>69417.759999999995</v>
      </c>
      <c r="M3062">
        <v>29.65</v>
      </c>
      <c r="N3062">
        <v>17889</v>
      </c>
      <c r="O3062">
        <v>8608</v>
      </c>
      <c r="P3062">
        <v>0.48120000000000002</v>
      </c>
      <c r="Q3062">
        <v>-0.58179999999999998</v>
      </c>
      <c r="R3062">
        <v>-0.35460000000000003</v>
      </c>
      <c r="S3062" s="1" t="s">
        <v>221</v>
      </c>
    </row>
    <row r="3063" spans="1:19" x14ac:dyDescent="0.25">
      <c r="A3063" s="1" t="s">
        <v>196</v>
      </c>
      <c r="B3063" s="2">
        <v>44889</v>
      </c>
      <c r="C3063">
        <v>84000</v>
      </c>
      <c r="D3063">
        <v>36000</v>
      </c>
      <c r="E3063">
        <v>0.44829999999999998</v>
      </c>
      <c r="F3063">
        <v>0.1613</v>
      </c>
      <c r="G3063">
        <v>0.2611</v>
      </c>
      <c r="H3063">
        <v>0.42859999999999998</v>
      </c>
      <c r="I3063">
        <v>256000</v>
      </c>
      <c r="J3063">
        <v>1173.5999999999999</v>
      </c>
      <c r="K3063">
        <v>-33.600000000000136</v>
      </c>
      <c r="L3063">
        <v>4341.82</v>
      </c>
      <c r="M3063">
        <v>29.65</v>
      </c>
      <c r="N3063">
        <v>98</v>
      </c>
      <c r="O3063">
        <v>16</v>
      </c>
      <c r="P3063">
        <v>0.1633</v>
      </c>
      <c r="Q3063">
        <v>-0.02</v>
      </c>
      <c r="R3063">
        <v>-0.55559999999999998</v>
      </c>
      <c r="S3063" s="1" t="s">
        <v>221</v>
      </c>
    </row>
    <row r="3064" spans="1:19" x14ac:dyDescent="0.25">
      <c r="A3064" s="1" t="s">
        <v>196</v>
      </c>
      <c r="B3064" s="2">
        <v>44924</v>
      </c>
      <c r="C3064">
        <v>0</v>
      </c>
      <c r="D3064">
        <v>1000</v>
      </c>
      <c r="E3064">
        <v>0</v>
      </c>
      <c r="F3064">
        <v>0</v>
      </c>
      <c r="G3064">
        <v>-0.186</v>
      </c>
      <c r="H3064">
        <v>0</v>
      </c>
      <c r="I3064">
        <v>35000</v>
      </c>
      <c r="J3064">
        <v>1178.7</v>
      </c>
      <c r="K3064">
        <v>-34.5</v>
      </c>
      <c r="L3064">
        <v>501.93</v>
      </c>
      <c r="M3064">
        <v>29.65</v>
      </c>
      <c r="N3064">
        <v>0</v>
      </c>
      <c r="O3064">
        <v>0</v>
      </c>
      <c r="P3064">
        <v>0</v>
      </c>
      <c r="Q3064">
        <v>0</v>
      </c>
      <c r="R3064">
        <v>0</v>
      </c>
      <c r="S3064" s="1" t="s">
        <v>221</v>
      </c>
    </row>
    <row r="3065" spans="1:19" x14ac:dyDescent="0.25">
      <c r="A3065" s="1" t="s">
        <v>197</v>
      </c>
      <c r="B3065" s="2">
        <v>44861</v>
      </c>
      <c r="C3065">
        <v>994000</v>
      </c>
      <c r="D3065">
        <v>363000</v>
      </c>
      <c r="E3065">
        <v>8.7499999999999994E-2</v>
      </c>
      <c r="F3065">
        <v>0.16350000000000001</v>
      </c>
      <c r="G3065">
        <v>0</v>
      </c>
      <c r="H3065">
        <v>0.36520000000000002</v>
      </c>
      <c r="I3065">
        <v>2657000</v>
      </c>
      <c r="J3065">
        <v>1178.7</v>
      </c>
      <c r="K3065">
        <v>-43.849999999999909</v>
      </c>
      <c r="L3065">
        <v>5741.98</v>
      </c>
      <c r="M3065">
        <v>33.979999999999997</v>
      </c>
      <c r="N3065">
        <v>2416</v>
      </c>
      <c r="O3065">
        <v>446</v>
      </c>
      <c r="P3065">
        <v>0.18459999999999999</v>
      </c>
      <c r="Q3065">
        <v>-0.52249999999999996</v>
      </c>
      <c r="R3065">
        <v>-0.28749999999999998</v>
      </c>
      <c r="S3065" s="1" t="s">
        <v>221</v>
      </c>
    </row>
    <row r="3066" spans="1:19" x14ac:dyDescent="0.25">
      <c r="A3066" s="1" t="s">
        <v>197</v>
      </c>
      <c r="B3066" s="2">
        <v>44889</v>
      </c>
      <c r="C3066">
        <v>0</v>
      </c>
      <c r="D3066">
        <v>0</v>
      </c>
      <c r="E3066">
        <v>0</v>
      </c>
      <c r="F3066">
        <v>0</v>
      </c>
      <c r="G3066">
        <v>0.11360000000000001</v>
      </c>
      <c r="H3066">
        <v>0</v>
      </c>
      <c r="I3066">
        <v>49000</v>
      </c>
      <c r="J3066">
        <v>1184.3499999999999</v>
      </c>
      <c r="K3066">
        <v>-46.050000000000182</v>
      </c>
      <c r="L3066">
        <v>234.96</v>
      </c>
      <c r="M3066">
        <v>33.979999999999997</v>
      </c>
      <c r="N3066">
        <v>0</v>
      </c>
      <c r="O3066">
        <v>0</v>
      </c>
      <c r="P3066">
        <v>0</v>
      </c>
      <c r="Q3066">
        <v>0</v>
      </c>
      <c r="R3066">
        <v>0</v>
      </c>
      <c r="S3066" s="1" t="s">
        <v>221</v>
      </c>
    </row>
    <row r="3067" spans="1:19" x14ac:dyDescent="0.25">
      <c r="A3067" s="1" t="s">
        <v>197</v>
      </c>
      <c r="B3067" s="2">
        <v>44924</v>
      </c>
      <c r="C3067">
        <v>0</v>
      </c>
      <c r="D3067">
        <v>0</v>
      </c>
      <c r="E3067">
        <v>0</v>
      </c>
      <c r="F3067">
        <v>0</v>
      </c>
      <c r="G3067">
        <v>0</v>
      </c>
      <c r="H3067">
        <v>0</v>
      </c>
      <c r="I3067">
        <v>2500</v>
      </c>
      <c r="J3067">
        <v>1220.25</v>
      </c>
      <c r="K3067">
        <v>0</v>
      </c>
      <c r="L3067">
        <v>0</v>
      </c>
      <c r="M3067">
        <v>33.979999999999997</v>
      </c>
      <c r="N3067">
        <v>0</v>
      </c>
      <c r="O3067">
        <v>0</v>
      </c>
      <c r="P3067">
        <v>0</v>
      </c>
      <c r="Q3067">
        <v>0</v>
      </c>
      <c r="R3067">
        <v>0</v>
      </c>
      <c r="S3067" s="1" t="s">
        <v>221</v>
      </c>
    </row>
    <row r="3068" spans="1:19" x14ac:dyDescent="0.25">
      <c r="A3068" s="1" t="s">
        <v>198</v>
      </c>
      <c r="B3068" s="2">
        <v>44861</v>
      </c>
      <c r="C3068">
        <v>4851900</v>
      </c>
      <c r="D3068">
        <v>1922400</v>
      </c>
      <c r="E3068">
        <v>0.15190000000000001</v>
      </c>
      <c r="F3068">
        <v>0.16020000000000001</v>
      </c>
      <c r="G3068">
        <v>3.5099999999999999E-2</v>
      </c>
      <c r="H3068">
        <v>0.3962</v>
      </c>
      <c r="I3068">
        <v>8720100</v>
      </c>
      <c r="J3068">
        <v>742.55</v>
      </c>
      <c r="K3068">
        <v>-15.800000000000068</v>
      </c>
      <c r="L3068">
        <v>18658.509999999998</v>
      </c>
      <c r="M3068">
        <v>47.86</v>
      </c>
      <c r="N3068">
        <v>5985</v>
      </c>
      <c r="O3068">
        <v>4618</v>
      </c>
      <c r="P3068">
        <v>0.77159999999999995</v>
      </c>
      <c r="Q3068">
        <v>-0.1255</v>
      </c>
      <c r="R3068">
        <v>0.1694</v>
      </c>
      <c r="S3068" s="1" t="s">
        <v>221</v>
      </c>
    </row>
    <row r="3069" spans="1:19" x14ac:dyDescent="0.25">
      <c r="A3069" s="1" t="s">
        <v>198</v>
      </c>
      <c r="B3069" s="2">
        <v>44889</v>
      </c>
      <c r="C3069">
        <v>132300</v>
      </c>
      <c r="D3069">
        <v>168300</v>
      </c>
      <c r="E3069">
        <v>0.75</v>
      </c>
      <c r="F3069">
        <v>1.5972</v>
      </c>
      <c r="G3069">
        <v>0.1179</v>
      </c>
      <c r="H3069">
        <v>1.2721</v>
      </c>
      <c r="I3069">
        <v>247500</v>
      </c>
      <c r="J3069">
        <v>746.2</v>
      </c>
      <c r="K3069">
        <v>-15.849999999999909</v>
      </c>
      <c r="L3069">
        <v>1093.4000000000001</v>
      </c>
      <c r="M3069">
        <v>47.86</v>
      </c>
      <c r="N3069">
        <v>78</v>
      </c>
      <c r="O3069">
        <v>135</v>
      </c>
      <c r="P3069">
        <v>1.7307999999999999</v>
      </c>
      <c r="Q3069">
        <v>0.32200000000000001</v>
      </c>
      <c r="R3069">
        <v>1.3275999999999999</v>
      </c>
      <c r="S3069" s="1" t="s">
        <v>221</v>
      </c>
    </row>
    <row r="3070" spans="1:19" x14ac:dyDescent="0.25">
      <c r="A3070" s="1" t="s">
        <v>198</v>
      </c>
      <c r="B3070" s="2">
        <v>44924</v>
      </c>
      <c r="C3070">
        <v>900</v>
      </c>
      <c r="D3070">
        <v>0</v>
      </c>
      <c r="E3070">
        <v>0</v>
      </c>
      <c r="F3070">
        <v>0</v>
      </c>
      <c r="G3070">
        <v>0.4</v>
      </c>
      <c r="H3070">
        <v>0</v>
      </c>
      <c r="I3070">
        <v>37800</v>
      </c>
      <c r="J3070">
        <v>750.6</v>
      </c>
      <c r="K3070">
        <v>-15.949999999999932</v>
      </c>
      <c r="L3070">
        <v>129.30000000000001</v>
      </c>
      <c r="M3070">
        <v>47.86</v>
      </c>
      <c r="N3070">
        <v>1</v>
      </c>
      <c r="O3070">
        <v>0</v>
      </c>
      <c r="P3070">
        <v>0</v>
      </c>
      <c r="Q3070">
        <v>0</v>
      </c>
      <c r="R3070">
        <v>0</v>
      </c>
      <c r="S3070" s="1" t="s">
        <v>221</v>
      </c>
    </row>
    <row r="3071" spans="1:19" x14ac:dyDescent="0.25">
      <c r="A3071" s="1" t="s">
        <v>199</v>
      </c>
      <c r="B3071" s="2">
        <v>44861</v>
      </c>
      <c r="C3071">
        <v>70808250</v>
      </c>
      <c r="D3071">
        <v>32859075</v>
      </c>
      <c r="E3071">
        <v>2.9399999999999999E-2</v>
      </c>
      <c r="F3071">
        <v>1.7399999999999999E-2</v>
      </c>
      <c r="G3071">
        <v>2.2000000000000001E-3</v>
      </c>
      <c r="H3071">
        <v>0.46410000000000001</v>
      </c>
      <c r="I3071">
        <v>76236075</v>
      </c>
      <c r="J3071">
        <v>389.5</v>
      </c>
      <c r="K3071">
        <v>-3.5500000000000114</v>
      </c>
      <c r="L3071">
        <v>88439.05</v>
      </c>
      <c r="M3071">
        <v>25.12</v>
      </c>
      <c r="N3071">
        <v>48407</v>
      </c>
      <c r="O3071">
        <v>19476</v>
      </c>
      <c r="P3071">
        <v>0.40229999999999999</v>
      </c>
      <c r="Q3071">
        <v>-0.46039999999999998</v>
      </c>
      <c r="R3071">
        <v>-0.56140000000000001</v>
      </c>
      <c r="S3071" s="1" t="s">
        <v>221</v>
      </c>
    </row>
    <row r="3072" spans="1:19" x14ac:dyDescent="0.25">
      <c r="A3072" s="1" t="s">
        <v>199</v>
      </c>
      <c r="B3072" s="2">
        <v>44889</v>
      </c>
      <c r="C3072">
        <v>2479500</v>
      </c>
      <c r="D3072">
        <v>1801200</v>
      </c>
      <c r="E3072">
        <v>0.2757</v>
      </c>
      <c r="F3072">
        <v>0.23799999999999999</v>
      </c>
      <c r="G3072">
        <v>0.17780000000000001</v>
      </c>
      <c r="H3072">
        <v>0.72640000000000005</v>
      </c>
      <c r="I3072">
        <v>8525775</v>
      </c>
      <c r="J3072">
        <v>388.65</v>
      </c>
      <c r="K3072">
        <v>-4.3000000000000114</v>
      </c>
      <c r="L3072">
        <v>16710.509999999998</v>
      </c>
      <c r="M3072">
        <v>25.12</v>
      </c>
      <c r="N3072">
        <v>848</v>
      </c>
      <c r="O3072">
        <v>740</v>
      </c>
      <c r="P3072">
        <v>0.87260000000000004</v>
      </c>
      <c r="Q3072">
        <v>-0.35370000000000001</v>
      </c>
      <c r="R3072">
        <v>-0.15229999999999999</v>
      </c>
      <c r="S3072" s="1" t="s">
        <v>221</v>
      </c>
    </row>
    <row r="3073" spans="1:19" x14ac:dyDescent="0.25">
      <c r="A3073" s="1" t="s">
        <v>199</v>
      </c>
      <c r="B3073" s="2">
        <v>44924</v>
      </c>
      <c r="C3073">
        <v>34200</v>
      </c>
      <c r="D3073">
        <v>89775</v>
      </c>
      <c r="E3073">
        <v>0.2</v>
      </c>
      <c r="F3073">
        <v>0.1053</v>
      </c>
      <c r="G3073">
        <v>0.20469999999999999</v>
      </c>
      <c r="H3073">
        <v>2.625</v>
      </c>
      <c r="I3073">
        <v>1023150</v>
      </c>
      <c r="J3073">
        <v>387.75</v>
      </c>
      <c r="K3073">
        <v>-5.75</v>
      </c>
      <c r="L3073">
        <v>1417.27</v>
      </c>
      <c r="M3073">
        <v>25.12</v>
      </c>
      <c r="N3073">
        <v>8</v>
      </c>
      <c r="O3073">
        <v>12</v>
      </c>
      <c r="P3073">
        <v>1.5</v>
      </c>
      <c r="Q3073">
        <v>-0.55559999999999998</v>
      </c>
      <c r="R3073">
        <v>-0.65710000000000002</v>
      </c>
      <c r="S3073" s="1" t="s">
        <v>221</v>
      </c>
    </row>
    <row r="3074" spans="1:19" x14ac:dyDescent="0.25">
      <c r="A3074" s="1" t="s">
        <v>200</v>
      </c>
      <c r="B3074" s="2">
        <v>44861</v>
      </c>
      <c r="C3074">
        <v>46737000</v>
      </c>
      <c r="D3074">
        <v>25980750</v>
      </c>
      <c r="E3074">
        <v>4.9599999999999998E-2</v>
      </c>
      <c r="F3074">
        <v>9.4000000000000004E-3</v>
      </c>
      <c r="G3074">
        <v>6.1999999999999998E-3</v>
      </c>
      <c r="H3074">
        <v>0.55589999999999995</v>
      </c>
      <c r="I3074">
        <v>97848000</v>
      </c>
      <c r="J3074">
        <v>217.65</v>
      </c>
      <c r="K3074">
        <v>-3.6500000000000057</v>
      </c>
      <c r="L3074">
        <v>27333.95</v>
      </c>
      <c r="M3074">
        <v>31.41</v>
      </c>
      <c r="N3074">
        <v>10456</v>
      </c>
      <c r="O3074">
        <v>3171</v>
      </c>
      <c r="P3074">
        <v>0.30330000000000001</v>
      </c>
      <c r="Q3074">
        <v>0.10630000000000001</v>
      </c>
      <c r="R3074">
        <v>-0.1948</v>
      </c>
      <c r="S3074" s="1" t="s">
        <v>221</v>
      </c>
    </row>
    <row r="3075" spans="1:19" x14ac:dyDescent="0.25">
      <c r="A3075" s="1" t="s">
        <v>200</v>
      </c>
      <c r="B3075" s="2">
        <v>44889</v>
      </c>
      <c r="C3075">
        <v>729000</v>
      </c>
      <c r="D3075">
        <v>654750</v>
      </c>
      <c r="E3075">
        <v>0.15509999999999999</v>
      </c>
      <c r="F3075">
        <v>0.16869999999999999</v>
      </c>
      <c r="G3075">
        <v>7.4499999999999997E-2</v>
      </c>
      <c r="H3075">
        <v>0.89810000000000001</v>
      </c>
      <c r="I3075">
        <v>3992625</v>
      </c>
      <c r="J3075">
        <v>218.65</v>
      </c>
      <c r="K3075">
        <v>-3.75</v>
      </c>
      <c r="L3075">
        <v>2542.42</v>
      </c>
      <c r="M3075">
        <v>31.41</v>
      </c>
      <c r="N3075">
        <v>71</v>
      </c>
      <c r="O3075">
        <v>61</v>
      </c>
      <c r="P3075">
        <v>0.85919999999999996</v>
      </c>
      <c r="Q3075">
        <v>-0.37719999999999998</v>
      </c>
      <c r="R3075">
        <v>-0.14080000000000001</v>
      </c>
      <c r="S3075" s="1" t="s">
        <v>221</v>
      </c>
    </row>
    <row r="3076" spans="1:19" x14ac:dyDescent="0.25">
      <c r="A3076" s="1" t="s">
        <v>200</v>
      </c>
      <c r="B3076" s="2">
        <v>44924</v>
      </c>
      <c r="C3076">
        <v>0</v>
      </c>
      <c r="D3076">
        <v>3375</v>
      </c>
      <c r="E3076">
        <v>0</v>
      </c>
      <c r="F3076">
        <v>0</v>
      </c>
      <c r="G3076">
        <v>0.33779999999999999</v>
      </c>
      <c r="H3076">
        <v>0</v>
      </c>
      <c r="I3076">
        <v>334125</v>
      </c>
      <c r="J3076">
        <v>219.75</v>
      </c>
      <c r="K3076">
        <v>-3.8499999999999943</v>
      </c>
      <c r="L3076">
        <v>419.53</v>
      </c>
      <c r="M3076">
        <v>31.41</v>
      </c>
      <c r="N3076">
        <v>0</v>
      </c>
      <c r="O3076">
        <v>0</v>
      </c>
      <c r="P3076">
        <v>0</v>
      </c>
      <c r="Q3076">
        <v>0</v>
      </c>
      <c r="R3076">
        <v>0</v>
      </c>
      <c r="S3076" s="1" t="s">
        <v>221</v>
      </c>
    </row>
    <row r="3077" spans="1:19" x14ac:dyDescent="0.25">
      <c r="A3077" s="1" t="s">
        <v>201</v>
      </c>
      <c r="B3077" s="2">
        <v>44861</v>
      </c>
      <c r="C3077">
        <v>114609750</v>
      </c>
      <c r="D3077">
        <v>47306750</v>
      </c>
      <c r="E3077">
        <v>9.64E-2</v>
      </c>
      <c r="F3077">
        <v>1.8499999999999999E-2</v>
      </c>
      <c r="G3077">
        <v>-8.9999999999999998E-4</v>
      </c>
      <c r="H3077">
        <v>0.4128</v>
      </c>
      <c r="I3077">
        <v>211004000</v>
      </c>
      <c r="J3077">
        <v>100.5</v>
      </c>
      <c r="K3077">
        <v>-3</v>
      </c>
      <c r="L3077">
        <v>44703.38</v>
      </c>
      <c r="M3077">
        <v>32.28</v>
      </c>
      <c r="N3077">
        <v>19319</v>
      </c>
      <c r="O3077">
        <v>7840</v>
      </c>
      <c r="P3077">
        <v>0.40579999999999999</v>
      </c>
      <c r="Q3077">
        <v>0.23699999999999999</v>
      </c>
      <c r="R3077">
        <v>0</v>
      </c>
      <c r="S3077" s="1" t="s">
        <v>221</v>
      </c>
    </row>
    <row r="3078" spans="1:19" x14ac:dyDescent="0.25">
      <c r="A3078" s="1" t="s">
        <v>201</v>
      </c>
      <c r="B3078" s="2">
        <v>44889</v>
      </c>
      <c r="C3078">
        <v>2048500</v>
      </c>
      <c r="D3078">
        <v>1279250</v>
      </c>
      <c r="E3078">
        <v>0.15310000000000001</v>
      </c>
      <c r="F3078">
        <v>0.33189999999999997</v>
      </c>
      <c r="G3078">
        <v>0.1333</v>
      </c>
      <c r="H3078">
        <v>0.62450000000000006</v>
      </c>
      <c r="I3078">
        <v>7552250</v>
      </c>
      <c r="J3078">
        <v>100.9</v>
      </c>
      <c r="K3078">
        <v>-3.0999999999999943</v>
      </c>
      <c r="L3078">
        <v>4584.3</v>
      </c>
      <c r="M3078">
        <v>32.28</v>
      </c>
      <c r="N3078">
        <v>222</v>
      </c>
      <c r="O3078">
        <v>158</v>
      </c>
      <c r="P3078">
        <v>0.7117</v>
      </c>
      <c r="Q3078">
        <v>0.5524</v>
      </c>
      <c r="R3078">
        <v>1.1644000000000001</v>
      </c>
      <c r="S3078" s="1" t="s">
        <v>221</v>
      </c>
    </row>
    <row r="3079" spans="1:19" x14ac:dyDescent="0.25">
      <c r="A3079" s="1" t="s">
        <v>201</v>
      </c>
      <c r="B3079" s="2">
        <v>44924</v>
      </c>
      <c r="C3079">
        <v>42500</v>
      </c>
      <c r="D3079">
        <v>4250</v>
      </c>
      <c r="E3079">
        <v>0.42859999999999998</v>
      </c>
      <c r="F3079">
        <v>0</v>
      </c>
      <c r="G3079">
        <v>0.40279999999999999</v>
      </c>
      <c r="H3079">
        <v>0.1</v>
      </c>
      <c r="I3079">
        <v>429250</v>
      </c>
      <c r="J3079">
        <v>101.35</v>
      </c>
      <c r="K3079">
        <v>-3</v>
      </c>
      <c r="L3079">
        <v>483.39</v>
      </c>
      <c r="M3079">
        <v>32.28</v>
      </c>
      <c r="N3079">
        <v>5</v>
      </c>
      <c r="O3079">
        <v>0</v>
      </c>
      <c r="P3079">
        <v>0</v>
      </c>
      <c r="Q3079">
        <v>-0.28570000000000001</v>
      </c>
      <c r="R3079">
        <v>0</v>
      </c>
      <c r="S3079" s="1" t="s">
        <v>221</v>
      </c>
    </row>
    <row r="3080" spans="1:19" x14ac:dyDescent="0.25">
      <c r="A3080" s="1" t="s">
        <v>202</v>
      </c>
      <c r="B3080" s="2">
        <v>44861</v>
      </c>
      <c r="C3080">
        <v>10129800</v>
      </c>
      <c r="D3080">
        <v>5309400</v>
      </c>
      <c r="E3080">
        <v>0.23130000000000001</v>
      </c>
      <c r="F3080">
        <v>-1.14E-2</v>
      </c>
      <c r="G3080">
        <v>-6.3500000000000001E-2</v>
      </c>
      <c r="H3080">
        <v>0.52410000000000001</v>
      </c>
      <c r="I3080">
        <v>12131100</v>
      </c>
      <c r="J3080">
        <v>3070.5</v>
      </c>
      <c r="K3080">
        <v>-48.25</v>
      </c>
      <c r="L3080">
        <v>270380.65999999997</v>
      </c>
      <c r="M3080">
        <v>29.2</v>
      </c>
      <c r="N3080">
        <v>290865</v>
      </c>
      <c r="O3080">
        <v>159805</v>
      </c>
      <c r="P3080">
        <v>0.5494</v>
      </c>
      <c r="Q3080">
        <v>0.65049999999999997</v>
      </c>
      <c r="R3080">
        <v>0.6552</v>
      </c>
      <c r="S3080" s="1" t="s">
        <v>221</v>
      </c>
    </row>
    <row r="3081" spans="1:19" x14ac:dyDescent="0.25">
      <c r="A3081" s="1" t="s">
        <v>202</v>
      </c>
      <c r="B3081" s="2">
        <v>44889</v>
      </c>
      <c r="C3081">
        <v>499800</v>
      </c>
      <c r="D3081">
        <v>307500</v>
      </c>
      <c r="E3081">
        <v>0.4264</v>
      </c>
      <c r="F3081">
        <v>0.14460000000000001</v>
      </c>
      <c r="G3081">
        <v>0.2586</v>
      </c>
      <c r="H3081">
        <v>0.61519999999999997</v>
      </c>
      <c r="I3081">
        <v>732150</v>
      </c>
      <c r="J3081">
        <v>3084.15</v>
      </c>
      <c r="K3081">
        <v>-48.949999999999818</v>
      </c>
      <c r="L3081">
        <v>17281.060000000001</v>
      </c>
      <c r="M3081">
        <v>29.2</v>
      </c>
      <c r="N3081">
        <v>4274</v>
      </c>
      <c r="O3081">
        <v>2609</v>
      </c>
      <c r="P3081">
        <v>0.61040000000000005</v>
      </c>
      <c r="Q3081">
        <v>1.5125999999999999</v>
      </c>
      <c r="R3081">
        <v>0.56889999999999996</v>
      </c>
      <c r="S3081" s="1" t="s">
        <v>221</v>
      </c>
    </row>
    <row r="3082" spans="1:19" x14ac:dyDescent="0.25">
      <c r="A3082" s="1" t="s">
        <v>202</v>
      </c>
      <c r="B3082" s="2">
        <v>44924</v>
      </c>
      <c r="C3082">
        <v>11250</v>
      </c>
      <c r="D3082">
        <v>14850</v>
      </c>
      <c r="E3082">
        <v>0.2712</v>
      </c>
      <c r="F3082">
        <v>0.1928</v>
      </c>
      <c r="G3082">
        <v>0.56740000000000002</v>
      </c>
      <c r="H3082">
        <v>1.32</v>
      </c>
      <c r="I3082">
        <v>41850</v>
      </c>
      <c r="J3082">
        <v>3097.3</v>
      </c>
      <c r="K3082">
        <v>-51.649999999999636</v>
      </c>
      <c r="L3082">
        <v>1641.43</v>
      </c>
      <c r="M3082">
        <v>29.2</v>
      </c>
      <c r="N3082">
        <v>45</v>
      </c>
      <c r="O3082">
        <v>42</v>
      </c>
      <c r="P3082">
        <v>0.93330000000000002</v>
      </c>
      <c r="Q3082">
        <v>0.28570000000000001</v>
      </c>
      <c r="R3082">
        <v>1.4705999999999999</v>
      </c>
      <c r="S3082" s="1" t="s">
        <v>221</v>
      </c>
    </row>
    <row r="3083" spans="1:19" x14ac:dyDescent="0.25">
      <c r="A3083" s="1" t="s">
        <v>203</v>
      </c>
      <c r="B3083" s="2">
        <v>44861</v>
      </c>
      <c r="C3083">
        <v>6367200</v>
      </c>
      <c r="D3083">
        <v>3157200</v>
      </c>
      <c r="E3083">
        <v>5.9499999999999997E-2</v>
      </c>
      <c r="F3083">
        <v>5.8799999999999998E-2</v>
      </c>
      <c r="G3083">
        <v>-1.4E-3</v>
      </c>
      <c r="H3083">
        <v>0.49590000000000001</v>
      </c>
      <c r="I3083">
        <v>14184000</v>
      </c>
      <c r="J3083">
        <v>1006.9</v>
      </c>
      <c r="K3083">
        <v>-26.500000000000114</v>
      </c>
      <c r="L3083">
        <v>33023.96</v>
      </c>
      <c r="M3083">
        <v>48.65</v>
      </c>
      <c r="N3083">
        <v>10311</v>
      </c>
      <c r="O3083">
        <v>3859</v>
      </c>
      <c r="P3083">
        <v>0.37430000000000002</v>
      </c>
      <c r="Q3083">
        <v>-0.13950000000000001</v>
      </c>
      <c r="R3083">
        <v>-0.1153</v>
      </c>
      <c r="S3083" s="1" t="s">
        <v>221</v>
      </c>
    </row>
    <row r="3084" spans="1:19" x14ac:dyDescent="0.25">
      <c r="A3084" s="1" t="s">
        <v>203</v>
      </c>
      <c r="B3084" s="2">
        <v>44889</v>
      </c>
      <c r="C3084">
        <v>109800</v>
      </c>
      <c r="D3084">
        <v>98400</v>
      </c>
      <c r="E3084">
        <v>0.21190000000000001</v>
      </c>
      <c r="F3084">
        <v>0.36670000000000003</v>
      </c>
      <c r="G3084">
        <v>4.0099999999999997E-2</v>
      </c>
      <c r="H3084">
        <v>0.8962</v>
      </c>
      <c r="I3084">
        <v>1090200</v>
      </c>
      <c r="J3084">
        <v>1001.4</v>
      </c>
      <c r="K3084">
        <v>-27.350000000000023</v>
      </c>
      <c r="L3084">
        <v>2315.85</v>
      </c>
      <c r="M3084">
        <v>48.65</v>
      </c>
      <c r="N3084">
        <v>141</v>
      </c>
      <c r="O3084">
        <v>76</v>
      </c>
      <c r="P3084">
        <v>0.53900000000000003</v>
      </c>
      <c r="Q3084">
        <v>0.38240000000000002</v>
      </c>
      <c r="R3084">
        <v>0.28810000000000002</v>
      </c>
      <c r="S3084" s="1" t="s">
        <v>221</v>
      </c>
    </row>
    <row r="3085" spans="1:19" x14ac:dyDescent="0.25">
      <c r="A3085" s="1" t="s">
        <v>203</v>
      </c>
      <c r="B3085" s="2">
        <v>44924</v>
      </c>
      <c r="C3085">
        <v>0</v>
      </c>
      <c r="D3085">
        <v>2400</v>
      </c>
      <c r="E3085">
        <v>0</v>
      </c>
      <c r="F3085">
        <v>0.33329999999999999</v>
      </c>
      <c r="G3085">
        <v>9.9000000000000008E-3</v>
      </c>
      <c r="H3085">
        <v>0</v>
      </c>
      <c r="I3085">
        <v>61200</v>
      </c>
      <c r="J3085">
        <v>1006.4</v>
      </c>
      <c r="K3085">
        <v>-25.800000000000068</v>
      </c>
      <c r="L3085">
        <v>415.14</v>
      </c>
      <c r="M3085">
        <v>48.65</v>
      </c>
      <c r="N3085">
        <v>0</v>
      </c>
      <c r="O3085">
        <v>2</v>
      </c>
      <c r="P3085">
        <v>0</v>
      </c>
      <c r="Q3085">
        <v>0</v>
      </c>
      <c r="R3085">
        <v>-0.5</v>
      </c>
      <c r="S3085" s="1" t="s">
        <v>221</v>
      </c>
    </row>
    <row r="3086" spans="1:19" x14ac:dyDescent="0.25">
      <c r="A3086" s="1" t="s">
        <v>204</v>
      </c>
      <c r="B3086" s="2">
        <v>44861</v>
      </c>
      <c r="C3086">
        <v>4456875</v>
      </c>
      <c r="D3086">
        <v>2428875</v>
      </c>
      <c r="E3086">
        <v>3.78E-2</v>
      </c>
      <c r="F3086">
        <v>-2.1999999999999999E-2</v>
      </c>
      <c r="G3086">
        <v>-3.44E-2</v>
      </c>
      <c r="H3086">
        <v>0.54500000000000004</v>
      </c>
      <c r="I3086">
        <v>5078250</v>
      </c>
      <c r="J3086">
        <v>2633.85</v>
      </c>
      <c r="K3086">
        <v>-54.400000000000091</v>
      </c>
      <c r="L3086">
        <v>46121.9</v>
      </c>
      <c r="M3086">
        <v>50.75</v>
      </c>
      <c r="N3086">
        <v>16589</v>
      </c>
      <c r="O3086">
        <v>9422</v>
      </c>
      <c r="P3086">
        <v>0.56799999999999995</v>
      </c>
      <c r="Q3086">
        <v>-0.3805</v>
      </c>
      <c r="R3086">
        <v>-0.51380000000000003</v>
      </c>
      <c r="S3086" s="1" t="s">
        <v>221</v>
      </c>
    </row>
    <row r="3087" spans="1:19" x14ac:dyDescent="0.25">
      <c r="A3087" s="1" t="s">
        <v>204</v>
      </c>
      <c r="B3087" s="2">
        <v>44889</v>
      </c>
      <c r="C3087">
        <v>42000</v>
      </c>
      <c r="D3087">
        <v>65625</v>
      </c>
      <c r="E3087">
        <v>0.45450000000000002</v>
      </c>
      <c r="F3087">
        <v>0.62039999999999995</v>
      </c>
      <c r="G3087">
        <v>6.2899999999999998E-2</v>
      </c>
      <c r="H3087">
        <v>1.5625</v>
      </c>
      <c r="I3087">
        <v>171000</v>
      </c>
      <c r="J3087">
        <v>2644.35</v>
      </c>
      <c r="K3087">
        <v>-57.349999999999909</v>
      </c>
      <c r="L3087">
        <v>2266.6999999999998</v>
      </c>
      <c r="M3087">
        <v>50.75</v>
      </c>
      <c r="N3087">
        <v>91</v>
      </c>
      <c r="O3087">
        <v>114</v>
      </c>
      <c r="P3087">
        <v>1.2526999999999999</v>
      </c>
      <c r="Q3087">
        <v>-1.09E-2</v>
      </c>
      <c r="R3087">
        <v>0.29549999999999998</v>
      </c>
      <c r="S3087" s="1" t="s">
        <v>221</v>
      </c>
    </row>
    <row r="3088" spans="1:19" x14ac:dyDescent="0.25">
      <c r="A3088" s="1" t="s">
        <v>204</v>
      </c>
      <c r="B3088" s="2">
        <v>44924</v>
      </c>
      <c r="C3088">
        <v>0</v>
      </c>
      <c r="D3088">
        <v>1125</v>
      </c>
      <c r="E3088">
        <v>0</v>
      </c>
      <c r="F3088">
        <v>0</v>
      </c>
      <c r="G3088">
        <v>1.4500000000000001E-2</v>
      </c>
      <c r="H3088">
        <v>0</v>
      </c>
      <c r="I3088">
        <v>26250</v>
      </c>
      <c r="J3088">
        <v>2658.9</v>
      </c>
      <c r="K3088">
        <v>-55.599999999999909</v>
      </c>
      <c r="L3088">
        <v>150.46</v>
      </c>
      <c r="M3088">
        <v>50.75</v>
      </c>
      <c r="N3088">
        <v>0</v>
      </c>
      <c r="O3088">
        <v>0</v>
      </c>
      <c r="P3088">
        <v>0</v>
      </c>
      <c r="Q3088">
        <v>0</v>
      </c>
      <c r="R3088">
        <v>-1</v>
      </c>
      <c r="S3088" s="1" t="s">
        <v>221</v>
      </c>
    </row>
    <row r="3089" spans="1:19" x14ac:dyDescent="0.25">
      <c r="A3089" s="1" t="s">
        <v>205</v>
      </c>
      <c r="B3089" s="2">
        <v>44861</v>
      </c>
      <c r="C3089">
        <v>214000</v>
      </c>
      <c r="D3089">
        <v>65000</v>
      </c>
      <c r="E3089">
        <v>3.6299999999999999E-2</v>
      </c>
      <c r="F3089">
        <v>7.4399999999999994E-2</v>
      </c>
      <c r="G3089">
        <v>-9.1000000000000004E-3</v>
      </c>
      <c r="H3089">
        <v>0.30370000000000003</v>
      </c>
      <c r="I3089">
        <v>1688500</v>
      </c>
      <c r="J3089">
        <v>1589.75</v>
      </c>
      <c r="K3089">
        <v>-5.5</v>
      </c>
      <c r="L3089">
        <v>6122.19</v>
      </c>
      <c r="M3089">
        <v>55.57</v>
      </c>
      <c r="N3089">
        <v>322</v>
      </c>
      <c r="O3089">
        <v>50</v>
      </c>
      <c r="P3089">
        <v>0.15529999999999999</v>
      </c>
      <c r="Q3089">
        <v>0.59409999999999996</v>
      </c>
      <c r="R3089">
        <v>-0.46810000000000002</v>
      </c>
      <c r="S3089" s="1" t="s">
        <v>221</v>
      </c>
    </row>
    <row r="3090" spans="1:19" x14ac:dyDescent="0.25">
      <c r="A3090" s="1" t="s">
        <v>205</v>
      </c>
      <c r="B3090" s="2">
        <v>44889</v>
      </c>
      <c r="C3090">
        <v>0</v>
      </c>
      <c r="D3090">
        <v>0</v>
      </c>
      <c r="E3090">
        <v>0</v>
      </c>
      <c r="F3090">
        <v>0</v>
      </c>
      <c r="G3090">
        <v>-0.04</v>
      </c>
      <c r="H3090">
        <v>0</v>
      </c>
      <c r="I3090">
        <v>12000</v>
      </c>
      <c r="J3090">
        <v>1601.05</v>
      </c>
      <c r="K3090">
        <v>5.0499999999999545</v>
      </c>
      <c r="L3090">
        <v>8</v>
      </c>
      <c r="M3090">
        <v>55.57</v>
      </c>
      <c r="N3090">
        <v>0</v>
      </c>
      <c r="O3090">
        <v>0</v>
      </c>
      <c r="P3090">
        <v>0</v>
      </c>
      <c r="Q3090">
        <v>-1</v>
      </c>
      <c r="R3090">
        <v>0</v>
      </c>
      <c r="S3090" s="1" t="s">
        <v>221</v>
      </c>
    </row>
    <row r="3091" spans="1:19" x14ac:dyDescent="0.25">
      <c r="A3091" s="1" t="s">
        <v>205</v>
      </c>
      <c r="B3091" s="2">
        <v>44924</v>
      </c>
      <c r="C3091">
        <v>0</v>
      </c>
      <c r="D3091">
        <v>0</v>
      </c>
      <c r="E3091">
        <v>0</v>
      </c>
      <c r="F3091">
        <v>0</v>
      </c>
      <c r="G3091">
        <v>0</v>
      </c>
      <c r="H3091">
        <v>0</v>
      </c>
      <c r="I3091">
        <v>0</v>
      </c>
      <c r="J3091">
        <v>1569.45</v>
      </c>
      <c r="K3091">
        <v>0</v>
      </c>
      <c r="L3091">
        <v>0</v>
      </c>
      <c r="M3091">
        <v>55.57</v>
      </c>
      <c r="N3091">
        <v>0</v>
      </c>
      <c r="O3091">
        <v>0</v>
      </c>
      <c r="P3091">
        <v>0</v>
      </c>
      <c r="Q3091">
        <v>0</v>
      </c>
      <c r="R3091">
        <v>0</v>
      </c>
      <c r="S3091" s="1" t="s">
        <v>221</v>
      </c>
    </row>
    <row r="3092" spans="1:19" x14ac:dyDescent="0.25">
      <c r="A3092" s="1" t="s">
        <v>206</v>
      </c>
      <c r="B3092" s="2">
        <v>44861</v>
      </c>
      <c r="C3092">
        <v>436500</v>
      </c>
      <c r="D3092">
        <v>211500</v>
      </c>
      <c r="E3092">
        <v>-3.6400000000000002E-2</v>
      </c>
      <c r="F3092">
        <v>7.1000000000000004E-3</v>
      </c>
      <c r="G3092">
        <v>-5.7999999999999996E-3</v>
      </c>
      <c r="H3092">
        <v>0.48449999999999999</v>
      </c>
      <c r="I3092">
        <v>3600000</v>
      </c>
      <c r="J3092">
        <v>481.85</v>
      </c>
      <c r="K3092">
        <v>-11.449999999999989</v>
      </c>
      <c r="L3092">
        <v>2811.08</v>
      </c>
      <c r="M3092">
        <v>39.67</v>
      </c>
      <c r="N3092">
        <v>197</v>
      </c>
      <c r="O3092">
        <v>6</v>
      </c>
      <c r="P3092">
        <v>3.0499999999999999E-2</v>
      </c>
      <c r="Q3092">
        <v>-0.37659999999999999</v>
      </c>
      <c r="R3092">
        <v>-0.76919999999999999</v>
      </c>
      <c r="S3092" s="1" t="s">
        <v>221</v>
      </c>
    </row>
    <row r="3093" spans="1:19" x14ac:dyDescent="0.25">
      <c r="A3093" s="1" t="s">
        <v>206</v>
      </c>
      <c r="B3093" s="2">
        <v>44889</v>
      </c>
      <c r="C3093">
        <v>0</v>
      </c>
      <c r="D3093">
        <v>4500</v>
      </c>
      <c r="E3093">
        <v>0</v>
      </c>
      <c r="F3093">
        <v>0</v>
      </c>
      <c r="G3093">
        <v>0.1389</v>
      </c>
      <c r="H3093">
        <v>0</v>
      </c>
      <c r="I3093">
        <v>61500</v>
      </c>
      <c r="J3093">
        <v>481.85</v>
      </c>
      <c r="K3093">
        <v>-12.149999999999977</v>
      </c>
      <c r="L3093">
        <v>116.89</v>
      </c>
      <c r="M3093">
        <v>39.67</v>
      </c>
      <c r="N3093">
        <v>2</v>
      </c>
      <c r="O3093">
        <v>0</v>
      </c>
      <c r="P3093">
        <v>0</v>
      </c>
      <c r="Q3093">
        <v>0</v>
      </c>
      <c r="R3093">
        <v>0</v>
      </c>
      <c r="S3093" s="1" t="s">
        <v>221</v>
      </c>
    </row>
    <row r="3094" spans="1:19" x14ac:dyDescent="0.25">
      <c r="A3094" s="1" t="s">
        <v>206</v>
      </c>
      <c r="B3094" s="2">
        <v>44924</v>
      </c>
      <c r="C3094">
        <v>0</v>
      </c>
      <c r="D3094">
        <v>0</v>
      </c>
      <c r="E3094">
        <v>0</v>
      </c>
      <c r="F3094">
        <v>0</v>
      </c>
      <c r="G3094">
        <v>1</v>
      </c>
      <c r="H3094">
        <v>0</v>
      </c>
      <c r="I3094">
        <v>3000</v>
      </c>
      <c r="J3094">
        <v>489</v>
      </c>
      <c r="K3094">
        <v>-2</v>
      </c>
      <c r="L3094">
        <v>7.33</v>
      </c>
      <c r="M3094">
        <v>39.67</v>
      </c>
      <c r="N3094">
        <v>0</v>
      </c>
      <c r="O3094">
        <v>0</v>
      </c>
      <c r="P3094">
        <v>0</v>
      </c>
      <c r="Q3094">
        <v>0</v>
      </c>
      <c r="R3094">
        <v>0</v>
      </c>
      <c r="S3094" s="1" t="s">
        <v>221</v>
      </c>
    </row>
    <row r="3095" spans="1:19" x14ac:dyDescent="0.25">
      <c r="A3095" s="1" t="s">
        <v>207</v>
      </c>
      <c r="B3095" s="2">
        <v>44861</v>
      </c>
      <c r="C3095">
        <v>557525</v>
      </c>
      <c r="D3095">
        <v>262450</v>
      </c>
      <c r="E3095">
        <v>6.8099999999999994E-2</v>
      </c>
      <c r="F3095">
        <v>-1.6299999999999999E-2</v>
      </c>
      <c r="G3095">
        <v>2.2000000000000001E-3</v>
      </c>
      <c r="H3095">
        <v>0.47070000000000001</v>
      </c>
      <c r="I3095">
        <v>4371750</v>
      </c>
      <c r="J3095">
        <v>1427.4</v>
      </c>
      <c r="K3095">
        <v>-9.5</v>
      </c>
      <c r="L3095">
        <v>15144.74</v>
      </c>
      <c r="M3095">
        <v>33.26</v>
      </c>
      <c r="N3095">
        <v>4344</v>
      </c>
      <c r="O3095">
        <v>1350</v>
      </c>
      <c r="P3095">
        <v>0.31080000000000002</v>
      </c>
      <c r="Q3095">
        <v>2.5287999999999999</v>
      </c>
      <c r="R3095">
        <v>1.468</v>
      </c>
      <c r="S3095" s="1" t="s">
        <v>221</v>
      </c>
    </row>
    <row r="3096" spans="1:19" x14ac:dyDescent="0.25">
      <c r="A3096" s="1" t="s">
        <v>207</v>
      </c>
      <c r="B3096" s="2">
        <v>44889</v>
      </c>
      <c r="C3096">
        <v>0</v>
      </c>
      <c r="D3096">
        <v>0</v>
      </c>
      <c r="E3096">
        <v>0</v>
      </c>
      <c r="F3096">
        <v>0</v>
      </c>
      <c r="G3096">
        <v>0.2029</v>
      </c>
      <c r="H3096">
        <v>0</v>
      </c>
      <c r="I3096">
        <v>60175</v>
      </c>
      <c r="J3096">
        <v>1435.25</v>
      </c>
      <c r="K3096">
        <v>-7.5</v>
      </c>
      <c r="L3096">
        <v>588.91</v>
      </c>
      <c r="M3096">
        <v>33.26</v>
      </c>
      <c r="N3096">
        <v>0</v>
      </c>
      <c r="O3096">
        <v>0</v>
      </c>
      <c r="P3096">
        <v>0</v>
      </c>
      <c r="Q3096">
        <v>0</v>
      </c>
      <c r="R3096">
        <v>0</v>
      </c>
      <c r="S3096" s="1" t="s">
        <v>221</v>
      </c>
    </row>
    <row r="3097" spans="1:19" x14ac:dyDescent="0.25">
      <c r="A3097" s="1" t="s">
        <v>207</v>
      </c>
      <c r="B3097" s="2">
        <v>44924</v>
      </c>
      <c r="C3097">
        <v>0</v>
      </c>
      <c r="D3097">
        <v>0</v>
      </c>
      <c r="E3097">
        <v>0</v>
      </c>
      <c r="F3097">
        <v>0</v>
      </c>
      <c r="G3097">
        <v>0</v>
      </c>
      <c r="H3097">
        <v>0</v>
      </c>
      <c r="I3097">
        <v>725</v>
      </c>
      <c r="J3097">
        <v>1442.35</v>
      </c>
      <c r="K3097">
        <v>23.299999999999955</v>
      </c>
      <c r="L3097">
        <v>10.45</v>
      </c>
      <c r="M3097">
        <v>33.26</v>
      </c>
      <c r="N3097">
        <v>0</v>
      </c>
      <c r="O3097">
        <v>0</v>
      </c>
      <c r="P3097">
        <v>0</v>
      </c>
      <c r="Q3097">
        <v>0</v>
      </c>
      <c r="R3097">
        <v>0</v>
      </c>
      <c r="S3097" s="1" t="s">
        <v>221</v>
      </c>
    </row>
    <row r="3098" spans="1:19" x14ac:dyDescent="0.25">
      <c r="A3098" s="1" t="s">
        <v>208</v>
      </c>
      <c r="B3098" s="2">
        <v>44861</v>
      </c>
      <c r="C3098">
        <v>4552800</v>
      </c>
      <c r="D3098">
        <v>3274600</v>
      </c>
      <c r="E3098">
        <v>2.23E-2</v>
      </c>
      <c r="F3098">
        <v>-1.6799999999999999E-2</v>
      </c>
      <c r="G3098">
        <v>-2.7199999999999998E-2</v>
      </c>
      <c r="H3098">
        <v>0.71919999999999995</v>
      </c>
      <c r="I3098">
        <v>5012000</v>
      </c>
      <c r="J3098">
        <v>1054.75</v>
      </c>
      <c r="K3098">
        <v>-14.849999999999909</v>
      </c>
      <c r="L3098">
        <v>25359.32</v>
      </c>
      <c r="M3098">
        <v>36.18</v>
      </c>
      <c r="N3098">
        <v>2749</v>
      </c>
      <c r="O3098">
        <v>1938</v>
      </c>
      <c r="P3098">
        <v>0.70499999999999996</v>
      </c>
      <c r="Q3098">
        <v>-0.20660000000000001</v>
      </c>
      <c r="R3098">
        <v>-0.30840000000000001</v>
      </c>
      <c r="S3098" s="1" t="s">
        <v>221</v>
      </c>
    </row>
    <row r="3099" spans="1:19" x14ac:dyDescent="0.25">
      <c r="A3099" s="1" t="s">
        <v>208</v>
      </c>
      <c r="B3099" s="2">
        <v>44889</v>
      </c>
      <c r="C3099">
        <v>162400</v>
      </c>
      <c r="D3099">
        <v>155400</v>
      </c>
      <c r="E3099">
        <v>0.23400000000000001</v>
      </c>
      <c r="F3099">
        <v>0.14430000000000001</v>
      </c>
      <c r="G3099">
        <v>0.1176</v>
      </c>
      <c r="H3099">
        <v>0.95689999999999997</v>
      </c>
      <c r="I3099">
        <v>186200</v>
      </c>
      <c r="J3099">
        <v>1051.6500000000001</v>
      </c>
      <c r="K3099">
        <v>-15</v>
      </c>
      <c r="L3099">
        <v>1299.5999999999999</v>
      </c>
      <c r="M3099">
        <v>36.18</v>
      </c>
      <c r="N3099">
        <v>54</v>
      </c>
      <c r="O3099">
        <v>26</v>
      </c>
      <c r="P3099">
        <v>0.48149999999999998</v>
      </c>
      <c r="Q3099">
        <v>2.8571</v>
      </c>
      <c r="R3099">
        <v>0</v>
      </c>
      <c r="S3099" s="1" t="s">
        <v>221</v>
      </c>
    </row>
    <row r="3100" spans="1:19" x14ac:dyDescent="0.25">
      <c r="A3100" s="1" t="s">
        <v>208</v>
      </c>
      <c r="B3100" s="2">
        <v>44924</v>
      </c>
      <c r="C3100">
        <v>0</v>
      </c>
      <c r="D3100">
        <v>0</v>
      </c>
      <c r="E3100">
        <v>0</v>
      </c>
      <c r="F3100">
        <v>0</v>
      </c>
      <c r="G3100">
        <v>-2.4400000000000002E-2</v>
      </c>
      <c r="H3100">
        <v>0</v>
      </c>
      <c r="I3100">
        <v>56000</v>
      </c>
      <c r="J3100">
        <v>1049.8499999999999</v>
      </c>
      <c r="K3100">
        <v>-9.4500000000000455</v>
      </c>
      <c r="L3100">
        <v>102.71</v>
      </c>
      <c r="M3100">
        <v>36.18</v>
      </c>
      <c r="N3100">
        <v>0</v>
      </c>
      <c r="O3100">
        <v>0</v>
      </c>
      <c r="P3100">
        <v>0</v>
      </c>
      <c r="Q3100">
        <v>0</v>
      </c>
      <c r="R3100">
        <v>0</v>
      </c>
      <c r="S3100" s="1" t="s">
        <v>221</v>
      </c>
    </row>
    <row r="3101" spans="1:19" x14ac:dyDescent="0.25">
      <c r="A3101" s="1" t="s">
        <v>209</v>
      </c>
      <c r="B3101" s="2">
        <v>44861</v>
      </c>
      <c r="C3101">
        <v>711200</v>
      </c>
      <c r="D3101">
        <v>230400</v>
      </c>
      <c r="E3101">
        <v>7.9000000000000008E-3</v>
      </c>
      <c r="F3101">
        <v>0.112</v>
      </c>
      <c r="G3101">
        <v>8.0000000000000004E-4</v>
      </c>
      <c r="H3101">
        <v>0.32400000000000001</v>
      </c>
      <c r="I3101">
        <v>981600</v>
      </c>
      <c r="J3101">
        <v>1639.5</v>
      </c>
      <c r="K3101">
        <v>-61.349999999999909</v>
      </c>
      <c r="L3101">
        <v>10547.04</v>
      </c>
      <c r="M3101">
        <v>47.7</v>
      </c>
      <c r="N3101">
        <v>2031</v>
      </c>
      <c r="O3101">
        <v>385</v>
      </c>
      <c r="P3101">
        <v>0.18959999999999999</v>
      </c>
      <c r="Q3101">
        <v>0.35220000000000001</v>
      </c>
      <c r="R3101">
        <v>0.12239999999999999</v>
      </c>
      <c r="S3101" s="1" t="s">
        <v>221</v>
      </c>
    </row>
    <row r="3102" spans="1:19" x14ac:dyDescent="0.25">
      <c r="A3102" s="1" t="s">
        <v>209</v>
      </c>
      <c r="B3102" s="2">
        <v>44889</v>
      </c>
      <c r="C3102">
        <v>0</v>
      </c>
      <c r="D3102">
        <v>0</v>
      </c>
      <c r="E3102">
        <v>0</v>
      </c>
      <c r="F3102">
        <v>0</v>
      </c>
      <c r="G3102">
        <v>0.37740000000000001</v>
      </c>
      <c r="H3102">
        <v>0</v>
      </c>
      <c r="I3102">
        <v>29200</v>
      </c>
      <c r="J3102">
        <v>1635.35</v>
      </c>
      <c r="K3102">
        <v>-62.050000000000182</v>
      </c>
      <c r="L3102">
        <v>383.6</v>
      </c>
      <c r="M3102">
        <v>47.7</v>
      </c>
      <c r="N3102">
        <v>0</v>
      </c>
      <c r="O3102">
        <v>0</v>
      </c>
      <c r="P3102">
        <v>0</v>
      </c>
      <c r="Q3102">
        <v>0</v>
      </c>
      <c r="R3102">
        <v>0</v>
      </c>
      <c r="S3102" s="1" t="s">
        <v>221</v>
      </c>
    </row>
    <row r="3103" spans="1:19" x14ac:dyDescent="0.25">
      <c r="A3103" s="1" t="s">
        <v>209</v>
      </c>
      <c r="B3103" s="2">
        <v>44924</v>
      </c>
      <c r="C3103">
        <v>0</v>
      </c>
      <c r="D3103">
        <v>0</v>
      </c>
      <c r="E3103">
        <v>0</v>
      </c>
      <c r="F3103">
        <v>0</v>
      </c>
      <c r="G3103">
        <v>0</v>
      </c>
      <c r="H3103">
        <v>0</v>
      </c>
      <c r="I3103">
        <v>800</v>
      </c>
      <c r="J3103">
        <v>1701.05</v>
      </c>
      <c r="K3103">
        <v>0</v>
      </c>
      <c r="L3103">
        <v>0</v>
      </c>
      <c r="M3103">
        <v>47.7</v>
      </c>
      <c r="N3103">
        <v>0</v>
      </c>
      <c r="O3103">
        <v>0</v>
      </c>
      <c r="P3103">
        <v>0</v>
      </c>
      <c r="Q3103">
        <v>0</v>
      </c>
      <c r="R3103">
        <v>0</v>
      </c>
      <c r="S3103" s="1" t="s">
        <v>221</v>
      </c>
    </row>
    <row r="3104" spans="1:19" x14ac:dyDescent="0.25">
      <c r="A3104" s="1" t="s">
        <v>210</v>
      </c>
      <c r="B3104" s="2">
        <v>44861</v>
      </c>
      <c r="C3104">
        <v>917300</v>
      </c>
      <c r="D3104">
        <v>403300</v>
      </c>
      <c r="E3104">
        <v>-1.4200000000000001E-2</v>
      </c>
      <c r="F3104">
        <v>1.7899999999999999E-2</v>
      </c>
      <c r="G3104">
        <v>-1.29E-2</v>
      </c>
      <c r="H3104">
        <v>0.43969999999999998</v>
      </c>
      <c r="I3104">
        <v>2022800</v>
      </c>
      <c r="J3104">
        <v>6086.6</v>
      </c>
      <c r="K3104">
        <v>-85.199999999999818</v>
      </c>
      <c r="L3104">
        <v>21886.09</v>
      </c>
      <c r="M3104">
        <v>45.57</v>
      </c>
      <c r="N3104">
        <v>9255</v>
      </c>
      <c r="O3104">
        <v>3977</v>
      </c>
      <c r="P3104">
        <v>0.42970000000000003</v>
      </c>
      <c r="Q3104">
        <v>-0.10979999999999999</v>
      </c>
      <c r="R3104">
        <v>0.25380000000000003</v>
      </c>
      <c r="S3104" s="1" t="s">
        <v>221</v>
      </c>
    </row>
    <row r="3105" spans="1:19" x14ac:dyDescent="0.25">
      <c r="A3105" s="1" t="s">
        <v>210</v>
      </c>
      <c r="B3105" s="2">
        <v>44889</v>
      </c>
      <c r="C3105">
        <v>23500</v>
      </c>
      <c r="D3105">
        <v>42000</v>
      </c>
      <c r="E3105">
        <v>0</v>
      </c>
      <c r="F3105">
        <v>1.2E-2</v>
      </c>
      <c r="G3105">
        <v>3.7600000000000001E-2</v>
      </c>
      <c r="H3105">
        <v>1.7871999999999999</v>
      </c>
      <c r="I3105">
        <v>33100</v>
      </c>
      <c r="J3105">
        <v>6114.75</v>
      </c>
      <c r="K3105">
        <v>-87.050000000000182</v>
      </c>
      <c r="L3105">
        <v>870.75</v>
      </c>
      <c r="M3105">
        <v>45.57</v>
      </c>
      <c r="N3105">
        <v>41</v>
      </c>
      <c r="O3105">
        <v>122</v>
      </c>
      <c r="P3105">
        <v>2.9756</v>
      </c>
      <c r="Q3105">
        <v>-0.3594</v>
      </c>
      <c r="R3105">
        <v>0.12959999999999999</v>
      </c>
      <c r="S3105" s="1" t="s">
        <v>221</v>
      </c>
    </row>
    <row r="3106" spans="1:19" x14ac:dyDescent="0.25">
      <c r="A3106" s="1" t="s">
        <v>210</v>
      </c>
      <c r="B3106" s="2">
        <v>44924</v>
      </c>
      <c r="C3106">
        <v>0</v>
      </c>
      <c r="D3106">
        <v>700</v>
      </c>
      <c r="E3106">
        <v>0</v>
      </c>
      <c r="F3106">
        <v>0</v>
      </c>
      <c r="G3106">
        <v>0.17649999999999999</v>
      </c>
      <c r="H3106">
        <v>0</v>
      </c>
      <c r="I3106">
        <v>2000</v>
      </c>
      <c r="J3106">
        <v>6185</v>
      </c>
      <c r="K3106">
        <v>-26.449999999999818</v>
      </c>
      <c r="L3106">
        <v>80.83</v>
      </c>
      <c r="M3106">
        <v>45.57</v>
      </c>
      <c r="N3106">
        <v>0</v>
      </c>
      <c r="O3106">
        <v>0</v>
      </c>
      <c r="P3106">
        <v>0</v>
      </c>
      <c r="Q3106">
        <v>0</v>
      </c>
      <c r="R3106">
        <v>-1</v>
      </c>
      <c r="S3106" s="1" t="s">
        <v>221</v>
      </c>
    </row>
    <row r="3107" spans="1:19" x14ac:dyDescent="0.25">
      <c r="A3107" s="1" t="s">
        <v>211</v>
      </c>
      <c r="B3107" s="2">
        <v>44861</v>
      </c>
      <c r="C3107">
        <v>9389900</v>
      </c>
      <c r="D3107">
        <v>4296500</v>
      </c>
      <c r="E3107">
        <v>0.10730000000000001</v>
      </c>
      <c r="F3107">
        <v>7.8700000000000006E-2</v>
      </c>
      <c r="G3107">
        <v>9.5999999999999992E-3</v>
      </c>
      <c r="H3107">
        <v>0.45760000000000001</v>
      </c>
      <c r="I3107">
        <v>25044500</v>
      </c>
      <c r="J3107">
        <v>665.85</v>
      </c>
      <c r="K3107">
        <v>-18.5</v>
      </c>
      <c r="L3107">
        <v>25043.73</v>
      </c>
      <c r="M3107">
        <v>36.39</v>
      </c>
      <c r="N3107">
        <v>8583</v>
      </c>
      <c r="O3107">
        <v>3263</v>
      </c>
      <c r="P3107">
        <v>0.38019999999999998</v>
      </c>
      <c r="Q3107">
        <v>1.11E-2</v>
      </c>
      <c r="R3107">
        <v>0.28410000000000002</v>
      </c>
      <c r="S3107" s="1" t="s">
        <v>221</v>
      </c>
    </row>
    <row r="3108" spans="1:19" x14ac:dyDescent="0.25">
      <c r="A3108" s="1" t="s">
        <v>211</v>
      </c>
      <c r="B3108" s="2">
        <v>44889</v>
      </c>
      <c r="C3108">
        <v>49400</v>
      </c>
      <c r="D3108">
        <v>97500</v>
      </c>
      <c r="E3108">
        <v>0.31030000000000002</v>
      </c>
      <c r="F3108">
        <v>0.41510000000000002</v>
      </c>
      <c r="G3108">
        <v>0.18340000000000001</v>
      </c>
      <c r="H3108">
        <v>1.9737</v>
      </c>
      <c r="I3108">
        <v>536900</v>
      </c>
      <c r="J3108">
        <v>669.1</v>
      </c>
      <c r="K3108">
        <v>-19</v>
      </c>
      <c r="L3108">
        <v>1848.41</v>
      </c>
      <c r="M3108">
        <v>36.39</v>
      </c>
      <c r="N3108">
        <v>25</v>
      </c>
      <c r="O3108">
        <v>23</v>
      </c>
      <c r="P3108">
        <v>0.92</v>
      </c>
      <c r="Q3108">
        <v>0.13639999999999999</v>
      </c>
      <c r="R3108">
        <v>4.5499999999999999E-2</v>
      </c>
      <c r="S3108" s="1" t="s">
        <v>221</v>
      </c>
    </row>
    <row r="3109" spans="1:19" x14ac:dyDescent="0.25">
      <c r="A3109" s="1" t="s">
        <v>211</v>
      </c>
      <c r="B3109" s="2">
        <v>44924</v>
      </c>
      <c r="C3109">
        <v>1300</v>
      </c>
      <c r="D3109">
        <v>1300</v>
      </c>
      <c r="E3109">
        <v>0</v>
      </c>
      <c r="F3109">
        <v>0</v>
      </c>
      <c r="G3109">
        <v>0.31580000000000003</v>
      </c>
      <c r="H3109">
        <v>1</v>
      </c>
      <c r="I3109">
        <v>32500</v>
      </c>
      <c r="J3109">
        <v>672.35</v>
      </c>
      <c r="K3109">
        <v>-18.449999999999932</v>
      </c>
      <c r="L3109">
        <v>141.26</v>
      </c>
      <c r="M3109">
        <v>36.39</v>
      </c>
      <c r="N3109">
        <v>0</v>
      </c>
      <c r="O3109">
        <v>1</v>
      </c>
      <c r="P3109">
        <v>0</v>
      </c>
      <c r="Q3109">
        <v>0</v>
      </c>
      <c r="R3109">
        <v>0</v>
      </c>
      <c r="S3109" s="1" t="s">
        <v>221</v>
      </c>
    </row>
    <row r="3110" spans="1:19" x14ac:dyDescent="0.25">
      <c r="A3110" s="1" t="s">
        <v>212</v>
      </c>
      <c r="B3110" s="2">
        <v>44861</v>
      </c>
      <c r="C3110">
        <v>21977450</v>
      </c>
      <c r="D3110">
        <v>11893150</v>
      </c>
      <c r="E3110">
        <v>0.38100000000000001</v>
      </c>
      <c r="F3110">
        <v>6.08E-2</v>
      </c>
      <c r="G3110">
        <v>-2.1399999999999999E-2</v>
      </c>
      <c r="H3110">
        <v>0.54120000000000001</v>
      </c>
      <c r="I3110">
        <v>29242300</v>
      </c>
      <c r="J3110">
        <v>286.55</v>
      </c>
      <c r="K3110">
        <v>-11.550000000000011</v>
      </c>
      <c r="L3110">
        <v>77522.179999999993</v>
      </c>
      <c r="M3110">
        <v>35.19</v>
      </c>
      <c r="N3110">
        <v>35954</v>
      </c>
      <c r="O3110">
        <v>18773</v>
      </c>
      <c r="P3110">
        <v>0.52210000000000001</v>
      </c>
      <c r="Q3110">
        <v>0.42949999999999999</v>
      </c>
      <c r="R3110">
        <v>0.87690000000000001</v>
      </c>
      <c r="S3110" s="1" t="s">
        <v>221</v>
      </c>
    </row>
    <row r="3111" spans="1:19" x14ac:dyDescent="0.25">
      <c r="A3111" s="1" t="s">
        <v>212</v>
      </c>
      <c r="B3111" s="2">
        <v>44889</v>
      </c>
      <c r="C3111">
        <v>370450</v>
      </c>
      <c r="D3111">
        <v>249550</v>
      </c>
      <c r="E3111">
        <v>0.3503</v>
      </c>
      <c r="F3111">
        <v>0.38790000000000002</v>
      </c>
      <c r="G3111">
        <v>0.1489</v>
      </c>
      <c r="H3111">
        <v>0.67359999999999998</v>
      </c>
      <c r="I3111">
        <v>1136150</v>
      </c>
      <c r="J3111">
        <v>287.89999999999998</v>
      </c>
      <c r="K3111">
        <v>-11.600000000000023</v>
      </c>
      <c r="L3111">
        <v>3087.43</v>
      </c>
      <c r="M3111">
        <v>35.19</v>
      </c>
      <c r="N3111">
        <v>231</v>
      </c>
      <c r="O3111">
        <v>106</v>
      </c>
      <c r="P3111">
        <v>0.45889999999999997</v>
      </c>
      <c r="Q3111">
        <v>1.7176</v>
      </c>
      <c r="R3111">
        <v>1.7179</v>
      </c>
      <c r="S3111" s="1" t="s">
        <v>221</v>
      </c>
    </row>
    <row r="3112" spans="1:19" x14ac:dyDescent="0.25">
      <c r="A3112" s="1" t="s">
        <v>212</v>
      </c>
      <c r="B3112" s="2">
        <v>44924</v>
      </c>
      <c r="C3112">
        <v>3100</v>
      </c>
      <c r="D3112">
        <v>0</v>
      </c>
      <c r="E3112">
        <v>0</v>
      </c>
      <c r="F3112">
        <v>0</v>
      </c>
      <c r="G3112">
        <v>0.1091</v>
      </c>
      <c r="H3112">
        <v>0</v>
      </c>
      <c r="I3112">
        <v>94550</v>
      </c>
      <c r="J3112">
        <v>288.7</v>
      </c>
      <c r="K3112">
        <v>-12</v>
      </c>
      <c r="L3112">
        <v>249.47</v>
      </c>
      <c r="M3112">
        <v>35.19</v>
      </c>
      <c r="N3112">
        <v>0</v>
      </c>
      <c r="O3112">
        <v>0</v>
      </c>
      <c r="P3112">
        <v>0</v>
      </c>
      <c r="Q3112">
        <v>0</v>
      </c>
      <c r="R3112">
        <v>0</v>
      </c>
      <c r="S3112" s="1" t="s">
        <v>221</v>
      </c>
    </row>
    <row r="3113" spans="1:19" x14ac:dyDescent="0.25">
      <c r="A3113" s="1" t="s">
        <v>213</v>
      </c>
      <c r="B3113" s="2">
        <v>44861</v>
      </c>
      <c r="C3113">
        <v>2430500</v>
      </c>
      <c r="D3113">
        <v>1242000</v>
      </c>
      <c r="E3113">
        <v>0.3085</v>
      </c>
      <c r="F3113">
        <v>0.25840000000000002</v>
      </c>
      <c r="G3113">
        <v>3.8800000000000001E-2</v>
      </c>
      <c r="H3113">
        <v>0.51100000000000001</v>
      </c>
      <c r="I3113">
        <v>3817000</v>
      </c>
      <c r="J3113">
        <v>873.65</v>
      </c>
      <c r="K3113">
        <v>-28.850000000000023</v>
      </c>
      <c r="L3113">
        <v>17766.099999999999</v>
      </c>
      <c r="M3113">
        <v>65.36</v>
      </c>
      <c r="N3113">
        <v>7543</v>
      </c>
      <c r="O3113">
        <v>4435</v>
      </c>
      <c r="P3113">
        <v>0.58799999999999997</v>
      </c>
      <c r="Q3113">
        <v>0.82420000000000004</v>
      </c>
      <c r="R3113">
        <v>1.6012</v>
      </c>
      <c r="S3113" s="1" t="s">
        <v>221</v>
      </c>
    </row>
    <row r="3114" spans="1:19" x14ac:dyDescent="0.25">
      <c r="A3114" s="1" t="s">
        <v>213</v>
      </c>
      <c r="B3114" s="2">
        <v>44889</v>
      </c>
      <c r="C3114">
        <v>51000</v>
      </c>
      <c r="D3114">
        <v>82000</v>
      </c>
      <c r="E3114">
        <v>0.30769999999999997</v>
      </c>
      <c r="F3114">
        <v>0.70830000000000004</v>
      </c>
      <c r="G3114">
        <v>0.54549999999999998</v>
      </c>
      <c r="H3114">
        <v>1.6077999999999999</v>
      </c>
      <c r="I3114">
        <v>229500</v>
      </c>
      <c r="J3114">
        <v>875.9</v>
      </c>
      <c r="K3114">
        <v>-29.800000000000068</v>
      </c>
      <c r="L3114">
        <v>1955.79</v>
      </c>
      <c r="M3114">
        <v>65.36</v>
      </c>
      <c r="N3114">
        <v>45</v>
      </c>
      <c r="O3114">
        <v>106</v>
      </c>
      <c r="P3114">
        <v>2.3555999999999999</v>
      </c>
      <c r="Q3114">
        <v>14</v>
      </c>
      <c r="R3114">
        <v>12.25</v>
      </c>
      <c r="S3114" s="1" t="s">
        <v>221</v>
      </c>
    </row>
    <row r="3115" spans="1:19" x14ac:dyDescent="0.25">
      <c r="A3115" s="1" t="s">
        <v>213</v>
      </c>
      <c r="B3115" s="2">
        <v>44924</v>
      </c>
      <c r="C3115">
        <v>2000</v>
      </c>
      <c r="D3115">
        <v>0</v>
      </c>
      <c r="E3115">
        <v>1</v>
      </c>
      <c r="F3115">
        <v>0</v>
      </c>
      <c r="G3115">
        <v>0.75680000000000003</v>
      </c>
      <c r="H3115">
        <v>0</v>
      </c>
      <c r="I3115">
        <v>32500</v>
      </c>
      <c r="J3115">
        <v>878.65</v>
      </c>
      <c r="K3115">
        <v>-28.700000000000045</v>
      </c>
      <c r="L3115">
        <v>216.83</v>
      </c>
      <c r="M3115">
        <v>65.36</v>
      </c>
      <c r="N3115">
        <v>3</v>
      </c>
      <c r="O3115">
        <v>0</v>
      </c>
      <c r="P3115">
        <v>0</v>
      </c>
      <c r="Q3115">
        <v>0</v>
      </c>
      <c r="R3115">
        <v>0</v>
      </c>
      <c r="S3115" s="1" t="s">
        <v>221</v>
      </c>
    </row>
    <row r="3116" spans="1:19" x14ac:dyDescent="0.25">
      <c r="A3116" s="1" t="s">
        <v>214</v>
      </c>
      <c r="B3116" s="2">
        <v>44861</v>
      </c>
      <c r="C3116">
        <v>73150</v>
      </c>
      <c r="D3116">
        <v>54950</v>
      </c>
      <c r="E3116">
        <v>0.22220000000000001</v>
      </c>
      <c r="F3116">
        <v>0.12139999999999999</v>
      </c>
      <c r="G3116">
        <v>5.4000000000000003E-3</v>
      </c>
      <c r="H3116">
        <v>0.75119999999999998</v>
      </c>
      <c r="I3116">
        <v>582050</v>
      </c>
      <c r="J3116">
        <v>1622.6</v>
      </c>
      <c r="K3116">
        <v>-24.700000000000045</v>
      </c>
      <c r="L3116">
        <v>4766.83</v>
      </c>
      <c r="M3116">
        <v>67.87</v>
      </c>
      <c r="N3116">
        <v>104</v>
      </c>
      <c r="O3116">
        <v>32</v>
      </c>
      <c r="P3116">
        <v>0.30769999999999997</v>
      </c>
      <c r="Q3116">
        <v>1.4762</v>
      </c>
      <c r="R3116">
        <v>1.9091</v>
      </c>
      <c r="S3116" s="1" t="s">
        <v>221</v>
      </c>
    </row>
    <row r="3117" spans="1:19" x14ac:dyDescent="0.25">
      <c r="A3117" s="1" t="s">
        <v>214</v>
      </c>
      <c r="B3117" s="2">
        <v>44889</v>
      </c>
      <c r="C3117">
        <v>350</v>
      </c>
      <c r="D3117">
        <v>1050</v>
      </c>
      <c r="E3117">
        <v>0</v>
      </c>
      <c r="F3117">
        <v>0.5</v>
      </c>
      <c r="G3117">
        <v>0.1111</v>
      </c>
      <c r="H3117">
        <v>3</v>
      </c>
      <c r="I3117">
        <v>7000</v>
      </c>
      <c r="J3117">
        <v>1631.9</v>
      </c>
      <c r="K3117">
        <v>-24.549999999999955</v>
      </c>
      <c r="L3117">
        <v>97.39</v>
      </c>
      <c r="M3117">
        <v>67.87</v>
      </c>
      <c r="N3117">
        <v>0</v>
      </c>
      <c r="O3117">
        <v>1</v>
      </c>
      <c r="P3117">
        <v>0</v>
      </c>
      <c r="Q3117">
        <v>-1</v>
      </c>
      <c r="R3117">
        <v>0</v>
      </c>
      <c r="S3117" s="1" t="s">
        <v>221</v>
      </c>
    </row>
    <row r="3118" spans="1:19" x14ac:dyDescent="0.25">
      <c r="A3118" s="1" t="s">
        <v>214</v>
      </c>
      <c r="B3118" s="2">
        <v>44924</v>
      </c>
      <c r="C3118">
        <v>0</v>
      </c>
      <c r="D3118">
        <v>0</v>
      </c>
      <c r="E3118">
        <v>0</v>
      </c>
      <c r="F3118">
        <v>0</v>
      </c>
      <c r="G3118">
        <v>0</v>
      </c>
      <c r="H3118">
        <v>0</v>
      </c>
      <c r="I3118">
        <v>0</v>
      </c>
      <c r="J3118">
        <v>1665.65</v>
      </c>
      <c r="K3118">
        <v>0</v>
      </c>
      <c r="L3118">
        <v>0</v>
      </c>
      <c r="M3118">
        <v>67.87</v>
      </c>
      <c r="N3118">
        <v>0</v>
      </c>
      <c r="O3118">
        <v>0</v>
      </c>
      <c r="P3118">
        <v>0</v>
      </c>
      <c r="Q3118">
        <v>0</v>
      </c>
      <c r="R3118">
        <v>0</v>
      </c>
      <c r="S3118" s="1" t="s">
        <v>221</v>
      </c>
    </row>
    <row r="3119" spans="1:19" x14ac:dyDescent="0.25">
      <c r="A3119" s="1" t="s">
        <v>215</v>
      </c>
      <c r="B3119" s="2">
        <v>44861</v>
      </c>
      <c r="C3119">
        <v>22336000</v>
      </c>
      <c r="D3119">
        <v>12077000</v>
      </c>
      <c r="E3119">
        <v>0.27360000000000001</v>
      </c>
      <c r="F3119">
        <v>0.2044</v>
      </c>
      <c r="G3119">
        <v>-3.04E-2</v>
      </c>
      <c r="H3119">
        <v>0.54069999999999996</v>
      </c>
      <c r="I3119">
        <v>40075000</v>
      </c>
      <c r="J3119">
        <v>405.5</v>
      </c>
      <c r="K3119">
        <v>-7.6999999999999886</v>
      </c>
      <c r="L3119">
        <v>97500.28</v>
      </c>
      <c r="M3119">
        <v>28.63</v>
      </c>
      <c r="N3119">
        <v>45737</v>
      </c>
      <c r="O3119">
        <v>18925</v>
      </c>
      <c r="P3119">
        <v>0.4138</v>
      </c>
      <c r="Q3119">
        <v>0.92159999999999997</v>
      </c>
      <c r="R3119">
        <v>0.62350000000000005</v>
      </c>
      <c r="S3119" s="1" t="s">
        <v>221</v>
      </c>
    </row>
    <row r="3120" spans="1:19" x14ac:dyDescent="0.25">
      <c r="A3120" s="1" t="s">
        <v>215</v>
      </c>
      <c r="B3120" s="2">
        <v>44889</v>
      </c>
      <c r="C3120">
        <v>865000</v>
      </c>
      <c r="D3120">
        <v>494000</v>
      </c>
      <c r="E3120">
        <v>0.2591</v>
      </c>
      <c r="F3120">
        <v>0.26669999999999999</v>
      </c>
      <c r="G3120">
        <v>0.1336</v>
      </c>
      <c r="H3120">
        <v>0.57110000000000005</v>
      </c>
      <c r="I3120">
        <v>2673000</v>
      </c>
      <c r="J3120">
        <v>407.4</v>
      </c>
      <c r="K3120">
        <v>-7.6000000000000227</v>
      </c>
      <c r="L3120">
        <v>9412.5300000000007</v>
      </c>
      <c r="M3120">
        <v>28.63</v>
      </c>
      <c r="N3120">
        <v>622</v>
      </c>
      <c r="O3120">
        <v>361</v>
      </c>
      <c r="P3120">
        <v>0.58040000000000003</v>
      </c>
      <c r="Q3120">
        <v>1.2135</v>
      </c>
      <c r="R3120">
        <v>1.329</v>
      </c>
      <c r="S3120" s="1" t="s">
        <v>221</v>
      </c>
    </row>
    <row r="3121" spans="1:19" x14ac:dyDescent="0.25">
      <c r="A3121" s="1" t="s">
        <v>215</v>
      </c>
      <c r="B3121" s="2">
        <v>44924</v>
      </c>
      <c r="C3121">
        <v>11000</v>
      </c>
      <c r="D3121">
        <v>3000</v>
      </c>
      <c r="E3121">
        <v>0.375</v>
      </c>
      <c r="F3121">
        <v>0.5</v>
      </c>
      <c r="G3121">
        <v>0.77080000000000004</v>
      </c>
      <c r="H3121">
        <v>0.2727</v>
      </c>
      <c r="I3121">
        <v>255000</v>
      </c>
      <c r="J3121">
        <v>409</v>
      </c>
      <c r="K3121">
        <v>-8.3999999999999773</v>
      </c>
      <c r="L3121">
        <v>1222.2</v>
      </c>
      <c r="M3121">
        <v>28.63</v>
      </c>
      <c r="N3121">
        <v>3</v>
      </c>
      <c r="O3121">
        <v>1</v>
      </c>
      <c r="P3121">
        <v>0.33329999999999999</v>
      </c>
      <c r="Q3121">
        <v>-0.4</v>
      </c>
      <c r="R3121">
        <v>0</v>
      </c>
      <c r="S3121" s="1" t="s">
        <v>221</v>
      </c>
    </row>
    <row r="3122" spans="1:19" x14ac:dyDescent="0.25">
      <c r="A3122" s="1" t="s">
        <v>216</v>
      </c>
      <c r="B3122" s="2">
        <v>44861</v>
      </c>
      <c r="C3122">
        <v>36810000</v>
      </c>
      <c r="D3122">
        <v>21474000</v>
      </c>
      <c r="E3122">
        <v>1.5599999999999999E-2</v>
      </c>
      <c r="F3122">
        <v>-7.4999999999999997E-3</v>
      </c>
      <c r="G3122">
        <v>-3.7999999999999999E-2</v>
      </c>
      <c r="H3122">
        <v>0.58340000000000003</v>
      </c>
      <c r="I3122">
        <v>97605000</v>
      </c>
      <c r="J3122">
        <v>272.39999999999998</v>
      </c>
      <c r="K3122">
        <v>-7.25</v>
      </c>
      <c r="L3122">
        <v>49129.04</v>
      </c>
      <c r="M3122">
        <v>42.74</v>
      </c>
      <c r="N3122">
        <v>8115</v>
      </c>
      <c r="O3122">
        <v>3702</v>
      </c>
      <c r="P3122">
        <v>0.45619999999999999</v>
      </c>
      <c r="Q3122">
        <v>-0.1522</v>
      </c>
      <c r="R3122">
        <v>-0.20730000000000001</v>
      </c>
      <c r="S3122" s="1" t="s">
        <v>221</v>
      </c>
    </row>
    <row r="3123" spans="1:19" x14ac:dyDescent="0.25">
      <c r="A3123" s="1" t="s">
        <v>216</v>
      </c>
      <c r="B3123" s="2">
        <v>44889</v>
      </c>
      <c r="C3123">
        <v>1821000</v>
      </c>
      <c r="D3123">
        <v>1143000</v>
      </c>
      <c r="E3123">
        <v>3.0599999999999999E-2</v>
      </c>
      <c r="F3123">
        <v>0.20569999999999999</v>
      </c>
      <c r="G3123">
        <v>0.10290000000000001</v>
      </c>
      <c r="H3123">
        <v>0.62770000000000004</v>
      </c>
      <c r="I3123">
        <v>2250000</v>
      </c>
      <c r="J3123">
        <v>273.05</v>
      </c>
      <c r="K3123">
        <v>-8.0500000000000114</v>
      </c>
      <c r="L3123">
        <v>2775.73</v>
      </c>
      <c r="M3123">
        <v>42.74</v>
      </c>
      <c r="N3123">
        <v>119</v>
      </c>
      <c r="O3123">
        <v>122</v>
      </c>
      <c r="P3123">
        <v>1.0251999999999999</v>
      </c>
      <c r="Q3123">
        <v>0.16669999999999999</v>
      </c>
      <c r="R3123">
        <v>1.3462000000000001</v>
      </c>
      <c r="S3123" s="1" t="s">
        <v>221</v>
      </c>
    </row>
    <row r="3124" spans="1:19" x14ac:dyDescent="0.25">
      <c r="A3124" s="1" t="s">
        <v>216</v>
      </c>
      <c r="B3124" s="2">
        <v>44924</v>
      </c>
      <c r="C3124">
        <v>6000</v>
      </c>
      <c r="D3124">
        <v>18000</v>
      </c>
      <c r="E3124">
        <v>0</v>
      </c>
      <c r="F3124">
        <v>0</v>
      </c>
      <c r="G3124">
        <v>0.05</v>
      </c>
      <c r="H3124">
        <v>3</v>
      </c>
      <c r="I3124">
        <v>126000</v>
      </c>
      <c r="J3124">
        <v>275.3</v>
      </c>
      <c r="K3124">
        <v>-6.6499999999999773</v>
      </c>
      <c r="L3124">
        <v>216.36</v>
      </c>
      <c r="M3124">
        <v>42.74</v>
      </c>
      <c r="N3124">
        <v>0</v>
      </c>
      <c r="O3124">
        <v>0</v>
      </c>
      <c r="P3124">
        <v>0</v>
      </c>
      <c r="Q3124">
        <v>0</v>
      </c>
      <c r="R3124">
        <v>-1</v>
      </c>
      <c r="S3124" s="1" t="s">
        <v>221</v>
      </c>
    </row>
    <row r="3125" spans="1:19" x14ac:dyDescent="0.25">
      <c r="A3125" s="1" t="s">
        <v>217</v>
      </c>
      <c r="B3125" s="2">
        <v>44861</v>
      </c>
      <c r="C3125">
        <v>4442400</v>
      </c>
      <c r="D3125">
        <v>3448800</v>
      </c>
      <c r="E3125">
        <v>-7.1999999999999998E-3</v>
      </c>
      <c r="F3125">
        <v>-6.08E-2</v>
      </c>
      <c r="G3125">
        <v>-3.4700000000000002E-2</v>
      </c>
      <c r="H3125">
        <v>0.77629999999999999</v>
      </c>
      <c r="I3125">
        <v>12756600</v>
      </c>
      <c r="J3125">
        <v>416.4</v>
      </c>
      <c r="K3125">
        <v>-9.5500000000000114</v>
      </c>
      <c r="L3125">
        <v>10934.92</v>
      </c>
      <c r="M3125">
        <v>50.29</v>
      </c>
      <c r="N3125">
        <v>2009</v>
      </c>
      <c r="O3125">
        <v>1864</v>
      </c>
      <c r="P3125">
        <v>0.92779999999999996</v>
      </c>
      <c r="Q3125">
        <v>-0.36480000000000001</v>
      </c>
      <c r="R3125">
        <v>1.6899999999999998E-2</v>
      </c>
      <c r="S3125" s="1" t="s">
        <v>221</v>
      </c>
    </row>
    <row r="3126" spans="1:19" x14ac:dyDescent="0.25">
      <c r="A3126" s="1" t="s">
        <v>217</v>
      </c>
      <c r="B3126" s="2">
        <v>44889</v>
      </c>
      <c r="C3126">
        <v>36000</v>
      </c>
      <c r="D3126">
        <v>63000</v>
      </c>
      <c r="E3126">
        <v>5.2600000000000001E-2</v>
      </c>
      <c r="F3126">
        <v>0.2069</v>
      </c>
      <c r="G3126">
        <v>-2.4400000000000002E-2</v>
      </c>
      <c r="H3126">
        <v>1.75</v>
      </c>
      <c r="I3126">
        <v>360000</v>
      </c>
      <c r="J3126">
        <v>418.55</v>
      </c>
      <c r="K3126">
        <v>-9.0999999999999659</v>
      </c>
      <c r="L3126">
        <v>431.63</v>
      </c>
      <c r="M3126">
        <v>50.29</v>
      </c>
      <c r="N3126">
        <v>3</v>
      </c>
      <c r="O3126">
        <v>9</v>
      </c>
      <c r="P3126">
        <v>3</v>
      </c>
      <c r="Q3126">
        <v>-0.25</v>
      </c>
      <c r="R3126">
        <v>-0.18179999999999999</v>
      </c>
      <c r="S3126" s="1" t="s">
        <v>221</v>
      </c>
    </row>
    <row r="3127" spans="1:19" x14ac:dyDescent="0.25">
      <c r="A3127" s="1" t="s">
        <v>217</v>
      </c>
      <c r="B3127" s="2">
        <v>44924</v>
      </c>
      <c r="C3127">
        <v>9000</v>
      </c>
      <c r="D3127">
        <v>0</v>
      </c>
      <c r="E3127">
        <v>-0.16669999999999999</v>
      </c>
      <c r="F3127">
        <v>0</v>
      </c>
      <c r="G3127">
        <v>-0.1515</v>
      </c>
      <c r="H3127">
        <v>0</v>
      </c>
      <c r="I3127">
        <v>50400</v>
      </c>
      <c r="J3127">
        <v>419.8</v>
      </c>
      <c r="K3127">
        <v>-9.6999999999999886</v>
      </c>
      <c r="L3127">
        <v>61.13</v>
      </c>
      <c r="M3127">
        <v>50.29</v>
      </c>
      <c r="N3127">
        <v>2</v>
      </c>
      <c r="O3127">
        <v>0</v>
      </c>
      <c r="P3127">
        <v>0</v>
      </c>
      <c r="Q3127">
        <v>0</v>
      </c>
      <c r="R3127">
        <v>0</v>
      </c>
      <c r="S3127" s="1" t="s">
        <v>221</v>
      </c>
    </row>
    <row r="3128" spans="1:19" x14ac:dyDescent="0.25">
      <c r="A3128" s="1" t="s">
        <v>190</v>
      </c>
      <c r="B3128" s="2">
        <v>44854</v>
      </c>
      <c r="C3128">
        <v>0</v>
      </c>
      <c r="D3128">
        <v>0</v>
      </c>
      <c r="E3128">
        <v>0</v>
      </c>
      <c r="F3128">
        <v>0</v>
      </c>
      <c r="G3128">
        <v>0</v>
      </c>
      <c r="H3128">
        <v>0</v>
      </c>
      <c r="I3128">
        <v>0</v>
      </c>
      <c r="J3128">
        <v>0</v>
      </c>
      <c r="K3128">
        <v>0</v>
      </c>
      <c r="L3128">
        <v>0</v>
      </c>
      <c r="M3128">
        <v>0</v>
      </c>
      <c r="N3128">
        <v>0</v>
      </c>
      <c r="O3128">
        <v>0</v>
      </c>
      <c r="P3128">
        <v>0</v>
      </c>
      <c r="Q3128">
        <v>0</v>
      </c>
      <c r="R3128">
        <v>0</v>
      </c>
      <c r="S3128" s="1" t="s">
        <v>221</v>
      </c>
    </row>
    <row r="3129" spans="1:19" x14ac:dyDescent="0.25">
      <c r="A3129" s="1" t="s">
        <v>190</v>
      </c>
      <c r="B3129" s="2">
        <v>44868</v>
      </c>
      <c r="C3129">
        <v>0</v>
      </c>
      <c r="D3129">
        <v>0</v>
      </c>
      <c r="E3129">
        <v>0</v>
      </c>
      <c r="F3129">
        <v>0</v>
      </c>
      <c r="G3129">
        <v>0</v>
      </c>
      <c r="H3129">
        <v>0</v>
      </c>
      <c r="I3129">
        <v>0</v>
      </c>
      <c r="J3129">
        <v>0</v>
      </c>
      <c r="K3129">
        <v>0</v>
      </c>
      <c r="L3129">
        <v>0</v>
      </c>
      <c r="M3129">
        <v>0</v>
      </c>
      <c r="N3129">
        <v>0</v>
      </c>
      <c r="O3129">
        <v>0</v>
      </c>
      <c r="P3129">
        <v>0</v>
      </c>
      <c r="Q3129">
        <v>0</v>
      </c>
      <c r="R3129">
        <v>0</v>
      </c>
      <c r="S3129" s="1" t="s">
        <v>221</v>
      </c>
    </row>
    <row r="3130" spans="1:19" x14ac:dyDescent="0.25">
      <c r="A3130" s="1" t="s">
        <v>190</v>
      </c>
      <c r="B3130" s="2">
        <v>44875</v>
      </c>
      <c r="C3130">
        <v>0</v>
      </c>
      <c r="D3130">
        <v>0</v>
      </c>
      <c r="E3130">
        <v>0</v>
      </c>
      <c r="F3130">
        <v>0</v>
      </c>
      <c r="G3130">
        <v>0</v>
      </c>
      <c r="H3130">
        <v>0</v>
      </c>
      <c r="I3130">
        <v>0</v>
      </c>
      <c r="J3130">
        <v>0</v>
      </c>
      <c r="K3130">
        <v>0</v>
      </c>
      <c r="L3130">
        <v>0</v>
      </c>
      <c r="M3130">
        <v>0</v>
      </c>
      <c r="N3130">
        <v>0</v>
      </c>
      <c r="O3130">
        <v>0</v>
      </c>
      <c r="P3130">
        <v>0</v>
      </c>
      <c r="Q3130">
        <v>0</v>
      </c>
      <c r="R3130">
        <v>0</v>
      </c>
      <c r="S3130" s="1" t="s">
        <v>221</v>
      </c>
    </row>
    <row r="3131" spans="1:19" x14ac:dyDescent="0.25">
      <c r="A3131" s="1" t="s">
        <v>190</v>
      </c>
      <c r="B3131" s="2">
        <v>44882</v>
      </c>
      <c r="C3131">
        <v>0</v>
      </c>
      <c r="D3131">
        <v>0</v>
      </c>
      <c r="E3131">
        <v>0</v>
      </c>
      <c r="F3131">
        <v>0</v>
      </c>
      <c r="G3131">
        <v>0</v>
      </c>
      <c r="H3131">
        <v>0</v>
      </c>
      <c r="I3131">
        <v>0</v>
      </c>
      <c r="J3131">
        <v>0</v>
      </c>
      <c r="K3131">
        <v>0</v>
      </c>
      <c r="L3131">
        <v>0</v>
      </c>
      <c r="M3131">
        <v>0</v>
      </c>
      <c r="N3131">
        <v>0</v>
      </c>
      <c r="O3131">
        <v>0</v>
      </c>
      <c r="P3131">
        <v>0</v>
      </c>
      <c r="Q3131">
        <v>0</v>
      </c>
      <c r="R3131">
        <v>0</v>
      </c>
      <c r="S3131" s="1" t="s">
        <v>221</v>
      </c>
    </row>
    <row r="3132" spans="1:19" x14ac:dyDescent="0.25">
      <c r="A3132" s="1" t="s">
        <v>190</v>
      </c>
      <c r="B3132" s="2">
        <v>45015</v>
      </c>
      <c r="C3132">
        <v>0</v>
      </c>
      <c r="D3132">
        <v>0</v>
      </c>
      <c r="E3132">
        <v>0</v>
      </c>
      <c r="F3132">
        <v>0</v>
      </c>
      <c r="G3132">
        <v>0</v>
      </c>
      <c r="H3132">
        <v>0</v>
      </c>
      <c r="I3132">
        <v>0</v>
      </c>
      <c r="J3132">
        <v>0</v>
      </c>
      <c r="K3132">
        <v>0</v>
      </c>
      <c r="L3132">
        <v>0</v>
      </c>
      <c r="M3132">
        <v>0</v>
      </c>
      <c r="N3132">
        <v>0</v>
      </c>
      <c r="O3132">
        <v>0</v>
      </c>
      <c r="P3132">
        <v>0</v>
      </c>
      <c r="Q3132">
        <v>0</v>
      </c>
      <c r="R3132">
        <v>0</v>
      </c>
      <c r="S3132" s="1" t="s">
        <v>221</v>
      </c>
    </row>
    <row r="3133" spans="1:19" x14ac:dyDescent="0.25">
      <c r="A3133" s="1" t="s">
        <v>191</v>
      </c>
      <c r="B3133" s="2">
        <v>44852</v>
      </c>
      <c r="C3133">
        <v>0</v>
      </c>
      <c r="D3133">
        <v>0</v>
      </c>
      <c r="E3133">
        <v>0</v>
      </c>
      <c r="F3133">
        <v>0</v>
      </c>
      <c r="G3133">
        <v>0</v>
      </c>
      <c r="H3133">
        <v>0</v>
      </c>
      <c r="I3133">
        <v>0</v>
      </c>
      <c r="J3133">
        <v>0</v>
      </c>
      <c r="K3133">
        <v>0</v>
      </c>
      <c r="L3133">
        <v>0</v>
      </c>
      <c r="M3133">
        <v>0</v>
      </c>
      <c r="N3133">
        <v>0</v>
      </c>
      <c r="O3133">
        <v>0</v>
      </c>
      <c r="P3133">
        <v>0</v>
      </c>
      <c r="Q3133">
        <v>0</v>
      </c>
      <c r="R3133">
        <v>0</v>
      </c>
      <c r="S3133" s="1" t="s">
        <v>221</v>
      </c>
    </row>
    <row r="3134" spans="1:19" x14ac:dyDescent="0.25">
      <c r="A3134" s="1" t="s">
        <v>191</v>
      </c>
      <c r="B3134" s="2">
        <v>44866</v>
      </c>
      <c r="C3134">
        <v>0</v>
      </c>
      <c r="D3134">
        <v>0</v>
      </c>
      <c r="E3134">
        <v>0</v>
      </c>
      <c r="F3134">
        <v>0</v>
      </c>
      <c r="G3134">
        <v>0</v>
      </c>
      <c r="H3134">
        <v>0</v>
      </c>
      <c r="I3134">
        <v>0</v>
      </c>
      <c r="J3134">
        <v>0</v>
      </c>
      <c r="K3134">
        <v>0</v>
      </c>
      <c r="L3134">
        <v>0</v>
      </c>
      <c r="M3134">
        <v>0</v>
      </c>
      <c r="N3134">
        <v>0</v>
      </c>
      <c r="O3134">
        <v>0</v>
      </c>
      <c r="P3134">
        <v>0</v>
      </c>
      <c r="Q3134">
        <v>0</v>
      </c>
      <c r="R3134">
        <v>0</v>
      </c>
      <c r="S3134" s="1" t="s">
        <v>221</v>
      </c>
    </row>
    <row r="3135" spans="1:19" x14ac:dyDescent="0.25">
      <c r="A3135" s="1" t="s">
        <v>191</v>
      </c>
      <c r="B3135" s="2">
        <v>44872</v>
      </c>
      <c r="C3135">
        <v>0</v>
      </c>
      <c r="D3135">
        <v>0</v>
      </c>
      <c r="E3135">
        <v>0</v>
      </c>
      <c r="F3135">
        <v>0</v>
      </c>
      <c r="G3135">
        <v>0</v>
      </c>
      <c r="H3135">
        <v>0</v>
      </c>
      <c r="I3135">
        <v>0</v>
      </c>
      <c r="J3135">
        <v>0</v>
      </c>
      <c r="K3135">
        <v>0</v>
      </c>
      <c r="L3135">
        <v>0</v>
      </c>
      <c r="M3135">
        <v>0</v>
      </c>
      <c r="N3135">
        <v>0</v>
      </c>
      <c r="O3135">
        <v>0</v>
      </c>
      <c r="P3135">
        <v>0</v>
      </c>
      <c r="Q3135">
        <v>0</v>
      </c>
      <c r="R3135">
        <v>0</v>
      </c>
      <c r="S3135" s="1" t="s">
        <v>221</v>
      </c>
    </row>
    <row r="3136" spans="1:19" x14ac:dyDescent="0.25">
      <c r="A3136" s="1" t="s">
        <v>191</v>
      </c>
      <c r="B3136" s="2">
        <v>44887</v>
      </c>
      <c r="C3136">
        <v>0</v>
      </c>
      <c r="D3136">
        <v>0</v>
      </c>
      <c r="E3136">
        <v>0</v>
      </c>
      <c r="F3136">
        <v>0</v>
      </c>
      <c r="G3136">
        <v>0</v>
      </c>
      <c r="H3136">
        <v>0</v>
      </c>
      <c r="I3136">
        <v>0</v>
      </c>
      <c r="J3136">
        <v>0</v>
      </c>
      <c r="K3136">
        <v>0</v>
      </c>
      <c r="L3136">
        <v>0</v>
      </c>
      <c r="M3136">
        <v>0</v>
      </c>
      <c r="N3136">
        <v>0</v>
      </c>
      <c r="O3136">
        <v>0</v>
      </c>
      <c r="P3136">
        <v>0</v>
      </c>
      <c r="Q3136">
        <v>0</v>
      </c>
      <c r="R3136">
        <v>0</v>
      </c>
      <c r="S3136" s="1" t="s">
        <v>221</v>
      </c>
    </row>
    <row r="3137" spans="1:19" x14ac:dyDescent="0.25">
      <c r="A3137" s="1" t="s">
        <v>191</v>
      </c>
      <c r="B3137" s="2">
        <v>44901</v>
      </c>
      <c r="C3137">
        <v>0</v>
      </c>
      <c r="D3137">
        <v>0</v>
      </c>
      <c r="E3137">
        <v>0</v>
      </c>
      <c r="F3137">
        <v>0</v>
      </c>
      <c r="G3137">
        <v>0</v>
      </c>
      <c r="H3137">
        <v>0</v>
      </c>
      <c r="I3137">
        <v>0</v>
      </c>
      <c r="J3137">
        <v>0</v>
      </c>
      <c r="K3137">
        <v>0</v>
      </c>
      <c r="L3137">
        <v>0</v>
      </c>
      <c r="M3137">
        <v>0</v>
      </c>
      <c r="N3137">
        <v>0</v>
      </c>
      <c r="O3137">
        <v>0</v>
      </c>
      <c r="P3137">
        <v>0</v>
      </c>
      <c r="Q3137">
        <v>0</v>
      </c>
      <c r="R3137">
        <v>0</v>
      </c>
      <c r="S3137" s="1" t="s">
        <v>221</v>
      </c>
    </row>
    <row r="3138" spans="1:19" x14ac:dyDescent="0.25">
      <c r="A3138" s="1" t="s">
        <v>191</v>
      </c>
      <c r="B3138" s="2">
        <v>44908</v>
      </c>
      <c r="C3138">
        <v>0</v>
      </c>
      <c r="D3138">
        <v>0</v>
      </c>
      <c r="E3138">
        <v>0</v>
      </c>
      <c r="F3138">
        <v>0</v>
      </c>
      <c r="G3138">
        <v>0</v>
      </c>
      <c r="H3138">
        <v>0</v>
      </c>
      <c r="I3138">
        <v>0</v>
      </c>
      <c r="J3138">
        <v>0</v>
      </c>
      <c r="K3138">
        <v>0</v>
      </c>
      <c r="L3138">
        <v>0</v>
      </c>
      <c r="M3138">
        <v>0</v>
      </c>
      <c r="N3138">
        <v>0</v>
      </c>
      <c r="O3138">
        <v>0</v>
      </c>
      <c r="P3138">
        <v>0</v>
      </c>
      <c r="Q3138">
        <v>0</v>
      </c>
      <c r="R3138">
        <v>0</v>
      </c>
      <c r="S3138" s="1" t="s">
        <v>221</v>
      </c>
    </row>
    <row r="3139" spans="1:19" x14ac:dyDescent="0.25">
      <c r="A3139" s="1" t="s">
        <v>192</v>
      </c>
      <c r="B3139" s="2">
        <v>44901</v>
      </c>
      <c r="C3139">
        <v>0</v>
      </c>
      <c r="D3139">
        <v>0</v>
      </c>
      <c r="E3139">
        <v>0</v>
      </c>
      <c r="F3139">
        <v>0</v>
      </c>
      <c r="G3139">
        <v>0</v>
      </c>
      <c r="H3139">
        <v>0</v>
      </c>
      <c r="I3139">
        <v>0</v>
      </c>
      <c r="J3139">
        <v>0</v>
      </c>
      <c r="K3139">
        <v>0</v>
      </c>
      <c r="L3139">
        <v>0</v>
      </c>
      <c r="M3139">
        <v>0</v>
      </c>
      <c r="N3139">
        <v>0</v>
      </c>
      <c r="O3139">
        <v>0</v>
      </c>
      <c r="P3139">
        <v>0</v>
      </c>
      <c r="Q3139">
        <v>0</v>
      </c>
      <c r="R3139">
        <v>0</v>
      </c>
      <c r="S3139" s="1" t="s">
        <v>221</v>
      </c>
    </row>
    <row r="3140" spans="1:19" x14ac:dyDescent="0.25">
      <c r="A3140" s="1" t="s">
        <v>192</v>
      </c>
      <c r="B3140" s="2">
        <v>44908</v>
      </c>
      <c r="C3140">
        <v>0</v>
      </c>
      <c r="D3140">
        <v>0</v>
      </c>
      <c r="E3140">
        <v>0</v>
      </c>
      <c r="F3140">
        <v>0</v>
      </c>
      <c r="G3140">
        <v>0</v>
      </c>
      <c r="H3140">
        <v>0</v>
      </c>
      <c r="I3140">
        <v>0</v>
      </c>
      <c r="J3140">
        <v>0</v>
      </c>
      <c r="K3140">
        <v>0</v>
      </c>
      <c r="L3140">
        <v>0</v>
      </c>
      <c r="M3140">
        <v>0</v>
      </c>
      <c r="N3140">
        <v>0</v>
      </c>
      <c r="O3140">
        <v>0</v>
      </c>
      <c r="P3140">
        <v>0</v>
      </c>
      <c r="Q3140">
        <v>0</v>
      </c>
      <c r="R3140">
        <v>0</v>
      </c>
      <c r="S3140" s="1" t="s">
        <v>221</v>
      </c>
    </row>
    <row r="3141" spans="1:19" x14ac:dyDescent="0.25">
      <c r="A3141" s="1" t="s">
        <v>193</v>
      </c>
      <c r="B3141" s="2">
        <v>44854</v>
      </c>
      <c r="C3141">
        <v>0</v>
      </c>
      <c r="D3141">
        <v>0</v>
      </c>
      <c r="E3141">
        <v>0</v>
      </c>
      <c r="F3141">
        <v>0</v>
      </c>
      <c r="G3141">
        <v>0</v>
      </c>
      <c r="H3141">
        <v>0</v>
      </c>
      <c r="I3141">
        <v>0</v>
      </c>
      <c r="J3141">
        <v>0</v>
      </c>
      <c r="K3141">
        <v>0</v>
      </c>
      <c r="L3141">
        <v>0</v>
      </c>
      <c r="M3141">
        <v>0</v>
      </c>
      <c r="N3141">
        <v>0</v>
      </c>
      <c r="O3141">
        <v>0</v>
      </c>
      <c r="P3141">
        <v>0</v>
      </c>
      <c r="Q3141">
        <v>0</v>
      </c>
      <c r="R3141">
        <v>0</v>
      </c>
      <c r="S3141" s="1" t="s">
        <v>221</v>
      </c>
    </row>
    <row r="3142" spans="1:19" x14ac:dyDescent="0.25">
      <c r="A3142" s="1" t="s">
        <v>193</v>
      </c>
      <c r="B3142" s="2">
        <v>44868</v>
      </c>
      <c r="C3142">
        <v>0</v>
      </c>
      <c r="D3142">
        <v>0</v>
      </c>
      <c r="E3142">
        <v>0</v>
      </c>
      <c r="F3142">
        <v>0</v>
      </c>
      <c r="G3142">
        <v>0</v>
      </c>
      <c r="H3142">
        <v>0</v>
      </c>
      <c r="I3142">
        <v>0</v>
      </c>
      <c r="J3142">
        <v>0</v>
      </c>
      <c r="K3142">
        <v>0</v>
      </c>
      <c r="L3142">
        <v>0</v>
      </c>
      <c r="M3142">
        <v>0</v>
      </c>
      <c r="N3142">
        <v>0</v>
      </c>
      <c r="O3142">
        <v>0</v>
      </c>
      <c r="P3142">
        <v>0</v>
      </c>
      <c r="Q3142">
        <v>0</v>
      </c>
      <c r="R3142">
        <v>0</v>
      </c>
      <c r="S3142" s="1" t="s">
        <v>221</v>
      </c>
    </row>
    <row r="3143" spans="1:19" x14ac:dyDescent="0.25">
      <c r="A3143" s="1" t="s">
        <v>193</v>
      </c>
      <c r="B3143" s="2">
        <v>44875</v>
      </c>
      <c r="C3143">
        <v>0</v>
      </c>
      <c r="D3143">
        <v>0</v>
      </c>
      <c r="E3143">
        <v>0</v>
      </c>
      <c r="F3143">
        <v>0</v>
      </c>
      <c r="G3143">
        <v>0</v>
      </c>
      <c r="H3143">
        <v>0</v>
      </c>
      <c r="I3143">
        <v>0</v>
      </c>
      <c r="J3143">
        <v>0</v>
      </c>
      <c r="K3143">
        <v>0</v>
      </c>
      <c r="L3143">
        <v>0</v>
      </c>
      <c r="M3143">
        <v>0</v>
      </c>
      <c r="N3143">
        <v>0</v>
      </c>
      <c r="O3143">
        <v>0</v>
      </c>
      <c r="P3143">
        <v>0</v>
      </c>
      <c r="Q3143">
        <v>0</v>
      </c>
      <c r="R3143">
        <v>0</v>
      </c>
      <c r="S3143" s="1" t="s">
        <v>221</v>
      </c>
    </row>
    <row r="3144" spans="1:19" x14ac:dyDescent="0.25">
      <c r="A3144" s="1" t="s">
        <v>193</v>
      </c>
      <c r="B3144" s="2">
        <v>44882</v>
      </c>
      <c r="C3144">
        <v>0</v>
      </c>
      <c r="D3144">
        <v>0</v>
      </c>
      <c r="E3144">
        <v>0</v>
      </c>
      <c r="F3144">
        <v>0</v>
      </c>
      <c r="G3144">
        <v>0</v>
      </c>
      <c r="H3144">
        <v>0</v>
      </c>
      <c r="I3144">
        <v>0</v>
      </c>
      <c r="J3144">
        <v>0</v>
      </c>
      <c r="K3144">
        <v>0</v>
      </c>
      <c r="L3144">
        <v>0</v>
      </c>
      <c r="M3144">
        <v>0</v>
      </c>
      <c r="N3144">
        <v>0</v>
      </c>
      <c r="O3144">
        <v>0</v>
      </c>
      <c r="P3144">
        <v>0</v>
      </c>
      <c r="Q3144">
        <v>0</v>
      </c>
      <c r="R3144">
        <v>0</v>
      </c>
      <c r="S3144" s="1" t="s">
        <v>221</v>
      </c>
    </row>
    <row r="3145" spans="1:19" x14ac:dyDescent="0.25">
      <c r="A3145" s="1" t="s">
        <v>193</v>
      </c>
      <c r="B3145" s="2">
        <v>44896</v>
      </c>
      <c r="C3145">
        <v>0</v>
      </c>
      <c r="D3145">
        <v>0</v>
      </c>
      <c r="E3145">
        <v>0</v>
      </c>
      <c r="F3145">
        <v>0</v>
      </c>
      <c r="G3145">
        <v>0</v>
      </c>
      <c r="H3145">
        <v>0</v>
      </c>
      <c r="I3145">
        <v>0</v>
      </c>
      <c r="J3145">
        <v>0</v>
      </c>
      <c r="K3145">
        <v>0</v>
      </c>
      <c r="L3145">
        <v>0</v>
      </c>
      <c r="M3145">
        <v>0</v>
      </c>
      <c r="N3145">
        <v>0</v>
      </c>
      <c r="O3145">
        <v>0</v>
      </c>
      <c r="P3145">
        <v>0</v>
      </c>
      <c r="Q3145">
        <v>0</v>
      </c>
      <c r="R3145">
        <v>0</v>
      </c>
      <c r="S3145" s="1" t="s">
        <v>221</v>
      </c>
    </row>
    <row r="3146" spans="1:19" x14ac:dyDescent="0.25">
      <c r="A3146" s="1" t="s">
        <v>193</v>
      </c>
      <c r="B3146" s="2">
        <v>44903</v>
      </c>
      <c r="C3146">
        <v>0</v>
      </c>
      <c r="D3146">
        <v>0</v>
      </c>
      <c r="E3146">
        <v>0</v>
      </c>
      <c r="F3146">
        <v>0</v>
      </c>
      <c r="G3146">
        <v>0</v>
      </c>
      <c r="H3146">
        <v>0</v>
      </c>
      <c r="I3146">
        <v>0</v>
      </c>
      <c r="J3146">
        <v>0</v>
      </c>
      <c r="K3146">
        <v>0</v>
      </c>
      <c r="L3146">
        <v>0</v>
      </c>
      <c r="M3146">
        <v>0</v>
      </c>
      <c r="N3146">
        <v>0</v>
      </c>
      <c r="O3146">
        <v>0</v>
      </c>
      <c r="P3146">
        <v>0</v>
      </c>
      <c r="Q3146">
        <v>0</v>
      </c>
      <c r="R3146">
        <v>0</v>
      </c>
      <c r="S3146" s="1" t="s">
        <v>221</v>
      </c>
    </row>
    <row r="3147" spans="1:19" x14ac:dyDescent="0.25">
      <c r="A3147" s="1" t="s">
        <v>193</v>
      </c>
      <c r="B3147" s="2">
        <v>44910</v>
      </c>
      <c r="C3147">
        <v>0</v>
      </c>
      <c r="D3147">
        <v>0</v>
      </c>
      <c r="E3147">
        <v>0</v>
      </c>
      <c r="F3147">
        <v>0</v>
      </c>
      <c r="G3147">
        <v>0</v>
      </c>
      <c r="H3147">
        <v>0</v>
      </c>
      <c r="I3147">
        <v>0</v>
      </c>
      <c r="J3147">
        <v>0</v>
      </c>
      <c r="K3147">
        <v>0</v>
      </c>
      <c r="L3147">
        <v>0</v>
      </c>
      <c r="M3147">
        <v>0</v>
      </c>
      <c r="N3147">
        <v>0</v>
      </c>
      <c r="O3147">
        <v>0</v>
      </c>
      <c r="P3147">
        <v>0</v>
      </c>
      <c r="Q3147">
        <v>0</v>
      </c>
      <c r="R3147">
        <v>0</v>
      </c>
      <c r="S3147" s="1" t="s">
        <v>221</v>
      </c>
    </row>
    <row r="3148" spans="1:19" x14ac:dyDescent="0.25">
      <c r="A3148" s="1" t="s">
        <v>193</v>
      </c>
      <c r="B3148" s="2">
        <v>45288</v>
      </c>
      <c r="C3148">
        <v>0</v>
      </c>
      <c r="D3148">
        <v>0</v>
      </c>
      <c r="E3148">
        <v>0</v>
      </c>
      <c r="F3148">
        <v>0</v>
      </c>
      <c r="G3148">
        <v>0</v>
      </c>
      <c r="H3148">
        <v>0</v>
      </c>
      <c r="I3148">
        <v>0</v>
      </c>
      <c r="J3148">
        <v>0</v>
      </c>
      <c r="K3148">
        <v>0</v>
      </c>
      <c r="L3148">
        <v>0</v>
      </c>
      <c r="M3148">
        <v>0</v>
      </c>
      <c r="N3148">
        <v>0</v>
      </c>
      <c r="O3148">
        <v>0</v>
      </c>
      <c r="P3148">
        <v>0</v>
      </c>
      <c r="Q3148">
        <v>0</v>
      </c>
      <c r="R3148">
        <v>0</v>
      </c>
      <c r="S3148" s="1" t="s">
        <v>221</v>
      </c>
    </row>
    <row r="3149" spans="1:19" x14ac:dyDescent="0.25">
      <c r="A3149" s="1" t="s">
        <v>193</v>
      </c>
      <c r="B3149" s="2">
        <v>45834</v>
      </c>
      <c r="C3149">
        <v>0</v>
      </c>
      <c r="D3149">
        <v>0</v>
      </c>
      <c r="E3149">
        <v>0</v>
      </c>
      <c r="F3149">
        <v>0</v>
      </c>
      <c r="G3149">
        <v>0</v>
      </c>
      <c r="H3149">
        <v>0</v>
      </c>
      <c r="I3149">
        <v>0</v>
      </c>
      <c r="J3149">
        <v>0</v>
      </c>
      <c r="K3149">
        <v>0</v>
      </c>
      <c r="L3149">
        <v>0</v>
      </c>
      <c r="M3149">
        <v>0</v>
      </c>
      <c r="N3149">
        <v>0</v>
      </c>
      <c r="O3149">
        <v>0</v>
      </c>
      <c r="P3149">
        <v>0</v>
      </c>
      <c r="Q3149">
        <v>0</v>
      </c>
      <c r="R3149">
        <v>0</v>
      </c>
      <c r="S3149" s="1" t="s">
        <v>221</v>
      </c>
    </row>
    <row r="3150" spans="1:19" x14ac:dyDescent="0.25">
      <c r="A3150" s="1" t="s">
        <v>193</v>
      </c>
      <c r="B3150" s="2">
        <v>46198</v>
      </c>
      <c r="C3150">
        <v>0</v>
      </c>
      <c r="D3150">
        <v>0</v>
      </c>
      <c r="E3150">
        <v>0</v>
      </c>
      <c r="F3150">
        <v>0</v>
      </c>
      <c r="G3150">
        <v>0</v>
      </c>
      <c r="H3150">
        <v>0</v>
      </c>
      <c r="I3150">
        <v>0</v>
      </c>
      <c r="J3150">
        <v>0</v>
      </c>
      <c r="K3150">
        <v>0</v>
      </c>
      <c r="L3150">
        <v>0</v>
      </c>
      <c r="M3150">
        <v>0</v>
      </c>
      <c r="N3150">
        <v>0</v>
      </c>
      <c r="O3150">
        <v>0</v>
      </c>
      <c r="P3150">
        <v>0</v>
      </c>
      <c r="Q3150">
        <v>0</v>
      </c>
      <c r="R3150">
        <v>0</v>
      </c>
      <c r="S3150" s="1" t="s">
        <v>221</v>
      </c>
    </row>
    <row r="3151" spans="1:19" x14ac:dyDescent="0.25">
      <c r="A3151" s="1" t="s">
        <v>193</v>
      </c>
      <c r="B3151" s="2">
        <v>46562</v>
      </c>
      <c r="C3151">
        <v>0</v>
      </c>
      <c r="D3151">
        <v>0</v>
      </c>
      <c r="E3151">
        <v>0</v>
      </c>
      <c r="F3151">
        <v>0</v>
      </c>
      <c r="G3151">
        <v>0</v>
      </c>
      <c r="H3151">
        <v>0</v>
      </c>
      <c r="I3151">
        <v>0</v>
      </c>
      <c r="J3151">
        <v>0</v>
      </c>
      <c r="K3151">
        <v>0</v>
      </c>
      <c r="L3151">
        <v>0</v>
      </c>
      <c r="M3151">
        <v>0</v>
      </c>
      <c r="N3151">
        <v>0</v>
      </c>
      <c r="O3151">
        <v>0</v>
      </c>
      <c r="P3151">
        <v>0</v>
      </c>
      <c r="Q3151">
        <v>0</v>
      </c>
      <c r="R3151">
        <v>0</v>
      </c>
      <c r="S3151" s="1" t="s">
        <v>221</v>
      </c>
    </row>
    <row r="3152" spans="1:19" x14ac:dyDescent="0.25">
      <c r="A3152" s="1" t="s">
        <v>190</v>
      </c>
      <c r="B3152" s="2">
        <v>45197</v>
      </c>
      <c r="C3152">
        <v>0</v>
      </c>
      <c r="D3152">
        <v>0</v>
      </c>
      <c r="E3152">
        <v>0</v>
      </c>
      <c r="F3152">
        <v>0</v>
      </c>
      <c r="G3152">
        <v>0</v>
      </c>
      <c r="H3152">
        <v>0</v>
      </c>
      <c r="I3152">
        <v>0</v>
      </c>
      <c r="J3152">
        <v>0</v>
      </c>
      <c r="K3152">
        <v>0</v>
      </c>
      <c r="L3152">
        <v>0</v>
      </c>
      <c r="M3152">
        <v>0</v>
      </c>
      <c r="N3152">
        <v>0</v>
      </c>
      <c r="O3152">
        <v>0</v>
      </c>
      <c r="P3152">
        <v>0</v>
      </c>
      <c r="Q3152">
        <v>0</v>
      </c>
      <c r="R3152">
        <v>0</v>
      </c>
      <c r="S3152" s="1" t="s">
        <v>221</v>
      </c>
    </row>
    <row r="3153" spans="1:19" x14ac:dyDescent="0.25">
      <c r="A3153" s="1" t="s">
        <v>191</v>
      </c>
      <c r="B3153" s="2">
        <v>44880</v>
      </c>
      <c r="C3153">
        <v>0</v>
      </c>
      <c r="D3153">
        <v>0</v>
      </c>
      <c r="E3153">
        <v>0</v>
      </c>
      <c r="F3153">
        <v>0</v>
      </c>
      <c r="G3153">
        <v>0</v>
      </c>
      <c r="H3153">
        <v>0</v>
      </c>
      <c r="I3153">
        <v>0</v>
      </c>
      <c r="J3153">
        <v>0</v>
      </c>
      <c r="K3153">
        <v>0</v>
      </c>
      <c r="L3153">
        <v>0</v>
      </c>
      <c r="M3153">
        <v>0</v>
      </c>
      <c r="N3153">
        <v>0</v>
      </c>
      <c r="O3153">
        <v>0</v>
      </c>
      <c r="P3153">
        <v>0</v>
      </c>
      <c r="Q3153">
        <v>0</v>
      </c>
      <c r="R3153">
        <v>0</v>
      </c>
      <c r="S3153" s="1" t="s">
        <v>221</v>
      </c>
    </row>
    <row r="3154" spans="1:19" x14ac:dyDescent="0.25">
      <c r="A3154" s="1" t="s">
        <v>193</v>
      </c>
      <c r="B3154" s="2">
        <v>45015</v>
      </c>
      <c r="C3154">
        <v>0</v>
      </c>
      <c r="D3154">
        <v>0</v>
      </c>
      <c r="E3154">
        <v>0</v>
      </c>
      <c r="F3154">
        <v>0</v>
      </c>
      <c r="G3154">
        <v>0</v>
      </c>
      <c r="H3154">
        <v>0</v>
      </c>
      <c r="I3154">
        <v>0</v>
      </c>
      <c r="J3154">
        <v>0</v>
      </c>
      <c r="K3154">
        <v>0</v>
      </c>
      <c r="L3154">
        <v>0</v>
      </c>
      <c r="M3154">
        <v>0</v>
      </c>
      <c r="N3154">
        <v>0</v>
      </c>
      <c r="O3154">
        <v>0</v>
      </c>
      <c r="P3154">
        <v>0</v>
      </c>
      <c r="Q3154">
        <v>0</v>
      </c>
      <c r="R3154">
        <v>0</v>
      </c>
      <c r="S3154" s="1" t="s">
        <v>221</v>
      </c>
    </row>
    <row r="3155" spans="1:19" x14ac:dyDescent="0.25">
      <c r="A3155" s="1" t="s">
        <v>193</v>
      </c>
      <c r="B3155" s="2">
        <v>45106</v>
      </c>
      <c r="C3155">
        <v>0</v>
      </c>
      <c r="D3155">
        <v>0</v>
      </c>
      <c r="E3155">
        <v>0</v>
      </c>
      <c r="F3155">
        <v>0</v>
      </c>
      <c r="G3155">
        <v>0</v>
      </c>
      <c r="H3155">
        <v>0</v>
      </c>
      <c r="I3155">
        <v>0</v>
      </c>
      <c r="J3155">
        <v>0</v>
      </c>
      <c r="K3155">
        <v>0</v>
      </c>
      <c r="L3155">
        <v>0</v>
      </c>
      <c r="M3155">
        <v>0</v>
      </c>
      <c r="N3155">
        <v>0</v>
      </c>
      <c r="O3155">
        <v>0</v>
      </c>
      <c r="P3155">
        <v>0</v>
      </c>
      <c r="Q3155">
        <v>0</v>
      </c>
      <c r="R3155">
        <v>0</v>
      </c>
      <c r="S3155" s="1" t="s">
        <v>221</v>
      </c>
    </row>
    <row r="3156" spans="1:19" x14ac:dyDescent="0.25">
      <c r="A3156" s="1" t="s">
        <v>193</v>
      </c>
      <c r="B3156" s="2">
        <v>45470</v>
      </c>
      <c r="C3156">
        <v>0</v>
      </c>
      <c r="D3156">
        <v>0</v>
      </c>
      <c r="E3156">
        <v>0</v>
      </c>
      <c r="F3156">
        <v>0</v>
      </c>
      <c r="G3156">
        <v>0</v>
      </c>
      <c r="H3156">
        <v>0</v>
      </c>
      <c r="I3156">
        <v>0</v>
      </c>
      <c r="J3156">
        <v>0</v>
      </c>
      <c r="K3156">
        <v>0</v>
      </c>
      <c r="L3156">
        <v>0</v>
      </c>
      <c r="M3156">
        <v>0</v>
      </c>
      <c r="N3156">
        <v>0</v>
      </c>
      <c r="O3156">
        <v>0</v>
      </c>
      <c r="P3156">
        <v>0</v>
      </c>
      <c r="Q3156">
        <v>0</v>
      </c>
      <c r="R3156">
        <v>0</v>
      </c>
      <c r="S3156" s="1" t="s">
        <v>221</v>
      </c>
    </row>
    <row r="3157" spans="1:19" x14ac:dyDescent="0.25">
      <c r="A3157" s="1" t="s">
        <v>193</v>
      </c>
      <c r="B3157" s="2">
        <v>45652</v>
      </c>
      <c r="C3157">
        <v>0</v>
      </c>
      <c r="D3157">
        <v>0</v>
      </c>
      <c r="E3157">
        <v>0</v>
      </c>
      <c r="F3157">
        <v>0</v>
      </c>
      <c r="G3157">
        <v>0</v>
      </c>
      <c r="H3157">
        <v>0</v>
      </c>
      <c r="I3157">
        <v>0</v>
      </c>
      <c r="J3157">
        <v>0</v>
      </c>
      <c r="K3157">
        <v>0</v>
      </c>
      <c r="L3157">
        <v>0</v>
      </c>
      <c r="M3157">
        <v>0</v>
      </c>
      <c r="N3157">
        <v>0</v>
      </c>
      <c r="O3157">
        <v>0</v>
      </c>
      <c r="P3157">
        <v>0</v>
      </c>
      <c r="Q3157">
        <v>0</v>
      </c>
      <c r="R3157">
        <v>0</v>
      </c>
      <c r="S3157" s="1" t="s">
        <v>221</v>
      </c>
    </row>
    <row r="3158" spans="1:19" x14ac:dyDescent="0.25">
      <c r="A3158" s="1" t="s">
        <v>190</v>
      </c>
      <c r="B3158" s="2">
        <v>45106</v>
      </c>
      <c r="C3158">
        <v>0</v>
      </c>
      <c r="D3158">
        <v>0</v>
      </c>
      <c r="E3158">
        <v>0</v>
      </c>
      <c r="F3158">
        <v>0</v>
      </c>
      <c r="G3158">
        <v>0</v>
      </c>
      <c r="H3158">
        <v>0</v>
      </c>
      <c r="I3158">
        <v>0</v>
      </c>
      <c r="J3158">
        <v>0</v>
      </c>
      <c r="K3158">
        <v>0</v>
      </c>
      <c r="L3158">
        <v>0</v>
      </c>
      <c r="M3158">
        <v>0</v>
      </c>
      <c r="N3158">
        <v>0</v>
      </c>
      <c r="O3158">
        <v>0</v>
      </c>
      <c r="P3158">
        <v>0</v>
      </c>
      <c r="Q3158">
        <v>0</v>
      </c>
      <c r="R3158">
        <v>0</v>
      </c>
      <c r="S3158" s="1" t="s">
        <v>221</v>
      </c>
    </row>
    <row r="3159" spans="1:19" x14ac:dyDescent="0.25">
      <c r="A3159" s="1" t="s">
        <v>193</v>
      </c>
      <c r="B3159" s="2">
        <v>45197</v>
      </c>
      <c r="C3159">
        <v>0</v>
      </c>
      <c r="D3159">
        <v>0</v>
      </c>
      <c r="E3159">
        <v>0</v>
      </c>
      <c r="F3159">
        <v>0</v>
      </c>
      <c r="G3159">
        <v>0</v>
      </c>
      <c r="H3159">
        <v>0</v>
      </c>
      <c r="I3159">
        <v>0</v>
      </c>
      <c r="J3159">
        <v>0</v>
      </c>
      <c r="K3159">
        <v>0</v>
      </c>
      <c r="L3159">
        <v>0</v>
      </c>
      <c r="M3159">
        <v>0</v>
      </c>
      <c r="N3159">
        <v>0</v>
      </c>
      <c r="O3159">
        <v>0</v>
      </c>
      <c r="P3159">
        <v>0</v>
      </c>
      <c r="Q3159">
        <v>0</v>
      </c>
      <c r="R3159">
        <v>0</v>
      </c>
      <c r="S3159" s="1" t="s">
        <v>221</v>
      </c>
    </row>
    <row r="3160" spans="1:19" x14ac:dyDescent="0.25">
      <c r="A3160" s="1" t="s">
        <v>193</v>
      </c>
      <c r="B3160" s="2">
        <v>46015</v>
      </c>
      <c r="C3160">
        <v>0</v>
      </c>
      <c r="D3160">
        <v>0</v>
      </c>
      <c r="E3160">
        <v>0</v>
      </c>
      <c r="F3160">
        <v>0</v>
      </c>
      <c r="G3160">
        <v>0</v>
      </c>
      <c r="H3160">
        <v>0</v>
      </c>
      <c r="I3160">
        <v>0</v>
      </c>
      <c r="J3160">
        <v>0</v>
      </c>
      <c r="K3160">
        <v>0</v>
      </c>
      <c r="L3160">
        <v>0</v>
      </c>
      <c r="M3160">
        <v>0</v>
      </c>
      <c r="N3160">
        <v>0</v>
      </c>
      <c r="O3160">
        <v>0</v>
      </c>
      <c r="P3160">
        <v>0</v>
      </c>
      <c r="Q3160">
        <v>0</v>
      </c>
      <c r="R3160">
        <v>0</v>
      </c>
      <c r="S3160" s="1" t="s">
        <v>221</v>
      </c>
    </row>
    <row r="3161" spans="1:19" x14ac:dyDescent="0.25">
      <c r="A3161" s="1" t="s">
        <v>193</v>
      </c>
      <c r="B3161" s="2">
        <v>46387</v>
      </c>
      <c r="C3161">
        <v>0</v>
      </c>
      <c r="D3161">
        <v>0</v>
      </c>
      <c r="E3161">
        <v>0</v>
      </c>
      <c r="F3161">
        <v>0</v>
      </c>
      <c r="G3161">
        <v>0</v>
      </c>
      <c r="H3161">
        <v>0</v>
      </c>
      <c r="I3161">
        <v>0</v>
      </c>
      <c r="J3161">
        <v>0</v>
      </c>
      <c r="K3161">
        <v>0</v>
      </c>
      <c r="L3161">
        <v>0</v>
      </c>
      <c r="M3161">
        <v>0</v>
      </c>
      <c r="N3161">
        <v>0</v>
      </c>
      <c r="O3161">
        <v>0</v>
      </c>
      <c r="P3161">
        <v>0</v>
      </c>
      <c r="Q3161">
        <v>0</v>
      </c>
      <c r="R3161">
        <v>0</v>
      </c>
      <c r="S3161" s="1" t="s">
        <v>221</v>
      </c>
    </row>
    <row r="3162" spans="1:19" x14ac:dyDescent="0.25">
      <c r="A3162" s="1" t="s">
        <v>19</v>
      </c>
      <c r="B3162" s="2">
        <v>44861</v>
      </c>
      <c r="C3162">
        <v>2605250</v>
      </c>
      <c r="D3162">
        <v>1143250</v>
      </c>
      <c r="E3162">
        <v>5.62E-2</v>
      </c>
      <c r="F3162">
        <v>0.1134</v>
      </c>
      <c r="G3162">
        <v>-2.3099999999999999E-2</v>
      </c>
      <c r="H3162">
        <v>0.43880000000000002</v>
      </c>
      <c r="I3162">
        <v>3417850</v>
      </c>
      <c r="J3162">
        <v>771.4</v>
      </c>
      <c r="K3162">
        <v>0.29999999999995453</v>
      </c>
      <c r="L3162">
        <v>12922.56</v>
      </c>
      <c r="M3162">
        <v>32.61</v>
      </c>
      <c r="N3162">
        <v>3727</v>
      </c>
      <c r="O3162">
        <v>1016</v>
      </c>
      <c r="P3162">
        <v>0.27260000000000001</v>
      </c>
      <c r="Q3162">
        <v>0.1079</v>
      </c>
      <c r="R3162">
        <v>-4.9599999999999998E-2</v>
      </c>
      <c r="S3162" s="1" t="s">
        <v>222</v>
      </c>
    </row>
    <row r="3163" spans="1:19" x14ac:dyDescent="0.25">
      <c r="A3163" s="1" t="s">
        <v>19</v>
      </c>
      <c r="B3163" s="2">
        <v>44889</v>
      </c>
      <c r="C3163">
        <v>562700</v>
      </c>
      <c r="D3163">
        <v>188700</v>
      </c>
      <c r="E3163">
        <v>1.38E-2</v>
      </c>
      <c r="F3163">
        <v>1.37E-2</v>
      </c>
      <c r="G3163">
        <v>1.3899999999999999E-2</v>
      </c>
      <c r="H3163">
        <v>0.33529999999999999</v>
      </c>
      <c r="I3163">
        <v>684250</v>
      </c>
      <c r="J3163">
        <v>771.25</v>
      </c>
      <c r="K3163">
        <v>0.89999999999997726</v>
      </c>
      <c r="L3163">
        <v>1043.31</v>
      </c>
      <c r="M3163">
        <v>32.61</v>
      </c>
      <c r="N3163">
        <v>113</v>
      </c>
      <c r="O3163">
        <v>32</v>
      </c>
      <c r="P3163">
        <v>0.28320000000000001</v>
      </c>
      <c r="Q3163">
        <v>-5.8299999999999998E-2</v>
      </c>
      <c r="R3163">
        <v>-0.4667</v>
      </c>
      <c r="S3163" s="1" t="s">
        <v>222</v>
      </c>
    </row>
    <row r="3164" spans="1:19" x14ac:dyDescent="0.25">
      <c r="A3164" s="1" t="s">
        <v>19</v>
      </c>
      <c r="B3164" s="2">
        <v>44924</v>
      </c>
      <c r="C3164">
        <v>5100</v>
      </c>
      <c r="D3164">
        <v>4250</v>
      </c>
      <c r="E3164">
        <v>0</v>
      </c>
      <c r="F3164">
        <v>0</v>
      </c>
      <c r="G3164">
        <v>-6.6699999999999995E-2</v>
      </c>
      <c r="H3164">
        <v>0.83330000000000004</v>
      </c>
      <c r="I3164">
        <v>23800</v>
      </c>
      <c r="J3164">
        <v>766.55</v>
      </c>
      <c r="K3164">
        <v>-5.0500000000000682</v>
      </c>
      <c r="L3164">
        <v>65.349999999999994</v>
      </c>
      <c r="M3164">
        <v>32.61</v>
      </c>
      <c r="N3164">
        <v>0</v>
      </c>
      <c r="O3164">
        <v>5</v>
      </c>
      <c r="P3164">
        <v>0</v>
      </c>
      <c r="Q3164">
        <v>0</v>
      </c>
      <c r="R3164">
        <v>0</v>
      </c>
      <c r="S3164" s="1" t="s">
        <v>222</v>
      </c>
    </row>
    <row r="3165" spans="1:19" x14ac:dyDescent="0.25">
      <c r="A3165" s="1" t="s">
        <v>21</v>
      </c>
      <c r="B3165" s="2">
        <v>44861</v>
      </c>
      <c r="C3165">
        <v>264750</v>
      </c>
      <c r="D3165">
        <v>119500</v>
      </c>
      <c r="E3165">
        <v>3.5200000000000002E-2</v>
      </c>
      <c r="F3165">
        <v>1.9199999999999998E-2</v>
      </c>
      <c r="G3165">
        <v>-5.5999999999999999E-3</v>
      </c>
      <c r="H3165">
        <v>0.45140000000000002</v>
      </c>
      <c r="I3165">
        <v>1196250</v>
      </c>
      <c r="J3165">
        <v>3241.65</v>
      </c>
      <c r="K3165">
        <v>-58.25</v>
      </c>
      <c r="L3165">
        <v>11467.82</v>
      </c>
      <c r="M3165">
        <v>40.549999999999997</v>
      </c>
      <c r="N3165">
        <v>1589</v>
      </c>
      <c r="O3165">
        <v>362</v>
      </c>
      <c r="P3165">
        <v>0.2278</v>
      </c>
      <c r="Q3165">
        <v>-0.73089999999999999</v>
      </c>
      <c r="R3165">
        <v>-0.61570000000000003</v>
      </c>
      <c r="S3165" s="1" t="s">
        <v>222</v>
      </c>
    </row>
    <row r="3166" spans="1:19" x14ac:dyDescent="0.25">
      <c r="A3166" s="1" t="s">
        <v>21</v>
      </c>
      <c r="B3166" s="2">
        <v>44889</v>
      </c>
      <c r="C3166">
        <v>500</v>
      </c>
      <c r="D3166">
        <v>0</v>
      </c>
      <c r="E3166">
        <v>0</v>
      </c>
      <c r="F3166">
        <v>0</v>
      </c>
      <c r="G3166">
        <v>0.1207</v>
      </c>
      <c r="H3166">
        <v>0</v>
      </c>
      <c r="I3166">
        <v>16250</v>
      </c>
      <c r="J3166">
        <v>3246.55</v>
      </c>
      <c r="K3166">
        <v>-57.399999999999636</v>
      </c>
      <c r="L3166">
        <v>178.42</v>
      </c>
      <c r="M3166">
        <v>40.549999999999997</v>
      </c>
      <c r="N3166">
        <v>0</v>
      </c>
      <c r="O3166">
        <v>0</v>
      </c>
      <c r="P3166">
        <v>0</v>
      </c>
      <c r="Q3166">
        <v>0</v>
      </c>
      <c r="R3166">
        <v>0</v>
      </c>
      <c r="S3166" s="1" t="s">
        <v>222</v>
      </c>
    </row>
    <row r="3167" spans="1:19" x14ac:dyDescent="0.25">
      <c r="A3167" s="1" t="s">
        <v>21</v>
      </c>
      <c r="B3167" s="2">
        <v>44924</v>
      </c>
      <c r="C3167">
        <v>0</v>
      </c>
      <c r="D3167">
        <v>0</v>
      </c>
      <c r="E3167">
        <v>0</v>
      </c>
      <c r="F3167">
        <v>0</v>
      </c>
      <c r="G3167">
        <v>0</v>
      </c>
      <c r="H3167">
        <v>0</v>
      </c>
      <c r="I3167">
        <v>0</v>
      </c>
      <c r="J3167">
        <v>3042.05</v>
      </c>
      <c r="K3167">
        <v>0</v>
      </c>
      <c r="L3167">
        <v>0</v>
      </c>
      <c r="M3167">
        <v>40.549999999999997</v>
      </c>
      <c r="N3167">
        <v>0</v>
      </c>
      <c r="O3167">
        <v>0</v>
      </c>
      <c r="P3167">
        <v>0</v>
      </c>
      <c r="Q3167">
        <v>0</v>
      </c>
      <c r="R3167">
        <v>0</v>
      </c>
      <c r="S3167" s="1" t="s">
        <v>222</v>
      </c>
    </row>
    <row r="3168" spans="1:19" x14ac:dyDescent="0.25">
      <c r="A3168" s="1" t="s">
        <v>22</v>
      </c>
      <c r="B3168" s="2">
        <v>44861</v>
      </c>
      <c r="C3168">
        <v>14800</v>
      </c>
      <c r="D3168">
        <v>5000</v>
      </c>
      <c r="E3168">
        <v>6.9400000000000003E-2</v>
      </c>
      <c r="F3168">
        <v>5.04E-2</v>
      </c>
      <c r="G3168">
        <v>3.32E-2</v>
      </c>
      <c r="H3168">
        <v>0.33779999999999999</v>
      </c>
      <c r="I3168">
        <v>48480</v>
      </c>
      <c r="J3168">
        <v>18883.3</v>
      </c>
      <c r="K3168">
        <v>-242.85000000000218</v>
      </c>
      <c r="L3168">
        <v>3244.04</v>
      </c>
      <c r="M3168">
        <v>44.07</v>
      </c>
      <c r="N3168">
        <v>119</v>
      </c>
      <c r="O3168">
        <v>56</v>
      </c>
      <c r="P3168">
        <v>0.47060000000000002</v>
      </c>
      <c r="Q3168">
        <v>-0.65800000000000003</v>
      </c>
      <c r="R3168">
        <v>1.5455000000000001</v>
      </c>
      <c r="S3168" s="1" t="s">
        <v>222</v>
      </c>
    </row>
    <row r="3169" spans="1:19" x14ac:dyDescent="0.25">
      <c r="A3169" s="1" t="s">
        <v>22</v>
      </c>
      <c r="B3169" s="2">
        <v>44889</v>
      </c>
      <c r="C3169">
        <v>40</v>
      </c>
      <c r="D3169">
        <v>0</v>
      </c>
      <c r="E3169">
        <v>0</v>
      </c>
      <c r="F3169">
        <v>0</v>
      </c>
      <c r="G3169">
        <v>0.02</v>
      </c>
      <c r="H3169">
        <v>0</v>
      </c>
      <c r="I3169">
        <v>2040</v>
      </c>
      <c r="J3169">
        <v>19054</v>
      </c>
      <c r="K3169">
        <v>-151</v>
      </c>
      <c r="L3169">
        <v>15.25</v>
      </c>
      <c r="M3169">
        <v>44.07</v>
      </c>
      <c r="N3169">
        <v>0</v>
      </c>
      <c r="O3169">
        <v>0</v>
      </c>
      <c r="P3169">
        <v>0</v>
      </c>
      <c r="Q3169">
        <v>0</v>
      </c>
      <c r="R3169">
        <v>0</v>
      </c>
      <c r="S3169" s="1" t="s">
        <v>222</v>
      </c>
    </row>
    <row r="3170" spans="1:19" x14ac:dyDescent="0.25">
      <c r="A3170" s="1" t="s">
        <v>22</v>
      </c>
      <c r="B3170" s="2">
        <v>44924</v>
      </c>
      <c r="C3170">
        <v>0</v>
      </c>
      <c r="D3170">
        <v>0</v>
      </c>
      <c r="E3170">
        <v>0</v>
      </c>
      <c r="F3170">
        <v>0</v>
      </c>
      <c r="G3170">
        <v>0</v>
      </c>
      <c r="H3170">
        <v>0</v>
      </c>
      <c r="I3170">
        <v>40</v>
      </c>
      <c r="J3170">
        <v>19274.900000000001</v>
      </c>
      <c r="K3170">
        <v>0</v>
      </c>
      <c r="L3170">
        <v>0</v>
      </c>
      <c r="M3170">
        <v>44.07</v>
      </c>
      <c r="N3170">
        <v>0</v>
      </c>
      <c r="O3170">
        <v>0</v>
      </c>
      <c r="P3170">
        <v>0</v>
      </c>
      <c r="Q3170">
        <v>0</v>
      </c>
      <c r="R3170">
        <v>0</v>
      </c>
      <c r="S3170" s="1" t="s">
        <v>222</v>
      </c>
    </row>
    <row r="3171" spans="1:19" x14ac:dyDescent="0.25">
      <c r="A3171" s="1" t="s">
        <v>23</v>
      </c>
      <c r="B3171" s="2">
        <v>44861</v>
      </c>
      <c r="C3171">
        <v>8235000</v>
      </c>
      <c r="D3171">
        <v>4957200</v>
      </c>
      <c r="E3171">
        <v>1.6E-2</v>
      </c>
      <c r="F3171">
        <v>2.2000000000000001E-3</v>
      </c>
      <c r="G3171">
        <v>3.3999999999999998E-3</v>
      </c>
      <c r="H3171">
        <v>0.60199999999999998</v>
      </c>
      <c r="I3171">
        <v>22356000</v>
      </c>
      <c r="J3171">
        <v>115.2</v>
      </c>
      <c r="K3171">
        <v>-0.54999999999999716</v>
      </c>
      <c r="L3171">
        <v>4014.62</v>
      </c>
      <c r="M3171">
        <v>37.47</v>
      </c>
      <c r="N3171">
        <v>615</v>
      </c>
      <c r="O3171">
        <v>142</v>
      </c>
      <c r="P3171">
        <v>0.23089999999999999</v>
      </c>
      <c r="Q3171">
        <v>-0.1338</v>
      </c>
      <c r="R3171">
        <v>-0.58240000000000003</v>
      </c>
      <c r="S3171" s="1" t="s">
        <v>222</v>
      </c>
    </row>
    <row r="3172" spans="1:19" x14ac:dyDescent="0.25">
      <c r="A3172" s="1" t="s">
        <v>23</v>
      </c>
      <c r="B3172" s="2">
        <v>44889</v>
      </c>
      <c r="C3172">
        <v>16200</v>
      </c>
      <c r="D3172">
        <v>108000</v>
      </c>
      <c r="E3172">
        <v>0</v>
      </c>
      <c r="F3172">
        <v>0</v>
      </c>
      <c r="G3172">
        <v>-1.12E-2</v>
      </c>
      <c r="H3172">
        <v>6.6666999999999996</v>
      </c>
      <c r="I3172">
        <v>475200</v>
      </c>
      <c r="J3172">
        <v>115.7</v>
      </c>
      <c r="K3172">
        <v>-0.29999999999999716</v>
      </c>
      <c r="L3172">
        <v>124.79</v>
      </c>
      <c r="M3172">
        <v>37.47</v>
      </c>
      <c r="N3172">
        <v>0</v>
      </c>
      <c r="O3172">
        <v>0</v>
      </c>
      <c r="P3172">
        <v>0</v>
      </c>
      <c r="Q3172">
        <v>0</v>
      </c>
      <c r="R3172">
        <v>-1</v>
      </c>
      <c r="S3172" s="1" t="s">
        <v>222</v>
      </c>
    </row>
    <row r="3173" spans="1:19" x14ac:dyDescent="0.25">
      <c r="A3173" s="1" t="s">
        <v>23</v>
      </c>
      <c r="B3173" s="2">
        <v>44924</v>
      </c>
      <c r="C3173">
        <v>0</v>
      </c>
      <c r="D3173">
        <v>0</v>
      </c>
      <c r="E3173">
        <v>0</v>
      </c>
      <c r="F3173">
        <v>0</v>
      </c>
      <c r="G3173">
        <v>0</v>
      </c>
      <c r="H3173">
        <v>0</v>
      </c>
      <c r="I3173">
        <v>70200</v>
      </c>
      <c r="J3173">
        <v>117</v>
      </c>
      <c r="K3173">
        <v>0</v>
      </c>
      <c r="L3173">
        <v>0</v>
      </c>
      <c r="M3173">
        <v>37.47</v>
      </c>
      <c r="N3173">
        <v>0</v>
      </c>
      <c r="O3173">
        <v>0</v>
      </c>
      <c r="P3173">
        <v>0</v>
      </c>
      <c r="Q3173">
        <v>0</v>
      </c>
      <c r="R3173">
        <v>0</v>
      </c>
      <c r="S3173" s="1" t="s">
        <v>222</v>
      </c>
    </row>
    <row r="3174" spans="1:19" x14ac:dyDescent="0.25">
      <c r="A3174" s="1" t="s">
        <v>24</v>
      </c>
      <c r="B3174" s="2">
        <v>44861</v>
      </c>
      <c r="C3174">
        <v>4823000</v>
      </c>
      <c r="D3174">
        <v>2574000</v>
      </c>
      <c r="E3174">
        <v>7.2300000000000003E-2</v>
      </c>
      <c r="F3174">
        <v>3.7699999999999997E-2</v>
      </c>
      <c r="G3174">
        <v>-4.9799999999999997E-2</v>
      </c>
      <c r="H3174">
        <v>0.53369999999999995</v>
      </c>
      <c r="I3174">
        <v>7142200</v>
      </c>
      <c r="J3174">
        <v>339.4</v>
      </c>
      <c r="K3174">
        <v>-2.2000000000000455</v>
      </c>
      <c r="L3174">
        <v>13766.93</v>
      </c>
      <c r="M3174">
        <v>31.34</v>
      </c>
      <c r="N3174">
        <v>2457</v>
      </c>
      <c r="O3174">
        <v>638</v>
      </c>
      <c r="P3174">
        <v>0.25969999999999999</v>
      </c>
      <c r="Q3174">
        <v>-0.28799999999999998</v>
      </c>
      <c r="R3174">
        <v>-0.23680000000000001</v>
      </c>
      <c r="S3174" s="1" t="s">
        <v>222</v>
      </c>
    </row>
    <row r="3175" spans="1:19" x14ac:dyDescent="0.25">
      <c r="A3175" s="1" t="s">
        <v>24</v>
      </c>
      <c r="B3175" s="2">
        <v>44889</v>
      </c>
      <c r="C3175">
        <v>0</v>
      </c>
      <c r="D3175">
        <v>0</v>
      </c>
      <c r="E3175">
        <v>0</v>
      </c>
      <c r="F3175">
        <v>0</v>
      </c>
      <c r="G3175">
        <v>-3.3700000000000001E-2</v>
      </c>
      <c r="H3175">
        <v>0</v>
      </c>
      <c r="I3175">
        <v>223600</v>
      </c>
      <c r="J3175">
        <v>341.05</v>
      </c>
      <c r="K3175">
        <v>-1.9499999999999886</v>
      </c>
      <c r="L3175">
        <v>453.32</v>
      </c>
      <c r="M3175">
        <v>31.34</v>
      </c>
      <c r="N3175">
        <v>0</v>
      </c>
      <c r="O3175">
        <v>0</v>
      </c>
      <c r="P3175">
        <v>0</v>
      </c>
      <c r="Q3175">
        <v>0</v>
      </c>
      <c r="R3175">
        <v>0</v>
      </c>
      <c r="S3175" s="1" t="s">
        <v>222</v>
      </c>
    </row>
    <row r="3176" spans="1:19" x14ac:dyDescent="0.25">
      <c r="A3176" s="1" t="s">
        <v>24</v>
      </c>
      <c r="B3176" s="2">
        <v>44924</v>
      </c>
      <c r="C3176">
        <v>0</v>
      </c>
      <c r="D3176">
        <v>0</v>
      </c>
      <c r="E3176">
        <v>0</v>
      </c>
      <c r="F3176">
        <v>0</v>
      </c>
      <c r="G3176">
        <v>0</v>
      </c>
      <c r="H3176">
        <v>0</v>
      </c>
      <c r="I3176">
        <v>5200</v>
      </c>
      <c r="J3176">
        <v>343.7</v>
      </c>
      <c r="K3176">
        <v>0</v>
      </c>
      <c r="L3176">
        <v>0</v>
      </c>
      <c r="M3176">
        <v>31.34</v>
      </c>
      <c r="N3176">
        <v>0</v>
      </c>
      <c r="O3176">
        <v>0</v>
      </c>
      <c r="P3176">
        <v>0</v>
      </c>
      <c r="Q3176">
        <v>0</v>
      </c>
      <c r="R3176">
        <v>0</v>
      </c>
      <c r="S3176" s="1" t="s">
        <v>222</v>
      </c>
    </row>
    <row r="3177" spans="1:19" x14ac:dyDescent="0.25">
      <c r="A3177" s="1" t="s">
        <v>25</v>
      </c>
      <c r="B3177" s="2">
        <v>44861</v>
      </c>
      <c r="C3177">
        <v>1968000</v>
      </c>
      <c r="D3177">
        <v>853500</v>
      </c>
      <c r="E3177">
        <v>6.5799999999999997E-2</v>
      </c>
      <c r="F3177">
        <v>9.9500000000000005E-2</v>
      </c>
      <c r="G3177">
        <v>1.0699999999999999E-2</v>
      </c>
      <c r="H3177">
        <v>0.43369999999999997</v>
      </c>
      <c r="I3177">
        <v>4514500</v>
      </c>
      <c r="J3177">
        <v>2377.4499999999998</v>
      </c>
      <c r="K3177">
        <v>-14.600000000000364</v>
      </c>
      <c r="L3177">
        <v>23381.32</v>
      </c>
      <c r="M3177">
        <v>13.31</v>
      </c>
      <c r="N3177">
        <v>8213</v>
      </c>
      <c r="O3177">
        <v>2759</v>
      </c>
      <c r="P3177">
        <v>0.33589999999999998</v>
      </c>
      <c r="Q3177">
        <v>-9.5399999999999999E-2</v>
      </c>
      <c r="R3177">
        <v>-0.14319999999999999</v>
      </c>
      <c r="S3177" s="1" t="s">
        <v>222</v>
      </c>
    </row>
    <row r="3178" spans="1:19" x14ac:dyDescent="0.25">
      <c r="A3178" s="1" t="s">
        <v>25</v>
      </c>
      <c r="B3178" s="2">
        <v>44889</v>
      </c>
      <c r="C3178">
        <v>3500</v>
      </c>
      <c r="D3178">
        <v>2250</v>
      </c>
      <c r="E3178">
        <v>0.2727</v>
      </c>
      <c r="F3178">
        <v>0</v>
      </c>
      <c r="G3178">
        <v>6.3E-2</v>
      </c>
      <c r="H3178">
        <v>0.64290000000000003</v>
      </c>
      <c r="I3178">
        <v>63250</v>
      </c>
      <c r="J3178">
        <v>2389.8000000000002</v>
      </c>
      <c r="K3178">
        <v>-11.149999999999636</v>
      </c>
      <c r="L3178">
        <v>913.8</v>
      </c>
      <c r="M3178">
        <v>13.31</v>
      </c>
      <c r="N3178">
        <v>4</v>
      </c>
      <c r="O3178">
        <v>0</v>
      </c>
      <c r="P3178">
        <v>0</v>
      </c>
      <c r="Q3178">
        <v>-0.42859999999999998</v>
      </c>
      <c r="R3178">
        <v>-1</v>
      </c>
      <c r="S3178" s="1" t="s">
        <v>222</v>
      </c>
    </row>
    <row r="3179" spans="1:19" x14ac:dyDescent="0.25">
      <c r="A3179" s="1" t="s">
        <v>25</v>
      </c>
      <c r="B3179" s="2">
        <v>44924</v>
      </c>
      <c r="C3179">
        <v>0</v>
      </c>
      <c r="D3179">
        <v>0</v>
      </c>
      <c r="E3179">
        <v>0</v>
      </c>
      <c r="F3179">
        <v>0</v>
      </c>
      <c r="G3179">
        <v>0.21429999999999999</v>
      </c>
      <c r="H3179">
        <v>0</v>
      </c>
      <c r="I3179">
        <v>4250</v>
      </c>
      <c r="J3179">
        <v>2405.15</v>
      </c>
      <c r="K3179">
        <v>-8.8499999999999091</v>
      </c>
      <c r="L3179">
        <v>59.88</v>
      </c>
      <c r="M3179">
        <v>13.31</v>
      </c>
      <c r="N3179">
        <v>0</v>
      </c>
      <c r="O3179">
        <v>0</v>
      </c>
      <c r="P3179">
        <v>0</v>
      </c>
      <c r="Q3179">
        <v>0</v>
      </c>
      <c r="R3179">
        <v>0</v>
      </c>
      <c r="S3179" s="1" t="s">
        <v>222</v>
      </c>
    </row>
    <row r="3180" spans="1:19" x14ac:dyDescent="0.25">
      <c r="A3180" s="1" t="s">
        <v>26</v>
      </c>
      <c r="B3180" s="2">
        <v>44861</v>
      </c>
      <c r="C3180">
        <v>7241000</v>
      </c>
      <c r="D3180">
        <v>5050500</v>
      </c>
      <c r="E3180">
        <v>2.0999999999999999E-3</v>
      </c>
      <c r="F3180">
        <v>-6.0000000000000001E-3</v>
      </c>
      <c r="G3180">
        <v>-8.0000000000000004E-4</v>
      </c>
      <c r="H3180">
        <v>0.69750000000000001</v>
      </c>
      <c r="I3180">
        <v>15365500</v>
      </c>
      <c r="J3180">
        <v>3257.3</v>
      </c>
      <c r="K3180">
        <v>-31.25</v>
      </c>
      <c r="L3180">
        <v>128423.63</v>
      </c>
      <c r="M3180">
        <v>20.43</v>
      </c>
      <c r="N3180">
        <v>21168</v>
      </c>
      <c r="O3180">
        <v>16085</v>
      </c>
      <c r="P3180">
        <v>0.75990000000000002</v>
      </c>
      <c r="Q3180">
        <v>-4.9500000000000002E-2</v>
      </c>
      <c r="R3180">
        <v>-0.1179</v>
      </c>
      <c r="S3180" s="1" t="s">
        <v>222</v>
      </c>
    </row>
    <row r="3181" spans="1:19" x14ac:dyDescent="0.25">
      <c r="A3181" s="1" t="s">
        <v>26</v>
      </c>
      <c r="B3181" s="2">
        <v>44889</v>
      </c>
      <c r="C3181">
        <v>149500</v>
      </c>
      <c r="D3181">
        <v>173000</v>
      </c>
      <c r="E3181">
        <v>0.14119999999999999</v>
      </c>
      <c r="F3181">
        <v>9.1499999999999998E-2</v>
      </c>
      <c r="G3181">
        <v>-6.0400000000000002E-2</v>
      </c>
      <c r="H3181">
        <v>1.1572</v>
      </c>
      <c r="I3181">
        <v>326500</v>
      </c>
      <c r="J3181">
        <v>3271.8</v>
      </c>
      <c r="K3181">
        <v>-34.949999999999818</v>
      </c>
      <c r="L3181">
        <v>7892.09</v>
      </c>
      <c r="M3181">
        <v>20.43</v>
      </c>
      <c r="N3181">
        <v>146</v>
      </c>
      <c r="O3181">
        <v>123</v>
      </c>
      <c r="P3181">
        <v>0.84250000000000003</v>
      </c>
      <c r="Q3181">
        <v>0.1406</v>
      </c>
      <c r="R3181">
        <v>0.57689999999999997</v>
      </c>
      <c r="S3181" s="1" t="s">
        <v>222</v>
      </c>
    </row>
    <row r="3182" spans="1:19" x14ac:dyDescent="0.25">
      <c r="A3182" s="1" t="s">
        <v>26</v>
      </c>
      <c r="B3182" s="2">
        <v>44924</v>
      </c>
      <c r="C3182">
        <v>2000</v>
      </c>
      <c r="D3182">
        <v>0</v>
      </c>
      <c r="E3182">
        <v>0</v>
      </c>
      <c r="F3182">
        <v>0</v>
      </c>
      <c r="G3182">
        <v>5.4100000000000002E-2</v>
      </c>
      <c r="H3182">
        <v>0</v>
      </c>
      <c r="I3182">
        <v>39000</v>
      </c>
      <c r="J3182">
        <v>3286.9</v>
      </c>
      <c r="K3182">
        <v>-33.900000000000091</v>
      </c>
      <c r="L3182">
        <v>278.93</v>
      </c>
      <c r="M3182">
        <v>20.43</v>
      </c>
      <c r="N3182">
        <v>0</v>
      </c>
      <c r="O3182">
        <v>0</v>
      </c>
      <c r="P3182">
        <v>0</v>
      </c>
      <c r="Q3182">
        <v>0</v>
      </c>
      <c r="R3182">
        <v>0</v>
      </c>
      <c r="S3182" s="1" t="s">
        <v>222</v>
      </c>
    </row>
    <row r="3183" spans="1:19" x14ac:dyDescent="0.25">
      <c r="A3183" s="1" t="s">
        <v>27</v>
      </c>
      <c r="B3183" s="2">
        <v>44861</v>
      </c>
      <c r="C3183">
        <v>16953750</v>
      </c>
      <c r="D3183">
        <v>8610000</v>
      </c>
      <c r="E3183">
        <v>3.6600000000000001E-2</v>
      </c>
      <c r="F3183">
        <v>7.4999999999999997E-3</v>
      </c>
      <c r="G3183">
        <v>9.4000000000000004E-3</v>
      </c>
      <c r="H3183">
        <v>0.50790000000000002</v>
      </c>
      <c r="I3183">
        <v>70125000</v>
      </c>
      <c r="J3183">
        <v>811.35</v>
      </c>
      <c r="K3183">
        <v>-9.5</v>
      </c>
      <c r="L3183">
        <v>54552.74</v>
      </c>
      <c r="M3183">
        <v>21.5</v>
      </c>
      <c r="N3183">
        <v>14955</v>
      </c>
      <c r="O3183">
        <v>6707</v>
      </c>
      <c r="P3183">
        <v>0.44850000000000001</v>
      </c>
      <c r="Q3183">
        <v>-3.0999999999999999E-3</v>
      </c>
      <c r="R3183">
        <v>-0.2586</v>
      </c>
      <c r="S3183" s="1" t="s">
        <v>222</v>
      </c>
    </row>
    <row r="3184" spans="1:19" x14ac:dyDescent="0.25">
      <c r="A3184" s="1" t="s">
        <v>27</v>
      </c>
      <c r="B3184" s="2">
        <v>44889</v>
      </c>
      <c r="C3184">
        <v>448750</v>
      </c>
      <c r="D3184">
        <v>277500</v>
      </c>
      <c r="E3184">
        <v>0.4078</v>
      </c>
      <c r="F3184">
        <v>0.7077</v>
      </c>
      <c r="G3184">
        <v>8.9200000000000002E-2</v>
      </c>
      <c r="H3184">
        <v>0.61839999999999995</v>
      </c>
      <c r="I3184">
        <v>808750</v>
      </c>
      <c r="J3184">
        <v>816.25</v>
      </c>
      <c r="K3184">
        <v>-8.8500000000000227</v>
      </c>
      <c r="L3184">
        <v>2776.13</v>
      </c>
      <c r="M3184">
        <v>21.5</v>
      </c>
      <c r="N3184">
        <v>170</v>
      </c>
      <c r="O3184">
        <v>130</v>
      </c>
      <c r="P3184">
        <v>0.76470000000000005</v>
      </c>
      <c r="Q3184">
        <v>6.25E-2</v>
      </c>
      <c r="R3184">
        <v>0.3402</v>
      </c>
      <c r="S3184" s="1" t="s">
        <v>222</v>
      </c>
    </row>
    <row r="3185" spans="1:19" x14ac:dyDescent="0.25">
      <c r="A3185" s="1" t="s">
        <v>27</v>
      </c>
      <c r="B3185" s="2">
        <v>44924</v>
      </c>
      <c r="C3185">
        <v>1250</v>
      </c>
      <c r="D3185">
        <v>1250</v>
      </c>
      <c r="E3185">
        <v>0</v>
      </c>
      <c r="F3185">
        <v>0</v>
      </c>
      <c r="G3185">
        <v>0.1081</v>
      </c>
      <c r="H3185">
        <v>1</v>
      </c>
      <c r="I3185">
        <v>51250</v>
      </c>
      <c r="J3185">
        <v>821</v>
      </c>
      <c r="K3185">
        <v>-9</v>
      </c>
      <c r="L3185">
        <v>265.64</v>
      </c>
      <c r="M3185">
        <v>21.5</v>
      </c>
      <c r="N3185">
        <v>1</v>
      </c>
      <c r="O3185">
        <v>1</v>
      </c>
      <c r="P3185">
        <v>1</v>
      </c>
      <c r="Q3185">
        <v>0</v>
      </c>
      <c r="R3185">
        <v>0</v>
      </c>
      <c r="S3185" s="1" t="s">
        <v>222</v>
      </c>
    </row>
    <row r="3186" spans="1:19" x14ac:dyDescent="0.25">
      <c r="A3186" s="1" t="s">
        <v>28</v>
      </c>
      <c r="B3186" s="2">
        <v>44861</v>
      </c>
      <c r="C3186">
        <v>107400</v>
      </c>
      <c r="D3186">
        <v>20600</v>
      </c>
      <c r="E3186">
        <v>0.18809999999999999</v>
      </c>
      <c r="F3186">
        <v>0.1196</v>
      </c>
      <c r="G3186">
        <v>-2.7300000000000001E-2</v>
      </c>
      <c r="H3186">
        <v>0.1918</v>
      </c>
      <c r="I3186">
        <v>327800</v>
      </c>
      <c r="J3186">
        <v>3186.7</v>
      </c>
      <c r="K3186">
        <v>-24.950000000000273</v>
      </c>
      <c r="L3186">
        <v>4053.15</v>
      </c>
      <c r="M3186">
        <v>34.840000000000003</v>
      </c>
      <c r="N3186">
        <v>423</v>
      </c>
      <c r="O3186">
        <v>61</v>
      </c>
      <c r="P3186">
        <v>0.14419999999999999</v>
      </c>
      <c r="Q3186">
        <v>1.2381</v>
      </c>
      <c r="R3186">
        <v>0.84850000000000003</v>
      </c>
      <c r="S3186" s="1" t="s">
        <v>222</v>
      </c>
    </row>
    <row r="3187" spans="1:19" x14ac:dyDescent="0.25">
      <c r="A3187" s="1" t="s">
        <v>28</v>
      </c>
      <c r="B3187" s="2">
        <v>44889</v>
      </c>
      <c r="C3187">
        <v>0</v>
      </c>
      <c r="D3187">
        <v>0</v>
      </c>
      <c r="E3187">
        <v>0</v>
      </c>
      <c r="F3187">
        <v>0</v>
      </c>
      <c r="G3187">
        <v>0.38100000000000001</v>
      </c>
      <c r="H3187">
        <v>0</v>
      </c>
      <c r="I3187">
        <v>5800</v>
      </c>
      <c r="J3187">
        <v>3164.3</v>
      </c>
      <c r="K3187">
        <v>-23.699999999999818</v>
      </c>
      <c r="L3187">
        <v>151.11000000000001</v>
      </c>
      <c r="M3187">
        <v>34.840000000000003</v>
      </c>
      <c r="N3187">
        <v>0</v>
      </c>
      <c r="O3187">
        <v>0</v>
      </c>
      <c r="P3187">
        <v>0</v>
      </c>
      <c r="Q3187">
        <v>0</v>
      </c>
      <c r="R3187">
        <v>0</v>
      </c>
      <c r="S3187" s="1" t="s">
        <v>222</v>
      </c>
    </row>
    <row r="3188" spans="1:19" x14ac:dyDescent="0.25">
      <c r="A3188" s="1" t="s">
        <v>28</v>
      </c>
      <c r="B3188" s="2">
        <v>44924</v>
      </c>
      <c r="C3188">
        <v>0</v>
      </c>
      <c r="D3188">
        <v>0</v>
      </c>
      <c r="E3188">
        <v>0</v>
      </c>
      <c r="F3188">
        <v>0</v>
      </c>
      <c r="G3188">
        <v>0.33329999999999999</v>
      </c>
      <c r="H3188">
        <v>0</v>
      </c>
      <c r="I3188">
        <v>1600</v>
      </c>
      <c r="J3188">
        <v>3152.8</v>
      </c>
      <c r="K3188">
        <v>-79.199999999999818</v>
      </c>
      <c r="L3188">
        <v>12.61</v>
      </c>
      <c r="M3188">
        <v>34.840000000000003</v>
      </c>
      <c r="N3188">
        <v>0</v>
      </c>
      <c r="O3188">
        <v>0</v>
      </c>
      <c r="P3188">
        <v>0</v>
      </c>
      <c r="Q3188">
        <v>0</v>
      </c>
      <c r="R3188">
        <v>0</v>
      </c>
      <c r="S3188" s="1" t="s">
        <v>222</v>
      </c>
    </row>
    <row r="3189" spans="1:19" x14ac:dyDescent="0.25">
      <c r="A3189" s="1" t="s">
        <v>29</v>
      </c>
      <c r="B3189" s="2">
        <v>44861</v>
      </c>
      <c r="C3189">
        <v>1619000</v>
      </c>
      <c r="D3189">
        <v>933000</v>
      </c>
      <c r="E3189">
        <v>5.2699999999999997E-2</v>
      </c>
      <c r="F3189">
        <v>2.53E-2</v>
      </c>
      <c r="G3189">
        <v>-4.4000000000000003E-3</v>
      </c>
      <c r="H3189">
        <v>0.57630000000000003</v>
      </c>
      <c r="I3189">
        <v>5656000</v>
      </c>
      <c r="J3189">
        <v>496.55</v>
      </c>
      <c r="K3189">
        <v>-6.25</v>
      </c>
      <c r="L3189">
        <v>3012.49</v>
      </c>
      <c r="M3189">
        <v>31.49</v>
      </c>
      <c r="N3189">
        <v>791</v>
      </c>
      <c r="O3189">
        <v>326</v>
      </c>
      <c r="P3189">
        <v>0.41210000000000002</v>
      </c>
      <c r="Q3189">
        <v>-0.22900000000000001</v>
      </c>
      <c r="R3189">
        <v>-0.28670000000000001</v>
      </c>
      <c r="S3189" s="1" t="s">
        <v>222</v>
      </c>
    </row>
    <row r="3190" spans="1:19" x14ac:dyDescent="0.25">
      <c r="A3190" s="1" t="s">
        <v>29</v>
      </c>
      <c r="B3190" s="2">
        <v>44889</v>
      </c>
      <c r="C3190">
        <v>7000</v>
      </c>
      <c r="D3190">
        <v>1000</v>
      </c>
      <c r="E3190">
        <v>0.4</v>
      </c>
      <c r="F3190">
        <v>0</v>
      </c>
      <c r="G3190">
        <v>3.3300000000000003E-2</v>
      </c>
      <c r="H3190">
        <v>0.1429</v>
      </c>
      <c r="I3190">
        <v>435000</v>
      </c>
      <c r="J3190">
        <v>495.95</v>
      </c>
      <c r="K3190">
        <v>-6.25</v>
      </c>
      <c r="L3190">
        <v>460.71</v>
      </c>
      <c r="M3190">
        <v>31.49</v>
      </c>
      <c r="N3190">
        <v>2</v>
      </c>
      <c r="O3190">
        <v>0</v>
      </c>
      <c r="P3190">
        <v>0</v>
      </c>
      <c r="Q3190">
        <v>0</v>
      </c>
      <c r="R3190">
        <v>0</v>
      </c>
      <c r="S3190" s="1" t="s">
        <v>222</v>
      </c>
    </row>
    <row r="3191" spans="1:19" x14ac:dyDescent="0.25">
      <c r="A3191" s="1" t="s">
        <v>29</v>
      </c>
      <c r="B3191" s="2">
        <v>44924</v>
      </c>
      <c r="C3191">
        <v>0</v>
      </c>
      <c r="D3191">
        <v>0</v>
      </c>
      <c r="E3191">
        <v>0</v>
      </c>
      <c r="F3191">
        <v>0</v>
      </c>
      <c r="G3191">
        <v>0.2</v>
      </c>
      <c r="H3191">
        <v>0</v>
      </c>
      <c r="I3191">
        <v>18000</v>
      </c>
      <c r="J3191">
        <v>498.3</v>
      </c>
      <c r="K3191">
        <v>-6.6999999999999886</v>
      </c>
      <c r="L3191">
        <v>19.920000000000002</v>
      </c>
      <c r="M3191">
        <v>31.49</v>
      </c>
      <c r="N3191">
        <v>0</v>
      </c>
      <c r="O3191">
        <v>0</v>
      </c>
      <c r="P3191">
        <v>0</v>
      </c>
      <c r="Q3191">
        <v>0</v>
      </c>
      <c r="R3191">
        <v>0</v>
      </c>
      <c r="S3191" s="1" t="s">
        <v>222</v>
      </c>
    </row>
    <row r="3192" spans="1:19" x14ac:dyDescent="0.25">
      <c r="A3192" s="1" t="s">
        <v>30</v>
      </c>
      <c r="B3192" s="2">
        <v>44861</v>
      </c>
      <c r="C3192">
        <v>20185200</v>
      </c>
      <c r="D3192">
        <v>10994400</v>
      </c>
      <c r="E3192">
        <v>0.1106</v>
      </c>
      <c r="F3192">
        <v>5.7500000000000002E-2</v>
      </c>
      <c r="G3192">
        <v>3.6200000000000003E-2</v>
      </c>
      <c r="H3192">
        <v>0.54469999999999996</v>
      </c>
      <c r="I3192">
        <v>65365200</v>
      </c>
      <c r="J3192">
        <v>524.1</v>
      </c>
      <c r="K3192">
        <v>-0.64999999999997726</v>
      </c>
      <c r="L3192">
        <v>115345.11</v>
      </c>
      <c r="M3192">
        <v>26.14</v>
      </c>
      <c r="N3192">
        <v>22066</v>
      </c>
      <c r="O3192">
        <v>8847</v>
      </c>
      <c r="P3192">
        <v>0.40089999999999998</v>
      </c>
      <c r="Q3192">
        <v>0.15670000000000001</v>
      </c>
      <c r="R3192">
        <v>0.2009</v>
      </c>
      <c r="S3192" s="1" t="s">
        <v>222</v>
      </c>
    </row>
    <row r="3193" spans="1:19" x14ac:dyDescent="0.25">
      <c r="A3193" s="1" t="s">
        <v>30</v>
      </c>
      <c r="B3193" s="2">
        <v>44889</v>
      </c>
      <c r="C3193">
        <v>228600</v>
      </c>
      <c r="D3193">
        <v>117000</v>
      </c>
      <c r="E3193">
        <v>3.5356999999999998</v>
      </c>
      <c r="F3193">
        <v>7.125</v>
      </c>
      <c r="G3193">
        <v>0.26769999999999999</v>
      </c>
      <c r="H3193">
        <v>0.51180000000000003</v>
      </c>
      <c r="I3193">
        <v>869400</v>
      </c>
      <c r="J3193">
        <v>526.95000000000005</v>
      </c>
      <c r="K3193">
        <v>-0.39999999999997726</v>
      </c>
      <c r="L3193">
        <v>2748.03</v>
      </c>
      <c r="M3193">
        <v>26.14</v>
      </c>
      <c r="N3193">
        <v>138</v>
      </c>
      <c r="O3193">
        <v>57</v>
      </c>
      <c r="P3193">
        <v>0.41299999999999998</v>
      </c>
      <c r="Q3193">
        <v>16.25</v>
      </c>
      <c r="R3193">
        <v>10.4</v>
      </c>
      <c r="S3193" s="1" t="s">
        <v>222</v>
      </c>
    </row>
    <row r="3194" spans="1:19" x14ac:dyDescent="0.25">
      <c r="A3194" s="1" t="s">
        <v>30</v>
      </c>
      <c r="B3194" s="2">
        <v>44924</v>
      </c>
      <c r="C3194">
        <v>0</v>
      </c>
      <c r="D3194">
        <v>0</v>
      </c>
      <c r="E3194">
        <v>0</v>
      </c>
      <c r="F3194">
        <v>0</v>
      </c>
      <c r="G3194">
        <v>0.21049999999999999</v>
      </c>
      <c r="H3194">
        <v>0</v>
      </c>
      <c r="I3194">
        <v>41400</v>
      </c>
      <c r="J3194">
        <v>529.70000000000005</v>
      </c>
      <c r="K3194">
        <v>5.1500000000000909</v>
      </c>
      <c r="L3194">
        <v>95.33</v>
      </c>
      <c r="M3194">
        <v>26.14</v>
      </c>
      <c r="N3194">
        <v>0</v>
      </c>
      <c r="O3194">
        <v>0</v>
      </c>
      <c r="P3194">
        <v>0</v>
      </c>
      <c r="Q3194">
        <v>0</v>
      </c>
      <c r="R3194">
        <v>0</v>
      </c>
      <c r="S3194" s="1" t="s">
        <v>222</v>
      </c>
    </row>
    <row r="3195" spans="1:19" x14ac:dyDescent="0.25">
      <c r="A3195" s="1" t="s">
        <v>31</v>
      </c>
      <c r="B3195" s="2">
        <v>44861</v>
      </c>
      <c r="C3195">
        <v>912875</v>
      </c>
      <c r="D3195">
        <v>346625</v>
      </c>
      <c r="E3195">
        <v>3.2199999999999999E-2</v>
      </c>
      <c r="F3195">
        <v>0.16950000000000001</v>
      </c>
      <c r="G3195">
        <v>1.01E-2</v>
      </c>
      <c r="H3195">
        <v>0.37969999999999998</v>
      </c>
      <c r="I3195">
        <v>1518000</v>
      </c>
      <c r="J3195">
        <v>4349.95</v>
      </c>
      <c r="K3195">
        <v>-64.850000000000364</v>
      </c>
      <c r="L3195">
        <v>13772.1</v>
      </c>
      <c r="M3195">
        <v>18.63</v>
      </c>
      <c r="N3195">
        <v>7516</v>
      </c>
      <c r="O3195">
        <v>4493</v>
      </c>
      <c r="P3195">
        <v>0.5978</v>
      </c>
      <c r="Q3195">
        <v>-0.10630000000000001</v>
      </c>
      <c r="R3195">
        <v>0.66839999999999999</v>
      </c>
      <c r="S3195" s="1" t="s">
        <v>222</v>
      </c>
    </row>
    <row r="3196" spans="1:19" x14ac:dyDescent="0.25">
      <c r="A3196" s="1" t="s">
        <v>31</v>
      </c>
      <c r="B3196" s="2">
        <v>44889</v>
      </c>
      <c r="C3196">
        <v>6500</v>
      </c>
      <c r="D3196">
        <v>12125</v>
      </c>
      <c r="E3196">
        <v>8.3299999999999999E-2</v>
      </c>
      <c r="F3196">
        <v>0.83020000000000005</v>
      </c>
      <c r="G3196">
        <v>0.2278</v>
      </c>
      <c r="H3196">
        <v>1.8653999999999999</v>
      </c>
      <c r="I3196">
        <v>24250</v>
      </c>
      <c r="J3196">
        <v>4369.8</v>
      </c>
      <c r="K3196">
        <v>-64.449999999999818</v>
      </c>
      <c r="L3196">
        <v>494.46</v>
      </c>
      <c r="M3196">
        <v>18.63</v>
      </c>
      <c r="N3196">
        <v>7</v>
      </c>
      <c r="O3196">
        <v>63</v>
      </c>
      <c r="P3196">
        <v>9</v>
      </c>
      <c r="Q3196">
        <v>-0.76670000000000005</v>
      </c>
      <c r="R3196">
        <v>4.7272999999999996</v>
      </c>
      <c r="S3196" s="1" t="s">
        <v>222</v>
      </c>
    </row>
    <row r="3197" spans="1:19" x14ac:dyDescent="0.25">
      <c r="A3197" s="1" t="s">
        <v>31</v>
      </c>
      <c r="B3197" s="2">
        <v>44924</v>
      </c>
      <c r="C3197">
        <v>0</v>
      </c>
      <c r="D3197">
        <v>0</v>
      </c>
      <c r="E3197">
        <v>0</v>
      </c>
      <c r="F3197">
        <v>0</v>
      </c>
      <c r="G3197">
        <v>0.1053</v>
      </c>
      <c r="H3197">
        <v>0</v>
      </c>
      <c r="I3197">
        <v>2625</v>
      </c>
      <c r="J3197">
        <v>4367.3999999999996</v>
      </c>
      <c r="K3197">
        <v>-80.200000000000728</v>
      </c>
      <c r="L3197">
        <v>10.91</v>
      </c>
      <c r="M3197">
        <v>18.63</v>
      </c>
      <c r="N3197">
        <v>0</v>
      </c>
      <c r="O3197">
        <v>0</v>
      </c>
      <c r="P3197">
        <v>0</v>
      </c>
      <c r="Q3197">
        <v>0</v>
      </c>
      <c r="R3197">
        <v>0</v>
      </c>
      <c r="S3197" s="1" t="s">
        <v>222</v>
      </c>
    </row>
    <row r="3198" spans="1:19" x14ac:dyDescent="0.25">
      <c r="A3198" s="1" t="s">
        <v>32</v>
      </c>
      <c r="B3198" s="2">
        <v>44861</v>
      </c>
      <c r="C3198">
        <v>7525000</v>
      </c>
      <c r="D3198">
        <v>5288500</v>
      </c>
      <c r="E3198">
        <v>7.0699999999999999E-2</v>
      </c>
      <c r="F3198">
        <v>7.9299999999999995E-2</v>
      </c>
      <c r="G3198">
        <v>5.7999999999999996E-3</v>
      </c>
      <c r="H3198">
        <v>0.70279999999999998</v>
      </c>
      <c r="I3198">
        <v>12803000</v>
      </c>
      <c r="J3198">
        <v>271.5</v>
      </c>
      <c r="K3198">
        <v>-0.64999999999997726</v>
      </c>
      <c r="L3198">
        <v>18567.93</v>
      </c>
      <c r="M3198">
        <v>11.64</v>
      </c>
      <c r="N3198">
        <v>2355</v>
      </c>
      <c r="O3198">
        <v>1610</v>
      </c>
      <c r="P3198">
        <v>0.68369999999999997</v>
      </c>
      <c r="Q3198">
        <v>0.51060000000000005</v>
      </c>
      <c r="R3198">
        <v>0.88519999999999999</v>
      </c>
      <c r="S3198" s="1" t="s">
        <v>222</v>
      </c>
    </row>
    <row r="3199" spans="1:19" x14ac:dyDescent="0.25">
      <c r="A3199" s="1" t="s">
        <v>32</v>
      </c>
      <c r="B3199" s="2">
        <v>44889</v>
      </c>
      <c r="C3199">
        <v>0</v>
      </c>
      <c r="D3199">
        <v>17500</v>
      </c>
      <c r="E3199">
        <v>0</v>
      </c>
      <c r="F3199">
        <v>0</v>
      </c>
      <c r="G3199">
        <v>0.11219999999999999</v>
      </c>
      <c r="H3199">
        <v>0</v>
      </c>
      <c r="I3199">
        <v>381500</v>
      </c>
      <c r="J3199">
        <v>272.60000000000002</v>
      </c>
      <c r="K3199">
        <v>-0.44999999999998863</v>
      </c>
      <c r="L3199">
        <v>1863.73</v>
      </c>
      <c r="M3199">
        <v>11.64</v>
      </c>
      <c r="N3199">
        <v>0</v>
      </c>
      <c r="O3199">
        <v>5</v>
      </c>
      <c r="P3199">
        <v>0</v>
      </c>
      <c r="Q3199">
        <v>0</v>
      </c>
      <c r="R3199">
        <v>0</v>
      </c>
      <c r="S3199" s="1" t="s">
        <v>222</v>
      </c>
    </row>
    <row r="3200" spans="1:19" x14ac:dyDescent="0.25">
      <c r="A3200" s="1" t="s">
        <v>32</v>
      </c>
      <c r="B3200" s="2">
        <v>44924</v>
      </c>
      <c r="C3200">
        <v>0</v>
      </c>
      <c r="D3200">
        <v>0</v>
      </c>
      <c r="E3200">
        <v>0</v>
      </c>
      <c r="F3200">
        <v>0</v>
      </c>
      <c r="G3200">
        <v>0.5</v>
      </c>
      <c r="H3200">
        <v>0</v>
      </c>
      <c r="I3200">
        <v>21000</v>
      </c>
      <c r="J3200">
        <v>273.10000000000002</v>
      </c>
      <c r="K3200">
        <v>0.20000000000004547</v>
      </c>
      <c r="L3200">
        <v>75.95</v>
      </c>
      <c r="M3200">
        <v>11.64</v>
      </c>
      <c r="N3200">
        <v>0</v>
      </c>
      <c r="O3200">
        <v>0</v>
      </c>
      <c r="P3200">
        <v>0</v>
      </c>
      <c r="Q3200">
        <v>0</v>
      </c>
      <c r="R3200">
        <v>0</v>
      </c>
      <c r="S3200" s="1" t="s">
        <v>222</v>
      </c>
    </row>
    <row r="3201" spans="1:19" x14ac:dyDescent="0.25">
      <c r="A3201" s="1" t="s">
        <v>33</v>
      </c>
      <c r="B3201" s="2">
        <v>44861</v>
      </c>
      <c r="C3201">
        <v>25550000</v>
      </c>
      <c r="D3201">
        <v>13740000</v>
      </c>
      <c r="E3201">
        <v>0.14879999999999999</v>
      </c>
      <c r="F3201">
        <v>-1.3599999999999999E-2</v>
      </c>
      <c r="G3201">
        <v>3.5999999999999999E-3</v>
      </c>
      <c r="H3201">
        <v>0.53779999999999994</v>
      </c>
      <c r="I3201">
        <v>50355000</v>
      </c>
      <c r="J3201">
        <v>154.69999999999999</v>
      </c>
      <c r="K3201">
        <v>-5.3500000000000227</v>
      </c>
      <c r="L3201">
        <v>29281.57</v>
      </c>
      <c r="M3201">
        <v>33.29</v>
      </c>
      <c r="N3201">
        <v>8476</v>
      </c>
      <c r="O3201">
        <v>4295</v>
      </c>
      <c r="P3201">
        <v>0.50670000000000004</v>
      </c>
      <c r="Q3201">
        <v>-2.9700000000000001E-2</v>
      </c>
      <c r="R3201">
        <v>0.86580000000000001</v>
      </c>
      <c r="S3201" s="1" t="s">
        <v>222</v>
      </c>
    </row>
    <row r="3202" spans="1:19" x14ac:dyDescent="0.25">
      <c r="A3202" s="1" t="s">
        <v>33</v>
      </c>
      <c r="B3202" s="2">
        <v>44889</v>
      </c>
      <c r="C3202">
        <v>230000</v>
      </c>
      <c r="D3202">
        <v>140000</v>
      </c>
      <c r="E3202">
        <v>0.15</v>
      </c>
      <c r="F3202">
        <v>0.55559999999999998</v>
      </c>
      <c r="G3202">
        <v>-2.0299999999999999E-2</v>
      </c>
      <c r="H3202">
        <v>0.60870000000000002</v>
      </c>
      <c r="I3202">
        <v>965000</v>
      </c>
      <c r="J3202">
        <v>155.4</v>
      </c>
      <c r="K3202">
        <v>-5.4499999999999886</v>
      </c>
      <c r="L3202">
        <v>1483.56</v>
      </c>
      <c r="M3202">
        <v>33.29</v>
      </c>
      <c r="N3202">
        <v>18</v>
      </c>
      <c r="O3202">
        <v>12</v>
      </c>
      <c r="P3202">
        <v>0.66669999999999996</v>
      </c>
      <c r="Q3202">
        <v>-0.57140000000000002</v>
      </c>
      <c r="R3202">
        <v>0.2</v>
      </c>
      <c r="S3202" s="1" t="s">
        <v>222</v>
      </c>
    </row>
    <row r="3203" spans="1:19" x14ac:dyDescent="0.25">
      <c r="A3203" s="1" t="s">
        <v>33</v>
      </c>
      <c r="B3203" s="2">
        <v>44924</v>
      </c>
      <c r="C3203">
        <v>5000</v>
      </c>
      <c r="D3203">
        <v>0</v>
      </c>
      <c r="E3203">
        <v>0</v>
      </c>
      <c r="F3203">
        <v>0</v>
      </c>
      <c r="G3203">
        <v>0.48149999999999998</v>
      </c>
      <c r="H3203">
        <v>0</v>
      </c>
      <c r="I3203">
        <v>200000</v>
      </c>
      <c r="J3203">
        <v>156.44999999999999</v>
      </c>
      <c r="K3203">
        <v>-4.75</v>
      </c>
      <c r="L3203">
        <v>218.07</v>
      </c>
      <c r="M3203">
        <v>33.29</v>
      </c>
      <c r="N3203">
        <v>0</v>
      </c>
      <c r="O3203">
        <v>0</v>
      </c>
      <c r="P3203">
        <v>0</v>
      </c>
      <c r="Q3203">
        <v>-1</v>
      </c>
      <c r="R3203">
        <v>0</v>
      </c>
      <c r="S3203" s="1" t="s">
        <v>222</v>
      </c>
    </row>
    <row r="3204" spans="1:19" x14ac:dyDescent="0.25">
      <c r="A3204" s="1" t="s">
        <v>34</v>
      </c>
      <c r="B3204" s="2">
        <v>44861</v>
      </c>
      <c r="C3204">
        <v>3115000</v>
      </c>
      <c r="D3204">
        <v>1326000</v>
      </c>
      <c r="E3204">
        <v>0.10970000000000001</v>
      </c>
      <c r="F3204">
        <v>4.0300000000000002E-2</v>
      </c>
      <c r="G3204">
        <v>-5.1000000000000004E-3</v>
      </c>
      <c r="H3204">
        <v>0.42570000000000002</v>
      </c>
      <c r="I3204">
        <v>5304800</v>
      </c>
      <c r="J3204">
        <v>3284.95</v>
      </c>
      <c r="K3204">
        <v>-69.200000000000273</v>
      </c>
      <c r="L3204">
        <v>45812.34</v>
      </c>
      <c r="M3204">
        <v>41.25</v>
      </c>
      <c r="N3204">
        <v>22004</v>
      </c>
      <c r="O3204">
        <v>11755</v>
      </c>
      <c r="P3204">
        <v>0.53420000000000001</v>
      </c>
      <c r="Q3204">
        <v>0.1321</v>
      </c>
      <c r="R3204">
        <v>0.26219999999999999</v>
      </c>
      <c r="S3204" s="1" t="s">
        <v>222</v>
      </c>
    </row>
    <row r="3205" spans="1:19" x14ac:dyDescent="0.25">
      <c r="A3205" s="1" t="s">
        <v>34</v>
      </c>
      <c r="B3205" s="2">
        <v>44889</v>
      </c>
      <c r="C3205">
        <v>115600</v>
      </c>
      <c r="D3205">
        <v>113200</v>
      </c>
      <c r="E3205">
        <v>0.22720000000000001</v>
      </c>
      <c r="F3205">
        <v>0.4365</v>
      </c>
      <c r="G3205">
        <v>5.3400000000000003E-2</v>
      </c>
      <c r="H3205">
        <v>0.97919999999999996</v>
      </c>
      <c r="I3205">
        <v>98600</v>
      </c>
      <c r="J3205">
        <v>3294.25</v>
      </c>
      <c r="K3205">
        <v>-69</v>
      </c>
      <c r="L3205">
        <v>2271.14</v>
      </c>
      <c r="M3205">
        <v>41.25</v>
      </c>
      <c r="N3205">
        <v>318</v>
      </c>
      <c r="O3205">
        <v>309</v>
      </c>
      <c r="P3205">
        <v>0.97170000000000001</v>
      </c>
      <c r="Q3205">
        <v>-2.75E-2</v>
      </c>
      <c r="R3205">
        <v>-9.6500000000000002E-2</v>
      </c>
      <c r="S3205" s="1" t="s">
        <v>222</v>
      </c>
    </row>
    <row r="3206" spans="1:19" x14ac:dyDescent="0.25">
      <c r="A3206" s="1" t="s">
        <v>34</v>
      </c>
      <c r="B3206" s="2">
        <v>44924</v>
      </c>
      <c r="C3206">
        <v>200</v>
      </c>
      <c r="D3206">
        <v>800</v>
      </c>
      <c r="E3206">
        <v>0</v>
      </c>
      <c r="F3206">
        <v>0</v>
      </c>
      <c r="G3206">
        <v>0.125</v>
      </c>
      <c r="H3206">
        <v>4</v>
      </c>
      <c r="I3206">
        <v>16200</v>
      </c>
      <c r="J3206">
        <v>3317</v>
      </c>
      <c r="K3206">
        <v>-63.25</v>
      </c>
      <c r="L3206">
        <v>172.14</v>
      </c>
      <c r="M3206">
        <v>41.25</v>
      </c>
      <c r="N3206">
        <v>1</v>
      </c>
      <c r="O3206">
        <v>0</v>
      </c>
      <c r="P3206">
        <v>0</v>
      </c>
      <c r="Q3206">
        <v>0</v>
      </c>
      <c r="R3206">
        <v>0</v>
      </c>
      <c r="S3206" s="1" t="s">
        <v>222</v>
      </c>
    </row>
    <row r="3207" spans="1:19" x14ac:dyDescent="0.25">
      <c r="A3207" s="1" t="s">
        <v>35</v>
      </c>
      <c r="B3207" s="2">
        <v>44861</v>
      </c>
      <c r="C3207">
        <v>405625</v>
      </c>
      <c r="D3207">
        <v>142725</v>
      </c>
      <c r="E3207">
        <v>7.3499999999999996E-2</v>
      </c>
      <c r="F3207">
        <v>0.14319999999999999</v>
      </c>
      <c r="G3207">
        <v>3.27E-2</v>
      </c>
      <c r="H3207">
        <v>0.35189999999999999</v>
      </c>
      <c r="I3207">
        <v>1128600</v>
      </c>
      <c r="J3207">
        <v>2209.8000000000002</v>
      </c>
      <c r="K3207">
        <v>-63.25</v>
      </c>
      <c r="L3207">
        <v>6542.85</v>
      </c>
      <c r="M3207">
        <v>43.14</v>
      </c>
      <c r="N3207">
        <v>1000</v>
      </c>
      <c r="O3207">
        <v>417</v>
      </c>
      <c r="P3207">
        <v>0.41699999999999998</v>
      </c>
      <c r="Q3207">
        <v>-0.18629999999999999</v>
      </c>
      <c r="R3207">
        <v>0.5736</v>
      </c>
      <c r="S3207" s="1" t="s">
        <v>222</v>
      </c>
    </row>
    <row r="3208" spans="1:19" x14ac:dyDescent="0.25">
      <c r="A3208" s="1" t="s">
        <v>35</v>
      </c>
      <c r="B3208" s="2">
        <v>44889</v>
      </c>
      <c r="C3208">
        <v>1375</v>
      </c>
      <c r="D3208">
        <v>1100</v>
      </c>
      <c r="E3208">
        <v>0</v>
      </c>
      <c r="F3208">
        <v>0</v>
      </c>
      <c r="G3208">
        <v>0.38669999999999999</v>
      </c>
      <c r="H3208">
        <v>0.8</v>
      </c>
      <c r="I3208">
        <v>28600</v>
      </c>
      <c r="J3208">
        <v>2215.35</v>
      </c>
      <c r="K3208">
        <v>-58.650000000000091</v>
      </c>
      <c r="L3208">
        <v>225.21</v>
      </c>
      <c r="M3208">
        <v>43.14</v>
      </c>
      <c r="N3208">
        <v>0</v>
      </c>
      <c r="O3208">
        <v>4</v>
      </c>
      <c r="P3208">
        <v>0</v>
      </c>
      <c r="Q3208">
        <v>0</v>
      </c>
      <c r="R3208">
        <v>0</v>
      </c>
      <c r="S3208" s="1" t="s">
        <v>222</v>
      </c>
    </row>
    <row r="3209" spans="1:19" x14ac:dyDescent="0.25">
      <c r="A3209" s="1" t="s">
        <v>35</v>
      </c>
      <c r="B3209" s="2">
        <v>44924</v>
      </c>
      <c r="C3209">
        <v>0</v>
      </c>
      <c r="D3209">
        <v>0</v>
      </c>
      <c r="E3209">
        <v>0</v>
      </c>
      <c r="F3209">
        <v>0</v>
      </c>
      <c r="G3209">
        <v>0.5</v>
      </c>
      <c r="H3209">
        <v>0</v>
      </c>
      <c r="I3209">
        <v>1650</v>
      </c>
      <c r="J3209">
        <v>2214</v>
      </c>
      <c r="K3209">
        <v>11.900000000000091</v>
      </c>
      <c r="L3209">
        <v>12.2</v>
      </c>
      <c r="M3209">
        <v>43.14</v>
      </c>
      <c r="N3209">
        <v>0</v>
      </c>
      <c r="O3209">
        <v>0</v>
      </c>
      <c r="P3209">
        <v>0</v>
      </c>
      <c r="Q3209">
        <v>0</v>
      </c>
      <c r="R3209">
        <v>0</v>
      </c>
      <c r="S3209" s="1" t="s">
        <v>222</v>
      </c>
    </row>
    <row r="3210" spans="1:19" x14ac:dyDescent="0.25">
      <c r="A3210" s="1" t="s">
        <v>36</v>
      </c>
      <c r="B3210" s="2">
        <v>44861</v>
      </c>
      <c r="C3210">
        <v>12300</v>
      </c>
      <c r="D3210">
        <v>2100</v>
      </c>
      <c r="E3210">
        <v>3.7999999999999999E-2</v>
      </c>
      <c r="F3210">
        <v>0.33329999999999999</v>
      </c>
      <c r="G3210">
        <v>1.3899999999999999E-2</v>
      </c>
      <c r="H3210">
        <v>0.17069999999999999</v>
      </c>
      <c r="I3210">
        <v>158925</v>
      </c>
      <c r="J3210">
        <v>8775</v>
      </c>
      <c r="K3210">
        <v>-158.54999999999927</v>
      </c>
      <c r="L3210">
        <v>2756.52</v>
      </c>
      <c r="M3210">
        <v>47.21</v>
      </c>
      <c r="N3210">
        <v>57</v>
      </c>
      <c r="O3210">
        <v>13</v>
      </c>
      <c r="P3210">
        <v>0.2281</v>
      </c>
      <c r="Q3210">
        <v>-0.75429999999999997</v>
      </c>
      <c r="R3210">
        <v>-0.45829999999999999</v>
      </c>
      <c r="S3210" s="1" t="s">
        <v>222</v>
      </c>
    </row>
    <row r="3211" spans="1:19" x14ac:dyDescent="0.25">
      <c r="A3211" s="1" t="s">
        <v>36</v>
      </c>
      <c r="B3211" s="2">
        <v>44889</v>
      </c>
      <c r="C3211">
        <v>0</v>
      </c>
      <c r="D3211">
        <v>75</v>
      </c>
      <c r="E3211">
        <v>0</v>
      </c>
      <c r="F3211">
        <v>0</v>
      </c>
      <c r="G3211">
        <v>0.20830000000000001</v>
      </c>
      <c r="H3211">
        <v>0</v>
      </c>
      <c r="I3211">
        <v>2175</v>
      </c>
      <c r="J3211">
        <v>8811.85</v>
      </c>
      <c r="K3211">
        <v>-168.75</v>
      </c>
      <c r="L3211">
        <v>52.96</v>
      </c>
      <c r="M3211">
        <v>47.21</v>
      </c>
      <c r="N3211">
        <v>0</v>
      </c>
      <c r="O3211">
        <v>0</v>
      </c>
      <c r="P3211">
        <v>0</v>
      </c>
      <c r="Q3211">
        <v>0</v>
      </c>
      <c r="R3211">
        <v>0</v>
      </c>
      <c r="S3211" s="1" t="s">
        <v>222</v>
      </c>
    </row>
    <row r="3212" spans="1:19" x14ac:dyDescent="0.25">
      <c r="A3212" s="1" t="s">
        <v>36</v>
      </c>
      <c r="B3212" s="2">
        <v>44924</v>
      </c>
      <c r="C3212">
        <v>0</v>
      </c>
      <c r="D3212">
        <v>0</v>
      </c>
      <c r="E3212">
        <v>0</v>
      </c>
      <c r="F3212">
        <v>0</v>
      </c>
      <c r="G3212">
        <v>0</v>
      </c>
      <c r="H3212">
        <v>0</v>
      </c>
      <c r="I3212">
        <v>0</v>
      </c>
      <c r="J3212">
        <v>9060.2000000000007</v>
      </c>
      <c r="K3212">
        <v>0</v>
      </c>
      <c r="L3212">
        <v>0</v>
      </c>
      <c r="M3212">
        <v>47.21</v>
      </c>
      <c r="N3212">
        <v>0</v>
      </c>
      <c r="O3212">
        <v>0</v>
      </c>
      <c r="P3212">
        <v>0</v>
      </c>
      <c r="Q3212">
        <v>0</v>
      </c>
      <c r="R3212">
        <v>0</v>
      </c>
      <c r="S3212" s="1" t="s">
        <v>222</v>
      </c>
    </row>
    <row r="3213" spans="1:19" x14ac:dyDescent="0.25">
      <c r="A3213" s="1" t="s">
        <v>37</v>
      </c>
      <c r="B3213" s="2">
        <v>44861</v>
      </c>
      <c r="C3213">
        <v>3627000</v>
      </c>
      <c r="D3213">
        <v>1539000</v>
      </c>
      <c r="E3213">
        <v>3.9899999999999998E-2</v>
      </c>
      <c r="F3213">
        <v>3.0800000000000001E-2</v>
      </c>
      <c r="G3213">
        <v>6.1999999999999998E-3</v>
      </c>
      <c r="H3213">
        <v>0.42430000000000001</v>
      </c>
      <c r="I3213">
        <v>6531000</v>
      </c>
      <c r="J3213">
        <v>589.35</v>
      </c>
      <c r="K3213">
        <v>-4.3999999999999773</v>
      </c>
      <c r="L3213">
        <v>15138.78</v>
      </c>
      <c r="M3213">
        <v>30.73</v>
      </c>
      <c r="N3213">
        <v>4309</v>
      </c>
      <c r="O3213">
        <v>1396</v>
      </c>
      <c r="P3213">
        <v>0.32400000000000001</v>
      </c>
      <c r="Q3213">
        <v>-0.16619999999999999</v>
      </c>
      <c r="R3213">
        <v>-0.41860000000000003</v>
      </c>
      <c r="S3213" s="1" t="s">
        <v>222</v>
      </c>
    </row>
    <row r="3214" spans="1:19" x14ac:dyDescent="0.25">
      <c r="A3214" s="1" t="s">
        <v>37</v>
      </c>
      <c r="B3214" s="2">
        <v>44889</v>
      </c>
      <c r="C3214">
        <v>2000</v>
      </c>
      <c r="D3214">
        <v>10000</v>
      </c>
      <c r="E3214">
        <v>0</v>
      </c>
      <c r="F3214">
        <v>0.42859999999999998</v>
      </c>
      <c r="G3214">
        <v>-1.7000000000000001E-2</v>
      </c>
      <c r="H3214">
        <v>5</v>
      </c>
      <c r="I3214">
        <v>173000</v>
      </c>
      <c r="J3214">
        <v>590.95000000000005</v>
      </c>
      <c r="K3214">
        <v>-5.0999999999999091</v>
      </c>
      <c r="L3214">
        <v>547.44000000000005</v>
      </c>
      <c r="M3214">
        <v>30.73</v>
      </c>
      <c r="N3214">
        <v>1</v>
      </c>
      <c r="O3214">
        <v>3</v>
      </c>
      <c r="P3214">
        <v>3</v>
      </c>
      <c r="Q3214">
        <v>0</v>
      </c>
      <c r="R3214">
        <v>0</v>
      </c>
      <c r="S3214" s="1" t="s">
        <v>222</v>
      </c>
    </row>
    <row r="3215" spans="1:19" x14ac:dyDescent="0.25">
      <c r="A3215" s="1" t="s">
        <v>37</v>
      </c>
      <c r="B3215" s="2">
        <v>44924</v>
      </c>
      <c r="C3215">
        <v>0</v>
      </c>
      <c r="D3215">
        <v>0</v>
      </c>
      <c r="E3215">
        <v>0</v>
      </c>
      <c r="F3215">
        <v>0</v>
      </c>
      <c r="G3215">
        <v>2.63E-2</v>
      </c>
      <c r="H3215">
        <v>0</v>
      </c>
      <c r="I3215">
        <v>39000</v>
      </c>
      <c r="J3215">
        <v>590.25</v>
      </c>
      <c r="K3215">
        <v>-2.75</v>
      </c>
      <c r="L3215">
        <v>41.1</v>
      </c>
      <c r="M3215">
        <v>30.73</v>
      </c>
      <c r="N3215">
        <v>0</v>
      </c>
      <c r="O3215">
        <v>0</v>
      </c>
      <c r="P3215">
        <v>0</v>
      </c>
      <c r="Q3215">
        <v>0</v>
      </c>
      <c r="R3215">
        <v>0</v>
      </c>
      <c r="S3215" s="1" t="s">
        <v>222</v>
      </c>
    </row>
    <row r="3216" spans="1:19" x14ac:dyDescent="0.25">
      <c r="A3216" s="1" t="s">
        <v>38</v>
      </c>
      <c r="B3216" s="2">
        <v>44861</v>
      </c>
      <c r="C3216">
        <v>3089000</v>
      </c>
      <c r="D3216">
        <v>1896000</v>
      </c>
      <c r="E3216">
        <v>-1.5900000000000001E-2</v>
      </c>
      <c r="F3216">
        <v>-0.04</v>
      </c>
      <c r="G3216">
        <v>-2.5999999999999999E-3</v>
      </c>
      <c r="H3216">
        <v>0.61380000000000001</v>
      </c>
      <c r="I3216">
        <v>13907000</v>
      </c>
      <c r="J3216">
        <v>537.04999999999995</v>
      </c>
      <c r="K3216">
        <v>-5.4000000000000909</v>
      </c>
      <c r="L3216">
        <v>6080.43</v>
      </c>
      <c r="M3216">
        <v>26.84</v>
      </c>
      <c r="N3216">
        <v>2535</v>
      </c>
      <c r="O3216">
        <v>1367</v>
      </c>
      <c r="P3216">
        <v>0.5393</v>
      </c>
      <c r="Q3216">
        <v>-9.0700000000000003E-2</v>
      </c>
      <c r="R3216">
        <v>-0.1583</v>
      </c>
      <c r="S3216" s="1" t="s">
        <v>222</v>
      </c>
    </row>
    <row r="3217" spans="1:19" x14ac:dyDescent="0.25">
      <c r="A3217" s="1" t="s">
        <v>38</v>
      </c>
      <c r="B3217" s="2">
        <v>44889</v>
      </c>
      <c r="C3217">
        <v>41000</v>
      </c>
      <c r="D3217">
        <v>22000</v>
      </c>
      <c r="E3217">
        <v>0.3226</v>
      </c>
      <c r="F3217">
        <v>0.29409999999999997</v>
      </c>
      <c r="G3217">
        <v>5.4399999999999997E-2</v>
      </c>
      <c r="H3217">
        <v>0.53659999999999997</v>
      </c>
      <c r="I3217">
        <v>523000</v>
      </c>
      <c r="J3217">
        <v>539.1</v>
      </c>
      <c r="K3217">
        <v>-5.1499999999999773</v>
      </c>
      <c r="L3217">
        <v>435.71</v>
      </c>
      <c r="M3217">
        <v>26.84</v>
      </c>
      <c r="N3217">
        <v>16</v>
      </c>
      <c r="O3217">
        <v>8</v>
      </c>
      <c r="P3217">
        <v>0.5</v>
      </c>
      <c r="Q3217">
        <v>1.2857000000000001</v>
      </c>
      <c r="R3217">
        <v>0</v>
      </c>
      <c r="S3217" s="1" t="s">
        <v>222</v>
      </c>
    </row>
    <row r="3218" spans="1:19" x14ac:dyDescent="0.25">
      <c r="A3218" s="1" t="s">
        <v>38</v>
      </c>
      <c r="B3218" s="2">
        <v>44924</v>
      </c>
      <c r="C3218">
        <v>0</v>
      </c>
      <c r="D3218">
        <v>0</v>
      </c>
      <c r="E3218">
        <v>0</v>
      </c>
      <c r="F3218">
        <v>0</v>
      </c>
      <c r="G3218">
        <v>5.8799999999999998E-2</v>
      </c>
      <c r="H3218">
        <v>0</v>
      </c>
      <c r="I3218">
        <v>36000</v>
      </c>
      <c r="J3218">
        <v>541.15</v>
      </c>
      <c r="K3218">
        <v>-5.7000000000000455</v>
      </c>
      <c r="L3218">
        <v>32.43</v>
      </c>
      <c r="M3218">
        <v>26.84</v>
      </c>
      <c r="N3218">
        <v>0</v>
      </c>
      <c r="O3218">
        <v>0</v>
      </c>
      <c r="P3218">
        <v>0</v>
      </c>
      <c r="Q3218">
        <v>0</v>
      </c>
      <c r="R3218">
        <v>0</v>
      </c>
      <c r="S3218" s="1" t="s">
        <v>222</v>
      </c>
    </row>
    <row r="3219" spans="1:19" x14ac:dyDescent="0.25">
      <c r="A3219" s="1" t="s">
        <v>39</v>
      </c>
      <c r="B3219" s="2">
        <v>44861</v>
      </c>
      <c r="C3219">
        <v>16209600</v>
      </c>
      <c r="D3219">
        <v>10468800</v>
      </c>
      <c r="E3219">
        <v>0.1333</v>
      </c>
      <c r="F3219">
        <v>0.33329999999999999</v>
      </c>
      <c r="G3219">
        <v>-3.2500000000000001E-2</v>
      </c>
      <c r="H3219">
        <v>0.64580000000000004</v>
      </c>
      <c r="I3219">
        <v>42554400</v>
      </c>
      <c r="J3219">
        <v>777.2</v>
      </c>
      <c r="K3219">
        <v>20.600000000000023</v>
      </c>
      <c r="L3219">
        <v>135999.72</v>
      </c>
      <c r="M3219">
        <v>61.65</v>
      </c>
      <c r="N3219">
        <v>43883</v>
      </c>
      <c r="O3219">
        <v>20364</v>
      </c>
      <c r="P3219">
        <v>0.46410000000000001</v>
      </c>
      <c r="Q3219">
        <v>2.0421</v>
      </c>
      <c r="R3219">
        <v>1.1046</v>
      </c>
      <c r="S3219" s="1" t="s">
        <v>222</v>
      </c>
    </row>
    <row r="3220" spans="1:19" x14ac:dyDescent="0.25">
      <c r="A3220" s="1" t="s">
        <v>39</v>
      </c>
      <c r="B3220" s="2">
        <v>44889</v>
      </c>
      <c r="C3220">
        <v>598800</v>
      </c>
      <c r="D3220">
        <v>260400</v>
      </c>
      <c r="E3220">
        <v>0.1605</v>
      </c>
      <c r="F3220">
        <v>0.2056</v>
      </c>
      <c r="G3220">
        <v>0.26900000000000002</v>
      </c>
      <c r="H3220">
        <v>0.43490000000000001</v>
      </c>
      <c r="I3220">
        <v>781200</v>
      </c>
      <c r="J3220">
        <v>780.35</v>
      </c>
      <c r="K3220">
        <v>20.5</v>
      </c>
      <c r="L3220">
        <v>4596</v>
      </c>
      <c r="M3220">
        <v>61.65</v>
      </c>
      <c r="N3220">
        <v>283</v>
      </c>
      <c r="O3220">
        <v>120</v>
      </c>
      <c r="P3220">
        <v>0.42399999999999999</v>
      </c>
      <c r="Q3220">
        <v>-0.33100000000000002</v>
      </c>
      <c r="R3220">
        <v>-0.2258</v>
      </c>
      <c r="S3220" s="1" t="s">
        <v>222</v>
      </c>
    </row>
    <row r="3221" spans="1:19" x14ac:dyDescent="0.25">
      <c r="A3221" s="1" t="s">
        <v>39</v>
      </c>
      <c r="B3221" s="2">
        <v>44924</v>
      </c>
      <c r="C3221">
        <v>0</v>
      </c>
      <c r="D3221">
        <v>1200</v>
      </c>
      <c r="E3221">
        <v>0</v>
      </c>
      <c r="F3221">
        <v>0</v>
      </c>
      <c r="G3221">
        <v>0.37840000000000001</v>
      </c>
      <c r="H3221">
        <v>0</v>
      </c>
      <c r="I3221">
        <v>61200</v>
      </c>
      <c r="J3221">
        <v>784.35</v>
      </c>
      <c r="K3221">
        <v>25.350000000000023</v>
      </c>
      <c r="L3221">
        <v>401.01</v>
      </c>
      <c r="M3221">
        <v>61.65</v>
      </c>
      <c r="N3221">
        <v>0</v>
      </c>
      <c r="O3221">
        <v>0</v>
      </c>
      <c r="P3221">
        <v>0</v>
      </c>
      <c r="Q3221">
        <v>0</v>
      </c>
      <c r="R3221">
        <v>-1</v>
      </c>
      <c r="S3221" s="1" t="s">
        <v>222</v>
      </c>
    </row>
    <row r="3222" spans="1:19" x14ac:dyDescent="0.25">
      <c r="A3222" s="1" t="s">
        <v>40</v>
      </c>
      <c r="B3222" s="2">
        <v>44861</v>
      </c>
      <c r="C3222">
        <v>954750</v>
      </c>
      <c r="D3222">
        <v>611500</v>
      </c>
      <c r="E3222">
        <v>-2.5999999999999999E-3</v>
      </c>
      <c r="F3222">
        <v>4.1300000000000003E-2</v>
      </c>
      <c r="G3222">
        <v>-2.3699999999999999E-2</v>
      </c>
      <c r="H3222">
        <v>0.64049999999999996</v>
      </c>
      <c r="I3222">
        <v>2607000</v>
      </c>
      <c r="J3222">
        <v>3580.7</v>
      </c>
      <c r="K3222">
        <v>-7.7000000000002728</v>
      </c>
      <c r="L3222">
        <v>35883.51</v>
      </c>
      <c r="M3222">
        <v>49.62</v>
      </c>
      <c r="N3222">
        <v>5447</v>
      </c>
      <c r="O3222">
        <v>2080</v>
      </c>
      <c r="P3222">
        <v>0.38190000000000002</v>
      </c>
      <c r="Q3222">
        <v>-0.6502</v>
      </c>
      <c r="R3222">
        <v>-0.28179999999999999</v>
      </c>
      <c r="S3222" s="1" t="s">
        <v>222</v>
      </c>
    </row>
    <row r="3223" spans="1:19" x14ac:dyDescent="0.25">
      <c r="A3223" s="1" t="s">
        <v>40</v>
      </c>
      <c r="B3223" s="2">
        <v>44889</v>
      </c>
      <c r="C3223">
        <v>3250</v>
      </c>
      <c r="D3223">
        <v>4000</v>
      </c>
      <c r="E3223">
        <v>8.3299999999999999E-2</v>
      </c>
      <c r="F3223">
        <v>0.1429</v>
      </c>
      <c r="G3223">
        <v>3.0941000000000001</v>
      </c>
      <c r="H3223">
        <v>1.2307999999999999</v>
      </c>
      <c r="I3223">
        <v>489250</v>
      </c>
      <c r="J3223">
        <v>3564.7</v>
      </c>
      <c r="K3223">
        <v>-11.800000000000182</v>
      </c>
      <c r="L3223">
        <v>15299.57</v>
      </c>
      <c r="M3223">
        <v>49.62</v>
      </c>
      <c r="N3223">
        <v>1</v>
      </c>
      <c r="O3223">
        <v>2</v>
      </c>
      <c r="P3223">
        <v>2</v>
      </c>
      <c r="Q3223">
        <v>0</v>
      </c>
      <c r="R3223">
        <v>1</v>
      </c>
      <c r="S3223" s="1" t="s">
        <v>222</v>
      </c>
    </row>
    <row r="3224" spans="1:19" x14ac:dyDescent="0.25">
      <c r="A3224" s="1" t="s">
        <v>40</v>
      </c>
      <c r="B3224" s="2">
        <v>44924</v>
      </c>
      <c r="C3224">
        <v>250</v>
      </c>
      <c r="D3224">
        <v>0</v>
      </c>
      <c r="E3224">
        <v>0</v>
      </c>
      <c r="F3224">
        <v>0</v>
      </c>
      <c r="G3224">
        <v>0</v>
      </c>
      <c r="H3224">
        <v>0</v>
      </c>
      <c r="I3224">
        <v>3000</v>
      </c>
      <c r="J3224">
        <v>3523</v>
      </c>
      <c r="K3224">
        <v>-27</v>
      </c>
      <c r="L3224">
        <v>43.88</v>
      </c>
      <c r="M3224">
        <v>49.62</v>
      </c>
      <c r="N3224">
        <v>0</v>
      </c>
      <c r="O3224">
        <v>0</v>
      </c>
      <c r="P3224">
        <v>0</v>
      </c>
      <c r="Q3224">
        <v>-1</v>
      </c>
      <c r="R3224">
        <v>0</v>
      </c>
      <c r="S3224" s="1" t="s">
        <v>222</v>
      </c>
    </row>
    <row r="3225" spans="1:19" x14ac:dyDescent="0.25">
      <c r="A3225" s="1" t="s">
        <v>41</v>
      </c>
      <c r="B3225" s="2">
        <v>44861</v>
      </c>
      <c r="C3225">
        <v>3273000</v>
      </c>
      <c r="D3225">
        <v>1586000</v>
      </c>
      <c r="E3225">
        <v>5.4800000000000001E-2</v>
      </c>
      <c r="F3225">
        <v>-2.01E-2</v>
      </c>
      <c r="G3225">
        <v>-1.9E-3</v>
      </c>
      <c r="H3225">
        <v>0.48459999999999998</v>
      </c>
      <c r="I3225">
        <v>6439000</v>
      </c>
      <c r="J3225">
        <v>1683.95</v>
      </c>
      <c r="K3225">
        <v>-18.799999999999955</v>
      </c>
      <c r="L3225">
        <v>30352.46</v>
      </c>
      <c r="M3225">
        <v>25.47</v>
      </c>
      <c r="N3225">
        <v>6883</v>
      </c>
      <c r="O3225">
        <v>2938</v>
      </c>
      <c r="P3225">
        <v>0.42680000000000001</v>
      </c>
      <c r="Q3225">
        <v>0.60029999999999994</v>
      </c>
      <c r="R3225">
        <v>0.24390000000000001</v>
      </c>
      <c r="S3225" s="1" t="s">
        <v>222</v>
      </c>
    </row>
    <row r="3226" spans="1:19" x14ac:dyDescent="0.25">
      <c r="A3226" s="1" t="s">
        <v>41</v>
      </c>
      <c r="B3226" s="2">
        <v>44889</v>
      </c>
      <c r="C3226">
        <v>3500</v>
      </c>
      <c r="D3226">
        <v>10500</v>
      </c>
      <c r="E3226">
        <v>0</v>
      </c>
      <c r="F3226">
        <v>0.75</v>
      </c>
      <c r="G3226">
        <v>5.2699999999999997E-2</v>
      </c>
      <c r="H3226">
        <v>3</v>
      </c>
      <c r="I3226">
        <v>249500</v>
      </c>
      <c r="J3226">
        <v>1684.65</v>
      </c>
      <c r="K3226">
        <v>-17.849999999999909</v>
      </c>
      <c r="L3226">
        <v>1164.27</v>
      </c>
      <c r="M3226">
        <v>25.47</v>
      </c>
      <c r="N3226">
        <v>0</v>
      </c>
      <c r="O3226">
        <v>12</v>
      </c>
      <c r="P3226">
        <v>0</v>
      </c>
      <c r="Q3226">
        <v>-1</v>
      </c>
      <c r="R3226">
        <v>2</v>
      </c>
      <c r="S3226" s="1" t="s">
        <v>222</v>
      </c>
    </row>
    <row r="3227" spans="1:19" x14ac:dyDescent="0.25">
      <c r="A3227" s="1" t="s">
        <v>41</v>
      </c>
      <c r="B3227" s="2">
        <v>44924</v>
      </c>
      <c r="C3227">
        <v>0</v>
      </c>
      <c r="D3227">
        <v>0</v>
      </c>
      <c r="E3227">
        <v>0</v>
      </c>
      <c r="F3227">
        <v>0</v>
      </c>
      <c r="G3227">
        <v>9.3799999999999994E-2</v>
      </c>
      <c r="H3227">
        <v>0</v>
      </c>
      <c r="I3227">
        <v>17500</v>
      </c>
      <c r="J3227">
        <v>1687.6</v>
      </c>
      <c r="K3227">
        <v>-17.400000000000091</v>
      </c>
      <c r="L3227">
        <v>150.99</v>
      </c>
      <c r="M3227">
        <v>25.47</v>
      </c>
      <c r="N3227">
        <v>0</v>
      </c>
      <c r="O3227">
        <v>0</v>
      </c>
      <c r="P3227">
        <v>0</v>
      </c>
      <c r="Q3227">
        <v>0</v>
      </c>
      <c r="R3227">
        <v>0</v>
      </c>
      <c r="S3227" s="1" t="s">
        <v>222</v>
      </c>
    </row>
    <row r="3228" spans="1:19" x14ac:dyDescent="0.25">
      <c r="A3228" s="1" t="s">
        <v>42</v>
      </c>
      <c r="B3228" s="2">
        <v>44861</v>
      </c>
      <c r="C3228">
        <v>2414875</v>
      </c>
      <c r="D3228">
        <v>1327625</v>
      </c>
      <c r="E3228">
        <v>1.47E-2</v>
      </c>
      <c r="F3228">
        <v>2.2499999999999999E-2</v>
      </c>
      <c r="G3228">
        <v>1.24E-2</v>
      </c>
      <c r="H3228">
        <v>0.54979999999999996</v>
      </c>
      <c r="I3228">
        <v>4322375</v>
      </c>
      <c r="J3228">
        <v>7315.6</v>
      </c>
      <c r="K3228">
        <v>-62.099999999999454</v>
      </c>
      <c r="L3228">
        <v>69513.34</v>
      </c>
      <c r="M3228">
        <v>21.3</v>
      </c>
      <c r="N3228">
        <v>24781</v>
      </c>
      <c r="O3228">
        <v>11773</v>
      </c>
      <c r="P3228">
        <v>0.47510000000000002</v>
      </c>
      <c r="Q3228">
        <v>1.17E-2</v>
      </c>
      <c r="R3228">
        <v>-0.2172</v>
      </c>
      <c r="S3228" s="1" t="s">
        <v>222</v>
      </c>
    </row>
    <row r="3229" spans="1:19" x14ac:dyDescent="0.25">
      <c r="A3229" s="1" t="s">
        <v>42</v>
      </c>
      <c r="B3229" s="2">
        <v>44889</v>
      </c>
      <c r="C3229">
        <v>68125</v>
      </c>
      <c r="D3229">
        <v>64250</v>
      </c>
      <c r="E3229">
        <v>0.35570000000000002</v>
      </c>
      <c r="F3229">
        <v>8.8999999999999996E-2</v>
      </c>
      <c r="G3229">
        <v>0.11990000000000001</v>
      </c>
      <c r="H3229">
        <v>0.94310000000000005</v>
      </c>
      <c r="I3229">
        <v>96875</v>
      </c>
      <c r="J3229">
        <v>7349.85</v>
      </c>
      <c r="K3229">
        <v>-64</v>
      </c>
      <c r="L3229">
        <v>4064.7</v>
      </c>
      <c r="M3229">
        <v>21.3</v>
      </c>
      <c r="N3229">
        <v>313</v>
      </c>
      <c r="O3229">
        <v>253</v>
      </c>
      <c r="P3229">
        <v>0.80830000000000002</v>
      </c>
      <c r="Q3229">
        <v>-0.34379999999999999</v>
      </c>
      <c r="R3229">
        <v>2.0199999999999999E-2</v>
      </c>
      <c r="S3229" s="1" t="s">
        <v>222</v>
      </c>
    </row>
    <row r="3230" spans="1:19" x14ac:dyDescent="0.25">
      <c r="A3230" s="1" t="s">
        <v>42</v>
      </c>
      <c r="B3230" s="2">
        <v>44924</v>
      </c>
      <c r="C3230">
        <v>4125</v>
      </c>
      <c r="D3230">
        <v>6000</v>
      </c>
      <c r="E3230">
        <v>0.375</v>
      </c>
      <c r="F3230">
        <v>2.6922999999999999</v>
      </c>
      <c r="G3230">
        <v>6.4199999999999993E-2</v>
      </c>
      <c r="H3230">
        <v>1.4544999999999999</v>
      </c>
      <c r="I3230">
        <v>14500</v>
      </c>
      <c r="J3230">
        <v>7380</v>
      </c>
      <c r="K3230">
        <v>-69</v>
      </c>
      <c r="L3230">
        <v>230.01</v>
      </c>
      <c r="M3230">
        <v>21.3</v>
      </c>
      <c r="N3230">
        <v>12</v>
      </c>
      <c r="O3230">
        <v>37</v>
      </c>
      <c r="P3230">
        <v>3.0832999999999999</v>
      </c>
      <c r="Q3230">
        <v>5</v>
      </c>
      <c r="R3230">
        <v>6.4</v>
      </c>
      <c r="S3230" s="1" t="s">
        <v>222</v>
      </c>
    </row>
    <row r="3231" spans="1:19" x14ac:dyDescent="0.25">
      <c r="A3231" s="1" t="s">
        <v>43</v>
      </c>
      <c r="B3231" s="2">
        <v>44861</v>
      </c>
      <c r="C3231">
        <v>439200</v>
      </c>
      <c r="D3231">
        <v>328200</v>
      </c>
      <c r="E3231">
        <v>4.1300000000000003E-2</v>
      </c>
      <c r="F3231">
        <v>1.4800000000000001E-2</v>
      </c>
      <c r="G3231">
        <v>-2.7699999999999999E-2</v>
      </c>
      <c r="H3231">
        <v>0.74729999999999996</v>
      </c>
      <c r="I3231">
        <v>2419200</v>
      </c>
      <c r="J3231">
        <v>1904.85</v>
      </c>
      <c r="K3231">
        <v>-12.25</v>
      </c>
      <c r="L3231">
        <v>8090.13</v>
      </c>
      <c r="M3231">
        <v>59.62</v>
      </c>
      <c r="N3231">
        <v>1807</v>
      </c>
      <c r="O3231">
        <v>310</v>
      </c>
      <c r="P3231">
        <v>0.1716</v>
      </c>
      <c r="Q3231">
        <v>0.24360000000000001</v>
      </c>
      <c r="R3231">
        <v>-0.1193</v>
      </c>
      <c r="S3231" s="1" t="s">
        <v>222</v>
      </c>
    </row>
    <row r="3232" spans="1:19" x14ac:dyDescent="0.25">
      <c r="A3232" s="1" t="s">
        <v>43</v>
      </c>
      <c r="B3232" s="2">
        <v>44889</v>
      </c>
      <c r="C3232">
        <v>900</v>
      </c>
      <c r="D3232">
        <v>6600</v>
      </c>
      <c r="E3232">
        <v>0</v>
      </c>
      <c r="F3232">
        <v>4.7600000000000003E-2</v>
      </c>
      <c r="G3232">
        <v>0.105</v>
      </c>
      <c r="H3232">
        <v>7.3333000000000004</v>
      </c>
      <c r="I3232">
        <v>60000</v>
      </c>
      <c r="J3232">
        <v>1910.1</v>
      </c>
      <c r="K3232">
        <v>-12.75</v>
      </c>
      <c r="L3232">
        <v>364.8</v>
      </c>
      <c r="M3232">
        <v>59.62</v>
      </c>
      <c r="N3232">
        <v>0</v>
      </c>
      <c r="O3232">
        <v>1</v>
      </c>
      <c r="P3232">
        <v>0</v>
      </c>
      <c r="Q3232">
        <v>-1</v>
      </c>
      <c r="R3232">
        <v>0</v>
      </c>
      <c r="S3232" s="1" t="s">
        <v>222</v>
      </c>
    </row>
    <row r="3233" spans="1:19" x14ac:dyDescent="0.25">
      <c r="A3233" s="1" t="s">
        <v>43</v>
      </c>
      <c r="B3233" s="2">
        <v>44924</v>
      </c>
      <c r="C3233">
        <v>0</v>
      </c>
      <c r="D3233">
        <v>0</v>
      </c>
      <c r="E3233">
        <v>0</v>
      </c>
      <c r="F3233">
        <v>0</v>
      </c>
      <c r="G3233">
        <v>0</v>
      </c>
      <c r="H3233">
        <v>0</v>
      </c>
      <c r="I3233">
        <v>1200</v>
      </c>
      <c r="J3233">
        <v>1935</v>
      </c>
      <c r="K3233">
        <v>0</v>
      </c>
      <c r="L3233">
        <v>0</v>
      </c>
      <c r="M3233">
        <v>59.62</v>
      </c>
      <c r="N3233">
        <v>0</v>
      </c>
      <c r="O3233">
        <v>0</v>
      </c>
      <c r="P3233">
        <v>0</v>
      </c>
      <c r="Q3233">
        <v>0</v>
      </c>
      <c r="R3233">
        <v>0</v>
      </c>
      <c r="S3233" s="1" t="s">
        <v>222</v>
      </c>
    </row>
    <row r="3234" spans="1:19" x14ac:dyDescent="0.25">
      <c r="A3234" s="1" t="s">
        <v>44</v>
      </c>
      <c r="B3234" s="2">
        <v>44861</v>
      </c>
      <c r="C3234">
        <v>4497600</v>
      </c>
      <c r="D3234">
        <v>2352000</v>
      </c>
      <c r="E3234">
        <v>7.7799999999999994E-2</v>
      </c>
      <c r="F3234">
        <v>1.5900000000000001E-2</v>
      </c>
      <c r="G3234">
        <v>-7.3000000000000001E-3</v>
      </c>
      <c r="H3234">
        <v>0.52290000000000003</v>
      </c>
      <c r="I3234">
        <v>6944000</v>
      </c>
      <c r="J3234">
        <v>359.45</v>
      </c>
      <c r="K3234">
        <v>-5.3000000000000114</v>
      </c>
      <c r="L3234">
        <v>10118.370000000001</v>
      </c>
      <c r="M3234">
        <v>15.3</v>
      </c>
      <c r="N3234">
        <v>5545</v>
      </c>
      <c r="O3234">
        <v>1837</v>
      </c>
      <c r="P3234">
        <v>0.33129999999999998</v>
      </c>
      <c r="Q3234">
        <v>-0.36659999999999998</v>
      </c>
      <c r="R3234">
        <v>-0.17810000000000001</v>
      </c>
      <c r="S3234" s="1" t="s">
        <v>222</v>
      </c>
    </row>
    <row r="3235" spans="1:19" x14ac:dyDescent="0.25">
      <c r="A3235" s="1" t="s">
        <v>44</v>
      </c>
      <c r="B3235" s="2">
        <v>44889</v>
      </c>
      <c r="C3235">
        <v>12800</v>
      </c>
      <c r="D3235">
        <v>9600</v>
      </c>
      <c r="E3235">
        <v>0.6</v>
      </c>
      <c r="F3235">
        <v>0.2</v>
      </c>
      <c r="G3235">
        <v>0.10290000000000001</v>
      </c>
      <c r="H3235">
        <v>0.75</v>
      </c>
      <c r="I3235">
        <v>120000</v>
      </c>
      <c r="J3235">
        <v>361.55</v>
      </c>
      <c r="K3235">
        <v>-5.25</v>
      </c>
      <c r="L3235">
        <v>473.74</v>
      </c>
      <c r="M3235">
        <v>15.3</v>
      </c>
      <c r="N3235">
        <v>3</v>
      </c>
      <c r="O3235">
        <v>1</v>
      </c>
      <c r="P3235">
        <v>0.33329999999999999</v>
      </c>
      <c r="Q3235">
        <v>0.5</v>
      </c>
      <c r="R3235">
        <v>0</v>
      </c>
      <c r="S3235" s="1" t="s">
        <v>222</v>
      </c>
    </row>
    <row r="3236" spans="1:19" x14ac:dyDescent="0.25">
      <c r="A3236" s="1" t="s">
        <v>44</v>
      </c>
      <c r="B3236" s="2">
        <v>44924</v>
      </c>
      <c r="C3236">
        <v>0</v>
      </c>
      <c r="D3236">
        <v>0</v>
      </c>
      <c r="E3236">
        <v>0</v>
      </c>
      <c r="F3236">
        <v>0</v>
      </c>
      <c r="G3236">
        <v>1</v>
      </c>
      <c r="H3236">
        <v>0</v>
      </c>
      <c r="I3236">
        <v>3200</v>
      </c>
      <c r="J3236">
        <v>364.3</v>
      </c>
      <c r="K3236">
        <v>-1.9499999999999886</v>
      </c>
      <c r="L3236">
        <v>5.82</v>
      </c>
      <c r="M3236">
        <v>15.3</v>
      </c>
      <c r="N3236">
        <v>0</v>
      </c>
      <c r="O3236">
        <v>0</v>
      </c>
      <c r="P3236">
        <v>0</v>
      </c>
      <c r="Q3236">
        <v>0</v>
      </c>
      <c r="R3236">
        <v>0</v>
      </c>
      <c r="S3236" s="1" t="s">
        <v>222</v>
      </c>
    </row>
    <row r="3237" spans="1:19" x14ac:dyDescent="0.25">
      <c r="A3237" s="1" t="s">
        <v>45</v>
      </c>
      <c r="B3237" s="2">
        <v>44861</v>
      </c>
      <c r="C3237">
        <v>10015200</v>
      </c>
      <c r="D3237">
        <v>5518800</v>
      </c>
      <c r="E3237">
        <v>0.2072</v>
      </c>
      <c r="F3237">
        <v>8.4199999999999997E-2</v>
      </c>
      <c r="G3237">
        <v>-1.0500000000000001E-2</v>
      </c>
      <c r="H3237">
        <v>0.55100000000000005</v>
      </c>
      <c r="I3237">
        <v>25565400</v>
      </c>
      <c r="J3237">
        <v>267.8</v>
      </c>
      <c r="K3237">
        <v>-8.5500000000000114</v>
      </c>
      <c r="L3237">
        <v>22602.91</v>
      </c>
      <c r="M3237">
        <v>25.54</v>
      </c>
      <c r="N3237">
        <v>8546</v>
      </c>
      <c r="O3237">
        <v>4896</v>
      </c>
      <c r="P3237">
        <v>0.57289999999999996</v>
      </c>
      <c r="Q3237">
        <v>1.48</v>
      </c>
      <c r="R3237">
        <v>2.1006999999999998</v>
      </c>
      <c r="S3237" s="1" t="s">
        <v>222</v>
      </c>
    </row>
    <row r="3238" spans="1:19" x14ac:dyDescent="0.25">
      <c r="A3238" s="1" t="s">
        <v>45</v>
      </c>
      <c r="B3238" s="2">
        <v>44889</v>
      </c>
      <c r="C3238">
        <v>37800</v>
      </c>
      <c r="D3238">
        <v>117000</v>
      </c>
      <c r="E3238">
        <v>0.16669999999999999</v>
      </c>
      <c r="F3238">
        <v>0.18179999999999999</v>
      </c>
      <c r="G3238">
        <v>0.2114</v>
      </c>
      <c r="H3238">
        <v>3.0952000000000002</v>
      </c>
      <c r="I3238">
        <v>381600</v>
      </c>
      <c r="J3238">
        <v>269.10000000000002</v>
      </c>
      <c r="K3238">
        <v>-8.7999999999999545</v>
      </c>
      <c r="L3238">
        <v>832.25</v>
      </c>
      <c r="M3238">
        <v>25.54</v>
      </c>
      <c r="N3238">
        <v>6</v>
      </c>
      <c r="O3238">
        <v>18</v>
      </c>
      <c r="P3238">
        <v>3</v>
      </c>
      <c r="Q3238">
        <v>1</v>
      </c>
      <c r="R3238">
        <v>0.3846</v>
      </c>
      <c r="S3238" s="1" t="s">
        <v>222</v>
      </c>
    </row>
    <row r="3239" spans="1:19" x14ac:dyDescent="0.25">
      <c r="A3239" s="1" t="s">
        <v>45</v>
      </c>
      <c r="B3239" s="2">
        <v>44924</v>
      </c>
      <c r="C3239">
        <v>0</v>
      </c>
      <c r="D3239">
        <v>1800</v>
      </c>
      <c r="E3239">
        <v>0</v>
      </c>
      <c r="F3239">
        <v>0</v>
      </c>
      <c r="G3239">
        <v>0.29409999999999997</v>
      </c>
      <c r="H3239">
        <v>0</v>
      </c>
      <c r="I3239">
        <v>39600</v>
      </c>
      <c r="J3239">
        <v>270.7</v>
      </c>
      <c r="K3239">
        <v>-8.3000000000000114</v>
      </c>
      <c r="L3239">
        <v>63.24</v>
      </c>
      <c r="M3239">
        <v>25.54</v>
      </c>
      <c r="N3239">
        <v>0</v>
      </c>
      <c r="O3239">
        <v>1</v>
      </c>
      <c r="P3239">
        <v>0</v>
      </c>
      <c r="Q3239">
        <v>0</v>
      </c>
      <c r="R3239">
        <v>0</v>
      </c>
      <c r="S3239" s="1" t="s">
        <v>222</v>
      </c>
    </row>
    <row r="3240" spans="1:19" x14ac:dyDescent="0.25">
      <c r="A3240" s="1" t="s">
        <v>46</v>
      </c>
      <c r="B3240" s="2">
        <v>44861</v>
      </c>
      <c r="C3240">
        <v>28460250</v>
      </c>
      <c r="D3240">
        <v>19281600</v>
      </c>
      <c r="E3240">
        <v>0.16420000000000001</v>
      </c>
      <c r="F3240">
        <v>1.7299999999999999E-2</v>
      </c>
      <c r="G3240">
        <v>3.0800000000000001E-2</v>
      </c>
      <c r="H3240">
        <v>0.67749999999999999</v>
      </c>
      <c r="I3240">
        <v>92605500</v>
      </c>
      <c r="J3240">
        <v>132.80000000000001</v>
      </c>
      <c r="K3240">
        <v>-2.6499999999999773</v>
      </c>
      <c r="L3240">
        <v>29615.48</v>
      </c>
      <c r="M3240">
        <v>37.86</v>
      </c>
      <c r="N3240">
        <v>4843</v>
      </c>
      <c r="O3240">
        <v>2642</v>
      </c>
      <c r="P3240">
        <v>0.54549999999999998</v>
      </c>
      <c r="Q3240">
        <v>-0.1946</v>
      </c>
      <c r="R3240">
        <v>-0.2535</v>
      </c>
      <c r="S3240" s="1" t="s">
        <v>222</v>
      </c>
    </row>
    <row r="3241" spans="1:19" x14ac:dyDescent="0.25">
      <c r="A3241" s="1" t="s">
        <v>46</v>
      </c>
      <c r="B3241" s="2">
        <v>44889</v>
      </c>
      <c r="C3241">
        <v>169650</v>
      </c>
      <c r="D3241">
        <v>193050</v>
      </c>
      <c r="E3241">
        <v>0.45</v>
      </c>
      <c r="F3241">
        <v>3.7143000000000002</v>
      </c>
      <c r="G3241">
        <v>0.1</v>
      </c>
      <c r="H3241">
        <v>1.1378999999999999</v>
      </c>
      <c r="I3241">
        <v>900900</v>
      </c>
      <c r="J3241">
        <v>133.44999999999999</v>
      </c>
      <c r="K3241">
        <v>-2.6000000000000227</v>
      </c>
      <c r="L3241">
        <v>987.5</v>
      </c>
      <c r="M3241">
        <v>37.86</v>
      </c>
      <c r="N3241">
        <v>19</v>
      </c>
      <c r="O3241">
        <v>33</v>
      </c>
      <c r="P3241">
        <v>1.7367999999999999</v>
      </c>
      <c r="Q3241">
        <v>0.46150000000000002</v>
      </c>
      <c r="R3241">
        <v>5.6</v>
      </c>
      <c r="S3241" s="1" t="s">
        <v>222</v>
      </c>
    </row>
    <row r="3242" spans="1:19" x14ac:dyDescent="0.25">
      <c r="A3242" s="1" t="s">
        <v>46</v>
      </c>
      <c r="B3242" s="2">
        <v>44924</v>
      </c>
      <c r="C3242">
        <v>0</v>
      </c>
      <c r="D3242">
        <v>0</v>
      </c>
      <c r="E3242">
        <v>0</v>
      </c>
      <c r="F3242">
        <v>0</v>
      </c>
      <c r="G3242">
        <v>-0.1333</v>
      </c>
      <c r="H3242">
        <v>0</v>
      </c>
      <c r="I3242">
        <v>152100</v>
      </c>
      <c r="J3242">
        <v>134.35</v>
      </c>
      <c r="K3242">
        <v>-2.3499999999999943</v>
      </c>
      <c r="L3242">
        <v>110.5</v>
      </c>
      <c r="M3242">
        <v>37.86</v>
      </c>
      <c r="N3242">
        <v>0</v>
      </c>
      <c r="O3242">
        <v>0</v>
      </c>
      <c r="P3242">
        <v>0</v>
      </c>
      <c r="Q3242">
        <v>0</v>
      </c>
      <c r="R3242">
        <v>0</v>
      </c>
      <c r="S3242" s="1" t="s">
        <v>222</v>
      </c>
    </row>
    <row r="3243" spans="1:19" x14ac:dyDescent="0.25">
      <c r="A3243" s="1" t="s">
        <v>47</v>
      </c>
      <c r="B3243" s="2">
        <v>44861</v>
      </c>
      <c r="C3243">
        <v>485650</v>
      </c>
      <c r="D3243">
        <v>165550</v>
      </c>
      <c r="E3243">
        <v>2.6700000000000002E-2</v>
      </c>
      <c r="F3243">
        <v>3.61E-2</v>
      </c>
      <c r="G3243">
        <v>-7.1000000000000004E-3</v>
      </c>
      <c r="H3243">
        <v>0.34089999999999998</v>
      </c>
      <c r="I3243">
        <v>1951125</v>
      </c>
      <c r="J3243">
        <v>1784.4</v>
      </c>
      <c r="K3243">
        <v>-8.9499999999998181</v>
      </c>
      <c r="L3243">
        <v>6591.76</v>
      </c>
      <c r="M3243">
        <v>60.29</v>
      </c>
      <c r="N3243">
        <v>1750</v>
      </c>
      <c r="O3243">
        <v>602</v>
      </c>
      <c r="P3243">
        <v>0.34399999999999997</v>
      </c>
      <c r="Q3243">
        <v>-0.19209999999999999</v>
      </c>
      <c r="R3243">
        <v>-0.312</v>
      </c>
      <c r="S3243" s="1" t="s">
        <v>222</v>
      </c>
    </row>
    <row r="3244" spans="1:19" x14ac:dyDescent="0.25">
      <c r="A3244" s="1" t="s">
        <v>47</v>
      </c>
      <c r="B3244" s="2">
        <v>44889</v>
      </c>
      <c r="C3244">
        <v>0</v>
      </c>
      <c r="D3244">
        <v>825</v>
      </c>
      <c r="E3244">
        <v>0</v>
      </c>
      <c r="F3244">
        <v>0.5</v>
      </c>
      <c r="G3244">
        <v>4.4400000000000002E-2</v>
      </c>
      <c r="H3244">
        <v>0</v>
      </c>
      <c r="I3244">
        <v>38775</v>
      </c>
      <c r="J3244">
        <v>1795</v>
      </c>
      <c r="K3244">
        <v>-9.0999999999999091</v>
      </c>
      <c r="L3244">
        <v>195.91</v>
      </c>
      <c r="M3244">
        <v>60.29</v>
      </c>
      <c r="N3244">
        <v>0</v>
      </c>
      <c r="O3244">
        <v>1</v>
      </c>
      <c r="P3244">
        <v>0</v>
      </c>
      <c r="Q3244">
        <v>0</v>
      </c>
      <c r="R3244">
        <v>0</v>
      </c>
      <c r="S3244" s="1" t="s">
        <v>222</v>
      </c>
    </row>
    <row r="3245" spans="1:19" x14ac:dyDescent="0.25">
      <c r="A3245" s="1" t="s">
        <v>47</v>
      </c>
      <c r="B3245" s="2">
        <v>44924</v>
      </c>
      <c r="C3245">
        <v>0</v>
      </c>
      <c r="D3245">
        <v>0</v>
      </c>
      <c r="E3245">
        <v>0</v>
      </c>
      <c r="F3245">
        <v>0</v>
      </c>
      <c r="G3245">
        <v>0</v>
      </c>
      <c r="H3245">
        <v>0</v>
      </c>
      <c r="I3245">
        <v>1100</v>
      </c>
      <c r="J3245">
        <v>1803.25</v>
      </c>
      <c r="K3245">
        <v>0</v>
      </c>
      <c r="L3245">
        <v>0</v>
      </c>
      <c r="M3245">
        <v>60.29</v>
      </c>
      <c r="N3245">
        <v>0</v>
      </c>
      <c r="O3245">
        <v>0</v>
      </c>
      <c r="P3245">
        <v>0</v>
      </c>
      <c r="Q3245">
        <v>0</v>
      </c>
      <c r="R3245">
        <v>0</v>
      </c>
      <c r="S3245" s="1" t="s">
        <v>222</v>
      </c>
    </row>
    <row r="3246" spans="1:19" x14ac:dyDescent="0.25">
      <c r="A3246" s="1" t="s">
        <v>48</v>
      </c>
      <c r="B3246" s="2">
        <v>44861</v>
      </c>
      <c r="C3246">
        <v>31281600</v>
      </c>
      <c r="D3246">
        <v>18650400</v>
      </c>
      <c r="E3246">
        <v>3.6999999999999998E-2</v>
      </c>
      <c r="F3246">
        <v>5.4100000000000002E-2</v>
      </c>
      <c r="G3246">
        <v>-2.3E-3</v>
      </c>
      <c r="H3246">
        <v>0.59619999999999995</v>
      </c>
      <c r="I3246">
        <v>77656800</v>
      </c>
      <c r="J3246">
        <v>104.9</v>
      </c>
      <c r="K3246">
        <v>-1.5499999999999972</v>
      </c>
      <c r="L3246">
        <v>17415.75</v>
      </c>
      <c r="M3246">
        <v>63.78</v>
      </c>
      <c r="N3246">
        <v>2180</v>
      </c>
      <c r="O3246">
        <v>1078</v>
      </c>
      <c r="P3246">
        <v>0.4945</v>
      </c>
      <c r="Q3246">
        <v>-0.4173</v>
      </c>
      <c r="R3246">
        <v>-0.2114</v>
      </c>
      <c r="S3246" s="1" t="s">
        <v>222</v>
      </c>
    </row>
    <row r="3247" spans="1:19" x14ac:dyDescent="0.25">
      <c r="A3247" s="1" t="s">
        <v>48</v>
      </c>
      <c r="B3247" s="2">
        <v>44889</v>
      </c>
      <c r="C3247">
        <v>456000</v>
      </c>
      <c r="D3247">
        <v>239400</v>
      </c>
      <c r="E3247">
        <v>0.33329999999999999</v>
      </c>
      <c r="F3247">
        <v>0.16669999999999999</v>
      </c>
      <c r="G3247">
        <v>4.8899999999999999E-2</v>
      </c>
      <c r="H3247">
        <v>0.52500000000000002</v>
      </c>
      <c r="I3247">
        <v>2690400</v>
      </c>
      <c r="J3247">
        <v>105.15</v>
      </c>
      <c r="K3247">
        <v>-1.6499999999999915</v>
      </c>
      <c r="L3247">
        <v>1103.25</v>
      </c>
      <c r="M3247">
        <v>63.78</v>
      </c>
      <c r="N3247">
        <v>11</v>
      </c>
      <c r="O3247">
        <v>3</v>
      </c>
      <c r="P3247">
        <v>0.2727</v>
      </c>
      <c r="Q3247">
        <v>0.83330000000000004</v>
      </c>
      <c r="R3247">
        <v>-0.8125</v>
      </c>
      <c r="S3247" s="1" t="s">
        <v>222</v>
      </c>
    </row>
    <row r="3248" spans="1:19" x14ac:dyDescent="0.25">
      <c r="A3248" s="1" t="s">
        <v>48</v>
      </c>
      <c r="B3248" s="2">
        <v>44924</v>
      </c>
      <c r="C3248">
        <v>0</v>
      </c>
      <c r="D3248">
        <v>0</v>
      </c>
      <c r="E3248">
        <v>0</v>
      </c>
      <c r="F3248">
        <v>0</v>
      </c>
      <c r="G3248">
        <v>0.1</v>
      </c>
      <c r="H3248">
        <v>0</v>
      </c>
      <c r="I3248">
        <v>125400</v>
      </c>
      <c r="J3248">
        <v>105.5</v>
      </c>
      <c r="K3248">
        <v>-1.7000000000000028</v>
      </c>
      <c r="L3248">
        <v>12.02</v>
      </c>
      <c r="M3248">
        <v>63.78</v>
      </c>
      <c r="N3248">
        <v>0</v>
      </c>
      <c r="O3248">
        <v>0</v>
      </c>
      <c r="P3248">
        <v>0</v>
      </c>
      <c r="Q3248">
        <v>0</v>
      </c>
      <c r="R3248">
        <v>0</v>
      </c>
      <c r="S3248" s="1" t="s">
        <v>222</v>
      </c>
    </row>
    <row r="3249" spans="1:19" x14ac:dyDescent="0.25">
      <c r="A3249" s="1" t="s">
        <v>49</v>
      </c>
      <c r="B3249" s="2">
        <v>44861</v>
      </c>
      <c r="C3249">
        <v>2187900</v>
      </c>
      <c r="D3249">
        <v>976800</v>
      </c>
      <c r="E3249">
        <v>5.3499999999999999E-2</v>
      </c>
      <c r="F3249">
        <v>2.5399999999999999E-2</v>
      </c>
      <c r="G3249">
        <v>8.0999999999999996E-3</v>
      </c>
      <c r="H3249">
        <v>0.44650000000000001</v>
      </c>
      <c r="I3249">
        <v>7121400</v>
      </c>
      <c r="J3249">
        <v>625.15</v>
      </c>
      <c r="K3249">
        <v>-3.5</v>
      </c>
      <c r="L3249">
        <v>14770.41</v>
      </c>
      <c r="M3249">
        <v>43.83</v>
      </c>
      <c r="N3249">
        <v>3198</v>
      </c>
      <c r="O3249">
        <v>1081</v>
      </c>
      <c r="P3249">
        <v>0.33800000000000002</v>
      </c>
      <c r="Q3249">
        <v>-0.23180000000000001</v>
      </c>
      <c r="R3249">
        <v>-0.2477</v>
      </c>
      <c r="S3249" s="1" t="s">
        <v>222</v>
      </c>
    </row>
    <row r="3250" spans="1:19" x14ac:dyDescent="0.25">
      <c r="A3250" s="1" t="s">
        <v>49</v>
      </c>
      <c r="B3250" s="2">
        <v>44889</v>
      </c>
      <c r="C3250">
        <v>0</v>
      </c>
      <c r="D3250">
        <v>16500</v>
      </c>
      <c r="E3250">
        <v>0</v>
      </c>
      <c r="F3250">
        <v>-6.25E-2</v>
      </c>
      <c r="G3250">
        <v>3.2500000000000001E-2</v>
      </c>
      <c r="H3250">
        <v>0</v>
      </c>
      <c r="I3250">
        <v>139700</v>
      </c>
      <c r="J3250">
        <v>627.79999999999995</v>
      </c>
      <c r="K3250">
        <v>-3.4500000000000455</v>
      </c>
      <c r="L3250">
        <v>261.64</v>
      </c>
      <c r="M3250">
        <v>43.83</v>
      </c>
      <c r="N3250">
        <v>0</v>
      </c>
      <c r="O3250">
        <v>3</v>
      </c>
      <c r="P3250">
        <v>0</v>
      </c>
      <c r="Q3250">
        <v>0</v>
      </c>
      <c r="R3250">
        <v>-0.72729999999999995</v>
      </c>
      <c r="S3250" s="1" t="s">
        <v>222</v>
      </c>
    </row>
    <row r="3251" spans="1:19" x14ac:dyDescent="0.25">
      <c r="A3251" s="1" t="s">
        <v>49</v>
      </c>
      <c r="B3251" s="2">
        <v>44924</v>
      </c>
      <c r="C3251">
        <v>0</v>
      </c>
      <c r="D3251">
        <v>0</v>
      </c>
      <c r="E3251">
        <v>0</v>
      </c>
      <c r="F3251">
        <v>0</v>
      </c>
      <c r="G3251">
        <v>0.1</v>
      </c>
      <c r="H3251">
        <v>0</v>
      </c>
      <c r="I3251">
        <v>12100</v>
      </c>
      <c r="J3251">
        <v>631</v>
      </c>
      <c r="K3251">
        <v>-2.9500000000000455</v>
      </c>
      <c r="L3251">
        <v>13.83</v>
      </c>
      <c r="M3251">
        <v>43.83</v>
      </c>
      <c r="N3251">
        <v>0</v>
      </c>
      <c r="O3251">
        <v>0</v>
      </c>
      <c r="P3251">
        <v>0</v>
      </c>
      <c r="Q3251">
        <v>0</v>
      </c>
      <c r="R3251">
        <v>0</v>
      </c>
      <c r="S3251" s="1" t="s">
        <v>222</v>
      </c>
    </row>
    <row r="3252" spans="1:19" x14ac:dyDescent="0.25">
      <c r="A3252" s="1" t="s">
        <v>50</v>
      </c>
      <c r="B3252" s="2">
        <v>44861</v>
      </c>
      <c r="C3252">
        <v>3815000</v>
      </c>
      <c r="D3252">
        <v>2170000</v>
      </c>
      <c r="E3252">
        <v>2.9399999999999999E-2</v>
      </c>
      <c r="F3252">
        <v>2.1700000000000001E-2</v>
      </c>
      <c r="G3252">
        <v>2.5000000000000001E-3</v>
      </c>
      <c r="H3252">
        <v>0.56879999999999997</v>
      </c>
      <c r="I3252">
        <v>6806000</v>
      </c>
      <c r="J3252">
        <v>778.6</v>
      </c>
      <c r="K3252">
        <v>9.1499999999999773</v>
      </c>
      <c r="L3252">
        <v>25606.98</v>
      </c>
      <c r="M3252">
        <v>39.200000000000003</v>
      </c>
      <c r="N3252">
        <v>7959</v>
      </c>
      <c r="O3252">
        <v>2535</v>
      </c>
      <c r="P3252">
        <v>0.31850000000000001</v>
      </c>
      <c r="Q3252">
        <v>0.1424</v>
      </c>
      <c r="R3252">
        <v>-0.30220000000000002</v>
      </c>
      <c r="S3252" s="1" t="s">
        <v>222</v>
      </c>
    </row>
    <row r="3253" spans="1:19" x14ac:dyDescent="0.25">
      <c r="A3253" s="1" t="s">
        <v>50</v>
      </c>
      <c r="B3253" s="2">
        <v>44889</v>
      </c>
      <c r="C3253">
        <v>26000</v>
      </c>
      <c r="D3253">
        <v>29000</v>
      </c>
      <c r="E3253">
        <v>0.13039999999999999</v>
      </c>
      <c r="F3253">
        <v>-3.3300000000000003E-2</v>
      </c>
      <c r="G3253">
        <v>-0.13039999999999999</v>
      </c>
      <c r="H3253">
        <v>1.1153999999999999</v>
      </c>
      <c r="I3253">
        <v>140000</v>
      </c>
      <c r="J3253">
        <v>778.7</v>
      </c>
      <c r="K3253">
        <v>8.1500000000000909</v>
      </c>
      <c r="L3253">
        <v>1375.6</v>
      </c>
      <c r="M3253">
        <v>39.200000000000003</v>
      </c>
      <c r="N3253">
        <v>11</v>
      </c>
      <c r="O3253">
        <v>5</v>
      </c>
      <c r="P3253">
        <v>0.45450000000000002</v>
      </c>
      <c r="Q3253">
        <v>10</v>
      </c>
      <c r="R3253">
        <v>-0.54549999999999998</v>
      </c>
      <c r="S3253" s="1" t="s">
        <v>222</v>
      </c>
    </row>
    <row r="3254" spans="1:19" x14ac:dyDescent="0.25">
      <c r="A3254" s="1" t="s">
        <v>50</v>
      </c>
      <c r="B3254" s="2">
        <v>44924</v>
      </c>
      <c r="C3254">
        <v>0</v>
      </c>
      <c r="D3254">
        <v>0</v>
      </c>
      <c r="E3254">
        <v>0</v>
      </c>
      <c r="F3254">
        <v>0</v>
      </c>
      <c r="G3254">
        <v>0.30769999999999997</v>
      </c>
      <c r="H3254">
        <v>0</v>
      </c>
      <c r="I3254">
        <v>17000</v>
      </c>
      <c r="J3254">
        <v>781.35</v>
      </c>
      <c r="K3254">
        <v>9.3500000000000227</v>
      </c>
      <c r="L3254">
        <v>116.09</v>
      </c>
      <c r="M3254">
        <v>39.200000000000003</v>
      </c>
      <c r="N3254">
        <v>0</v>
      </c>
      <c r="O3254">
        <v>0</v>
      </c>
      <c r="P3254">
        <v>0</v>
      </c>
      <c r="Q3254">
        <v>0</v>
      </c>
      <c r="R3254">
        <v>0</v>
      </c>
      <c r="S3254" s="1" t="s">
        <v>222</v>
      </c>
    </row>
    <row r="3255" spans="1:19" x14ac:dyDescent="0.25">
      <c r="A3255" s="1" t="s">
        <v>51</v>
      </c>
      <c r="B3255" s="2">
        <v>44861</v>
      </c>
      <c r="C3255">
        <v>22514050</v>
      </c>
      <c r="D3255">
        <v>6510350</v>
      </c>
      <c r="E3255">
        <v>1.9E-2</v>
      </c>
      <c r="F3255">
        <v>-5.1900000000000002E-2</v>
      </c>
      <c r="G3255">
        <v>2.2000000000000001E-3</v>
      </c>
      <c r="H3255">
        <v>0.28920000000000001</v>
      </c>
      <c r="I3255">
        <v>39851550</v>
      </c>
      <c r="J3255">
        <v>790.35</v>
      </c>
      <c r="K3255">
        <v>-3.3500000000000227</v>
      </c>
      <c r="L3255">
        <v>33410.22</v>
      </c>
      <c r="M3255">
        <v>63.86</v>
      </c>
      <c r="N3255">
        <v>17646</v>
      </c>
      <c r="O3255">
        <v>6348</v>
      </c>
      <c r="P3255">
        <v>0.35970000000000002</v>
      </c>
      <c r="Q3255">
        <v>-0.43880000000000002</v>
      </c>
      <c r="R3255">
        <v>-0.38629999999999998</v>
      </c>
      <c r="S3255" s="1" t="s">
        <v>222</v>
      </c>
    </row>
    <row r="3256" spans="1:19" x14ac:dyDescent="0.25">
      <c r="A3256" s="1" t="s">
        <v>51</v>
      </c>
      <c r="B3256" s="2">
        <v>44889</v>
      </c>
      <c r="C3256">
        <v>197600</v>
      </c>
      <c r="D3256">
        <v>136800</v>
      </c>
      <c r="E3256">
        <v>0.19539999999999999</v>
      </c>
      <c r="F3256">
        <v>0.1077</v>
      </c>
      <c r="G3256">
        <v>7.2800000000000004E-2</v>
      </c>
      <c r="H3256">
        <v>0.69230000000000003</v>
      </c>
      <c r="I3256">
        <v>769500</v>
      </c>
      <c r="J3256">
        <v>788.2</v>
      </c>
      <c r="K3256">
        <v>-4.0499999999999545</v>
      </c>
      <c r="L3256">
        <v>1721.76</v>
      </c>
      <c r="M3256">
        <v>63.86</v>
      </c>
      <c r="N3256">
        <v>109</v>
      </c>
      <c r="O3256">
        <v>36</v>
      </c>
      <c r="P3256">
        <v>0.33029999999999998</v>
      </c>
      <c r="Q3256">
        <v>0.23860000000000001</v>
      </c>
      <c r="R3256">
        <v>0.2414</v>
      </c>
      <c r="S3256" s="1" t="s">
        <v>222</v>
      </c>
    </row>
    <row r="3257" spans="1:19" x14ac:dyDescent="0.25">
      <c r="A3257" s="1" t="s">
        <v>51</v>
      </c>
      <c r="B3257" s="2">
        <v>44924</v>
      </c>
      <c r="C3257">
        <v>0</v>
      </c>
      <c r="D3257">
        <v>950</v>
      </c>
      <c r="E3257">
        <v>0</v>
      </c>
      <c r="F3257">
        <v>0</v>
      </c>
      <c r="G3257">
        <v>9.8000000000000004E-2</v>
      </c>
      <c r="H3257">
        <v>0</v>
      </c>
      <c r="I3257">
        <v>106400</v>
      </c>
      <c r="J3257">
        <v>788.4</v>
      </c>
      <c r="K3257">
        <v>-4.8000000000000682</v>
      </c>
      <c r="L3257">
        <v>268.52999999999997</v>
      </c>
      <c r="M3257">
        <v>63.86</v>
      </c>
      <c r="N3257">
        <v>0</v>
      </c>
      <c r="O3257">
        <v>0</v>
      </c>
      <c r="P3257">
        <v>0</v>
      </c>
      <c r="Q3257">
        <v>0</v>
      </c>
      <c r="R3257">
        <v>-1</v>
      </c>
      <c r="S3257" s="1" t="s">
        <v>222</v>
      </c>
    </row>
    <row r="3258" spans="1:19" x14ac:dyDescent="0.25">
      <c r="A3258" s="1" t="s">
        <v>52</v>
      </c>
      <c r="B3258" s="2">
        <v>44861</v>
      </c>
      <c r="C3258">
        <v>50851500</v>
      </c>
      <c r="D3258">
        <v>27919500</v>
      </c>
      <c r="E3258">
        <v>5.7000000000000002E-2</v>
      </c>
      <c r="F3258">
        <v>2.23E-2</v>
      </c>
      <c r="G3258">
        <v>2.0899999999999998E-2</v>
      </c>
      <c r="H3258">
        <v>0.54900000000000004</v>
      </c>
      <c r="I3258">
        <v>126441000</v>
      </c>
      <c r="J3258">
        <v>63.5</v>
      </c>
      <c r="K3258">
        <v>-0.70000000000000284</v>
      </c>
      <c r="L3258">
        <v>15393.65</v>
      </c>
      <c r="M3258">
        <v>23.91</v>
      </c>
      <c r="N3258">
        <v>4067</v>
      </c>
      <c r="O3258">
        <v>1371</v>
      </c>
      <c r="P3258">
        <v>0.33710000000000001</v>
      </c>
      <c r="Q3258">
        <v>-0.24049999999999999</v>
      </c>
      <c r="R3258">
        <v>-0.1666</v>
      </c>
      <c r="S3258" s="1" t="s">
        <v>222</v>
      </c>
    </row>
    <row r="3259" spans="1:19" x14ac:dyDescent="0.25">
      <c r="A3259" s="1" t="s">
        <v>52</v>
      </c>
      <c r="B3259" s="2">
        <v>44889</v>
      </c>
      <c r="C3259">
        <v>1092000</v>
      </c>
      <c r="D3259">
        <v>325500</v>
      </c>
      <c r="E3259">
        <v>0.253</v>
      </c>
      <c r="F3259">
        <v>0.14810000000000001</v>
      </c>
      <c r="G3259">
        <v>6.6199999999999995E-2</v>
      </c>
      <c r="H3259">
        <v>0.29809999999999998</v>
      </c>
      <c r="I3259">
        <v>3045000</v>
      </c>
      <c r="J3259">
        <v>63.9</v>
      </c>
      <c r="K3259">
        <v>-0.60000000000000142</v>
      </c>
      <c r="L3259">
        <v>887.55</v>
      </c>
      <c r="M3259">
        <v>23.91</v>
      </c>
      <c r="N3259">
        <v>45</v>
      </c>
      <c r="O3259">
        <v>4</v>
      </c>
      <c r="P3259">
        <v>8.8900000000000007E-2</v>
      </c>
      <c r="Q3259">
        <v>-2.1700000000000001E-2</v>
      </c>
      <c r="R3259">
        <v>-0.42859999999999998</v>
      </c>
      <c r="S3259" s="1" t="s">
        <v>222</v>
      </c>
    </row>
    <row r="3260" spans="1:19" x14ac:dyDescent="0.25">
      <c r="A3260" s="1" t="s">
        <v>52</v>
      </c>
      <c r="B3260" s="2">
        <v>44924</v>
      </c>
      <c r="C3260">
        <v>0</v>
      </c>
      <c r="D3260">
        <v>0</v>
      </c>
      <c r="E3260">
        <v>0</v>
      </c>
      <c r="F3260">
        <v>0</v>
      </c>
      <c r="G3260">
        <v>7.1400000000000005E-2</v>
      </c>
      <c r="H3260">
        <v>0</v>
      </c>
      <c r="I3260">
        <v>315000</v>
      </c>
      <c r="J3260">
        <v>64.2</v>
      </c>
      <c r="K3260">
        <v>-0.64999999999999147</v>
      </c>
      <c r="L3260">
        <v>67.040000000000006</v>
      </c>
      <c r="M3260">
        <v>23.91</v>
      </c>
      <c r="N3260">
        <v>0</v>
      </c>
      <c r="O3260">
        <v>0</v>
      </c>
      <c r="P3260">
        <v>0</v>
      </c>
      <c r="Q3260">
        <v>0</v>
      </c>
      <c r="R3260">
        <v>0</v>
      </c>
      <c r="S3260" s="1" t="s">
        <v>222</v>
      </c>
    </row>
    <row r="3261" spans="1:19" x14ac:dyDescent="0.25">
      <c r="A3261" s="1" t="s">
        <v>53</v>
      </c>
      <c r="B3261" s="2">
        <v>44861</v>
      </c>
      <c r="C3261">
        <v>13073200</v>
      </c>
      <c r="D3261">
        <v>5375100</v>
      </c>
      <c r="E3261">
        <v>0.22900000000000001</v>
      </c>
      <c r="F3261">
        <v>1.43E-2</v>
      </c>
      <c r="G3261">
        <v>4.5600000000000002E-2</v>
      </c>
      <c r="H3261">
        <v>0.41120000000000001</v>
      </c>
      <c r="I3261">
        <v>20585000</v>
      </c>
      <c r="J3261">
        <v>278</v>
      </c>
      <c r="K3261">
        <v>-6</v>
      </c>
      <c r="L3261">
        <v>12460.55</v>
      </c>
      <c r="M3261">
        <v>42.05</v>
      </c>
      <c r="N3261">
        <v>5491</v>
      </c>
      <c r="O3261">
        <v>2642</v>
      </c>
      <c r="P3261">
        <v>0.48120000000000002</v>
      </c>
      <c r="Q3261">
        <v>-0.15770000000000001</v>
      </c>
      <c r="R3261">
        <v>-0.53239999999999998</v>
      </c>
      <c r="S3261" s="1" t="s">
        <v>222</v>
      </c>
    </row>
    <row r="3262" spans="1:19" x14ac:dyDescent="0.25">
      <c r="A3262" s="1" t="s">
        <v>53</v>
      </c>
      <c r="B3262" s="2">
        <v>44889</v>
      </c>
      <c r="C3262">
        <v>103500</v>
      </c>
      <c r="D3262">
        <v>170200</v>
      </c>
      <c r="E3262">
        <v>0.36359999999999998</v>
      </c>
      <c r="F3262">
        <v>0.94740000000000002</v>
      </c>
      <c r="G3262">
        <v>0.30969999999999998</v>
      </c>
      <c r="H3262">
        <v>1.6444000000000001</v>
      </c>
      <c r="I3262">
        <v>1147700</v>
      </c>
      <c r="J3262">
        <v>279.05</v>
      </c>
      <c r="K3262">
        <v>-5.8999999999999773</v>
      </c>
      <c r="L3262">
        <v>3159.34</v>
      </c>
      <c r="M3262">
        <v>42.05</v>
      </c>
      <c r="N3262">
        <v>17</v>
      </c>
      <c r="O3262">
        <v>43</v>
      </c>
      <c r="P3262">
        <v>2.5293999999999999</v>
      </c>
      <c r="Q3262">
        <v>-0.5</v>
      </c>
      <c r="R3262">
        <v>-0.1042</v>
      </c>
      <c r="S3262" s="1" t="s">
        <v>222</v>
      </c>
    </row>
    <row r="3263" spans="1:19" x14ac:dyDescent="0.25">
      <c r="A3263" s="1" t="s">
        <v>53</v>
      </c>
      <c r="B3263" s="2">
        <v>44924</v>
      </c>
      <c r="C3263">
        <v>0</v>
      </c>
      <c r="D3263">
        <v>0</v>
      </c>
      <c r="E3263">
        <v>0</v>
      </c>
      <c r="F3263">
        <v>0</v>
      </c>
      <c r="G3263">
        <v>0.1081</v>
      </c>
      <c r="H3263">
        <v>0</v>
      </c>
      <c r="I3263">
        <v>188600</v>
      </c>
      <c r="J3263">
        <v>281</v>
      </c>
      <c r="K3263">
        <v>-5.8000000000000114</v>
      </c>
      <c r="L3263">
        <v>194.13</v>
      </c>
      <c r="M3263">
        <v>42.05</v>
      </c>
      <c r="N3263">
        <v>0</v>
      </c>
      <c r="O3263">
        <v>0</v>
      </c>
      <c r="P3263">
        <v>0</v>
      </c>
      <c r="Q3263">
        <v>0</v>
      </c>
      <c r="R3263">
        <v>0</v>
      </c>
      <c r="S3263" s="1" t="s">
        <v>222</v>
      </c>
    </row>
    <row r="3264" spans="1:19" x14ac:dyDescent="0.25">
      <c r="A3264" s="1" t="s">
        <v>54</v>
      </c>
      <c r="B3264" s="2">
        <v>44861</v>
      </c>
      <c r="C3264">
        <v>43200</v>
      </c>
      <c r="D3264">
        <v>16300</v>
      </c>
      <c r="E3264">
        <v>3.5000000000000001E-3</v>
      </c>
      <c r="F3264">
        <v>5.16E-2</v>
      </c>
      <c r="G3264">
        <v>1.8E-3</v>
      </c>
      <c r="H3264">
        <v>0.37730000000000002</v>
      </c>
      <c r="I3264">
        <v>199700</v>
      </c>
      <c r="J3264">
        <v>15817.2</v>
      </c>
      <c r="K3264">
        <v>-125</v>
      </c>
      <c r="L3264">
        <v>5136.7</v>
      </c>
      <c r="M3264">
        <v>28.84</v>
      </c>
      <c r="N3264">
        <v>694</v>
      </c>
      <c r="O3264">
        <v>108</v>
      </c>
      <c r="P3264">
        <v>0.15559999999999999</v>
      </c>
      <c r="Q3264">
        <v>-0.48899999999999999</v>
      </c>
      <c r="R3264">
        <v>-0.24479999999999999</v>
      </c>
      <c r="S3264" s="1" t="s">
        <v>222</v>
      </c>
    </row>
    <row r="3265" spans="1:19" x14ac:dyDescent="0.25">
      <c r="A3265" s="1" t="s">
        <v>54</v>
      </c>
      <c r="B3265" s="2">
        <v>44889</v>
      </c>
      <c r="C3265">
        <v>400</v>
      </c>
      <c r="D3265">
        <v>0</v>
      </c>
      <c r="E3265">
        <v>0.33329999999999999</v>
      </c>
      <c r="F3265">
        <v>0</v>
      </c>
      <c r="G3265">
        <v>2.5999999999999999E-2</v>
      </c>
      <c r="H3265">
        <v>0</v>
      </c>
      <c r="I3265">
        <v>3950</v>
      </c>
      <c r="J3265">
        <v>15893.4</v>
      </c>
      <c r="K3265">
        <v>-127.89999999999964</v>
      </c>
      <c r="L3265">
        <v>126.65</v>
      </c>
      <c r="M3265">
        <v>28.84</v>
      </c>
      <c r="N3265">
        <v>3</v>
      </c>
      <c r="O3265">
        <v>0</v>
      </c>
      <c r="P3265">
        <v>0</v>
      </c>
      <c r="Q3265">
        <v>0.5</v>
      </c>
      <c r="R3265">
        <v>0</v>
      </c>
      <c r="S3265" s="1" t="s">
        <v>222</v>
      </c>
    </row>
    <row r="3266" spans="1:19" x14ac:dyDescent="0.25">
      <c r="A3266" s="1" t="s">
        <v>54</v>
      </c>
      <c r="B3266" s="2">
        <v>44924</v>
      </c>
      <c r="C3266">
        <v>0</v>
      </c>
      <c r="D3266">
        <v>0</v>
      </c>
      <c r="E3266">
        <v>0</v>
      </c>
      <c r="F3266">
        <v>0</v>
      </c>
      <c r="G3266">
        <v>0</v>
      </c>
      <c r="H3266">
        <v>0</v>
      </c>
      <c r="I3266">
        <v>100</v>
      </c>
      <c r="J3266">
        <v>16112.6</v>
      </c>
      <c r="K3266">
        <v>0</v>
      </c>
      <c r="L3266">
        <v>0</v>
      </c>
      <c r="M3266">
        <v>28.84</v>
      </c>
      <c r="N3266">
        <v>0</v>
      </c>
      <c r="O3266">
        <v>0</v>
      </c>
      <c r="P3266">
        <v>0</v>
      </c>
      <c r="Q3266">
        <v>0</v>
      </c>
      <c r="R3266">
        <v>0</v>
      </c>
      <c r="S3266" s="1" t="s">
        <v>222</v>
      </c>
    </row>
    <row r="3267" spans="1:19" x14ac:dyDescent="0.25">
      <c r="A3267" s="1" t="s">
        <v>55</v>
      </c>
      <c r="B3267" s="2">
        <v>44861</v>
      </c>
      <c r="C3267">
        <v>10252800</v>
      </c>
      <c r="D3267">
        <v>5833800</v>
      </c>
      <c r="E3267">
        <v>0.1069</v>
      </c>
      <c r="F3267">
        <v>0.01</v>
      </c>
      <c r="G3267">
        <v>8.8000000000000005E-3</v>
      </c>
      <c r="H3267">
        <v>0.56899999999999995</v>
      </c>
      <c r="I3267">
        <v>16648200</v>
      </c>
      <c r="J3267">
        <v>305.2</v>
      </c>
      <c r="K3267">
        <v>-3.6500000000000341</v>
      </c>
      <c r="L3267">
        <v>9204.5400000000009</v>
      </c>
      <c r="M3267">
        <v>34.840000000000003</v>
      </c>
      <c r="N3267">
        <v>4417</v>
      </c>
      <c r="O3267">
        <v>2282</v>
      </c>
      <c r="P3267">
        <v>0.51659999999999995</v>
      </c>
      <c r="Q3267">
        <v>-0.11609999999999999</v>
      </c>
      <c r="R3267">
        <v>-0.2989</v>
      </c>
      <c r="S3267" s="1" t="s">
        <v>222</v>
      </c>
    </row>
    <row r="3268" spans="1:19" x14ac:dyDescent="0.25">
      <c r="A3268" s="1" t="s">
        <v>55</v>
      </c>
      <c r="B3268" s="2">
        <v>44889</v>
      </c>
      <c r="C3268">
        <v>115200</v>
      </c>
      <c r="D3268">
        <v>81000</v>
      </c>
      <c r="E3268">
        <v>1.1333</v>
      </c>
      <c r="F3268">
        <v>0.25</v>
      </c>
      <c r="G3268">
        <v>7.9500000000000001E-2</v>
      </c>
      <c r="H3268">
        <v>0.70309999999999995</v>
      </c>
      <c r="I3268">
        <v>855000</v>
      </c>
      <c r="J3268">
        <v>305.10000000000002</v>
      </c>
      <c r="K3268">
        <v>-3.1499999999999773</v>
      </c>
      <c r="L3268">
        <v>536.35</v>
      </c>
      <c r="M3268">
        <v>34.840000000000003</v>
      </c>
      <c r="N3268">
        <v>41</v>
      </c>
      <c r="O3268">
        <v>15</v>
      </c>
      <c r="P3268">
        <v>0.3659</v>
      </c>
      <c r="Q3268">
        <v>4.125</v>
      </c>
      <c r="R3268">
        <v>0.25</v>
      </c>
      <c r="S3268" s="1" t="s">
        <v>222</v>
      </c>
    </row>
    <row r="3269" spans="1:19" x14ac:dyDescent="0.25">
      <c r="A3269" s="1" t="s">
        <v>55</v>
      </c>
      <c r="B3269" s="2">
        <v>44924</v>
      </c>
      <c r="C3269">
        <v>0</v>
      </c>
      <c r="D3269">
        <v>0</v>
      </c>
      <c r="E3269">
        <v>0</v>
      </c>
      <c r="F3269">
        <v>0</v>
      </c>
      <c r="G3269">
        <v>0.29630000000000001</v>
      </c>
      <c r="H3269">
        <v>0</v>
      </c>
      <c r="I3269">
        <v>63000</v>
      </c>
      <c r="J3269">
        <v>305.60000000000002</v>
      </c>
      <c r="K3269">
        <v>-3.5</v>
      </c>
      <c r="L3269">
        <v>54.76</v>
      </c>
      <c r="M3269">
        <v>34.840000000000003</v>
      </c>
      <c r="N3269">
        <v>0</v>
      </c>
      <c r="O3269">
        <v>0</v>
      </c>
      <c r="P3269">
        <v>0</v>
      </c>
      <c r="Q3269">
        <v>0</v>
      </c>
      <c r="R3269">
        <v>0</v>
      </c>
      <c r="S3269" s="1" t="s">
        <v>222</v>
      </c>
    </row>
    <row r="3270" spans="1:19" x14ac:dyDescent="0.25">
      <c r="A3270" s="1" t="s">
        <v>56</v>
      </c>
      <c r="B3270" s="2">
        <v>44861</v>
      </c>
      <c r="C3270">
        <v>517200</v>
      </c>
      <c r="D3270">
        <v>182200</v>
      </c>
      <c r="E3270">
        <v>1.2500000000000001E-2</v>
      </c>
      <c r="F3270">
        <v>1.3299999999999999E-2</v>
      </c>
      <c r="G3270">
        <v>-4.8999999999999998E-3</v>
      </c>
      <c r="H3270">
        <v>0.3523</v>
      </c>
      <c r="I3270">
        <v>1457400</v>
      </c>
      <c r="J3270">
        <v>3787.3</v>
      </c>
      <c r="K3270">
        <v>-2.2999999999997272</v>
      </c>
      <c r="L3270">
        <v>12713.94</v>
      </c>
      <c r="M3270">
        <v>58.57</v>
      </c>
      <c r="N3270">
        <v>2033</v>
      </c>
      <c r="O3270">
        <v>804</v>
      </c>
      <c r="P3270">
        <v>0.39550000000000002</v>
      </c>
      <c r="Q3270">
        <v>-0.113</v>
      </c>
      <c r="R3270">
        <v>-0.4224</v>
      </c>
      <c r="S3270" s="1" t="s">
        <v>222</v>
      </c>
    </row>
    <row r="3271" spans="1:19" x14ac:dyDescent="0.25">
      <c r="A3271" s="1" t="s">
        <v>56</v>
      </c>
      <c r="B3271" s="2">
        <v>44889</v>
      </c>
      <c r="C3271">
        <v>8800</v>
      </c>
      <c r="D3271">
        <v>3600</v>
      </c>
      <c r="E3271">
        <v>0.15790000000000001</v>
      </c>
      <c r="F3271">
        <v>0.63639999999999997</v>
      </c>
      <c r="G3271">
        <v>1.1033999999999999</v>
      </c>
      <c r="H3271">
        <v>0.40910000000000002</v>
      </c>
      <c r="I3271">
        <v>48800</v>
      </c>
      <c r="J3271">
        <v>3799.15</v>
      </c>
      <c r="K3271">
        <v>-3.3499999999999091</v>
      </c>
      <c r="L3271">
        <v>1353.67</v>
      </c>
      <c r="M3271">
        <v>58.57</v>
      </c>
      <c r="N3271">
        <v>8</v>
      </c>
      <c r="O3271">
        <v>8</v>
      </c>
      <c r="P3271">
        <v>1</v>
      </c>
      <c r="Q3271">
        <v>-0.68</v>
      </c>
      <c r="R3271">
        <v>1.6667000000000001</v>
      </c>
      <c r="S3271" s="1" t="s">
        <v>222</v>
      </c>
    </row>
    <row r="3272" spans="1:19" x14ac:dyDescent="0.25">
      <c r="A3272" s="1" t="s">
        <v>56</v>
      </c>
      <c r="B3272" s="2">
        <v>44924</v>
      </c>
      <c r="C3272">
        <v>0</v>
      </c>
      <c r="D3272">
        <v>0</v>
      </c>
      <c r="E3272">
        <v>0</v>
      </c>
      <c r="F3272">
        <v>0</v>
      </c>
      <c r="G3272">
        <v>0</v>
      </c>
      <c r="H3272">
        <v>0</v>
      </c>
      <c r="I3272">
        <v>200</v>
      </c>
      <c r="J3272">
        <v>3860</v>
      </c>
      <c r="K3272">
        <v>0</v>
      </c>
      <c r="L3272">
        <v>0</v>
      </c>
      <c r="M3272">
        <v>58.57</v>
      </c>
      <c r="N3272">
        <v>0</v>
      </c>
      <c r="O3272">
        <v>0</v>
      </c>
      <c r="P3272">
        <v>0</v>
      </c>
      <c r="Q3272">
        <v>0</v>
      </c>
      <c r="R3272">
        <v>0</v>
      </c>
      <c r="S3272" s="1" t="s">
        <v>222</v>
      </c>
    </row>
    <row r="3273" spans="1:19" x14ac:dyDescent="0.25">
      <c r="A3273" s="1" t="s">
        <v>57</v>
      </c>
      <c r="B3273" s="2">
        <v>44861</v>
      </c>
      <c r="C3273">
        <v>4371900</v>
      </c>
      <c r="D3273">
        <v>2633800</v>
      </c>
      <c r="E3273">
        <v>0.17879999999999999</v>
      </c>
      <c r="F3273">
        <v>0.31990000000000002</v>
      </c>
      <c r="G3273">
        <v>0.16209999999999999</v>
      </c>
      <c r="H3273">
        <v>0.60240000000000005</v>
      </c>
      <c r="I3273">
        <v>9525100</v>
      </c>
      <c r="J3273">
        <v>290.39999999999998</v>
      </c>
      <c r="K3273">
        <v>-4.75</v>
      </c>
      <c r="L3273">
        <v>13722.12</v>
      </c>
      <c r="M3273">
        <v>39.5</v>
      </c>
      <c r="N3273">
        <v>6587</v>
      </c>
      <c r="O3273">
        <v>2988</v>
      </c>
      <c r="P3273">
        <v>0.4536</v>
      </c>
      <c r="Q3273">
        <v>1.3466</v>
      </c>
      <c r="R3273">
        <v>3.6615000000000002</v>
      </c>
      <c r="S3273" s="1" t="s">
        <v>222</v>
      </c>
    </row>
    <row r="3274" spans="1:19" x14ac:dyDescent="0.25">
      <c r="A3274" s="1" t="s">
        <v>57</v>
      </c>
      <c r="B3274" s="2">
        <v>44889</v>
      </c>
      <c r="C3274">
        <v>0</v>
      </c>
      <c r="D3274">
        <v>32500</v>
      </c>
      <c r="E3274">
        <v>0</v>
      </c>
      <c r="F3274">
        <v>1.0832999999999999</v>
      </c>
      <c r="G3274">
        <v>0.29099999999999998</v>
      </c>
      <c r="H3274">
        <v>0</v>
      </c>
      <c r="I3274">
        <v>501800</v>
      </c>
      <c r="J3274">
        <v>290.60000000000002</v>
      </c>
      <c r="K3274">
        <v>-5</v>
      </c>
      <c r="L3274">
        <v>1579.08</v>
      </c>
      <c r="M3274">
        <v>39.5</v>
      </c>
      <c r="N3274">
        <v>0</v>
      </c>
      <c r="O3274">
        <v>18</v>
      </c>
      <c r="P3274">
        <v>0</v>
      </c>
      <c r="Q3274">
        <v>0</v>
      </c>
      <c r="R3274">
        <v>17</v>
      </c>
      <c r="S3274" s="1" t="s">
        <v>222</v>
      </c>
    </row>
    <row r="3275" spans="1:19" x14ac:dyDescent="0.25">
      <c r="A3275" s="1" t="s">
        <v>57</v>
      </c>
      <c r="B3275" s="2">
        <v>44924</v>
      </c>
      <c r="C3275">
        <v>0</v>
      </c>
      <c r="D3275">
        <v>0</v>
      </c>
      <c r="E3275">
        <v>0</v>
      </c>
      <c r="F3275">
        <v>0</v>
      </c>
      <c r="G3275">
        <v>0.625</v>
      </c>
      <c r="H3275">
        <v>0</v>
      </c>
      <c r="I3275">
        <v>33800</v>
      </c>
      <c r="J3275">
        <v>292</v>
      </c>
      <c r="K3275">
        <v>-5.5</v>
      </c>
      <c r="L3275">
        <v>108.2</v>
      </c>
      <c r="M3275">
        <v>39.5</v>
      </c>
      <c r="N3275">
        <v>0</v>
      </c>
      <c r="O3275">
        <v>0</v>
      </c>
      <c r="P3275">
        <v>0</v>
      </c>
      <c r="Q3275">
        <v>0</v>
      </c>
      <c r="R3275">
        <v>0</v>
      </c>
      <c r="S3275" s="1" t="s">
        <v>222</v>
      </c>
    </row>
    <row r="3276" spans="1:19" x14ac:dyDescent="0.25">
      <c r="A3276" s="1" t="s">
        <v>58</v>
      </c>
      <c r="B3276" s="2">
        <v>44861</v>
      </c>
      <c r="C3276">
        <v>16829100</v>
      </c>
      <c r="D3276">
        <v>11893500</v>
      </c>
      <c r="E3276">
        <v>4.9000000000000002E-2</v>
      </c>
      <c r="F3276">
        <v>1.3100000000000001E-2</v>
      </c>
      <c r="G3276">
        <v>-2.0000000000000001E-4</v>
      </c>
      <c r="H3276">
        <v>0.70669999999999999</v>
      </c>
      <c r="I3276">
        <v>39711600</v>
      </c>
      <c r="J3276">
        <v>228</v>
      </c>
      <c r="K3276">
        <v>-1.25</v>
      </c>
      <c r="L3276">
        <v>22602.03</v>
      </c>
      <c r="M3276">
        <v>12.56</v>
      </c>
      <c r="N3276">
        <v>4418</v>
      </c>
      <c r="O3276">
        <v>2124</v>
      </c>
      <c r="P3276">
        <v>0.48080000000000001</v>
      </c>
      <c r="Q3276">
        <v>-0.26929999999999998</v>
      </c>
      <c r="R3276">
        <v>-0.31219999999999998</v>
      </c>
      <c r="S3276" s="1" t="s">
        <v>222</v>
      </c>
    </row>
    <row r="3277" spans="1:19" x14ac:dyDescent="0.25">
      <c r="A3277" s="1" t="s">
        <v>58</v>
      </c>
      <c r="B3277" s="2">
        <v>44889</v>
      </c>
      <c r="C3277">
        <v>40500</v>
      </c>
      <c r="D3277">
        <v>5400</v>
      </c>
      <c r="E3277">
        <v>0.875</v>
      </c>
      <c r="F3277">
        <v>0</v>
      </c>
      <c r="G3277">
        <v>-8.8000000000000005E-3</v>
      </c>
      <c r="H3277">
        <v>0.1333</v>
      </c>
      <c r="I3277">
        <v>604800</v>
      </c>
      <c r="J3277">
        <v>229.25</v>
      </c>
      <c r="K3277">
        <v>-1.25</v>
      </c>
      <c r="L3277">
        <v>720.34</v>
      </c>
      <c r="M3277">
        <v>12.56</v>
      </c>
      <c r="N3277">
        <v>12</v>
      </c>
      <c r="O3277">
        <v>0</v>
      </c>
      <c r="P3277">
        <v>0</v>
      </c>
      <c r="Q3277">
        <v>2</v>
      </c>
      <c r="R3277">
        <v>-1</v>
      </c>
      <c r="S3277" s="1" t="s">
        <v>222</v>
      </c>
    </row>
    <row r="3278" spans="1:19" x14ac:dyDescent="0.25">
      <c r="A3278" s="1" t="s">
        <v>58</v>
      </c>
      <c r="B3278" s="2">
        <v>44924</v>
      </c>
      <c r="C3278">
        <v>0</v>
      </c>
      <c r="D3278">
        <v>2700</v>
      </c>
      <c r="E3278">
        <v>0</v>
      </c>
      <c r="F3278">
        <v>0</v>
      </c>
      <c r="G3278">
        <v>5.5599999999999997E-2</v>
      </c>
      <c r="H3278">
        <v>0</v>
      </c>
      <c r="I3278">
        <v>51300</v>
      </c>
      <c r="J3278">
        <v>230</v>
      </c>
      <c r="K3278">
        <v>-1.3499999999999943</v>
      </c>
      <c r="L3278">
        <v>12.36</v>
      </c>
      <c r="M3278">
        <v>12.56</v>
      </c>
      <c r="N3278">
        <v>0</v>
      </c>
      <c r="O3278">
        <v>1</v>
      </c>
      <c r="P3278">
        <v>0</v>
      </c>
      <c r="Q3278">
        <v>0</v>
      </c>
      <c r="R3278">
        <v>0</v>
      </c>
      <c r="S3278" s="1" t="s">
        <v>222</v>
      </c>
    </row>
    <row r="3279" spans="1:19" x14ac:dyDescent="0.25">
      <c r="A3279" s="1" t="s">
        <v>59</v>
      </c>
      <c r="B3279" s="2">
        <v>44861</v>
      </c>
      <c r="C3279">
        <v>4407975</v>
      </c>
      <c r="D3279">
        <v>1989000</v>
      </c>
      <c r="E3279">
        <v>1.23E-2</v>
      </c>
      <c r="F3279">
        <v>1.34E-2</v>
      </c>
      <c r="G3279">
        <v>-1.5599999999999999E-2</v>
      </c>
      <c r="H3279">
        <v>0.45119999999999999</v>
      </c>
      <c r="I3279">
        <v>6810375</v>
      </c>
      <c r="J3279">
        <v>499.2</v>
      </c>
      <c r="K3279">
        <v>-3.25</v>
      </c>
      <c r="L3279">
        <v>8720.31</v>
      </c>
      <c r="M3279">
        <v>20.079999999999998</v>
      </c>
      <c r="N3279">
        <v>3338</v>
      </c>
      <c r="O3279">
        <v>1204</v>
      </c>
      <c r="P3279">
        <v>0.36070000000000002</v>
      </c>
      <c r="Q3279">
        <v>0.1142</v>
      </c>
      <c r="R3279">
        <v>0.2863</v>
      </c>
      <c r="S3279" s="1" t="s">
        <v>222</v>
      </c>
    </row>
    <row r="3280" spans="1:19" x14ac:dyDescent="0.25">
      <c r="A3280" s="1" t="s">
        <v>59</v>
      </c>
      <c r="B3280" s="2">
        <v>44889</v>
      </c>
      <c r="C3280">
        <v>3900</v>
      </c>
      <c r="D3280">
        <v>13650</v>
      </c>
      <c r="E3280">
        <v>0.33329999999999999</v>
      </c>
      <c r="F3280">
        <v>7.6899999999999996E-2</v>
      </c>
      <c r="G3280">
        <v>4.2099999999999999E-2</v>
      </c>
      <c r="H3280">
        <v>3.5</v>
      </c>
      <c r="I3280">
        <v>289575</v>
      </c>
      <c r="J3280">
        <v>500.85</v>
      </c>
      <c r="K3280">
        <v>-3.5</v>
      </c>
      <c r="L3280">
        <v>520</v>
      </c>
      <c r="M3280">
        <v>20.079999999999998</v>
      </c>
      <c r="N3280">
        <v>3</v>
      </c>
      <c r="O3280">
        <v>3</v>
      </c>
      <c r="P3280">
        <v>1</v>
      </c>
      <c r="Q3280">
        <v>0</v>
      </c>
      <c r="R3280">
        <v>0</v>
      </c>
      <c r="S3280" s="1" t="s">
        <v>222</v>
      </c>
    </row>
    <row r="3281" spans="1:19" x14ac:dyDescent="0.25">
      <c r="A3281" s="1" t="s">
        <v>59</v>
      </c>
      <c r="B3281" s="2">
        <v>44924</v>
      </c>
      <c r="C3281">
        <v>0</v>
      </c>
      <c r="D3281">
        <v>0</v>
      </c>
      <c r="E3281">
        <v>0</v>
      </c>
      <c r="F3281">
        <v>0</v>
      </c>
      <c r="G3281">
        <v>0.1</v>
      </c>
      <c r="H3281">
        <v>0</v>
      </c>
      <c r="I3281">
        <v>10725</v>
      </c>
      <c r="J3281">
        <v>503.6</v>
      </c>
      <c r="K3281">
        <v>-1.75</v>
      </c>
      <c r="L3281">
        <v>24.38</v>
      </c>
      <c r="M3281">
        <v>20.079999999999998</v>
      </c>
      <c r="N3281">
        <v>0</v>
      </c>
      <c r="O3281">
        <v>0</v>
      </c>
      <c r="P3281">
        <v>0</v>
      </c>
      <c r="Q3281">
        <v>0</v>
      </c>
      <c r="R3281">
        <v>0</v>
      </c>
      <c r="S3281" s="1" t="s">
        <v>222</v>
      </c>
    </row>
    <row r="3282" spans="1:19" x14ac:dyDescent="0.25">
      <c r="A3282" s="1" t="s">
        <v>60</v>
      </c>
      <c r="B3282" s="2">
        <v>44861</v>
      </c>
      <c r="C3282">
        <v>3045000</v>
      </c>
      <c r="D3282">
        <v>1311000</v>
      </c>
      <c r="E3282">
        <v>0.1057</v>
      </c>
      <c r="F3282">
        <v>0.1148</v>
      </c>
      <c r="G3282">
        <v>1.47E-2</v>
      </c>
      <c r="H3282">
        <v>0.43049999999999999</v>
      </c>
      <c r="I3282">
        <v>5610000</v>
      </c>
      <c r="J3282">
        <v>319.3</v>
      </c>
      <c r="K3282">
        <v>-2.75</v>
      </c>
      <c r="L3282">
        <v>4136.67</v>
      </c>
      <c r="M3282">
        <v>38.33</v>
      </c>
      <c r="N3282">
        <v>1393</v>
      </c>
      <c r="O3282">
        <v>505</v>
      </c>
      <c r="P3282">
        <v>0.36249999999999999</v>
      </c>
      <c r="Q3282">
        <v>-9.7199999999999995E-2</v>
      </c>
      <c r="R3282">
        <v>0.66120000000000001</v>
      </c>
      <c r="S3282" s="1" t="s">
        <v>222</v>
      </c>
    </row>
    <row r="3283" spans="1:19" x14ac:dyDescent="0.25">
      <c r="A3283" s="1" t="s">
        <v>60</v>
      </c>
      <c r="B3283" s="2">
        <v>44889</v>
      </c>
      <c r="C3283">
        <v>10500</v>
      </c>
      <c r="D3283">
        <v>6000</v>
      </c>
      <c r="E3283">
        <v>0</v>
      </c>
      <c r="F3283">
        <v>0.33329999999999999</v>
      </c>
      <c r="G3283">
        <v>1.7999999999999999E-2</v>
      </c>
      <c r="H3283">
        <v>0.57140000000000002</v>
      </c>
      <c r="I3283">
        <v>169500</v>
      </c>
      <c r="J3283">
        <v>320.8</v>
      </c>
      <c r="K3283">
        <v>-2.8000000000000114</v>
      </c>
      <c r="L3283">
        <v>181.58</v>
      </c>
      <c r="M3283">
        <v>38.33</v>
      </c>
      <c r="N3283">
        <v>1</v>
      </c>
      <c r="O3283">
        <v>1</v>
      </c>
      <c r="P3283">
        <v>1</v>
      </c>
      <c r="Q3283">
        <v>0</v>
      </c>
      <c r="R3283">
        <v>0</v>
      </c>
      <c r="S3283" s="1" t="s">
        <v>222</v>
      </c>
    </row>
    <row r="3284" spans="1:19" x14ac:dyDescent="0.25">
      <c r="A3284" s="1" t="s">
        <v>60</v>
      </c>
      <c r="B3284" s="2">
        <v>44924</v>
      </c>
      <c r="C3284">
        <v>0</v>
      </c>
      <c r="D3284">
        <v>0</v>
      </c>
      <c r="E3284">
        <v>0</v>
      </c>
      <c r="F3284">
        <v>0</v>
      </c>
      <c r="G3284">
        <v>0.1111</v>
      </c>
      <c r="H3284">
        <v>0</v>
      </c>
      <c r="I3284">
        <v>15000</v>
      </c>
      <c r="J3284">
        <v>321</v>
      </c>
      <c r="K3284">
        <v>-3.8000000000000114</v>
      </c>
      <c r="L3284">
        <v>14.43</v>
      </c>
      <c r="M3284">
        <v>38.33</v>
      </c>
      <c r="N3284">
        <v>0</v>
      </c>
      <c r="O3284">
        <v>0</v>
      </c>
      <c r="P3284">
        <v>0</v>
      </c>
      <c r="Q3284">
        <v>0</v>
      </c>
      <c r="R3284">
        <v>0</v>
      </c>
      <c r="S3284" s="1" t="s">
        <v>222</v>
      </c>
    </row>
    <row r="3285" spans="1:19" x14ac:dyDescent="0.25">
      <c r="A3285" s="1" t="s">
        <v>61</v>
      </c>
      <c r="B3285" s="2">
        <v>44861</v>
      </c>
      <c r="C3285">
        <v>1733750</v>
      </c>
      <c r="D3285">
        <v>917500</v>
      </c>
      <c r="E3285">
        <v>3.4299999999999997E-2</v>
      </c>
      <c r="F3285">
        <v>5.0099999999999999E-2</v>
      </c>
      <c r="G3285">
        <v>-5.1000000000000004E-3</v>
      </c>
      <c r="H3285">
        <v>0.5292</v>
      </c>
      <c r="I3285">
        <v>6631250</v>
      </c>
      <c r="J3285">
        <v>731.75</v>
      </c>
      <c r="K3285">
        <v>-6.6000000000000227</v>
      </c>
      <c r="L3285">
        <v>8205.66</v>
      </c>
      <c r="M3285">
        <v>54.17</v>
      </c>
      <c r="N3285">
        <v>1036</v>
      </c>
      <c r="O3285">
        <v>354</v>
      </c>
      <c r="P3285">
        <v>0.3417</v>
      </c>
      <c r="Q3285">
        <v>-0.63660000000000005</v>
      </c>
      <c r="R3285">
        <v>-0.53969999999999996</v>
      </c>
      <c r="S3285" s="1" t="s">
        <v>222</v>
      </c>
    </row>
    <row r="3286" spans="1:19" x14ac:dyDescent="0.25">
      <c r="A3286" s="1" t="s">
        <v>61</v>
      </c>
      <c r="B3286" s="2">
        <v>44889</v>
      </c>
      <c r="C3286">
        <v>1250</v>
      </c>
      <c r="D3286">
        <v>1250</v>
      </c>
      <c r="E3286">
        <v>0</v>
      </c>
      <c r="F3286">
        <v>0</v>
      </c>
      <c r="G3286">
        <v>0.15790000000000001</v>
      </c>
      <c r="H3286">
        <v>1</v>
      </c>
      <c r="I3286">
        <v>55000</v>
      </c>
      <c r="J3286">
        <v>733.6</v>
      </c>
      <c r="K3286">
        <v>-6.4499999999999318</v>
      </c>
      <c r="L3286">
        <v>219.68</v>
      </c>
      <c r="M3286">
        <v>54.17</v>
      </c>
      <c r="N3286">
        <v>0</v>
      </c>
      <c r="O3286">
        <v>0</v>
      </c>
      <c r="P3286">
        <v>0</v>
      </c>
      <c r="Q3286">
        <v>0</v>
      </c>
      <c r="R3286">
        <v>0</v>
      </c>
      <c r="S3286" s="1" t="s">
        <v>222</v>
      </c>
    </row>
    <row r="3287" spans="1:19" x14ac:dyDescent="0.25">
      <c r="A3287" s="1" t="s">
        <v>61</v>
      </c>
      <c r="B3287" s="2">
        <v>44924</v>
      </c>
      <c r="C3287">
        <v>0</v>
      </c>
      <c r="D3287">
        <v>0</v>
      </c>
      <c r="E3287">
        <v>0</v>
      </c>
      <c r="F3287">
        <v>0</v>
      </c>
      <c r="G3287">
        <v>0.2</v>
      </c>
      <c r="H3287">
        <v>0</v>
      </c>
      <c r="I3287">
        <v>7500</v>
      </c>
      <c r="J3287">
        <v>730.75</v>
      </c>
      <c r="K3287">
        <v>-8</v>
      </c>
      <c r="L3287">
        <v>9.1300000000000008</v>
      </c>
      <c r="M3287">
        <v>54.17</v>
      </c>
      <c r="N3287">
        <v>0</v>
      </c>
      <c r="O3287">
        <v>0</v>
      </c>
      <c r="P3287">
        <v>0</v>
      </c>
      <c r="Q3287">
        <v>0</v>
      </c>
      <c r="R3287">
        <v>0</v>
      </c>
      <c r="S3287" s="1" t="s">
        <v>222</v>
      </c>
    </row>
    <row r="3288" spans="1:19" x14ac:dyDescent="0.25">
      <c r="A3288" s="1" t="s">
        <v>62</v>
      </c>
      <c r="B3288" s="2">
        <v>44861</v>
      </c>
      <c r="C3288">
        <v>3701750</v>
      </c>
      <c r="D3288">
        <v>2422550</v>
      </c>
      <c r="E3288">
        <v>-1.2699999999999999E-2</v>
      </c>
      <c r="F3288">
        <v>-1.09E-2</v>
      </c>
      <c r="G3288">
        <v>-3.2000000000000001E-2</v>
      </c>
      <c r="H3288">
        <v>0.65439999999999998</v>
      </c>
      <c r="I3288">
        <v>8082100</v>
      </c>
      <c r="J3288">
        <v>1120</v>
      </c>
      <c r="K3288">
        <v>-9.8499999999999091</v>
      </c>
      <c r="L3288">
        <v>22432.880000000001</v>
      </c>
      <c r="M3288">
        <v>61.28</v>
      </c>
      <c r="N3288">
        <v>6762</v>
      </c>
      <c r="O3288">
        <v>5245</v>
      </c>
      <c r="P3288">
        <v>0.77569999999999995</v>
      </c>
      <c r="Q3288">
        <v>-6.1499999999999999E-2</v>
      </c>
      <c r="R3288">
        <v>0.35289999999999999</v>
      </c>
      <c r="S3288" s="1" t="s">
        <v>222</v>
      </c>
    </row>
    <row r="3289" spans="1:19" x14ac:dyDescent="0.25">
      <c r="A3289" s="1" t="s">
        <v>62</v>
      </c>
      <c r="B3289" s="2">
        <v>44889</v>
      </c>
      <c r="C3289">
        <v>3900</v>
      </c>
      <c r="D3289">
        <v>650</v>
      </c>
      <c r="E3289">
        <v>0</v>
      </c>
      <c r="F3289">
        <v>0</v>
      </c>
      <c r="G3289">
        <v>5.4100000000000002E-2</v>
      </c>
      <c r="H3289">
        <v>0.16669999999999999</v>
      </c>
      <c r="I3289">
        <v>202800</v>
      </c>
      <c r="J3289">
        <v>1118.2</v>
      </c>
      <c r="K3289">
        <v>-10.849999999999909</v>
      </c>
      <c r="L3289">
        <v>755.67</v>
      </c>
      <c r="M3289">
        <v>61.28</v>
      </c>
      <c r="N3289">
        <v>0</v>
      </c>
      <c r="O3289">
        <v>0</v>
      </c>
      <c r="P3289">
        <v>0</v>
      </c>
      <c r="Q3289">
        <v>0</v>
      </c>
      <c r="R3289">
        <v>0</v>
      </c>
      <c r="S3289" s="1" t="s">
        <v>222</v>
      </c>
    </row>
    <row r="3290" spans="1:19" x14ac:dyDescent="0.25">
      <c r="A3290" s="1" t="s">
        <v>62</v>
      </c>
      <c r="B3290" s="2">
        <v>44924</v>
      </c>
      <c r="C3290">
        <v>0</v>
      </c>
      <c r="D3290">
        <v>0</v>
      </c>
      <c r="E3290">
        <v>0</v>
      </c>
      <c r="F3290">
        <v>0</v>
      </c>
      <c r="G3290">
        <v>0</v>
      </c>
      <c r="H3290">
        <v>0</v>
      </c>
      <c r="I3290">
        <v>650</v>
      </c>
      <c r="J3290">
        <v>1134.05</v>
      </c>
      <c r="K3290">
        <v>0</v>
      </c>
      <c r="L3290">
        <v>0</v>
      </c>
      <c r="M3290">
        <v>61.28</v>
      </c>
      <c r="N3290">
        <v>0</v>
      </c>
      <c r="O3290">
        <v>0</v>
      </c>
      <c r="P3290">
        <v>0</v>
      </c>
      <c r="Q3290">
        <v>0</v>
      </c>
      <c r="R3290">
        <v>0</v>
      </c>
      <c r="S3290" s="1" t="s">
        <v>222</v>
      </c>
    </row>
    <row r="3291" spans="1:19" x14ac:dyDescent="0.25">
      <c r="A3291" s="1" t="s">
        <v>63</v>
      </c>
      <c r="B3291" s="2">
        <v>44861</v>
      </c>
      <c r="C3291">
        <v>21915600</v>
      </c>
      <c r="D3291">
        <v>18501000</v>
      </c>
      <c r="E3291">
        <v>0.1371</v>
      </c>
      <c r="F3291">
        <v>3.1399999999999997E-2</v>
      </c>
      <c r="G3291">
        <v>1.3299999999999999E-2</v>
      </c>
      <c r="H3291">
        <v>0.84419999999999995</v>
      </c>
      <c r="I3291">
        <v>32083800</v>
      </c>
      <c r="J3291">
        <v>230.1</v>
      </c>
      <c r="K3291">
        <v>0</v>
      </c>
      <c r="L3291">
        <v>34778.129999999997</v>
      </c>
      <c r="M3291">
        <v>48.79</v>
      </c>
      <c r="N3291">
        <v>10189</v>
      </c>
      <c r="O3291">
        <v>4545</v>
      </c>
      <c r="P3291">
        <v>0.4461</v>
      </c>
      <c r="Q3291">
        <v>-6.5600000000000006E-2</v>
      </c>
      <c r="R3291">
        <v>-0.47710000000000002</v>
      </c>
      <c r="S3291" s="1" t="s">
        <v>222</v>
      </c>
    </row>
    <row r="3292" spans="1:19" x14ac:dyDescent="0.25">
      <c r="A3292" s="1" t="s">
        <v>63</v>
      </c>
      <c r="B3292" s="2">
        <v>44889</v>
      </c>
      <c r="C3292">
        <v>407400</v>
      </c>
      <c r="D3292">
        <v>365400</v>
      </c>
      <c r="E3292">
        <v>7.7799999999999994E-2</v>
      </c>
      <c r="F3292">
        <v>4.82E-2</v>
      </c>
      <c r="G3292">
        <v>9.8799999999999999E-2</v>
      </c>
      <c r="H3292">
        <v>0.89690000000000003</v>
      </c>
      <c r="I3292">
        <v>1915200</v>
      </c>
      <c r="J3292">
        <v>230.65</v>
      </c>
      <c r="K3292">
        <v>-0.15000000000000568</v>
      </c>
      <c r="L3292">
        <v>2084.3200000000002</v>
      </c>
      <c r="M3292">
        <v>48.79</v>
      </c>
      <c r="N3292">
        <v>10</v>
      </c>
      <c r="O3292">
        <v>12</v>
      </c>
      <c r="P3292">
        <v>1.2</v>
      </c>
      <c r="Q3292">
        <v>-0.6552</v>
      </c>
      <c r="R3292">
        <v>-0.79310000000000003</v>
      </c>
      <c r="S3292" s="1" t="s">
        <v>222</v>
      </c>
    </row>
    <row r="3293" spans="1:19" x14ac:dyDescent="0.25">
      <c r="A3293" s="1" t="s">
        <v>63</v>
      </c>
      <c r="B3293" s="2">
        <v>44924</v>
      </c>
      <c r="C3293">
        <v>4200</v>
      </c>
      <c r="D3293">
        <v>0</v>
      </c>
      <c r="E3293">
        <v>0</v>
      </c>
      <c r="F3293">
        <v>0</v>
      </c>
      <c r="G3293">
        <v>0.1852</v>
      </c>
      <c r="H3293">
        <v>0</v>
      </c>
      <c r="I3293">
        <v>134400</v>
      </c>
      <c r="J3293">
        <v>231.5</v>
      </c>
      <c r="K3293">
        <v>1.1500000000000057</v>
      </c>
      <c r="L3293">
        <v>87.47</v>
      </c>
      <c r="M3293">
        <v>48.79</v>
      </c>
      <c r="N3293">
        <v>0</v>
      </c>
      <c r="O3293">
        <v>0</v>
      </c>
      <c r="P3293">
        <v>0</v>
      </c>
      <c r="Q3293">
        <v>0</v>
      </c>
      <c r="R3293">
        <v>0</v>
      </c>
      <c r="S3293" s="1" t="s">
        <v>222</v>
      </c>
    </row>
    <row r="3294" spans="1:19" x14ac:dyDescent="0.25">
      <c r="A3294" s="1" t="s">
        <v>64</v>
      </c>
      <c r="B3294" s="2">
        <v>44861</v>
      </c>
      <c r="C3294">
        <v>313800</v>
      </c>
      <c r="D3294">
        <v>156600</v>
      </c>
      <c r="E3294">
        <v>3.4099999999999998E-2</v>
      </c>
      <c r="F3294">
        <v>7.5200000000000003E-2</v>
      </c>
      <c r="G3294">
        <v>6.2700000000000006E-2</v>
      </c>
      <c r="H3294">
        <v>0.499</v>
      </c>
      <c r="I3294">
        <v>678300</v>
      </c>
      <c r="J3294">
        <v>3616.85</v>
      </c>
      <c r="K3294">
        <v>39</v>
      </c>
      <c r="L3294">
        <v>11768.2</v>
      </c>
      <c r="M3294">
        <v>33.58</v>
      </c>
      <c r="N3294">
        <v>4520</v>
      </c>
      <c r="O3294">
        <v>1213</v>
      </c>
      <c r="P3294">
        <v>0.26840000000000003</v>
      </c>
      <c r="Q3294">
        <v>1.3591</v>
      </c>
      <c r="R3294">
        <v>0.29039999999999999</v>
      </c>
      <c r="S3294" s="1" t="s">
        <v>222</v>
      </c>
    </row>
    <row r="3295" spans="1:19" x14ac:dyDescent="0.25">
      <c r="A3295" s="1" t="s">
        <v>64</v>
      </c>
      <c r="B3295" s="2">
        <v>44889</v>
      </c>
      <c r="C3295">
        <v>450</v>
      </c>
      <c r="D3295">
        <v>300</v>
      </c>
      <c r="E3295">
        <v>0</v>
      </c>
      <c r="F3295">
        <v>0</v>
      </c>
      <c r="G3295">
        <v>0.1336</v>
      </c>
      <c r="H3295">
        <v>0.66669999999999996</v>
      </c>
      <c r="I3295">
        <v>39450</v>
      </c>
      <c r="J3295">
        <v>3569.25</v>
      </c>
      <c r="K3295">
        <v>38.25</v>
      </c>
      <c r="L3295">
        <v>412.69</v>
      </c>
      <c r="M3295">
        <v>33.58</v>
      </c>
      <c r="N3295">
        <v>0</v>
      </c>
      <c r="O3295">
        <v>0</v>
      </c>
      <c r="P3295">
        <v>0</v>
      </c>
      <c r="Q3295">
        <v>0</v>
      </c>
      <c r="R3295">
        <v>0</v>
      </c>
      <c r="S3295" s="1" t="s">
        <v>222</v>
      </c>
    </row>
    <row r="3296" spans="1:19" x14ac:dyDescent="0.25">
      <c r="A3296" s="1" t="s">
        <v>64</v>
      </c>
      <c r="B3296" s="2">
        <v>44924</v>
      </c>
      <c r="C3296">
        <v>0</v>
      </c>
      <c r="D3296">
        <v>0</v>
      </c>
      <c r="E3296">
        <v>0</v>
      </c>
      <c r="F3296">
        <v>0</v>
      </c>
      <c r="G3296">
        <v>0.18179999999999999</v>
      </c>
      <c r="H3296">
        <v>0</v>
      </c>
      <c r="I3296">
        <v>1950</v>
      </c>
      <c r="J3296">
        <v>3536.6</v>
      </c>
      <c r="K3296">
        <v>-31</v>
      </c>
      <c r="L3296">
        <v>31.46</v>
      </c>
      <c r="M3296">
        <v>33.58</v>
      </c>
      <c r="N3296">
        <v>0</v>
      </c>
      <c r="O3296">
        <v>0</v>
      </c>
      <c r="P3296">
        <v>0</v>
      </c>
      <c r="Q3296">
        <v>0</v>
      </c>
      <c r="R3296">
        <v>0</v>
      </c>
      <c r="S3296" s="1" t="s">
        <v>222</v>
      </c>
    </row>
    <row r="3297" spans="1:19" x14ac:dyDescent="0.25">
      <c r="A3297" s="1" t="s">
        <v>65</v>
      </c>
      <c r="B3297" s="2">
        <v>44861</v>
      </c>
      <c r="C3297">
        <v>414400</v>
      </c>
      <c r="D3297">
        <v>165550</v>
      </c>
      <c r="E3297">
        <v>4.4999999999999998E-2</v>
      </c>
      <c r="F3297">
        <v>7.4999999999999997E-2</v>
      </c>
      <c r="G3297">
        <v>6.7999999999999996E-3</v>
      </c>
      <c r="H3297">
        <v>0.39950000000000002</v>
      </c>
      <c r="I3297">
        <v>2214100</v>
      </c>
      <c r="J3297">
        <v>1585.3</v>
      </c>
      <c r="K3297">
        <v>-0.85000000000013642</v>
      </c>
      <c r="L3297">
        <v>5103.6899999999996</v>
      </c>
      <c r="M3297">
        <v>53.36</v>
      </c>
      <c r="N3297">
        <v>1258</v>
      </c>
      <c r="O3297">
        <v>373</v>
      </c>
      <c r="P3297">
        <v>0.29649999999999999</v>
      </c>
      <c r="Q3297">
        <v>-0.44779999999999998</v>
      </c>
      <c r="R3297">
        <v>-0.5242</v>
      </c>
      <c r="S3297" s="1" t="s">
        <v>222</v>
      </c>
    </row>
    <row r="3298" spans="1:19" x14ac:dyDescent="0.25">
      <c r="A3298" s="1" t="s">
        <v>65</v>
      </c>
      <c r="B3298" s="2">
        <v>44889</v>
      </c>
      <c r="C3298">
        <v>700</v>
      </c>
      <c r="D3298">
        <v>2450</v>
      </c>
      <c r="E3298">
        <v>0</v>
      </c>
      <c r="F3298">
        <v>0</v>
      </c>
      <c r="G3298">
        <v>2.2100000000000002E-2</v>
      </c>
      <c r="H3298">
        <v>3.5</v>
      </c>
      <c r="I3298">
        <v>48650</v>
      </c>
      <c r="J3298">
        <v>1573.3</v>
      </c>
      <c r="K3298">
        <v>-1.9000000000000909</v>
      </c>
      <c r="L3298">
        <v>202.48</v>
      </c>
      <c r="M3298">
        <v>53.36</v>
      </c>
      <c r="N3298">
        <v>0</v>
      </c>
      <c r="O3298">
        <v>1</v>
      </c>
      <c r="P3298">
        <v>0</v>
      </c>
      <c r="Q3298">
        <v>0</v>
      </c>
      <c r="R3298">
        <v>0</v>
      </c>
      <c r="S3298" s="1" t="s">
        <v>222</v>
      </c>
    </row>
    <row r="3299" spans="1:19" x14ac:dyDescent="0.25">
      <c r="A3299" s="1" t="s">
        <v>65</v>
      </c>
      <c r="B3299" s="2">
        <v>44924</v>
      </c>
      <c r="C3299">
        <v>0</v>
      </c>
      <c r="D3299">
        <v>0</v>
      </c>
      <c r="E3299">
        <v>0</v>
      </c>
      <c r="F3299">
        <v>0</v>
      </c>
      <c r="G3299">
        <v>0.33329999999999999</v>
      </c>
      <c r="H3299">
        <v>0</v>
      </c>
      <c r="I3299">
        <v>4200</v>
      </c>
      <c r="J3299">
        <v>1580.4</v>
      </c>
      <c r="K3299">
        <v>15.400000000000091</v>
      </c>
      <c r="L3299">
        <v>27.44</v>
      </c>
      <c r="M3299">
        <v>53.36</v>
      </c>
      <c r="N3299">
        <v>0</v>
      </c>
      <c r="O3299">
        <v>0</v>
      </c>
      <c r="P3299">
        <v>0</v>
      </c>
      <c r="Q3299">
        <v>0</v>
      </c>
      <c r="R3299">
        <v>0</v>
      </c>
      <c r="S3299" s="1" t="s">
        <v>222</v>
      </c>
    </row>
    <row r="3300" spans="1:19" x14ac:dyDescent="0.25">
      <c r="A3300" s="1" t="s">
        <v>66</v>
      </c>
      <c r="B3300" s="2">
        <v>44861</v>
      </c>
      <c r="C3300">
        <v>1783000</v>
      </c>
      <c r="D3300">
        <v>643000</v>
      </c>
      <c r="E3300">
        <v>5.3199999999999997E-2</v>
      </c>
      <c r="F3300">
        <v>1.26E-2</v>
      </c>
      <c r="G3300">
        <v>-8.0000000000000002E-3</v>
      </c>
      <c r="H3300">
        <v>0.36059999999999998</v>
      </c>
      <c r="I3300">
        <v>7068000</v>
      </c>
      <c r="J3300">
        <v>692.05</v>
      </c>
      <c r="K3300">
        <v>-9.7000000000000455</v>
      </c>
      <c r="L3300">
        <v>10042.68</v>
      </c>
      <c r="M3300">
        <v>48.29</v>
      </c>
      <c r="N3300">
        <v>1814</v>
      </c>
      <c r="O3300">
        <v>573</v>
      </c>
      <c r="P3300">
        <v>0.31590000000000001</v>
      </c>
      <c r="Q3300">
        <v>7.9100000000000004E-2</v>
      </c>
      <c r="R3300">
        <v>-0.40870000000000001</v>
      </c>
      <c r="S3300" s="1" t="s">
        <v>222</v>
      </c>
    </row>
    <row r="3301" spans="1:19" x14ac:dyDescent="0.25">
      <c r="A3301" s="1" t="s">
        <v>66</v>
      </c>
      <c r="B3301" s="2">
        <v>44889</v>
      </c>
      <c r="C3301">
        <v>0</v>
      </c>
      <c r="D3301">
        <v>0</v>
      </c>
      <c r="E3301">
        <v>0</v>
      </c>
      <c r="F3301">
        <v>0</v>
      </c>
      <c r="G3301">
        <v>9.4600000000000004E-2</v>
      </c>
      <c r="H3301">
        <v>0</v>
      </c>
      <c r="I3301">
        <v>81000</v>
      </c>
      <c r="J3301">
        <v>694</v>
      </c>
      <c r="K3301">
        <v>-8.8999999999999773</v>
      </c>
      <c r="L3301">
        <v>159.19</v>
      </c>
      <c r="M3301">
        <v>48.29</v>
      </c>
      <c r="N3301">
        <v>0</v>
      </c>
      <c r="O3301">
        <v>0</v>
      </c>
      <c r="P3301">
        <v>0</v>
      </c>
      <c r="Q3301">
        <v>0</v>
      </c>
      <c r="R3301">
        <v>-1</v>
      </c>
      <c r="S3301" s="1" t="s">
        <v>222</v>
      </c>
    </row>
    <row r="3302" spans="1:19" x14ac:dyDescent="0.25">
      <c r="A3302" s="1" t="s">
        <v>66</v>
      </c>
      <c r="B3302" s="2">
        <v>44924</v>
      </c>
      <c r="C3302">
        <v>0</v>
      </c>
      <c r="D3302">
        <v>0</v>
      </c>
      <c r="E3302">
        <v>0</v>
      </c>
      <c r="F3302">
        <v>0</v>
      </c>
      <c r="G3302">
        <v>0</v>
      </c>
      <c r="H3302">
        <v>0</v>
      </c>
      <c r="I3302">
        <v>0</v>
      </c>
      <c r="J3302">
        <v>706.45</v>
      </c>
      <c r="K3302">
        <v>0</v>
      </c>
      <c r="L3302">
        <v>0</v>
      </c>
      <c r="M3302">
        <v>48.29</v>
      </c>
      <c r="N3302">
        <v>0</v>
      </c>
      <c r="O3302">
        <v>0</v>
      </c>
      <c r="P3302">
        <v>0</v>
      </c>
      <c r="Q3302">
        <v>0</v>
      </c>
      <c r="R3302">
        <v>0</v>
      </c>
      <c r="S3302" s="1" t="s">
        <v>222</v>
      </c>
    </row>
    <row r="3303" spans="1:19" x14ac:dyDescent="0.25">
      <c r="A3303" s="1" t="s">
        <v>67</v>
      </c>
      <c r="B3303" s="2">
        <v>44861</v>
      </c>
      <c r="C3303">
        <v>345800</v>
      </c>
      <c r="D3303">
        <v>150500</v>
      </c>
      <c r="E3303">
        <v>7.6300000000000007E-2</v>
      </c>
      <c r="F3303">
        <v>4.8800000000000003E-2</v>
      </c>
      <c r="G3303">
        <v>9.1999999999999998E-3</v>
      </c>
      <c r="H3303">
        <v>0.43519999999999998</v>
      </c>
      <c r="I3303">
        <v>1001000</v>
      </c>
      <c r="J3303">
        <v>978.05</v>
      </c>
      <c r="K3303">
        <v>-24.25</v>
      </c>
      <c r="L3303">
        <v>4222.68</v>
      </c>
      <c r="M3303">
        <v>43.21</v>
      </c>
      <c r="N3303">
        <v>500</v>
      </c>
      <c r="O3303">
        <v>353</v>
      </c>
      <c r="P3303">
        <v>0.70599999999999996</v>
      </c>
      <c r="Q3303">
        <v>-0.22120000000000001</v>
      </c>
      <c r="R3303">
        <v>-3.0200000000000001E-2</v>
      </c>
      <c r="S3303" s="1" t="s">
        <v>222</v>
      </c>
    </row>
    <row r="3304" spans="1:19" x14ac:dyDescent="0.25">
      <c r="A3304" s="1" t="s">
        <v>67</v>
      </c>
      <c r="B3304" s="2">
        <v>44889</v>
      </c>
      <c r="C3304">
        <v>0</v>
      </c>
      <c r="D3304">
        <v>0</v>
      </c>
      <c r="E3304">
        <v>0</v>
      </c>
      <c r="F3304">
        <v>0</v>
      </c>
      <c r="G3304">
        <v>0.21049999999999999</v>
      </c>
      <c r="H3304">
        <v>0</v>
      </c>
      <c r="I3304">
        <v>16100</v>
      </c>
      <c r="J3304">
        <v>980.9</v>
      </c>
      <c r="K3304">
        <v>-23.050000000000068</v>
      </c>
      <c r="L3304">
        <v>82.48</v>
      </c>
      <c r="M3304">
        <v>43.21</v>
      </c>
      <c r="N3304">
        <v>0</v>
      </c>
      <c r="O3304">
        <v>0</v>
      </c>
      <c r="P3304">
        <v>0</v>
      </c>
      <c r="Q3304">
        <v>0</v>
      </c>
      <c r="R3304">
        <v>0</v>
      </c>
      <c r="S3304" s="1" t="s">
        <v>222</v>
      </c>
    </row>
    <row r="3305" spans="1:19" x14ac:dyDescent="0.25">
      <c r="A3305" s="1" t="s">
        <v>67</v>
      </c>
      <c r="B3305" s="2">
        <v>44924</v>
      </c>
      <c r="C3305">
        <v>0</v>
      </c>
      <c r="D3305">
        <v>0</v>
      </c>
      <c r="E3305">
        <v>0</v>
      </c>
      <c r="F3305">
        <v>0</v>
      </c>
      <c r="G3305">
        <v>0</v>
      </c>
      <c r="H3305">
        <v>0</v>
      </c>
      <c r="I3305">
        <v>0</v>
      </c>
      <c r="J3305">
        <v>1010</v>
      </c>
      <c r="K3305">
        <v>0</v>
      </c>
      <c r="L3305">
        <v>0</v>
      </c>
      <c r="M3305">
        <v>43.21</v>
      </c>
      <c r="N3305">
        <v>0</v>
      </c>
      <c r="O3305">
        <v>0</v>
      </c>
      <c r="P3305">
        <v>0</v>
      </c>
      <c r="Q3305">
        <v>0</v>
      </c>
      <c r="R3305">
        <v>0</v>
      </c>
      <c r="S3305" s="1" t="s">
        <v>222</v>
      </c>
    </row>
    <row r="3306" spans="1:19" x14ac:dyDescent="0.25">
      <c r="A3306" s="1" t="s">
        <v>68</v>
      </c>
      <c r="B3306" s="2">
        <v>44861</v>
      </c>
      <c r="C3306">
        <v>1609500</v>
      </c>
      <c r="D3306">
        <v>523500</v>
      </c>
      <c r="E3306">
        <v>0.11310000000000001</v>
      </c>
      <c r="F3306">
        <v>0.25540000000000002</v>
      </c>
      <c r="G3306">
        <v>8.2000000000000003E-2</v>
      </c>
      <c r="H3306">
        <v>0.32529999999999998</v>
      </c>
      <c r="I3306">
        <v>4966500</v>
      </c>
      <c r="J3306">
        <v>386.5</v>
      </c>
      <c r="K3306">
        <v>-9.8999999999999773</v>
      </c>
      <c r="L3306">
        <v>6720.33</v>
      </c>
      <c r="M3306">
        <v>45.56</v>
      </c>
      <c r="N3306">
        <v>679</v>
      </c>
      <c r="O3306">
        <v>649</v>
      </c>
      <c r="P3306">
        <v>0.95579999999999998</v>
      </c>
      <c r="Q3306">
        <v>-0.2031</v>
      </c>
      <c r="R3306">
        <v>0.3493</v>
      </c>
      <c r="S3306" s="1" t="s">
        <v>222</v>
      </c>
    </row>
    <row r="3307" spans="1:19" x14ac:dyDescent="0.25">
      <c r="A3307" s="1" t="s">
        <v>68</v>
      </c>
      <c r="B3307" s="2">
        <v>44889</v>
      </c>
      <c r="C3307">
        <v>1500</v>
      </c>
      <c r="D3307">
        <v>6000</v>
      </c>
      <c r="E3307">
        <v>0</v>
      </c>
      <c r="F3307">
        <v>0.33329999999999999</v>
      </c>
      <c r="G3307">
        <v>0.59519999999999995</v>
      </c>
      <c r="H3307">
        <v>4</v>
      </c>
      <c r="I3307">
        <v>201000</v>
      </c>
      <c r="J3307">
        <v>382.95</v>
      </c>
      <c r="K3307">
        <v>-9.9499999999999886</v>
      </c>
      <c r="L3307">
        <v>670.43</v>
      </c>
      <c r="M3307">
        <v>45.56</v>
      </c>
      <c r="N3307">
        <v>0</v>
      </c>
      <c r="O3307">
        <v>1</v>
      </c>
      <c r="P3307">
        <v>0</v>
      </c>
      <c r="Q3307">
        <v>0</v>
      </c>
      <c r="R3307">
        <v>0</v>
      </c>
      <c r="S3307" s="1" t="s">
        <v>222</v>
      </c>
    </row>
    <row r="3308" spans="1:19" x14ac:dyDescent="0.25">
      <c r="A3308" s="1" t="s">
        <v>68</v>
      </c>
      <c r="B3308" s="2">
        <v>44924</v>
      </c>
      <c r="C3308">
        <v>0</v>
      </c>
      <c r="D3308">
        <v>0</v>
      </c>
      <c r="E3308">
        <v>0</v>
      </c>
      <c r="F3308">
        <v>0</v>
      </c>
      <c r="G3308">
        <v>0.28570000000000001</v>
      </c>
      <c r="H3308">
        <v>0</v>
      </c>
      <c r="I3308">
        <v>13500</v>
      </c>
      <c r="J3308">
        <v>383</v>
      </c>
      <c r="K3308">
        <v>-10</v>
      </c>
      <c r="L3308">
        <v>11.49</v>
      </c>
      <c r="M3308">
        <v>45.56</v>
      </c>
      <c r="N3308">
        <v>0</v>
      </c>
      <c r="O3308">
        <v>0</v>
      </c>
      <c r="P3308">
        <v>0</v>
      </c>
      <c r="Q3308">
        <v>0</v>
      </c>
      <c r="R3308">
        <v>0</v>
      </c>
      <c r="S3308" s="1" t="s">
        <v>222</v>
      </c>
    </row>
    <row r="3309" spans="1:19" x14ac:dyDescent="0.25">
      <c r="A3309" s="1" t="s">
        <v>69</v>
      </c>
      <c r="B3309" s="2">
        <v>44861</v>
      </c>
      <c r="C3309">
        <v>3675000</v>
      </c>
      <c r="D3309">
        <v>1245000</v>
      </c>
      <c r="E3309">
        <v>-2.3900000000000001E-2</v>
      </c>
      <c r="F3309">
        <v>-7.0900000000000005E-2</v>
      </c>
      <c r="G3309">
        <v>-2.5700000000000001E-2</v>
      </c>
      <c r="H3309">
        <v>0.33879999999999999</v>
      </c>
      <c r="I3309">
        <v>7025000</v>
      </c>
      <c r="J3309">
        <v>178.35</v>
      </c>
      <c r="K3309">
        <v>-1.0999999999999943</v>
      </c>
      <c r="L3309">
        <v>13309.74</v>
      </c>
      <c r="M3309">
        <v>35.47</v>
      </c>
      <c r="N3309">
        <v>1433</v>
      </c>
      <c r="O3309">
        <v>302</v>
      </c>
      <c r="P3309">
        <v>0.2107</v>
      </c>
      <c r="Q3309">
        <v>-0.67800000000000005</v>
      </c>
      <c r="R3309">
        <v>-0.38240000000000002</v>
      </c>
      <c r="S3309" s="1" t="s">
        <v>222</v>
      </c>
    </row>
    <row r="3310" spans="1:19" x14ac:dyDescent="0.25">
      <c r="A3310" s="1" t="s">
        <v>69</v>
      </c>
      <c r="B3310" s="2">
        <v>44889</v>
      </c>
      <c r="C3310">
        <v>0</v>
      </c>
      <c r="D3310">
        <v>0</v>
      </c>
      <c r="E3310">
        <v>0</v>
      </c>
      <c r="F3310">
        <v>0</v>
      </c>
      <c r="G3310">
        <v>8.2000000000000003E-2</v>
      </c>
      <c r="H3310">
        <v>0</v>
      </c>
      <c r="I3310">
        <v>330000</v>
      </c>
      <c r="J3310">
        <v>177</v>
      </c>
      <c r="K3310">
        <v>-1.3000000000000114</v>
      </c>
      <c r="L3310">
        <v>641.33000000000004</v>
      </c>
      <c r="M3310">
        <v>35.47</v>
      </c>
      <c r="N3310">
        <v>0</v>
      </c>
      <c r="O3310">
        <v>0</v>
      </c>
      <c r="P3310">
        <v>0</v>
      </c>
      <c r="Q3310">
        <v>0</v>
      </c>
      <c r="R3310">
        <v>0</v>
      </c>
      <c r="S3310" s="1" t="s">
        <v>222</v>
      </c>
    </row>
    <row r="3311" spans="1:19" x14ac:dyDescent="0.25">
      <c r="A3311" s="1" t="s">
        <v>69</v>
      </c>
      <c r="B3311" s="2">
        <v>44924</v>
      </c>
      <c r="C3311">
        <v>0</v>
      </c>
      <c r="D3311">
        <v>0</v>
      </c>
      <c r="E3311">
        <v>0</v>
      </c>
      <c r="F3311">
        <v>0</v>
      </c>
      <c r="G3311">
        <v>0</v>
      </c>
      <c r="H3311">
        <v>0</v>
      </c>
      <c r="I3311">
        <v>35000</v>
      </c>
      <c r="J3311">
        <v>174.25</v>
      </c>
      <c r="K3311">
        <v>-2.0999999999999943</v>
      </c>
      <c r="L3311">
        <v>43.6</v>
      </c>
      <c r="M3311">
        <v>35.47</v>
      </c>
      <c r="N3311">
        <v>0</v>
      </c>
      <c r="O3311">
        <v>0</v>
      </c>
      <c r="P3311">
        <v>0</v>
      </c>
      <c r="Q3311">
        <v>0</v>
      </c>
      <c r="R3311">
        <v>0</v>
      </c>
      <c r="S3311" s="1" t="s">
        <v>222</v>
      </c>
    </row>
    <row r="3312" spans="1:19" x14ac:dyDescent="0.25">
      <c r="A3312" s="1" t="s">
        <v>70</v>
      </c>
      <c r="B3312" s="2">
        <v>44861</v>
      </c>
      <c r="C3312">
        <v>555600</v>
      </c>
      <c r="D3312">
        <v>217800</v>
      </c>
      <c r="E3312">
        <v>-1.17E-2</v>
      </c>
      <c r="F3312">
        <v>-5.4999999999999997E-3</v>
      </c>
      <c r="G3312">
        <v>-7.1300000000000002E-2</v>
      </c>
      <c r="H3312">
        <v>0.39200000000000002</v>
      </c>
      <c r="I3312">
        <v>3070800</v>
      </c>
      <c r="J3312">
        <v>1227.3</v>
      </c>
      <c r="K3312">
        <v>-12.75</v>
      </c>
      <c r="L3312">
        <v>14831.46</v>
      </c>
      <c r="M3312">
        <v>47.37</v>
      </c>
      <c r="N3312">
        <v>2561</v>
      </c>
      <c r="O3312">
        <v>941</v>
      </c>
      <c r="P3312">
        <v>0.3674</v>
      </c>
      <c r="Q3312">
        <v>0.51990000000000003</v>
      </c>
      <c r="R3312">
        <v>2.8565999999999998</v>
      </c>
      <c r="S3312" s="1" t="s">
        <v>222</v>
      </c>
    </row>
    <row r="3313" spans="1:19" x14ac:dyDescent="0.25">
      <c r="A3313" s="1" t="s">
        <v>70</v>
      </c>
      <c r="B3313" s="2">
        <v>44889</v>
      </c>
      <c r="C3313">
        <v>0</v>
      </c>
      <c r="D3313">
        <v>600</v>
      </c>
      <c r="E3313">
        <v>0</v>
      </c>
      <c r="F3313">
        <v>0</v>
      </c>
      <c r="G3313">
        <v>0.30430000000000001</v>
      </c>
      <c r="H3313">
        <v>0</v>
      </c>
      <c r="I3313">
        <v>18000</v>
      </c>
      <c r="J3313">
        <v>1229.3499999999999</v>
      </c>
      <c r="K3313">
        <v>-13.450000000000045</v>
      </c>
      <c r="L3313">
        <v>372.05</v>
      </c>
      <c r="M3313">
        <v>47.37</v>
      </c>
      <c r="N3313">
        <v>0</v>
      </c>
      <c r="O3313">
        <v>0</v>
      </c>
      <c r="P3313">
        <v>0</v>
      </c>
      <c r="Q3313">
        <v>0</v>
      </c>
      <c r="R3313">
        <v>0</v>
      </c>
      <c r="S3313" s="1" t="s">
        <v>222</v>
      </c>
    </row>
    <row r="3314" spans="1:19" x14ac:dyDescent="0.25">
      <c r="A3314" s="1" t="s">
        <v>70</v>
      </c>
      <c r="B3314" s="2">
        <v>44924</v>
      </c>
      <c r="C3314">
        <v>0</v>
      </c>
      <c r="D3314">
        <v>0</v>
      </c>
      <c r="E3314">
        <v>0</v>
      </c>
      <c r="F3314">
        <v>0</v>
      </c>
      <c r="G3314">
        <v>0</v>
      </c>
      <c r="H3314">
        <v>0</v>
      </c>
      <c r="I3314">
        <v>0</v>
      </c>
      <c r="J3314">
        <v>1199.3499999999999</v>
      </c>
      <c r="K3314">
        <v>0</v>
      </c>
      <c r="L3314">
        <v>0</v>
      </c>
      <c r="M3314">
        <v>47.37</v>
      </c>
      <c r="N3314">
        <v>0</v>
      </c>
      <c r="O3314">
        <v>0</v>
      </c>
      <c r="P3314">
        <v>0</v>
      </c>
      <c r="Q3314">
        <v>0</v>
      </c>
      <c r="R3314">
        <v>0</v>
      </c>
      <c r="S3314" s="1" t="s">
        <v>222</v>
      </c>
    </row>
    <row r="3315" spans="1:19" x14ac:dyDescent="0.25">
      <c r="A3315" s="1" t="s">
        <v>71</v>
      </c>
      <c r="B3315" s="2">
        <v>44861</v>
      </c>
      <c r="C3315">
        <v>3566250</v>
      </c>
      <c r="D3315">
        <v>1685000</v>
      </c>
      <c r="E3315">
        <v>0.21820000000000001</v>
      </c>
      <c r="F3315">
        <v>-1.2500000000000001E-2</v>
      </c>
      <c r="G3315">
        <v>-3.7000000000000002E-3</v>
      </c>
      <c r="H3315">
        <v>0.47249999999999998</v>
      </c>
      <c r="I3315">
        <v>12656250</v>
      </c>
      <c r="J3315">
        <v>531.1</v>
      </c>
      <c r="K3315">
        <v>-11.299999999999955</v>
      </c>
      <c r="L3315">
        <v>23764.66</v>
      </c>
      <c r="M3315">
        <v>75.36</v>
      </c>
      <c r="N3315">
        <v>4310</v>
      </c>
      <c r="O3315">
        <v>4050</v>
      </c>
      <c r="P3315">
        <v>0.93969999999999998</v>
      </c>
      <c r="Q3315">
        <v>0.23139999999999999</v>
      </c>
      <c r="R3315">
        <v>0.1275</v>
      </c>
      <c r="S3315" s="1" t="s">
        <v>222</v>
      </c>
    </row>
    <row r="3316" spans="1:19" x14ac:dyDescent="0.25">
      <c r="A3316" s="1" t="s">
        <v>71</v>
      </c>
      <c r="B3316" s="2">
        <v>44889</v>
      </c>
      <c r="C3316">
        <v>16250</v>
      </c>
      <c r="D3316">
        <v>25000</v>
      </c>
      <c r="E3316">
        <v>0.85709999999999997</v>
      </c>
      <c r="F3316">
        <v>1.5</v>
      </c>
      <c r="G3316">
        <v>0.1739</v>
      </c>
      <c r="H3316">
        <v>1.5385</v>
      </c>
      <c r="I3316">
        <v>270000</v>
      </c>
      <c r="J3316">
        <v>531.35</v>
      </c>
      <c r="K3316">
        <v>-11.5</v>
      </c>
      <c r="L3316">
        <v>850.68</v>
      </c>
      <c r="M3316">
        <v>75.36</v>
      </c>
      <c r="N3316">
        <v>7</v>
      </c>
      <c r="O3316">
        <v>13</v>
      </c>
      <c r="P3316">
        <v>1.8571</v>
      </c>
      <c r="Q3316">
        <v>0</v>
      </c>
      <c r="R3316">
        <v>0.85709999999999997</v>
      </c>
      <c r="S3316" s="1" t="s">
        <v>222</v>
      </c>
    </row>
    <row r="3317" spans="1:19" x14ac:dyDescent="0.25">
      <c r="A3317" s="1" t="s">
        <v>71</v>
      </c>
      <c r="B3317" s="2">
        <v>44924</v>
      </c>
      <c r="C3317">
        <v>0</v>
      </c>
      <c r="D3317">
        <v>0</v>
      </c>
      <c r="E3317">
        <v>0</v>
      </c>
      <c r="F3317">
        <v>0</v>
      </c>
      <c r="G3317">
        <v>0</v>
      </c>
      <c r="H3317">
        <v>0</v>
      </c>
      <c r="I3317">
        <v>6250</v>
      </c>
      <c r="J3317">
        <v>546</v>
      </c>
      <c r="K3317">
        <v>0</v>
      </c>
      <c r="L3317">
        <v>0</v>
      </c>
      <c r="M3317">
        <v>75.36</v>
      </c>
      <c r="N3317">
        <v>0</v>
      </c>
      <c r="O3317">
        <v>0</v>
      </c>
      <c r="P3317">
        <v>0</v>
      </c>
      <c r="Q3317">
        <v>0</v>
      </c>
      <c r="R3317">
        <v>0</v>
      </c>
      <c r="S3317" s="1" t="s">
        <v>222</v>
      </c>
    </row>
    <row r="3318" spans="1:19" x14ac:dyDescent="0.25">
      <c r="A3318" s="1" t="s">
        <v>72</v>
      </c>
      <c r="B3318" s="2">
        <v>44861</v>
      </c>
      <c r="C3318">
        <v>176500</v>
      </c>
      <c r="D3318">
        <v>90500</v>
      </c>
      <c r="E3318">
        <v>0.59730000000000005</v>
      </c>
      <c r="F3318">
        <v>0.37119999999999997</v>
      </c>
      <c r="G3318">
        <v>-4.0000000000000002E-4</v>
      </c>
      <c r="H3318">
        <v>0.51270000000000004</v>
      </c>
      <c r="I3318">
        <v>1244000</v>
      </c>
      <c r="J3318">
        <v>1539.7</v>
      </c>
      <c r="K3318">
        <v>8.1500000000000909</v>
      </c>
      <c r="L3318">
        <v>6806.3</v>
      </c>
      <c r="M3318">
        <v>12.08</v>
      </c>
      <c r="N3318">
        <v>1013</v>
      </c>
      <c r="O3318">
        <v>276</v>
      </c>
      <c r="P3318">
        <v>0.27250000000000002</v>
      </c>
      <c r="Q3318">
        <v>1.2511000000000001</v>
      </c>
      <c r="R3318">
        <v>-0.73280000000000001</v>
      </c>
      <c r="S3318" s="1" t="s">
        <v>222</v>
      </c>
    </row>
    <row r="3319" spans="1:19" x14ac:dyDescent="0.25">
      <c r="A3319" s="1" t="s">
        <v>72</v>
      </c>
      <c r="B3319" s="2">
        <v>44889</v>
      </c>
      <c r="C3319">
        <v>0</v>
      </c>
      <c r="D3319">
        <v>3000</v>
      </c>
      <c r="E3319">
        <v>0</v>
      </c>
      <c r="F3319">
        <v>0.2</v>
      </c>
      <c r="G3319">
        <v>0</v>
      </c>
      <c r="H3319">
        <v>0</v>
      </c>
      <c r="I3319">
        <v>16500</v>
      </c>
      <c r="J3319">
        <v>1547.35</v>
      </c>
      <c r="K3319">
        <v>9.3499999999999091</v>
      </c>
      <c r="L3319">
        <v>30.79</v>
      </c>
      <c r="M3319">
        <v>12.08</v>
      </c>
      <c r="N3319">
        <v>0</v>
      </c>
      <c r="O3319">
        <v>1</v>
      </c>
      <c r="P3319">
        <v>0</v>
      </c>
      <c r="Q3319">
        <v>0</v>
      </c>
      <c r="R3319">
        <v>-0.8</v>
      </c>
      <c r="S3319" s="1" t="s">
        <v>222</v>
      </c>
    </row>
    <row r="3320" spans="1:19" x14ac:dyDescent="0.25">
      <c r="A3320" s="1" t="s">
        <v>72</v>
      </c>
      <c r="B3320" s="2">
        <v>44924</v>
      </c>
      <c r="C3320">
        <v>0</v>
      </c>
      <c r="D3320">
        <v>0</v>
      </c>
      <c r="E3320">
        <v>0</v>
      </c>
      <c r="F3320">
        <v>0</v>
      </c>
      <c r="G3320">
        <v>0</v>
      </c>
      <c r="H3320">
        <v>0</v>
      </c>
      <c r="I3320">
        <v>1000</v>
      </c>
      <c r="J3320">
        <v>1535</v>
      </c>
      <c r="K3320">
        <v>0</v>
      </c>
      <c r="L3320">
        <v>0</v>
      </c>
      <c r="M3320">
        <v>12.08</v>
      </c>
      <c r="N3320">
        <v>0</v>
      </c>
      <c r="O3320">
        <v>0</v>
      </c>
      <c r="P3320">
        <v>0</v>
      </c>
      <c r="Q3320">
        <v>0</v>
      </c>
      <c r="R3320">
        <v>0</v>
      </c>
      <c r="S3320" s="1" t="s">
        <v>222</v>
      </c>
    </row>
    <row r="3321" spans="1:19" x14ac:dyDescent="0.25">
      <c r="A3321" s="1" t="s">
        <v>73</v>
      </c>
      <c r="B3321" s="2">
        <v>44861</v>
      </c>
      <c r="C3321">
        <v>1264000</v>
      </c>
      <c r="D3321">
        <v>702750</v>
      </c>
      <c r="E3321">
        <v>9.01E-2</v>
      </c>
      <c r="F3321">
        <v>4.0000000000000002E-4</v>
      </c>
      <c r="G3321">
        <v>1.7299999999999999E-2</v>
      </c>
      <c r="H3321">
        <v>0.55600000000000005</v>
      </c>
      <c r="I3321">
        <v>1762000</v>
      </c>
      <c r="J3321">
        <v>2194.6</v>
      </c>
      <c r="K3321">
        <v>1.1500000000000909</v>
      </c>
      <c r="L3321">
        <v>14497.8</v>
      </c>
      <c r="M3321">
        <v>28</v>
      </c>
      <c r="N3321">
        <v>7879</v>
      </c>
      <c r="O3321">
        <v>2619</v>
      </c>
      <c r="P3321">
        <v>0.33239999999999997</v>
      </c>
      <c r="Q3321">
        <v>-0.33210000000000001</v>
      </c>
      <c r="R3321">
        <v>-0.2545</v>
      </c>
      <c r="S3321" s="1" t="s">
        <v>222</v>
      </c>
    </row>
    <row r="3322" spans="1:19" x14ac:dyDescent="0.25">
      <c r="A3322" s="1" t="s">
        <v>73</v>
      </c>
      <c r="B3322" s="2">
        <v>44889</v>
      </c>
      <c r="C3322">
        <v>6250</v>
      </c>
      <c r="D3322">
        <v>17250</v>
      </c>
      <c r="E3322">
        <v>4.1700000000000001E-2</v>
      </c>
      <c r="F3322">
        <v>4.5499999999999999E-2</v>
      </c>
      <c r="G3322">
        <v>4.8999999999999998E-3</v>
      </c>
      <c r="H3322">
        <v>2.76</v>
      </c>
      <c r="I3322">
        <v>103500</v>
      </c>
      <c r="J3322">
        <v>2186.9</v>
      </c>
      <c r="K3322">
        <v>-3.7999999999997272</v>
      </c>
      <c r="L3322">
        <v>878.34</v>
      </c>
      <c r="M3322">
        <v>28</v>
      </c>
      <c r="N3322">
        <v>8</v>
      </c>
      <c r="O3322">
        <v>7</v>
      </c>
      <c r="P3322">
        <v>0.875</v>
      </c>
      <c r="Q3322">
        <v>0.33329999999999999</v>
      </c>
      <c r="R3322">
        <v>-0.58819999999999995</v>
      </c>
      <c r="S3322" s="1" t="s">
        <v>222</v>
      </c>
    </row>
    <row r="3323" spans="1:19" x14ac:dyDescent="0.25">
      <c r="A3323" s="1" t="s">
        <v>73</v>
      </c>
      <c r="B3323" s="2">
        <v>44924</v>
      </c>
      <c r="C3323">
        <v>0</v>
      </c>
      <c r="D3323">
        <v>0</v>
      </c>
      <c r="E3323">
        <v>0</v>
      </c>
      <c r="F3323">
        <v>0</v>
      </c>
      <c r="G3323">
        <v>0.2414</v>
      </c>
      <c r="H3323">
        <v>0</v>
      </c>
      <c r="I3323">
        <v>9000</v>
      </c>
      <c r="J3323">
        <v>2183</v>
      </c>
      <c r="K3323">
        <v>-3.6999999999998181</v>
      </c>
      <c r="L3323">
        <v>87.36</v>
      </c>
      <c r="M3323">
        <v>28</v>
      </c>
      <c r="N3323">
        <v>0</v>
      </c>
      <c r="O3323">
        <v>0</v>
      </c>
      <c r="P3323">
        <v>0</v>
      </c>
      <c r="Q3323">
        <v>0</v>
      </c>
      <c r="R3323">
        <v>0</v>
      </c>
      <c r="S3323" s="1" t="s">
        <v>222</v>
      </c>
    </row>
    <row r="3324" spans="1:19" x14ac:dyDescent="0.25">
      <c r="A3324" s="1" t="s">
        <v>74</v>
      </c>
      <c r="B3324" s="2">
        <v>44861</v>
      </c>
      <c r="C3324">
        <v>8776800</v>
      </c>
      <c r="D3324">
        <v>4871400</v>
      </c>
      <c r="E3324">
        <v>0.1158</v>
      </c>
      <c r="F3324">
        <v>0.14860000000000001</v>
      </c>
      <c r="G3324">
        <v>6.3500000000000001E-2</v>
      </c>
      <c r="H3324">
        <v>0.55500000000000005</v>
      </c>
      <c r="I3324">
        <v>17677800</v>
      </c>
      <c r="J3324">
        <v>229.6</v>
      </c>
      <c r="K3324">
        <v>1.1500000000000057</v>
      </c>
      <c r="L3324">
        <v>23207.99</v>
      </c>
      <c r="M3324">
        <v>26.54</v>
      </c>
      <c r="N3324">
        <v>8370</v>
      </c>
      <c r="O3324">
        <v>3854</v>
      </c>
      <c r="P3324">
        <v>0.46050000000000002</v>
      </c>
      <c r="Q3324">
        <v>-0.40870000000000001</v>
      </c>
      <c r="R3324">
        <v>-6.6400000000000001E-2</v>
      </c>
      <c r="S3324" s="1" t="s">
        <v>222</v>
      </c>
    </row>
    <row r="3325" spans="1:19" x14ac:dyDescent="0.25">
      <c r="A3325" s="1" t="s">
        <v>74</v>
      </c>
      <c r="B3325" s="2">
        <v>44889</v>
      </c>
      <c r="C3325">
        <v>39100</v>
      </c>
      <c r="D3325">
        <v>23000</v>
      </c>
      <c r="E3325">
        <v>0.41670000000000001</v>
      </c>
      <c r="F3325">
        <v>-9.0899999999999995E-2</v>
      </c>
      <c r="G3325">
        <v>0.16880000000000001</v>
      </c>
      <c r="H3325">
        <v>0.58819999999999995</v>
      </c>
      <c r="I3325">
        <v>637100</v>
      </c>
      <c r="J3325">
        <v>230.65</v>
      </c>
      <c r="K3325">
        <v>0.95000000000001705</v>
      </c>
      <c r="L3325">
        <v>1164.1500000000001</v>
      </c>
      <c r="M3325">
        <v>26.54</v>
      </c>
      <c r="N3325">
        <v>14</v>
      </c>
      <c r="O3325">
        <v>1</v>
      </c>
      <c r="P3325">
        <v>7.1400000000000005E-2</v>
      </c>
      <c r="Q3325">
        <v>7.6899999999999996E-2</v>
      </c>
      <c r="R3325">
        <v>-0.85709999999999997</v>
      </c>
      <c r="S3325" s="1" t="s">
        <v>222</v>
      </c>
    </row>
    <row r="3326" spans="1:19" x14ac:dyDescent="0.25">
      <c r="A3326" s="1" t="s">
        <v>74</v>
      </c>
      <c r="B3326" s="2">
        <v>44924</v>
      </c>
      <c r="C3326">
        <v>0</v>
      </c>
      <c r="D3326">
        <v>0</v>
      </c>
      <c r="E3326">
        <v>0</v>
      </c>
      <c r="F3326">
        <v>0</v>
      </c>
      <c r="G3326">
        <v>1.7500000000000002E-2</v>
      </c>
      <c r="H3326">
        <v>0</v>
      </c>
      <c r="I3326">
        <v>133400</v>
      </c>
      <c r="J3326">
        <v>231.8</v>
      </c>
      <c r="K3326">
        <v>1.3000000000000114</v>
      </c>
      <c r="L3326">
        <v>281.92</v>
      </c>
      <c r="M3326">
        <v>26.54</v>
      </c>
      <c r="N3326">
        <v>0</v>
      </c>
      <c r="O3326">
        <v>0</v>
      </c>
      <c r="P3326">
        <v>0</v>
      </c>
      <c r="Q3326">
        <v>0</v>
      </c>
      <c r="R3326">
        <v>0</v>
      </c>
      <c r="S3326" s="1" t="s">
        <v>222</v>
      </c>
    </row>
    <row r="3327" spans="1:19" x14ac:dyDescent="0.25">
      <c r="A3327" s="1" t="s">
        <v>75</v>
      </c>
      <c r="B3327" s="2">
        <v>44861</v>
      </c>
      <c r="C3327">
        <v>669900</v>
      </c>
      <c r="D3327">
        <v>356550</v>
      </c>
      <c r="E3327">
        <v>4.3E-3</v>
      </c>
      <c r="F3327">
        <v>8.1900000000000001E-2</v>
      </c>
      <c r="G3327">
        <v>-3.7000000000000002E-3</v>
      </c>
      <c r="H3327">
        <v>0.53220000000000001</v>
      </c>
      <c r="I3327">
        <v>2320500</v>
      </c>
      <c r="J3327">
        <v>3690.45</v>
      </c>
      <c r="K3327">
        <v>-51.450000000000273</v>
      </c>
      <c r="L3327">
        <v>17893.32</v>
      </c>
      <c r="M3327">
        <v>47.91</v>
      </c>
      <c r="N3327">
        <v>4787</v>
      </c>
      <c r="O3327">
        <v>3963</v>
      </c>
      <c r="P3327">
        <v>0.82789999999999997</v>
      </c>
      <c r="Q3327">
        <v>0.33189999999999997</v>
      </c>
      <c r="R3327">
        <v>1.4845999999999999</v>
      </c>
      <c r="S3327" s="1" t="s">
        <v>222</v>
      </c>
    </row>
    <row r="3328" spans="1:19" x14ac:dyDescent="0.25">
      <c r="A3328" s="1" t="s">
        <v>75</v>
      </c>
      <c r="B3328" s="2">
        <v>44889</v>
      </c>
      <c r="C3328">
        <v>7650</v>
      </c>
      <c r="D3328">
        <v>15600</v>
      </c>
      <c r="E3328">
        <v>0.45710000000000001</v>
      </c>
      <c r="F3328">
        <v>0.13039999999999999</v>
      </c>
      <c r="G3328">
        <v>0.13109999999999999</v>
      </c>
      <c r="H3328">
        <v>2.0392000000000001</v>
      </c>
      <c r="I3328">
        <v>55650</v>
      </c>
      <c r="J3328">
        <v>3708.25</v>
      </c>
      <c r="K3328">
        <v>-52.349999999999909</v>
      </c>
      <c r="L3328">
        <v>954.62</v>
      </c>
      <c r="M3328">
        <v>47.91</v>
      </c>
      <c r="N3328">
        <v>18</v>
      </c>
      <c r="O3328">
        <v>13</v>
      </c>
      <c r="P3328">
        <v>0.72219999999999995</v>
      </c>
      <c r="Q3328">
        <v>-0.21740000000000001</v>
      </c>
      <c r="R3328">
        <v>-0.5806</v>
      </c>
      <c r="S3328" s="1" t="s">
        <v>222</v>
      </c>
    </row>
    <row r="3329" spans="1:19" x14ac:dyDescent="0.25">
      <c r="A3329" s="1" t="s">
        <v>75</v>
      </c>
      <c r="B3329" s="2">
        <v>44924</v>
      </c>
      <c r="C3329">
        <v>0</v>
      </c>
      <c r="D3329">
        <v>0</v>
      </c>
      <c r="E3329">
        <v>0</v>
      </c>
      <c r="F3329">
        <v>0</v>
      </c>
      <c r="G3329">
        <v>0.16669999999999999</v>
      </c>
      <c r="H3329">
        <v>0</v>
      </c>
      <c r="I3329">
        <v>5250</v>
      </c>
      <c r="J3329">
        <v>3720.85</v>
      </c>
      <c r="K3329">
        <v>-50.849999999999909</v>
      </c>
      <c r="L3329">
        <v>55.68</v>
      </c>
      <c r="M3329">
        <v>47.91</v>
      </c>
      <c r="N3329">
        <v>0</v>
      </c>
      <c r="O3329">
        <v>0</v>
      </c>
      <c r="P3329">
        <v>0</v>
      </c>
      <c r="Q3329">
        <v>0</v>
      </c>
      <c r="R3329">
        <v>0</v>
      </c>
      <c r="S3329" s="1" t="s">
        <v>222</v>
      </c>
    </row>
    <row r="3330" spans="1:19" x14ac:dyDescent="0.25">
      <c r="A3330" s="1" t="s">
        <v>76</v>
      </c>
      <c r="B3330" s="2">
        <v>44861</v>
      </c>
      <c r="C3330">
        <v>324500</v>
      </c>
      <c r="D3330">
        <v>121000</v>
      </c>
      <c r="E3330">
        <v>5.0200000000000002E-2</v>
      </c>
      <c r="F3330">
        <v>3.5299999999999998E-2</v>
      </c>
      <c r="G3330">
        <v>-6.1999999999999998E-3</v>
      </c>
      <c r="H3330">
        <v>0.37290000000000001</v>
      </c>
      <c r="I3330">
        <v>576750</v>
      </c>
      <c r="J3330">
        <v>4238.5</v>
      </c>
      <c r="K3330">
        <v>-80.5</v>
      </c>
      <c r="L3330">
        <v>10289.58</v>
      </c>
      <c r="M3330">
        <v>67.14</v>
      </c>
      <c r="N3330">
        <v>2044</v>
      </c>
      <c r="O3330">
        <v>406</v>
      </c>
      <c r="P3330">
        <v>0.1986</v>
      </c>
      <c r="Q3330">
        <v>-0.60680000000000001</v>
      </c>
      <c r="R3330">
        <v>-0.72550000000000003</v>
      </c>
      <c r="S3330" s="1" t="s">
        <v>222</v>
      </c>
    </row>
    <row r="3331" spans="1:19" x14ac:dyDescent="0.25">
      <c r="A3331" s="1" t="s">
        <v>76</v>
      </c>
      <c r="B3331" s="2">
        <v>44889</v>
      </c>
      <c r="C3331">
        <v>1875</v>
      </c>
      <c r="D3331">
        <v>3375</v>
      </c>
      <c r="E3331">
        <v>0.15379999999999999</v>
      </c>
      <c r="F3331">
        <v>0.1739</v>
      </c>
      <c r="G3331">
        <v>0.16270000000000001</v>
      </c>
      <c r="H3331">
        <v>1.8</v>
      </c>
      <c r="I3331">
        <v>30375</v>
      </c>
      <c r="J3331">
        <v>4198.8500000000004</v>
      </c>
      <c r="K3331">
        <v>-75.899999999999636</v>
      </c>
      <c r="L3331">
        <v>431.16</v>
      </c>
      <c r="M3331">
        <v>67.14</v>
      </c>
      <c r="N3331">
        <v>3</v>
      </c>
      <c r="O3331">
        <v>4</v>
      </c>
      <c r="P3331">
        <v>1.3332999999999999</v>
      </c>
      <c r="Q3331">
        <v>-0.4</v>
      </c>
      <c r="R3331">
        <v>-0.6</v>
      </c>
      <c r="S3331" s="1" t="s">
        <v>222</v>
      </c>
    </row>
    <row r="3332" spans="1:19" x14ac:dyDescent="0.25">
      <c r="A3332" s="1" t="s">
        <v>76</v>
      </c>
      <c r="B3332" s="2">
        <v>44924</v>
      </c>
      <c r="C3332">
        <v>0</v>
      </c>
      <c r="D3332">
        <v>0</v>
      </c>
      <c r="E3332">
        <v>0</v>
      </c>
      <c r="F3332">
        <v>0</v>
      </c>
      <c r="G3332">
        <v>0.2727</v>
      </c>
      <c r="H3332">
        <v>0</v>
      </c>
      <c r="I3332">
        <v>3500</v>
      </c>
      <c r="J3332">
        <v>4188</v>
      </c>
      <c r="K3332">
        <v>-70.699999999999818</v>
      </c>
      <c r="L3332">
        <v>31.38</v>
      </c>
      <c r="M3332">
        <v>67.14</v>
      </c>
      <c r="N3332">
        <v>0</v>
      </c>
      <c r="O3332">
        <v>0</v>
      </c>
      <c r="P3332">
        <v>0</v>
      </c>
      <c r="Q3332">
        <v>0</v>
      </c>
      <c r="R3332">
        <v>0</v>
      </c>
      <c r="S3332" s="1" t="s">
        <v>222</v>
      </c>
    </row>
    <row r="3333" spans="1:19" x14ac:dyDescent="0.25">
      <c r="A3333" s="1" t="s">
        <v>77</v>
      </c>
      <c r="B3333" s="2">
        <v>44861</v>
      </c>
      <c r="C3333">
        <v>11444400</v>
      </c>
      <c r="D3333">
        <v>6799650</v>
      </c>
      <c r="E3333">
        <v>2.5399999999999999E-2</v>
      </c>
      <c r="F3333">
        <v>1.2E-2</v>
      </c>
      <c r="G3333">
        <v>8.3000000000000001E-3</v>
      </c>
      <c r="H3333">
        <v>0.59409999999999996</v>
      </c>
      <c r="I3333">
        <v>46315500</v>
      </c>
      <c r="J3333">
        <v>367.8</v>
      </c>
      <c r="K3333">
        <v>-2.8499999999999659</v>
      </c>
      <c r="L3333">
        <v>21653.03</v>
      </c>
      <c r="M3333">
        <v>35.33</v>
      </c>
      <c r="N3333">
        <v>5882</v>
      </c>
      <c r="O3333">
        <v>3144</v>
      </c>
      <c r="P3333">
        <v>0.53449999999999998</v>
      </c>
      <c r="Q3333">
        <v>-0.1598</v>
      </c>
      <c r="R3333">
        <v>-0.1169</v>
      </c>
      <c r="S3333" s="1" t="s">
        <v>222</v>
      </c>
    </row>
    <row r="3334" spans="1:19" x14ac:dyDescent="0.25">
      <c r="A3334" s="1" t="s">
        <v>77</v>
      </c>
      <c r="B3334" s="2">
        <v>44889</v>
      </c>
      <c r="C3334">
        <v>3300</v>
      </c>
      <c r="D3334">
        <v>44550</v>
      </c>
      <c r="E3334">
        <v>0</v>
      </c>
      <c r="F3334">
        <v>0.125</v>
      </c>
      <c r="G3334">
        <v>3.0999999999999999E-3</v>
      </c>
      <c r="H3334">
        <v>13.5</v>
      </c>
      <c r="I3334">
        <v>536250</v>
      </c>
      <c r="J3334">
        <v>369.65</v>
      </c>
      <c r="K3334">
        <v>-2.9500000000000455</v>
      </c>
      <c r="L3334">
        <v>789.99</v>
      </c>
      <c r="M3334">
        <v>35.33</v>
      </c>
      <c r="N3334">
        <v>0</v>
      </c>
      <c r="O3334">
        <v>3</v>
      </c>
      <c r="P3334">
        <v>0</v>
      </c>
      <c r="Q3334">
        <v>0</v>
      </c>
      <c r="R3334">
        <v>-0.82350000000000001</v>
      </c>
      <c r="S3334" s="1" t="s">
        <v>222</v>
      </c>
    </row>
    <row r="3335" spans="1:19" x14ac:dyDescent="0.25">
      <c r="A3335" s="1" t="s">
        <v>77</v>
      </c>
      <c r="B3335" s="2">
        <v>44924</v>
      </c>
      <c r="C3335">
        <v>3300</v>
      </c>
      <c r="D3335">
        <v>1650</v>
      </c>
      <c r="E3335">
        <v>0</v>
      </c>
      <c r="F3335">
        <v>0</v>
      </c>
      <c r="G3335">
        <v>0.1111</v>
      </c>
      <c r="H3335">
        <v>0.5</v>
      </c>
      <c r="I3335">
        <v>49500</v>
      </c>
      <c r="J3335">
        <v>368</v>
      </c>
      <c r="K3335">
        <v>-5.6999999999999886</v>
      </c>
      <c r="L3335">
        <v>36.43</v>
      </c>
      <c r="M3335">
        <v>35.33</v>
      </c>
      <c r="N3335">
        <v>0</v>
      </c>
      <c r="O3335">
        <v>0</v>
      </c>
      <c r="P3335">
        <v>0</v>
      </c>
      <c r="Q3335">
        <v>0</v>
      </c>
      <c r="R3335">
        <v>0</v>
      </c>
      <c r="S3335" s="1" t="s">
        <v>222</v>
      </c>
    </row>
    <row r="3336" spans="1:19" x14ac:dyDescent="0.25">
      <c r="A3336" s="1" t="s">
        <v>78</v>
      </c>
      <c r="B3336" s="2">
        <v>44861</v>
      </c>
      <c r="C3336">
        <v>982625</v>
      </c>
      <c r="D3336">
        <v>426125</v>
      </c>
      <c r="E3336">
        <v>6.9500000000000006E-2</v>
      </c>
      <c r="F3336">
        <v>2.1299999999999999E-2</v>
      </c>
      <c r="G3336">
        <v>9.4999999999999998E-3</v>
      </c>
      <c r="H3336">
        <v>0.43369999999999997</v>
      </c>
      <c r="I3336">
        <v>1715375</v>
      </c>
      <c r="J3336">
        <v>4353.3</v>
      </c>
      <c r="K3336">
        <v>-33.099999999999454</v>
      </c>
      <c r="L3336">
        <v>17414.810000000001</v>
      </c>
      <c r="M3336">
        <v>57.31</v>
      </c>
      <c r="N3336">
        <v>8110</v>
      </c>
      <c r="O3336">
        <v>3643</v>
      </c>
      <c r="P3336">
        <v>0.44919999999999999</v>
      </c>
      <c r="Q3336">
        <v>0.17879999999999999</v>
      </c>
      <c r="R3336">
        <v>0.30009999999999998</v>
      </c>
      <c r="S3336" s="1" t="s">
        <v>222</v>
      </c>
    </row>
    <row r="3337" spans="1:19" x14ac:dyDescent="0.25">
      <c r="A3337" s="1" t="s">
        <v>78</v>
      </c>
      <c r="B3337" s="2">
        <v>44889</v>
      </c>
      <c r="C3337">
        <v>7125</v>
      </c>
      <c r="D3337">
        <v>7750</v>
      </c>
      <c r="E3337">
        <v>7.5499999999999998E-2</v>
      </c>
      <c r="F3337">
        <v>6.9000000000000006E-2</v>
      </c>
      <c r="G3337">
        <v>0.54990000000000006</v>
      </c>
      <c r="H3337">
        <v>1.0876999999999999</v>
      </c>
      <c r="I3337">
        <v>71875</v>
      </c>
      <c r="J3337">
        <v>4356.8999999999996</v>
      </c>
      <c r="K3337">
        <v>-38.25</v>
      </c>
      <c r="L3337">
        <v>1956.15</v>
      </c>
      <c r="M3337">
        <v>57.31</v>
      </c>
      <c r="N3337">
        <v>21</v>
      </c>
      <c r="O3337">
        <v>8</v>
      </c>
      <c r="P3337">
        <v>0.38100000000000001</v>
      </c>
      <c r="Q3337">
        <v>2.5</v>
      </c>
      <c r="R3337">
        <v>-0.1111</v>
      </c>
      <c r="S3337" s="1" t="s">
        <v>222</v>
      </c>
    </row>
    <row r="3338" spans="1:19" x14ac:dyDescent="0.25">
      <c r="A3338" s="1" t="s">
        <v>78</v>
      </c>
      <c r="B3338" s="2">
        <v>44924</v>
      </c>
      <c r="C3338">
        <v>0</v>
      </c>
      <c r="D3338">
        <v>0</v>
      </c>
      <c r="E3338">
        <v>0</v>
      </c>
      <c r="F3338">
        <v>0</v>
      </c>
      <c r="G3338">
        <v>0.13539999999999999</v>
      </c>
      <c r="H3338">
        <v>0</v>
      </c>
      <c r="I3338">
        <v>13625</v>
      </c>
      <c r="J3338">
        <v>4367.95</v>
      </c>
      <c r="K3338">
        <v>-35.5</v>
      </c>
      <c r="L3338">
        <v>130.91999999999999</v>
      </c>
      <c r="M3338">
        <v>57.31</v>
      </c>
      <c r="N3338">
        <v>0</v>
      </c>
      <c r="O3338">
        <v>0</v>
      </c>
      <c r="P3338">
        <v>0</v>
      </c>
      <c r="Q3338">
        <v>0</v>
      </c>
      <c r="R3338">
        <v>0</v>
      </c>
      <c r="S3338" s="1" t="s">
        <v>222</v>
      </c>
    </row>
    <row r="3339" spans="1:19" x14ac:dyDescent="0.25">
      <c r="A3339" s="1" t="s">
        <v>79</v>
      </c>
      <c r="B3339" s="2">
        <v>44861</v>
      </c>
      <c r="C3339">
        <v>2009000</v>
      </c>
      <c r="D3339">
        <v>896000</v>
      </c>
      <c r="E3339">
        <v>5.3E-3</v>
      </c>
      <c r="F3339">
        <v>-1.6500000000000001E-2</v>
      </c>
      <c r="G3339">
        <v>-4.0000000000000002E-4</v>
      </c>
      <c r="H3339">
        <v>0.44600000000000001</v>
      </c>
      <c r="I3339">
        <v>3653300</v>
      </c>
      <c r="J3339">
        <v>3511.1</v>
      </c>
      <c r="K3339">
        <v>16.650000000000091</v>
      </c>
      <c r="L3339">
        <v>30354.05</v>
      </c>
      <c r="M3339">
        <v>26.02</v>
      </c>
      <c r="N3339">
        <v>7044</v>
      </c>
      <c r="O3339">
        <v>2272</v>
      </c>
      <c r="P3339">
        <v>0.32250000000000001</v>
      </c>
      <c r="Q3339">
        <v>0.1394</v>
      </c>
      <c r="R3339">
        <v>-0.22639999999999999</v>
      </c>
      <c r="S3339" s="1" t="s">
        <v>222</v>
      </c>
    </row>
    <row r="3340" spans="1:19" x14ac:dyDescent="0.25">
      <c r="A3340" s="1" t="s">
        <v>79</v>
      </c>
      <c r="B3340" s="2">
        <v>44889</v>
      </c>
      <c r="C3340">
        <v>4550</v>
      </c>
      <c r="D3340">
        <v>2450</v>
      </c>
      <c r="E3340">
        <v>8.3299999999999999E-2</v>
      </c>
      <c r="F3340">
        <v>0</v>
      </c>
      <c r="G3340">
        <v>0.3604</v>
      </c>
      <c r="H3340">
        <v>0.53849999999999998</v>
      </c>
      <c r="I3340">
        <v>158550</v>
      </c>
      <c r="J3340">
        <v>3499.15</v>
      </c>
      <c r="K3340">
        <v>15.300000000000182</v>
      </c>
      <c r="L3340">
        <v>2964.29</v>
      </c>
      <c r="M3340">
        <v>26.02</v>
      </c>
      <c r="N3340">
        <v>1</v>
      </c>
      <c r="O3340">
        <v>4</v>
      </c>
      <c r="P3340">
        <v>4</v>
      </c>
      <c r="Q3340">
        <v>0</v>
      </c>
      <c r="R3340">
        <v>3</v>
      </c>
      <c r="S3340" s="1" t="s">
        <v>222</v>
      </c>
    </row>
    <row r="3341" spans="1:19" x14ac:dyDescent="0.25">
      <c r="A3341" s="1" t="s">
        <v>79</v>
      </c>
      <c r="B3341" s="2">
        <v>44924</v>
      </c>
      <c r="C3341">
        <v>0</v>
      </c>
      <c r="D3341">
        <v>0</v>
      </c>
      <c r="E3341">
        <v>0</v>
      </c>
      <c r="F3341">
        <v>0</v>
      </c>
      <c r="G3341">
        <v>5.5599999999999997E-2</v>
      </c>
      <c r="H3341">
        <v>0</v>
      </c>
      <c r="I3341">
        <v>13300</v>
      </c>
      <c r="J3341">
        <v>3497.25</v>
      </c>
      <c r="K3341">
        <v>27.25</v>
      </c>
      <c r="L3341">
        <v>36.43</v>
      </c>
      <c r="M3341">
        <v>26.02</v>
      </c>
      <c r="N3341">
        <v>0</v>
      </c>
      <c r="O3341">
        <v>0</v>
      </c>
      <c r="P3341">
        <v>0</v>
      </c>
      <c r="Q3341">
        <v>0</v>
      </c>
      <c r="R3341">
        <v>0</v>
      </c>
      <c r="S3341" s="1" t="s">
        <v>222</v>
      </c>
    </row>
    <row r="3342" spans="1:19" x14ac:dyDescent="0.25">
      <c r="A3342" s="1" t="s">
        <v>80</v>
      </c>
      <c r="B3342" s="2">
        <v>44861</v>
      </c>
      <c r="C3342">
        <v>916300</v>
      </c>
      <c r="D3342">
        <v>382250</v>
      </c>
      <c r="E3342">
        <v>4.65E-2</v>
      </c>
      <c r="F3342">
        <v>-7.3300000000000004E-2</v>
      </c>
      <c r="G3342">
        <v>-8.2000000000000007E-3</v>
      </c>
      <c r="H3342">
        <v>0.41720000000000002</v>
      </c>
      <c r="I3342">
        <v>1128050</v>
      </c>
      <c r="J3342">
        <v>2107.8000000000002</v>
      </c>
      <c r="K3342">
        <v>-35.649999999999636</v>
      </c>
      <c r="L3342">
        <v>12225.1</v>
      </c>
      <c r="M3342">
        <v>27.49</v>
      </c>
      <c r="N3342">
        <v>2112</v>
      </c>
      <c r="O3342">
        <v>985</v>
      </c>
      <c r="P3342">
        <v>0.46639999999999998</v>
      </c>
      <c r="Q3342">
        <v>-0.56910000000000005</v>
      </c>
      <c r="R3342">
        <v>5.3499999999999999E-2</v>
      </c>
      <c r="S3342" s="1" t="s">
        <v>222</v>
      </c>
    </row>
    <row r="3343" spans="1:19" x14ac:dyDescent="0.25">
      <c r="A3343" s="1" t="s">
        <v>80</v>
      </c>
      <c r="B3343" s="2">
        <v>44889</v>
      </c>
      <c r="C3343">
        <v>3300</v>
      </c>
      <c r="D3343">
        <v>1650</v>
      </c>
      <c r="E3343">
        <v>0</v>
      </c>
      <c r="F3343">
        <v>0.5</v>
      </c>
      <c r="G3343">
        <v>0</v>
      </c>
      <c r="H3343">
        <v>0.5</v>
      </c>
      <c r="I3343">
        <v>31350</v>
      </c>
      <c r="J3343">
        <v>2096.9</v>
      </c>
      <c r="K3343">
        <v>-40.599999999999909</v>
      </c>
      <c r="L3343">
        <v>161.66</v>
      </c>
      <c r="M3343">
        <v>27.49</v>
      </c>
      <c r="N3343">
        <v>0</v>
      </c>
      <c r="O3343">
        <v>1</v>
      </c>
      <c r="P3343">
        <v>0</v>
      </c>
      <c r="Q3343">
        <v>-1</v>
      </c>
      <c r="R3343">
        <v>-0.5</v>
      </c>
      <c r="S3343" s="1" t="s">
        <v>222</v>
      </c>
    </row>
    <row r="3344" spans="1:19" x14ac:dyDescent="0.25">
      <c r="A3344" s="1" t="s">
        <v>80</v>
      </c>
      <c r="B3344" s="2">
        <v>44924</v>
      </c>
      <c r="C3344">
        <v>0</v>
      </c>
      <c r="D3344">
        <v>1100</v>
      </c>
      <c r="E3344">
        <v>0</v>
      </c>
      <c r="F3344">
        <v>0</v>
      </c>
      <c r="G3344">
        <v>0</v>
      </c>
      <c r="H3344">
        <v>0</v>
      </c>
      <c r="I3344">
        <v>4950</v>
      </c>
      <c r="J3344">
        <v>2102.25</v>
      </c>
      <c r="K3344">
        <v>0</v>
      </c>
      <c r="L3344">
        <v>0</v>
      </c>
      <c r="M3344">
        <v>27.49</v>
      </c>
      <c r="N3344">
        <v>0</v>
      </c>
      <c r="O3344">
        <v>2</v>
      </c>
      <c r="P3344">
        <v>0</v>
      </c>
      <c r="Q3344">
        <v>0</v>
      </c>
      <c r="R3344">
        <v>0</v>
      </c>
      <c r="S3344" s="1" t="s">
        <v>222</v>
      </c>
    </row>
    <row r="3345" spans="1:19" x14ac:dyDescent="0.25">
      <c r="A3345" s="1" t="s">
        <v>81</v>
      </c>
      <c r="B3345" s="2">
        <v>44861</v>
      </c>
      <c r="C3345">
        <v>6555600</v>
      </c>
      <c r="D3345">
        <v>2840400</v>
      </c>
      <c r="E3345">
        <v>3.2300000000000002E-2</v>
      </c>
      <c r="F3345">
        <v>-7.2900000000000006E-2</v>
      </c>
      <c r="G3345">
        <v>-1.2800000000000001E-2</v>
      </c>
      <c r="H3345">
        <v>0.43330000000000002</v>
      </c>
      <c r="I3345">
        <v>24076800</v>
      </c>
      <c r="J3345">
        <v>157.55000000000001</v>
      </c>
      <c r="K3345">
        <v>-0.39999999999997726</v>
      </c>
      <c r="L3345">
        <v>4463.47</v>
      </c>
      <c r="M3345">
        <v>38.17</v>
      </c>
      <c r="N3345">
        <v>787</v>
      </c>
      <c r="O3345">
        <v>300</v>
      </c>
      <c r="P3345">
        <v>0.38119999999999998</v>
      </c>
      <c r="Q3345">
        <v>-4.8399999999999999E-2</v>
      </c>
      <c r="R3345">
        <v>-0.50170000000000003</v>
      </c>
      <c r="S3345" s="1" t="s">
        <v>222</v>
      </c>
    </row>
    <row r="3346" spans="1:19" x14ac:dyDescent="0.25">
      <c r="A3346" s="1" t="s">
        <v>81</v>
      </c>
      <c r="B3346" s="2">
        <v>44889</v>
      </c>
      <c r="C3346">
        <v>39600</v>
      </c>
      <c r="D3346">
        <v>7200</v>
      </c>
      <c r="E3346">
        <v>0.57140000000000002</v>
      </c>
      <c r="F3346">
        <v>0</v>
      </c>
      <c r="G3346">
        <v>4.3499999999999997E-2</v>
      </c>
      <c r="H3346">
        <v>0.18179999999999999</v>
      </c>
      <c r="I3346">
        <v>1900800</v>
      </c>
      <c r="J3346">
        <v>158.30000000000001</v>
      </c>
      <c r="K3346">
        <v>-0.44999999999998863</v>
      </c>
      <c r="L3346">
        <v>428.97</v>
      </c>
      <c r="M3346">
        <v>38.17</v>
      </c>
      <c r="N3346">
        <v>5</v>
      </c>
      <c r="O3346">
        <v>0</v>
      </c>
      <c r="P3346">
        <v>0</v>
      </c>
      <c r="Q3346">
        <v>0</v>
      </c>
      <c r="R3346">
        <v>-1</v>
      </c>
      <c r="S3346" s="1" t="s">
        <v>222</v>
      </c>
    </row>
    <row r="3347" spans="1:19" x14ac:dyDescent="0.25">
      <c r="A3347" s="1" t="s">
        <v>81</v>
      </c>
      <c r="B3347" s="2">
        <v>44924</v>
      </c>
      <c r="C3347">
        <v>0</v>
      </c>
      <c r="D3347">
        <v>0</v>
      </c>
      <c r="E3347">
        <v>0</v>
      </c>
      <c r="F3347">
        <v>0</v>
      </c>
      <c r="G3347">
        <v>5.5599999999999997E-2</v>
      </c>
      <c r="H3347">
        <v>0</v>
      </c>
      <c r="I3347">
        <v>68400</v>
      </c>
      <c r="J3347">
        <v>158.85</v>
      </c>
      <c r="K3347">
        <v>-0.45000000000001705</v>
      </c>
      <c r="L3347">
        <v>22.78</v>
      </c>
      <c r="M3347">
        <v>38.17</v>
      </c>
      <c r="N3347">
        <v>0</v>
      </c>
      <c r="O3347">
        <v>0</v>
      </c>
      <c r="P3347">
        <v>0</v>
      </c>
      <c r="Q3347">
        <v>0</v>
      </c>
      <c r="R3347">
        <v>0</v>
      </c>
      <c r="S3347" s="1" t="s">
        <v>222</v>
      </c>
    </row>
    <row r="3348" spans="1:19" x14ac:dyDescent="0.25">
      <c r="A3348" s="1" t="s">
        <v>82</v>
      </c>
      <c r="B3348" s="2">
        <v>44861</v>
      </c>
      <c r="C3348">
        <v>33730000</v>
      </c>
      <c r="D3348">
        <v>22430000</v>
      </c>
      <c r="E3348">
        <v>8.3900000000000002E-2</v>
      </c>
      <c r="F3348">
        <v>3.0999999999999999E-3</v>
      </c>
      <c r="G3348">
        <v>2.0000000000000001E-4</v>
      </c>
      <c r="H3348">
        <v>0.66500000000000004</v>
      </c>
      <c r="I3348">
        <v>90850000</v>
      </c>
      <c r="J3348">
        <v>121.75</v>
      </c>
      <c r="K3348">
        <v>-1.25</v>
      </c>
      <c r="L3348">
        <v>31684.09</v>
      </c>
      <c r="M3348">
        <v>31.19</v>
      </c>
      <c r="N3348">
        <v>4602</v>
      </c>
      <c r="O3348">
        <v>2305</v>
      </c>
      <c r="P3348">
        <v>0.50090000000000001</v>
      </c>
      <c r="Q3348">
        <v>-0.28339999999999999</v>
      </c>
      <c r="R3348">
        <v>-0.1759</v>
      </c>
      <c r="S3348" s="1" t="s">
        <v>222</v>
      </c>
    </row>
    <row r="3349" spans="1:19" x14ac:dyDescent="0.25">
      <c r="A3349" s="1" t="s">
        <v>82</v>
      </c>
      <c r="B3349" s="2">
        <v>44889</v>
      </c>
      <c r="C3349">
        <v>480000</v>
      </c>
      <c r="D3349">
        <v>190000</v>
      </c>
      <c r="E3349">
        <v>1.087</v>
      </c>
      <c r="F3349">
        <v>5.5599999999999997E-2</v>
      </c>
      <c r="G3349">
        <v>2.5600000000000001E-2</v>
      </c>
      <c r="H3349">
        <v>0.39579999999999999</v>
      </c>
      <c r="I3349">
        <v>1600000</v>
      </c>
      <c r="J3349">
        <v>122.35</v>
      </c>
      <c r="K3349">
        <v>-1.25</v>
      </c>
      <c r="L3349">
        <v>1500.72</v>
      </c>
      <c r="M3349">
        <v>31.19</v>
      </c>
      <c r="N3349">
        <v>41</v>
      </c>
      <c r="O3349">
        <v>3</v>
      </c>
      <c r="P3349">
        <v>7.3200000000000001E-2</v>
      </c>
      <c r="Q3349">
        <v>1.9286000000000001</v>
      </c>
      <c r="R3349">
        <v>-0.8</v>
      </c>
      <c r="S3349" s="1" t="s">
        <v>222</v>
      </c>
    </row>
    <row r="3350" spans="1:19" x14ac:dyDescent="0.25">
      <c r="A3350" s="1" t="s">
        <v>82</v>
      </c>
      <c r="B3350" s="2">
        <v>44924</v>
      </c>
      <c r="C3350">
        <v>0</v>
      </c>
      <c r="D3350">
        <v>0</v>
      </c>
      <c r="E3350">
        <v>0</v>
      </c>
      <c r="F3350">
        <v>0</v>
      </c>
      <c r="G3350">
        <v>0.1333</v>
      </c>
      <c r="H3350">
        <v>0</v>
      </c>
      <c r="I3350">
        <v>340000</v>
      </c>
      <c r="J3350">
        <v>121.7</v>
      </c>
      <c r="K3350">
        <v>-2.0999999999999943</v>
      </c>
      <c r="L3350">
        <v>48.88</v>
      </c>
      <c r="M3350">
        <v>31.19</v>
      </c>
      <c r="N3350">
        <v>0</v>
      </c>
      <c r="O3350">
        <v>0</v>
      </c>
      <c r="P3350">
        <v>0</v>
      </c>
      <c r="Q3350">
        <v>0</v>
      </c>
      <c r="R3350">
        <v>0</v>
      </c>
      <c r="S3350" s="1" t="s">
        <v>222</v>
      </c>
    </row>
    <row r="3351" spans="1:19" x14ac:dyDescent="0.25">
      <c r="A3351" s="1" t="s">
        <v>83</v>
      </c>
      <c r="B3351" s="2">
        <v>44861</v>
      </c>
      <c r="C3351">
        <v>5532800</v>
      </c>
      <c r="D3351">
        <v>2688400</v>
      </c>
      <c r="E3351">
        <v>0.1026</v>
      </c>
      <c r="F3351">
        <v>6.8199999999999997E-2</v>
      </c>
      <c r="G3351">
        <v>-6.4999999999999997E-3</v>
      </c>
      <c r="H3351">
        <v>0.4859</v>
      </c>
      <c r="I3351">
        <v>15095600</v>
      </c>
      <c r="J3351">
        <v>105.1</v>
      </c>
      <c r="K3351">
        <v>-0.30000000000001137</v>
      </c>
      <c r="L3351">
        <v>3933.3</v>
      </c>
      <c r="M3351">
        <v>27.63</v>
      </c>
      <c r="N3351">
        <v>556</v>
      </c>
      <c r="O3351">
        <v>174</v>
      </c>
      <c r="P3351">
        <v>0.31290000000000001</v>
      </c>
      <c r="Q3351">
        <v>0.2636</v>
      </c>
      <c r="R3351">
        <v>-0.1512</v>
      </c>
      <c r="S3351" s="1" t="s">
        <v>222</v>
      </c>
    </row>
    <row r="3352" spans="1:19" x14ac:dyDescent="0.25">
      <c r="A3352" s="1" t="s">
        <v>83</v>
      </c>
      <c r="B3352" s="2">
        <v>44889</v>
      </c>
      <c r="C3352">
        <v>20800</v>
      </c>
      <c r="D3352">
        <v>15600</v>
      </c>
      <c r="E3352">
        <v>1</v>
      </c>
      <c r="F3352">
        <v>0</v>
      </c>
      <c r="G3352">
        <v>2.6200000000000001E-2</v>
      </c>
      <c r="H3352">
        <v>0.75</v>
      </c>
      <c r="I3352">
        <v>1835600</v>
      </c>
      <c r="J3352">
        <v>104.55</v>
      </c>
      <c r="K3352">
        <v>-4.9999999999997158E-2</v>
      </c>
      <c r="L3352">
        <v>877.11</v>
      </c>
      <c r="M3352">
        <v>27.63</v>
      </c>
      <c r="N3352">
        <v>2</v>
      </c>
      <c r="O3352">
        <v>0</v>
      </c>
      <c r="P3352">
        <v>0</v>
      </c>
      <c r="Q3352">
        <v>1</v>
      </c>
      <c r="R3352">
        <v>-1</v>
      </c>
      <c r="S3352" s="1" t="s">
        <v>222</v>
      </c>
    </row>
    <row r="3353" spans="1:19" x14ac:dyDescent="0.25">
      <c r="A3353" s="1" t="s">
        <v>83</v>
      </c>
      <c r="B3353" s="2">
        <v>44924</v>
      </c>
      <c r="C3353">
        <v>0</v>
      </c>
      <c r="D3353">
        <v>0</v>
      </c>
      <c r="E3353">
        <v>0</v>
      </c>
      <c r="F3353">
        <v>0</v>
      </c>
      <c r="G3353">
        <v>0.15629999999999999</v>
      </c>
      <c r="H3353">
        <v>0</v>
      </c>
      <c r="I3353">
        <v>192400</v>
      </c>
      <c r="J3353">
        <v>104.15</v>
      </c>
      <c r="K3353">
        <v>-9.9999999999994316E-2</v>
      </c>
      <c r="L3353">
        <v>719.89</v>
      </c>
      <c r="M3353">
        <v>27.63</v>
      </c>
      <c r="N3353">
        <v>0</v>
      </c>
      <c r="O3353">
        <v>0</v>
      </c>
      <c r="P3353">
        <v>0</v>
      </c>
      <c r="Q3353">
        <v>0</v>
      </c>
      <c r="R3353">
        <v>0</v>
      </c>
      <c r="S3353" s="1" t="s">
        <v>222</v>
      </c>
    </row>
    <row r="3354" spans="1:19" x14ac:dyDescent="0.25">
      <c r="A3354" s="1" t="s">
        <v>84</v>
      </c>
      <c r="B3354" s="2">
        <v>44861</v>
      </c>
      <c r="C3354">
        <v>27450000</v>
      </c>
      <c r="D3354">
        <v>14100150</v>
      </c>
      <c r="E3354">
        <v>0.1148</v>
      </c>
      <c r="F3354">
        <v>1.3100000000000001E-2</v>
      </c>
      <c r="G3354">
        <v>-4.2000000000000003E-2</v>
      </c>
      <c r="H3354">
        <v>0.51370000000000005</v>
      </c>
      <c r="I3354">
        <v>57196650</v>
      </c>
      <c r="J3354">
        <v>89.25</v>
      </c>
      <c r="K3354">
        <v>1.9500000000000028</v>
      </c>
      <c r="L3354">
        <v>10013.34</v>
      </c>
      <c r="M3354">
        <v>42.41</v>
      </c>
      <c r="N3354">
        <v>5203</v>
      </c>
      <c r="O3354">
        <v>1090</v>
      </c>
      <c r="P3354">
        <v>0.20949999999999999</v>
      </c>
      <c r="Q3354">
        <v>3.5283000000000002</v>
      </c>
      <c r="R3354">
        <v>1.7595000000000001</v>
      </c>
      <c r="S3354" s="1" t="s">
        <v>222</v>
      </c>
    </row>
    <row r="3355" spans="1:19" x14ac:dyDescent="0.25">
      <c r="A3355" s="1" t="s">
        <v>84</v>
      </c>
      <c r="B3355" s="2">
        <v>44889</v>
      </c>
      <c r="C3355">
        <v>109800</v>
      </c>
      <c r="D3355">
        <v>64050</v>
      </c>
      <c r="E3355">
        <v>1.4</v>
      </c>
      <c r="F3355">
        <v>0.75</v>
      </c>
      <c r="G3355">
        <v>-0.1099</v>
      </c>
      <c r="H3355">
        <v>0.58330000000000004</v>
      </c>
      <c r="I3355">
        <v>1482300</v>
      </c>
      <c r="J3355">
        <v>89.45</v>
      </c>
      <c r="K3355">
        <v>1.9500000000000028</v>
      </c>
      <c r="L3355">
        <v>617.30999999999995</v>
      </c>
      <c r="M3355">
        <v>42.41</v>
      </c>
      <c r="N3355">
        <v>11</v>
      </c>
      <c r="O3355">
        <v>3</v>
      </c>
      <c r="P3355">
        <v>0.2727</v>
      </c>
      <c r="Q3355">
        <v>10</v>
      </c>
      <c r="R3355">
        <v>0</v>
      </c>
      <c r="S3355" s="1" t="s">
        <v>222</v>
      </c>
    </row>
    <row r="3356" spans="1:19" x14ac:dyDescent="0.25">
      <c r="A3356" s="1" t="s">
        <v>84</v>
      </c>
      <c r="B3356" s="2">
        <v>44924</v>
      </c>
      <c r="C3356">
        <v>0</v>
      </c>
      <c r="D3356">
        <v>0</v>
      </c>
      <c r="E3356">
        <v>0</v>
      </c>
      <c r="F3356">
        <v>0</v>
      </c>
      <c r="G3356">
        <v>0</v>
      </c>
      <c r="H3356">
        <v>0</v>
      </c>
      <c r="I3356">
        <v>54900</v>
      </c>
      <c r="J3356">
        <v>89.85</v>
      </c>
      <c r="K3356">
        <v>2.4499999999999886</v>
      </c>
      <c r="L3356">
        <v>16.309999999999999</v>
      </c>
      <c r="M3356">
        <v>42.41</v>
      </c>
      <c r="N3356">
        <v>0</v>
      </c>
      <c r="O3356">
        <v>0</v>
      </c>
      <c r="P3356">
        <v>0</v>
      </c>
      <c r="Q3356">
        <v>0</v>
      </c>
      <c r="R3356">
        <v>0</v>
      </c>
      <c r="S3356" s="1" t="s">
        <v>222</v>
      </c>
    </row>
    <row r="3357" spans="1:19" x14ac:dyDescent="0.25">
      <c r="A3357" s="1" t="s">
        <v>85</v>
      </c>
      <c r="B3357" s="2">
        <v>44861</v>
      </c>
      <c r="C3357">
        <v>3734050</v>
      </c>
      <c r="D3357">
        <v>1159200</v>
      </c>
      <c r="E3357">
        <v>0.1341</v>
      </c>
      <c r="F3357">
        <v>1.3100000000000001E-2</v>
      </c>
      <c r="G3357">
        <v>-8.6E-3</v>
      </c>
      <c r="H3357">
        <v>0.31040000000000001</v>
      </c>
      <c r="I3357">
        <v>8248950</v>
      </c>
      <c r="J3357">
        <v>394.5</v>
      </c>
      <c r="K3357">
        <v>-4.4499999999999886</v>
      </c>
      <c r="L3357">
        <v>7033.48</v>
      </c>
      <c r="M3357">
        <v>29.7</v>
      </c>
      <c r="N3357">
        <v>4473</v>
      </c>
      <c r="O3357">
        <v>1465</v>
      </c>
      <c r="P3357">
        <v>0.32750000000000001</v>
      </c>
      <c r="Q3357">
        <v>-0.20730000000000001</v>
      </c>
      <c r="R3357">
        <v>-0.29399999999999998</v>
      </c>
      <c r="S3357" s="1" t="s">
        <v>222</v>
      </c>
    </row>
    <row r="3358" spans="1:19" x14ac:dyDescent="0.25">
      <c r="A3358" s="1" t="s">
        <v>85</v>
      </c>
      <c r="B3358" s="2">
        <v>44889</v>
      </c>
      <c r="C3358">
        <v>0</v>
      </c>
      <c r="D3358">
        <v>2300</v>
      </c>
      <c r="E3358">
        <v>0</v>
      </c>
      <c r="F3358">
        <v>1</v>
      </c>
      <c r="G3358">
        <v>2.2200000000000001E-2</v>
      </c>
      <c r="H3358">
        <v>0</v>
      </c>
      <c r="I3358">
        <v>158700</v>
      </c>
      <c r="J3358">
        <v>396.4</v>
      </c>
      <c r="K3358">
        <v>-4.4500000000000455</v>
      </c>
      <c r="L3358">
        <v>182.31</v>
      </c>
      <c r="M3358">
        <v>29.7</v>
      </c>
      <c r="N3358">
        <v>0</v>
      </c>
      <c r="O3358">
        <v>2</v>
      </c>
      <c r="P3358">
        <v>0</v>
      </c>
      <c r="Q3358">
        <v>0</v>
      </c>
      <c r="R3358">
        <v>0</v>
      </c>
      <c r="S3358" s="1" t="s">
        <v>222</v>
      </c>
    </row>
    <row r="3359" spans="1:19" x14ac:dyDescent="0.25">
      <c r="A3359" s="1" t="s">
        <v>85</v>
      </c>
      <c r="B3359" s="2">
        <v>44924</v>
      </c>
      <c r="C3359">
        <v>0</v>
      </c>
      <c r="D3359">
        <v>0</v>
      </c>
      <c r="E3359">
        <v>0</v>
      </c>
      <c r="F3359">
        <v>0</v>
      </c>
      <c r="G3359">
        <v>0.3448</v>
      </c>
      <c r="H3359">
        <v>0</v>
      </c>
      <c r="I3359">
        <v>44850</v>
      </c>
      <c r="J3359">
        <v>396.5</v>
      </c>
      <c r="K3359">
        <v>-5.6000000000000227</v>
      </c>
      <c r="L3359">
        <v>54.76</v>
      </c>
      <c r="M3359">
        <v>29.7</v>
      </c>
      <c r="N3359">
        <v>0</v>
      </c>
      <c r="O3359">
        <v>0</v>
      </c>
      <c r="P3359">
        <v>0</v>
      </c>
      <c r="Q3359">
        <v>0</v>
      </c>
      <c r="R3359">
        <v>0</v>
      </c>
      <c r="S3359" s="1" t="s">
        <v>222</v>
      </c>
    </row>
    <row r="3360" spans="1:19" x14ac:dyDescent="0.25">
      <c r="A3360" s="1" t="s">
        <v>86</v>
      </c>
      <c r="B3360" s="2">
        <v>44861</v>
      </c>
      <c r="C3360">
        <v>73507500</v>
      </c>
      <c r="D3360">
        <v>26122500</v>
      </c>
      <c r="E3360">
        <v>6.0699999999999997E-2</v>
      </c>
      <c r="F3360">
        <v>2.47E-2</v>
      </c>
      <c r="G3360">
        <v>-1E-3</v>
      </c>
      <c r="H3360">
        <v>0.35539999999999999</v>
      </c>
      <c r="I3360">
        <v>129645000</v>
      </c>
      <c r="J3360">
        <v>35.25</v>
      </c>
      <c r="K3360">
        <v>-0.25</v>
      </c>
      <c r="L3360">
        <v>5093.46</v>
      </c>
      <c r="M3360">
        <v>22.89</v>
      </c>
      <c r="N3360">
        <v>1310</v>
      </c>
      <c r="O3360">
        <v>478</v>
      </c>
      <c r="P3360">
        <v>0.3649</v>
      </c>
      <c r="Q3360">
        <v>0.14610000000000001</v>
      </c>
      <c r="R3360">
        <v>0.53210000000000002</v>
      </c>
      <c r="S3360" s="1" t="s">
        <v>222</v>
      </c>
    </row>
    <row r="3361" spans="1:19" x14ac:dyDescent="0.25">
      <c r="A3361" s="1" t="s">
        <v>86</v>
      </c>
      <c r="B3361" s="2">
        <v>44889</v>
      </c>
      <c r="C3361">
        <v>450000</v>
      </c>
      <c r="D3361">
        <v>697500</v>
      </c>
      <c r="E3361">
        <v>0.17649999999999999</v>
      </c>
      <c r="F3361">
        <v>0.40910000000000002</v>
      </c>
      <c r="G3361">
        <v>4.2000000000000003E-2</v>
      </c>
      <c r="H3361">
        <v>1.55</v>
      </c>
      <c r="I3361">
        <v>2790000</v>
      </c>
      <c r="J3361">
        <v>35.35</v>
      </c>
      <c r="K3361">
        <v>-0.25</v>
      </c>
      <c r="L3361">
        <v>126.85</v>
      </c>
      <c r="M3361">
        <v>22.89</v>
      </c>
      <c r="N3361">
        <v>4</v>
      </c>
      <c r="O3361">
        <v>10</v>
      </c>
      <c r="P3361">
        <v>2.5</v>
      </c>
      <c r="Q3361">
        <v>-0.2</v>
      </c>
      <c r="R3361">
        <v>-0.73680000000000001</v>
      </c>
      <c r="S3361" s="1" t="s">
        <v>222</v>
      </c>
    </row>
    <row r="3362" spans="1:19" x14ac:dyDescent="0.25">
      <c r="A3362" s="1" t="s">
        <v>86</v>
      </c>
      <c r="B3362" s="2">
        <v>44924</v>
      </c>
      <c r="C3362">
        <v>0</v>
      </c>
      <c r="D3362">
        <v>0</v>
      </c>
      <c r="E3362">
        <v>0</v>
      </c>
      <c r="F3362">
        <v>0</v>
      </c>
      <c r="G3362">
        <v>0.1905</v>
      </c>
      <c r="H3362">
        <v>0</v>
      </c>
      <c r="I3362">
        <v>562500</v>
      </c>
      <c r="J3362">
        <v>35.299999999999997</v>
      </c>
      <c r="K3362">
        <v>-0.55000000000000426</v>
      </c>
      <c r="L3362">
        <v>39.76</v>
      </c>
      <c r="M3362">
        <v>22.89</v>
      </c>
      <c r="N3362">
        <v>0</v>
      </c>
      <c r="O3362">
        <v>0</v>
      </c>
      <c r="P3362">
        <v>0</v>
      </c>
      <c r="Q3362">
        <v>0</v>
      </c>
      <c r="R3362">
        <v>0</v>
      </c>
      <c r="S3362" s="1" t="s">
        <v>222</v>
      </c>
    </row>
    <row r="3363" spans="1:19" x14ac:dyDescent="0.25">
      <c r="A3363" s="1" t="s">
        <v>87</v>
      </c>
      <c r="B3363" s="2">
        <v>44861</v>
      </c>
      <c r="C3363">
        <v>3308500</v>
      </c>
      <c r="D3363">
        <v>1774500</v>
      </c>
      <c r="E3363">
        <v>1.6400000000000001E-2</v>
      </c>
      <c r="F3363">
        <v>1.49E-2</v>
      </c>
      <c r="G3363">
        <v>1.6799999999999999E-2</v>
      </c>
      <c r="H3363">
        <v>0.5363</v>
      </c>
      <c r="I3363">
        <v>5179200</v>
      </c>
      <c r="J3363">
        <v>668.85</v>
      </c>
      <c r="K3363">
        <v>-2.1499999999999773</v>
      </c>
      <c r="L3363">
        <v>11850.56</v>
      </c>
      <c r="M3363">
        <v>32.79</v>
      </c>
      <c r="N3363">
        <v>3593</v>
      </c>
      <c r="O3363">
        <v>1270</v>
      </c>
      <c r="P3363">
        <v>0.35349999999999998</v>
      </c>
      <c r="Q3363">
        <v>-0.29930000000000001</v>
      </c>
      <c r="R3363">
        <v>-0.4204</v>
      </c>
      <c r="S3363" s="1" t="s">
        <v>222</v>
      </c>
    </row>
    <row r="3364" spans="1:19" x14ac:dyDescent="0.25">
      <c r="A3364" s="1" t="s">
        <v>87</v>
      </c>
      <c r="B3364" s="2">
        <v>44889</v>
      </c>
      <c r="C3364">
        <v>10400</v>
      </c>
      <c r="D3364">
        <v>23400</v>
      </c>
      <c r="E3364">
        <v>0</v>
      </c>
      <c r="F3364">
        <v>0</v>
      </c>
      <c r="G3364">
        <v>0.123</v>
      </c>
      <c r="H3364">
        <v>2.25</v>
      </c>
      <c r="I3364">
        <v>178100</v>
      </c>
      <c r="J3364">
        <v>671.8</v>
      </c>
      <c r="K3364">
        <v>-2.4000000000000909</v>
      </c>
      <c r="L3364">
        <v>646.46</v>
      </c>
      <c r="M3364">
        <v>32.79</v>
      </c>
      <c r="N3364">
        <v>0</v>
      </c>
      <c r="O3364">
        <v>1</v>
      </c>
      <c r="P3364">
        <v>0</v>
      </c>
      <c r="Q3364">
        <v>0</v>
      </c>
      <c r="R3364">
        <v>-0.5</v>
      </c>
      <c r="S3364" s="1" t="s">
        <v>222</v>
      </c>
    </row>
    <row r="3365" spans="1:19" x14ac:dyDescent="0.25">
      <c r="A3365" s="1" t="s">
        <v>87</v>
      </c>
      <c r="B3365" s="2">
        <v>44924</v>
      </c>
      <c r="C3365">
        <v>2600</v>
      </c>
      <c r="D3365">
        <v>0</v>
      </c>
      <c r="E3365">
        <v>0</v>
      </c>
      <c r="F3365">
        <v>0</v>
      </c>
      <c r="G3365">
        <v>0</v>
      </c>
      <c r="H3365">
        <v>0</v>
      </c>
      <c r="I3365">
        <v>9100</v>
      </c>
      <c r="J3365">
        <v>673</v>
      </c>
      <c r="K3365">
        <v>0</v>
      </c>
      <c r="L3365">
        <v>0</v>
      </c>
      <c r="M3365">
        <v>32.79</v>
      </c>
      <c r="N3365">
        <v>0</v>
      </c>
      <c r="O3365">
        <v>0</v>
      </c>
      <c r="P3365">
        <v>0</v>
      </c>
      <c r="Q3365">
        <v>0</v>
      </c>
      <c r="R3365">
        <v>0</v>
      </c>
      <c r="S3365" s="1" t="s">
        <v>222</v>
      </c>
    </row>
    <row r="3366" spans="1:19" x14ac:dyDescent="0.25">
      <c r="A3366" s="1" t="s">
        <v>88</v>
      </c>
      <c r="B3366" s="2">
        <v>44861</v>
      </c>
      <c r="C3366">
        <v>3396000</v>
      </c>
      <c r="D3366">
        <v>1430000</v>
      </c>
      <c r="E3366">
        <v>-1.2500000000000001E-2</v>
      </c>
      <c r="F3366">
        <v>2.8000000000000001E-2</v>
      </c>
      <c r="G3366">
        <v>1.47E-2</v>
      </c>
      <c r="H3366">
        <v>0.42109999999999997</v>
      </c>
      <c r="I3366">
        <v>6625000</v>
      </c>
      <c r="J3366">
        <v>834.45</v>
      </c>
      <c r="K3366">
        <v>1.1500000000000909</v>
      </c>
      <c r="L3366">
        <v>16137.91</v>
      </c>
      <c r="M3366">
        <v>44.59</v>
      </c>
      <c r="N3366">
        <v>6033</v>
      </c>
      <c r="O3366">
        <v>2992</v>
      </c>
      <c r="P3366">
        <v>0.49590000000000001</v>
      </c>
      <c r="Q3366">
        <v>-0.1157</v>
      </c>
      <c r="R3366">
        <v>-0.29909999999999998</v>
      </c>
      <c r="S3366" s="1" t="s">
        <v>222</v>
      </c>
    </row>
    <row r="3367" spans="1:19" x14ac:dyDescent="0.25">
      <c r="A3367" s="1" t="s">
        <v>88</v>
      </c>
      <c r="B3367" s="2">
        <v>44889</v>
      </c>
      <c r="C3367">
        <v>11000</v>
      </c>
      <c r="D3367">
        <v>26000</v>
      </c>
      <c r="E3367">
        <v>0.1</v>
      </c>
      <c r="F3367">
        <v>0</v>
      </c>
      <c r="G3367">
        <v>3.2599999999999997E-2</v>
      </c>
      <c r="H3367">
        <v>2.3635999999999999</v>
      </c>
      <c r="I3367">
        <v>190000</v>
      </c>
      <c r="J3367">
        <v>838.1</v>
      </c>
      <c r="K3367">
        <v>-4.9999999999954525E-2</v>
      </c>
      <c r="L3367">
        <v>1072.3</v>
      </c>
      <c r="M3367">
        <v>44.59</v>
      </c>
      <c r="N3367">
        <v>2</v>
      </c>
      <c r="O3367">
        <v>17</v>
      </c>
      <c r="P3367">
        <v>8.5</v>
      </c>
      <c r="Q3367">
        <v>-0.71430000000000005</v>
      </c>
      <c r="R3367">
        <v>-0.26090000000000002</v>
      </c>
      <c r="S3367" s="1" t="s">
        <v>222</v>
      </c>
    </row>
    <row r="3368" spans="1:19" x14ac:dyDescent="0.25">
      <c r="A3368" s="1" t="s">
        <v>88</v>
      </c>
      <c r="B3368" s="2">
        <v>44924</v>
      </c>
      <c r="C3368">
        <v>0</v>
      </c>
      <c r="D3368">
        <v>0</v>
      </c>
      <c r="E3368">
        <v>0</v>
      </c>
      <c r="F3368">
        <v>0</v>
      </c>
      <c r="G3368">
        <v>0.2041</v>
      </c>
      <c r="H3368">
        <v>0</v>
      </c>
      <c r="I3368">
        <v>59000</v>
      </c>
      <c r="J3368">
        <v>833.75</v>
      </c>
      <c r="K3368">
        <v>-9.1499999999999773</v>
      </c>
      <c r="L3368">
        <v>182</v>
      </c>
      <c r="M3368">
        <v>44.59</v>
      </c>
      <c r="N3368">
        <v>0</v>
      </c>
      <c r="O3368">
        <v>0</v>
      </c>
      <c r="P3368">
        <v>0</v>
      </c>
      <c r="Q3368">
        <v>0</v>
      </c>
      <c r="R3368">
        <v>0</v>
      </c>
      <c r="S3368" s="1" t="s">
        <v>222</v>
      </c>
    </row>
    <row r="3369" spans="1:19" x14ac:dyDescent="0.25">
      <c r="A3369" s="1" t="s">
        <v>89</v>
      </c>
      <c r="B3369" s="2">
        <v>44861</v>
      </c>
      <c r="C3369">
        <v>1396525</v>
      </c>
      <c r="D3369">
        <v>660400</v>
      </c>
      <c r="E3369">
        <v>-2.4500000000000001E-2</v>
      </c>
      <c r="F3369">
        <v>-2.07E-2</v>
      </c>
      <c r="G3369">
        <v>-8.0000000000000004E-4</v>
      </c>
      <c r="H3369">
        <v>0.47289999999999999</v>
      </c>
      <c r="I3369">
        <v>4440475</v>
      </c>
      <c r="J3369">
        <v>1224</v>
      </c>
      <c r="K3369">
        <v>-8</v>
      </c>
      <c r="L3369">
        <v>6322.93</v>
      </c>
      <c r="M3369">
        <v>21.97</v>
      </c>
      <c r="N3369">
        <v>3067</v>
      </c>
      <c r="O3369">
        <v>792</v>
      </c>
      <c r="P3369">
        <v>0.25819999999999999</v>
      </c>
      <c r="Q3369">
        <v>6.5699999999999995E-2</v>
      </c>
      <c r="R3369">
        <v>-0.14929999999999999</v>
      </c>
      <c r="S3369" s="1" t="s">
        <v>222</v>
      </c>
    </row>
    <row r="3370" spans="1:19" x14ac:dyDescent="0.25">
      <c r="A3370" s="1" t="s">
        <v>89</v>
      </c>
      <c r="B3370" s="2">
        <v>44889</v>
      </c>
      <c r="C3370">
        <v>1300</v>
      </c>
      <c r="D3370">
        <v>2600</v>
      </c>
      <c r="E3370">
        <v>0</v>
      </c>
      <c r="F3370">
        <v>0.1429</v>
      </c>
      <c r="G3370">
        <v>6.7000000000000004E-2</v>
      </c>
      <c r="H3370">
        <v>2</v>
      </c>
      <c r="I3370">
        <v>155350</v>
      </c>
      <c r="J3370">
        <v>1230.3</v>
      </c>
      <c r="K3370">
        <v>-7.2999999999999545</v>
      </c>
      <c r="L3370">
        <v>470.76</v>
      </c>
      <c r="M3370">
        <v>21.97</v>
      </c>
      <c r="N3370">
        <v>1</v>
      </c>
      <c r="O3370">
        <v>2</v>
      </c>
      <c r="P3370">
        <v>2</v>
      </c>
      <c r="Q3370">
        <v>0</v>
      </c>
      <c r="R3370">
        <v>1</v>
      </c>
      <c r="S3370" s="1" t="s">
        <v>222</v>
      </c>
    </row>
    <row r="3371" spans="1:19" x14ac:dyDescent="0.25">
      <c r="A3371" s="1" t="s">
        <v>89</v>
      </c>
      <c r="B3371" s="2">
        <v>44924</v>
      </c>
      <c r="C3371">
        <v>0</v>
      </c>
      <c r="D3371">
        <v>0</v>
      </c>
      <c r="E3371">
        <v>0</v>
      </c>
      <c r="F3371">
        <v>0</v>
      </c>
      <c r="G3371">
        <v>0.33329999999999999</v>
      </c>
      <c r="H3371">
        <v>0</v>
      </c>
      <c r="I3371">
        <v>14300</v>
      </c>
      <c r="J3371">
        <v>1235.7</v>
      </c>
      <c r="K3371">
        <v>4.4500000000000455</v>
      </c>
      <c r="L3371">
        <v>72.11</v>
      </c>
      <c r="M3371">
        <v>21.97</v>
      </c>
      <c r="N3371">
        <v>0</v>
      </c>
      <c r="O3371">
        <v>0</v>
      </c>
      <c r="P3371">
        <v>0</v>
      </c>
      <c r="Q3371">
        <v>0</v>
      </c>
      <c r="R3371">
        <v>0</v>
      </c>
      <c r="S3371" s="1" t="s">
        <v>222</v>
      </c>
    </row>
    <row r="3372" spans="1:19" x14ac:dyDescent="0.25">
      <c r="A3372" s="1" t="s">
        <v>90</v>
      </c>
      <c r="B3372" s="2">
        <v>44861</v>
      </c>
      <c r="C3372">
        <v>5368000</v>
      </c>
      <c r="D3372">
        <v>3562000</v>
      </c>
      <c r="E3372">
        <v>4.4400000000000002E-2</v>
      </c>
      <c r="F3372">
        <v>6.08E-2</v>
      </c>
      <c r="G3372">
        <v>-3.3999999999999998E-3</v>
      </c>
      <c r="H3372">
        <v>0.66359999999999997</v>
      </c>
      <c r="I3372">
        <v>8314000</v>
      </c>
      <c r="J3372">
        <v>347.45</v>
      </c>
      <c r="K3372">
        <v>-1.25</v>
      </c>
      <c r="L3372">
        <v>6210.4</v>
      </c>
      <c r="M3372">
        <v>25.65</v>
      </c>
      <c r="N3372">
        <v>1827</v>
      </c>
      <c r="O3372">
        <v>1207</v>
      </c>
      <c r="P3372">
        <v>0.66059999999999997</v>
      </c>
      <c r="Q3372">
        <v>-0.37019999999999997</v>
      </c>
      <c r="R3372">
        <v>-0.4773</v>
      </c>
      <c r="S3372" s="1" t="s">
        <v>222</v>
      </c>
    </row>
    <row r="3373" spans="1:19" x14ac:dyDescent="0.25">
      <c r="A3373" s="1" t="s">
        <v>90</v>
      </c>
      <c r="B3373" s="2">
        <v>44889</v>
      </c>
      <c r="C3373">
        <v>60000</v>
      </c>
      <c r="D3373">
        <v>52000</v>
      </c>
      <c r="E3373">
        <v>0</v>
      </c>
      <c r="F3373">
        <v>0.04</v>
      </c>
      <c r="G3373">
        <v>3.3700000000000001E-2</v>
      </c>
      <c r="H3373">
        <v>0.86670000000000003</v>
      </c>
      <c r="I3373">
        <v>430000</v>
      </c>
      <c r="J3373">
        <v>348.85</v>
      </c>
      <c r="K3373">
        <v>-1.7999999999999545</v>
      </c>
      <c r="L3373">
        <v>305.18</v>
      </c>
      <c r="M3373">
        <v>25.65</v>
      </c>
      <c r="N3373">
        <v>10</v>
      </c>
      <c r="O3373">
        <v>3</v>
      </c>
      <c r="P3373">
        <v>0.3</v>
      </c>
      <c r="Q3373">
        <v>0.1111</v>
      </c>
      <c r="R3373">
        <v>-0.84209999999999996</v>
      </c>
      <c r="S3373" s="1" t="s">
        <v>222</v>
      </c>
    </row>
    <row r="3374" spans="1:19" x14ac:dyDescent="0.25">
      <c r="A3374" s="1" t="s">
        <v>90</v>
      </c>
      <c r="B3374" s="2">
        <v>44924</v>
      </c>
      <c r="C3374">
        <v>0</v>
      </c>
      <c r="D3374">
        <v>0</v>
      </c>
      <c r="E3374">
        <v>0</v>
      </c>
      <c r="F3374">
        <v>0</v>
      </c>
      <c r="G3374">
        <v>0</v>
      </c>
      <c r="H3374">
        <v>0</v>
      </c>
      <c r="I3374">
        <v>10000</v>
      </c>
      <c r="J3374">
        <v>351.55</v>
      </c>
      <c r="K3374">
        <v>0</v>
      </c>
      <c r="L3374">
        <v>0</v>
      </c>
      <c r="M3374">
        <v>25.65</v>
      </c>
      <c r="N3374">
        <v>0</v>
      </c>
      <c r="O3374">
        <v>0</v>
      </c>
      <c r="P3374">
        <v>0</v>
      </c>
      <c r="Q3374">
        <v>0</v>
      </c>
      <c r="R3374">
        <v>0</v>
      </c>
      <c r="S3374" s="1" t="s">
        <v>222</v>
      </c>
    </row>
    <row r="3375" spans="1:19" x14ac:dyDescent="0.25">
      <c r="A3375" s="1" t="s">
        <v>91</v>
      </c>
      <c r="B3375" s="2">
        <v>44861</v>
      </c>
      <c r="C3375">
        <v>910100</v>
      </c>
      <c r="D3375">
        <v>757150</v>
      </c>
      <c r="E3375">
        <v>1.38E-2</v>
      </c>
      <c r="F3375">
        <v>-1.06E-2</v>
      </c>
      <c r="G3375">
        <v>-1.6299999999999999E-2</v>
      </c>
      <c r="H3375">
        <v>0.83189999999999997</v>
      </c>
      <c r="I3375">
        <v>7238050</v>
      </c>
      <c r="J3375">
        <v>1675.7</v>
      </c>
      <c r="K3375">
        <v>-25.5</v>
      </c>
      <c r="L3375">
        <v>23301.01</v>
      </c>
      <c r="M3375">
        <v>56.3</v>
      </c>
      <c r="N3375">
        <v>4233</v>
      </c>
      <c r="O3375">
        <v>1008</v>
      </c>
      <c r="P3375">
        <v>0.23810000000000001</v>
      </c>
      <c r="Q3375">
        <v>-0.2515</v>
      </c>
      <c r="R3375">
        <v>-0.55520000000000003</v>
      </c>
      <c r="S3375" s="1" t="s">
        <v>222</v>
      </c>
    </row>
    <row r="3376" spans="1:19" x14ac:dyDescent="0.25">
      <c r="A3376" s="1" t="s">
        <v>91</v>
      </c>
      <c r="B3376" s="2">
        <v>44889</v>
      </c>
      <c r="C3376">
        <v>0</v>
      </c>
      <c r="D3376">
        <v>0</v>
      </c>
      <c r="E3376">
        <v>0</v>
      </c>
      <c r="F3376">
        <v>0</v>
      </c>
      <c r="G3376">
        <v>0.29449999999999998</v>
      </c>
      <c r="H3376">
        <v>0</v>
      </c>
      <c r="I3376">
        <v>89775</v>
      </c>
      <c r="J3376">
        <v>1682.95</v>
      </c>
      <c r="K3376">
        <v>-25.700000000000045</v>
      </c>
      <c r="L3376">
        <v>756.34</v>
      </c>
      <c r="M3376">
        <v>56.3</v>
      </c>
      <c r="N3376">
        <v>0</v>
      </c>
      <c r="O3376">
        <v>0</v>
      </c>
      <c r="P3376">
        <v>0</v>
      </c>
      <c r="Q3376">
        <v>0</v>
      </c>
      <c r="R3376">
        <v>0</v>
      </c>
      <c r="S3376" s="1" t="s">
        <v>222</v>
      </c>
    </row>
    <row r="3377" spans="1:19" x14ac:dyDescent="0.25">
      <c r="A3377" s="1" t="s">
        <v>91</v>
      </c>
      <c r="B3377" s="2">
        <v>44924</v>
      </c>
      <c r="C3377">
        <v>0</v>
      </c>
      <c r="D3377">
        <v>0</v>
      </c>
      <c r="E3377">
        <v>0</v>
      </c>
      <c r="F3377">
        <v>0</v>
      </c>
      <c r="G3377">
        <v>0</v>
      </c>
      <c r="H3377">
        <v>0</v>
      </c>
      <c r="I3377">
        <v>475</v>
      </c>
      <c r="J3377">
        <v>1705</v>
      </c>
      <c r="K3377">
        <v>0</v>
      </c>
      <c r="L3377">
        <v>0</v>
      </c>
      <c r="M3377">
        <v>56.3</v>
      </c>
      <c r="N3377">
        <v>0</v>
      </c>
      <c r="O3377">
        <v>0</v>
      </c>
      <c r="P3377">
        <v>0</v>
      </c>
      <c r="Q3377">
        <v>0</v>
      </c>
      <c r="R3377">
        <v>0</v>
      </c>
      <c r="S3377" s="1" t="s">
        <v>222</v>
      </c>
    </row>
    <row r="3378" spans="1:19" x14ac:dyDescent="0.25">
      <c r="A3378" s="1" t="s">
        <v>92</v>
      </c>
      <c r="B3378" s="2">
        <v>44861</v>
      </c>
      <c r="C3378">
        <v>1285000</v>
      </c>
      <c r="D3378">
        <v>612500</v>
      </c>
      <c r="E3378">
        <v>0.378</v>
      </c>
      <c r="F3378">
        <v>0.129</v>
      </c>
      <c r="G3378">
        <v>2.1700000000000001E-2</v>
      </c>
      <c r="H3378">
        <v>0.47670000000000001</v>
      </c>
      <c r="I3378">
        <v>5657500</v>
      </c>
      <c r="J3378">
        <v>221.55</v>
      </c>
      <c r="K3378">
        <v>-4.8499999999999943</v>
      </c>
      <c r="L3378">
        <v>3458.25</v>
      </c>
      <c r="M3378">
        <v>41.06</v>
      </c>
      <c r="N3378">
        <v>589</v>
      </c>
      <c r="O3378">
        <v>103</v>
      </c>
      <c r="P3378">
        <v>0.1749</v>
      </c>
      <c r="Q3378">
        <v>0.46150000000000002</v>
      </c>
      <c r="R3378">
        <v>0.6613</v>
      </c>
      <c r="S3378" s="1" t="s">
        <v>222</v>
      </c>
    </row>
    <row r="3379" spans="1:19" x14ac:dyDescent="0.25">
      <c r="A3379" s="1" t="s">
        <v>92</v>
      </c>
      <c r="B3379" s="2">
        <v>44889</v>
      </c>
      <c r="C3379">
        <v>0</v>
      </c>
      <c r="D3379">
        <v>10000</v>
      </c>
      <c r="E3379">
        <v>0</v>
      </c>
      <c r="F3379">
        <v>0</v>
      </c>
      <c r="G3379">
        <v>0.12239999999999999</v>
      </c>
      <c r="H3379">
        <v>0</v>
      </c>
      <c r="I3379">
        <v>137500</v>
      </c>
      <c r="J3379">
        <v>222.8</v>
      </c>
      <c r="K3379">
        <v>-5.3999999999999773</v>
      </c>
      <c r="L3379">
        <v>217.32</v>
      </c>
      <c r="M3379">
        <v>41.06</v>
      </c>
      <c r="N3379">
        <v>0</v>
      </c>
      <c r="O3379">
        <v>0</v>
      </c>
      <c r="P3379">
        <v>0</v>
      </c>
      <c r="Q3379">
        <v>0</v>
      </c>
      <c r="R3379">
        <v>-1</v>
      </c>
      <c r="S3379" s="1" t="s">
        <v>222</v>
      </c>
    </row>
    <row r="3380" spans="1:19" x14ac:dyDescent="0.25">
      <c r="A3380" s="1" t="s">
        <v>93</v>
      </c>
      <c r="B3380" s="2">
        <v>44861</v>
      </c>
      <c r="C3380">
        <v>2710000</v>
      </c>
      <c r="D3380">
        <v>1307500</v>
      </c>
      <c r="E3380">
        <v>6.1199999999999997E-2</v>
      </c>
      <c r="F3380">
        <v>0.12590000000000001</v>
      </c>
      <c r="G3380">
        <v>-2.9899999999999999E-2</v>
      </c>
      <c r="H3380">
        <v>0.48249999999999998</v>
      </c>
      <c r="I3380">
        <v>6762500</v>
      </c>
      <c r="J3380">
        <v>489.05</v>
      </c>
      <c r="K3380">
        <v>8.3000000000000114</v>
      </c>
      <c r="L3380">
        <v>9038.64</v>
      </c>
      <c r="M3380">
        <v>20.9</v>
      </c>
      <c r="N3380">
        <v>5127</v>
      </c>
      <c r="O3380">
        <v>903</v>
      </c>
      <c r="P3380">
        <v>0.17610000000000001</v>
      </c>
      <c r="Q3380">
        <v>0.751</v>
      </c>
      <c r="R3380">
        <v>-0.27179999999999999</v>
      </c>
      <c r="S3380" s="1" t="s">
        <v>222</v>
      </c>
    </row>
    <row r="3381" spans="1:19" x14ac:dyDescent="0.25">
      <c r="A3381" s="1" t="s">
        <v>93</v>
      </c>
      <c r="B3381" s="2">
        <v>44889</v>
      </c>
      <c r="C3381">
        <v>23750</v>
      </c>
      <c r="D3381">
        <v>53750</v>
      </c>
      <c r="E3381">
        <v>5.5599999999999997E-2</v>
      </c>
      <c r="F3381">
        <v>4.8800000000000003E-2</v>
      </c>
      <c r="G3381">
        <v>0.28620000000000001</v>
      </c>
      <c r="H3381">
        <v>2.2631999999999999</v>
      </c>
      <c r="I3381">
        <v>455000</v>
      </c>
      <c r="J3381">
        <v>480.4</v>
      </c>
      <c r="K3381">
        <v>8.0999999999999659</v>
      </c>
      <c r="L3381">
        <v>1120.78</v>
      </c>
      <c r="M3381">
        <v>20.9</v>
      </c>
      <c r="N3381">
        <v>1</v>
      </c>
      <c r="O3381">
        <v>17</v>
      </c>
      <c r="P3381">
        <v>17</v>
      </c>
      <c r="Q3381">
        <v>-0.83330000000000004</v>
      </c>
      <c r="R3381">
        <v>-0.1053</v>
      </c>
      <c r="S3381" s="1" t="s">
        <v>222</v>
      </c>
    </row>
    <row r="3382" spans="1:19" x14ac:dyDescent="0.25">
      <c r="A3382" s="1" t="s">
        <v>93</v>
      </c>
      <c r="B3382" s="2">
        <v>44924</v>
      </c>
      <c r="C3382">
        <v>0</v>
      </c>
      <c r="D3382">
        <v>0</v>
      </c>
      <c r="E3382">
        <v>0</v>
      </c>
      <c r="F3382">
        <v>0</v>
      </c>
      <c r="G3382">
        <v>0.05</v>
      </c>
      <c r="H3382">
        <v>0</v>
      </c>
      <c r="I3382">
        <v>26250</v>
      </c>
      <c r="J3382">
        <v>471.6</v>
      </c>
      <c r="K3382">
        <v>6.6000000000000227</v>
      </c>
      <c r="L3382">
        <v>88.5</v>
      </c>
      <c r="M3382">
        <v>20.9</v>
      </c>
      <c r="N3382">
        <v>0</v>
      </c>
      <c r="O3382">
        <v>0</v>
      </c>
      <c r="P3382">
        <v>0</v>
      </c>
      <c r="Q3382">
        <v>0</v>
      </c>
      <c r="R3382">
        <v>0</v>
      </c>
      <c r="S3382" s="1" t="s">
        <v>222</v>
      </c>
    </row>
    <row r="3383" spans="1:19" x14ac:dyDescent="0.25">
      <c r="A3383" s="1" t="s">
        <v>94</v>
      </c>
      <c r="B3383" s="2">
        <v>44861</v>
      </c>
      <c r="C3383">
        <v>1559425</v>
      </c>
      <c r="D3383">
        <v>936225</v>
      </c>
      <c r="E3383">
        <v>1.9199999999999998E-2</v>
      </c>
      <c r="F3383">
        <v>2.7099999999999999E-2</v>
      </c>
      <c r="G3383">
        <v>1.7299999999999999E-2</v>
      </c>
      <c r="H3383">
        <v>0.60040000000000004</v>
      </c>
      <c r="I3383">
        <v>3436625</v>
      </c>
      <c r="J3383">
        <v>2429.6999999999998</v>
      </c>
      <c r="K3383">
        <v>-42.100000000000364</v>
      </c>
      <c r="L3383">
        <v>24897.77</v>
      </c>
      <c r="M3383">
        <v>38.14</v>
      </c>
      <c r="N3383">
        <v>3814</v>
      </c>
      <c r="O3383">
        <v>1308</v>
      </c>
      <c r="P3383">
        <v>0.34289999999999998</v>
      </c>
      <c r="Q3383">
        <v>-0.21429999999999999</v>
      </c>
      <c r="R3383">
        <v>-0.1588</v>
      </c>
      <c r="S3383" s="1" t="s">
        <v>222</v>
      </c>
    </row>
    <row r="3384" spans="1:19" x14ac:dyDescent="0.25">
      <c r="A3384" s="1" t="s">
        <v>94</v>
      </c>
      <c r="B3384" s="2">
        <v>44889</v>
      </c>
      <c r="C3384">
        <v>6175</v>
      </c>
      <c r="D3384">
        <v>6650</v>
      </c>
      <c r="E3384">
        <v>8.3299999999999999E-2</v>
      </c>
      <c r="F3384">
        <v>0</v>
      </c>
      <c r="G3384">
        <v>0.16489999999999999</v>
      </c>
      <c r="H3384">
        <v>1.0769</v>
      </c>
      <c r="I3384">
        <v>154375</v>
      </c>
      <c r="J3384">
        <v>2427.75</v>
      </c>
      <c r="K3384">
        <v>-43.400000000000091</v>
      </c>
      <c r="L3384">
        <v>2137.98</v>
      </c>
      <c r="M3384">
        <v>38.14</v>
      </c>
      <c r="N3384">
        <v>1</v>
      </c>
      <c r="O3384">
        <v>0</v>
      </c>
      <c r="P3384">
        <v>0</v>
      </c>
      <c r="Q3384">
        <v>-0.5</v>
      </c>
      <c r="R3384">
        <v>-1</v>
      </c>
      <c r="S3384" s="1" t="s">
        <v>222</v>
      </c>
    </row>
    <row r="3385" spans="1:19" x14ac:dyDescent="0.25">
      <c r="A3385" s="1" t="s">
        <v>94</v>
      </c>
      <c r="B3385" s="2">
        <v>44924</v>
      </c>
      <c r="C3385">
        <v>475</v>
      </c>
      <c r="D3385">
        <v>0</v>
      </c>
      <c r="E3385">
        <v>0</v>
      </c>
      <c r="F3385">
        <v>0</v>
      </c>
      <c r="G3385">
        <v>0.20830000000000001</v>
      </c>
      <c r="H3385">
        <v>0</v>
      </c>
      <c r="I3385">
        <v>13775</v>
      </c>
      <c r="J3385">
        <v>2423</v>
      </c>
      <c r="K3385">
        <v>-30</v>
      </c>
      <c r="L3385">
        <v>104.5</v>
      </c>
      <c r="M3385">
        <v>38.14</v>
      </c>
      <c r="N3385">
        <v>0</v>
      </c>
      <c r="O3385">
        <v>0</v>
      </c>
      <c r="P3385">
        <v>0</v>
      </c>
      <c r="Q3385">
        <v>0</v>
      </c>
      <c r="R3385">
        <v>0</v>
      </c>
      <c r="S3385" s="1" t="s">
        <v>222</v>
      </c>
    </row>
    <row r="3386" spans="1:19" x14ac:dyDescent="0.25">
      <c r="A3386" s="1" t="s">
        <v>95</v>
      </c>
      <c r="B3386" s="2">
        <v>44861</v>
      </c>
      <c r="C3386">
        <v>749000</v>
      </c>
      <c r="D3386">
        <v>296500</v>
      </c>
      <c r="E3386">
        <v>-1.1900000000000001E-2</v>
      </c>
      <c r="F3386">
        <v>0.1719</v>
      </c>
      <c r="G3386">
        <v>-4.8999999999999998E-3</v>
      </c>
      <c r="H3386">
        <v>0.39589999999999997</v>
      </c>
      <c r="I3386">
        <v>4072000</v>
      </c>
      <c r="J3386">
        <v>1344.85</v>
      </c>
      <c r="K3386">
        <v>-3.7000000000000455</v>
      </c>
      <c r="L3386">
        <v>13951.53</v>
      </c>
      <c r="M3386">
        <v>37.74</v>
      </c>
      <c r="N3386">
        <v>2684</v>
      </c>
      <c r="O3386">
        <v>983</v>
      </c>
      <c r="P3386">
        <v>0.36620000000000003</v>
      </c>
      <c r="Q3386">
        <v>1.0410999999999999</v>
      </c>
      <c r="R3386">
        <v>0.33200000000000002</v>
      </c>
      <c r="S3386" s="1" t="s">
        <v>222</v>
      </c>
    </row>
    <row r="3387" spans="1:19" x14ac:dyDescent="0.25">
      <c r="A3387" s="1" t="s">
        <v>95</v>
      </c>
      <c r="B3387" s="2">
        <v>44889</v>
      </c>
      <c r="C3387">
        <v>0</v>
      </c>
      <c r="D3387">
        <v>0</v>
      </c>
      <c r="E3387">
        <v>0</v>
      </c>
      <c r="F3387">
        <v>0</v>
      </c>
      <c r="G3387">
        <v>5.8799999999999998E-2</v>
      </c>
      <c r="H3387">
        <v>0</v>
      </c>
      <c r="I3387">
        <v>36000</v>
      </c>
      <c r="J3387">
        <v>1346.55</v>
      </c>
      <c r="K3387">
        <v>-8.4500000000000455</v>
      </c>
      <c r="L3387">
        <v>315.02</v>
      </c>
      <c r="M3387">
        <v>37.74</v>
      </c>
      <c r="N3387">
        <v>0</v>
      </c>
      <c r="O3387">
        <v>0</v>
      </c>
      <c r="P3387">
        <v>0</v>
      </c>
      <c r="Q3387">
        <v>0</v>
      </c>
      <c r="R3387">
        <v>0</v>
      </c>
      <c r="S3387" s="1" t="s">
        <v>222</v>
      </c>
    </row>
    <row r="3388" spans="1:19" x14ac:dyDescent="0.25">
      <c r="A3388" s="1" t="s">
        <v>95</v>
      </c>
      <c r="B3388" s="2">
        <v>44924</v>
      </c>
      <c r="C3388">
        <v>0</v>
      </c>
      <c r="D3388">
        <v>0</v>
      </c>
      <c r="E3388">
        <v>0</v>
      </c>
      <c r="F3388">
        <v>0</v>
      </c>
      <c r="G3388">
        <v>0</v>
      </c>
      <c r="H3388">
        <v>0</v>
      </c>
      <c r="I3388">
        <v>1000</v>
      </c>
      <c r="J3388">
        <v>1360</v>
      </c>
      <c r="K3388">
        <v>0</v>
      </c>
      <c r="L3388">
        <v>0</v>
      </c>
      <c r="M3388">
        <v>37.74</v>
      </c>
      <c r="N3388">
        <v>0</v>
      </c>
      <c r="O3388">
        <v>0</v>
      </c>
      <c r="P3388">
        <v>0</v>
      </c>
      <c r="Q3388">
        <v>0</v>
      </c>
      <c r="R3388">
        <v>0</v>
      </c>
      <c r="S3388" s="1" t="s">
        <v>222</v>
      </c>
    </row>
    <row r="3389" spans="1:19" x14ac:dyDescent="0.25">
      <c r="A3389" s="1" t="s">
        <v>96</v>
      </c>
      <c r="B3389" s="2">
        <v>44861</v>
      </c>
      <c r="C3389">
        <v>6357400</v>
      </c>
      <c r="D3389">
        <v>3591700</v>
      </c>
      <c r="E3389">
        <v>4.2000000000000003E-2</v>
      </c>
      <c r="F3389">
        <v>6.8699999999999997E-2</v>
      </c>
      <c r="G3389">
        <v>3.8699999999999998E-2</v>
      </c>
      <c r="H3389">
        <v>0.56499999999999995</v>
      </c>
      <c r="I3389">
        <v>16281300</v>
      </c>
      <c r="J3389">
        <v>956.95</v>
      </c>
      <c r="K3389">
        <v>6.3500000000000227</v>
      </c>
      <c r="L3389">
        <v>38267.550000000003</v>
      </c>
      <c r="M3389">
        <v>60.22</v>
      </c>
      <c r="N3389">
        <v>14143</v>
      </c>
      <c r="O3389">
        <v>4203</v>
      </c>
      <c r="P3389">
        <v>0.29720000000000002</v>
      </c>
      <c r="Q3389">
        <v>9.1999999999999998E-2</v>
      </c>
      <c r="R3389">
        <v>-0.16389999999999999</v>
      </c>
      <c r="S3389" s="1" t="s">
        <v>222</v>
      </c>
    </row>
    <row r="3390" spans="1:19" x14ac:dyDescent="0.25">
      <c r="A3390" s="1" t="s">
        <v>96</v>
      </c>
      <c r="B3390" s="2">
        <v>44889</v>
      </c>
      <c r="C3390">
        <v>57400</v>
      </c>
      <c r="D3390">
        <v>81200</v>
      </c>
      <c r="E3390">
        <v>0.38979999999999998</v>
      </c>
      <c r="F3390">
        <v>0.24729999999999999</v>
      </c>
      <c r="G3390">
        <v>6.3299999999999995E-2</v>
      </c>
      <c r="H3390">
        <v>1.4146000000000001</v>
      </c>
      <c r="I3390">
        <v>458500</v>
      </c>
      <c r="J3390">
        <v>961.8</v>
      </c>
      <c r="K3390">
        <v>8.25</v>
      </c>
      <c r="L3390">
        <v>1197.96</v>
      </c>
      <c r="M3390">
        <v>60.22</v>
      </c>
      <c r="N3390">
        <v>65</v>
      </c>
      <c r="O3390">
        <v>37</v>
      </c>
      <c r="P3390">
        <v>0.56920000000000004</v>
      </c>
      <c r="Q3390">
        <v>0.58540000000000003</v>
      </c>
      <c r="R3390">
        <v>-0.17780000000000001</v>
      </c>
      <c r="S3390" s="1" t="s">
        <v>222</v>
      </c>
    </row>
    <row r="3391" spans="1:19" x14ac:dyDescent="0.25">
      <c r="A3391" s="1" t="s">
        <v>96</v>
      </c>
      <c r="B3391" s="2">
        <v>44924</v>
      </c>
      <c r="C3391">
        <v>0</v>
      </c>
      <c r="D3391">
        <v>16800</v>
      </c>
      <c r="E3391">
        <v>0</v>
      </c>
      <c r="F3391">
        <v>0</v>
      </c>
      <c r="G3391">
        <v>2.1700000000000001E-2</v>
      </c>
      <c r="H3391">
        <v>0</v>
      </c>
      <c r="I3391">
        <v>32900</v>
      </c>
      <c r="J3391">
        <v>965.15</v>
      </c>
      <c r="K3391">
        <v>4.6499999999999773</v>
      </c>
      <c r="L3391">
        <v>80.260000000000005</v>
      </c>
      <c r="M3391">
        <v>60.22</v>
      </c>
      <c r="N3391">
        <v>0</v>
      </c>
      <c r="O3391">
        <v>0</v>
      </c>
      <c r="P3391">
        <v>0</v>
      </c>
      <c r="Q3391">
        <v>0</v>
      </c>
      <c r="R3391">
        <v>-1</v>
      </c>
      <c r="S3391" s="1" t="s">
        <v>222</v>
      </c>
    </row>
    <row r="3392" spans="1:19" x14ac:dyDescent="0.25">
      <c r="A3392" s="1" t="s">
        <v>97</v>
      </c>
      <c r="B3392" s="2">
        <v>44861</v>
      </c>
      <c r="C3392">
        <v>3201600</v>
      </c>
      <c r="D3392">
        <v>1880700</v>
      </c>
      <c r="E3392">
        <v>2.3099999999999999E-2</v>
      </c>
      <c r="F3392">
        <v>1.7399999999999999E-2</v>
      </c>
      <c r="G3392">
        <v>3.8999999999999998E-3</v>
      </c>
      <c r="H3392">
        <v>0.58740000000000003</v>
      </c>
      <c r="I3392">
        <v>17420100</v>
      </c>
      <c r="J3392">
        <v>2301.5500000000002</v>
      </c>
      <c r="K3392">
        <v>-28.649999999999636</v>
      </c>
      <c r="L3392">
        <v>62891.03</v>
      </c>
      <c r="M3392">
        <v>58.84</v>
      </c>
      <c r="N3392">
        <v>18361</v>
      </c>
      <c r="O3392">
        <v>10494</v>
      </c>
      <c r="P3392">
        <v>0.57150000000000001</v>
      </c>
      <c r="Q3392">
        <v>0.56899999999999995</v>
      </c>
      <c r="R3392">
        <v>0.93899999999999995</v>
      </c>
      <c r="S3392" s="1" t="s">
        <v>222</v>
      </c>
    </row>
    <row r="3393" spans="1:19" x14ac:dyDescent="0.25">
      <c r="A3393" s="1" t="s">
        <v>97</v>
      </c>
      <c r="B3393" s="2">
        <v>44889</v>
      </c>
      <c r="C3393">
        <v>40800</v>
      </c>
      <c r="D3393">
        <v>141000</v>
      </c>
      <c r="E3393">
        <v>0.27100000000000002</v>
      </c>
      <c r="F3393">
        <v>0.19289999999999999</v>
      </c>
      <c r="G3393">
        <v>0.1724</v>
      </c>
      <c r="H3393">
        <v>3.4559000000000002</v>
      </c>
      <c r="I3393">
        <v>275400</v>
      </c>
      <c r="J3393">
        <v>2310.15</v>
      </c>
      <c r="K3393">
        <v>-29.449999999999818</v>
      </c>
      <c r="L3393">
        <v>3442.7</v>
      </c>
      <c r="M3393">
        <v>58.84</v>
      </c>
      <c r="N3393">
        <v>152</v>
      </c>
      <c r="O3393">
        <v>209</v>
      </c>
      <c r="P3393">
        <v>1.375</v>
      </c>
      <c r="Q3393">
        <v>0.9</v>
      </c>
      <c r="R3393">
        <v>1.5181</v>
      </c>
      <c r="S3393" s="1" t="s">
        <v>222</v>
      </c>
    </row>
    <row r="3394" spans="1:19" x14ac:dyDescent="0.25">
      <c r="A3394" s="1" t="s">
        <v>97</v>
      </c>
      <c r="B3394" s="2">
        <v>44924</v>
      </c>
      <c r="C3394">
        <v>0</v>
      </c>
      <c r="D3394">
        <v>300</v>
      </c>
      <c r="E3394">
        <v>0</v>
      </c>
      <c r="F3394">
        <v>0</v>
      </c>
      <c r="G3394">
        <v>0.51060000000000005</v>
      </c>
      <c r="H3394">
        <v>0</v>
      </c>
      <c r="I3394">
        <v>21300</v>
      </c>
      <c r="J3394">
        <v>2321.75</v>
      </c>
      <c r="K3394">
        <v>-33.199999999999818</v>
      </c>
      <c r="L3394">
        <v>284.3</v>
      </c>
      <c r="M3394">
        <v>58.84</v>
      </c>
      <c r="N3394">
        <v>0</v>
      </c>
      <c r="O3394">
        <v>1</v>
      </c>
      <c r="P3394">
        <v>0</v>
      </c>
      <c r="Q3394">
        <v>0</v>
      </c>
      <c r="R3394">
        <v>0</v>
      </c>
      <c r="S3394" s="1" t="s">
        <v>222</v>
      </c>
    </row>
    <row r="3395" spans="1:19" x14ac:dyDescent="0.25">
      <c r="A3395" s="1" t="s">
        <v>98</v>
      </c>
      <c r="B3395" s="2">
        <v>44861</v>
      </c>
      <c r="C3395">
        <v>597000</v>
      </c>
      <c r="D3395">
        <v>388200</v>
      </c>
      <c r="E3395">
        <v>0.108</v>
      </c>
      <c r="F3395">
        <v>7.0000000000000001E-3</v>
      </c>
      <c r="G3395">
        <v>1.4E-2</v>
      </c>
      <c r="H3395">
        <v>0.65029999999999999</v>
      </c>
      <c r="I3395">
        <v>2146800</v>
      </c>
      <c r="J3395">
        <v>1901.95</v>
      </c>
      <c r="K3395">
        <v>-10.549999999999955</v>
      </c>
      <c r="L3395">
        <v>6878.72</v>
      </c>
      <c r="M3395">
        <v>63.42</v>
      </c>
      <c r="N3395">
        <v>1254</v>
      </c>
      <c r="O3395">
        <v>264</v>
      </c>
      <c r="P3395">
        <v>0.21049999999999999</v>
      </c>
      <c r="Q3395">
        <v>0.4153</v>
      </c>
      <c r="R3395">
        <v>0.3538</v>
      </c>
      <c r="S3395" s="1" t="s">
        <v>222</v>
      </c>
    </row>
    <row r="3396" spans="1:19" x14ac:dyDescent="0.25">
      <c r="A3396" s="1" t="s">
        <v>98</v>
      </c>
      <c r="B3396" s="2">
        <v>44889</v>
      </c>
      <c r="C3396">
        <v>2700</v>
      </c>
      <c r="D3396">
        <v>10500</v>
      </c>
      <c r="E3396">
        <v>0.125</v>
      </c>
      <c r="F3396">
        <v>2.9399999999999999E-2</v>
      </c>
      <c r="G3396">
        <v>0.22550000000000001</v>
      </c>
      <c r="H3396">
        <v>3.8889</v>
      </c>
      <c r="I3396">
        <v>138600</v>
      </c>
      <c r="J3396">
        <v>1897.3</v>
      </c>
      <c r="K3396">
        <v>-19.049999999999955</v>
      </c>
      <c r="L3396">
        <v>1948.86</v>
      </c>
      <c r="M3396">
        <v>63.42</v>
      </c>
      <c r="N3396">
        <v>2</v>
      </c>
      <c r="O3396">
        <v>1</v>
      </c>
      <c r="P3396">
        <v>0.5</v>
      </c>
      <c r="Q3396">
        <v>0</v>
      </c>
      <c r="R3396">
        <v>-0.92310000000000003</v>
      </c>
      <c r="S3396" s="1" t="s">
        <v>222</v>
      </c>
    </row>
    <row r="3397" spans="1:19" x14ac:dyDescent="0.25">
      <c r="A3397" s="1" t="s">
        <v>98</v>
      </c>
      <c r="B3397" s="2">
        <v>44924</v>
      </c>
      <c r="C3397">
        <v>0</v>
      </c>
      <c r="D3397">
        <v>600</v>
      </c>
      <c r="E3397">
        <v>0</v>
      </c>
      <c r="F3397">
        <v>0</v>
      </c>
      <c r="G3397">
        <v>3.5455000000000001</v>
      </c>
      <c r="H3397">
        <v>0</v>
      </c>
      <c r="I3397">
        <v>15000</v>
      </c>
      <c r="J3397">
        <v>1895.6</v>
      </c>
      <c r="K3397">
        <v>-24.400000000000091</v>
      </c>
      <c r="L3397">
        <v>306.44</v>
      </c>
      <c r="M3397">
        <v>63.42</v>
      </c>
      <c r="N3397">
        <v>0</v>
      </c>
      <c r="O3397">
        <v>0</v>
      </c>
      <c r="P3397">
        <v>0</v>
      </c>
      <c r="Q3397">
        <v>0</v>
      </c>
      <c r="R3397">
        <v>-1</v>
      </c>
      <c r="S3397" s="1" t="s">
        <v>222</v>
      </c>
    </row>
    <row r="3398" spans="1:19" x14ac:dyDescent="0.25">
      <c r="A3398" s="1" t="s">
        <v>99</v>
      </c>
      <c r="B3398" s="2">
        <v>44861</v>
      </c>
      <c r="C3398">
        <v>16211800</v>
      </c>
      <c r="D3398">
        <v>7352950</v>
      </c>
      <c r="E3398">
        <v>6.88E-2</v>
      </c>
      <c r="F3398">
        <v>0.01</v>
      </c>
      <c r="G3398">
        <v>2.6599999999999999E-2</v>
      </c>
      <c r="H3398">
        <v>0.4536</v>
      </c>
      <c r="I3398">
        <v>56295800</v>
      </c>
      <c r="J3398">
        <v>1420.35</v>
      </c>
      <c r="K3398">
        <v>-16.800000000000182</v>
      </c>
      <c r="L3398">
        <v>138842.98000000001</v>
      </c>
      <c r="M3398">
        <v>63.92</v>
      </c>
      <c r="N3398">
        <v>40459</v>
      </c>
      <c r="O3398">
        <v>23340</v>
      </c>
      <c r="P3398">
        <v>0.57689999999999997</v>
      </c>
      <c r="Q3398">
        <v>0.46689999999999998</v>
      </c>
      <c r="R3398">
        <v>0.3251</v>
      </c>
      <c r="S3398" s="1" t="s">
        <v>222</v>
      </c>
    </row>
    <row r="3399" spans="1:19" x14ac:dyDescent="0.25">
      <c r="A3399" s="1" t="s">
        <v>99</v>
      </c>
      <c r="B3399" s="2">
        <v>44889</v>
      </c>
      <c r="C3399">
        <v>513150</v>
      </c>
      <c r="D3399">
        <v>582450</v>
      </c>
      <c r="E3399">
        <v>0.69020000000000004</v>
      </c>
      <c r="F3399">
        <v>0.23710000000000001</v>
      </c>
      <c r="G3399">
        <v>0.1074</v>
      </c>
      <c r="H3399">
        <v>1.135</v>
      </c>
      <c r="I3399">
        <v>1769350</v>
      </c>
      <c r="J3399">
        <v>1426.65</v>
      </c>
      <c r="K3399">
        <v>-16.799999999999955</v>
      </c>
      <c r="L3399">
        <v>9468.2000000000007</v>
      </c>
      <c r="M3399">
        <v>63.92</v>
      </c>
      <c r="N3399">
        <v>1099</v>
      </c>
      <c r="O3399">
        <v>612</v>
      </c>
      <c r="P3399">
        <v>0.55689999999999995</v>
      </c>
      <c r="Q3399">
        <v>4.7842000000000002</v>
      </c>
      <c r="R3399">
        <v>1.2255</v>
      </c>
      <c r="S3399" s="1" t="s">
        <v>222</v>
      </c>
    </row>
    <row r="3400" spans="1:19" x14ac:dyDescent="0.25">
      <c r="A3400" s="1" t="s">
        <v>99</v>
      </c>
      <c r="B3400" s="2">
        <v>44924</v>
      </c>
      <c r="C3400">
        <v>13750</v>
      </c>
      <c r="D3400">
        <v>16500</v>
      </c>
      <c r="E3400">
        <v>1.7778</v>
      </c>
      <c r="F3400">
        <v>0.42859999999999998</v>
      </c>
      <c r="G3400">
        <v>0.51970000000000005</v>
      </c>
      <c r="H3400">
        <v>1.2</v>
      </c>
      <c r="I3400">
        <v>106150</v>
      </c>
      <c r="J3400">
        <v>1434.45</v>
      </c>
      <c r="K3400">
        <v>-16.649999999999864</v>
      </c>
      <c r="L3400">
        <v>1069.98</v>
      </c>
      <c r="M3400">
        <v>63.92</v>
      </c>
      <c r="N3400">
        <v>19</v>
      </c>
      <c r="O3400">
        <v>17</v>
      </c>
      <c r="P3400">
        <v>0.89470000000000005</v>
      </c>
      <c r="Q3400">
        <v>5.3333000000000004</v>
      </c>
      <c r="R3400">
        <v>7.5</v>
      </c>
      <c r="S3400" s="1" t="s">
        <v>222</v>
      </c>
    </row>
    <row r="3401" spans="1:19" x14ac:dyDescent="0.25">
      <c r="A3401" s="1" t="s">
        <v>100</v>
      </c>
      <c r="B3401" s="2">
        <v>44861</v>
      </c>
      <c r="C3401">
        <v>5940000</v>
      </c>
      <c r="D3401">
        <v>4101900</v>
      </c>
      <c r="E3401">
        <v>1.9099999999999999E-2</v>
      </c>
      <c r="F3401">
        <v>-2.1999999999999999E-2</v>
      </c>
      <c r="G3401">
        <v>-2.3900000000000001E-2</v>
      </c>
      <c r="H3401">
        <v>0.69059999999999999</v>
      </c>
      <c r="I3401">
        <v>21292700</v>
      </c>
      <c r="J3401">
        <v>533.65</v>
      </c>
      <c r="K3401">
        <v>4.0499999999999545</v>
      </c>
      <c r="L3401">
        <v>19380.509999999998</v>
      </c>
      <c r="M3401">
        <v>59.14</v>
      </c>
      <c r="N3401">
        <v>4853</v>
      </c>
      <c r="O3401">
        <v>2030</v>
      </c>
      <c r="P3401">
        <v>0.41830000000000001</v>
      </c>
      <c r="Q3401">
        <v>0.49780000000000002</v>
      </c>
      <c r="R3401">
        <v>0.40389999999999998</v>
      </c>
      <c r="S3401" s="1" t="s">
        <v>222</v>
      </c>
    </row>
    <row r="3402" spans="1:19" x14ac:dyDescent="0.25">
      <c r="A3402" s="1" t="s">
        <v>100</v>
      </c>
      <c r="B3402" s="2">
        <v>44889</v>
      </c>
      <c r="C3402">
        <v>83600</v>
      </c>
      <c r="D3402">
        <v>104500</v>
      </c>
      <c r="E3402">
        <v>0.24590000000000001</v>
      </c>
      <c r="F3402">
        <v>4.3999999999999997E-2</v>
      </c>
      <c r="G3402">
        <v>0.05</v>
      </c>
      <c r="H3402">
        <v>1.25</v>
      </c>
      <c r="I3402">
        <v>600600</v>
      </c>
      <c r="J3402">
        <v>535.79999999999995</v>
      </c>
      <c r="K3402">
        <v>3.1999999999999318</v>
      </c>
      <c r="L3402">
        <v>1165.27</v>
      </c>
      <c r="M3402">
        <v>59.14</v>
      </c>
      <c r="N3402">
        <v>37</v>
      </c>
      <c r="O3402">
        <v>32</v>
      </c>
      <c r="P3402">
        <v>0.8649</v>
      </c>
      <c r="Q3402">
        <v>0.27589999999999998</v>
      </c>
      <c r="R3402">
        <v>0.68420000000000003</v>
      </c>
      <c r="S3402" s="1" t="s">
        <v>222</v>
      </c>
    </row>
    <row r="3403" spans="1:19" x14ac:dyDescent="0.25">
      <c r="A3403" s="1" t="s">
        <v>100</v>
      </c>
      <c r="B3403" s="2">
        <v>44924</v>
      </c>
      <c r="C3403">
        <v>1100</v>
      </c>
      <c r="D3403">
        <v>5500</v>
      </c>
      <c r="E3403">
        <v>0</v>
      </c>
      <c r="F3403">
        <v>0</v>
      </c>
      <c r="G3403">
        <v>7.8100000000000003E-2</v>
      </c>
      <c r="H3403">
        <v>5</v>
      </c>
      <c r="I3403">
        <v>75900</v>
      </c>
      <c r="J3403">
        <v>538.54999999999995</v>
      </c>
      <c r="K3403">
        <v>3.5499999999999545</v>
      </c>
      <c r="L3403">
        <v>123.12</v>
      </c>
      <c r="M3403">
        <v>59.14</v>
      </c>
      <c r="N3403">
        <v>0</v>
      </c>
      <c r="O3403">
        <v>0</v>
      </c>
      <c r="P3403">
        <v>0</v>
      </c>
      <c r="Q3403">
        <v>0</v>
      </c>
      <c r="R3403">
        <v>0</v>
      </c>
      <c r="S3403" s="1" t="s">
        <v>222</v>
      </c>
    </row>
    <row r="3404" spans="1:19" x14ac:dyDescent="0.25">
      <c r="A3404" s="1" t="s">
        <v>101</v>
      </c>
      <c r="B3404" s="2">
        <v>44861</v>
      </c>
      <c r="C3404">
        <v>4222500</v>
      </c>
      <c r="D3404">
        <v>1146900</v>
      </c>
      <c r="E3404">
        <v>0.17949999999999999</v>
      </c>
      <c r="F3404">
        <v>3.3500000000000002E-2</v>
      </c>
      <c r="G3404">
        <v>0.1125</v>
      </c>
      <c r="H3404">
        <v>0.27160000000000001</v>
      </c>
      <c r="I3404">
        <v>3147000</v>
      </c>
      <c r="J3404">
        <v>2560.5500000000002</v>
      </c>
      <c r="K3404">
        <v>-67.399999999999636</v>
      </c>
      <c r="L3404">
        <v>53424.76</v>
      </c>
      <c r="M3404">
        <v>53.98</v>
      </c>
      <c r="N3404">
        <v>21082</v>
      </c>
      <c r="O3404">
        <v>7033</v>
      </c>
      <c r="P3404">
        <v>0.33360000000000001</v>
      </c>
      <c r="Q3404">
        <v>-0.50890000000000002</v>
      </c>
      <c r="R3404">
        <v>-0.41049999999999998</v>
      </c>
      <c r="S3404" s="1" t="s">
        <v>222</v>
      </c>
    </row>
    <row r="3405" spans="1:19" x14ac:dyDescent="0.25">
      <c r="A3405" s="1" t="s">
        <v>101</v>
      </c>
      <c r="B3405" s="2">
        <v>44889</v>
      </c>
      <c r="C3405">
        <v>11400</v>
      </c>
      <c r="D3405">
        <v>31200</v>
      </c>
      <c r="E3405">
        <v>0.58330000000000004</v>
      </c>
      <c r="F3405">
        <v>0.6</v>
      </c>
      <c r="G3405">
        <v>0.87319999999999998</v>
      </c>
      <c r="H3405">
        <v>2.7368000000000001</v>
      </c>
      <c r="I3405">
        <v>155100</v>
      </c>
      <c r="J3405">
        <v>2567.5500000000002</v>
      </c>
      <c r="K3405">
        <v>-73.199999999999818</v>
      </c>
      <c r="L3405">
        <v>5008.7299999999996</v>
      </c>
      <c r="M3405">
        <v>53.98</v>
      </c>
      <c r="N3405">
        <v>18</v>
      </c>
      <c r="O3405">
        <v>78</v>
      </c>
      <c r="P3405">
        <v>4.3333000000000004</v>
      </c>
      <c r="Q3405">
        <v>-0.18179999999999999</v>
      </c>
      <c r="R3405">
        <v>0.625</v>
      </c>
      <c r="S3405" s="1" t="s">
        <v>222</v>
      </c>
    </row>
    <row r="3406" spans="1:19" x14ac:dyDescent="0.25">
      <c r="A3406" s="1" t="s">
        <v>101</v>
      </c>
      <c r="B3406" s="2">
        <v>44924</v>
      </c>
      <c r="C3406">
        <v>0</v>
      </c>
      <c r="D3406">
        <v>0</v>
      </c>
      <c r="E3406">
        <v>0</v>
      </c>
      <c r="F3406">
        <v>0</v>
      </c>
      <c r="G3406">
        <v>-0.12</v>
      </c>
      <c r="H3406">
        <v>0</v>
      </c>
      <c r="I3406">
        <v>6600</v>
      </c>
      <c r="J3406">
        <v>2583.0500000000002</v>
      </c>
      <c r="K3406">
        <v>-116.94999999999982</v>
      </c>
      <c r="L3406">
        <v>324.87</v>
      </c>
      <c r="M3406">
        <v>53.98</v>
      </c>
      <c r="N3406">
        <v>0</v>
      </c>
      <c r="O3406">
        <v>0</v>
      </c>
      <c r="P3406">
        <v>0</v>
      </c>
      <c r="Q3406">
        <v>0</v>
      </c>
      <c r="R3406">
        <v>0</v>
      </c>
      <c r="S3406" s="1" t="s">
        <v>222</v>
      </c>
    </row>
    <row r="3407" spans="1:19" x14ac:dyDescent="0.25">
      <c r="A3407" s="1" t="s">
        <v>102</v>
      </c>
      <c r="B3407" s="2">
        <v>44861</v>
      </c>
      <c r="C3407">
        <v>15001625</v>
      </c>
      <c r="D3407">
        <v>8117325</v>
      </c>
      <c r="E3407">
        <v>2.4899999999999999E-2</v>
      </c>
      <c r="F3407">
        <v>-3.4200000000000001E-2</v>
      </c>
      <c r="G3407">
        <v>-8.8999999999999999E-3</v>
      </c>
      <c r="H3407">
        <v>0.54110000000000003</v>
      </c>
      <c r="I3407">
        <v>27549025</v>
      </c>
      <c r="J3407">
        <v>407.35</v>
      </c>
      <c r="K3407">
        <v>-3.7999999999999545</v>
      </c>
      <c r="L3407">
        <v>40757.699999999997</v>
      </c>
      <c r="M3407">
        <v>34.630000000000003</v>
      </c>
      <c r="N3407">
        <v>11589</v>
      </c>
      <c r="O3407">
        <v>8274</v>
      </c>
      <c r="P3407">
        <v>0.71399999999999997</v>
      </c>
      <c r="Q3407">
        <v>0.14549999999999999</v>
      </c>
      <c r="R3407">
        <v>7.0000000000000007E-2</v>
      </c>
      <c r="S3407" s="1" t="s">
        <v>222</v>
      </c>
    </row>
    <row r="3408" spans="1:19" x14ac:dyDescent="0.25">
      <c r="A3408" s="1" t="s">
        <v>102</v>
      </c>
      <c r="B3408" s="2">
        <v>44889</v>
      </c>
      <c r="C3408">
        <v>90300</v>
      </c>
      <c r="D3408">
        <v>60200</v>
      </c>
      <c r="E3408">
        <v>6.3299999999999995E-2</v>
      </c>
      <c r="F3408">
        <v>0.30230000000000001</v>
      </c>
      <c r="G3408">
        <v>9.7600000000000006E-2</v>
      </c>
      <c r="H3408">
        <v>0.66669999999999996</v>
      </c>
      <c r="I3408">
        <v>652525</v>
      </c>
      <c r="J3408">
        <v>409.15</v>
      </c>
      <c r="K3408">
        <v>-3.7000000000000455</v>
      </c>
      <c r="L3408">
        <v>1756.8</v>
      </c>
      <c r="M3408">
        <v>34.630000000000003</v>
      </c>
      <c r="N3408">
        <v>15</v>
      </c>
      <c r="O3408">
        <v>22</v>
      </c>
      <c r="P3408">
        <v>1.4666999999999999</v>
      </c>
      <c r="Q3408">
        <v>-0.60529999999999995</v>
      </c>
      <c r="R3408">
        <v>0.1</v>
      </c>
      <c r="S3408" s="1" t="s">
        <v>222</v>
      </c>
    </row>
    <row r="3409" spans="1:19" x14ac:dyDescent="0.25">
      <c r="A3409" s="1" t="s">
        <v>102</v>
      </c>
      <c r="B3409" s="2">
        <v>44924</v>
      </c>
      <c r="C3409">
        <v>5375</v>
      </c>
      <c r="D3409">
        <v>0</v>
      </c>
      <c r="E3409">
        <v>0</v>
      </c>
      <c r="F3409">
        <v>0</v>
      </c>
      <c r="G3409">
        <v>7.1400000000000005E-2</v>
      </c>
      <c r="H3409">
        <v>0</v>
      </c>
      <c r="I3409">
        <v>96750</v>
      </c>
      <c r="J3409">
        <v>411.65</v>
      </c>
      <c r="K3409">
        <v>-3.4500000000000455</v>
      </c>
      <c r="L3409">
        <v>96.24</v>
      </c>
      <c r="M3409">
        <v>34.630000000000003</v>
      </c>
      <c r="N3409">
        <v>0</v>
      </c>
      <c r="O3409">
        <v>0</v>
      </c>
      <c r="P3409">
        <v>0</v>
      </c>
      <c r="Q3409">
        <v>-1</v>
      </c>
      <c r="R3409">
        <v>0</v>
      </c>
      <c r="S3409" s="1" t="s">
        <v>222</v>
      </c>
    </row>
    <row r="3410" spans="1:19" x14ac:dyDescent="0.25">
      <c r="A3410" s="1" t="s">
        <v>103</v>
      </c>
      <c r="B3410" s="2">
        <v>44861</v>
      </c>
      <c r="C3410">
        <v>7026200</v>
      </c>
      <c r="D3410">
        <v>2670300</v>
      </c>
      <c r="E3410">
        <v>-3.1399999999999997E-2</v>
      </c>
      <c r="F3410">
        <v>1.6000000000000001E-3</v>
      </c>
      <c r="G3410">
        <v>2.0000000000000001E-4</v>
      </c>
      <c r="H3410">
        <v>0.38</v>
      </c>
      <c r="I3410">
        <v>17346200</v>
      </c>
      <c r="J3410">
        <v>110.95</v>
      </c>
      <c r="K3410">
        <v>-0.75</v>
      </c>
      <c r="L3410">
        <v>2810.78</v>
      </c>
      <c r="M3410">
        <v>28.82</v>
      </c>
      <c r="N3410">
        <v>672</v>
      </c>
      <c r="O3410">
        <v>177</v>
      </c>
      <c r="P3410">
        <v>0.26340000000000002</v>
      </c>
      <c r="Q3410">
        <v>-0.56310000000000004</v>
      </c>
      <c r="R3410">
        <v>-3.7999999999999999E-2</v>
      </c>
      <c r="S3410" s="1" t="s">
        <v>222</v>
      </c>
    </row>
    <row r="3411" spans="1:19" x14ac:dyDescent="0.25">
      <c r="A3411" s="1" t="s">
        <v>103</v>
      </c>
      <c r="B3411" s="2">
        <v>44889</v>
      </c>
      <c r="C3411">
        <v>8600</v>
      </c>
      <c r="D3411">
        <v>0</v>
      </c>
      <c r="E3411">
        <v>0</v>
      </c>
      <c r="F3411">
        <v>0</v>
      </c>
      <c r="G3411">
        <v>0.1043</v>
      </c>
      <c r="H3411">
        <v>0</v>
      </c>
      <c r="I3411">
        <v>546100</v>
      </c>
      <c r="J3411">
        <v>111.35</v>
      </c>
      <c r="K3411">
        <v>-0.85000000000000853</v>
      </c>
      <c r="L3411">
        <v>276.60000000000002</v>
      </c>
      <c r="M3411">
        <v>28.82</v>
      </c>
      <c r="N3411">
        <v>0</v>
      </c>
      <c r="O3411">
        <v>0</v>
      </c>
      <c r="P3411">
        <v>0</v>
      </c>
      <c r="Q3411">
        <v>-1</v>
      </c>
      <c r="R3411">
        <v>0</v>
      </c>
      <c r="S3411" s="1" t="s">
        <v>222</v>
      </c>
    </row>
    <row r="3412" spans="1:19" x14ac:dyDescent="0.25">
      <c r="A3412" s="1" t="s">
        <v>103</v>
      </c>
      <c r="B3412" s="2">
        <v>44924</v>
      </c>
      <c r="C3412">
        <v>0</v>
      </c>
      <c r="D3412">
        <v>0</v>
      </c>
      <c r="E3412">
        <v>0</v>
      </c>
      <c r="F3412">
        <v>0</v>
      </c>
      <c r="G3412">
        <v>0.16669999999999999</v>
      </c>
      <c r="H3412">
        <v>0</v>
      </c>
      <c r="I3412">
        <v>30100</v>
      </c>
      <c r="J3412">
        <v>111.3</v>
      </c>
      <c r="K3412">
        <v>-0.65000000000000568</v>
      </c>
      <c r="L3412">
        <v>4.78</v>
      </c>
      <c r="M3412">
        <v>28.82</v>
      </c>
      <c r="N3412">
        <v>0</v>
      </c>
      <c r="O3412">
        <v>0</v>
      </c>
      <c r="P3412">
        <v>0</v>
      </c>
      <c r="Q3412">
        <v>0</v>
      </c>
      <c r="R3412">
        <v>0</v>
      </c>
      <c r="S3412" s="1" t="s">
        <v>222</v>
      </c>
    </row>
    <row r="3413" spans="1:19" x14ac:dyDescent="0.25">
      <c r="A3413" s="1" t="s">
        <v>104</v>
      </c>
      <c r="B3413" s="2">
        <v>44861</v>
      </c>
      <c r="C3413">
        <v>5116500</v>
      </c>
      <c r="D3413">
        <v>2829600</v>
      </c>
      <c r="E3413">
        <v>8.1600000000000006E-2</v>
      </c>
      <c r="F3413">
        <v>0.11020000000000001</v>
      </c>
      <c r="G3413">
        <v>-3.49E-2</v>
      </c>
      <c r="H3413">
        <v>0.55300000000000005</v>
      </c>
      <c r="I3413">
        <v>19091700</v>
      </c>
      <c r="J3413">
        <v>215.5</v>
      </c>
      <c r="K3413">
        <v>-3.3499999999999943</v>
      </c>
      <c r="L3413">
        <v>5581.66</v>
      </c>
      <c r="M3413">
        <v>51.67</v>
      </c>
      <c r="N3413">
        <v>1344</v>
      </c>
      <c r="O3413">
        <v>490</v>
      </c>
      <c r="P3413">
        <v>0.36459999999999998</v>
      </c>
      <c r="Q3413">
        <v>-0.56220000000000003</v>
      </c>
      <c r="R3413">
        <v>-0.56479999999999997</v>
      </c>
      <c r="S3413" s="1" t="s">
        <v>222</v>
      </c>
    </row>
    <row r="3414" spans="1:19" x14ac:dyDescent="0.25">
      <c r="A3414" s="1" t="s">
        <v>104</v>
      </c>
      <c r="B3414" s="2">
        <v>44889</v>
      </c>
      <c r="C3414">
        <v>32400</v>
      </c>
      <c r="D3414">
        <v>2700</v>
      </c>
      <c r="E3414">
        <v>0.33329999999999999</v>
      </c>
      <c r="F3414">
        <v>0</v>
      </c>
      <c r="G3414">
        <v>3.4799999999999998E-2</v>
      </c>
      <c r="H3414">
        <v>8.3299999999999999E-2</v>
      </c>
      <c r="I3414">
        <v>321300</v>
      </c>
      <c r="J3414">
        <v>216.45</v>
      </c>
      <c r="K3414">
        <v>-3.2000000000000171</v>
      </c>
      <c r="L3414">
        <v>233.5</v>
      </c>
      <c r="M3414">
        <v>51.67</v>
      </c>
      <c r="N3414">
        <v>3</v>
      </c>
      <c r="O3414">
        <v>0</v>
      </c>
      <c r="P3414">
        <v>0</v>
      </c>
      <c r="Q3414">
        <v>-0.25</v>
      </c>
      <c r="R3414">
        <v>-1</v>
      </c>
      <c r="S3414" s="1" t="s">
        <v>222</v>
      </c>
    </row>
    <row r="3415" spans="1:19" x14ac:dyDescent="0.25">
      <c r="A3415" s="1" t="s">
        <v>104</v>
      </c>
      <c r="B3415" s="2">
        <v>44924</v>
      </c>
      <c r="C3415">
        <v>0</v>
      </c>
      <c r="D3415">
        <v>0</v>
      </c>
      <c r="E3415">
        <v>0</v>
      </c>
      <c r="F3415">
        <v>0</v>
      </c>
      <c r="G3415">
        <v>0</v>
      </c>
      <c r="H3415">
        <v>0</v>
      </c>
      <c r="I3415">
        <v>29700</v>
      </c>
      <c r="J3415">
        <v>216.8</v>
      </c>
      <c r="K3415">
        <v>-3.2999999999999829</v>
      </c>
      <c r="L3415">
        <v>17.63</v>
      </c>
      <c r="M3415">
        <v>51.67</v>
      </c>
      <c r="N3415">
        <v>0</v>
      </c>
      <c r="O3415">
        <v>0</v>
      </c>
      <c r="P3415">
        <v>0</v>
      </c>
      <c r="Q3415">
        <v>0</v>
      </c>
      <c r="R3415">
        <v>0</v>
      </c>
      <c r="S3415" s="1" t="s">
        <v>222</v>
      </c>
    </row>
    <row r="3416" spans="1:19" x14ac:dyDescent="0.25">
      <c r="A3416" s="1" t="s">
        <v>105</v>
      </c>
      <c r="B3416" s="2">
        <v>44861</v>
      </c>
      <c r="C3416">
        <v>2582700</v>
      </c>
      <c r="D3416">
        <v>1151400</v>
      </c>
      <c r="E3416">
        <v>2.1399999999999999E-2</v>
      </c>
      <c r="F3416">
        <v>1.43E-2</v>
      </c>
      <c r="G3416">
        <v>3.6299999999999999E-2</v>
      </c>
      <c r="H3416">
        <v>0.44579999999999997</v>
      </c>
      <c r="I3416">
        <v>6759600</v>
      </c>
      <c r="J3416">
        <v>2607.65</v>
      </c>
      <c r="K3416">
        <v>-9.9999999999909051E-2</v>
      </c>
      <c r="L3416">
        <v>56709.29</v>
      </c>
      <c r="M3416">
        <v>57.64</v>
      </c>
      <c r="N3416">
        <v>18622</v>
      </c>
      <c r="O3416">
        <v>7290</v>
      </c>
      <c r="P3416">
        <v>0.39150000000000001</v>
      </c>
      <c r="Q3416">
        <v>0.28649999999999998</v>
      </c>
      <c r="R3416">
        <v>-0.1903</v>
      </c>
      <c r="S3416" s="1" t="s">
        <v>222</v>
      </c>
    </row>
    <row r="3417" spans="1:19" x14ac:dyDescent="0.25">
      <c r="A3417" s="1" t="s">
        <v>105</v>
      </c>
      <c r="B3417" s="2">
        <v>44889</v>
      </c>
      <c r="C3417">
        <v>14100</v>
      </c>
      <c r="D3417">
        <v>15900</v>
      </c>
      <c r="E3417">
        <v>1.2381</v>
      </c>
      <c r="F3417">
        <v>1.4091</v>
      </c>
      <c r="G3417">
        <v>1.6500000000000001E-2</v>
      </c>
      <c r="H3417">
        <v>1.1276999999999999</v>
      </c>
      <c r="I3417">
        <v>1842900</v>
      </c>
      <c r="J3417">
        <v>2600.6</v>
      </c>
      <c r="K3417">
        <v>-4.9000000000000909</v>
      </c>
      <c r="L3417">
        <v>2773.58</v>
      </c>
      <c r="M3417">
        <v>57.64</v>
      </c>
      <c r="N3417">
        <v>33</v>
      </c>
      <c r="O3417">
        <v>45</v>
      </c>
      <c r="P3417">
        <v>1.3635999999999999</v>
      </c>
      <c r="Q3417">
        <v>2</v>
      </c>
      <c r="R3417">
        <v>2</v>
      </c>
      <c r="S3417" s="1" t="s">
        <v>222</v>
      </c>
    </row>
    <row r="3418" spans="1:19" x14ac:dyDescent="0.25">
      <c r="A3418" s="1" t="s">
        <v>105</v>
      </c>
      <c r="B3418" s="2">
        <v>44924</v>
      </c>
      <c r="C3418">
        <v>0</v>
      </c>
      <c r="D3418">
        <v>0</v>
      </c>
      <c r="E3418">
        <v>0</v>
      </c>
      <c r="F3418">
        <v>0</v>
      </c>
      <c r="G3418">
        <v>0.38779999999999998</v>
      </c>
      <c r="H3418">
        <v>0</v>
      </c>
      <c r="I3418">
        <v>20400</v>
      </c>
      <c r="J3418">
        <v>2609.0500000000002</v>
      </c>
      <c r="K3418">
        <v>-8.1499999999996362</v>
      </c>
      <c r="L3418">
        <v>208.96</v>
      </c>
      <c r="M3418">
        <v>57.64</v>
      </c>
      <c r="N3418">
        <v>0</v>
      </c>
      <c r="O3418">
        <v>0</v>
      </c>
      <c r="P3418">
        <v>0</v>
      </c>
      <c r="Q3418">
        <v>0</v>
      </c>
      <c r="R3418">
        <v>0</v>
      </c>
      <c r="S3418" s="1" t="s">
        <v>222</v>
      </c>
    </row>
    <row r="3419" spans="1:19" x14ac:dyDescent="0.25">
      <c r="A3419" s="1" t="s">
        <v>106</v>
      </c>
      <c r="B3419" s="2">
        <v>44861</v>
      </c>
      <c r="C3419">
        <v>2190</v>
      </c>
      <c r="D3419">
        <v>255</v>
      </c>
      <c r="E3419">
        <v>-0.19339999999999999</v>
      </c>
      <c r="F3419">
        <v>1.4286000000000001</v>
      </c>
      <c r="G3419">
        <v>2.3E-2</v>
      </c>
      <c r="H3419">
        <v>0.1164</v>
      </c>
      <c r="I3419">
        <v>19335</v>
      </c>
      <c r="J3419">
        <v>38824.699999999997</v>
      </c>
      <c r="K3419">
        <v>-863.20000000000437</v>
      </c>
      <c r="L3419">
        <v>1994.81</v>
      </c>
      <c r="M3419">
        <v>51.75</v>
      </c>
      <c r="N3419">
        <v>96</v>
      </c>
      <c r="O3419">
        <v>12</v>
      </c>
      <c r="P3419">
        <v>0.125</v>
      </c>
      <c r="Q3419">
        <v>-0.73909999999999998</v>
      </c>
      <c r="R3419">
        <v>1</v>
      </c>
      <c r="S3419" s="1" t="s">
        <v>222</v>
      </c>
    </row>
    <row r="3420" spans="1:19" x14ac:dyDescent="0.25">
      <c r="A3420" s="1" t="s">
        <v>106</v>
      </c>
      <c r="B3420" s="2">
        <v>44889</v>
      </c>
      <c r="C3420">
        <v>0</v>
      </c>
      <c r="D3420">
        <v>0</v>
      </c>
      <c r="E3420">
        <v>0</v>
      </c>
      <c r="F3420">
        <v>0</v>
      </c>
      <c r="G3420">
        <v>0.5</v>
      </c>
      <c r="H3420">
        <v>0</v>
      </c>
      <c r="I3420">
        <v>360</v>
      </c>
      <c r="J3420">
        <v>38940</v>
      </c>
      <c r="K3420">
        <v>-1452.1500000000015</v>
      </c>
      <c r="L3420">
        <v>64.84</v>
      </c>
      <c r="M3420">
        <v>51.75</v>
      </c>
      <c r="N3420">
        <v>0</v>
      </c>
      <c r="O3420">
        <v>0</v>
      </c>
      <c r="P3420">
        <v>0</v>
      </c>
      <c r="Q3420">
        <v>0</v>
      </c>
      <c r="R3420">
        <v>0</v>
      </c>
      <c r="S3420" s="1" t="s">
        <v>222</v>
      </c>
    </row>
    <row r="3421" spans="1:19" x14ac:dyDescent="0.25">
      <c r="A3421" s="1" t="s">
        <v>106</v>
      </c>
      <c r="B3421" s="2">
        <v>44924</v>
      </c>
      <c r="C3421">
        <v>0</v>
      </c>
      <c r="D3421">
        <v>0</v>
      </c>
      <c r="E3421">
        <v>0</v>
      </c>
      <c r="F3421">
        <v>0</v>
      </c>
      <c r="G3421">
        <v>0</v>
      </c>
      <c r="H3421">
        <v>0</v>
      </c>
      <c r="I3421">
        <v>0</v>
      </c>
      <c r="J3421">
        <v>39514.35</v>
      </c>
      <c r="K3421">
        <v>0</v>
      </c>
      <c r="L3421">
        <v>0</v>
      </c>
      <c r="M3421">
        <v>51.75</v>
      </c>
      <c r="N3421">
        <v>0</v>
      </c>
      <c r="O3421">
        <v>0</v>
      </c>
      <c r="P3421">
        <v>0</v>
      </c>
      <c r="Q3421">
        <v>0</v>
      </c>
      <c r="R3421">
        <v>0</v>
      </c>
      <c r="S3421" s="1" t="s">
        <v>222</v>
      </c>
    </row>
    <row r="3422" spans="1:19" x14ac:dyDescent="0.25">
      <c r="A3422" s="1" t="s">
        <v>107</v>
      </c>
      <c r="B3422" s="2">
        <v>44861</v>
      </c>
      <c r="C3422">
        <v>19812000</v>
      </c>
      <c r="D3422">
        <v>12300000</v>
      </c>
      <c r="E3422">
        <v>0.47539999999999999</v>
      </c>
      <c r="F3422">
        <v>0.2495</v>
      </c>
      <c r="G3422">
        <v>1.8100000000000002E-2</v>
      </c>
      <c r="H3422">
        <v>0.62080000000000002</v>
      </c>
      <c r="I3422">
        <v>44004000</v>
      </c>
      <c r="J3422">
        <v>127.95</v>
      </c>
      <c r="K3422">
        <v>-8.2000000000000028</v>
      </c>
      <c r="L3422">
        <v>58986.28</v>
      </c>
      <c r="M3422">
        <v>14.28</v>
      </c>
      <c r="N3422">
        <v>17311</v>
      </c>
      <c r="O3422">
        <v>16143</v>
      </c>
      <c r="P3422">
        <v>0.9325</v>
      </c>
      <c r="Q3422">
        <v>0.57430000000000003</v>
      </c>
      <c r="R3422">
        <v>1.5059</v>
      </c>
      <c r="S3422" s="1" t="s">
        <v>222</v>
      </c>
    </row>
    <row r="3423" spans="1:19" x14ac:dyDescent="0.25">
      <c r="A3423" s="1" t="s">
        <v>107</v>
      </c>
      <c r="B3423" s="2">
        <v>44889</v>
      </c>
      <c r="C3423">
        <v>536000</v>
      </c>
      <c r="D3423">
        <v>88000</v>
      </c>
      <c r="E3423">
        <v>1.4363999999999999</v>
      </c>
      <c r="F3423">
        <v>3.4</v>
      </c>
      <c r="G3423">
        <v>3.1625999999999999</v>
      </c>
      <c r="H3423">
        <v>0.16420000000000001</v>
      </c>
      <c r="I3423">
        <v>6760000</v>
      </c>
      <c r="J3423">
        <v>128.15</v>
      </c>
      <c r="K3423">
        <v>-8.5499999999999829</v>
      </c>
      <c r="L3423">
        <v>12876.39</v>
      </c>
      <c r="M3423">
        <v>14.28</v>
      </c>
      <c r="N3423">
        <v>170</v>
      </c>
      <c r="O3423">
        <v>31</v>
      </c>
      <c r="P3423">
        <v>0.18240000000000001</v>
      </c>
      <c r="Q3423">
        <v>3.0476000000000001</v>
      </c>
      <c r="R3423">
        <v>6.75</v>
      </c>
      <c r="S3423" s="1" t="s">
        <v>222</v>
      </c>
    </row>
    <row r="3424" spans="1:19" x14ac:dyDescent="0.25">
      <c r="A3424" s="1" t="s">
        <v>107</v>
      </c>
      <c r="B3424" s="2">
        <v>44924</v>
      </c>
      <c r="C3424">
        <v>4000</v>
      </c>
      <c r="D3424">
        <v>4000</v>
      </c>
      <c r="E3424">
        <v>0</v>
      </c>
      <c r="F3424">
        <v>0</v>
      </c>
      <c r="G3424">
        <v>1.9535</v>
      </c>
      <c r="H3424">
        <v>1</v>
      </c>
      <c r="I3424">
        <v>508000</v>
      </c>
      <c r="J3424">
        <v>128.65</v>
      </c>
      <c r="K3424">
        <v>-8.25</v>
      </c>
      <c r="L3424">
        <v>691.22</v>
      </c>
      <c r="M3424">
        <v>14.28</v>
      </c>
      <c r="N3424">
        <v>0</v>
      </c>
      <c r="O3424">
        <v>1</v>
      </c>
      <c r="P3424">
        <v>0</v>
      </c>
      <c r="Q3424">
        <v>0</v>
      </c>
      <c r="R3424">
        <v>0</v>
      </c>
      <c r="S3424" s="1" t="s">
        <v>222</v>
      </c>
    </row>
    <row r="3425" spans="1:19" x14ac:dyDescent="0.25">
      <c r="A3425" s="1" t="s">
        <v>108</v>
      </c>
      <c r="B3425" s="2">
        <v>44861</v>
      </c>
      <c r="C3425">
        <v>18914500</v>
      </c>
      <c r="D3425">
        <v>11646250</v>
      </c>
      <c r="E3425">
        <v>0.1113</v>
      </c>
      <c r="F3425">
        <v>3.0499999999999999E-2</v>
      </c>
      <c r="G3425">
        <v>1.52E-2</v>
      </c>
      <c r="H3425">
        <v>0.61570000000000003</v>
      </c>
      <c r="I3425">
        <v>82091625</v>
      </c>
      <c r="J3425">
        <v>884.6</v>
      </c>
      <c r="K3425">
        <v>0.60000000000002274</v>
      </c>
      <c r="L3425">
        <v>150572.04999999999</v>
      </c>
      <c r="M3425">
        <v>57.65</v>
      </c>
      <c r="N3425">
        <v>25805</v>
      </c>
      <c r="O3425">
        <v>12726</v>
      </c>
      <c r="P3425">
        <v>0.49320000000000003</v>
      </c>
      <c r="Q3425">
        <v>0.6472</v>
      </c>
      <c r="R3425">
        <v>0.13220000000000001</v>
      </c>
      <c r="S3425" s="1" t="s">
        <v>222</v>
      </c>
    </row>
    <row r="3426" spans="1:19" x14ac:dyDescent="0.25">
      <c r="A3426" s="1" t="s">
        <v>108</v>
      </c>
      <c r="B3426" s="2">
        <v>44889</v>
      </c>
      <c r="C3426">
        <v>397375</v>
      </c>
      <c r="D3426">
        <v>312125</v>
      </c>
      <c r="E3426">
        <v>0.1245</v>
      </c>
      <c r="F3426">
        <v>0.15820000000000001</v>
      </c>
      <c r="G3426">
        <v>0.21879999999999999</v>
      </c>
      <c r="H3426">
        <v>0.78549999999999998</v>
      </c>
      <c r="I3426">
        <v>1799875</v>
      </c>
      <c r="J3426">
        <v>888.65</v>
      </c>
      <c r="K3426">
        <v>0.79999999999995453</v>
      </c>
      <c r="L3426">
        <v>7546.95</v>
      </c>
      <c r="M3426">
        <v>57.65</v>
      </c>
      <c r="N3426">
        <v>97</v>
      </c>
      <c r="O3426">
        <v>73</v>
      </c>
      <c r="P3426">
        <v>0.75260000000000005</v>
      </c>
      <c r="Q3426">
        <v>-0.4425</v>
      </c>
      <c r="R3426">
        <v>-0.17979999999999999</v>
      </c>
      <c r="S3426" s="1" t="s">
        <v>222</v>
      </c>
    </row>
    <row r="3427" spans="1:19" x14ac:dyDescent="0.25">
      <c r="A3427" s="1" t="s">
        <v>108</v>
      </c>
      <c r="B3427" s="2">
        <v>44924</v>
      </c>
      <c r="C3427">
        <v>1375</v>
      </c>
      <c r="D3427">
        <v>2750</v>
      </c>
      <c r="E3427">
        <v>0</v>
      </c>
      <c r="F3427">
        <v>0</v>
      </c>
      <c r="G3427">
        <v>0.12620000000000001</v>
      </c>
      <c r="H3427">
        <v>2</v>
      </c>
      <c r="I3427">
        <v>159500</v>
      </c>
      <c r="J3427">
        <v>892.65</v>
      </c>
      <c r="K3427">
        <v>1.6000000000000227</v>
      </c>
      <c r="L3427">
        <v>587.23</v>
      </c>
      <c r="M3427">
        <v>57.65</v>
      </c>
      <c r="N3427">
        <v>0</v>
      </c>
      <c r="O3427">
        <v>0</v>
      </c>
      <c r="P3427">
        <v>0</v>
      </c>
      <c r="Q3427">
        <v>0</v>
      </c>
      <c r="R3427">
        <v>-1</v>
      </c>
      <c r="S3427" s="1" t="s">
        <v>222</v>
      </c>
    </row>
    <row r="3428" spans="1:19" x14ac:dyDescent="0.25">
      <c r="A3428" s="1" t="s">
        <v>109</v>
      </c>
      <c r="B3428" s="2">
        <v>44861</v>
      </c>
      <c r="C3428">
        <v>2018325</v>
      </c>
      <c r="D3428">
        <v>467500</v>
      </c>
      <c r="E3428">
        <v>0.1691</v>
      </c>
      <c r="F3428">
        <v>0.13750000000000001</v>
      </c>
      <c r="G3428">
        <v>1.37E-2</v>
      </c>
      <c r="H3428">
        <v>0.2316</v>
      </c>
      <c r="I3428">
        <v>5048150</v>
      </c>
      <c r="J3428">
        <v>1127.45</v>
      </c>
      <c r="K3428">
        <v>-17.5</v>
      </c>
      <c r="L3428">
        <v>6771.75</v>
      </c>
      <c r="M3428">
        <v>75.680000000000007</v>
      </c>
      <c r="N3428">
        <v>4855</v>
      </c>
      <c r="O3428">
        <v>685</v>
      </c>
      <c r="P3428">
        <v>0.1411</v>
      </c>
      <c r="Q3428">
        <v>-0.23699999999999999</v>
      </c>
      <c r="R3428">
        <v>0.25690000000000002</v>
      </c>
      <c r="S3428" s="1" t="s">
        <v>222</v>
      </c>
    </row>
    <row r="3429" spans="1:19" x14ac:dyDescent="0.25">
      <c r="A3429" s="1" t="s">
        <v>109</v>
      </c>
      <c r="B3429" s="2">
        <v>44889</v>
      </c>
      <c r="C3429">
        <v>5525</v>
      </c>
      <c r="D3429">
        <v>3400</v>
      </c>
      <c r="E3429">
        <v>0.18179999999999999</v>
      </c>
      <c r="F3429">
        <v>0.1429</v>
      </c>
      <c r="G3429">
        <v>0.24879999999999999</v>
      </c>
      <c r="H3429">
        <v>0.61539999999999995</v>
      </c>
      <c r="I3429">
        <v>113050</v>
      </c>
      <c r="J3429">
        <v>1132.1500000000001</v>
      </c>
      <c r="K3429">
        <v>-17.849999999999909</v>
      </c>
      <c r="L3429">
        <v>457.32</v>
      </c>
      <c r="M3429">
        <v>75.680000000000007</v>
      </c>
      <c r="N3429">
        <v>2</v>
      </c>
      <c r="O3429">
        <v>2</v>
      </c>
      <c r="P3429">
        <v>1</v>
      </c>
      <c r="Q3429">
        <v>0</v>
      </c>
      <c r="R3429">
        <v>1</v>
      </c>
      <c r="S3429" s="1" t="s">
        <v>222</v>
      </c>
    </row>
    <row r="3430" spans="1:19" x14ac:dyDescent="0.25">
      <c r="A3430" s="1" t="s">
        <v>109</v>
      </c>
      <c r="B3430" s="2">
        <v>44924</v>
      </c>
      <c r="C3430">
        <v>0</v>
      </c>
      <c r="D3430">
        <v>1275</v>
      </c>
      <c r="E3430">
        <v>0</v>
      </c>
      <c r="F3430">
        <v>0.5</v>
      </c>
      <c r="G3430">
        <v>0.33329999999999999</v>
      </c>
      <c r="H3430">
        <v>0</v>
      </c>
      <c r="I3430">
        <v>1700</v>
      </c>
      <c r="J3430">
        <v>1144.5</v>
      </c>
      <c r="K3430">
        <v>-22.099999999999909</v>
      </c>
      <c r="L3430">
        <v>4.8600000000000003</v>
      </c>
      <c r="M3430">
        <v>75.680000000000007</v>
      </c>
      <c r="N3430">
        <v>0</v>
      </c>
      <c r="O3430">
        <v>1</v>
      </c>
      <c r="P3430">
        <v>0</v>
      </c>
      <c r="Q3430">
        <v>0</v>
      </c>
      <c r="R3430">
        <v>-0.5</v>
      </c>
      <c r="S3430" s="1" t="s">
        <v>222</v>
      </c>
    </row>
    <row r="3431" spans="1:19" x14ac:dyDescent="0.25">
      <c r="A3431" s="1" t="s">
        <v>110</v>
      </c>
      <c r="B3431" s="2">
        <v>44861</v>
      </c>
      <c r="C3431">
        <v>1180500</v>
      </c>
      <c r="D3431">
        <v>820500</v>
      </c>
      <c r="E3431">
        <v>0.16769999999999999</v>
      </c>
      <c r="F3431">
        <v>8.3199999999999996E-2</v>
      </c>
      <c r="G3431">
        <v>-5.0000000000000001E-4</v>
      </c>
      <c r="H3431">
        <v>0.69499999999999995</v>
      </c>
      <c r="I3431">
        <v>6574500</v>
      </c>
      <c r="J3431">
        <v>517.70000000000005</v>
      </c>
      <c r="K3431">
        <v>-7.0499999999999545</v>
      </c>
      <c r="L3431">
        <v>6256.16</v>
      </c>
      <c r="M3431">
        <v>50.57</v>
      </c>
      <c r="N3431">
        <v>1265</v>
      </c>
      <c r="O3431">
        <v>369</v>
      </c>
      <c r="P3431">
        <v>0.29170000000000001</v>
      </c>
      <c r="Q3431">
        <v>-0.25890000000000002</v>
      </c>
      <c r="R3431">
        <v>-0.1726</v>
      </c>
      <c r="S3431" s="1" t="s">
        <v>222</v>
      </c>
    </row>
    <row r="3432" spans="1:19" x14ac:dyDescent="0.25">
      <c r="A3432" s="1" t="s">
        <v>110</v>
      </c>
      <c r="B3432" s="2">
        <v>44889</v>
      </c>
      <c r="C3432">
        <v>6000</v>
      </c>
      <c r="D3432">
        <v>1500</v>
      </c>
      <c r="E3432">
        <v>0</v>
      </c>
      <c r="F3432">
        <v>0</v>
      </c>
      <c r="G3432">
        <v>0.1961</v>
      </c>
      <c r="H3432">
        <v>0.25</v>
      </c>
      <c r="I3432">
        <v>91500</v>
      </c>
      <c r="J3432">
        <v>517.4</v>
      </c>
      <c r="K3432">
        <v>-7.1000000000000227</v>
      </c>
      <c r="L3432">
        <v>379.9</v>
      </c>
      <c r="M3432">
        <v>50.57</v>
      </c>
      <c r="N3432">
        <v>0</v>
      </c>
      <c r="O3432">
        <v>0</v>
      </c>
      <c r="P3432">
        <v>0</v>
      </c>
      <c r="Q3432">
        <v>-1</v>
      </c>
      <c r="R3432">
        <v>0</v>
      </c>
      <c r="S3432" s="1" t="s">
        <v>222</v>
      </c>
    </row>
    <row r="3433" spans="1:19" x14ac:dyDescent="0.25">
      <c r="A3433" s="1" t="s">
        <v>110</v>
      </c>
      <c r="B3433" s="2">
        <v>44924</v>
      </c>
      <c r="C3433">
        <v>0</v>
      </c>
      <c r="D3433">
        <v>0</v>
      </c>
      <c r="E3433">
        <v>0</v>
      </c>
      <c r="F3433">
        <v>0</v>
      </c>
      <c r="G3433">
        <v>0</v>
      </c>
      <c r="H3433">
        <v>0</v>
      </c>
      <c r="I3433">
        <v>3000</v>
      </c>
      <c r="J3433">
        <v>517.79999999999995</v>
      </c>
      <c r="K3433">
        <v>-20.25</v>
      </c>
      <c r="L3433">
        <v>15.51</v>
      </c>
      <c r="M3433">
        <v>50.57</v>
      </c>
      <c r="N3433">
        <v>0</v>
      </c>
      <c r="O3433">
        <v>0</v>
      </c>
      <c r="P3433">
        <v>0</v>
      </c>
      <c r="Q3433">
        <v>0</v>
      </c>
      <c r="R3433">
        <v>0</v>
      </c>
      <c r="S3433" s="1" t="s">
        <v>222</v>
      </c>
    </row>
    <row r="3434" spans="1:19" x14ac:dyDescent="0.25">
      <c r="A3434" s="1" t="s">
        <v>111</v>
      </c>
      <c r="B3434" s="2">
        <v>44861</v>
      </c>
      <c r="C3434">
        <v>255850000</v>
      </c>
      <c r="D3434">
        <v>112560000</v>
      </c>
      <c r="E3434">
        <v>4.82E-2</v>
      </c>
      <c r="F3434">
        <v>4.3499999999999997E-2</v>
      </c>
      <c r="G3434">
        <v>2.6200000000000001E-2</v>
      </c>
      <c r="H3434">
        <v>0.43990000000000001</v>
      </c>
      <c r="I3434">
        <v>458290000</v>
      </c>
      <c r="J3434">
        <v>8.9499999999999993</v>
      </c>
      <c r="K3434">
        <v>-0.20000000000000107</v>
      </c>
      <c r="L3434">
        <v>7525.31</v>
      </c>
      <c r="M3434">
        <v>44.66</v>
      </c>
      <c r="N3434">
        <v>1364</v>
      </c>
      <c r="O3434">
        <v>347</v>
      </c>
      <c r="P3434">
        <v>0.25440000000000002</v>
      </c>
      <c r="Q3434">
        <v>-1.2999999999999999E-2</v>
      </c>
      <c r="R3434">
        <v>-0.14949999999999999</v>
      </c>
      <c r="S3434" s="1" t="s">
        <v>222</v>
      </c>
    </row>
    <row r="3435" spans="1:19" x14ac:dyDescent="0.25">
      <c r="A3435" s="1" t="s">
        <v>111</v>
      </c>
      <c r="B3435" s="2">
        <v>44889</v>
      </c>
      <c r="C3435">
        <v>17710000</v>
      </c>
      <c r="D3435">
        <v>8960000</v>
      </c>
      <c r="E3435">
        <v>0.19339999999999999</v>
      </c>
      <c r="F3435">
        <v>0.29289999999999999</v>
      </c>
      <c r="G3435">
        <v>0.1535</v>
      </c>
      <c r="H3435">
        <v>0.50590000000000002</v>
      </c>
      <c r="I3435">
        <v>37870000</v>
      </c>
      <c r="J3435">
        <v>9</v>
      </c>
      <c r="K3435">
        <v>-0.19999999999999929</v>
      </c>
      <c r="L3435">
        <v>1101.94</v>
      </c>
      <c r="M3435">
        <v>44.66</v>
      </c>
      <c r="N3435">
        <v>75</v>
      </c>
      <c r="O3435">
        <v>47</v>
      </c>
      <c r="P3435">
        <v>0.62670000000000003</v>
      </c>
      <c r="Q3435">
        <v>7.1400000000000005E-2</v>
      </c>
      <c r="R3435">
        <v>0.38240000000000002</v>
      </c>
      <c r="S3435" s="1" t="s">
        <v>222</v>
      </c>
    </row>
    <row r="3436" spans="1:19" x14ac:dyDescent="0.25">
      <c r="A3436" s="1" t="s">
        <v>111</v>
      </c>
      <c r="B3436" s="2">
        <v>44924</v>
      </c>
      <c r="C3436">
        <v>840000</v>
      </c>
      <c r="D3436">
        <v>700000</v>
      </c>
      <c r="E3436">
        <v>9.0899999999999995E-2</v>
      </c>
      <c r="F3436">
        <v>0</v>
      </c>
      <c r="G3436">
        <v>0.45</v>
      </c>
      <c r="H3436">
        <v>0.83330000000000004</v>
      </c>
      <c r="I3436">
        <v>2030000</v>
      </c>
      <c r="J3436">
        <v>9.0500000000000007</v>
      </c>
      <c r="K3436">
        <v>-0.25</v>
      </c>
      <c r="L3436">
        <v>82.81</v>
      </c>
      <c r="M3436">
        <v>44.66</v>
      </c>
      <c r="N3436">
        <v>1</v>
      </c>
      <c r="O3436">
        <v>1</v>
      </c>
      <c r="P3436">
        <v>1</v>
      </c>
      <c r="Q3436">
        <v>0</v>
      </c>
      <c r="R3436">
        <v>-0.75</v>
      </c>
      <c r="S3436" s="1" t="s">
        <v>222</v>
      </c>
    </row>
    <row r="3437" spans="1:19" x14ac:dyDescent="0.25">
      <c r="A3437" s="1" t="s">
        <v>112</v>
      </c>
      <c r="B3437" s="2">
        <v>44861</v>
      </c>
      <c r="C3437">
        <v>24690000</v>
      </c>
      <c r="D3437">
        <v>18730000</v>
      </c>
      <c r="E3437">
        <v>0.18870000000000001</v>
      </c>
      <c r="F3437">
        <v>9.4700000000000006E-2</v>
      </c>
      <c r="G3437">
        <v>8.5000000000000006E-3</v>
      </c>
      <c r="H3437">
        <v>0.75860000000000005</v>
      </c>
      <c r="I3437">
        <v>125200000</v>
      </c>
      <c r="J3437">
        <v>72.650000000000006</v>
      </c>
      <c r="K3437">
        <v>1.75</v>
      </c>
      <c r="L3437">
        <v>22281.15</v>
      </c>
      <c r="M3437">
        <v>28.92</v>
      </c>
      <c r="N3437">
        <v>5271</v>
      </c>
      <c r="O3437">
        <v>1444</v>
      </c>
      <c r="P3437">
        <v>0.27400000000000002</v>
      </c>
      <c r="Q3437">
        <v>1.6315999999999999</v>
      </c>
      <c r="R3437">
        <v>0.58860000000000001</v>
      </c>
      <c r="S3437" s="1" t="s">
        <v>222</v>
      </c>
    </row>
    <row r="3438" spans="1:19" x14ac:dyDescent="0.25">
      <c r="A3438" s="1" t="s">
        <v>112</v>
      </c>
      <c r="B3438" s="2">
        <v>44889</v>
      </c>
      <c r="C3438">
        <v>30000</v>
      </c>
      <c r="D3438">
        <v>30000</v>
      </c>
      <c r="E3438">
        <v>0</v>
      </c>
      <c r="F3438">
        <v>0.5</v>
      </c>
      <c r="G3438">
        <v>0.1918</v>
      </c>
      <c r="H3438">
        <v>1</v>
      </c>
      <c r="I3438">
        <v>1740000</v>
      </c>
      <c r="J3438">
        <v>73.099999999999994</v>
      </c>
      <c r="K3438">
        <v>1.7999999999999972</v>
      </c>
      <c r="L3438">
        <v>865.31</v>
      </c>
      <c r="M3438">
        <v>28.92</v>
      </c>
      <c r="N3438">
        <v>3</v>
      </c>
      <c r="O3438">
        <v>1</v>
      </c>
      <c r="P3438">
        <v>0.33329999999999999</v>
      </c>
      <c r="Q3438">
        <v>0</v>
      </c>
      <c r="R3438">
        <v>0</v>
      </c>
      <c r="S3438" s="1" t="s">
        <v>222</v>
      </c>
    </row>
    <row r="3439" spans="1:19" x14ac:dyDescent="0.25">
      <c r="A3439" s="1" t="s">
        <v>112</v>
      </c>
      <c r="B3439" s="2">
        <v>44924</v>
      </c>
      <c r="C3439">
        <v>0</v>
      </c>
      <c r="D3439">
        <v>0</v>
      </c>
      <c r="E3439">
        <v>0</v>
      </c>
      <c r="F3439">
        <v>0</v>
      </c>
      <c r="G3439">
        <v>1.5</v>
      </c>
      <c r="H3439">
        <v>0</v>
      </c>
      <c r="I3439">
        <v>50000</v>
      </c>
      <c r="J3439">
        <v>74.349999999999994</v>
      </c>
      <c r="K3439">
        <v>2.6499999999999915</v>
      </c>
      <c r="L3439">
        <v>21.75</v>
      </c>
      <c r="M3439">
        <v>28.92</v>
      </c>
      <c r="N3439">
        <v>0</v>
      </c>
      <c r="O3439">
        <v>0</v>
      </c>
      <c r="P3439">
        <v>0</v>
      </c>
      <c r="Q3439">
        <v>0</v>
      </c>
      <c r="R3439">
        <v>0</v>
      </c>
      <c r="S3439" s="1" t="s">
        <v>222</v>
      </c>
    </row>
    <row r="3440" spans="1:19" x14ac:dyDescent="0.25">
      <c r="A3440" s="1" t="s">
        <v>113</v>
      </c>
      <c r="B3440" s="2">
        <v>44861</v>
      </c>
      <c r="C3440">
        <v>99435000</v>
      </c>
      <c r="D3440">
        <v>61935000</v>
      </c>
      <c r="E3440">
        <v>-5.7000000000000002E-3</v>
      </c>
      <c r="F3440">
        <v>5.3600000000000002E-2</v>
      </c>
      <c r="G3440">
        <v>-1.0800000000000001E-2</v>
      </c>
      <c r="H3440">
        <v>0.62290000000000001</v>
      </c>
      <c r="I3440">
        <v>184560000</v>
      </c>
      <c r="J3440">
        <v>53.9</v>
      </c>
      <c r="K3440">
        <v>0.75</v>
      </c>
      <c r="L3440">
        <v>36461.47</v>
      </c>
      <c r="M3440">
        <v>19.190000000000001</v>
      </c>
      <c r="N3440">
        <v>17541</v>
      </c>
      <c r="O3440">
        <v>5162</v>
      </c>
      <c r="P3440">
        <v>0.29430000000000001</v>
      </c>
      <c r="Q3440">
        <v>7.8399999999999997E-2</v>
      </c>
      <c r="R3440">
        <v>-0.16450000000000001</v>
      </c>
      <c r="S3440" s="1" t="s">
        <v>222</v>
      </c>
    </row>
    <row r="3441" spans="1:19" x14ac:dyDescent="0.25">
      <c r="A3441" s="1" t="s">
        <v>113</v>
      </c>
      <c r="B3441" s="2">
        <v>44889</v>
      </c>
      <c r="C3441">
        <v>2325000</v>
      </c>
      <c r="D3441">
        <v>1620000</v>
      </c>
      <c r="E3441">
        <v>0.25</v>
      </c>
      <c r="F3441">
        <v>0.1368</v>
      </c>
      <c r="G3441">
        <v>8.3299999999999999E-2</v>
      </c>
      <c r="H3441">
        <v>0.69679999999999997</v>
      </c>
      <c r="I3441">
        <v>7410000</v>
      </c>
      <c r="J3441">
        <v>54.1</v>
      </c>
      <c r="K3441">
        <v>0.64999999999999858</v>
      </c>
      <c r="L3441">
        <v>2869.98</v>
      </c>
      <c r="M3441">
        <v>19.190000000000001</v>
      </c>
      <c r="N3441">
        <v>129</v>
      </c>
      <c r="O3441">
        <v>44</v>
      </c>
      <c r="P3441">
        <v>0.34110000000000001</v>
      </c>
      <c r="Q3441">
        <v>0.1217</v>
      </c>
      <c r="R3441">
        <v>-0.33329999999999999</v>
      </c>
      <c r="S3441" s="1" t="s">
        <v>222</v>
      </c>
    </row>
    <row r="3442" spans="1:19" x14ac:dyDescent="0.25">
      <c r="A3442" s="1" t="s">
        <v>113</v>
      </c>
      <c r="B3442" s="2">
        <v>44924</v>
      </c>
      <c r="C3442">
        <v>15000</v>
      </c>
      <c r="D3442">
        <v>75000</v>
      </c>
      <c r="E3442">
        <v>0</v>
      </c>
      <c r="F3442">
        <v>0</v>
      </c>
      <c r="G3442">
        <v>-6.8199999999999997E-2</v>
      </c>
      <c r="H3442">
        <v>5</v>
      </c>
      <c r="I3442">
        <v>615000</v>
      </c>
      <c r="J3442">
        <v>54.5</v>
      </c>
      <c r="K3442">
        <v>0.79999999999999716</v>
      </c>
      <c r="L3442">
        <v>354.86</v>
      </c>
      <c r="M3442">
        <v>19.190000000000001</v>
      </c>
      <c r="N3442">
        <v>0</v>
      </c>
      <c r="O3442">
        <v>0</v>
      </c>
      <c r="P3442">
        <v>0</v>
      </c>
      <c r="Q3442">
        <v>-1</v>
      </c>
      <c r="R3442">
        <v>-1</v>
      </c>
      <c r="S3442" s="1" t="s">
        <v>222</v>
      </c>
    </row>
    <row r="3443" spans="1:19" x14ac:dyDescent="0.25">
      <c r="A3443" s="1" t="s">
        <v>114</v>
      </c>
      <c r="B3443" s="2">
        <v>44861</v>
      </c>
      <c r="C3443">
        <v>23122500</v>
      </c>
      <c r="D3443">
        <v>13391250</v>
      </c>
      <c r="E3443">
        <v>3.8699999999999998E-2</v>
      </c>
      <c r="F3443">
        <v>1.6500000000000001E-2</v>
      </c>
      <c r="G3443">
        <v>2.2000000000000001E-3</v>
      </c>
      <c r="H3443">
        <v>0.57909999999999995</v>
      </c>
      <c r="I3443">
        <v>49031250</v>
      </c>
      <c r="J3443">
        <v>143.75</v>
      </c>
      <c r="K3443">
        <v>-2.5500000000000114</v>
      </c>
      <c r="L3443">
        <v>7263.76</v>
      </c>
      <c r="M3443">
        <v>43.93</v>
      </c>
      <c r="N3443">
        <v>3010</v>
      </c>
      <c r="O3443">
        <v>1654</v>
      </c>
      <c r="P3443">
        <v>0.54949999999999999</v>
      </c>
      <c r="Q3443">
        <v>-0.28449999999999998</v>
      </c>
      <c r="R3443">
        <v>0.31480000000000002</v>
      </c>
      <c r="S3443" s="1" t="s">
        <v>222</v>
      </c>
    </row>
    <row r="3444" spans="1:19" x14ac:dyDescent="0.25">
      <c r="A3444" s="1" t="s">
        <v>114</v>
      </c>
      <c r="B3444" s="2">
        <v>44889</v>
      </c>
      <c r="C3444">
        <v>303750</v>
      </c>
      <c r="D3444">
        <v>431250</v>
      </c>
      <c r="E3444">
        <v>0.28570000000000001</v>
      </c>
      <c r="F3444">
        <v>0.26369999999999999</v>
      </c>
      <c r="G3444">
        <v>2.86E-2</v>
      </c>
      <c r="H3444">
        <v>1.4198</v>
      </c>
      <c r="I3444">
        <v>3240000</v>
      </c>
      <c r="J3444">
        <v>144.5</v>
      </c>
      <c r="K3444">
        <v>-2.5999999999999943</v>
      </c>
      <c r="L3444">
        <v>1086.3</v>
      </c>
      <c r="M3444">
        <v>43.93</v>
      </c>
      <c r="N3444">
        <v>22</v>
      </c>
      <c r="O3444">
        <v>34</v>
      </c>
      <c r="P3444">
        <v>1.5455000000000001</v>
      </c>
      <c r="Q3444">
        <v>0.15790000000000001</v>
      </c>
      <c r="R3444">
        <v>0.4783</v>
      </c>
      <c r="S3444" s="1" t="s">
        <v>222</v>
      </c>
    </row>
    <row r="3445" spans="1:19" x14ac:dyDescent="0.25">
      <c r="A3445" s="1" t="s">
        <v>114</v>
      </c>
      <c r="B3445" s="2">
        <v>44924</v>
      </c>
      <c r="C3445">
        <v>0</v>
      </c>
      <c r="D3445">
        <v>0</v>
      </c>
      <c r="E3445">
        <v>0</v>
      </c>
      <c r="F3445">
        <v>0</v>
      </c>
      <c r="G3445">
        <v>0.1143</v>
      </c>
      <c r="H3445">
        <v>0</v>
      </c>
      <c r="I3445">
        <v>292500</v>
      </c>
      <c r="J3445">
        <v>145.25</v>
      </c>
      <c r="K3445">
        <v>-2.6999999999999886</v>
      </c>
      <c r="L3445">
        <v>124.98</v>
      </c>
      <c r="M3445">
        <v>43.93</v>
      </c>
      <c r="N3445">
        <v>0</v>
      </c>
      <c r="O3445">
        <v>0</v>
      </c>
      <c r="P3445">
        <v>0</v>
      </c>
      <c r="Q3445">
        <v>0</v>
      </c>
      <c r="R3445">
        <v>0</v>
      </c>
      <c r="S3445" s="1" t="s">
        <v>222</v>
      </c>
    </row>
    <row r="3446" spans="1:19" x14ac:dyDescent="0.25">
      <c r="A3446" s="1" t="s">
        <v>115</v>
      </c>
      <c r="B3446" s="2">
        <v>44861</v>
      </c>
      <c r="C3446">
        <v>7082625</v>
      </c>
      <c r="D3446">
        <v>2917750</v>
      </c>
      <c r="E3446">
        <v>0.1176</v>
      </c>
      <c r="F3446">
        <v>9.8299999999999998E-2</v>
      </c>
      <c r="G3446">
        <v>5.7099999999999998E-2</v>
      </c>
      <c r="H3446">
        <v>0.41199999999999998</v>
      </c>
      <c r="I3446">
        <v>13033625</v>
      </c>
      <c r="J3446">
        <v>376.75</v>
      </c>
      <c r="K3446">
        <v>-8.1999999999999886</v>
      </c>
      <c r="L3446">
        <v>14334</v>
      </c>
      <c r="M3446">
        <v>33.17</v>
      </c>
      <c r="N3446">
        <v>5203</v>
      </c>
      <c r="O3446">
        <v>2157</v>
      </c>
      <c r="P3446">
        <v>0.41460000000000002</v>
      </c>
      <c r="Q3446">
        <v>0.37069999999999997</v>
      </c>
      <c r="R3446">
        <v>-1.6E-2</v>
      </c>
      <c r="S3446" s="1" t="s">
        <v>222</v>
      </c>
    </row>
    <row r="3447" spans="1:19" x14ac:dyDescent="0.25">
      <c r="A3447" s="1" t="s">
        <v>115</v>
      </c>
      <c r="B3447" s="2">
        <v>44889</v>
      </c>
      <c r="C3447">
        <v>49500</v>
      </c>
      <c r="D3447">
        <v>115500</v>
      </c>
      <c r="E3447">
        <v>0.3846</v>
      </c>
      <c r="F3447">
        <v>0.47370000000000001</v>
      </c>
      <c r="G3447">
        <v>0.27610000000000001</v>
      </c>
      <c r="H3447">
        <v>2.3332999999999999</v>
      </c>
      <c r="I3447">
        <v>654500</v>
      </c>
      <c r="J3447">
        <v>378.55</v>
      </c>
      <c r="K3447">
        <v>-9.0999999999999659</v>
      </c>
      <c r="L3447">
        <v>1400.21</v>
      </c>
      <c r="M3447">
        <v>33.17</v>
      </c>
      <c r="N3447">
        <v>14</v>
      </c>
      <c r="O3447">
        <v>38</v>
      </c>
      <c r="P3447">
        <v>2.7143000000000002</v>
      </c>
      <c r="Q3447">
        <v>-0.44</v>
      </c>
      <c r="R3447">
        <v>2.7E-2</v>
      </c>
      <c r="S3447" s="1" t="s">
        <v>222</v>
      </c>
    </row>
    <row r="3448" spans="1:19" x14ac:dyDescent="0.25">
      <c r="A3448" s="1" t="s">
        <v>115</v>
      </c>
      <c r="B3448" s="2">
        <v>44924</v>
      </c>
      <c r="C3448">
        <v>1375</v>
      </c>
      <c r="D3448">
        <v>1375</v>
      </c>
      <c r="E3448">
        <v>0</v>
      </c>
      <c r="F3448">
        <v>0</v>
      </c>
      <c r="G3448">
        <v>0.10639999999999999</v>
      </c>
      <c r="H3448">
        <v>1</v>
      </c>
      <c r="I3448">
        <v>71500</v>
      </c>
      <c r="J3448">
        <v>381.1</v>
      </c>
      <c r="K3448">
        <v>-4.5999999999999659</v>
      </c>
      <c r="L3448">
        <v>93.99</v>
      </c>
      <c r="M3448">
        <v>33.17</v>
      </c>
      <c r="N3448">
        <v>0</v>
      </c>
      <c r="O3448">
        <v>0</v>
      </c>
      <c r="P3448">
        <v>0</v>
      </c>
      <c r="Q3448">
        <v>-1</v>
      </c>
      <c r="R3448">
        <v>0</v>
      </c>
      <c r="S3448" s="1" t="s">
        <v>222</v>
      </c>
    </row>
    <row r="3449" spans="1:19" x14ac:dyDescent="0.25">
      <c r="A3449" s="1" t="s">
        <v>116</v>
      </c>
      <c r="B3449" s="2">
        <v>44861</v>
      </c>
      <c r="C3449">
        <v>10835268</v>
      </c>
      <c r="D3449">
        <v>6137572</v>
      </c>
      <c r="E3449">
        <v>0.1234</v>
      </c>
      <c r="F3449">
        <v>1.3299999999999999E-2</v>
      </c>
      <c r="G3449">
        <v>-1.77E-2</v>
      </c>
      <c r="H3449">
        <v>0.56640000000000001</v>
      </c>
      <c r="I3449">
        <v>23701646</v>
      </c>
      <c r="J3449">
        <v>338.05</v>
      </c>
      <c r="K3449">
        <v>-4.9499999999999886</v>
      </c>
      <c r="L3449">
        <v>31516.43</v>
      </c>
      <c r="M3449">
        <v>39.549999999999997</v>
      </c>
      <c r="N3449">
        <v>3125</v>
      </c>
      <c r="O3449">
        <v>1146</v>
      </c>
      <c r="P3449">
        <v>0.36670000000000003</v>
      </c>
      <c r="Q3449">
        <v>-7.2999999999999995E-2</v>
      </c>
      <c r="R3449">
        <v>-0.14349999999999999</v>
      </c>
      <c r="S3449" s="1" t="s">
        <v>222</v>
      </c>
    </row>
    <row r="3450" spans="1:19" x14ac:dyDescent="0.25">
      <c r="A3450" s="1" t="s">
        <v>116</v>
      </c>
      <c r="B3450" s="2">
        <v>44889</v>
      </c>
      <c r="C3450">
        <v>32176</v>
      </c>
      <c r="D3450">
        <v>12066</v>
      </c>
      <c r="E3450">
        <v>0.33329999999999999</v>
      </c>
      <c r="F3450">
        <v>0.5</v>
      </c>
      <c r="G3450">
        <v>9.8400000000000001E-2</v>
      </c>
      <c r="H3450">
        <v>0.375</v>
      </c>
      <c r="I3450">
        <v>808422</v>
      </c>
      <c r="J3450">
        <v>339.8</v>
      </c>
      <c r="K3450">
        <v>-4.8999999999999773</v>
      </c>
      <c r="L3450">
        <v>1665.47</v>
      </c>
      <c r="M3450">
        <v>39.549999999999997</v>
      </c>
      <c r="N3450">
        <v>5</v>
      </c>
      <c r="O3450">
        <v>1</v>
      </c>
      <c r="P3450">
        <v>0.2</v>
      </c>
      <c r="Q3450">
        <v>0.66669999999999996</v>
      </c>
      <c r="R3450">
        <v>-0.5</v>
      </c>
      <c r="S3450" s="1" t="s">
        <v>222</v>
      </c>
    </row>
    <row r="3451" spans="1:19" x14ac:dyDescent="0.25">
      <c r="A3451" s="1" t="s">
        <v>116</v>
      </c>
      <c r="B3451" s="2">
        <v>44924</v>
      </c>
      <c r="C3451">
        <v>0</v>
      </c>
      <c r="D3451">
        <v>0</v>
      </c>
      <c r="E3451">
        <v>0</v>
      </c>
      <c r="F3451">
        <v>0</v>
      </c>
      <c r="G3451">
        <v>4.1700000000000001E-2</v>
      </c>
      <c r="H3451">
        <v>0</v>
      </c>
      <c r="I3451">
        <v>201100</v>
      </c>
      <c r="J3451">
        <v>341.85</v>
      </c>
      <c r="K3451">
        <v>-4.3499999999999659</v>
      </c>
      <c r="L3451">
        <v>194.43</v>
      </c>
      <c r="M3451">
        <v>39.549999999999997</v>
      </c>
      <c r="N3451">
        <v>0</v>
      </c>
      <c r="O3451">
        <v>0</v>
      </c>
      <c r="P3451">
        <v>0</v>
      </c>
      <c r="Q3451">
        <v>0</v>
      </c>
      <c r="R3451">
        <v>0</v>
      </c>
      <c r="S3451" s="1" t="s">
        <v>222</v>
      </c>
    </row>
    <row r="3452" spans="1:19" x14ac:dyDescent="0.25">
      <c r="A3452" s="1" t="s">
        <v>117</v>
      </c>
      <c r="B3452" s="2">
        <v>44861</v>
      </c>
      <c r="C3452">
        <v>15912300</v>
      </c>
      <c r="D3452">
        <v>8262100</v>
      </c>
      <c r="E3452">
        <v>0.27100000000000002</v>
      </c>
      <c r="F3452">
        <v>0.21490000000000001</v>
      </c>
      <c r="G3452">
        <v>0.17899999999999999</v>
      </c>
      <c r="H3452">
        <v>0.51919999999999999</v>
      </c>
      <c r="I3452">
        <v>21283100</v>
      </c>
      <c r="J3452">
        <v>276.35000000000002</v>
      </c>
      <c r="K3452">
        <v>0.30000000000001137</v>
      </c>
      <c r="L3452">
        <v>76874.27</v>
      </c>
      <c r="M3452">
        <v>11.04</v>
      </c>
      <c r="N3452">
        <v>16499</v>
      </c>
      <c r="O3452">
        <v>6687</v>
      </c>
      <c r="P3452">
        <v>0.40529999999999999</v>
      </c>
      <c r="Q3452">
        <v>1.2601</v>
      </c>
      <c r="R3452">
        <v>0.73150000000000004</v>
      </c>
      <c r="S3452" s="1" t="s">
        <v>222</v>
      </c>
    </row>
    <row r="3453" spans="1:19" x14ac:dyDescent="0.25">
      <c r="A3453" s="1" t="s">
        <v>117</v>
      </c>
      <c r="B3453" s="2">
        <v>44889</v>
      </c>
      <c r="C3453">
        <v>66700</v>
      </c>
      <c r="D3453">
        <v>29000</v>
      </c>
      <c r="E3453">
        <v>9.5200000000000007E-2</v>
      </c>
      <c r="F3453">
        <v>4</v>
      </c>
      <c r="G3453">
        <v>2.6476000000000002</v>
      </c>
      <c r="H3453">
        <v>0.43480000000000002</v>
      </c>
      <c r="I3453">
        <v>2221400</v>
      </c>
      <c r="J3453">
        <v>277.64999999999998</v>
      </c>
      <c r="K3453">
        <v>0.19999999999998863</v>
      </c>
      <c r="L3453">
        <v>7418.23</v>
      </c>
      <c r="M3453">
        <v>11.04</v>
      </c>
      <c r="N3453">
        <v>17</v>
      </c>
      <c r="O3453">
        <v>8</v>
      </c>
      <c r="P3453">
        <v>0.47060000000000002</v>
      </c>
      <c r="Q3453">
        <v>1.125</v>
      </c>
      <c r="R3453">
        <v>0</v>
      </c>
      <c r="S3453" s="1" t="s">
        <v>222</v>
      </c>
    </row>
    <row r="3454" spans="1:19" x14ac:dyDescent="0.25">
      <c r="A3454" s="1" t="s">
        <v>117</v>
      </c>
      <c r="B3454" s="2">
        <v>44924</v>
      </c>
      <c r="C3454">
        <v>0</v>
      </c>
      <c r="D3454">
        <v>2900</v>
      </c>
      <c r="E3454">
        <v>0</v>
      </c>
      <c r="F3454">
        <v>0</v>
      </c>
      <c r="G3454">
        <v>1.2581</v>
      </c>
      <c r="H3454">
        <v>0</v>
      </c>
      <c r="I3454">
        <v>203000</v>
      </c>
      <c r="J3454">
        <v>278.55</v>
      </c>
      <c r="K3454">
        <v>5.0000000000011369E-2</v>
      </c>
      <c r="L3454">
        <v>551.54</v>
      </c>
      <c r="M3454">
        <v>11.04</v>
      </c>
      <c r="N3454">
        <v>0</v>
      </c>
      <c r="O3454">
        <v>0</v>
      </c>
      <c r="P3454">
        <v>0</v>
      </c>
      <c r="Q3454">
        <v>0</v>
      </c>
      <c r="R3454">
        <v>0</v>
      </c>
      <c r="S3454" s="1" t="s">
        <v>222</v>
      </c>
    </row>
    <row r="3455" spans="1:19" x14ac:dyDescent="0.25">
      <c r="A3455" s="1" t="s">
        <v>118</v>
      </c>
      <c r="B3455" s="2">
        <v>44861</v>
      </c>
      <c r="C3455">
        <v>95550</v>
      </c>
      <c r="D3455">
        <v>32850</v>
      </c>
      <c r="E3455">
        <v>3.0999999999999999E-3</v>
      </c>
      <c r="F3455">
        <v>3.3000000000000002E-2</v>
      </c>
      <c r="G3455">
        <v>2.2000000000000001E-3</v>
      </c>
      <c r="H3455">
        <v>0.34379999999999999</v>
      </c>
      <c r="I3455">
        <v>208650</v>
      </c>
      <c r="J3455">
        <v>4428.05</v>
      </c>
      <c r="K3455">
        <v>-2.3000000000001819</v>
      </c>
      <c r="L3455">
        <v>2556.8200000000002</v>
      </c>
      <c r="M3455">
        <v>22.85</v>
      </c>
      <c r="N3455">
        <v>544</v>
      </c>
      <c r="O3455">
        <v>58</v>
      </c>
      <c r="P3455">
        <v>0.1066</v>
      </c>
      <c r="Q3455">
        <v>-9.0300000000000005E-2</v>
      </c>
      <c r="R3455">
        <v>-0.1343</v>
      </c>
      <c r="S3455" s="1" t="s">
        <v>222</v>
      </c>
    </row>
    <row r="3456" spans="1:19" x14ac:dyDescent="0.25">
      <c r="A3456" s="1" t="s">
        <v>118</v>
      </c>
      <c r="B3456" s="2">
        <v>44889</v>
      </c>
      <c r="C3456">
        <v>0</v>
      </c>
      <c r="D3456">
        <v>150</v>
      </c>
      <c r="E3456">
        <v>0</v>
      </c>
      <c r="F3456">
        <v>0</v>
      </c>
      <c r="G3456">
        <v>9.7799999999999998E-2</v>
      </c>
      <c r="H3456">
        <v>0</v>
      </c>
      <c r="I3456">
        <v>15150</v>
      </c>
      <c r="J3456">
        <v>4378.1000000000004</v>
      </c>
      <c r="K3456">
        <v>-14.799999999999272</v>
      </c>
      <c r="L3456">
        <v>221.73</v>
      </c>
      <c r="M3456">
        <v>22.85</v>
      </c>
      <c r="N3456">
        <v>0</v>
      </c>
      <c r="O3456">
        <v>0</v>
      </c>
      <c r="P3456">
        <v>0</v>
      </c>
      <c r="Q3456">
        <v>-1</v>
      </c>
      <c r="R3456">
        <v>0</v>
      </c>
      <c r="S3456" s="1" t="s">
        <v>222</v>
      </c>
    </row>
    <row r="3457" spans="1:19" x14ac:dyDescent="0.25">
      <c r="A3457" s="1" t="s">
        <v>118</v>
      </c>
      <c r="B3457" s="2">
        <v>44924</v>
      </c>
      <c r="C3457">
        <v>0</v>
      </c>
      <c r="D3457">
        <v>0</v>
      </c>
      <c r="E3457">
        <v>0</v>
      </c>
      <c r="F3457">
        <v>0</v>
      </c>
      <c r="G3457">
        <v>0</v>
      </c>
      <c r="H3457">
        <v>0</v>
      </c>
      <c r="I3457">
        <v>1950</v>
      </c>
      <c r="J3457">
        <v>4281.1499999999996</v>
      </c>
      <c r="K3457">
        <v>-118.10000000000036</v>
      </c>
      <c r="L3457">
        <v>6.42</v>
      </c>
      <c r="M3457">
        <v>22.85</v>
      </c>
      <c r="N3457">
        <v>0</v>
      </c>
      <c r="O3457">
        <v>0</v>
      </c>
      <c r="P3457">
        <v>0</v>
      </c>
      <c r="Q3457">
        <v>0</v>
      </c>
      <c r="R3457">
        <v>0</v>
      </c>
      <c r="S3457" s="1" t="s">
        <v>222</v>
      </c>
    </row>
    <row r="3458" spans="1:19" x14ac:dyDescent="0.25">
      <c r="A3458" s="1" t="s">
        <v>119</v>
      </c>
      <c r="B3458" s="2">
        <v>44861</v>
      </c>
      <c r="C3458">
        <v>1875900</v>
      </c>
      <c r="D3458">
        <v>778200</v>
      </c>
      <c r="E3458">
        <v>0.12540000000000001</v>
      </c>
      <c r="F3458">
        <v>0.2253</v>
      </c>
      <c r="G3458">
        <v>-1.2200000000000001E-2</v>
      </c>
      <c r="H3458">
        <v>0.4148</v>
      </c>
      <c r="I3458">
        <v>4141500</v>
      </c>
      <c r="J3458">
        <v>1778.9</v>
      </c>
      <c r="K3458">
        <v>-17.199999999999818</v>
      </c>
      <c r="L3458">
        <v>17153.07</v>
      </c>
      <c r="M3458">
        <v>38.07</v>
      </c>
      <c r="N3458">
        <v>6677</v>
      </c>
      <c r="O3458">
        <v>3372</v>
      </c>
      <c r="P3458">
        <v>0.505</v>
      </c>
      <c r="Q3458">
        <v>-0.46600000000000003</v>
      </c>
      <c r="R3458">
        <v>-0.52470000000000006</v>
      </c>
      <c r="S3458" s="1" t="s">
        <v>222</v>
      </c>
    </row>
    <row r="3459" spans="1:19" x14ac:dyDescent="0.25">
      <c r="A3459" s="1" t="s">
        <v>119</v>
      </c>
      <c r="B3459" s="2">
        <v>44889</v>
      </c>
      <c r="C3459">
        <v>5700</v>
      </c>
      <c r="D3459">
        <v>2100</v>
      </c>
      <c r="E3459">
        <v>-0.05</v>
      </c>
      <c r="F3459">
        <v>0</v>
      </c>
      <c r="G3459">
        <v>0.105</v>
      </c>
      <c r="H3459">
        <v>0.36840000000000001</v>
      </c>
      <c r="I3459">
        <v>72600</v>
      </c>
      <c r="J3459">
        <v>1789</v>
      </c>
      <c r="K3459">
        <v>-15.700000000000045</v>
      </c>
      <c r="L3459">
        <v>473.69</v>
      </c>
      <c r="M3459">
        <v>38.07</v>
      </c>
      <c r="N3459">
        <v>4</v>
      </c>
      <c r="O3459">
        <v>0</v>
      </c>
      <c r="P3459">
        <v>0</v>
      </c>
      <c r="Q3459">
        <v>-0.77780000000000005</v>
      </c>
      <c r="R3459">
        <v>-1</v>
      </c>
      <c r="S3459" s="1" t="s">
        <v>222</v>
      </c>
    </row>
    <row r="3460" spans="1:19" x14ac:dyDescent="0.25">
      <c r="A3460" s="1" t="s">
        <v>119</v>
      </c>
      <c r="B3460" s="2">
        <v>44924</v>
      </c>
      <c r="C3460">
        <v>0</v>
      </c>
      <c r="D3460">
        <v>0</v>
      </c>
      <c r="E3460">
        <v>0</v>
      </c>
      <c r="F3460">
        <v>0</v>
      </c>
      <c r="G3460">
        <v>7.1400000000000005E-2</v>
      </c>
      <c r="H3460">
        <v>0</v>
      </c>
      <c r="I3460">
        <v>4500</v>
      </c>
      <c r="J3460">
        <v>1790</v>
      </c>
      <c r="K3460">
        <v>-25</v>
      </c>
      <c r="L3460">
        <v>31.98</v>
      </c>
      <c r="M3460">
        <v>38.07</v>
      </c>
      <c r="N3460">
        <v>0</v>
      </c>
      <c r="O3460">
        <v>0</v>
      </c>
      <c r="P3460">
        <v>0</v>
      </c>
      <c r="Q3460">
        <v>0</v>
      </c>
      <c r="R3460">
        <v>0</v>
      </c>
      <c r="S3460" s="1" t="s">
        <v>222</v>
      </c>
    </row>
    <row r="3461" spans="1:19" x14ac:dyDescent="0.25">
      <c r="A3461" s="1" t="s">
        <v>120</v>
      </c>
      <c r="B3461" s="2">
        <v>44861</v>
      </c>
      <c r="C3461">
        <v>6511500</v>
      </c>
      <c r="D3461">
        <v>4732200</v>
      </c>
      <c r="E3461">
        <v>3.5900000000000001E-2</v>
      </c>
      <c r="F3461">
        <v>-3.2199999999999999E-2</v>
      </c>
      <c r="G3461">
        <v>1.2E-2</v>
      </c>
      <c r="H3461">
        <v>0.72670000000000001</v>
      </c>
      <c r="I3461">
        <v>19534500</v>
      </c>
      <c r="J3461">
        <v>1212.45</v>
      </c>
      <c r="K3461">
        <v>-3.0999999999999091</v>
      </c>
      <c r="L3461">
        <v>68283.48</v>
      </c>
      <c r="M3461">
        <v>29.7</v>
      </c>
      <c r="N3461">
        <v>13833</v>
      </c>
      <c r="O3461">
        <v>8668</v>
      </c>
      <c r="P3461">
        <v>0.62660000000000005</v>
      </c>
      <c r="Q3461">
        <v>-3.5400000000000001E-2</v>
      </c>
      <c r="R3461">
        <v>-0.23799999999999999</v>
      </c>
      <c r="S3461" s="1" t="s">
        <v>222</v>
      </c>
    </row>
    <row r="3462" spans="1:19" x14ac:dyDescent="0.25">
      <c r="A3462" s="1" t="s">
        <v>120</v>
      </c>
      <c r="B3462" s="2">
        <v>44889</v>
      </c>
      <c r="C3462">
        <v>443700</v>
      </c>
      <c r="D3462">
        <v>438300</v>
      </c>
      <c r="E3462">
        <v>3.6951999999999998</v>
      </c>
      <c r="F3462">
        <v>3.4272999999999998</v>
      </c>
      <c r="G3462">
        <v>0.10639999999999999</v>
      </c>
      <c r="H3462">
        <v>0.98780000000000001</v>
      </c>
      <c r="I3462">
        <v>355500</v>
      </c>
      <c r="J3462">
        <v>1218.1500000000001</v>
      </c>
      <c r="K3462">
        <v>-2.5999999999999091</v>
      </c>
      <c r="L3462">
        <v>3378.33</v>
      </c>
      <c r="M3462">
        <v>29.7</v>
      </c>
      <c r="N3462">
        <v>662</v>
      </c>
      <c r="O3462">
        <v>509</v>
      </c>
      <c r="P3462">
        <v>0.76890000000000003</v>
      </c>
      <c r="Q3462">
        <v>12.510199999999999</v>
      </c>
      <c r="R3462">
        <v>8.6037999999999997</v>
      </c>
      <c r="S3462" s="1" t="s">
        <v>222</v>
      </c>
    </row>
    <row r="3463" spans="1:19" x14ac:dyDescent="0.25">
      <c r="A3463" s="1" t="s">
        <v>120</v>
      </c>
      <c r="B3463" s="2">
        <v>44924</v>
      </c>
      <c r="C3463">
        <v>900</v>
      </c>
      <c r="D3463">
        <v>0</v>
      </c>
      <c r="E3463">
        <v>0</v>
      </c>
      <c r="F3463">
        <v>0</v>
      </c>
      <c r="G3463">
        <v>8.3299999999999999E-2</v>
      </c>
      <c r="H3463">
        <v>0</v>
      </c>
      <c r="I3463">
        <v>46800</v>
      </c>
      <c r="J3463">
        <v>1221.3499999999999</v>
      </c>
      <c r="K3463">
        <v>-4.5500000000001819</v>
      </c>
      <c r="L3463">
        <v>251.61</v>
      </c>
      <c r="M3463">
        <v>29.7</v>
      </c>
      <c r="N3463">
        <v>1</v>
      </c>
      <c r="O3463">
        <v>0</v>
      </c>
      <c r="P3463">
        <v>0</v>
      </c>
      <c r="Q3463">
        <v>0</v>
      </c>
      <c r="R3463">
        <v>0</v>
      </c>
      <c r="S3463" s="1" t="s">
        <v>222</v>
      </c>
    </row>
    <row r="3464" spans="1:19" x14ac:dyDescent="0.25">
      <c r="A3464" s="1" t="s">
        <v>121</v>
      </c>
      <c r="B3464" s="2">
        <v>44861</v>
      </c>
      <c r="C3464">
        <v>7072800</v>
      </c>
      <c r="D3464">
        <v>3152800</v>
      </c>
      <c r="E3464">
        <v>3.78E-2</v>
      </c>
      <c r="F3464">
        <v>5.1400000000000001E-2</v>
      </c>
      <c r="G3464">
        <v>4.9200000000000001E-2</v>
      </c>
      <c r="H3464">
        <v>0.44579999999999997</v>
      </c>
      <c r="I3464">
        <v>13795600</v>
      </c>
      <c r="J3464">
        <v>197.25</v>
      </c>
      <c r="K3464">
        <v>-3.8499999999999943</v>
      </c>
      <c r="L3464">
        <v>5560.34</v>
      </c>
      <c r="M3464">
        <v>46.5</v>
      </c>
      <c r="N3464">
        <v>1322</v>
      </c>
      <c r="O3464">
        <v>537</v>
      </c>
      <c r="P3464">
        <v>0.40620000000000001</v>
      </c>
      <c r="Q3464">
        <v>8.3599999999999994E-2</v>
      </c>
      <c r="R3464">
        <v>0.45529999999999998</v>
      </c>
      <c r="S3464" s="1" t="s">
        <v>222</v>
      </c>
    </row>
    <row r="3465" spans="1:19" x14ac:dyDescent="0.25">
      <c r="A3465" s="1" t="s">
        <v>121</v>
      </c>
      <c r="B3465" s="2">
        <v>44889</v>
      </c>
      <c r="C3465">
        <v>50400</v>
      </c>
      <c r="D3465">
        <v>44800</v>
      </c>
      <c r="E3465">
        <v>0.28570000000000001</v>
      </c>
      <c r="F3465">
        <v>0</v>
      </c>
      <c r="G3465">
        <v>5.1900000000000002E-2</v>
      </c>
      <c r="H3465">
        <v>0.88890000000000002</v>
      </c>
      <c r="I3465">
        <v>624400</v>
      </c>
      <c r="J3465">
        <v>197.3</v>
      </c>
      <c r="K3465">
        <v>-3.75</v>
      </c>
      <c r="L3465">
        <v>232.48</v>
      </c>
      <c r="M3465">
        <v>46.5</v>
      </c>
      <c r="N3465">
        <v>4</v>
      </c>
      <c r="O3465">
        <v>0</v>
      </c>
      <c r="P3465">
        <v>0</v>
      </c>
      <c r="Q3465">
        <v>1</v>
      </c>
      <c r="R3465">
        <v>-1</v>
      </c>
      <c r="S3465" s="1" t="s">
        <v>222</v>
      </c>
    </row>
    <row r="3466" spans="1:19" x14ac:dyDescent="0.25">
      <c r="A3466" s="1" t="s">
        <v>121</v>
      </c>
      <c r="B3466" s="2">
        <v>44924</v>
      </c>
      <c r="C3466">
        <v>0</v>
      </c>
      <c r="D3466">
        <v>2800</v>
      </c>
      <c r="E3466">
        <v>0</v>
      </c>
      <c r="F3466">
        <v>0</v>
      </c>
      <c r="G3466">
        <v>0.1111</v>
      </c>
      <c r="H3466">
        <v>0</v>
      </c>
      <c r="I3466">
        <v>56000</v>
      </c>
      <c r="J3466">
        <v>198.05</v>
      </c>
      <c r="K3466">
        <v>-2.9499999999999886</v>
      </c>
      <c r="L3466">
        <v>11.1</v>
      </c>
      <c r="M3466">
        <v>46.5</v>
      </c>
      <c r="N3466">
        <v>0</v>
      </c>
      <c r="O3466">
        <v>0</v>
      </c>
      <c r="P3466">
        <v>0</v>
      </c>
      <c r="Q3466">
        <v>0</v>
      </c>
      <c r="R3466">
        <v>0</v>
      </c>
      <c r="S3466" s="1" t="s">
        <v>222</v>
      </c>
    </row>
    <row r="3467" spans="1:19" x14ac:dyDescent="0.25">
      <c r="A3467" s="1" t="s">
        <v>122</v>
      </c>
      <c r="B3467" s="2">
        <v>44861</v>
      </c>
      <c r="C3467">
        <v>14845800</v>
      </c>
      <c r="D3467">
        <v>6701100</v>
      </c>
      <c r="E3467">
        <v>8.5300000000000001E-2</v>
      </c>
      <c r="F3467">
        <v>1.66E-2</v>
      </c>
      <c r="G3467">
        <v>7.5399999999999995E-2</v>
      </c>
      <c r="H3467">
        <v>0.45140000000000002</v>
      </c>
      <c r="I3467">
        <v>40037400</v>
      </c>
      <c r="J3467">
        <v>1447.6</v>
      </c>
      <c r="K3467">
        <v>8.6999999999998181</v>
      </c>
      <c r="L3467">
        <v>165978.91</v>
      </c>
      <c r="M3467">
        <v>64.989999999999995</v>
      </c>
      <c r="N3467">
        <v>91681</v>
      </c>
      <c r="O3467">
        <v>32417</v>
      </c>
      <c r="P3467">
        <v>0.35360000000000003</v>
      </c>
      <c r="Q3467">
        <v>1.1698999999999999</v>
      </c>
      <c r="R3467">
        <v>0.50680000000000003</v>
      </c>
      <c r="S3467" s="1" t="s">
        <v>222</v>
      </c>
    </row>
    <row r="3468" spans="1:19" x14ac:dyDescent="0.25">
      <c r="A3468" s="1" t="s">
        <v>122</v>
      </c>
      <c r="B3468" s="2">
        <v>44889</v>
      </c>
      <c r="C3468">
        <v>464100</v>
      </c>
      <c r="D3468">
        <v>316800</v>
      </c>
      <c r="E3468">
        <v>0.20200000000000001</v>
      </c>
      <c r="F3468">
        <v>9.4299999999999995E-2</v>
      </c>
      <c r="G3468">
        <v>9.2200000000000004E-2</v>
      </c>
      <c r="H3468">
        <v>0.68259999999999998</v>
      </c>
      <c r="I3468">
        <v>1702500</v>
      </c>
      <c r="J3468">
        <v>1452.45</v>
      </c>
      <c r="K3468">
        <v>9.2999999999999545</v>
      </c>
      <c r="L3468">
        <v>10932.52</v>
      </c>
      <c r="M3468">
        <v>64.989999999999995</v>
      </c>
      <c r="N3468">
        <v>893</v>
      </c>
      <c r="O3468">
        <v>413</v>
      </c>
      <c r="P3468">
        <v>0.46250000000000002</v>
      </c>
      <c r="Q3468">
        <v>8.8999999999999996E-2</v>
      </c>
      <c r="R3468">
        <v>-0.3196</v>
      </c>
      <c r="S3468" s="1" t="s">
        <v>222</v>
      </c>
    </row>
    <row r="3469" spans="1:19" x14ac:dyDescent="0.25">
      <c r="A3469" s="1" t="s">
        <v>122</v>
      </c>
      <c r="B3469" s="2">
        <v>44924</v>
      </c>
      <c r="C3469">
        <v>15600</v>
      </c>
      <c r="D3469">
        <v>24300</v>
      </c>
      <c r="E3469">
        <v>8.3299999999999999E-2</v>
      </c>
      <c r="F3469">
        <v>6.5799999999999997E-2</v>
      </c>
      <c r="G3469">
        <v>0.46689999999999998</v>
      </c>
      <c r="H3469">
        <v>1.5577000000000001</v>
      </c>
      <c r="I3469">
        <v>106500</v>
      </c>
      <c r="J3469">
        <v>1457.7</v>
      </c>
      <c r="K3469">
        <v>7.3500000000001364</v>
      </c>
      <c r="L3469">
        <v>1844.7</v>
      </c>
      <c r="M3469">
        <v>64.989999999999995</v>
      </c>
      <c r="N3469">
        <v>10</v>
      </c>
      <c r="O3469">
        <v>10</v>
      </c>
      <c r="P3469">
        <v>1</v>
      </c>
      <c r="Q3469">
        <v>-0.52380000000000004</v>
      </c>
      <c r="R3469">
        <v>-0.5</v>
      </c>
      <c r="S3469" s="1" t="s">
        <v>222</v>
      </c>
    </row>
    <row r="3470" spans="1:19" x14ac:dyDescent="0.25">
      <c r="A3470" s="1" t="s">
        <v>123</v>
      </c>
      <c r="B3470" s="2">
        <v>44861</v>
      </c>
      <c r="C3470">
        <v>474750</v>
      </c>
      <c r="D3470">
        <v>171000</v>
      </c>
      <c r="E3470">
        <v>0.1636</v>
      </c>
      <c r="F3470">
        <v>1.3299999999999999E-2</v>
      </c>
      <c r="G3470">
        <v>1.1599999999999999E-2</v>
      </c>
      <c r="H3470">
        <v>0.36020000000000002</v>
      </c>
      <c r="I3470">
        <v>1771500</v>
      </c>
      <c r="J3470">
        <v>522.70000000000005</v>
      </c>
      <c r="K3470">
        <v>1.25</v>
      </c>
      <c r="L3470">
        <v>1775.31</v>
      </c>
      <c r="M3470">
        <v>31.32</v>
      </c>
      <c r="N3470">
        <v>702</v>
      </c>
      <c r="O3470">
        <v>33</v>
      </c>
      <c r="P3470">
        <v>4.7E-2</v>
      </c>
      <c r="Q3470">
        <v>0.755</v>
      </c>
      <c r="R3470">
        <v>-0.32650000000000001</v>
      </c>
      <c r="S3470" s="1" t="s">
        <v>222</v>
      </c>
    </row>
    <row r="3471" spans="1:19" x14ac:dyDescent="0.25">
      <c r="A3471" s="1" t="s">
        <v>123</v>
      </c>
      <c r="B3471" s="2">
        <v>44889</v>
      </c>
      <c r="C3471">
        <v>0</v>
      </c>
      <c r="D3471">
        <v>0</v>
      </c>
      <c r="E3471">
        <v>0</v>
      </c>
      <c r="F3471">
        <v>0</v>
      </c>
      <c r="G3471">
        <v>0</v>
      </c>
      <c r="H3471">
        <v>0</v>
      </c>
      <c r="I3471">
        <v>42000</v>
      </c>
      <c r="J3471">
        <v>522.5</v>
      </c>
      <c r="K3471">
        <v>0.5</v>
      </c>
      <c r="L3471">
        <v>7.83</v>
      </c>
      <c r="M3471">
        <v>31.32</v>
      </c>
      <c r="N3471">
        <v>0</v>
      </c>
      <c r="O3471">
        <v>0</v>
      </c>
      <c r="P3471">
        <v>0</v>
      </c>
      <c r="Q3471">
        <v>0</v>
      </c>
      <c r="R3471">
        <v>0</v>
      </c>
      <c r="S3471" s="1" t="s">
        <v>222</v>
      </c>
    </row>
    <row r="3472" spans="1:19" x14ac:dyDescent="0.25">
      <c r="A3472" s="1" t="s">
        <v>123</v>
      </c>
      <c r="B3472" s="2">
        <v>44924</v>
      </c>
      <c r="C3472">
        <v>0</v>
      </c>
      <c r="D3472">
        <v>0</v>
      </c>
      <c r="E3472">
        <v>0</v>
      </c>
      <c r="F3472">
        <v>0</v>
      </c>
      <c r="G3472">
        <v>0</v>
      </c>
      <c r="H3472">
        <v>0</v>
      </c>
      <c r="I3472">
        <v>6750</v>
      </c>
      <c r="J3472">
        <v>527.1</v>
      </c>
      <c r="K3472">
        <v>-5.8999999999999773</v>
      </c>
      <c r="L3472">
        <v>3.95</v>
      </c>
      <c r="M3472">
        <v>31.32</v>
      </c>
      <c r="N3472">
        <v>0</v>
      </c>
      <c r="O3472">
        <v>0</v>
      </c>
      <c r="P3472">
        <v>0</v>
      </c>
      <c r="Q3472">
        <v>0</v>
      </c>
      <c r="R3472">
        <v>0</v>
      </c>
      <c r="S3472" s="1" t="s">
        <v>222</v>
      </c>
    </row>
    <row r="3473" spans="1:19" x14ac:dyDescent="0.25">
      <c r="A3473" s="1" t="s">
        <v>124</v>
      </c>
      <c r="B3473" s="2">
        <v>44861</v>
      </c>
      <c r="C3473">
        <v>47550750</v>
      </c>
      <c r="D3473">
        <v>24433500</v>
      </c>
      <c r="E3473">
        <v>4.5400000000000003E-2</v>
      </c>
      <c r="F3473">
        <v>4.7999999999999996E-3</v>
      </c>
      <c r="G3473">
        <v>-5.8999999999999999E-3</v>
      </c>
      <c r="H3473">
        <v>0.51380000000000003</v>
      </c>
      <c r="I3473">
        <v>90899250</v>
      </c>
      <c r="J3473">
        <v>67.75</v>
      </c>
      <c r="K3473">
        <v>0</v>
      </c>
      <c r="L3473">
        <v>5047.3100000000004</v>
      </c>
      <c r="M3473">
        <v>55.01</v>
      </c>
      <c r="N3473">
        <v>2193</v>
      </c>
      <c r="O3473">
        <v>957</v>
      </c>
      <c r="P3473">
        <v>0.43640000000000001</v>
      </c>
      <c r="Q3473">
        <v>-0.13900000000000001</v>
      </c>
      <c r="R3473">
        <v>-0.20380000000000001</v>
      </c>
      <c r="S3473" s="1" t="s">
        <v>222</v>
      </c>
    </row>
    <row r="3474" spans="1:19" x14ac:dyDescent="0.25">
      <c r="A3474" s="1" t="s">
        <v>124</v>
      </c>
      <c r="B3474" s="2">
        <v>44889</v>
      </c>
      <c r="C3474">
        <v>2067000</v>
      </c>
      <c r="D3474">
        <v>1140750</v>
      </c>
      <c r="E3474">
        <v>0.1585</v>
      </c>
      <c r="F3474">
        <v>0.28570000000000001</v>
      </c>
      <c r="G3474">
        <v>2.5700000000000001E-2</v>
      </c>
      <c r="H3474">
        <v>0.55189999999999995</v>
      </c>
      <c r="I3474">
        <v>5440500</v>
      </c>
      <c r="J3474">
        <v>67.900000000000006</v>
      </c>
      <c r="K3474">
        <v>-4.9999999999997158E-2</v>
      </c>
      <c r="L3474">
        <v>738.58</v>
      </c>
      <c r="M3474">
        <v>55.01</v>
      </c>
      <c r="N3474">
        <v>116</v>
      </c>
      <c r="O3474">
        <v>33</v>
      </c>
      <c r="P3474">
        <v>0.28449999999999998</v>
      </c>
      <c r="Q3474">
        <v>1.8292999999999999</v>
      </c>
      <c r="R3474">
        <v>0.375</v>
      </c>
      <c r="S3474" s="1" t="s">
        <v>222</v>
      </c>
    </row>
    <row r="3475" spans="1:19" x14ac:dyDescent="0.25">
      <c r="A3475" s="1" t="s">
        <v>124</v>
      </c>
      <c r="B3475" s="2">
        <v>44924</v>
      </c>
      <c r="C3475">
        <v>9750</v>
      </c>
      <c r="D3475">
        <v>0</v>
      </c>
      <c r="E3475">
        <v>0</v>
      </c>
      <c r="F3475">
        <v>0</v>
      </c>
      <c r="G3475">
        <v>0</v>
      </c>
      <c r="H3475">
        <v>0</v>
      </c>
      <c r="I3475">
        <v>292500</v>
      </c>
      <c r="J3475">
        <v>68</v>
      </c>
      <c r="K3475">
        <v>0</v>
      </c>
      <c r="L3475">
        <v>39.700000000000003</v>
      </c>
      <c r="M3475">
        <v>55.01</v>
      </c>
      <c r="N3475">
        <v>0</v>
      </c>
      <c r="O3475">
        <v>0</v>
      </c>
      <c r="P3475">
        <v>0</v>
      </c>
      <c r="Q3475">
        <v>0</v>
      </c>
      <c r="R3475">
        <v>0</v>
      </c>
      <c r="S3475" s="1" t="s">
        <v>222</v>
      </c>
    </row>
    <row r="3476" spans="1:19" x14ac:dyDescent="0.25">
      <c r="A3476" s="1" t="s">
        <v>125</v>
      </c>
      <c r="B3476" s="2">
        <v>44861</v>
      </c>
      <c r="C3476">
        <v>295750</v>
      </c>
      <c r="D3476">
        <v>92950</v>
      </c>
      <c r="E3476">
        <v>-4.4000000000000003E-3</v>
      </c>
      <c r="F3476">
        <v>-3.3799999999999997E-2</v>
      </c>
      <c r="G3476">
        <v>5.7000000000000002E-3</v>
      </c>
      <c r="H3476">
        <v>0.31430000000000002</v>
      </c>
      <c r="I3476">
        <v>1269450</v>
      </c>
      <c r="J3476">
        <v>913.75</v>
      </c>
      <c r="K3476">
        <v>-6.8999999999999773</v>
      </c>
      <c r="L3476">
        <v>1769.42</v>
      </c>
      <c r="M3476">
        <v>51.19</v>
      </c>
      <c r="N3476">
        <v>113</v>
      </c>
      <c r="O3476">
        <v>18</v>
      </c>
      <c r="P3476">
        <v>0.1593</v>
      </c>
      <c r="Q3476">
        <v>-0.1691</v>
      </c>
      <c r="R3476">
        <v>-0.18179999999999999</v>
      </c>
      <c r="S3476" s="1" t="s">
        <v>222</v>
      </c>
    </row>
    <row r="3477" spans="1:19" x14ac:dyDescent="0.25">
      <c r="A3477" s="1" t="s">
        <v>125</v>
      </c>
      <c r="B3477" s="2">
        <v>44889</v>
      </c>
      <c r="C3477">
        <v>650</v>
      </c>
      <c r="D3477">
        <v>0</v>
      </c>
      <c r="E3477">
        <v>0</v>
      </c>
      <c r="F3477">
        <v>0</v>
      </c>
      <c r="G3477">
        <v>3.7999999999999999E-2</v>
      </c>
      <c r="H3477">
        <v>0</v>
      </c>
      <c r="I3477">
        <v>53300</v>
      </c>
      <c r="J3477">
        <v>907.95</v>
      </c>
      <c r="K3477">
        <v>-1.8999999999999773</v>
      </c>
      <c r="L3477">
        <v>82.21</v>
      </c>
      <c r="M3477">
        <v>51.19</v>
      </c>
      <c r="N3477">
        <v>0</v>
      </c>
      <c r="O3477">
        <v>0</v>
      </c>
      <c r="P3477">
        <v>0</v>
      </c>
      <c r="Q3477">
        <v>0</v>
      </c>
      <c r="R3477">
        <v>0</v>
      </c>
      <c r="S3477" s="1" t="s">
        <v>222</v>
      </c>
    </row>
    <row r="3478" spans="1:19" x14ac:dyDescent="0.25">
      <c r="A3478" s="1" t="s">
        <v>125</v>
      </c>
      <c r="B3478" s="2">
        <v>44924</v>
      </c>
      <c r="C3478">
        <v>0</v>
      </c>
      <c r="D3478">
        <v>0</v>
      </c>
      <c r="E3478">
        <v>0</v>
      </c>
      <c r="F3478">
        <v>0</v>
      </c>
      <c r="G3478">
        <v>0</v>
      </c>
      <c r="H3478">
        <v>0</v>
      </c>
      <c r="I3478">
        <v>650</v>
      </c>
      <c r="J3478">
        <v>905</v>
      </c>
      <c r="K3478">
        <v>0</v>
      </c>
      <c r="L3478">
        <v>0</v>
      </c>
      <c r="M3478">
        <v>51.19</v>
      </c>
      <c r="N3478">
        <v>0</v>
      </c>
      <c r="O3478">
        <v>0</v>
      </c>
      <c r="P3478">
        <v>0</v>
      </c>
      <c r="Q3478">
        <v>0</v>
      </c>
      <c r="R3478">
        <v>0</v>
      </c>
      <c r="S3478" s="1" t="s">
        <v>222</v>
      </c>
    </row>
    <row r="3479" spans="1:19" x14ac:dyDescent="0.25">
      <c r="A3479" s="1" t="s">
        <v>126</v>
      </c>
      <c r="B3479" s="2">
        <v>44861</v>
      </c>
      <c r="C3479">
        <v>6675375</v>
      </c>
      <c r="D3479">
        <v>3813250</v>
      </c>
      <c r="E3479">
        <v>-1.1900000000000001E-2</v>
      </c>
      <c r="F3479">
        <v>8.8000000000000005E-3</v>
      </c>
      <c r="G3479">
        <v>-0.01</v>
      </c>
      <c r="H3479">
        <v>0.57120000000000004</v>
      </c>
      <c r="I3479">
        <v>12611375</v>
      </c>
      <c r="J3479">
        <v>727.2</v>
      </c>
      <c r="K3479">
        <v>-4.7999999999999545</v>
      </c>
      <c r="L3479">
        <v>16274.64</v>
      </c>
      <c r="M3479">
        <v>32.1</v>
      </c>
      <c r="N3479">
        <v>8599</v>
      </c>
      <c r="O3479">
        <v>3284</v>
      </c>
      <c r="P3479">
        <v>0.38190000000000002</v>
      </c>
      <c r="Q3479">
        <v>-0.39939999999999998</v>
      </c>
      <c r="R3479">
        <v>-0.29239999999999999</v>
      </c>
      <c r="S3479" s="1" t="s">
        <v>222</v>
      </c>
    </row>
    <row r="3480" spans="1:19" x14ac:dyDescent="0.25">
      <c r="A3480" s="1" t="s">
        <v>126</v>
      </c>
      <c r="B3480" s="2">
        <v>44889</v>
      </c>
      <c r="C3480">
        <v>231875</v>
      </c>
      <c r="D3480">
        <v>154875</v>
      </c>
      <c r="E3480">
        <v>8.1600000000000006E-2</v>
      </c>
      <c r="F3480">
        <v>6.6299999999999998E-2</v>
      </c>
      <c r="G3480">
        <v>8.6400000000000005E-2</v>
      </c>
      <c r="H3480">
        <v>0.66790000000000005</v>
      </c>
      <c r="I3480">
        <v>1099875</v>
      </c>
      <c r="J3480">
        <v>717.6</v>
      </c>
      <c r="K3480">
        <v>-4.9499999999999318</v>
      </c>
      <c r="L3480">
        <v>1730.67</v>
      </c>
      <c r="M3480">
        <v>32.1</v>
      </c>
      <c r="N3480">
        <v>104</v>
      </c>
      <c r="O3480">
        <v>45</v>
      </c>
      <c r="P3480">
        <v>0.43269999999999997</v>
      </c>
      <c r="Q3480">
        <v>-0.2727</v>
      </c>
      <c r="R3480">
        <v>-0.44440000000000002</v>
      </c>
      <c r="S3480" s="1" t="s">
        <v>222</v>
      </c>
    </row>
    <row r="3481" spans="1:19" x14ac:dyDescent="0.25">
      <c r="A3481" s="1" t="s">
        <v>126</v>
      </c>
      <c r="B3481" s="2">
        <v>44924</v>
      </c>
      <c r="C3481">
        <v>0</v>
      </c>
      <c r="D3481">
        <v>1750</v>
      </c>
      <c r="E3481">
        <v>0</v>
      </c>
      <c r="F3481">
        <v>1</v>
      </c>
      <c r="G3481">
        <v>3.7900000000000003E-2</v>
      </c>
      <c r="H3481">
        <v>0</v>
      </c>
      <c r="I3481">
        <v>191625</v>
      </c>
      <c r="J3481">
        <v>711.45</v>
      </c>
      <c r="K3481">
        <v>-4.5999999999999091</v>
      </c>
      <c r="L3481">
        <v>254.76</v>
      </c>
      <c r="M3481">
        <v>32.1</v>
      </c>
      <c r="N3481">
        <v>0</v>
      </c>
      <c r="O3481">
        <v>2</v>
      </c>
      <c r="P3481">
        <v>0</v>
      </c>
      <c r="Q3481">
        <v>0</v>
      </c>
      <c r="R3481">
        <v>1</v>
      </c>
      <c r="S3481" s="1" t="s">
        <v>222</v>
      </c>
    </row>
    <row r="3482" spans="1:19" x14ac:dyDescent="0.25">
      <c r="A3482" s="1" t="s">
        <v>127</v>
      </c>
      <c r="B3482" s="2">
        <v>44861</v>
      </c>
      <c r="C3482">
        <v>59942400</v>
      </c>
      <c r="D3482">
        <v>33827200</v>
      </c>
      <c r="E3482">
        <v>0.1066</v>
      </c>
      <c r="F3482">
        <v>4.1799999999999997E-2</v>
      </c>
      <c r="G3482">
        <v>3.5799999999999998E-2</v>
      </c>
      <c r="H3482">
        <v>0.56430000000000002</v>
      </c>
      <c r="I3482">
        <v>76876800</v>
      </c>
      <c r="J3482">
        <v>328.55</v>
      </c>
      <c r="K3482">
        <v>-6.9499999999999886</v>
      </c>
      <c r="L3482">
        <v>54201.55</v>
      </c>
      <c r="M3482">
        <v>58.48</v>
      </c>
      <c r="N3482">
        <v>17671</v>
      </c>
      <c r="O3482">
        <v>11721</v>
      </c>
      <c r="P3482">
        <v>0.6633</v>
      </c>
      <c r="Q3482">
        <v>0.18240000000000001</v>
      </c>
      <c r="R3482">
        <v>0.25369999999999998</v>
      </c>
      <c r="S3482" s="1" t="s">
        <v>222</v>
      </c>
    </row>
    <row r="3483" spans="1:19" x14ac:dyDescent="0.25">
      <c r="A3483" s="1" t="s">
        <v>127</v>
      </c>
      <c r="B3483" s="2">
        <v>44889</v>
      </c>
      <c r="C3483">
        <v>1836800</v>
      </c>
      <c r="D3483">
        <v>1347200</v>
      </c>
      <c r="E3483">
        <v>0.34739999999999999</v>
      </c>
      <c r="F3483">
        <v>0.13780000000000001</v>
      </c>
      <c r="G3483">
        <v>0.1774</v>
      </c>
      <c r="H3483">
        <v>0.73340000000000005</v>
      </c>
      <c r="I3483">
        <v>2633600</v>
      </c>
      <c r="J3483">
        <v>330</v>
      </c>
      <c r="K3483">
        <v>-7</v>
      </c>
      <c r="L3483">
        <v>5575.12</v>
      </c>
      <c r="M3483">
        <v>58.48</v>
      </c>
      <c r="N3483">
        <v>295</v>
      </c>
      <c r="O3483">
        <v>162</v>
      </c>
      <c r="P3483">
        <v>0.54920000000000002</v>
      </c>
      <c r="Q3483">
        <v>1.7063999999999999</v>
      </c>
      <c r="R3483">
        <v>0.29599999999999999</v>
      </c>
      <c r="S3483" s="1" t="s">
        <v>222</v>
      </c>
    </row>
    <row r="3484" spans="1:19" x14ac:dyDescent="0.25">
      <c r="A3484" s="1" t="s">
        <v>127</v>
      </c>
      <c r="B3484" s="2">
        <v>44924</v>
      </c>
      <c r="C3484">
        <v>54400</v>
      </c>
      <c r="D3484">
        <v>124800</v>
      </c>
      <c r="E3484">
        <v>0.21429999999999999</v>
      </c>
      <c r="F3484">
        <v>0.1143</v>
      </c>
      <c r="G3484">
        <v>-7.4999999999999997E-2</v>
      </c>
      <c r="H3484">
        <v>2.2940999999999998</v>
      </c>
      <c r="I3484">
        <v>118400</v>
      </c>
      <c r="J3484">
        <v>331.75</v>
      </c>
      <c r="K3484">
        <v>-6.8000000000000114</v>
      </c>
      <c r="L3484">
        <v>574.37</v>
      </c>
      <c r="M3484">
        <v>58.48</v>
      </c>
      <c r="N3484">
        <v>8</v>
      </c>
      <c r="O3484">
        <v>5</v>
      </c>
      <c r="P3484">
        <v>0.625</v>
      </c>
      <c r="Q3484">
        <v>7</v>
      </c>
      <c r="R3484">
        <v>-0.58330000000000004</v>
      </c>
      <c r="S3484" s="1" t="s">
        <v>222</v>
      </c>
    </row>
    <row r="3485" spans="1:19" x14ac:dyDescent="0.25">
      <c r="A3485" s="1" t="s">
        <v>128</v>
      </c>
      <c r="B3485" s="2">
        <v>44861</v>
      </c>
      <c r="C3485">
        <v>4975000</v>
      </c>
      <c r="D3485">
        <v>3643750</v>
      </c>
      <c r="E3485">
        <v>9.8799999999999999E-2</v>
      </c>
      <c r="F3485">
        <v>5.3499999999999999E-2</v>
      </c>
      <c r="G3485">
        <v>1.9400000000000001E-2</v>
      </c>
      <c r="H3485">
        <v>0.73240000000000005</v>
      </c>
      <c r="I3485">
        <v>29177500</v>
      </c>
      <c r="J3485">
        <v>447.4</v>
      </c>
      <c r="K3485">
        <v>9.9999999999965894E-2</v>
      </c>
      <c r="L3485">
        <v>21121.69</v>
      </c>
      <c r="M3485">
        <v>18.16</v>
      </c>
      <c r="N3485">
        <v>4991</v>
      </c>
      <c r="O3485">
        <v>2932</v>
      </c>
      <c r="P3485">
        <v>0.58750000000000002</v>
      </c>
      <c r="Q3485">
        <v>1.4E-2</v>
      </c>
      <c r="R3485">
        <v>-0.16059999999999999</v>
      </c>
      <c r="S3485" s="1" t="s">
        <v>222</v>
      </c>
    </row>
    <row r="3486" spans="1:19" x14ac:dyDescent="0.25">
      <c r="A3486" s="1" t="s">
        <v>128</v>
      </c>
      <c r="B3486" s="2">
        <v>44889</v>
      </c>
      <c r="C3486">
        <v>12500</v>
      </c>
      <c r="D3486">
        <v>17500</v>
      </c>
      <c r="E3486">
        <v>0.25</v>
      </c>
      <c r="F3486">
        <v>0.16669999999999999</v>
      </c>
      <c r="G3486">
        <v>3.6400000000000002E-2</v>
      </c>
      <c r="H3486">
        <v>1.4</v>
      </c>
      <c r="I3486">
        <v>142500</v>
      </c>
      <c r="J3486">
        <v>449.4</v>
      </c>
      <c r="K3486">
        <v>-5.0000000000011369E-2</v>
      </c>
      <c r="L3486">
        <v>621.26</v>
      </c>
      <c r="M3486">
        <v>18.16</v>
      </c>
      <c r="N3486">
        <v>4</v>
      </c>
      <c r="O3486">
        <v>7</v>
      </c>
      <c r="P3486">
        <v>1.75</v>
      </c>
      <c r="Q3486">
        <v>0.33329999999999999</v>
      </c>
      <c r="R3486">
        <v>-0.46150000000000002</v>
      </c>
      <c r="S3486" s="1" t="s">
        <v>222</v>
      </c>
    </row>
    <row r="3487" spans="1:19" x14ac:dyDescent="0.25">
      <c r="A3487" s="1" t="s">
        <v>128</v>
      </c>
      <c r="B3487" s="2">
        <v>44924</v>
      </c>
      <c r="C3487">
        <v>0</v>
      </c>
      <c r="D3487">
        <v>0</v>
      </c>
      <c r="E3487">
        <v>0</v>
      </c>
      <c r="F3487">
        <v>0</v>
      </c>
      <c r="G3487">
        <v>0.4667</v>
      </c>
      <c r="H3487">
        <v>0</v>
      </c>
      <c r="I3487">
        <v>27500</v>
      </c>
      <c r="J3487">
        <v>446.9</v>
      </c>
      <c r="K3487">
        <v>-3.6500000000000341</v>
      </c>
      <c r="L3487">
        <v>61.1</v>
      </c>
      <c r="M3487">
        <v>18.16</v>
      </c>
      <c r="N3487">
        <v>0</v>
      </c>
      <c r="O3487">
        <v>0</v>
      </c>
      <c r="P3487">
        <v>0</v>
      </c>
      <c r="Q3487">
        <v>0</v>
      </c>
      <c r="R3487">
        <v>0</v>
      </c>
      <c r="S3487" s="1" t="s">
        <v>222</v>
      </c>
    </row>
    <row r="3488" spans="1:19" x14ac:dyDescent="0.25">
      <c r="A3488" s="1" t="s">
        <v>129</v>
      </c>
      <c r="B3488" s="2">
        <v>44861</v>
      </c>
      <c r="C3488">
        <v>98250</v>
      </c>
      <c r="D3488">
        <v>24000</v>
      </c>
      <c r="E3488">
        <v>0.1525</v>
      </c>
      <c r="F3488">
        <v>0.2152</v>
      </c>
      <c r="G3488">
        <v>-6.3E-3</v>
      </c>
      <c r="H3488">
        <v>0.24429999999999999</v>
      </c>
      <c r="I3488">
        <v>352500</v>
      </c>
      <c r="J3488">
        <v>2562.25</v>
      </c>
      <c r="K3488">
        <v>-11.25</v>
      </c>
      <c r="L3488">
        <v>2743.17</v>
      </c>
      <c r="M3488">
        <v>12.32</v>
      </c>
      <c r="N3488">
        <v>259</v>
      </c>
      <c r="O3488">
        <v>58</v>
      </c>
      <c r="P3488">
        <v>0.22389999999999999</v>
      </c>
      <c r="Q3488">
        <v>-0.51859999999999995</v>
      </c>
      <c r="R3488">
        <v>-0.81230000000000002</v>
      </c>
      <c r="S3488" s="1" t="s">
        <v>222</v>
      </c>
    </row>
    <row r="3489" spans="1:19" x14ac:dyDescent="0.25">
      <c r="A3489" s="1" t="s">
        <v>129</v>
      </c>
      <c r="B3489" s="2">
        <v>44889</v>
      </c>
      <c r="C3489">
        <v>0</v>
      </c>
      <c r="D3489">
        <v>0</v>
      </c>
      <c r="E3489">
        <v>0</v>
      </c>
      <c r="F3489">
        <v>0</v>
      </c>
      <c r="G3489">
        <v>0.1154</v>
      </c>
      <c r="H3489">
        <v>0</v>
      </c>
      <c r="I3489">
        <v>7250</v>
      </c>
      <c r="J3489">
        <v>2554.8000000000002</v>
      </c>
      <c r="K3489">
        <v>-23.699999999999818</v>
      </c>
      <c r="L3489">
        <v>38.43</v>
      </c>
      <c r="M3489">
        <v>12.32</v>
      </c>
      <c r="N3489">
        <v>0</v>
      </c>
      <c r="O3489">
        <v>0</v>
      </c>
      <c r="P3489">
        <v>0</v>
      </c>
      <c r="Q3489">
        <v>0</v>
      </c>
      <c r="R3489">
        <v>0</v>
      </c>
      <c r="S3489" s="1" t="s">
        <v>222</v>
      </c>
    </row>
    <row r="3490" spans="1:19" x14ac:dyDescent="0.25">
      <c r="A3490" s="1" t="s">
        <v>129</v>
      </c>
      <c r="B3490" s="2">
        <v>44924</v>
      </c>
      <c r="C3490">
        <v>0</v>
      </c>
      <c r="D3490">
        <v>0</v>
      </c>
      <c r="E3490">
        <v>0</v>
      </c>
      <c r="F3490">
        <v>0</v>
      </c>
      <c r="G3490">
        <v>0</v>
      </c>
      <c r="H3490">
        <v>0</v>
      </c>
      <c r="I3490">
        <v>0</v>
      </c>
      <c r="J3490">
        <v>2598.3000000000002</v>
      </c>
      <c r="K3490">
        <v>0</v>
      </c>
      <c r="L3490">
        <v>0</v>
      </c>
      <c r="M3490">
        <v>12.32</v>
      </c>
      <c r="N3490">
        <v>0</v>
      </c>
      <c r="O3490">
        <v>0</v>
      </c>
      <c r="P3490">
        <v>0</v>
      </c>
      <c r="Q3490">
        <v>0</v>
      </c>
      <c r="R3490">
        <v>0</v>
      </c>
      <c r="S3490" s="1" t="s">
        <v>222</v>
      </c>
    </row>
    <row r="3491" spans="1:19" x14ac:dyDescent="0.25">
      <c r="A3491" s="1" t="s">
        <v>130</v>
      </c>
      <c r="B3491" s="2">
        <v>44861</v>
      </c>
      <c r="C3491">
        <v>4257900</v>
      </c>
      <c r="D3491">
        <v>3970350</v>
      </c>
      <c r="E3491">
        <v>2.5000000000000001E-3</v>
      </c>
      <c r="F3491">
        <v>-3.5400000000000001E-2</v>
      </c>
      <c r="G3491">
        <v>5.5999999999999999E-3</v>
      </c>
      <c r="H3491">
        <v>0.9325</v>
      </c>
      <c r="I3491">
        <v>26454600</v>
      </c>
      <c r="J3491">
        <v>667.15</v>
      </c>
      <c r="K3491">
        <v>-1.8500000000000227</v>
      </c>
      <c r="L3491">
        <v>23918.15</v>
      </c>
      <c r="M3491">
        <v>15.81</v>
      </c>
      <c r="N3491">
        <v>3517</v>
      </c>
      <c r="O3491">
        <v>2830</v>
      </c>
      <c r="P3491">
        <v>0.80469999999999997</v>
      </c>
      <c r="Q3491">
        <v>-0.16930000000000001</v>
      </c>
      <c r="R3491">
        <v>-0.31209999999999999</v>
      </c>
      <c r="S3491" s="1" t="s">
        <v>222</v>
      </c>
    </row>
    <row r="3492" spans="1:19" x14ac:dyDescent="0.25">
      <c r="A3492" s="1" t="s">
        <v>130</v>
      </c>
      <c r="B3492" s="2">
        <v>44889</v>
      </c>
      <c r="C3492">
        <v>52650</v>
      </c>
      <c r="D3492">
        <v>133650</v>
      </c>
      <c r="E3492">
        <v>5.4100000000000002E-2</v>
      </c>
      <c r="F3492">
        <v>-0.01</v>
      </c>
      <c r="G3492">
        <v>4.7399999999999998E-2</v>
      </c>
      <c r="H3492">
        <v>2.5385</v>
      </c>
      <c r="I3492">
        <v>298350</v>
      </c>
      <c r="J3492">
        <v>669.5</v>
      </c>
      <c r="K3492">
        <v>-2.5</v>
      </c>
      <c r="L3492">
        <v>896.32</v>
      </c>
      <c r="M3492">
        <v>15.81</v>
      </c>
      <c r="N3492">
        <v>5</v>
      </c>
      <c r="O3492">
        <v>6</v>
      </c>
      <c r="P3492">
        <v>1.2</v>
      </c>
      <c r="Q3492">
        <v>-0.78259999999999996</v>
      </c>
      <c r="R3492">
        <v>-0.75</v>
      </c>
      <c r="S3492" s="1" t="s">
        <v>222</v>
      </c>
    </row>
    <row r="3493" spans="1:19" x14ac:dyDescent="0.25">
      <c r="A3493" s="1" t="s">
        <v>130</v>
      </c>
      <c r="B3493" s="2">
        <v>44924</v>
      </c>
      <c r="C3493">
        <v>0</v>
      </c>
      <c r="D3493">
        <v>1350</v>
      </c>
      <c r="E3493">
        <v>0</v>
      </c>
      <c r="F3493">
        <v>0</v>
      </c>
      <c r="G3493">
        <v>0.2432</v>
      </c>
      <c r="H3493">
        <v>0</v>
      </c>
      <c r="I3493">
        <v>62100</v>
      </c>
      <c r="J3493">
        <v>666.55</v>
      </c>
      <c r="K3493">
        <v>-4.5</v>
      </c>
      <c r="L3493">
        <v>80.86</v>
      </c>
      <c r="M3493">
        <v>15.81</v>
      </c>
      <c r="N3493">
        <v>0</v>
      </c>
      <c r="O3493">
        <v>0</v>
      </c>
      <c r="P3493">
        <v>0</v>
      </c>
      <c r="Q3493">
        <v>0</v>
      </c>
      <c r="R3493">
        <v>0</v>
      </c>
      <c r="S3493" s="1" t="s">
        <v>222</v>
      </c>
    </row>
    <row r="3494" spans="1:19" x14ac:dyDescent="0.25">
      <c r="A3494" s="1" t="s">
        <v>131</v>
      </c>
      <c r="B3494" s="2">
        <v>44861</v>
      </c>
      <c r="C3494">
        <v>5811250</v>
      </c>
      <c r="D3494">
        <v>2536250</v>
      </c>
      <c r="E3494">
        <v>-1.2500000000000001E-2</v>
      </c>
      <c r="F3494">
        <v>-1.5E-3</v>
      </c>
      <c r="G3494">
        <v>1.24E-2</v>
      </c>
      <c r="H3494">
        <v>0.43640000000000001</v>
      </c>
      <c r="I3494">
        <v>10346250</v>
      </c>
      <c r="J3494">
        <v>615.79999999999995</v>
      </c>
      <c r="K3494">
        <v>-3.8000000000000682</v>
      </c>
      <c r="L3494">
        <v>14783.64</v>
      </c>
      <c r="M3494">
        <v>30.25</v>
      </c>
      <c r="N3494">
        <v>5364</v>
      </c>
      <c r="O3494">
        <v>1659</v>
      </c>
      <c r="P3494">
        <v>0.30930000000000002</v>
      </c>
      <c r="Q3494">
        <v>-0.4173</v>
      </c>
      <c r="R3494">
        <v>-0.54159999999999997</v>
      </c>
      <c r="S3494" s="1" t="s">
        <v>222</v>
      </c>
    </row>
    <row r="3495" spans="1:19" x14ac:dyDescent="0.25">
      <c r="A3495" s="1" t="s">
        <v>131</v>
      </c>
      <c r="B3495" s="2">
        <v>44889</v>
      </c>
      <c r="C3495">
        <v>28750</v>
      </c>
      <c r="D3495">
        <v>26250</v>
      </c>
      <c r="E3495">
        <v>9.5200000000000007E-2</v>
      </c>
      <c r="F3495">
        <v>0.1053</v>
      </c>
      <c r="G3495">
        <v>7.2999999999999995E-2</v>
      </c>
      <c r="H3495">
        <v>0.91300000000000003</v>
      </c>
      <c r="I3495">
        <v>183750</v>
      </c>
      <c r="J3495">
        <v>616.35</v>
      </c>
      <c r="K3495">
        <v>-3.3999999999999773</v>
      </c>
      <c r="L3495">
        <v>565.76</v>
      </c>
      <c r="M3495">
        <v>30.25</v>
      </c>
      <c r="N3495">
        <v>3</v>
      </c>
      <c r="O3495">
        <v>3</v>
      </c>
      <c r="P3495">
        <v>1</v>
      </c>
      <c r="Q3495">
        <v>-0.4</v>
      </c>
      <c r="R3495">
        <v>-0.76919999999999999</v>
      </c>
      <c r="S3495" s="1" t="s">
        <v>222</v>
      </c>
    </row>
    <row r="3496" spans="1:19" x14ac:dyDescent="0.25">
      <c r="A3496" s="1" t="s">
        <v>131</v>
      </c>
      <c r="B3496" s="2">
        <v>44924</v>
      </c>
      <c r="C3496">
        <v>0</v>
      </c>
      <c r="D3496">
        <v>0</v>
      </c>
      <c r="E3496">
        <v>0</v>
      </c>
      <c r="F3496">
        <v>0</v>
      </c>
      <c r="G3496">
        <v>0.2</v>
      </c>
      <c r="H3496">
        <v>0</v>
      </c>
      <c r="I3496">
        <v>15000</v>
      </c>
      <c r="J3496">
        <v>617.25</v>
      </c>
      <c r="K3496">
        <v>-4.8500000000000227</v>
      </c>
      <c r="L3496">
        <v>15.35</v>
      </c>
      <c r="M3496">
        <v>30.25</v>
      </c>
      <c r="N3496">
        <v>0</v>
      </c>
      <c r="O3496">
        <v>0</v>
      </c>
      <c r="P3496">
        <v>0</v>
      </c>
      <c r="Q3496">
        <v>0</v>
      </c>
      <c r="R3496">
        <v>0</v>
      </c>
      <c r="S3496" s="1" t="s">
        <v>222</v>
      </c>
    </row>
    <row r="3497" spans="1:19" x14ac:dyDescent="0.25">
      <c r="A3497" s="1" t="s">
        <v>132</v>
      </c>
      <c r="B3497" s="2">
        <v>44861</v>
      </c>
      <c r="C3497">
        <v>4181600</v>
      </c>
      <c r="D3497">
        <v>2449600</v>
      </c>
      <c r="E3497">
        <v>3.3599999999999998E-2</v>
      </c>
      <c r="F3497">
        <v>3.4500000000000003E-2</v>
      </c>
      <c r="G3497">
        <v>8.5000000000000006E-3</v>
      </c>
      <c r="H3497">
        <v>0.58579999999999999</v>
      </c>
      <c r="I3497">
        <v>22693600</v>
      </c>
      <c r="J3497">
        <v>1814.15</v>
      </c>
      <c r="K3497">
        <v>-16.649999999999864</v>
      </c>
      <c r="L3497">
        <v>50023.68</v>
      </c>
      <c r="M3497">
        <v>45.31</v>
      </c>
      <c r="N3497">
        <v>13051</v>
      </c>
      <c r="O3497">
        <v>6980</v>
      </c>
      <c r="P3497">
        <v>0.53480000000000005</v>
      </c>
      <c r="Q3497">
        <v>0.123</v>
      </c>
      <c r="R3497">
        <v>-8.5199999999999998E-2</v>
      </c>
      <c r="S3497" s="1" t="s">
        <v>222</v>
      </c>
    </row>
    <row r="3498" spans="1:19" x14ac:dyDescent="0.25">
      <c r="A3498" s="1" t="s">
        <v>132</v>
      </c>
      <c r="B3498" s="2">
        <v>44889</v>
      </c>
      <c r="C3498">
        <v>77600</v>
      </c>
      <c r="D3498">
        <v>90400</v>
      </c>
      <c r="E3498">
        <v>0.45860000000000001</v>
      </c>
      <c r="F3498">
        <v>0.13569999999999999</v>
      </c>
      <c r="G3498">
        <v>0.1963</v>
      </c>
      <c r="H3498">
        <v>1.1649</v>
      </c>
      <c r="I3498">
        <v>287600</v>
      </c>
      <c r="J3498">
        <v>1821.65</v>
      </c>
      <c r="K3498">
        <v>-17.099999999999909</v>
      </c>
      <c r="L3498">
        <v>1984.86</v>
      </c>
      <c r="M3498">
        <v>45.31</v>
      </c>
      <c r="N3498">
        <v>154</v>
      </c>
      <c r="O3498">
        <v>104</v>
      </c>
      <c r="P3498">
        <v>0.67530000000000001</v>
      </c>
      <c r="Q3498">
        <v>0.85540000000000005</v>
      </c>
      <c r="R3498">
        <v>0.16850000000000001</v>
      </c>
      <c r="S3498" s="1" t="s">
        <v>222</v>
      </c>
    </row>
    <row r="3499" spans="1:19" x14ac:dyDescent="0.25">
      <c r="A3499" s="1" t="s">
        <v>132</v>
      </c>
      <c r="B3499" s="2">
        <v>44924</v>
      </c>
      <c r="C3499">
        <v>400</v>
      </c>
      <c r="D3499">
        <v>5600</v>
      </c>
      <c r="E3499">
        <v>0</v>
      </c>
      <c r="F3499">
        <v>0.55559999999999998</v>
      </c>
      <c r="G3499">
        <v>0.25</v>
      </c>
      <c r="H3499">
        <v>14</v>
      </c>
      <c r="I3499">
        <v>16000</v>
      </c>
      <c r="J3499">
        <v>1830.2</v>
      </c>
      <c r="K3499">
        <v>0.29999999999995453</v>
      </c>
      <c r="L3499">
        <v>94.91</v>
      </c>
      <c r="M3499">
        <v>45.31</v>
      </c>
      <c r="N3499">
        <v>0</v>
      </c>
      <c r="O3499">
        <v>5</v>
      </c>
      <c r="P3499">
        <v>0</v>
      </c>
      <c r="Q3499">
        <v>0</v>
      </c>
      <c r="R3499">
        <v>4</v>
      </c>
      <c r="S3499" s="1" t="s">
        <v>222</v>
      </c>
    </row>
    <row r="3500" spans="1:19" x14ac:dyDescent="0.25">
      <c r="A3500" s="1" t="s">
        <v>133</v>
      </c>
      <c r="B3500" s="2">
        <v>44861</v>
      </c>
      <c r="C3500">
        <v>24880112</v>
      </c>
      <c r="D3500">
        <v>14929852</v>
      </c>
      <c r="E3500">
        <v>2.2700000000000001E-2</v>
      </c>
      <c r="F3500">
        <v>1.09E-2</v>
      </c>
      <c r="G3500">
        <v>5.3E-3</v>
      </c>
      <c r="H3500">
        <v>0.60009999999999997</v>
      </c>
      <c r="I3500">
        <v>50715092</v>
      </c>
      <c r="J3500">
        <v>77.099999999999994</v>
      </c>
      <c r="K3500">
        <v>-1.1000000000000085</v>
      </c>
      <c r="L3500">
        <v>5999.63</v>
      </c>
      <c r="M3500">
        <v>18.420000000000002</v>
      </c>
      <c r="N3500">
        <v>1291</v>
      </c>
      <c r="O3500">
        <v>533</v>
      </c>
      <c r="P3500">
        <v>0.41289999999999999</v>
      </c>
      <c r="Q3500">
        <v>-0.29680000000000001</v>
      </c>
      <c r="R3500">
        <v>-0.21149999999999999</v>
      </c>
      <c r="S3500" s="1" t="s">
        <v>222</v>
      </c>
    </row>
    <row r="3501" spans="1:19" x14ac:dyDescent="0.25">
      <c r="A3501" s="1" t="s">
        <v>133</v>
      </c>
      <c r="B3501" s="2">
        <v>44889</v>
      </c>
      <c r="C3501">
        <v>249872</v>
      </c>
      <c r="D3501">
        <v>249872</v>
      </c>
      <c r="E3501">
        <v>7.6899999999999996E-2</v>
      </c>
      <c r="F3501">
        <v>3.6999999999999998E-2</v>
      </c>
      <c r="G3501">
        <v>8.0699999999999994E-2</v>
      </c>
      <c r="H3501">
        <v>1</v>
      </c>
      <c r="I3501">
        <v>2150684</v>
      </c>
      <c r="J3501">
        <v>77.400000000000006</v>
      </c>
      <c r="K3501">
        <v>-1.0499999999999972</v>
      </c>
      <c r="L3501">
        <v>454.89</v>
      </c>
      <c r="M3501">
        <v>18.420000000000002</v>
      </c>
      <c r="N3501">
        <v>4</v>
      </c>
      <c r="O3501">
        <v>1</v>
      </c>
      <c r="P3501">
        <v>0.25</v>
      </c>
      <c r="Q3501">
        <v>-0.42859999999999998</v>
      </c>
      <c r="R3501">
        <v>-0.66669999999999996</v>
      </c>
      <c r="S3501" s="1" t="s">
        <v>222</v>
      </c>
    </row>
    <row r="3502" spans="1:19" x14ac:dyDescent="0.25">
      <c r="A3502" s="1" t="s">
        <v>133</v>
      </c>
      <c r="B3502" s="2">
        <v>44924</v>
      </c>
      <c r="C3502">
        <v>0</v>
      </c>
      <c r="D3502">
        <v>0</v>
      </c>
      <c r="E3502">
        <v>0</v>
      </c>
      <c r="F3502">
        <v>0</v>
      </c>
      <c r="G3502">
        <v>4.3499999999999997E-2</v>
      </c>
      <c r="H3502">
        <v>0</v>
      </c>
      <c r="I3502">
        <v>214176</v>
      </c>
      <c r="J3502">
        <v>77.099999999999994</v>
      </c>
      <c r="K3502">
        <v>-1.6500000000000057</v>
      </c>
      <c r="L3502">
        <v>6.88</v>
      </c>
      <c r="M3502">
        <v>18.420000000000002</v>
      </c>
      <c r="N3502">
        <v>0</v>
      </c>
      <c r="O3502">
        <v>0</v>
      </c>
      <c r="P3502">
        <v>0</v>
      </c>
      <c r="Q3502">
        <v>0</v>
      </c>
      <c r="R3502">
        <v>0</v>
      </c>
      <c r="S3502" s="1" t="s">
        <v>222</v>
      </c>
    </row>
    <row r="3503" spans="1:19" x14ac:dyDescent="0.25">
      <c r="A3503" s="1" t="s">
        <v>134</v>
      </c>
      <c r="B3503" s="2">
        <v>44861</v>
      </c>
      <c r="C3503">
        <v>411000</v>
      </c>
      <c r="D3503">
        <v>187500</v>
      </c>
      <c r="E3503">
        <v>0.1207</v>
      </c>
      <c r="F3503">
        <v>0.161</v>
      </c>
      <c r="G3503">
        <v>-2.86E-2</v>
      </c>
      <c r="H3503">
        <v>0.45619999999999999</v>
      </c>
      <c r="I3503">
        <v>1087250</v>
      </c>
      <c r="J3503">
        <v>2351.3000000000002</v>
      </c>
      <c r="K3503">
        <v>-84.399999999999636</v>
      </c>
      <c r="L3503">
        <v>6487.79</v>
      </c>
      <c r="M3503">
        <v>52.39</v>
      </c>
      <c r="N3503">
        <v>994</v>
      </c>
      <c r="O3503">
        <v>1010</v>
      </c>
      <c r="P3503">
        <v>1.0161</v>
      </c>
      <c r="Q3503">
        <v>0.32179999999999997</v>
      </c>
      <c r="R3503">
        <v>3.7418</v>
      </c>
      <c r="S3503" s="1" t="s">
        <v>222</v>
      </c>
    </row>
    <row r="3504" spans="1:19" x14ac:dyDescent="0.25">
      <c r="A3504" s="1" t="s">
        <v>134</v>
      </c>
      <c r="B3504" s="2">
        <v>44889</v>
      </c>
      <c r="C3504">
        <v>4500</v>
      </c>
      <c r="D3504">
        <v>5250</v>
      </c>
      <c r="E3504">
        <v>5.8799999999999998E-2</v>
      </c>
      <c r="F3504">
        <v>0.90910000000000002</v>
      </c>
      <c r="G3504">
        <v>0.3014</v>
      </c>
      <c r="H3504">
        <v>1.1667000000000001</v>
      </c>
      <c r="I3504">
        <v>112250</v>
      </c>
      <c r="J3504">
        <v>2263.9499999999998</v>
      </c>
      <c r="K3504">
        <v>-90.050000000000182</v>
      </c>
      <c r="L3504">
        <v>1119.5</v>
      </c>
      <c r="M3504">
        <v>52.39</v>
      </c>
      <c r="N3504">
        <v>2</v>
      </c>
      <c r="O3504">
        <v>10</v>
      </c>
      <c r="P3504">
        <v>5</v>
      </c>
      <c r="Q3504">
        <v>0</v>
      </c>
      <c r="R3504">
        <v>0</v>
      </c>
      <c r="S3504" s="1" t="s">
        <v>222</v>
      </c>
    </row>
    <row r="3505" spans="1:19" x14ac:dyDescent="0.25">
      <c r="A3505" s="1" t="s">
        <v>134</v>
      </c>
      <c r="B3505" s="2">
        <v>44924</v>
      </c>
      <c r="C3505">
        <v>250</v>
      </c>
      <c r="D3505">
        <v>1500</v>
      </c>
      <c r="E3505">
        <v>0</v>
      </c>
      <c r="F3505">
        <v>0.5</v>
      </c>
      <c r="G3505">
        <v>0.3538</v>
      </c>
      <c r="H3505">
        <v>6</v>
      </c>
      <c r="I3505">
        <v>22000</v>
      </c>
      <c r="J3505">
        <v>2229.5</v>
      </c>
      <c r="K3505">
        <v>-63.400000000000091</v>
      </c>
      <c r="L3505">
        <v>173.55</v>
      </c>
      <c r="M3505">
        <v>52.39</v>
      </c>
      <c r="N3505">
        <v>0</v>
      </c>
      <c r="O3505">
        <v>2</v>
      </c>
      <c r="P3505">
        <v>0</v>
      </c>
      <c r="Q3505">
        <v>0</v>
      </c>
      <c r="R3505">
        <v>0</v>
      </c>
      <c r="S3505" s="1" t="s">
        <v>222</v>
      </c>
    </row>
    <row r="3506" spans="1:19" x14ac:dyDescent="0.25">
      <c r="A3506" s="1" t="s">
        <v>135</v>
      </c>
      <c r="B3506" s="2">
        <v>44861</v>
      </c>
      <c r="C3506">
        <v>999900</v>
      </c>
      <c r="D3506">
        <v>289800</v>
      </c>
      <c r="E3506">
        <v>2.0199999999999999E-2</v>
      </c>
      <c r="F3506">
        <v>0.1459</v>
      </c>
      <c r="G3506">
        <v>-2.5999999999999999E-3</v>
      </c>
      <c r="H3506">
        <v>0.2898</v>
      </c>
      <c r="I3506">
        <v>6243300</v>
      </c>
      <c r="J3506">
        <v>519.04999999999995</v>
      </c>
      <c r="K3506">
        <v>-5.6000000000000227</v>
      </c>
      <c r="L3506">
        <v>3011.99</v>
      </c>
      <c r="M3506">
        <v>34.25</v>
      </c>
      <c r="N3506">
        <v>897</v>
      </c>
      <c r="O3506">
        <v>724</v>
      </c>
      <c r="P3506">
        <v>0.80710000000000004</v>
      </c>
      <c r="Q3506">
        <v>-0.66269999999999996</v>
      </c>
      <c r="R3506">
        <v>0.56710000000000005</v>
      </c>
      <c r="S3506" s="1" t="s">
        <v>222</v>
      </c>
    </row>
    <row r="3507" spans="1:19" x14ac:dyDescent="0.25">
      <c r="A3507" s="1" t="s">
        <v>135</v>
      </c>
      <c r="B3507" s="2">
        <v>44889</v>
      </c>
      <c r="C3507">
        <v>3600</v>
      </c>
      <c r="D3507">
        <v>900</v>
      </c>
      <c r="E3507">
        <v>0</v>
      </c>
      <c r="F3507">
        <v>0</v>
      </c>
      <c r="G3507">
        <v>1.34E-2</v>
      </c>
      <c r="H3507">
        <v>0.25</v>
      </c>
      <c r="I3507">
        <v>135900</v>
      </c>
      <c r="J3507">
        <v>521.20000000000005</v>
      </c>
      <c r="K3507">
        <v>-5.5499999999999545</v>
      </c>
      <c r="L3507">
        <v>362.44</v>
      </c>
      <c r="M3507">
        <v>34.25</v>
      </c>
      <c r="N3507">
        <v>0</v>
      </c>
      <c r="O3507">
        <v>0</v>
      </c>
      <c r="P3507">
        <v>0</v>
      </c>
      <c r="Q3507">
        <v>-1</v>
      </c>
      <c r="R3507">
        <v>0</v>
      </c>
      <c r="S3507" s="1" t="s">
        <v>222</v>
      </c>
    </row>
    <row r="3508" spans="1:19" x14ac:dyDescent="0.25">
      <c r="A3508" s="1" t="s">
        <v>135</v>
      </c>
      <c r="B3508" s="2">
        <v>44924</v>
      </c>
      <c r="C3508">
        <v>0</v>
      </c>
      <c r="D3508">
        <v>0</v>
      </c>
      <c r="E3508">
        <v>0</v>
      </c>
      <c r="F3508">
        <v>0</v>
      </c>
      <c r="G3508">
        <v>0.66669999999999996</v>
      </c>
      <c r="H3508">
        <v>0</v>
      </c>
      <c r="I3508">
        <v>4500</v>
      </c>
      <c r="J3508">
        <v>526.29999999999995</v>
      </c>
      <c r="K3508">
        <v>-2.7000000000000455</v>
      </c>
      <c r="L3508">
        <v>9.43</v>
      </c>
      <c r="M3508">
        <v>34.25</v>
      </c>
      <c r="N3508">
        <v>0</v>
      </c>
      <c r="O3508">
        <v>0</v>
      </c>
      <c r="P3508">
        <v>0</v>
      </c>
      <c r="Q3508">
        <v>0</v>
      </c>
      <c r="R3508">
        <v>0</v>
      </c>
      <c r="S3508" s="1" t="s">
        <v>222</v>
      </c>
    </row>
    <row r="3509" spans="1:19" x14ac:dyDescent="0.25">
      <c r="A3509" s="1" t="s">
        <v>136</v>
      </c>
      <c r="B3509" s="2">
        <v>44861</v>
      </c>
      <c r="C3509">
        <v>4774000</v>
      </c>
      <c r="D3509">
        <v>2082000</v>
      </c>
      <c r="E3509">
        <v>-7.1000000000000004E-3</v>
      </c>
      <c r="F3509">
        <v>-0.11849999999999999</v>
      </c>
      <c r="G3509">
        <v>5.5300000000000002E-2</v>
      </c>
      <c r="H3509">
        <v>0.43609999999999999</v>
      </c>
      <c r="I3509">
        <v>10532000</v>
      </c>
      <c r="J3509">
        <v>416.65</v>
      </c>
      <c r="K3509">
        <v>-11.150000000000034</v>
      </c>
      <c r="L3509">
        <v>20902.88</v>
      </c>
      <c r="M3509">
        <v>37.630000000000003</v>
      </c>
      <c r="N3509">
        <v>2694</v>
      </c>
      <c r="O3509">
        <v>1796</v>
      </c>
      <c r="P3509">
        <v>0.66669999999999996</v>
      </c>
      <c r="Q3509">
        <v>0.1444</v>
      </c>
      <c r="R3509">
        <v>0.34939999999999999</v>
      </c>
      <c r="S3509" s="1" t="s">
        <v>222</v>
      </c>
    </row>
    <row r="3510" spans="1:19" x14ac:dyDescent="0.25">
      <c r="A3510" s="1" t="s">
        <v>136</v>
      </c>
      <c r="B3510" s="2">
        <v>44889</v>
      </c>
      <c r="C3510">
        <v>42000</v>
      </c>
      <c r="D3510">
        <v>24000</v>
      </c>
      <c r="E3510">
        <v>-8.6999999999999994E-2</v>
      </c>
      <c r="F3510">
        <v>0.33329999999999999</v>
      </c>
      <c r="G3510">
        <v>-1.46E-2</v>
      </c>
      <c r="H3510">
        <v>0.57140000000000002</v>
      </c>
      <c r="I3510">
        <v>270000</v>
      </c>
      <c r="J3510">
        <v>418.6</v>
      </c>
      <c r="K3510">
        <v>-11</v>
      </c>
      <c r="L3510">
        <v>751.57</v>
      </c>
      <c r="M3510">
        <v>37.630000000000003</v>
      </c>
      <c r="N3510">
        <v>4</v>
      </c>
      <c r="O3510">
        <v>3</v>
      </c>
      <c r="P3510">
        <v>0.75</v>
      </c>
      <c r="Q3510">
        <v>-0.33329999999999999</v>
      </c>
      <c r="R3510">
        <v>0.5</v>
      </c>
      <c r="S3510" s="1" t="s">
        <v>222</v>
      </c>
    </row>
    <row r="3511" spans="1:19" x14ac:dyDescent="0.25">
      <c r="A3511" s="1" t="s">
        <v>136</v>
      </c>
      <c r="B3511" s="2">
        <v>44924</v>
      </c>
      <c r="C3511">
        <v>0</v>
      </c>
      <c r="D3511">
        <v>2000</v>
      </c>
      <c r="E3511">
        <v>0</v>
      </c>
      <c r="F3511">
        <v>0</v>
      </c>
      <c r="G3511">
        <v>7.4099999999999999E-2</v>
      </c>
      <c r="H3511">
        <v>0</v>
      </c>
      <c r="I3511">
        <v>58000</v>
      </c>
      <c r="J3511">
        <v>421.2</v>
      </c>
      <c r="K3511">
        <v>-6</v>
      </c>
      <c r="L3511">
        <v>150.58000000000001</v>
      </c>
      <c r="M3511">
        <v>37.630000000000003</v>
      </c>
      <c r="N3511">
        <v>0</v>
      </c>
      <c r="O3511">
        <v>0</v>
      </c>
      <c r="P3511">
        <v>0</v>
      </c>
      <c r="Q3511">
        <v>0</v>
      </c>
      <c r="R3511">
        <v>0</v>
      </c>
      <c r="S3511" s="1" t="s">
        <v>222</v>
      </c>
    </row>
    <row r="3512" spans="1:19" x14ac:dyDescent="0.25">
      <c r="A3512" s="1" t="s">
        <v>137</v>
      </c>
      <c r="B3512" s="2">
        <v>44861</v>
      </c>
      <c r="C3512">
        <v>3176400</v>
      </c>
      <c r="D3512">
        <v>1593000</v>
      </c>
      <c r="E3512">
        <v>4.3299999999999998E-2</v>
      </c>
      <c r="F3512">
        <v>-2.4400000000000002E-2</v>
      </c>
      <c r="G3512">
        <v>1.1000000000000001E-3</v>
      </c>
      <c r="H3512">
        <v>0.50149999999999995</v>
      </c>
      <c r="I3512">
        <v>8936400</v>
      </c>
      <c r="J3512">
        <v>1911.3</v>
      </c>
      <c r="K3512">
        <v>-17.650000000000091</v>
      </c>
      <c r="L3512">
        <v>44100.480000000003</v>
      </c>
      <c r="M3512">
        <v>64.67</v>
      </c>
      <c r="N3512">
        <v>17656</v>
      </c>
      <c r="O3512">
        <v>9355</v>
      </c>
      <c r="P3512">
        <v>0.52980000000000005</v>
      </c>
      <c r="Q3512">
        <v>-0.12039999999999999</v>
      </c>
      <c r="R3512">
        <v>0.1018</v>
      </c>
      <c r="S3512" s="1" t="s">
        <v>222</v>
      </c>
    </row>
    <row r="3513" spans="1:19" x14ac:dyDescent="0.25">
      <c r="A3513" s="1" t="s">
        <v>137</v>
      </c>
      <c r="B3513" s="2">
        <v>44889</v>
      </c>
      <c r="C3513">
        <v>23100</v>
      </c>
      <c r="D3513">
        <v>22200</v>
      </c>
      <c r="E3513">
        <v>0.26229999999999998</v>
      </c>
      <c r="F3513">
        <v>8.8200000000000001E-2</v>
      </c>
      <c r="G3513">
        <v>0.1585</v>
      </c>
      <c r="H3513">
        <v>0.96099999999999997</v>
      </c>
      <c r="I3513">
        <v>177600</v>
      </c>
      <c r="J3513">
        <v>1912.7</v>
      </c>
      <c r="K3513">
        <v>-18.299999999999955</v>
      </c>
      <c r="L3513">
        <v>1673.34</v>
      </c>
      <c r="M3513">
        <v>64.67</v>
      </c>
      <c r="N3513">
        <v>43</v>
      </c>
      <c r="O3513">
        <v>18</v>
      </c>
      <c r="P3513">
        <v>0.41860000000000003</v>
      </c>
      <c r="Q3513">
        <v>2.0714000000000001</v>
      </c>
      <c r="R3513">
        <v>1</v>
      </c>
      <c r="S3513" s="1" t="s">
        <v>222</v>
      </c>
    </row>
    <row r="3514" spans="1:19" x14ac:dyDescent="0.25">
      <c r="A3514" s="1" t="s">
        <v>137</v>
      </c>
      <c r="B3514" s="2">
        <v>44924</v>
      </c>
      <c r="C3514">
        <v>0</v>
      </c>
      <c r="D3514">
        <v>600</v>
      </c>
      <c r="E3514">
        <v>0</v>
      </c>
      <c r="F3514">
        <v>0</v>
      </c>
      <c r="G3514">
        <v>0.2273</v>
      </c>
      <c r="H3514">
        <v>0</v>
      </c>
      <c r="I3514">
        <v>16200</v>
      </c>
      <c r="J3514">
        <v>1921.7</v>
      </c>
      <c r="K3514">
        <v>-15.200000000000045</v>
      </c>
      <c r="L3514">
        <v>125.97</v>
      </c>
      <c r="M3514">
        <v>64.67</v>
      </c>
      <c r="N3514">
        <v>0</v>
      </c>
      <c r="O3514">
        <v>0</v>
      </c>
      <c r="P3514">
        <v>0</v>
      </c>
      <c r="Q3514">
        <v>0</v>
      </c>
      <c r="R3514">
        <v>-1</v>
      </c>
      <c r="S3514" s="1" t="s">
        <v>222</v>
      </c>
    </row>
    <row r="3515" spans="1:19" x14ac:dyDescent="0.25">
      <c r="A3515" s="1" t="s">
        <v>138</v>
      </c>
      <c r="B3515" s="2">
        <v>44861</v>
      </c>
      <c r="C3515">
        <v>503100</v>
      </c>
      <c r="D3515">
        <v>277350</v>
      </c>
      <c r="E3515">
        <v>4.8500000000000001E-2</v>
      </c>
      <c r="F3515">
        <v>0.2409</v>
      </c>
      <c r="G3515">
        <v>-1.7100000000000001E-2</v>
      </c>
      <c r="H3515">
        <v>0.55130000000000001</v>
      </c>
      <c r="I3515">
        <v>1149300</v>
      </c>
      <c r="J3515">
        <v>4703.6000000000004</v>
      </c>
      <c r="K3515">
        <v>76.200000000000728</v>
      </c>
      <c r="L3515">
        <v>23263.64</v>
      </c>
      <c r="M3515">
        <v>27.43</v>
      </c>
      <c r="N3515">
        <v>5798</v>
      </c>
      <c r="O3515">
        <v>1510</v>
      </c>
      <c r="P3515">
        <v>0.26040000000000002</v>
      </c>
      <c r="Q3515">
        <v>0.4073</v>
      </c>
      <c r="R3515">
        <v>1.4316</v>
      </c>
      <c r="S3515" s="1" t="s">
        <v>222</v>
      </c>
    </row>
    <row r="3516" spans="1:19" x14ac:dyDescent="0.25">
      <c r="A3516" s="1" t="s">
        <v>138</v>
      </c>
      <c r="B3516" s="2">
        <v>44889</v>
      </c>
      <c r="C3516">
        <v>450</v>
      </c>
      <c r="D3516">
        <v>3300</v>
      </c>
      <c r="E3516">
        <v>0</v>
      </c>
      <c r="F3516">
        <v>0.4667</v>
      </c>
      <c r="G3516">
        <v>0.1648</v>
      </c>
      <c r="H3516">
        <v>7.3333000000000004</v>
      </c>
      <c r="I3516">
        <v>61500</v>
      </c>
      <c r="J3516">
        <v>4681.8</v>
      </c>
      <c r="K3516">
        <v>80.600000000000364</v>
      </c>
      <c r="L3516">
        <v>1832.66</v>
      </c>
      <c r="M3516">
        <v>27.43</v>
      </c>
      <c r="N3516">
        <v>0</v>
      </c>
      <c r="O3516">
        <v>10</v>
      </c>
      <c r="P3516">
        <v>0</v>
      </c>
      <c r="Q3516">
        <v>0</v>
      </c>
      <c r="R3516">
        <v>9</v>
      </c>
      <c r="S3516" s="1" t="s">
        <v>222</v>
      </c>
    </row>
    <row r="3517" spans="1:19" x14ac:dyDescent="0.25">
      <c r="A3517" s="1" t="s">
        <v>138</v>
      </c>
      <c r="B3517" s="2">
        <v>44924</v>
      </c>
      <c r="C3517">
        <v>0</v>
      </c>
      <c r="D3517">
        <v>0</v>
      </c>
      <c r="E3517">
        <v>0</v>
      </c>
      <c r="F3517">
        <v>0</v>
      </c>
      <c r="G3517">
        <v>-0.2069</v>
      </c>
      <c r="H3517">
        <v>0</v>
      </c>
      <c r="I3517">
        <v>3450</v>
      </c>
      <c r="J3517">
        <v>4673.55</v>
      </c>
      <c r="K3517">
        <v>73.550000000000182</v>
      </c>
      <c r="L3517">
        <v>83.58</v>
      </c>
      <c r="M3517">
        <v>27.43</v>
      </c>
      <c r="N3517">
        <v>0</v>
      </c>
      <c r="O3517">
        <v>0</v>
      </c>
      <c r="P3517">
        <v>0</v>
      </c>
      <c r="Q3517">
        <v>0</v>
      </c>
      <c r="R3517">
        <v>0</v>
      </c>
      <c r="S3517" s="1" t="s">
        <v>222</v>
      </c>
    </row>
    <row r="3518" spans="1:19" x14ac:dyDescent="0.25">
      <c r="A3518" s="1" t="s">
        <v>139</v>
      </c>
      <c r="B3518" s="2">
        <v>44861</v>
      </c>
      <c r="C3518">
        <v>360400</v>
      </c>
      <c r="D3518">
        <v>178000</v>
      </c>
      <c r="E3518">
        <v>5.6300000000000003E-2</v>
      </c>
      <c r="F3518">
        <v>0.10150000000000001</v>
      </c>
      <c r="G3518">
        <v>1.78E-2</v>
      </c>
      <c r="H3518">
        <v>0.49390000000000001</v>
      </c>
      <c r="I3518">
        <v>927600</v>
      </c>
      <c r="J3518">
        <v>3598.15</v>
      </c>
      <c r="K3518">
        <v>25.700000000000273</v>
      </c>
      <c r="L3518">
        <v>12188.19</v>
      </c>
      <c r="M3518">
        <v>21.33</v>
      </c>
      <c r="N3518">
        <v>2135</v>
      </c>
      <c r="O3518">
        <v>457</v>
      </c>
      <c r="P3518">
        <v>0.21410000000000001</v>
      </c>
      <c r="Q3518">
        <v>1.9735</v>
      </c>
      <c r="R3518">
        <v>1.2402</v>
      </c>
      <c r="S3518" s="1" t="s">
        <v>222</v>
      </c>
    </row>
    <row r="3519" spans="1:19" x14ac:dyDescent="0.25">
      <c r="A3519" s="1" t="s">
        <v>139</v>
      </c>
      <c r="B3519" s="2">
        <v>44889</v>
      </c>
      <c r="C3519">
        <v>0</v>
      </c>
      <c r="D3519">
        <v>1400</v>
      </c>
      <c r="E3519">
        <v>0</v>
      </c>
      <c r="F3519">
        <v>0</v>
      </c>
      <c r="G3519">
        <v>0.1239</v>
      </c>
      <c r="H3519">
        <v>0</v>
      </c>
      <c r="I3519">
        <v>49000</v>
      </c>
      <c r="J3519">
        <v>3586.4</v>
      </c>
      <c r="K3519">
        <v>24.599999999999909</v>
      </c>
      <c r="L3519">
        <v>562.66999999999996</v>
      </c>
      <c r="M3519">
        <v>21.33</v>
      </c>
      <c r="N3519">
        <v>0</v>
      </c>
      <c r="O3519">
        <v>7</v>
      </c>
      <c r="P3519">
        <v>0</v>
      </c>
      <c r="Q3519">
        <v>0</v>
      </c>
      <c r="R3519">
        <v>0</v>
      </c>
      <c r="S3519" s="1" t="s">
        <v>222</v>
      </c>
    </row>
    <row r="3520" spans="1:19" x14ac:dyDescent="0.25">
      <c r="A3520" s="1" t="s">
        <v>139</v>
      </c>
      <c r="B3520" s="2">
        <v>44924</v>
      </c>
      <c r="C3520">
        <v>400</v>
      </c>
      <c r="D3520">
        <v>200</v>
      </c>
      <c r="E3520">
        <v>0</v>
      </c>
      <c r="F3520">
        <v>0</v>
      </c>
      <c r="G3520">
        <v>0</v>
      </c>
      <c r="H3520">
        <v>0.5</v>
      </c>
      <c r="I3520">
        <v>8000</v>
      </c>
      <c r="J3520">
        <v>3541.65</v>
      </c>
      <c r="K3520">
        <v>-34.900000000000091</v>
      </c>
      <c r="L3520">
        <v>14.12</v>
      </c>
      <c r="M3520">
        <v>21.33</v>
      </c>
      <c r="N3520">
        <v>0</v>
      </c>
      <c r="O3520">
        <v>0</v>
      </c>
      <c r="P3520">
        <v>0</v>
      </c>
      <c r="Q3520">
        <v>0</v>
      </c>
      <c r="R3520">
        <v>0</v>
      </c>
      <c r="S3520" s="1" t="s">
        <v>222</v>
      </c>
    </row>
    <row r="3521" spans="1:19" x14ac:dyDescent="0.25">
      <c r="A3521" s="1" t="s">
        <v>140</v>
      </c>
      <c r="B3521" s="2">
        <v>44861</v>
      </c>
      <c r="C3521">
        <v>4314600</v>
      </c>
      <c r="D3521">
        <v>3078700</v>
      </c>
      <c r="E3521">
        <v>5.5300000000000002E-2</v>
      </c>
      <c r="F3521">
        <v>-5.6500000000000002E-2</v>
      </c>
      <c r="G3521">
        <v>1.35E-2</v>
      </c>
      <c r="H3521">
        <v>0.71360000000000001</v>
      </c>
      <c r="I3521">
        <v>8292600</v>
      </c>
      <c r="J3521">
        <v>710</v>
      </c>
      <c r="K3521">
        <v>-12.5</v>
      </c>
      <c r="L3521">
        <v>16066.38</v>
      </c>
      <c r="M3521">
        <v>24.51</v>
      </c>
      <c r="N3521">
        <v>7461</v>
      </c>
      <c r="O3521">
        <v>5168</v>
      </c>
      <c r="P3521">
        <v>0.69269999999999998</v>
      </c>
      <c r="Q3521">
        <v>-1.7100000000000001E-2</v>
      </c>
      <c r="R3521">
        <v>-0.17469999999999999</v>
      </c>
      <c r="S3521" s="1" t="s">
        <v>222</v>
      </c>
    </row>
    <row r="3522" spans="1:19" x14ac:dyDescent="0.25">
      <c r="A3522" s="1" t="s">
        <v>140</v>
      </c>
      <c r="B3522" s="2">
        <v>44889</v>
      </c>
      <c r="C3522">
        <v>39100</v>
      </c>
      <c r="D3522">
        <v>35700</v>
      </c>
      <c r="E3522">
        <v>0.39389999999999997</v>
      </c>
      <c r="F3522">
        <v>0.23530000000000001</v>
      </c>
      <c r="G3522">
        <v>4.2900000000000001E-2</v>
      </c>
      <c r="H3522">
        <v>0.91300000000000003</v>
      </c>
      <c r="I3522">
        <v>248200</v>
      </c>
      <c r="J3522">
        <v>713.35</v>
      </c>
      <c r="K3522">
        <v>-12.799999999999955</v>
      </c>
      <c r="L3522">
        <v>577.4</v>
      </c>
      <c r="M3522">
        <v>24.51</v>
      </c>
      <c r="N3522">
        <v>19</v>
      </c>
      <c r="O3522">
        <v>19</v>
      </c>
      <c r="P3522">
        <v>1</v>
      </c>
      <c r="Q3522">
        <v>0.26669999999999999</v>
      </c>
      <c r="R3522">
        <v>3.75</v>
      </c>
      <c r="S3522" s="1" t="s">
        <v>222</v>
      </c>
    </row>
    <row r="3523" spans="1:19" x14ac:dyDescent="0.25">
      <c r="A3523" s="1" t="s">
        <v>140</v>
      </c>
      <c r="B3523" s="2">
        <v>44924</v>
      </c>
      <c r="C3523">
        <v>0</v>
      </c>
      <c r="D3523">
        <v>0</v>
      </c>
      <c r="E3523">
        <v>0</v>
      </c>
      <c r="F3523">
        <v>0</v>
      </c>
      <c r="G3523">
        <v>3.9199999999999999E-2</v>
      </c>
      <c r="H3523">
        <v>0</v>
      </c>
      <c r="I3523">
        <v>45050</v>
      </c>
      <c r="J3523">
        <v>717</v>
      </c>
      <c r="K3523">
        <v>-12.450000000000045</v>
      </c>
      <c r="L3523">
        <v>128.43</v>
      </c>
      <c r="M3523">
        <v>24.51</v>
      </c>
      <c r="N3523">
        <v>0</v>
      </c>
      <c r="O3523">
        <v>0</v>
      </c>
      <c r="P3523">
        <v>0</v>
      </c>
      <c r="Q3523">
        <v>0</v>
      </c>
      <c r="R3523">
        <v>0</v>
      </c>
      <c r="S3523" s="1" t="s">
        <v>222</v>
      </c>
    </row>
    <row r="3524" spans="1:19" x14ac:dyDescent="0.25">
      <c r="A3524" s="1" t="s">
        <v>141</v>
      </c>
      <c r="B3524" s="2">
        <v>44861</v>
      </c>
      <c r="C3524">
        <v>5868100</v>
      </c>
      <c r="D3524">
        <v>2853900</v>
      </c>
      <c r="E3524">
        <v>-2.0899999999999998E-2</v>
      </c>
      <c r="F3524">
        <v>1.14E-2</v>
      </c>
      <c r="G3524">
        <v>3.3300000000000003E-2</v>
      </c>
      <c r="H3524">
        <v>0.48630000000000001</v>
      </c>
      <c r="I3524">
        <v>11419100</v>
      </c>
      <c r="J3524">
        <v>1246.8499999999999</v>
      </c>
      <c r="K3524">
        <v>2.4499999999998181</v>
      </c>
      <c r="L3524">
        <v>40163.56</v>
      </c>
      <c r="M3524">
        <v>53.93</v>
      </c>
      <c r="N3524">
        <v>12115</v>
      </c>
      <c r="O3524">
        <v>8518</v>
      </c>
      <c r="P3524">
        <v>0.70309999999999995</v>
      </c>
      <c r="Q3524">
        <v>-6.7699999999999996E-2</v>
      </c>
      <c r="R3524">
        <v>0.19750000000000001</v>
      </c>
      <c r="S3524" s="1" t="s">
        <v>222</v>
      </c>
    </row>
    <row r="3525" spans="1:19" x14ac:dyDescent="0.25">
      <c r="A3525" s="1" t="s">
        <v>141</v>
      </c>
      <c r="B3525" s="2">
        <v>44889</v>
      </c>
      <c r="C3525">
        <v>42700</v>
      </c>
      <c r="D3525">
        <v>31500</v>
      </c>
      <c r="E3525">
        <v>0.84850000000000003</v>
      </c>
      <c r="F3525">
        <v>1.8125</v>
      </c>
      <c r="G3525">
        <v>0.15179999999999999</v>
      </c>
      <c r="H3525">
        <v>0.73770000000000002</v>
      </c>
      <c r="I3525">
        <v>297500</v>
      </c>
      <c r="J3525">
        <v>1252.5</v>
      </c>
      <c r="K3525">
        <v>2.75</v>
      </c>
      <c r="L3525">
        <v>1291.68</v>
      </c>
      <c r="M3525">
        <v>53.93</v>
      </c>
      <c r="N3525">
        <v>32</v>
      </c>
      <c r="O3525">
        <v>30</v>
      </c>
      <c r="P3525">
        <v>0.9375</v>
      </c>
      <c r="Q3525">
        <v>4.3333000000000004</v>
      </c>
      <c r="R3525">
        <v>1.3077000000000001</v>
      </c>
      <c r="S3525" s="1" t="s">
        <v>222</v>
      </c>
    </row>
    <row r="3526" spans="1:19" x14ac:dyDescent="0.25">
      <c r="A3526" s="1" t="s">
        <v>141</v>
      </c>
      <c r="B3526" s="2">
        <v>44924</v>
      </c>
      <c r="C3526">
        <v>0</v>
      </c>
      <c r="D3526">
        <v>0</v>
      </c>
      <c r="E3526">
        <v>0</v>
      </c>
      <c r="F3526">
        <v>0</v>
      </c>
      <c r="G3526">
        <v>0</v>
      </c>
      <c r="H3526">
        <v>0</v>
      </c>
      <c r="I3526">
        <v>29400</v>
      </c>
      <c r="J3526">
        <v>1258.55</v>
      </c>
      <c r="K3526">
        <v>1.3999999999998636</v>
      </c>
      <c r="L3526">
        <v>79.010000000000005</v>
      </c>
      <c r="M3526">
        <v>53.93</v>
      </c>
      <c r="N3526">
        <v>0</v>
      </c>
      <c r="O3526">
        <v>0</v>
      </c>
      <c r="P3526">
        <v>0</v>
      </c>
      <c r="Q3526">
        <v>0</v>
      </c>
      <c r="R3526">
        <v>0</v>
      </c>
      <c r="S3526" s="1" t="s">
        <v>222</v>
      </c>
    </row>
    <row r="3527" spans="1:19" x14ac:dyDescent="0.25">
      <c r="A3527" s="1" t="s">
        <v>142</v>
      </c>
      <c r="B3527" s="2">
        <v>44861</v>
      </c>
      <c r="C3527">
        <v>14652000</v>
      </c>
      <c r="D3527">
        <v>11020000</v>
      </c>
      <c r="E3527">
        <v>8.5300000000000001E-2</v>
      </c>
      <c r="F3527">
        <v>6.7000000000000004E-2</v>
      </c>
      <c r="G3527">
        <v>-2.01E-2</v>
      </c>
      <c r="H3527">
        <v>0.75209999999999999</v>
      </c>
      <c r="I3527">
        <v>20708000</v>
      </c>
      <c r="J3527">
        <v>204.2</v>
      </c>
      <c r="K3527">
        <v>3.0999999999999943</v>
      </c>
      <c r="L3527">
        <v>19990.14</v>
      </c>
      <c r="M3527">
        <v>35.630000000000003</v>
      </c>
      <c r="N3527">
        <v>5608</v>
      </c>
      <c r="O3527">
        <v>2751</v>
      </c>
      <c r="P3527">
        <v>0.49049999999999999</v>
      </c>
      <c r="Q3527">
        <v>0.77749999999999997</v>
      </c>
      <c r="R3527">
        <v>0.41149999999999998</v>
      </c>
      <c r="S3527" s="1" t="s">
        <v>222</v>
      </c>
    </row>
    <row r="3528" spans="1:19" x14ac:dyDescent="0.25">
      <c r="A3528" s="1" t="s">
        <v>142</v>
      </c>
      <c r="B3528" s="2">
        <v>44889</v>
      </c>
      <c r="C3528">
        <v>328000</v>
      </c>
      <c r="D3528">
        <v>116000</v>
      </c>
      <c r="E3528">
        <v>40</v>
      </c>
      <c r="F3528">
        <v>0.26090000000000002</v>
      </c>
      <c r="G3528">
        <v>0.15890000000000001</v>
      </c>
      <c r="H3528">
        <v>0.35370000000000001</v>
      </c>
      <c r="I3528">
        <v>496000</v>
      </c>
      <c r="J3528">
        <v>204.65</v>
      </c>
      <c r="K3528">
        <v>2.8000000000000114</v>
      </c>
      <c r="L3528">
        <v>1150.07</v>
      </c>
      <c r="M3528">
        <v>35.630000000000003</v>
      </c>
      <c r="N3528">
        <v>108</v>
      </c>
      <c r="O3528">
        <v>8</v>
      </c>
      <c r="P3528">
        <v>7.4099999999999999E-2</v>
      </c>
      <c r="Q3528">
        <v>0</v>
      </c>
      <c r="R3528">
        <v>0</v>
      </c>
      <c r="S3528" s="1" t="s">
        <v>222</v>
      </c>
    </row>
    <row r="3529" spans="1:19" x14ac:dyDescent="0.25">
      <c r="A3529" s="1" t="s">
        <v>142</v>
      </c>
      <c r="B3529" s="2">
        <v>44924</v>
      </c>
      <c r="C3529">
        <v>0</v>
      </c>
      <c r="D3529">
        <v>4000</v>
      </c>
      <c r="E3529">
        <v>0</v>
      </c>
      <c r="F3529">
        <v>0</v>
      </c>
      <c r="G3529">
        <v>-7.6899999999999996E-2</v>
      </c>
      <c r="H3529">
        <v>0</v>
      </c>
      <c r="I3529">
        <v>48000</v>
      </c>
      <c r="J3529">
        <v>203.5</v>
      </c>
      <c r="K3529">
        <v>2.5500000000000114</v>
      </c>
      <c r="L3529">
        <v>57.24</v>
      </c>
      <c r="M3529">
        <v>35.630000000000003</v>
      </c>
      <c r="N3529">
        <v>0</v>
      </c>
      <c r="O3529">
        <v>0</v>
      </c>
      <c r="P3529">
        <v>0</v>
      </c>
      <c r="Q3529">
        <v>0</v>
      </c>
      <c r="R3529">
        <v>0</v>
      </c>
      <c r="S3529" s="1" t="s">
        <v>222</v>
      </c>
    </row>
    <row r="3530" spans="1:19" x14ac:dyDescent="0.25">
      <c r="A3530" s="1" t="s">
        <v>143</v>
      </c>
      <c r="B3530" s="2">
        <v>44861</v>
      </c>
      <c r="C3530">
        <v>10266000</v>
      </c>
      <c r="D3530">
        <v>6102000</v>
      </c>
      <c r="E3530">
        <v>1.72E-2</v>
      </c>
      <c r="F3530">
        <v>2.8299999999999999E-2</v>
      </c>
      <c r="G3530">
        <v>-2.0299999999999999E-2</v>
      </c>
      <c r="H3530">
        <v>0.59440000000000004</v>
      </c>
      <c r="I3530">
        <v>26016000</v>
      </c>
      <c r="J3530">
        <v>101.7</v>
      </c>
      <c r="K3530">
        <v>-0.70000000000000284</v>
      </c>
      <c r="L3530">
        <v>5563.02</v>
      </c>
      <c r="M3530">
        <v>28.92</v>
      </c>
      <c r="N3530">
        <v>1142</v>
      </c>
      <c r="O3530">
        <v>481</v>
      </c>
      <c r="P3530">
        <v>0.42120000000000002</v>
      </c>
      <c r="Q3530">
        <v>-0.52039999999999997</v>
      </c>
      <c r="R3530">
        <v>-0.24010000000000001</v>
      </c>
      <c r="S3530" s="1" t="s">
        <v>222</v>
      </c>
    </row>
    <row r="3531" spans="1:19" x14ac:dyDescent="0.25">
      <c r="A3531" s="1" t="s">
        <v>143</v>
      </c>
      <c r="B3531" s="2">
        <v>44889</v>
      </c>
      <c r="C3531">
        <v>24000</v>
      </c>
      <c r="D3531">
        <v>156000</v>
      </c>
      <c r="E3531">
        <v>0.33329999999999999</v>
      </c>
      <c r="F3531">
        <v>0.23810000000000001</v>
      </c>
      <c r="G3531">
        <v>-1.29E-2</v>
      </c>
      <c r="H3531">
        <v>6.5</v>
      </c>
      <c r="I3531">
        <v>2304000</v>
      </c>
      <c r="J3531">
        <v>101.5</v>
      </c>
      <c r="K3531">
        <v>-0.59999999999999432</v>
      </c>
      <c r="L3531">
        <v>430.12</v>
      </c>
      <c r="M3531">
        <v>28.92</v>
      </c>
      <c r="N3531">
        <v>1</v>
      </c>
      <c r="O3531">
        <v>9</v>
      </c>
      <c r="P3531">
        <v>9</v>
      </c>
      <c r="Q3531">
        <v>0</v>
      </c>
      <c r="R3531">
        <v>-0.1</v>
      </c>
      <c r="S3531" s="1" t="s">
        <v>222</v>
      </c>
    </row>
    <row r="3532" spans="1:19" x14ac:dyDescent="0.25">
      <c r="A3532" s="1" t="s">
        <v>143</v>
      </c>
      <c r="B3532" s="2">
        <v>44924</v>
      </c>
      <c r="C3532">
        <v>6000</v>
      </c>
      <c r="D3532">
        <v>0</v>
      </c>
      <c r="E3532">
        <v>0</v>
      </c>
      <c r="F3532">
        <v>0</v>
      </c>
      <c r="G3532">
        <v>0.16669999999999999</v>
      </c>
      <c r="H3532">
        <v>0</v>
      </c>
      <c r="I3532">
        <v>168000</v>
      </c>
      <c r="J3532">
        <v>100.7</v>
      </c>
      <c r="K3532">
        <v>-1.5499999999999972</v>
      </c>
      <c r="L3532">
        <v>97.16</v>
      </c>
      <c r="M3532">
        <v>28.92</v>
      </c>
      <c r="N3532">
        <v>0</v>
      </c>
      <c r="O3532">
        <v>0</v>
      </c>
      <c r="P3532">
        <v>0</v>
      </c>
      <c r="Q3532">
        <v>-1</v>
      </c>
      <c r="R3532">
        <v>0</v>
      </c>
      <c r="S3532" s="1" t="s">
        <v>222</v>
      </c>
    </row>
    <row r="3533" spans="1:19" x14ac:dyDescent="0.25">
      <c r="A3533" s="1" t="s">
        <v>144</v>
      </c>
      <c r="B3533" s="2">
        <v>44861</v>
      </c>
      <c r="C3533">
        <v>3187200</v>
      </c>
      <c r="D3533">
        <v>1118400</v>
      </c>
      <c r="E3533">
        <v>0.15029999999999999</v>
      </c>
      <c r="F3533">
        <v>0.1283</v>
      </c>
      <c r="G3533">
        <v>1.9599999999999999E-2</v>
      </c>
      <c r="H3533">
        <v>0.35089999999999999</v>
      </c>
      <c r="I3533">
        <v>8943600</v>
      </c>
      <c r="J3533">
        <v>515.95000000000005</v>
      </c>
      <c r="K3533">
        <v>-7.7999999999999545</v>
      </c>
      <c r="L3533">
        <v>7045.64</v>
      </c>
      <c r="M3533">
        <v>41.23</v>
      </c>
      <c r="N3533">
        <v>1946</v>
      </c>
      <c r="O3533">
        <v>779</v>
      </c>
      <c r="P3533">
        <v>0.40029999999999999</v>
      </c>
      <c r="Q3533">
        <v>-0.37190000000000001</v>
      </c>
      <c r="R3533">
        <v>-0.43180000000000002</v>
      </c>
      <c r="S3533" s="1" t="s">
        <v>222</v>
      </c>
    </row>
    <row r="3534" spans="1:19" x14ac:dyDescent="0.25">
      <c r="A3534" s="1" t="s">
        <v>144</v>
      </c>
      <c r="B3534" s="2">
        <v>44889</v>
      </c>
      <c r="C3534">
        <v>1200</v>
      </c>
      <c r="D3534">
        <v>1200</v>
      </c>
      <c r="E3534">
        <v>0</v>
      </c>
      <c r="F3534">
        <v>0</v>
      </c>
      <c r="G3534">
        <v>0.10920000000000001</v>
      </c>
      <c r="H3534">
        <v>1</v>
      </c>
      <c r="I3534">
        <v>316800</v>
      </c>
      <c r="J3534">
        <v>515.75</v>
      </c>
      <c r="K3534">
        <v>-6.9500000000000455</v>
      </c>
      <c r="L3534">
        <v>389.1</v>
      </c>
      <c r="M3534">
        <v>41.23</v>
      </c>
      <c r="N3534">
        <v>0</v>
      </c>
      <c r="O3534">
        <v>1</v>
      </c>
      <c r="P3534">
        <v>0</v>
      </c>
      <c r="Q3534">
        <v>0</v>
      </c>
      <c r="R3534">
        <v>0</v>
      </c>
      <c r="S3534" s="1" t="s">
        <v>222</v>
      </c>
    </row>
    <row r="3535" spans="1:19" x14ac:dyDescent="0.25">
      <c r="A3535" s="1" t="s">
        <v>144</v>
      </c>
      <c r="B3535" s="2">
        <v>44924</v>
      </c>
      <c r="C3535">
        <v>0</v>
      </c>
      <c r="D3535">
        <v>0</v>
      </c>
      <c r="E3535">
        <v>0</v>
      </c>
      <c r="F3535">
        <v>0</v>
      </c>
      <c r="G3535">
        <v>1.37E-2</v>
      </c>
      <c r="H3535">
        <v>0</v>
      </c>
      <c r="I3535">
        <v>88800</v>
      </c>
      <c r="J3535">
        <v>518</v>
      </c>
      <c r="K3535">
        <v>-4.0499999999999545</v>
      </c>
      <c r="L3535">
        <v>49.65</v>
      </c>
      <c r="M3535">
        <v>41.23</v>
      </c>
      <c r="N3535">
        <v>0</v>
      </c>
      <c r="O3535">
        <v>0</v>
      </c>
      <c r="P3535">
        <v>0</v>
      </c>
      <c r="Q3535">
        <v>0</v>
      </c>
      <c r="R3535">
        <v>0</v>
      </c>
      <c r="S3535" s="1" t="s">
        <v>222</v>
      </c>
    </row>
    <row r="3536" spans="1:19" x14ac:dyDescent="0.25">
      <c r="A3536" s="1" t="s">
        <v>145</v>
      </c>
      <c r="B3536" s="2">
        <v>44861</v>
      </c>
      <c r="C3536">
        <v>2415800</v>
      </c>
      <c r="D3536">
        <v>1023000</v>
      </c>
      <c r="E3536">
        <v>-2.2700000000000001E-2</v>
      </c>
      <c r="F3536">
        <v>1.9800000000000002E-2</v>
      </c>
      <c r="G3536">
        <v>-2.07E-2</v>
      </c>
      <c r="H3536">
        <v>0.42349999999999999</v>
      </c>
      <c r="I3536">
        <v>3202300</v>
      </c>
      <c r="J3536">
        <v>8871.9</v>
      </c>
      <c r="K3536">
        <v>53.100000000000364</v>
      </c>
      <c r="L3536">
        <v>67903.61</v>
      </c>
      <c r="M3536">
        <v>37.18</v>
      </c>
      <c r="N3536">
        <v>38613</v>
      </c>
      <c r="O3536">
        <v>15213</v>
      </c>
      <c r="P3536">
        <v>0.39400000000000002</v>
      </c>
      <c r="Q3536">
        <v>-0.1242</v>
      </c>
      <c r="R3536">
        <v>6.13E-2</v>
      </c>
      <c r="S3536" s="1" t="s">
        <v>222</v>
      </c>
    </row>
    <row r="3537" spans="1:19" x14ac:dyDescent="0.25">
      <c r="A3537" s="1" t="s">
        <v>145</v>
      </c>
      <c r="B3537" s="2">
        <v>44889</v>
      </c>
      <c r="C3537">
        <v>32500</v>
      </c>
      <c r="D3537">
        <v>44600</v>
      </c>
      <c r="E3537">
        <v>0.1168</v>
      </c>
      <c r="F3537">
        <v>3.2399999999999998E-2</v>
      </c>
      <c r="G3537">
        <v>0.1109</v>
      </c>
      <c r="H3537">
        <v>1.3723000000000001</v>
      </c>
      <c r="I3537">
        <v>59100</v>
      </c>
      <c r="J3537">
        <v>8914.2000000000007</v>
      </c>
      <c r="K3537">
        <v>49.75</v>
      </c>
      <c r="L3537">
        <v>1868</v>
      </c>
      <c r="M3537">
        <v>37.18</v>
      </c>
      <c r="N3537">
        <v>133</v>
      </c>
      <c r="O3537">
        <v>89</v>
      </c>
      <c r="P3537">
        <v>0.66920000000000002</v>
      </c>
      <c r="Q3537">
        <v>-0.42420000000000002</v>
      </c>
      <c r="R3537">
        <v>-0.59360000000000002</v>
      </c>
      <c r="S3537" s="1" t="s">
        <v>222</v>
      </c>
    </row>
    <row r="3538" spans="1:19" x14ac:dyDescent="0.25">
      <c r="A3538" s="1" t="s">
        <v>145</v>
      </c>
      <c r="B3538" s="2">
        <v>44924</v>
      </c>
      <c r="C3538">
        <v>100</v>
      </c>
      <c r="D3538">
        <v>100</v>
      </c>
      <c r="E3538">
        <v>0</v>
      </c>
      <c r="F3538">
        <v>0</v>
      </c>
      <c r="G3538">
        <v>-2.2700000000000001E-2</v>
      </c>
      <c r="H3538">
        <v>1</v>
      </c>
      <c r="I3538">
        <v>4300</v>
      </c>
      <c r="J3538">
        <v>8957.85</v>
      </c>
      <c r="K3538">
        <v>58.350000000000364</v>
      </c>
      <c r="L3538">
        <v>205.23</v>
      </c>
      <c r="M3538">
        <v>37.18</v>
      </c>
      <c r="N3538">
        <v>0</v>
      </c>
      <c r="O3538">
        <v>0</v>
      </c>
      <c r="P3538">
        <v>0</v>
      </c>
      <c r="Q3538">
        <v>0</v>
      </c>
      <c r="R3538">
        <v>0</v>
      </c>
      <c r="S3538" s="1" t="s">
        <v>222</v>
      </c>
    </row>
    <row r="3539" spans="1:19" x14ac:dyDescent="0.25">
      <c r="A3539" s="1" t="s">
        <v>146</v>
      </c>
      <c r="B3539" s="2">
        <v>44861</v>
      </c>
      <c r="C3539">
        <v>7012500</v>
      </c>
      <c r="D3539">
        <v>2801250</v>
      </c>
      <c r="E3539">
        <v>6.88E-2</v>
      </c>
      <c r="F3539">
        <v>-2.6499999999999999E-2</v>
      </c>
      <c r="G3539">
        <v>8.3000000000000001E-3</v>
      </c>
      <c r="H3539">
        <v>0.39950000000000002</v>
      </c>
      <c r="I3539">
        <v>19870000</v>
      </c>
      <c r="J3539">
        <v>859.55</v>
      </c>
      <c r="K3539">
        <v>-19.25</v>
      </c>
      <c r="L3539">
        <v>21823.48</v>
      </c>
      <c r="M3539">
        <v>39.869999999999997</v>
      </c>
      <c r="N3539">
        <v>9609</v>
      </c>
      <c r="O3539">
        <v>3180</v>
      </c>
      <c r="P3539">
        <v>0.33090000000000003</v>
      </c>
      <c r="Q3539">
        <v>-0.64690000000000003</v>
      </c>
      <c r="R3539">
        <v>-0.47899999999999998</v>
      </c>
      <c r="S3539" s="1" t="s">
        <v>222</v>
      </c>
    </row>
    <row r="3540" spans="1:19" x14ac:dyDescent="0.25">
      <c r="A3540" s="1" t="s">
        <v>146</v>
      </c>
      <c r="B3540" s="2">
        <v>44889</v>
      </c>
      <c r="C3540">
        <v>5000</v>
      </c>
      <c r="D3540">
        <v>16250</v>
      </c>
      <c r="E3540">
        <v>0.6</v>
      </c>
      <c r="F3540">
        <v>0.44440000000000002</v>
      </c>
      <c r="G3540">
        <v>0.21809999999999999</v>
      </c>
      <c r="H3540">
        <v>3.25</v>
      </c>
      <c r="I3540">
        <v>226875</v>
      </c>
      <c r="J3540">
        <v>864.05</v>
      </c>
      <c r="K3540">
        <v>-19.300000000000068</v>
      </c>
      <c r="L3540">
        <v>1389.82</v>
      </c>
      <c r="M3540">
        <v>39.869999999999997</v>
      </c>
      <c r="N3540">
        <v>5</v>
      </c>
      <c r="O3540">
        <v>14</v>
      </c>
      <c r="P3540">
        <v>2.8</v>
      </c>
      <c r="Q3540">
        <v>1.5</v>
      </c>
      <c r="R3540">
        <v>-0.5</v>
      </c>
      <c r="S3540" s="1" t="s">
        <v>222</v>
      </c>
    </row>
    <row r="3541" spans="1:19" x14ac:dyDescent="0.25">
      <c r="A3541" s="1" t="s">
        <v>146</v>
      </c>
      <c r="B3541" s="2">
        <v>44924</v>
      </c>
      <c r="C3541">
        <v>0</v>
      </c>
      <c r="D3541">
        <v>0</v>
      </c>
      <c r="E3541">
        <v>0</v>
      </c>
      <c r="F3541">
        <v>0</v>
      </c>
      <c r="G3541">
        <v>0.19439999999999999</v>
      </c>
      <c r="H3541">
        <v>0</v>
      </c>
      <c r="I3541">
        <v>26875</v>
      </c>
      <c r="J3541">
        <v>869.05</v>
      </c>
      <c r="K3541">
        <v>-18.450000000000045</v>
      </c>
      <c r="L3541">
        <v>119.55</v>
      </c>
      <c r="M3541">
        <v>39.869999999999997</v>
      </c>
      <c r="N3541">
        <v>0</v>
      </c>
      <c r="O3541">
        <v>0</v>
      </c>
      <c r="P3541">
        <v>0</v>
      </c>
      <c r="Q3541">
        <v>0</v>
      </c>
      <c r="R3541">
        <v>0</v>
      </c>
      <c r="S3541" s="1" t="s">
        <v>222</v>
      </c>
    </row>
    <row r="3542" spans="1:19" x14ac:dyDescent="0.25">
      <c r="A3542" s="1" t="s">
        <v>147</v>
      </c>
      <c r="B3542" s="2">
        <v>44861</v>
      </c>
      <c r="C3542">
        <v>513200</v>
      </c>
      <c r="D3542">
        <v>276400</v>
      </c>
      <c r="E3542">
        <v>2.23E-2</v>
      </c>
      <c r="F3542">
        <v>2.3699999999999999E-2</v>
      </c>
      <c r="G3542">
        <v>-3.8899999999999997E-2</v>
      </c>
      <c r="H3542">
        <v>0.53859999999999997</v>
      </c>
      <c r="I3542">
        <v>2151600</v>
      </c>
      <c r="J3542">
        <v>1324.05</v>
      </c>
      <c r="K3542">
        <v>-11.549999999999955</v>
      </c>
      <c r="L3542">
        <v>4633.7299999999996</v>
      </c>
      <c r="M3542">
        <v>56.2</v>
      </c>
      <c r="N3542">
        <v>1020</v>
      </c>
      <c r="O3542">
        <v>457</v>
      </c>
      <c r="P3542">
        <v>0.44800000000000001</v>
      </c>
      <c r="Q3542">
        <v>-0.70189999999999997</v>
      </c>
      <c r="R3542">
        <v>-0.40339999999999998</v>
      </c>
      <c r="S3542" s="1" t="s">
        <v>222</v>
      </c>
    </row>
    <row r="3543" spans="1:19" x14ac:dyDescent="0.25">
      <c r="A3543" s="1" t="s">
        <v>147</v>
      </c>
      <c r="B3543" s="2">
        <v>44889</v>
      </c>
      <c r="C3543">
        <v>4000</v>
      </c>
      <c r="D3543">
        <v>1600</v>
      </c>
      <c r="E3543">
        <v>0</v>
      </c>
      <c r="F3543">
        <v>0</v>
      </c>
      <c r="G3543">
        <v>6.7299999999999999E-2</v>
      </c>
      <c r="H3543">
        <v>0.4</v>
      </c>
      <c r="I3543">
        <v>44400</v>
      </c>
      <c r="J3543">
        <v>1330.95</v>
      </c>
      <c r="K3543">
        <v>-7.8999999999998636</v>
      </c>
      <c r="L3543">
        <v>132.79</v>
      </c>
      <c r="M3543">
        <v>56.2</v>
      </c>
      <c r="N3543">
        <v>0</v>
      </c>
      <c r="O3543">
        <v>0</v>
      </c>
      <c r="P3543">
        <v>0</v>
      </c>
      <c r="Q3543">
        <v>-1</v>
      </c>
      <c r="R3543">
        <v>0</v>
      </c>
      <c r="S3543" s="1" t="s">
        <v>222</v>
      </c>
    </row>
    <row r="3544" spans="1:19" x14ac:dyDescent="0.25">
      <c r="A3544" s="1" t="s">
        <v>147</v>
      </c>
      <c r="B3544" s="2">
        <v>44924</v>
      </c>
      <c r="C3544">
        <v>0</v>
      </c>
      <c r="D3544">
        <v>0</v>
      </c>
      <c r="E3544">
        <v>0</v>
      </c>
      <c r="F3544">
        <v>0</v>
      </c>
      <c r="G3544">
        <v>1</v>
      </c>
      <c r="H3544">
        <v>0</v>
      </c>
      <c r="I3544">
        <v>800</v>
      </c>
      <c r="J3544">
        <v>1331</v>
      </c>
      <c r="K3544">
        <v>19</v>
      </c>
      <c r="L3544">
        <v>5.32</v>
      </c>
      <c r="M3544">
        <v>56.2</v>
      </c>
      <c r="N3544">
        <v>0</v>
      </c>
      <c r="O3544">
        <v>0</v>
      </c>
      <c r="P3544">
        <v>0</v>
      </c>
      <c r="Q3544">
        <v>0</v>
      </c>
      <c r="R3544">
        <v>0</v>
      </c>
      <c r="S3544" s="1" t="s">
        <v>222</v>
      </c>
    </row>
    <row r="3545" spans="1:19" x14ac:dyDescent="0.25">
      <c r="A3545" s="1" t="s">
        <v>148</v>
      </c>
      <c r="B3545" s="2">
        <v>44861</v>
      </c>
      <c r="C3545">
        <v>500400</v>
      </c>
      <c r="D3545">
        <v>264900</v>
      </c>
      <c r="E3545">
        <v>0.2026</v>
      </c>
      <c r="F3545">
        <v>-1.01E-2</v>
      </c>
      <c r="G3545">
        <v>-3.5299999999999998E-2</v>
      </c>
      <c r="H3545">
        <v>0.52939999999999998</v>
      </c>
      <c r="I3545">
        <v>589800</v>
      </c>
      <c r="J3545">
        <v>1541.5</v>
      </c>
      <c r="K3545">
        <v>10.549999999999955</v>
      </c>
      <c r="L3545">
        <v>3204.48</v>
      </c>
      <c r="M3545">
        <v>38.909999999999997</v>
      </c>
      <c r="N3545">
        <v>3142</v>
      </c>
      <c r="O3545">
        <v>1713</v>
      </c>
      <c r="P3545">
        <v>0.54520000000000002</v>
      </c>
      <c r="Q3545">
        <v>0.32350000000000001</v>
      </c>
      <c r="R3545">
        <v>-0.20069999999999999</v>
      </c>
      <c r="S3545" s="1" t="s">
        <v>222</v>
      </c>
    </row>
    <row r="3546" spans="1:19" x14ac:dyDescent="0.25">
      <c r="A3546" s="1" t="s">
        <v>148</v>
      </c>
      <c r="B3546" s="2">
        <v>44889</v>
      </c>
      <c r="C3546">
        <v>300</v>
      </c>
      <c r="D3546">
        <v>900</v>
      </c>
      <c r="E3546">
        <v>0</v>
      </c>
      <c r="F3546">
        <v>0</v>
      </c>
      <c r="G3546">
        <v>0.34620000000000001</v>
      </c>
      <c r="H3546">
        <v>3</v>
      </c>
      <c r="I3546">
        <v>21000</v>
      </c>
      <c r="J3546">
        <v>1536.75</v>
      </c>
      <c r="K3546">
        <v>3.75</v>
      </c>
      <c r="L3546">
        <v>184.15</v>
      </c>
      <c r="M3546">
        <v>38.909999999999997</v>
      </c>
      <c r="N3546">
        <v>1</v>
      </c>
      <c r="O3546">
        <v>0</v>
      </c>
      <c r="P3546">
        <v>0</v>
      </c>
      <c r="Q3546">
        <v>0</v>
      </c>
      <c r="R3546">
        <v>0</v>
      </c>
      <c r="S3546" s="1" t="s">
        <v>222</v>
      </c>
    </row>
    <row r="3547" spans="1:19" x14ac:dyDescent="0.25">
      <c r="A3547" s="1" t="s">
        <v>148</v>
      </c>
      <c r="B3547" s="2">
        <v>44924</v>
      </c>
      <c r="C3547">
        <v>0</v>
      </c>
      <c r="D3547">
        <v>0</v>
      </c>
      <c r="E3547">
        <v>0</v>
      </c>
      <c r="F3547">
        <v>0</v>
      </c>
      <c r="G3547">
        <v>0</v>
      </c>
      <c r="H3547">
        <v>0</v>
      </c>
      <c r="I3547">
        <v>1200</v>
      </c>
      <c r="J3547">
        <v>1527.55</v>
      </c>
      <c r="K3547">
        <v>0</v>
      </c>
      <c r="L3547">
        <v>0</v>
      </c>
      <c r="M3547">
        <v>38.909999999999997</v>
      </c>
      <c r="N3547">
        <v>0</v>
      </c>
      <c r="O3547">
        <v>0</v>
      </c>
      <c r="P3547">
        <v>0</v>
      </c>
      <c r="Q3547">
        <v>0</v>
      </c>
      <c r="R3547">
        <v>0</v>
      </c>
      <c r="S3547" s="1" t="s">
        <v>222</v>
      </c>
    </row>
    <row r="3548" spans="1:19" x14ac:dyDescent="0.25">
      <c r="A3548" s="1" t="s">
        <v>149</v>
      </c>
      <c r="B3548" s="2">
        <v>44861</v>
      </c>
      <c r="C3548">
        <v>215800</v>
      </c>
      <c r="D3548">
        <v>68900</v>
      </c>
      <c r="E3548">
        <v>7.4399999999999994E-2</v>
      </c>
      <c r="F3548">
        <v>0.32500000000000001</v>
      </c>
      <c r="G3548">
        <v>-1.0999999999999999E-2</v>
      </c>
      <c r="H3548">
        <v>0.31929999999999997</v>
      </c>
      <c r="I3548">
        <v>1455350</v>
      </c>
      <c r="J3548">
        <v>760.25</v>
      </c>
      <c r="K3548">
        <v>-12.100000000000023</v>
      </c>
      <c r="L3548">
        <v>2230.77</v>
      </c>
      <c r="M3548">
        <v>68.06</v>
      </c>
      <c r="N3548">
        <v>142</v>
      </c>
      <c r="O3548">
        <v>60</v>
      </c>
      <c r="P3548">
        <v>0.42249999999999999</v>
      </c>
      <c r="Q3548">
        <v>-0.77390000000000003</v>
      </c>
      <c r="R3548">
        <v>0.62160000000000004</v>
      </c>
      <c r="S3548" s="1" t="s">
        <v>222</v>
      </c>
    </row>
    <row r="3549" spans="1:19" x14ac:dyDescent="0.25">
      <c r="A3549" s="1" t="s">
        <v>149</v>
      </c>
      <c r="B3549" s="2">
        <v>44889</v>
      </c>
      <c r="C3549">
        <v>0</v>
      </c>
      <c r="D3549">
        <v>0</v>
      </c>
      <c r="E3549">
        <v>0</v>
      </c>
      <c r="F3549">
        <v>0</v>
      </c>
      <c r="G3549">
        <v>6.9000000000000006E-2</v>
      </c>
      <c r="H3549">
        <v>0</v>
      </c>
      <c r="I3549">
        <v>20150</v>
      </c>
      <c r="J3549">
        <v>762.7</v>
      </c>
      <c r="K3549">
        <v>-12.299999999999955</v>
      </c>
      <c r="L3549">
        <v>24.78</v>
      </c>
      <c r="M3549">
        <v>68.06</v>
      </c>
      <c r="N3549">
        <v>0</v>
      </c>
      <c r="O3549">
        <v>0</v>
      </c>
      <c r="P3549">
        <v>0</v>
      </c>
      <c r="Q3549">
        <v>0</v>
      </c>
      <c r="R3549">
        <v>0</v>
      </c>
      <c r="S3549" s="1" t="s">
        <v>222</v>
      </c>
    </row>
    <row r="3550" spans="1:19" x14ac:dyDescent="0.25">
      <c r="A3550" s="1" t="s">
        <v>149</v>
      </c>
      <c r="B3550" s="2">
        <v>44924</v>
      </c>
      <c r="C3550">
        <v>0</v>
      </c>
      <c r="D3550">
        <v>0</v>
      </c>
      <c r="E3550">
        <v>0</v>
      </c>
      <c r="F3550">
        <v>0</v>
      </c>
      <c r="G3550">
        <v>0</v>
      </c>
      <c r="H3550">
        <v>0</v>
      </c>
      <c r="I3550">
        <v>0</v>
      </c>
      <c r="J3550">
        <v>781.65</v>
      </c>
      <c r="K3550">
        <v>0</v>
      </c>
      <c r="L3550">
        <v>0</v>
      </c>
      <c r="M3550">
        <v>68.06</v>
      </c>
      <c r="N3550">
        <v>0</v>
      </c>
      <c r="O3550">
        <v>0</v>
      </c>
      <c r="P3550">
        <v>0</v>
      </c>
      <c r="Q3550">
        <v>0</v>
      </c>
      <c r="R3550">
        <v>0</v>
      </c>
      <c r="S3550" s="1" t="s">
        <v>222</v>
      </c>
    </row>
    <row r="3551" spans="1:19" x14ac:dyDescent="0.25">
      <c r="A3551" s="1" t="s">
        <v>150</v>
      </c>
      <c r="B3551" s="2">
        <v>44861</v>
      </c>
      <c r="C3551">
        <v>1192800</v>
      </c>
      <c r="D3551">
        <v>604800</v>
      </c>
      <c r="E3551">
        <v>7.9699999999999993E-2</v>
      </c>
      <c r="F3551">
        <v>0.03</v>
      </c>
      <c r="G3551">
        <v>2.7E-2</v>
      </c>
      <c r="H3551">
        <v>0.50700000000000001</v>
      </c>
      <c r="I3551">
        <v>2800000</v>
      </c>
      <c r="J3551">
        <v>808.4</v>
      </c>
      <c r="K3551">
        <v>-13.600000000000023</v>
      </c>
      <c r="L3551">
        <v>3487.78</v>
      </c>
      <c r="M3551">
        <v>34.65</v>
      </c>
      <c r="N3551">
        <v>905</v>
      </c>
      <c r="O3551">
        <v>434</v>
      </c>
      <c r="P3551">
        <v>0.47960000000000003</v>
      </c>
      <c r="Q3551">
        <v>4.87E-2</v>
      </c>
      <c r="R3551">
        <v>0.31519999999999998</v>
      </c>
      <c r="S3551" s="1" t="s">
        <v>222</v>
      </c>
    </row>
    <row r="3552" spans="1:19" x14ac:dyDescent="0.25">
      <c r="A3552" s="1" t="s">
        <v>150</v>
      </c>
      <c r="B3552" s="2">
        <v>44889</v>
      </c>
      <c r="C3552">
        <v>8000</v>
      </c>
      <c r="D3552">
        <v>18400</v>
      </c>
      <c r="E3552">
        <v>0.42859999999999998</v>
      </c>
      <c r="F3552">
        <v>0</v>
      </c>
      <c r="G3552">
        <v>0.08</v>
      </c>
      <c r="H3552">
        <v>2.2999999999999998</v>
      </c>
      <c r="I3552">
        <v>64800</v>
      </c>
      <c r="J3552">
        <v>813.45</v>
      </c>
      <c r="K3552">
        <v>-12.049999999999955</v>
      </c>
      <c r="L3552">
        <v>117.41</v>
      </c>
      <c r="M3552">
        <v>34.65</v>
      </c>
      <c r="N3552">
        <v>4</v>
      </c>
      <c r="O3552">
        <v>3</v>
      </c>
      <c r="P3552">
        <v>0.75</v>
      </c>
      <c r="Q3552">
        <v>0.33329999999999999</v>
      </c>
      <c r="R3552">
        <v>-0.57140000000000002</v>
      </c>
      <c r="S3552" s="1" t="s">
        <v>222</v>
      </c>
    </row>
    <row r="3553" spans="1:19" x14ac:dyDescent="0.25">
      <c r="A3553" s="1" t="s">
        <v>150</v>
      </c>
      <c r="B3553" s="2">
        <v>44924</v>
      </c>
      <c r="C3553">
        <v>0</v>
      </c>
      <c r="D3553">
        <v>9600</v>
      </c>
      <c r="E3553">
        <v>0</v>
      </c>
      <c r="F3553">
        <v>0</v>
      </c>
      <c r="G3553">
        <v>0.21429999999999999</v>
      </c>
      <c r="H3553">
        <v>0</v>
      </c>
      <c r="I3553">
        <v>13600</v>
      </c>
      <c r="J3553">
        <v>813</v>
      </c>
      <c r="K3553">
        <v>-15</v>
      </c>
      <c r="L3553">
        <v>19.579999999999998</v>
      </c>
      <c r="M3553">
        <v>34.65</v>
      </c>
      <c r="N3553">
        <v>0</v>
      </c>
      <c r="O3553">
        <v>0</v>
      </c>
      <c r="P3553">
        <v>0</v>
      </c>
      <c r="Q3553">
        <v>0</v>
      </c>
      <c r="R3553">
        <v>0</v>
      </c>
      <c r="S3553" s="1" t="s">
        <v>222</v>
      </c>
    </row>
    <row r="3554" spans="1:19" x14ac:dyDescent="0.25">
      <c r="A3554" s="1" t="s">
        <v>151</v>
      </c>
      <c r="B3554" s="2">
        <v>44861</v>
      </c>
      <c r="C3554">
        <v>882200</v>
      </c>
      <c r="D3554">
        <v>682400</v>
      </c>
      <c r="E3554">
        <v>7.22E-2</v>
      </c>
      <c r="F3554">
        <v>0.13089999999999999</v>
      </c>
      <c r="G3554">
        <v>-2.3900000000000001E-2</v>
      </c>
      <c r="H3554">
        <v>0.77349999999999997</v>
      </c>
      <c r="I3554">
        <v>2565800</v>
      </c>
      <c r="J3554">
        <v>3356.65</v>
      </c>
      <c r="K3554">
        <v>71.849999999999909</v>
      </c>
      <c r="L3554">
        <v>33818.089999999997</v>
      </c>
      <c r="M3554">
        <v>29.48</v>
      </c>
      <c r="N3554">
        <v>15084</v>
      </c>
      <c r="O3554">
        <v>4198</v>
      </c>
      <c r="P3554">
        <v>0.27829999999999999</v>
      </c>
      <c r="Q3554">
        <v>1.0024</v>
      </c>
      <c r="R3554">
        <v>0.34589999999999999</v>
      </c>
      <c r="S3554" s="1" t="s">
        <v>222</v>
      </c>
    </row>
    <row r="3555" spans="1:19" x14ac:dyDescent="0.25">
      <c r="A3555" s="1" t="s">
        <v>151</v>
      </c>
      <c r="B3555" s="2">
        <v>44889</v>
      </c>
      <c r="C3555">
        <v>2200</v>
      </c>
      <c r="D3555">
        <v>19000</v>
      </c>
      <c r="E3555">
        <v>0.1</v>
      </c>
      <c r="F3555">
        <v>9.5556000000000001</v>
      </c>
      <c r="G3555">
        <v>0.16289999999999999</v>
      </c>
      <c r="H3555">
        <v>8.6364000000000001</v>
      </c>
      <c r="I3555">
        <v>41400</v>
      </c>
      <c r="J3555">
        <v>3367</v>
      </c>
      <c r="K3555">
        <v>73.599999999999909</v>
      </c>
      <c r="L3555">
        <v>1366.8</v>
      </c>
      <c r="M3555">
        <v>29.48</v>
      </c>
      <c r="N3555">
        <v>3</v>
      </c>
      <c r="O3555">
        <v>114</v>
      </c>
      <c r="P3555">
        <v>38</v>
      </c>
      <c r="Q3555">
        <v>-0.5</v>
      </c>
      <c r="R3555">
        <v>0</v>
      </c>
      <c r="S3555" s="1" t="s">
        <v>222</v>
      </c>
    </row>
    <row r="3556" spans="1:19" x14ac:dyDescent="0.25">
      <c r="A3556" s="1" t="s">
        <v>151</v>
      </c>
      <c r="B3556" s="2">
        <v>44924</v>
      </c>
      <c r="C3556">
        <v>0</v>
      </c>
      <c r="D3556">
        <v>0</v>
      </c>
      <c r="E3556">
        <v>0</v>
      </c>
      <c r="F3556">
        <v>0</v>
      </c>
      <c r="G3556">
        <v>1.3332999999999999</v>
      </c>
      <c r="H3556">
        <v>0</v>
      </c>
      <c r="I3556">
        <v>1400</v>
      </c>
      <c r="J3556">
        <v>3397</v>
      </c>
      <c r="K3556">
        <v>99.5</v>
      </c>
      <c r="L3556">
        <v>40.119999999999997</v>
      </c>
      <c r="M3556">
        <v>29.48</v>
      </c>
      <c r="N3556">
        <v>0</v>
      </c>
      <c r="O3556">
        <v>0</v>
      </c>
      <c r="P3556">
        <v>0</v>
      </c>
      <c r="Q3556">
        <v>0</v>
      </c>
      <c r="R3556">
        <v>0</v>
      </c>
      <c r="S3556" s="1" t="s">
        <v>222</v>
      </c>
    </row>
    <row r="3557" spans="1:19" x14ac:dyDescent="0.25">
      <c r="A3557" s="1" t="s">
        <v>152</v>
      </c>
      <c r="B3557" s="2">
        <v>44861</v>
      </c>
      <c r="C3557">
        <v>22221000</v>
      </c>
      <c r="D3557">
        <v>13257000</v>
      </c>
      <c r="E3557">
        <v>2.6800000000000001E-2</v>
      </c>
      <c r="F3557">
        <v>7.7000000000000002E-3</v>
      </c>
      <c r="G3557">
        <v>-3.5000000000000001E-3</v>
      </c>
      <c r="H3557">
        <v>0.59660000000000002</v>
      </c>
      <c r="I3557">
        <v>59886000</v>
      </c>
      <c r="J3557">
        <v>75.900000000000006</v>
      </c>
      <c r="K3557">
        <v>-0.94999999999998863</v>
      </c>
      <c r="L3557">
        <v>4933.99</v>
      </c>
      <c r="M3557">
        <v>35.729999999999997</v>
      </c>
      <c r="N3557">
        <v>1080</v>
      </c>
      <c r="O3557">
        <v>384</v>
      </c>
      <c r="P3557">
        <v>0.35560000000000003</v>
      </c>
      <c r="Q3557">
        <v>-0.2324</v>
      </c>
      <c r="R3557">
        <v>-0.1351</v>
      </c>
      <c r="S3557" s="1" t="s">
        <v>222</v>
      </c>
    </row>
    <row r="3558" spans="1:19" x14ac:dyDescent="0.25">
      <c r="A3558" s="1" t="s">
        <v>152</v>
      </c>
      <c r="B3558" s="2">
        <v>44889</v>
      </c>
      <c r="C3558">
        <v>141750</v>
      </c>
      <c r="D3558">
        <v>141750</v>
      </c>
      <c r="E3558">
        <v>0.1053</v>
      </c>
      <c r="F3558">
        <v>0.16669999999999999</v>
      </c>
      <c r="G3558">
        <v>6.6E-3</v>
      </c>
      <c r="H3558">
        <v>1</v>
      </c>
      <c r="I3558">
        <v>3111750</v>
      </c>
      <c r="J3558">
        <v>76.25</v>
      </c>
      <c r="K3558">
        <v>-0.95000000000000284</v>
      </c>
      <c r="L3558">
        <v>455.96</v>
      </c>
      <c r="M3558">
        <v>35.729999999999997</v>
      </c>
      <c r="N3558">
        <v>3</v>
      </c>
      <c r="O3558">
        <v>5</v>
      </c>
      <c r="P3558">
        <v>1.6667000000000001</v>
      </c>
      <c r="Q3558">
        <v>0</v>
      </c>
      <c r="R3558">
        <v>4</v>
      </c>
      <c r="S3558" s="1" t="s">
        <v>222</v>
      </c>
    </row>
    <row r="3559" spans="1:19" x14ac:dyDescent="0.25">
      <c r="A3559" s="1" t="s">
        <v>152</v>
      </c>
      <c r="B3559" s="2">
        <v>44924</v>
      </c>
      <c r="C3559">
        <v>0</v>
      </c>
      <c r="D3559">
        <v>6750</v>
      </c>
      <c r="E3559">
        <v>0</v>
      </c>
      <c r="F3559">
        <v>0</v>
      </c>
      <c r="G3559">
        <v>0.69350000000000001</v>
      </c>
      <c r="H3559">
        <v>0</v>
      </c>
      <c r="I3559">
        <v>708750</v>
      </c>
      <c r="J3559">
        <v>76.599999999999994</v>
      </c>
      <c r="K3559">
        <v>-0.95000000000000284</v>
      </c>
      <c r="L3559">
        <v>284.88</v>
      </c>
      <c r="M3559">
        <v>35.729999999999997</v>
      </c>
      <c r="N3559">
        <v>0</v>
      </c>
      <c r="O3559">
        <v>0</v>
      </c>
      <c r="P3559">
        <v>0</v>
      </c>
      <c r="Q3559">
        <v>0</v>
      </c>
      <c r="R3559">
        <v>-1</v>
      </c>
      <c r="S3559" s="1" t="s">
        <v>222</v>
      </c>
    </row>
    <row r="3560" spans="1:19" x14ac:dyDescent="0.25">
      <c r="A3560" s="1" t="s">
        <v>153</v>
      </c>
      <c r="B3560" s="2">
        <v>44861</v>
      </c>
      <c r="C3560">
        <v>791000</v>
      </c>
      <c r="D3560">
        <v>407225</v>
      </c>
      <c r="E3560">
        <v>4.4400000000000002E-2</v>
      </c>
      <c r="F3560">
        <v>8.5400000000000004E-2</v>
      </c>
      <c r="G3560">
        <v>-9.9000000000000008E-3</v>
      </c>
      <c r="H3560">
        <v>0.51480000000000004</v>
      </c>
      <c r="I3560">
        <v>2074975</v>
      </c>
      <c r="J3560">
        <v>2131.6</v>
      </c>
      <c r="K3560">
        <v>11.099999999999909</v>
      </c>
      <c r="L3560">
        <v>9594.51</v>
      </c>
      <c r="M3560">
        <v>45.77</v>
      </c>
      <c r="N3560">
        <v>5383</v>
      </c>
      <c r="O3560">
        <v>1031</v>
      </c>
      <c r="P3560">
        <v>0.1915</v>
      </c>
      <c r="Q3560">
        <v>-0.19370000000000001</v>
      </c>
      <c r="R3560">
        <v>-0.31719999999999998</v>
      </c>
      <c r="S3560" s="1" t="s">
        <v>222</v>
      </c>
    </row>
    <row r="3561" spans="1:19" x14ac:dyDescent="0.25">
      <c r="A3561" s="1" t="s">
        <v>153</v>
      </c>
      <c r="B3561" s="2">
        <v>44889</v>
      </c>
      <c r="C3561">
        <v>525</v>
      </c>
      <c r="D3561">
        <v>1400</v>
      </c>
      <c r="E3561">
        <v>2</v>
      </c>
      <c r="F3561">
        <v>0</v>
      </c>
      <c r="G3561">
        <v>-8.8000000000000005E-3</v>
      </c>
      <c r="H3561">
        <v>2.6667000000000001</v>
      </c>
      <c r="I3561">
        <v>39550</v>
      </c>
      <c r="J3561">
        <v>2142.75</v>
      </c>
      <c r="K3561">
        <v>13.199999999999818</v>
      </c>
      <c r="L3561">
        <v>378.53</v>
      </c>
      <c r="M3561">
        <v>45.77</v>
      </c>
      <c r="N3561">
        <v>2</v>
      </c>
      <c r="O3561">
        <v>0</v>
      </c>
      <c r="P3561">
        <v>0</v>
      </c>
      <c r="Q3561">
        <v>0</v>
      </c>
      <c r="R3561">
        <v>-1</v>
      </c>
      <c r="S3561" s="1" t="s">
        <v>222</v>
      </c>
    </row>
    <row r="3562" spans="1:19" x14ac:dyDescent="0.25">
      <c r="A3562" s="1" t="s">
        <v>153</v>
      </c>
      <c r="B3562" s="2">
        <v>44924</v>
      </c>
      <c r="C3562">
        <v>0</v>
      </c>
      <c r="D3562">
        <v>0</v>
      </c>
      <c r="E3562">
        <v>0</v>
      </c>
      <c r="F3562">
        <v>0</v>
      </c>
      <c r="G3562">
        <v>2.7799999999999998E-2</v>
      </c>
      <c r="H3562">
        <v>0</v>
      </c>
      <c r="I3562">
        <v>6475</v>
      </c>
      <c r="J3562">
        <v>2149.5500000000002</v>
      </c>
      <c r="K3562">
        <v>13</v>
      </c>
      <c r="L3562">
        <v>3.76</v>
      </c>
      <c r="M3562">
        <v>45.77</v>
      </c>
      <c r="N3562">
        <v>0</v>
      </c>
      <c r="O3562">
        <v>0</v>
      </c>
      <c r="P3562">
        <v>0</v>
      </c>
      <c r="Q3562">
        <v>0</v>
      </c>
      <c r="R3562">
        <v>0</v>
      </c>
      <c r="S3562" s="1" t="s">
        <v>222</v>
      </c>
    </row>
    <row r="3563" spans="1:19" x14ac:dyDescent="0.25">
      <c r="A3563" s="1" t="s">
        <v>154</v>
      </c>
      <c r="B3563" s="2">
        <v>44861</v>
      </c>
      <c r="C3563">
        <v>22360</v>
      </c>
      <c r="D3563">
        <v>5050</v>
      </c>
      <c r="E3563">
        <v>9.8799999999999999E-2</v>
      </c>
      <c r="F3563">
        <v>4.3400000000000001E-2</v>
      </c>
      <c r="G3563">
        <v>0</v>
      </c>
      <c r="H3563">
        <v>0.2258</v>
      </c>
      <c r="I3563">
        <v>52860</v>
      </c>
      <c r="J3563">
        <v>82166.850000000006</v>
      </c>
      <c r="K3563">
        <v>-622.89999999999418</v>
      </c>
      <c r="L3563">
        <v>7647.53</v>
      </c>
      <c r="M3563">
        <v>9.35</v>
      </c>
      <c r="N3563">
        <v>1245</v>
      </c>
      <c r="O3563">
        <v>252</v>
      </c>
      <c r="P3563">
        <v>0.2024</v>
      </c>
      <c r="Q3563">
        <v>0.54849999999999999</v>
      </c>
      <c r="R3563">
        <v>-0.1845</v>
      </c>
      <c r="S3563" s="1" t="s">
        <v>222</v>
      </c>
    </row>
    <row r="3564" spans="1:19" x14ac:dyDescent="0.25">
      <c r="A3564" s="1" t="s">
        <v>154</v>
      </c>
      <c r="B3564" s="2">
        <v>44889</v>
      </c>
      <c r="C3564">
        <v>20</v>
      </c>
      <c r="D3564">
        <v>60</v>
      </c>
      <c r="E3564">
        <v>0</v>
      </c>
      <c r="F3564">
        <v>5</v>
      </c>
      <c r="G3564">
        <v>0.1181</v>
      </c>
      <c r="H3564">
        <v>3</v>
      </c>
      <c r="I3564">
        <v>1420</v>
      </c>
      <c r="J3564">
        <v>81920.3</v>
      </c>
      <c r="K3564">
        <v>-519.44999999999709</v>
      </c>
      <c r="L3564">
        <v>367.08</v>
      </c>
      <c r="M3564">
        <v>9.35</v>
      </c>
      <c r="N3564">
        <v>0</v>
      </c>
      <c r="O3564">
        <v>5</v>
      </c>
      <c r="P3564">
        <v>0</v>
      </c>
      <c r="Q3564">
        <v>0</v>
      </c>
      <c r="R3564">
        <v>0</v>
      </c>
      <c r="S3564" s="1" t="s">
        <v>222</v>
      </c>
    </row>
    <row r="3565" spans="1:19" x14ac:dyDescent="0.25">
      <c r="A3565" s="1" t="s">
        <v>154</v>
      </c>
      <c r="B3565" s="2">
        <v>44924</v>
      </c>
      <c r="C3565">
        <v>0</v>
      </c>
      <c r="D3565">
        <v>0</v>
      </c>
      <c r="E3565">
        <v>0</v>
      </c>
      <c r="F3565">
        <v>0</v>
      </c>
      <c r="G3565">
        <v>0.75</v>
      </c>
      <c r="H3565">
        <v>0</v>
      </c>
      <c r="I3565">
        <v>70</v>
      </c>
      <c r="J3565">
        <v>81000</v>
      </c>
      <c r="K3565">
        <v>-1310</v>
      </c>
      <c r="L3565">
        <v>24.32</v>
      </c>
      <c r="M3565">
        <v>9.35</v>
      </c>
      <c r="N3565">
        <v>0</v>
      </c>
      <c r="O3565">
        <v>0</v>
      </c>
      <c r="P3565">
        <v>0</v>
      </c>
      <c r="Q3565">
        <v>0</v>
      </c>
      <c r="R3565">
        <v>0</v>
      </c>
      <c r="S3565" s="1" t="s">
        <v>222</v>
      </c>
    </row>
    <row r="3566" spans="1:19" x14ac:dyDescent="0.25">
      <c r="A3566" s="1" t="s">
        <v>155</v>
      </c>
      <c r="B3566" s="2">
        <v>44861</v>
      </c>
      <c r="C3566">
        <v>1537125</v>
      </c>
      <c r="D3566">
        <v>845250</v>
      </c>
      <c r="E3566">
        <v>4.7300000000000002E-2</v>
      </c>
      <c r="F3566">
        <v>5.0799999999999998E-2</v>
      </c>
      <c r="G3566">
        <v>-2.9999999999999997E-4</v>
      </c>
      <c r="H3566">
        <v>0.54990000000000006</v>
      </c>
      <c r="I3566">
        <v>6485625</v>
      </c>
      <c r="J3566">
        <v>1040.75</v>
      </c>
      <c r="K3566">
        <v>-14.099999999999909</v>
      </c>
      <c r="L3566">
        <v>11483.14</v>
      </c>
      <c r="M3566">
        <v>28.05</v>
      </c>
      <c r="N3566">
        <v>5988</v>
      </c>
      <c r="O3566">
        <v>2486</v>
      </c>
      <c r="P3566">
        <v>0.41520000000000001</v>
      </c>
      <c r="Q3566">
        <v>-2.12E-2</v>
      </c>
      <c r="R3566">
        <v>0.84279999999999999</v>
      </c>
      <c r="S3566" s="1" t="s">
        <v>222</v>
      </c>
    </row>
    <row r="3567" spans="1:19" x14ac:dyDescent="0.25">
      <c r="A3567" s="1" t="s">
        <v>155</v>
      </c>
      <c r="B3567" s="2">
        <v>44889</v>
      </c>
      <c r="C3567">
        <v>9375</v>
      </c>
      <c r="D3567">
        <v>26625</v>
      </c>
      <c r="E3567">
        <v>0.66669999999999996</v>
      </c>
      <c r="F3567">
        <v>1.43E-2</v>
      </c>
      <c r="G3567">
        <v>7.7700000000000005E-2</v>
      </c>
      <c r="H3567">
        <v>2.84</v>
      </c>
      <c r="I3567">
        <v>228750</v>
      </c>
      <c r="J3567">
        <v>1022.55</v>
      </c>
      <c r="K3567">
        <v>-19.200000000000045</v>
      </c>
      <c r="L3567">
        <v>1236.6600000000001</v>
      </c>
      <c r="M3567">
        <v>28.05</v>
      </c>
      <c r="N3567">
        <v>15</v>
      </c>
      <c r="O3567">
        <v>22</v>
      </c>
      <c r="P3567">
        <v>1.4666999999999999</v>
      </c>
      <c r="Q3567">
        <v>2.75</v>
      </c>
      <c r="R3567">
        <v>0.375</v>
      </c>
      <c r="S3567" s="1" t="s">
        <v>222</v>
      </c>
    </row>
    <row r="3568" spans="1:19" x14ac:dyDescent="0.25">
      <c r="A3568" s="1" t="s">
        <v>155</v>
      </c>
      <c r="B3568" s="2">
        <v>44924</v>
      </c>
      <c r="C3568">
        <v>0</v>
      </c>
      <c r="D3568">
        <v>375</v>
      </c>
      <c r="E3568">
        <v>0</v>
      </c>
      <c r="F3568">
        <v>0</v>
      </c>
      <c r="G3568">
        <v>0.28260000000000002</v>
      </c>
      <c r="H3568">
        <v>0</v>
      </c>
      <c r="I3568">
        <v>22125</v>
      </c>
      <c r="J3568">
        <v>1010.95</v>
      </c>
      <c r="K3568">
        <v>-20.049999999999955</v>
      </c>
      <c r="L3568">
        <v>87.2</v>
      </c>
      <c r="M3568">
        <v>28.05</v>
      </c>
      <c r="N3568">
        <v>0</v>
      </c>
      <c r="O3568">
        <v>0</v>
      </c>
      <c r="P3568">
        <v>0</v>
      </c>
      <c r="Q3568">
        <v>0</v>
      </c>
      <c r="R3568">
        <v>0</v>
      </c>
      <c r="S3568" s="1" t="s">
        <v>222</v>
      </c>
    </row>
    <row r="3569" spans="1:19" x14ac:dyDescent="0.25">
      <c r="A3569" s="1" t="s">
        <v>156</v>
      </c>
      <c r="B3569" s="2">
        <v>44861</v>
      </c>
      <c r="C3569">
        <v>26766500</v>
      </c>
      <c r="D3569">
        <v>15967250</v>
      </c>
      <c r="E3569">
        <v>4.8999999999999998E-3</v>
      </c>
      <c r="F3569">
        <v>2.18E-2</v>
      </c>
      <c r="G3569">
        <v>5.5999999999999999E-3</v>
      </c>
      <c r="H3569">
        <v>0.59650000000000003</v>
      </c>
      <c r="I3569">
        <v>68943500</v>
      </c>
      <c r="J3569">
        <v>72.5</v>
      </c>
      <c r="K3569">
        <v>-0.25</v>
      </c>
      <c r="L3569">
        <v>6556.61</v>
      </c>
      <c r="M3569">
        <v>19.920000000000002</v>
      </c>
      <c r="N3569">
        <v>3356</v>
      </c>
      <c r="O3569">
        <v>1172</v>
      </c>
      <c r="P3569">
        <v>0.34920000000000001</v>
      </c>
      <c r="Q3569">
        <v>2.0999999999999999E-3</v>
      </c>
      <c r="R3569">
        <v>-5.0200000000000002E-2</v>
      </c>
      <c r="S3569" s="1" t="s">
        <v>222</v>
      </c>
    </row>
    <row r="3570" spans="1:19" x14ac:dyDescent="0.25">
      <c r="A3570" s="1" t="s">
        <v>156</v>
      </c>
      <c r="B3570" s="2">
        <v>44889</v>
      </c>
      <c r="C3570">
        <v>216750</v>
      </c>
      <c r="D3570">
        <v>148750</v>
      </c>
      <c r="E3570">
        <v>0.186</v>
      </c>
      <c r="F3570">
        <v>0.52170000000000005</v>
      </c>
      <c r="G3570">
        <v>-1.3899999999999999E-2</v>
      </c>
      <c r="H3570">
        <v>0.68630000000000002</v>
      </c>
      <c r="I3570">
        <v>3004750</v>
      </c>
      <c r="J3570">
        <v>72.650000000000006</v>
      </c>
      <c r="K3570">
        <v>-0.29999999999999716</v>
      </c>
      <c r="L3570">
        <v>565.41999999999996</v>
      </c>
      <c r="M3570">
        <v>19.920000000000002</v>
      </c>
      <c r="N3570">
        <v>26</v>
      </c>
      <c r="O3570">
        <v>22</v>
      </c>
      <c r="P3570">
        <v>0.84619999999999995</v>
      </c>
      <c r="Q3570">
        <v>1.6</v>
      </c>
      <c r="R3570">
        <v>2.6667000000000001</v>
      </c>
      <c r="S3570" s="1" t="s">
        <v>222</v>
      </c>
    </row>
    <row r="3571" spans="1:19" x14ac:dyDescent="0.25">
      <c r="A3571" s="1" t="s">
        <v>156</v>
      </c>
      <c r="B3571" s="2">
        <v>44924</v>
      </c>
      <c r="C3571">
        <v>0</v>
      </c>
      <c r="D3571">
        <v>0</v>
      </c>
      <c r="E3571">
        <v>0</v>
      </c>
      <c r="F3571">
        <v>0</v>
      </c>
      <c r="G3571">
        <v>-6.5600000000000006E-2</v>
      </c>
      <c r="H3571">
        <v>0</v>
      </c>
      <c r="I3571">
        <v>484500</v>
      </c>
      <c r="J3571">
        <v>73</v>
      </c>
      <c r="K3571">
        <v>-9.9999999999994316E-2</v>
      </c>
      <c r="L3571">
        <v>135.16</v>
      </c>
      <c r="M3571">
        <v>19.920000000000002</v>
      </c>
      <c r="N3571">
        <v>0</v>
      </c>
      <c r="O3571">
        <v>0</v>
      </c>
      <c r="P3571">
        <v>0</v>
      </c>
      <c r="Q3571">
        <v>0</v>
      </c>
      <c r="R3571">
        <v>0</v>
      </c>
      <c r="S3571" s="1" t="s">
        <v>222</v>
      </c>
    </row>
    <row r="3572" spans="1:19" x14ac:dyDescent="0.25">
      <c r="A3572" s="1" t="s">
        <v>157</v>
      </c>
      <c r="B3572" s="2">
        <v>44861</v>
      </c>
      <c r="C3572">
        <v>526125</v>
      </c>
      <c r="D3572">
        <v>287875</v>
      </c>
      <c r="E3572">
        <v>0.191</v>
      </c>
      <c r="F3572">
        <v>0.16669999999999999</v>
      </c>
      <c r="G3572">
        <v>2.3199999999999998E-2</v>
      </c>
      <c r="H3572">
        <v>0.54720000000000002</v>
      </c>
      <c r="I3572">
        <v>1694500</v>
      </c>
      <c r="J3572">
        <v>3827.9</v>
      </c>
      <c r="K3572">
        <v>-104.09999999999991</v>
      </c>
      <c r="L3572">
        <v>16176.34</v>
      </c>
      <c r="M3572">
        <v>35.22</v>
      </c>
      <c r="N3572">
        <v>8103</v>
      </c>
      <c r="O3572">
        <v>4914</v>
      </c>
      <c r="P3572">
        <v>0.60640000000000005</v>
      </c>
      <c r="Q3572">
        <v>1.1659999999999999</v>
      </c>
      <c r="R3572">
        <v>1.0629999999999999</v>
      </c>
      <c r="S3572" s="1" t="s">
        <v>222</v>
      </c>
    </row>
    <row r="3573" spans="1:19" x14ac:dyDescent="0.25">
      <c r="A3573" s="1" t="s">
        <v>157</v>
      </c>
      <c r="B3573" s="2">
        <v>44889</v>
      </c>
      <c r="C3573">
        <v>2000</v>
      </c>
      <c r="D3573">
        <v>7625</v>
      </c>
      <c r="E3573">
        <v>0.33329999999999999</v>
      </c>
      <c r="F3573">
        <v>0.41860000000000003</v>
      </c>
      <c r="G3573">
        <v>0.15160000000000001</v>
      </c>
      <c r="H3573">
        <v>3.8125</v>
      </c>
      <c r="I3573">
        <v>39875</v>
      </c>
      <c r="J3573">
        <v>3837.35</v>
      </c>
      <c r="K3573">
        <v>-105.05000000000018</v>
      </c>
      <c r="L3573">
        <v>748.72</v>
      </c>
      <c r="M3573">
        <v>35.22</v>
      </c>
      <c r="N3573">
        <v>7</v>
      </c>
      <c r="O3573">
        <v>22</v>
      </c>
      <c r="P3573">
        <v>3.1429</v>
      </c>
      <c r="Q3573">
        <v>6</v>
      </c>
      <c r="R3573">
        <v>0.57140000000000002</v>
      </c>
      <c r="S3573" s="1" t="s">
        <v>222</v>
      </c>
    </row>
    <row r="3574" spans="1:19" x14ac:dyDescent="0.25">
      <c r="A3574" s="1" t="s">
        <v>157</v>
      </c>
      <c r="B3574" s="2">
        <v>44924</v>
      </c>
      <c r="C3574">
        <v>0</v>
      </c>
      <c r="D3574">
        <v>0</v>
      </c>
      <c r="E3574">
        <v>0</v>
      </c>
      <c r="F3574">
        <v>0</v>
      </c>
      <c r="G3574">
        <v>1</v>
      </c>
      <c r="H3574">
        <v>0</v>
      </c>
      <c r="I3574">
        <v>3500</v>
      </c>
      <c r="J3574">
        <v>3845.75</v>
      </c>
      <c r="K3574">
        <v>-97.599999999999909</v>
      </c>
      <c r="L3574">
        <v>214.39</v>
      </c>
      <c r="M3574">
        <v>35.22</v>
      </c>
      <c r="N3574">
        <v>0</v>
      </c>
      <c r="O3574">
        <v>0</v>
      </c>
      <c r="P3574">
        <v>0</v>
      </c>
      <c r="Q3574">
        <v>0</v>
      </c>
      <c r="R3574">
        <v>0</v>
      </c>
      <c r="S3574" s="1" t="s">
        <v>222</v>
      </c>
    </row>
    <row r="3575" spans="1:19" x14ac:dyDescent="0.25">
      <c r="A3575" s="1" t="s">
        <v>158</v>
      </c>
      <c r="B3575" s="2">
        <v>44861</v>
      </c>
      <c r="C3575">
        <v>145575</v>
      </c>
      <c r="D3575">
        <v>61650</v>
      </c>
      <c r="E3575">
        <v>7.4800000000000005E-2</v>
      </c>
      <c r="F3575">
        <v>0.19650000000000001</v>
      </c>
      <c r="G3575">
        <v>-3.3700000000000001E-2</v>
      </c>
      <c r="H3575">
        <v>0.42349999999999999</v>
      </c>
      <c r="I3575">
        <v>445275</v>
      </c>
      <c r="J3575">
        <v>4612.8</v>
      </c>
      <c r="K3575">
        <v>-11.300000000000182</v>
      </c>
      <c r="L3575">
        <v>6451.14</v>
      </c>
      <c r="M3575">
        <v>35.33</v>
      </c>
      <c r="N3575">
        <v>487</v>
      </c>
      <c r="O3575">
        <v>240</v>
      </c>
      <c r="P3575">
        <v>0.49280000000000002</v>
      </c>
      <c r="Q3575">
        <v>-0.75149999999999995</v>
      </c>
      <c r="R3575">
        <v>0.81820000000000004</v>
      </c>
      <c r="S3575" s="1" t="s">
        <v>222</v>
      </c>
    </row>
    <row r="3576" spans="1:19" x14ac:dyDescent="0.25">
      <c r="A3576" s="1" t="s">
        <v>158</v>
      </c>
      <c r="B3576" s="2">
        <v>44889</v>
      </c>
      <c r="C3576">
        <v>0</v>
      </c>
      <c r="D3576">
        <v>0</v>
      </c>
      <c r="E3576">
        <v>0</v>
      </c>
      <c r="F3576">
        <v>0</v>
      </c>
      <c r="G3576">
        <v>6.5199999999999994E-2</v>
      </c>
      <c r="H3576">
        <v>0</v>
      </c>
      <c r="I3576">
        <v>11025</v>
      </c>
      <c r="J3576">
        <v>4621.2</v>
      </c>
      <c r="K3576">
        <v>-2.3000000000001819</v>
      </c>
      <c r="L3576">
        <v>308.66000000000003</v>
      </c>
      <c r="M3576">
        <v>35.33</v>
      </c>
      <c r="N3576">
        <v>0</v>
      </c>
      <c r="O3576">
        <v>0</v>
      </c>
      <c r="P3576">
        <v>0</v>
      </c>
      <c r="Q3576">
        <v>0</v>
      </c>
      <c r="R3576">
        <v>0</v>
      </c>
      <c r="S3576" s="1" t="s">
        <v>222</v>
      </c>
    </row>
    <row r="3577" spans="1:19" x14ac:dyDescent="0.25">
      <c r="A3577" s="1" t="s">
        <v>158</v>
      </c>
      <c r="B3577" s="2">
        <v>44924</v>
      </c>
      <c r="C3577">
        <v>0</v>
      </c>
      <c r="D3577">
        <v>0</v>
      </c>
      <c r="E3577">
        <v>0</v>
      </c>
      <c r="F3577">
        <v>0</v>
      </c>
      <c r="G3577">
        <v>0</v>
      </c>
      <c r="H3577">
        <v>0</v>
      </c>
      <c r="I3577">
        <v>0</v>
      </c>
      <c r="J3577">
        <v>4531.55</v>
      </c>
      <c r="K3577">
        <v>0</v>
      </c>
      <c r="L3577">
        <v>0</v>
      </c>
      <c r="M3577">
        <v>35.33</v>
      </c>
      <c r="N3577">
        <v>0</v>
      </c>
      <c r="O3577">
        <v>0</v>
      </c>
      <c r="P3577">
        <v>0</v>
      </c>
      <c r="Q3577">
        <v>0</v>
      </c>
      <c r="R3577">
        <v>0</v>
      </c>
      <c r="S3577" s="1" t="s">
        <v>222</v>
      </c>
    </row>
    <row r="3578" spans="1:19" x14ac:dyDescent="0.25">
      <c r="A3578" s="1" t="s">
        <v>159</v>
      </c>
      <c r="B3578" s="2">
        <v>44861</v>
      </c>
      <c r="C3578">
        <v>29640</v>
      </c>
      <c r="D3578">
        <v>12240</v>
      </c>
      <c r="E3578">
        <v>6.7999999999999996E-3</v>
      </c>
      <c r="F3578">
        <v>-6.4999999999999997E-3</v>
      </c>
      <c r="G3578">
        <v>-3.6499999999999998E-2</v>
      </c>
      <c r="H3578">
        <v>0.41299999999999998</v>
      </c>
      <c r="I3578">
        <v>213440</v>
      </c>
      <c r="J3578">
        <v>19049.900000000001</v>
      </c>
      <c r="K3578">
        <v>-199.94999999999709</v>
      </c>
      <c r="L3578">
        <v>10786.32</v>
      </c>
      <c r="M3578">
        <v>63.17</v>
      </c>
      <c r="N3578">
        <v>231</v>
      </c>
      <c r="O3578">
        <v>151</v>
      </c>
      <c r="P3578">
        <v>0.65369999999999995</v>
      </c>
      <c r="Q3578">
        <v>-0.4254</v>
      </c>
      <c r="R3578">
        <v>-0.245</v>
      </c>
      <c r="S3578" s="1" t="s">
        <v>222</v>
      </c>
    </row>
    <row r="3579" spans="1:19" x14ac:dyDescent="0.25">
      <c r="A3579" s="1" t="s">
        <v>159</v>
      </c>
      <c r="B3579" s="2">
        <v>44889</v>
      </c>
      <c r="C3579">
        <v>0</v>
      </c>
      <c r="D3579">
        <v>80</v>
      </c>
      <c r="E3579">
        <v>0</v>
      </c>
      <c r="F3579">
        <v>0</v>
      </c>
      <c r="G3579">
        <v>0.46239999999999998</v>
      </c>
      <c r="H3579">
        <v>0</v>
      </c>
      <c r="I3579">
        <v>5440</v>
      </c>
      <c r="J3579">
        <v>19015.5</v>
      </c>
      <c r="K3579">
        <v>-208.15000000000146</v>
      </c>
      <c r="L3579">
        <v>584.39</v>
      </c>
      <c r="M3579">
        <v>63.17</v>
      </c>
      <c r="N3579">
        <v>0</v>
      </c>
      <c r="O3579">
        <v>0</v>
      </c>
      <c r="P3579">
        <v>0</v>
      </c>
      <c r="Q3579">
        <v>0</v>
      </c>
      <c r="R3579">
        <v>0</v>
      </c>
      <c r="S3579" s="1" t="s">
        <v>222</v>
      </c>
    </row>
    <row r="3580" spans="1:19" x14ac:dyDescent="0.25">
      <c r="A3580" s="1" t="s">
        <v>159</v>
      </c>
      <c r="B3580" s="2">
        <v>44924</v>
      </c>
      <c r="C3580">
        <v>0</v>
      </c>
      <c r="D3580">
        <v>0</v>
      </c>
      <c r="E3580">
        <v>0</v>
      </c>
      <c r="F3580">
        <v>0</v>
      </c>
      <c r="G3580">
        <v>0.2</v>
      </c>
      <c r="H3580">
        <v>0</v>
      </c>
      <c r="I3580">
        <v>240</v>
      </c>
      <c r="J3580">
        <v>19153.849999999999</v>
      </c>
      <c r="K3580">
        <v>-428.20000000000073</v>
      </c>
      <c r="L3580">
        <v>7.66</v>
      </c>
      <c r="M3580">
        <v>63.17</v>
      </c>
      <c r="N3580">
        <v>0</v>
      </c>
      <c r="O3580">
        <v>0</v>
      </c>
      <c r="P3580">
        <v>0</v>
      </c>
      <c r="Q3580">
        <v>0</v>
      </c>
      <c r="R3580">
        <v>0</v>
      </c>
      <c r="S3580" s="1" t="s">
        <v>222</v>
      </c>
    </row>
    <row r="3581" spans="1:19" x14ac:dyDescent="0.25">
      <c r="A3581" s="1" t="s">
        <v>160</v>
      </c>
      <c r="B3581" s="2">
        <v>44861</v>
      </c>
      <c r="C3581">
        <v>26086450</v>
      </c>
      <c r="D3581">
        <v>13188950</v>
      </c>
      <c r="E3581">
        <v>-2.3800000000000002E-2</v>
      </c>
      <c r="F3581">
        <v>3.5000000000000003E-2</v>
      </c>
      <c r="G3581">
        <v>-4.2099999999999999E-2</v>
      </c>
      <c r="H3581">
        <v>0.50560000000000005</v>
      </c>
      <c r="I3581">
        <v>52072400</v>
      </c>
      <c r="J3581">
        <v>136.5</v>
      </c>
      <c r="K3581">
        <v>1.1500000000000057</v>
      </c>
      <c r="L3581">
        <v>15777.93</v>
      </c>
      <c r="M3581">
        <v>36.229999999999997</v>
      </c>
      <c r="N3581">
        <v>8835</v>
      </c>
      <c r="O3581">
        <v>3109</v>
      </c>
      <c r="P3581">
        <v>0.35189999999999999</v>
      </c>
      <c r="Q3581">
        <v>-0.20430000000000001</v>
      </c>
      <c r="R3581">
        <v>-0.11650000000000001</v>
      </c>
      <c r="S3581" s="1" t="s">
        <v>222</v>
      </c>
    </row>
    <row r="3582" spans="1:19" x14ac:dyDescent="0.25">
      <c r="A3582" s="1" t="s">
        <v>160</v>
      </c>
      <c r="B3582" s="2">
        <v>44889</v>
      </c>
      <c r="C3582">
        <v>582900</v>
      </c>
      <c r="D3582">
        <v>740350</v>
      </c>
      <c r="E3582">
        <v>0.39200000000000002</v>
      </c>
      <c r="F3582">
        <v>0.12759999999999999</v>
      </c>
      <c r="G3582">
        <v>4.41E-2</v>
      </c>
      <c r="H3582">
        <v>1.2701</v>
      </c>
      <c r="I3582">
        <v>1427100</v>
      </c>
      <c r="J3582">
        <v>136.94999999999999</v>
      </c>
      <c r="K3582">
        <v>1.1499999999999773</v>
      </c>
      <c r="L3582">
        <v>812.82</v>
      </c>
      <c r="M3582">
        <v>36.229999999999997</v>
      </c>
      <c r="N3582">
        <v>90</v>
      </c>
      <c r="O3582">
        <v>121</v>
      </c>
      <c r="P3582">
        <v>1.3444</v>
      </c>
      <c r="Q3582">
        <v>-0.18920000000000001</v>
      </c>
      <c r="R3582">
        <v>0.80600000000000005</v>
      </c>
      <c r="S3582" s="1" t="s">
        <v>222</v>
      </c>
    </row>
    <row r="3583" spans="1:19" x14ac:dyDescent="0.25">
      <c r="A3583" s="1" t="s">
        <v>160</v>
      </c>
      <c r="B3583" s="2">
        <v>44924</v>
      </c>
      <c r="C3583">
        <v>16750</v>
      </c>
      <c r="D3583">
        <v>0</v>
      </c>
      <c r="E3583">
        <v>0</v>
      </c>
      <c r="F3583">
        <v>0</v>
      </c>
      <c r="G3583">
        <v>0.1081</v>
      </c>
      <c r="H3583">
        <v>0</v>
      </c>
      <c r="I3583">
        <v>137350</v>
      </c>
      <c r="J3583">
        <v>137.5</v>
      </c>
      <c r="K3583">
        <v>1.6999999999999886</v>
      </c>
      <c r="L3583">
        <v>63.63</v>
      </c>
      <c r="M3583">
        <v>36.229999999999997</v>
      </c>
      <c r="N3583">
        <v>0</v>
      </c>
      <c r="O3583">
        <v>0</v>
      </c>
      <c r="P3583">
        <v>0</v>
      </c>
      <c r="Q3583">
        <v>-1</v>
      </c>
      <c r="R3583">
        <v>0</v>
      </c>
      <c r="S3583" s="1" t="s">
        <v>222</v>
      </c>
    </row>
    <row r="3584" spans="1:19" x14ac:dyDescent="0.25">
      <c r="A3584" s="1" t="s">
        <v>161</v>
      </c>
      <c r="B3584" s="2">
        <v>44861</v>
      </c>
      <c r="C3584">
        <v>21198300</v>
      </c>
      <c r="D3584">
        <v>8800800</v>
      </c>
      <c r="E3584">
        <v>4.3200000000000002E-2</v>
      </c>
      <c r="F3584">
        <v>4.7500000000000001E-2</v>
      </c>
      <c r="G3584">
        <v>3.61E-2</v>
      </c>
      <c r="H3584">
        <v>0.41520000000000001</v>
      </c>
      <c r="I3584">
        <v>62033100</v>
      </c>
      <c r="J3584">
        <v>164.6</v>
      </c>
      <c r="K3584">
        <v>-0.5</v>
      </c>
      <c r="L3584">
        <v>22318.73</v>
      </c>
      <c r="M3584">
        <v>55.89</v>
      </c>
      <c r="N3584">
        <v>5609</v>
      </c>
      <c r="O3584">
        <v>2313</v>
      </c>
      <c r="P3584">
        <v>0.41239999999999999</v>
      </c>
      <c r="Q3584">
        <v>-0.12770000000000001</v>
      </c>
      <c r="R3584">
        <v>0.28220000000000001</v>
      </c>
      <c r="S3584" s="1" t="s">
        <v>222</v>
      </c>
    </row>
    <row r="3585" spans="1:19" x14ac:dyDescent="0.25">
      <c r="A3585" s="1" t="s">
        <v>161</v>
      </c>
      <c r="B3585" s="2">
        <v>44889</v>
      </c>
      <c r="C3585">
        <v>91200</v>
      </c>
      <c r="D3585">
        <v>5700</v>
      </c>
      <c r="E3585">
        <v>0.33329999999999999</v>
      </c>
      <c r="F3585">
        <v>0</v>
      </c>
      <c r="G3585">
        <v>9.6500000000000002E-2</v>
      </c>
      <c r="H3585">
        <v>6.25E-2</v>
      </c>
      <c r="I3585">
        <v>1943700</v>
      </c>
      <c r="J3585">
        <v>163.85</v>
      </c>
      <c r="K3585">
        <v>-0.5</v>
      </c>
      <c r="L3585">
        <v>2002.88</v>
      </c>
      <c r="M3585">
        <v>55.89</v>
      </c>
      <c r="N3585">
        <v>6</v>
      </c>
      <c r="O3585">
        <v>0</v>
      </c>
      <c r="P3585">
        <v>0</v>
      </c>
      <c r="Q3585">
        <v>2</v>
      </c>
      <c r="R3585">
        <v>0</v>
      </c>
      <c r="S3585" s="1" t="s">
        <v>222</v>
      </c>
    </row>
    <row r="3586" spans="1:19" x14ac:dyDescent="0.25">
      <c r="A3586" s="1" t="s">
        <v>161</v>
      </c>
      <c r="B3586" s="2">
        <v>44924</v>
      </c>
      <c r="C3586">
        <v>0</v>
      </c>
      <c r="D3586">
        <v>0</v>
      </c>
      <c r="E3586">
        <v>0</v>
      </c>
      <c r="F3586">
        <v>0</v>
      </c>
      <c r="G3586">
        <v>0</v>
      </c>
      <c r="H3586">
        <v>0</v>
      </c>
      <c r="I3586">
        <v>0</v>
      </c>
      <c r="J3586">
        <v>162</v>
      </c>
      <c r="K3586">
        <v>0</v>
      </c>
      <c r="L3586">
        <v>0</v>
      </c>
      <c r="M3586">
        <v>55.89</v>
      </c>
      <c r="N3586">
        <v>0</v>
      </c>
      <c r="O3586">
        <v>0</v>
      </c>
      <c r="P3586">
        <v>0</v>
      </c>
      <c r="Q3586">
        <v>0</v>
      </c>
      <c r="R3586">
        <v>0</v>
      </c>
      <c r="S3586" s="1" t="s">
        <v>222</v>
      </c>
    </row>
    <row r="3587" spans="1:19" x14ac:dyDescent="0.25">
      <c r="A3587" s="1" t="s">
        <v>162</v>
      </c>
      <c r="B3587" s="2">
        <v>44861</v>
      </c>
      <c r="C3587">
        <v>499100</v>
      </c>
      <c r="D3587">
        <v>242200</v>
      </c>
      <c r="E3587">
        <v>0.17460000000000001</v>
      </c>
      <c r="F3587">
        <v>2.6700000000000002E-2</v>
      </c>
      <c r="G3587">
        <v>1.4800000000000001E-2</v>
      </c>
      <c r="H3587">
        <v>0.48530000000000001</v>
      </c>
      <c r="I3587">
        <v>5614000</v>
      </c>
      <c r="J3587">
        <v>933.95</v>
      </c>
      <c r="K3587">
        <v>-12.599999999999909</v>
      </c>
      <c r="L3587">
        <v>5971.18</v>
      </c>
      <c r="M3587">
        <v>61.46</v>
      </c>
      <c r="N3587">
        <v>821</v>
      </c>
      <c r="O3587">
        <v>258</v>
      </c>
      <c r="P3587">
        <v>0.31430000000000002</v>
      </c>
      <c r="Q3587">
        <v>1.3062</v>
      </c>
      <c r="R3587">
        <v>0.51759999999999995</v>
      </c>
      <c r="S3587" s="1" t="s">
        <v>222</v>
      </c>
    </row>
    <row r="3588" spans="1:19" x14ac:dyDescent="0.25">
      <c r="A3588" s="1" t="s">
        <v>162</v>
      </c>
      <c r="B3588" s="2">
        <v>44889</v>
      </c>
      <c r="C3588">
        <v>0</v>
      </c>
      <c r="D3588">
        <v>0</v>
      </c>
      <c r="E3588">
        <v>0</v>
      </c>
      <c r="F3588">
        <v>0</v>
      </c>
      <c r="G3588">
        <v>6.6699999999999995E-2</v>
      </c>
      <c r="H3588">
        <v>0</v>
      </c>
      <c r="I3588">
        <v>22400</v>
      </c>
      <c r="J3588">
        <v>936.45</v>
      </c>
      <c r="K3588">
        <v>-10.149999999999977</v>
      </c>
      <c r="L3588">
        <v>308.69</v>
      </c>
      <c r="M3588">
        <v>61.46</v>
      </c>
      <c r="N3588">
        <v>0</v>
      </c>
      <c r="O3588">
        <v>0</v>
      </c>
      <c r="P3588">
        <v>0</v>
      </c>
      <c r="Q3588">
        <v>0</v>
      </c>
      <c r="R3588">
        <v>0</v>
      </c>
      <c r="S3588" s="1" t="s">
        <v>222</v>
      </c>
    </row>
    <row r="3589" spans="1:19" x14ac:dyDescent="0.25">
      <c r="A3589" s="1" t="s">
        <v>162</v>
      </c>
      <c r="B3589" s="2">
        <v>44924</v>
      </c>
      <c r="C3589">
        <v>0</v>
      </c>
      <c r="D3589">
        <v>0</v>
      </c>
      <c r="E3589">
        <v>0</v>
      </c>
      <c r="F3589">
        <v>0</v>
      </c>
      <c r="G3589">
        <v>0</v>
      </c>
      <c r="H3589">
        <v>0</v>
      </c>
      <c r="I3589">
        <v>700</v>
      </c>
      <c r="J3589">
        <v>942.2</v>
      </c>
      <c r="K3589">
        <v>0</v>
      </c>
      <c r="L3589">
        <v>0</v>
      </c>
      <c r="M3589">
        <v>61.46</v>
      </c>
      <c r="N3589">
        <v>0</v>
      </c>
      <c r="O3589">
        <v>0</v>
      </c>
      <c r="P3589">
        <v>0</v>
      </c>
      <c r="Q3589">
        <v>0</v>
      </c>
      <c r="R3589">
        <v>0</v>
      </c>
      <c r="S3589" s="1" t="s">
        <v>222</v>
      </c>
    </row>
    <row r="3590" spans="1:19" x14ac:dyDescent="0.25">
      <c r="A3590" s="1" t="s">
        <v>163</v>
      </c>
      <c r="B3590" s="2">
        <v>44861</v>
      </c>
      <c r="C3590">
        <v>128800</v>
      </c>
      <c r="D3590">
        <v>46000</v>
      </c>
      <c r="E3590">
        <v>0.1278</v>
      </c>
      <c r="F3590">
        <v>0.20419999999999999</v>
      </c>
      <c r="G3590">
        <v>2.0500000000000001E-2</v>
      </c>
      <c r="H3590">
        <v>0.35709999999999997</v>
      </c>
      <c r="I3590">
        <v>527400</v>
      </c>
      <c r="J3590">
        <v>2977.3</v>
      </c>
      <c r="K3590">
        <v>-2.5999999999999091</v>
      </c>
      <c r="L3590">
        <v>2793.35</v>
      </c>
      <c r="M3590">
        <v>50.64</v>
      </c>
      <c r="N3590">
        <v>782</v>
      </c>
      <c r="O3590">
        <v>98</v>
      </c>
      <c r="P3590">
        <v>0.12529999999999999</v>
      </c>
      <c r="Q3590">
        <v>0.48949999999999999</v>
      </c>
      <c r="R3590">
        <v>-0.18329999999999999</v>
      </c>
      <c r="S3590" s="1" t="s">
        <v>222</v>
      </c>
    </row>
    <row r="3591" spans="1:19" x14ac:dyDescent="0.25">
      <c r="A3591" s="1" t="s">
        <v>163</v>
      </c>
      <c r="B3591" s="2">
        <v>44889</v>
      </c>
      <c r="C3591">
        <v>200</v>
      </c>
      <c r="D3591">
        <v>0</v>
      </c>
      <c r="E3591">
        <v>0</v>
      </c>
      <c r="F3591">
        <v>0</v>
      </c>
      <c r="G3591">
        <v>0.2</v>
      </c>
      <c r="H3591">
        <v>0</v>
      </c>
      <c r="I3591">
        <v>10800</v>
      </c>
      <c r="J3591">
        <v>2992</v>
      </c>
      <c r="K3591">
        <v>-4.8499999999999091</v>
      </c>
      <c r="L3591">
        <v>95.69</v>
      </c>
      <c r="M3591">
        <v>50.64</v>
      </c>
      <c r="N3591">
        <v>0</v>
      </c>
      <c r="O3591">
        <v>0</v>
      </c>
      <c r="P3591">
        <v>0</v>
      </c>
      <c r="Q3591">
        <v>0</v>
      </c>
      <c r="R3591">
        <v>0</v>
      </c>
      <c r="S3591" s="1" t="s">
        <v>222</v>
      </c>
    </row>
    <row r="3592" spans="1:19" x14ac:dyDescent="0.25">
      <c r="A3592" s="1" t="s">
        <v>163</v>
      </c>
      <c r="B3592" s="2">
        <v>44924</v>
      </c>
      <c r="C3592">
        <v>0</v>
      </c>
      <c r="D3592">
        <v>0</v>
      </c>
      <c r="E3592">
        <v>0</v>
      </c>
      <c r="F3592">
        <v>0</v>
      </c>
      <c r="G3592">
        <v>2.1429</v>
      </c>
      <c r="H3592">
        <v>0</v>
      </c>
      <c r="I3592">
        <v>4400</v>
      </c>
      <c r="J3592">
        <v>3007.2</v>
      </c>
      <c r="K3592">
        <v>5.9499999999998181</v>
      </c>
      <c r="L3592">
        <v>395.33</v>
      </c>
      <c r="M3592">
        <v>50.64</v>
      </c>
      <c r="N3592">
        <v>0</v>
      </c>
      <c r="O3592">
        <v>0</v>
      </c>
      <c r="P3592">
        <v>0</v>
      </c>
      <c r="Q3592">
        <v>0</v>
      </c>
      <c r="R3592">
        <v>0</v>
      </c>
      <c r="S3592" s="1" t="s">
        <v>222</v>
      </c>
    </row>
    <row r="3593" spans="1:19" x14ac:dyDescent="0.25">
      <c r="A3593" s="1" t="s">
        <v>164</v>
      </c>
      <c r="B3593" s="2">
        <v>44861</v>
      </c>
      <c r="C3593">
        <v>35770350</v>
      </c>
      <c r="D3593">
        <v>13217050</v>
      </c>
      <c r="E3593">
        <v>1.2200000000000001E-2</v>
      </c>
      <c r="F3593">
        <v>-2.3300000000000001E-2</v>
      </c>
      <c r="G3593">
        <v>1.8599999999999998E-2</v>
      </c>
      <c r="H3593">
        <v>0.3695</v>
      </c>
      <c r="I3593">
        <v>39323900</v>
      </c>
      <c r="J3593">
        <v>133.80000000000001</v>
      </c>
      <c r="K3593">
        <v>-0.54999999999998295</v>
      </c>
      <c r="L3593">
        <v>8795.2999999999993</v>
      </c>
      <c r="M3593">
        <v>45.86</v>
      </c>
      <c r="N3593">
        <v>5435</v>
      </c>
      <c r="O3593">
        <v>1510</v>
      </c>
      <c r="P3593">
        <v>0.27779999999999999</v>
      </c>
      <c r="Q3593">
        <v>-0.20300000000000001</v>
      </c>
      <c r="R3593">
        <v>-0.31919999999999998</v>
      </c>
      <c r="S3593" s="1" t="s">
        <v>222</v>
      </c>
    </row>
    <row r="3594" spans="1:19" x14ac:dyDescent="0.25">
      <c r="A3594" s="1" t="s">
        <v>164</v>
      </c>
      <c r="B3594" s="2">
        <v>44889</v>
      </c>
      <c r="C3594">
        <v>238700</v>
      </c>
      <c r="D3594">
        <v>119350</v>
      </c>
      <c r="E3594">
        <v>0.2157</v>
      </c>
      <c r="F3594">
        <v>0.1071</v>
      </c>
      <c r="G3594">
        <v>7.4099999999999999E-2</v>
      </c>
      <c r="H3594">
        <v>0.5</v>
      </c>
      <c r="I3594">
        <v>1563100</v>
      </c>
      <c r="J3594">
        <v>133.80000000000001</v>
      </c>
      <c r="K3594">
        <v>-0.59999999999999432</v>
      </c>
      <c r="L3594">
        <v>772.68</v>
      </c>
      <c r="M3594">
        <v>45.86</v>
      </c>
      <c r="N3594">
        <v>45</v>
      </c>
      <c r="O3594">
        <v>4</v>
      </c>
      <c r="P3594">
        <v>8.8900000000000007E-2</v>
      </c>
      <c r="Q3594">
        <v>0.60709999999999997</v>
      </c>
      <c r="R3594">
        <v>-0.6</v>
      </c>
      <c r="S3594" s="1" t="s">
        <v>222</v>
      </c>
    </row>
    <row r="3595" spans="1:19" x14ac:dyDescent="0.25">
      <c r="A3595" s="1" t="s">
        <v>164</v>
      </c>
      <c r="B3595" s="2">
        <v>44924</v>
      </c>
      <c r="C3595">
        <v>3850</v>
      </c>
      <c r="D3595">
        <v>0</v>
      </c>
      <c r="E3595">
        <v>0</v>
      </c>
      <c r="F3595">
        <v>0</v>
      </c>
      <c r="G3595">
        <v>-6.25E-2</v>
      </c>
      <c r="H3595">
        <v>0</v>
      </c>
      <c r="I3595">
        <v>57750</v>
      </c>
      <c r="J3595">
        <v>133.80000000000001</v>
      </c>
      <c r="K3595">
        <v>-0.59999999999999432</v>
      </c>
      <c r="L3595">
        <v>30.76</v>
      </c>
      <c r="M3595">
        <v>45.86</v>
      </c>
      <c r="N3595">
        <v>0</v>
      </c>
      <c r="O3595">
        <v>0</v>
      </c>
      <c r="P3595">
        <v>0</v>
      </c>
      <c r="Q3595">
        <v>0</v>
      </c>
      <c r="R3595">
        <v>0</v>
      </c>
      <c r="S3595" s="1" t="s">
        <v>222</v>
      </c>
    </row>
    <row r="3596" spans="1:19" x14ac:dyDescent="0.25">
      <c r="A3596" s="1" t="s">
        <v>165</v>
      </c>
      <c r="B3596" s="2">
        <v>44861</v>
      </c>
      <c r="C3596">
        <v>7530</v>
      </c>
      <c r="D3596">
        <v>5880</v>
      </c>
      <c r="E3596">
        <v>3.7199999999999997E-2</v>
      </c>
      <c r="F3596">
        <v>0.1772</v>
      </c>
      <c r="G3596">
        <v>0</v>
      </c>
      <c r="H3596">
        <v>0.78090000000000004</v>
      </c>
      <c r="I3596">
        <v>82065</v>
      </c>
      <c r="J3596">
        <v>52630.05</v>
      </c>
      <c r="K3596">
        <v>-865.39999999999418</v>
      </c>
      <c r="L3596">
        <v>9241.23</v>
      </c>
      <c r="M3596">
        <v>38.79</v>
      </c>
      <c r="N3596">
        <v>186</v>
      </c>
      <c r="O3596">
        <v>271</v>
      </c>
      <c r="P3596">
        <v>1.4570000000000001</v>
      </c>
      <c r="Q3596">
        <v>-0.37790000000000001</v>
      </c>
      <c r="R3596">
        <v>-0.37409999999999999</v>
      </c>
      <c r="S3596" s="1" t="s">
        <v>222</v>
      </c>
    </row>
    <row r="3597" spans="1:19" x14ac:dyDescent="0.25">
      <c r="A3597" s="1" t="s">
        <v>165</v>
      </c>
      <c r="B3597" s="2">
        <v>44889</v>
      </c>
      <c r="C3597">
        <v>0</v>
      </c>
      <c r="D3597">
        <v>0</v>
      </c>
      <c r="E3597">
        <v>0</v>
      </c>
      <c r="F3597">
        <v>0</v>
      </c>
      <c r="G3597">
        <v>-0.128</v>
      </c>
      <c r="H3597">
        <v>0</v>
      </c>
      <c r="I3597">
        <v>2145</v>
      </c>
      <c r="J3597">
        <v>52703.7</v>
      </c>
      <c r="K3597">
        <v>-817.05000000000291</v>
      </c>
      <c r="L3597">
        <v>403.74</v>
      </c>
      <c r="M3597">
        <v>38.79</v>
      </c>
      <c r="N3597">
        <v>0</v>
      </c>
      <c r="O3597">
        <v>0</v>
      </c>
      <c r="P3597">
        <v>0</v>
      </c>
      <c r="Q3597">
        <v>0</v>
      </c>
      <c r="R3597">
        <v>0</v>
      </c>
      <c r="S3597" s="1" t="s">
        <v>222</v>
      </c>
    </row>
    <row r="3598" spans="1:19" x14ac:dyDescent="0.25">
      <c r="A3598" s="1" t="s">
        <v>165</v>
      </c>
      <c r="B3598" s="2">
        <v>44924</v>
      </c>
      <c r="C3598">
        <v>0</v>
      </c>
      <c r="D3598">
        <v>0</v>
      </c>
      <c r="E3598">
        <v>0</v>
      </c>
      <c r="F3598">
        <v>0</v>
      </c>
      <c r="G3598">
        <v>-4.3499999999999997E-2</v>
      </c>
      <c r="H3598">
        <v>0</v>
      </c>
      <c r="I3598">
        <v>330</v>
      </c>
      <c r="J3598">
        <v>53121.65</v>
      </c>
      <c r="K3598">
        <v>-469.09999999999854</v>
      </c>
      <c r="L3598">
        <v>7.96</v>
      </c>
      <c r="M3598">
        <v>38.79</v>
      </c>
      <c r="N3598">
        <v>0</v>
      </c>
      <c r="O3598">
        <v>0</v>
      </c>
      <c r="P3598">
        <v>0</v>
      </c>
      <c r="Q3598">
        <v>0</v>
      </c>
      <c r="R3598">
        <v>0</v>
      </c>
      <c r="S3598" s="1" t="s">
        <v>222</v>
      </c>
    </row>
    <row r="3599" spans="1:19" x14ac:dyDescent="0.25">
      <c r="A3599" s="1" t="s">
        <v>166</v>
      </c>
      <c r="B3599" s="2">
        <v>44861</v>
      </c>
      <c r="C3599">
        <v>2961750</v>
      </c>
      <c r="D3599">
        <v>727375</v>
      </c>
      <c r="E3599">
        <v>0.15709999999999999</v>
      </c>
      <c r="F3599">
        <v>-1.2E-2</v>
      </c>
      <c r="G3599">
        <v>2.3599999999999999E-2</v>
      </c>
      <c r="H3599">
        <v>0.24560000000000001</v>
      </c>
      <c r="I3599">
        <v>5017375</v>
      </c>
      <c r="J3599">
        <v>826.15</v>
      </c>
      <c r="K3599">
        <v>-23.149999999999977</v>
      </c>
      <c r="L3599">
        <v>7534.69</v>
      </c>
      <c r="M3599">
        <v>37.54</v>
      </c>
      <c r="N3599">
        <v>8685</v>
      </c>
      <c r="O3599">
        <v>2559</v>
      </c>
      <c r="P3599">
        <v>0.29459999999999997</v>
      </c>
      <c r="Q3599">
        <v>0.49099999999999999</v>
      </c>
      <c r="R3599">
        <v>8.9399999999999993E-2</v>
      </c>
      <c r="S3599" s="1" t="s">
        <v>222</v>
      </c>
    </row>
    <row r="3600" spans="1:19" x14ac:dyDescent="0.25">
      <c r="A3600" s="1" t="s">
        <v>166</v>
      </c>
      <c r="B3600" s="2">
        <v>44889</v>
      </c>
      <c r="C3600">
        <v>6325</v>
      </c>
      <c r="D3600">
        <v>550</v>
      </c>
      <c r="E3600">
        <v>0.27779999999999999</v>
      </c>
      <c r="F3600">
        <v>0</v>
      </c>
      <c r="G3600">
        <v>0.36730000000000002</v>
      </c>
      <c r="H3600">
        <v>8.6999999999999994E-2</v>
      </c>
      <c r="I3600">
        <v>140250</v>
      </c>
      <c r="J3600">
        <v>830.7</v>
      </c>
      <c r="K3600">
        <v>-23.5</v>
      </c>
      <c r="L3600">
        <v>575.03</v>
      </c>
      <c r="M3600">
        <v>37.54</v>
      </c>
      <c r="N3600">
        <v>8</v>
      </c>
      <c r="O3600">
        <v>0</v>
      </c>
      <c r="P3600">
        <v>0</v>
      </c>
      <c r="Q3600">
        <v>0.6</v>
      </c>
      <c r="R3600">
        <v>0</v>
      </c>
      <c r="S3600" s="1" t="s">
        <v>222</v>
      </c>
    </row>
    <row r="3601" spans="1:19" x14ac:dyDescent="0.25">
      <c r="A3601" s="1" t="s">
        <v>166</v>
      </c>
      <c r="B3601" s="2">
        <v>44924</v>
      </c>
      <c r="C3601">
        <v>0</v>
      </c>
      <c r="D3601">
        <v>0</v>
      </c>
      <c r="E3601">
        <v>0</v>
      </c>
      <c r="F3601">
        <v>0</v>
      </c>
      <c r="G3601">
        <v>0.30769999999999997</v>
      </c>
      <c r="H3601">
        <v>0</v>
      </c>
      <c r="I3601">
        <v>9350</v>
      </c>
      <c r="J3601">
        <v>835.35</v>
      </c>
      <c r="K3601">
        <v>-22.649999999999977</v>
      </c>
      <c r="L3601">
        <v>32.04</v>
      </c>
      <c r="M3601">
        <v>37.54</v>
      </c>
      <c r="N3601">
        <v>0</v>
      </c>
      <c r="O3601">
        <v>0</v>
      </c>
      <c r="P3601">
        <v>0</v>
      </c>
      <c r="Q3601">
        <v>0</v>
      </c>
      <c r="R3601">
        <v>0</v>
      </c>
      <c r="S3601" s="1" t="s">
        <v>222</v>
      </c>
    </row>
    <row r="3602" spans="1:19" x14ac:dyDescent="0.25">
      <c r="A3602" s="1" t="s">
        <v>167</v>
      </c>
      <c r="B3602" s="2">
        <v>44861</v>
      </c>
      <c r="C3602">
        <v>259650</v>
      </c>
      <c r="D3602">
        <v>160200</v>
      </c>
      <c r="E3602">
        <v>9.2100000000000001E-2</v>
      </c>
      <c r="F3602">
        <v>4.8099999999999997E-2</v>
      </c>
      <c r="G3602">
        <v>4.5999999999999999E-3</v>
      </c>
      <c r="H3602">
        <v>0.61699999999999999</v>
      </c>
      <c r="I3602">
        <v>621000</v>
      </c>
      <c r="J3602">
        <v>3578.25</v>
      </c>
      <c r="K3602">
        <v>73.699999999999818</v>
      </c>
      <c r="L3602">
        <v>14613.11</v>
      </c>
      <c r="M3602">
        <v>39.99</v>
      </c>
      <c r="N3602">
        <v>3914</v>
      </c>
      <c r="O3602">
        <v>634</v>
      </c>
      <c r="P3602">
        <v>0.16200000000000001</v>
      </c>
      <c r="Q3602">
        <v>0.5827</v>
      </c>
      <c r="R3602">
        <v>-0.61880000000000002</v>
      </c>
      <c r="S3602" s="1" t="s">
        <v>222</v>
      </c>
    </row>
    <row r="3603" spans="1:19" x14ac:dyDescent="0.25">
      <c r="A3603" s="1" t="s">
        <v>167</v>
      </c>
      <c r="B3603" s="2">
        <v>44889</v>
      </c>
      <c r="C3603">
        <v>150</v>
      </c>
      <c r="D3603">
        <v>300</v>
      </c>
      <c r="E3603">
        <v>0</v>
      </c>
      <c r="F3603">
        <v>0</v>
      </c>
      <c r="G3603">
        <v>0.1462</v>
      </c>
      <c r="H3603">
        <v>2</v>
      </c>
      <c r="I3603">
        <v>22350</v>
      </c>
      <c r="J3603">
        <v>3582.5</v>
      </c>
      <c r="K3603">
        <v>70.199999999999818</v>
      </c>
      <c r="L3603">
        <v>529.26</v>
      </c>
      <c r="M3603">
        <v>39.99</v>
      </c>
      <c r="N3603">
        <v>0</v>
      </c>
      <c r="O3603">
        <v>0</v>
      </c>
      <c r="P3603">
        <v>0</v>
      </c>
      <c r="Q3603">
        <v>0</v>
      </c>
      <c r="R3603">
        <v>0</v>
      </c>
      <c r="S3603" s="1" t="s">
        <v>222</v>
      </c>
    </row>
    <row r="3604" spans="1:19" x14ac:dyDescent="0.25">
      <c r="A3604" s="1" t="s">
        <v>167</v>
      </c>
      <c r="B3604" s="2">
        <v>44924</v>
      </c>
      <c r="C3604">
        <v>0</v>
      </c>
      <c r="D3604">
        <v>0</v>
      </c>
      <c r="E3604">
        <v>0</v>
      </c>
      <c r="F3604">
        <v>0</v>
      </c>
      <c r="G3604">
        <v>0.125</v>
      </c>
      <c r="H3604">
        <v>0</v>
      </c>
      <c r="I3604">
        <v>1350</v>
      </c>
      <c r="J3604">
        <v>3515</v>
      </c>
      <c r="K3604">
        <v>-11.900000000000091</v>
      </c>
      <c r="L3604">
        <v>5.27</v>
      </c>
      <c r="M3604">
        <v>39.99</v>
      </c>
      <c r="N3604">
        <v>0</v>
      </c>
      <c r="O3604">
        <v>0</v>
      </c>
      <c r="P3604">
        <v>0</v>
      </c>
      <c r="Q3604">
        <v>0</v>
      </c>
      <c r="R3604">
        <v>0</v>
      </c>
      <c r="S3604" s="1" t="s">
        <v>222</v>
      </c>
    </row>
    <row r="3605" spans="1:19" x14ac:dyDescent="0.25">
      <c r="A3605" s="1" t="s">
        <v>168</v>
      </c>
      <c r="B3605" s="2">
        <v>44861</v>
      </c>
      <c r="C3605">
        <v>3765000</v>
      </c>
      <c r="D3605">
        <v>2229000</v>
      </c>
      <c r="E3605">
        <v>0.1106</v>
      </c>
      <c r="F3605">
        <v>3.0499999999999999E-2</v>
      </c>
      <c r="G3605">
        <v>1.1000000000000001E-3</v>
      </c>
      <c r="H3605">
        <v>0.59199999999999997</v>
      </c>
      <c r="I3605">
        <v>13254000</v>
      </c>
      <c r="J3605">
        <v>203.35</v>
      </c>
      <c r="K3605">
        <v>-2.75</v>
      </c>
      <c r="L3605">
        <v>3406.03</v>
      </c>
      <c r="M3605">
        <v>48.4</v>
      </c>
      <c r="N3605">
        <v>713</v>
      </c>
      <c r="O3605">
        <v>232</v>
      </c>
      <c r="P3605">
        <v>0.32540000000000002</v>
      </c>
      <c r="Q3605">
        <v>-0.35239999999999999</v>
      </c>
      <c r="R3605">
        <v>-0.40360000000000001</v>
      </c>
      <c r="S3605" s="1" t="s">
        <v>222</v>
      </c>
    </row>
    <row r="3606" spans="1:19" x14ac:dyDescent="0.25">
      <c r="A3606" s="1" t="s">
        <v>168</v>
      </c>
      <c r="B3606" s="2">
        <v>44889</v>
      </c>
      <c r="C3606">
        <v>33000</v>
      </c>
      <c r="D3606">
        <v>9000</v>
      </c>
      <c r="E3606">
        <v>0.1</v>
      </c>
      <c r="F3606">
        <v>0</v>
      </c>
      <c r="G3606">
        <v>0.191</v>
      </c>
      <c r="H3606">
        <v>0.2727</v>
      </c>
      <c r="I3606">
        <v>318000</v>
      </c>
      <c r="J3606">
        <v>203.95</v>
      </c>
      <c r="K3606">
        <v>-2.75</v>
      </c>
      <c r="L3606">
        <v>165.07</v>
      </c>
      <c r="M3606">
        <v>48.4</v>
      </c>
      <c r="N3606">
        <v>1</v>
      </c>
      <c r="O3606">
        <v>3</v>
      </c>
      <c r="P3606">
        <v>3</v>
      </c>
      <c r="Q3606">
        <v>-0.75</v>
      </c>
      <c r="R3606">
        <v>0</v>
      </c>
      <c r="S3606" s="1" t="s">
        <v>222</v>
      </c>
    </row>
    <row r="3607" spans="1:19" x14ac:dyDescent="0.25">
      <c r="A3607" s="1" t="s">
        <v>168</v>
      </c>
      <c r="B3607" s="2">
        <v>44924</v>
      </c>
      <c r="C3607">
        <v>0</v>
      </c>
      <c r="D3607">
        <v>0</v>
      </c>
      <c r="E3607">
        <v>0</v>
      </c>
      <c r="F3607">
        <v>0</v>
      </c>
      <c r="G3607">
        <v>0.1429</v>
      </c>
      <c r="H3607">
        <v>0</v>
      </c>
      <c r="I3607">
        <v>24000</v>
      </c>
      <c r="J3607">
        <v>204.1</v>
      </c>
      <c r="K3607">
        <v>-2.9500000000000171</v>
      </c>
      <c r="L3607">
        <v>24.48</v>
      </c>
      <c r="M3607">
        <v>48.4</v>
      </c>
      <c r="N3607">
        <v>0</v>
      </c>
      <c r="O3607">
        <v>0</v>
      </c>
      <c r="P3607">
        <v>0</v>
      </c>
      <c r="Q3607">
        <v>0</v>
      </c>
      <c r="R3607">
        <v>0</v>
      </c>
      <c r="S3607" s="1" t="s">
        <v>222</v>
      </c>
    </row>
    <row r="3608" spans="1:19" x14ac:dyDescent="0.25">
      <c r="A3608" s="1" t="s">
        <v>169</v>
      </c>
      <c r="B3608" s="2">
        <v>44861</v>
      </c>
      <c r="C3608">
        <v>19275800</v>
      </c>
      <c r="D3608">
        <v>10211400</v>
      </c>
      <c r="E3608">
        <v>5.6800000000000003E-2</v>
      </c>
      <c r="F3608">
        <v>6.5299999999999997E-2</v>
      </c>
      <c r="G3608">
        <v>-6.3E-3</v>
      </c>
      <c r="H3608">
        <v>0.52980000000000005</v>
      </c>
      <c r="I3608">
        <v>58943400</v>
      </c>
      <c r="J3608">
        <v>104.5</v>
      </c>
      <c r="K3608">
        <v>-0.95000000000000284</v>
      </c>
      <c r="L3608">
        <v>6443.14</v>
      </c>
      <c r="M3608">
        <v>56.61</v>
      </c>
      <c r="N3608">
        <v>1455</v>
      </c>
      <c r="O3608">
        <v>331</v>
      </c>
      <c r="P3608">
        <v>0.22750000000000001</v>
      </c>
      <c r="Q3608">
        <v>4.4499999999999998E-2</v>
      </c>
      <c r="R3608">
        <v>-0.20050000000000001</v>
      </c>
      <c r="S3608" s="1" t="s">
        <v>222</v>
      </c>
    </row>
    <row r="3609" spans="1:19" x14ac:dyDescent="0.25">
      <c r="A3609" s="1" t="s">
        <v>169</v>
      </c>
      <c r="B3609" s="2">
        <v>44889</v>
      </c>
      <c r="C3609">
        <v>471200</v>
      </c>
      <c r="D3609">
        <v>130200</v>
      </c>
      <c r="E3609">
        <v>0.68889999999999996</v>
      </c>
      <c r="F3609">
        <v>0.90910000000000002</v>
      </c>
      <c r="G3609">
        <v>4.07E-2</v>
      </c>
      <c r="H3609">
        <v>0.27629999999999999</v>
      </c>
      <c r="I3609">
        <v>2697000</v>
      </c>
      <c r="J3609">
        <v>104.3</v>
      </c>
      <c r="K3609">
        <v>-0.90000000000000568</v>
      </c>
      <c r="L3609">
        <v>315.70999999999998</v>
      </c>
      <c r="M3609">
        <v>56.61</v>
      </c>
      <c r="N3609">
        <v>41</v>
      </c>
      <c r="O3609">
        <v>10</v>
      </c>
      <c r="P3609">
        <v>0.24390000000000001</v>
      </c>
      <c r="Q3609">
        <v>3.1</v>
      </c>
      <c r="R3609">
        <v>4</v>
      </c>
      <c r="S3609" s="1" t="s">
        <v>222</v>
      </c>
    </row>
    <row r="3610" spans="1:19" x14ac:dyDescent="0.25">
      <c r="A3610" s="1" t="s">
        <v>169</v>
      </c>
      <c r="B3610" s="2">
        <v>44924</v>
      </c>
      <c r="C3610">
        <v>6200</v>
      </c>
      <c r="D3610">
        <v>6200</v>
      </c>
      <c r="E3610">
        <v>0</v>
      </c>
      <c r="F3610">
        <v>0</v>
      </c>
      <c r="G3610">
        <v>0.2069</v>
      </c>
      <c r="H3610">
        <v>1</v>
      </c>
      <c r="I3610">
        <v>217000</v>
      </c>
      <c r="J3610">
        <v>104</v>
      </c>
      <c r="K3610">
        <v>-1.4000000000000057</v>
      </c>
      <c r="L3610">
        <v>58.04</v>
      </c>
      <c r="M3610">
        <v>56.61</v>
      </c>
      <c r="N3610">
        <v>0</v>
      </c>
      <c r="O3610">
        <v>0</v>
      </c>
      <c r="P3610">
        <v>0</v>
      </c>
      <c r="Q3610">
        <v>0</v>
      </c>
      <c r="R3610">
        <v>0</v>
      </c>
      <c r="S3610" s="1" t="s">
        <v>222</v>
      </c>
    </row>
    <row r="3611" spans="1:19" x14ac:dyDescent="0.25">
      <c r="A3611" s="1" t="s">
        <v>170</v>
      </c>
      <c r="B3611" s="2">
        <v>44861</v>
      </c>
      <c r="C3611">
        <v>515000</v>
      </c>
      <c r="D3611">
        <v>225000</v>
      </c>
      <c r="E3611">
        <v>7.3999999999999996E-2</v>
      </c>
      <c r="F3611">
        <v>0.1002</v>
      </c>
      <c r="G3611">
        <v>2.8999999999999998E-3</v>
      </c>
      <c r="H3611">
        <v>0.43690000000000001</v>
      </c>
      <c r="I3611">
        <v>2491250</v>
      </c>
      <c r="J3611">
        <v>2650.35</v>
      </c>
      <c r="K3611">
        <v>-14.75</v>
      </c>
      <c r="L3611">
        <v>12678.2</v>
      </c>
      <c r="M3611">
        <v>42.35</v>
      </c>
      <c r="N3611">
        <v>1318</v>
      </c>
      <c r="O3611">
        <v>557</v>
      </c>
      <c r="P3611">
        <v>0.42259999999999998</v>
      </c>
      <c r="Q3611">
        <v>-0.69230000000000003</v>
      </c>
      <c r="R3611">
        <v>-0.1351</v>
      </c>
      <c r="S3611" s="1" t="s">
        <v>222</v>
      </c>
    </row>
    <row r="3612" spans="1:19" x14ac:dyDescent="0.25">
      <c r="A3612" s="1" t="s">
        <v>170</v>
      </c>
      <c r="B3612" s="2">
        <v>44889</v>
      </c>
      <c r="C3612">
        <v>250</v>
      </c>
      <c r="D3612">
        <v>1750</v>
      </c>
      <c r="E3612">
        <v>0</v>
      </c>
      <c r="F3612">
        <v>0</v>
      </c>
      <c r="G3612">
        <v>0.24</v>
      </c>
      <c r="H3612">
        <v>7</v>
      </c>
      <c r="I3612">
        <v>31000</v>
      </c>
      <c r="J3612">
        <v>2660.15</v>
      </c>
      <c r="K3612">
        <v>-18.5</v>
      </c>
      <c r="L3612">
        <v>443.14</v>
      </c>
      <c r="M3612">
        <v>42.35</v>
      </c>
      <c r="N3612">
        <v>1</v>
      </c>
      <c r="O3612">
        <v>11</v>
      </c>
      <c r="P3612">
        <v>11</v>
      </c>
      <c r="Q3612">
        <v>0</v>
      </c>
      <c r="R3612">
        <v>0</v>
      </c>
      <c r="S3612" s="1" t="s">
        <v>222</v>
      </c>
    </row>
    <row r="3613" spans="1:19" x14ac:dyDescent="0.25">
      <c r="A3613" s="1" t="s">
        <v>170</v>
      </c>
      <c r="B3613" s="2">
        <v>44924</v>
      </c>
      <c r="C3613">
        <v>0</v>
      </c>
      <c r="D3613">
        <v>0</v>
      </c>
      <c r="E3613">
        <v>0</v>
      </c>
      <c r="F3613">
        <v>0</v>
      </c>
      <c r="G3613">
        <v>0</v>
      </c>
      <c r="H3613">
        <v>0</v>
      </c>
      <c r="I3613">
        <v>500</v>
      </c>
      <c r="J3613">
        <v>2708.75</v>
      </c>
      <c r="K3613">
        <v>0</v>
      </c>
      <c r="L3613">
        <v>0</v>
      </c>
      <c r="M3613">
        <v>42.35</v>
      </c>
      <c r="N3613">
        <v>0</v>
      </c>
      <c r="O3613">
        <v>0</v>
      </c>
      <c r="P3613">
        <v>0</v>
      </c>
      <c r="Q3613">
        <v>0</v>
      </c>
      <c r="R3613">
        <v>0</v>
      </c>
      <c r="S3613" s="1" t="s">
        <v>222</v>
      </c>
    </row>
    <row r="3614" spans="1:19" x14ac:dyDescent="0.25">
      <c r="A3614" s="1" t="s">
        <v>171</v>
      </c>
      <c r="B3614" s="2">
        <v>44861</v>
      </c>
      <c r="C3614">
        <v>146500</v>
      </c>
      <c r="D3614">
        <v>52750</v>
      </c>
      <c r="E3614">
        <v>0.11409999999999999</v>
      </c>
      <c r="F3614">
        <v>5.5E-2</v>
      </c>
      <c r="G3614">
        <v>9.1000000000000004E-3</v>
      </c>
      <c r="H3614">
        <v>0.36009999999999998</v>
      </c>
      <c r="I3614">
        <v>1770750</v>
      </c>
      <c r="J3614">
        <v>2997.25</v>
      </c>
      <c r="K3614">
        <v>-62.300000000000182</v>
      </c>
      <c r="L3614">
        <v>4297.4799999999996</v>
      </c>
      <c r="M3614">
        <v>56.56</v>
      </c>
      <c r="N3614">
        <v>601</v>
      </c>
      <c r="O3614">
        <v>99</v>
      </c>
      <c r="P3614">
        <v>0.16470000000000001</v>
      </c>
      <c r="Q3614">
        <v>1.2015</v>
      </c>
      <c r="R3614">
        <v>1.25</v>
      </c>
      <c r="S3614" s="1" t="s">
        <v>222</v>
      </c>
    </row>
    <row r="3615" spans="1:19" x14ac:dyDescent="0.25">
      <c r="A3615" s="1" t="s">
        <v>171</v>
      </c>
      <c r="B3615" s="2">
        <v>44889</v>
      </c>
      <c r="C3615">
        <v>0</v>
      </c>
      <c r="D3615">
        <v>1000</v>
      </c>
      <c r="E3615">
        <v>0</v>
      </c>
      <c r="F3615">
        <v>0</v>
      </c>
      <c r="G3615">
        <v>0.45450000000000002</v>
      </c>
      <c r="H3615">
        <v>0</v>
      </c>
      <c r="I3615">
        <v>8000</v>
      </c>
      <c r="J3615">
        <v>3010.15</v>
      </c>
      <c r="K3615">
        <v>-95.900000000000091</v>
      </c>
      <c r="L3615">
        <v>136.11000000000001</v>
      </c>
      <c r="M3615">
        <v>56.56</v>
      </c>
      <c r="N3615">
        <v>0</v>
      </c>
      <c r="O3615">
        <v>0</v>
      </c>
      <c r="P3615">
        <v>0</v>
      </c>
      <c r="Q3615">
        <v>0</v>
      </c>
      <c r="R3615">
        <v>0</v>
      </c>
      <c r="S3615" s="1" t="s">
        <v>222</v>
      </c>
    </row>
    <row r="3616" spans="1:19" x14ac:dyDescent="0.25">
      <c r="A3616" s="1" t="s">
        <v>171</v>
      </c>
      <c r="B3616" s="2">
        <v>44924</v>
      </c>
      <c r="C3616">
        <v>0</v>
      </c>
      <c r="D3616">
        <v>0</v>
      </c>
      <c r="E3616">
        <v>0</v>
      </c>
      <c r="F3616">
        <v>0</v>
      </c>
      <c r="G3616">
        <v>1</v>
      </c>
      <c r="H3616">
        <v>0</v>
      </c>
      <c r="I3616">
        <v>500</v>
      </c>
      <c r="J3616">
        <v>3055.6</v>
      </c>
      <c r="K3616">
        <v>-69.700000000000273</v>
      </c>
      <c r="L3616">
        <v>7.63</v>
      </c>
      <c r="M3616">
        <v>56.56</v>
      </c>
      <c r="N3616">
        <v>0</v>
      </c>
      <c r="O3616">
        <v>0</v>
      </c>
      <c r="P3616">
        <v>0</v>
      </c>
      <c r="Q3616">
        <v>0</v>
      </c>
      <c r="R3616">
        <v>0</v>
      </c>
      <c r="S3616" s="1" t="s">
        <v>222</v>
      </c>
    </row>
    <row r="3617" spans="1:19" x14ac:dyDescent="0.25">
      <c r="A3617" s="1" t="s">
        <v>172</v>
      </c>
      <c r="B3617" s="2">
        <v>44861</v>
      </c>
      <c r="C3617">
        <v>134560000</v>
      </c>
      <c r="D3617">
        <v>60704000</v>
      </c>
      <c r="E3617">
        <v>4.19E-2</v>
      </c>
      <c r="F3617">
        <v>4.3999999999999997E-2</v>
      </c>
      <c r="G3617">
        <v>7.1000000000000004E-3</v>
      </c>
      <c r="H3617">
        <v>0.4511</v>
      </c>
      <c r="I3617">
        <v>243648000</v>
      </c>
      <c r="J3617">
        <v>36.700000000000003</v>
      </c>
      <c r="K3617">
        <v>-0.19999999999999574</v>
      </c>
      <c r="L3617">
        <v>18995.63</v>
      </c>
      <c r="M3617">
        <v>11.86</v>
      </c>
      <c r="N3617">
        <v>8563</v>
      </c>
      <c r="O3617">
        <v>3571</v>
      </c>
      <c r="P3617">
        <v>0.41699999999999998</v>
      </c>
      <c r="Q3617">
        <v>-0.1575</v>
      </c>
      <c r="R3617">
        <v>0.63660000000000005</v>
      </c>
      <c r="S3617" s="1" t="s">
        <v>222</v>
      </c>
    </row>
    <row r="3618" spans="1:19" x14ac:dyDescent="0.25">
      <c r="A3618" s="1" t="s">
        <v>172</v>
      </c>
      <c r="B3618" s="2">
        <v>44889</v>
      </c>
      <c r="C3618">
        <v>3712000</v>
      </c>
      <c r="D3618">
        <v>5312000</v>
      </c>
      <c r="E3618">
        <v>0.23400000000000001</v>
      </c>
      <c r="F3618">
        <v>0.1608</v>
      </c>
      <c r="G3618">
        <v>2.8899999999999999E-2</v>
      </c>
      <c r="H3618">
        <v>1.431</v>
      </c>
      <c r="I3618">
        <v>11408000</v>
      </c>
      <c r="J3618">
        <v>36.85</v>
      </c>
      <c r="K3618">
        <v>-0.25</v>
      </c>
      <c r="L3618">
        <v>1260.02</v>
      </c>
      <c r="M3618">
        <v>11.86</v>
      </c>
      <c r="N3618">
        <v>72</v>
      </c>
      <c r="O3618">
        <v>132</v>
      </c>
      <c r="P3618">
        <v>1.8332999999999999</v>
      </c>
      <c r="Q3618">
        <v>-0.1</v>
      </c>
      <c r="R3618">
        <v>0.65</v>
      </c>
      <c r="S3618" s="1" t="s">
        <v>222</v>
      </c>
    </row>
    <row r="3619" spans="1:19" x14ac:dyDescent="0.25">
      <c r="A3619" s="1" t="s">
        <v>172</v>
      </c>
      <c r="B3619" s="2">
        <v>44924</v>
      </c>
      <c r="C3619">
        <v>64000</v>
      </c>
      <c r="D3619">
        <v>16000</v>
      </c>
      <c r="E3619">
        <v>0.33329999999999999</v>
      </c>
      <c r="F3619">
        <v>0</v>
      </c>
      <c r="G3619">
        <v>0.16220000000000001</v>
      </c>
      <c r="H3619">
        <v>0.25</v>
      </c>
      <c r="I3619">
        <v>688000</v>
      </c>
      <c r="J3619">
        <v>37</v>
      </c>
      <c r="K3619">
        <v>-0.35000000000000142</v>
      </c>
      <c r="L3619">
        <v>41.64</v>
      </c>
      <c r="M3619">
        <v>11.86</v>
      </c>
      <c r="N3619">
        <v>1</v>
      </c>
      <c r="O3619">
        <v>1</v>
      </c>
      <c r="P3619">
        <v>1</v>
      </c>
      <c r="Q3619">
        <v>-0.5</v>
      </c>
      <c r="R3619">
        <v>0</v>
      </c>
      <c r="S3619" s="1" t="s">
        <v>222</v>
      </c>
    </row>
    <row r="3620" spans="1:19" x14ac:dyDescent="0.25">
      <c r="A3620" s="1" t="s">
        <v>173</v>
      </c>
      <c r="B3620" s="2">
        <v>44861</v>
      </c>
      <c r="C3620">
        <v>600600</v>
      </c>
      <c r="D3620">
        <v>174600</v>
      </c>
      <c r="E3620">
        <v>-0.03</v>
      </c>
      <c r="F3620">
        <v>-1.1900000000000001E-2</v>
      </c>
      <c r="G3620">
        <v>-5.4999999999999997E-3</v>
      </c>
      <c r="H3620">
        <v>0.29070000000000001</v>
      </c>
      <c r="I3620">
        <v>920100</v>
      </c>
      <c r="J3620">
        <v>2608.6999999999998</v>
      </c>
      <c r="K3620">
        <v>5.8999999999996362</v>
      </c>
      <c r="L3620">
        <v>6777.96</v>
      </c>
      <c r="M3620">
        <v>30.15</v>
      </c>
      <c r="N3620">
        <v>1854</v>
      </c>
      <c r="O3620">
        <v>179</v>
      </c>
      <c r="P3620">
        <v>9.6500000000000002E-2</v>
      </c>
      <c r="Q3620">
        <v>4.7500000000000001E-2</v>
      </c>
      <c r="R3620">
        <v>-0.5645</v>
      </c>
      <c r="S3620" s="1" t="s">
        <v>222</v>
      </c>
    </row>
    <row r="3621" spans="1:19" x14ac:dyDescent="0.25">
      <c r="A3621" s="1" t="s">
        <v>173</v>
      </c>
      <c r="B3621" s="2">
        <v>44889</v>
      </c>
      <c r="C3621">
        <v>300</v>
      </c>
      <c r="D3621">
        <v>0</v>
      </c>
      <c r="E3621">
        <v>0</v>
      </c>
      <c r="F3621">
        <v>0</v>
      </c>
      <c r="G3621">
        <v>0.3276</v>
      </c>
      <c r="H3621">
        <v>0</v>
      </c>
      <c r="I3621">
        <v>46200</v>
      </c>
      <c r="J3621">
        <v>2581.8000000000002</v>
      </c>
      <c r="K3621">
        <v>4.2000000000002728</v>
      </c>
      <c r="L3621">
        <v>423.33</v>
      </c>
      <c r="M3621">
        <v>30.15</v>
      </c>
      <c r="N3621">
        <v>0</v>
      </c>
      <c r="O3621">
        <v>0</v>
      </c>
      <c r="P3621">
        <v>0</v>
      </c>
      <c r="Q3621">
        <v>0</v>
      </c>
      <c r="R3621">
        <v>0</v>
      </c>
      <c r="S3621" s="1" t="s">
        <v>222</v>
      </c>
    </row>
    <row r="3622" spans="1:19" x14ac:dyDescent="0.25">
      <c r="A3622" s="1" t="s">
        <v>173</v>
      </c>
      <c r="B3622" s="2">
        <v>44924</v>
      </c>
      <c r="C3622">
        <v>300</v>
      </c>
      <c r="D3622">
        <v>0</v>
      </c>
      <c r="E3622">
        <v>0</v>
      </c>
      <c r="F3622">
        <v>0</v>
      </c>
      <c r="G3622">
        <v>0</v>
      </c>
      <c r="H3622">
        <v>0</v>
      </c>
      <c r="I3622">
        <v>600</v>
      </c>
      <c r="J3622">
        <v>2600</v>
      </c>
      <c r="K3622">
        <v>0</v>
      </c>
      <c r="L3622">
        <v>0</v>
      </c>
      <c r="M3622">
        <v>30.15</v>
      </c>
      <c r="N3622">
        <v>0</v>
      </c>
      <c r="O3622">
        <v>0</v>
      </c>
      <c r="P3622">
        <v>0</v>
      </c>
      <c r="Q3622">
        <v>0</v>
      </c>
      <c r="R3622">
        <v>0</v>
      </c>
      <c r="S3622" s="1" t="s">
        <v>222</v>
      </c>
    </row>
    <row r="3623" spans="1:19" x14ac:dyDescent="0.25">
      <c r="A3623" s="1" t="s">
        <v>174</v>
      </c>
      <c r="B3623" s="2">
        <v>44861</v>
      </c>
      <c r="C3623">
        <v>26624700</v>
      </c>
      <c r="D3623">
        <v>14112900</v>
      </c>
      <c r="E3623">
        <v>4.0500000000000001E-2</v>
      </c>
      <c r="F3623">
        <v>2.9499999999999998E-2</v>
      </c>
      <c r="G3623">
        <v>-2.92E-2</v>
      </c>
      <c r="H3623">
        <v>0.53010000000000002</v>
      </c>
      <c r="I3623">
        <v>48778200</v>
      </c>
      <c r="J3623">
        <v>209.55</v>
      </c>
      <c r="K3623">
        <v>-0.69999999999998863</v>
      </c>
      <c r="L3623">
        <v>26046.44</v>
      </c>
      <c r="M3623">
        <v>60.29</v>
      </c>
      <c r="N3623">
        <v>9280</v>
      </c>
      <c r="O3623">
        <v>3566</v>
      </c>
      <c r="P3623">
        <v>0.38429999999999997</v>
      </c>
      <c r="Q3623">
        <v>-0.20269999999999999</v>
      </c>
      <c r="R3623">
        <v>-0.30530000000000002</v>
      </c>
      <c r="S3623" s="1" t="s">
        <v>222</v>
      </c>
    </row>
    <row r="3624" spans="1:19" x14ac:dyDescent="0.25">
      <c r="A3624" s="1" t="s">
        <v>174</v>
      </c>
      <c r="B3624" s="2">
        <v>44889</v>
      </c>
      <c r="C3624">
        <v>129600</v>
      </c>
      <c r="D3624">
        <v>191700</v>
      </c>
      <c r="E3624">
        <v>0.5</v>
      </c>
      <c r="F3624">
        <v>0.1452</v>
      </c>
      <c r="G3624">
        <v>0.11020000000000001</v>
      </c>
      <c r="H3624">
        <v>1.4792000000000001</v>
      </c>
      <c r="I3624">
        <v>3399300</v>
      </c>
      <c r="J3624">
        <v>208.85</v>
      </c>
      <c r="K3624">
        <v>-0.55000000000001137</v>
      </c>
      <c r="L3624">
        <v>1725.76</v>
      </c>
      <c r="M3624">
        <v>60.29</v>
      </c>
      <c r="N3624">
        <v>31</v>
      </c>
      <c r="O3624">
        <v>14</v>
      </c>
      <c r="P3624">
        <v>0.4516</v>
      </c>
      <c r="Q3624">
        <v>0.55000000000000004</v>
      </c>
      <c r="R3624">
        <v>-0.26319999999999999</v>
      </c>
      <c r="S3624" s="1" t="s">
        <v>222</v>
      </c>
    </row>
    <row r="3625" spans="1:19" x14ac:dyDescent="0.25">
      <c r="A3625" s="1" t="s">
        <v>174</v>
      </c>
      <c r="B3625" s="2">
        <v>44924</v>
      </c>
      <c r="C3625">
        <v>0</v>
      </c>
      <c r="D3625">
        <v>0</v>
      </c>
      <c r="E3625">
        <v>0</v>
      </c>
      <c r="F3625">
        <v>0</v>
      </c>
      <c r="G3625">
        <v>-8.5699999999999998E-2</v>
      </c>
      <c r="H3625">
        <v>0</v>
      </c>
      <c r="I3625">
        <v>86400</v>
      </c>
      <c r="J3625">
        <v>208.85</v>
      </c>
      <c r="K3625">
        <v>-0.5</v>
      </c>
      <c r="L3625">
        <v>73.459999999999994</v>
      </c>
      <c r="M3625">
        <v>60.29</v>
      </c>
      <c r="N3625">
        <v>0</v>
      </c>
      <c r="O3625">
        <v>0</v>
      </c>
      <c r="P3625">
        <v>0</v>
      </c>
      <c r="Q3625">
        <v>0</v>
      </c>
      <c r="R3625">
        <v>0</v>
      </c>
      <c r="S3625" s="1" t="s">
        <v>222</v>
      </c>
    </row>
    <row r="3626" spans="1:19" x14ac:dyDescent="0.25">
      <c r="A3626" s="1" t="s">
        <v>175</v>
      </c>
      <c r="B3626" s="2">
        <v>44861</v>
      </c>
      <c r="C3626">
        <v>1365485</v>
      </c>
      <c r="D3626">
        <v>785917</v>
      </c>
      <c r="E3626">
        <v>-1.4999999999999999E-2</v>
      </c>
      <c r="F3626">
        <v>-2.5999999999999999E-3</v>
      </c>
      <c r="G3626">
        <v>1.2200000000000001E-2</v>
      </c>
      <c r="H3626">
        <v>0.5756</v>
      </c>
      <c r="I3626">
        <v>3306061</v>
      </c>
      <c r="J3626">
        <v>1752</v>
      </c>
      <c r="K3626">
        <v>-8.2000000000000455</v>
      </c>
      <c r="L3626">
        <v>10457.65</v>
      </c>
      <c r="M3626">
        <v>20.22</v>
      </c>
      <c r="N3626">
        <v>2555</v>
      </c>
      <c r="O3626">
        <v>1671</v>
      </c>
      <c r="P3626">
        <v>0.65400000000000003</v>
      </c>
      <c r="Q3626">
        <v>-0.23749999999999999</v>
      </c>
      <c r="R3626">
        <v>-0.25369999999999998</v>
      </c>
      <c r="S3626" s="1" t="s">
        <v>222</v>
      </c>
    </row>
    <row r="3627" spans="1:19" x14ac:dyDescent="0.25">
      <c r="A3627" s="1" t="s">
        <v>175</v>
      </c>
      <c r="B3627" s="2">
        <v>44889</v>
      </c>
      <c r="C3627">
        <v>3256</v>
      </c>
      <c r="D3627">
        <v>6919</v>
      </c>
      <c r="E3627">
        <v>0</v>
      </c>
      <c r="F3627">
        <v>6.25E-2</v>
      </c>
      <c r="G3627">
        <v>4.5699999999999998E-2</v>
      </c>
      <c r="H3627">
        <v>2.125</v>
      </c>
      <c r="I3627">
        <v>74481</v>
      </c>
      <c r="J3627">
        <v>1749.05</v>
      </c>
      <c r="K3627">
        <v>-11</v>
      </c>
      <c r="L3627">
        <v>277.57</v>
      </c>
      <c r="M3627">
        <v>20.22</v>
      </c>
      <c r="N3627">
        <v>0</v>
      </c>
      <c r="O3627">
        <v>2</v>
      </c>
      <c r="P3627">
        <v>0</v>
      </c>
      <c r="Q3627">
        <v>-1</v>
      </c>
      <c r="R3627">
        <v>-0.5</v>
      </c>
      <c r="S3627" s="1" t="s">
        <v>222</v>
      </c>
    </row>
    <row r="3628" spans="1:19" x14ac:dyDescent="0.25">
      <c r="A3628" s="1" t="s">
        <v>175</v>
      </c>
      <c r="B3628" s="2">
        <v>44924</v>
      </c>
      <c r="C3628">
        <v>0</v>
      </c>
      <c r="D3628">
        <v>2442</v>
      </c>
      <c r="E3628">
        <v>0</v>
      </c>
      <c r="F3628">
        <v>0</v>
      </c>
      <c r="G3628">
        <v>0.28570000000000001</v>
      </c>
      <c r="H3628">
        <v>0</v>
      </c>
      <c r="I3628">
        <v>3663</v>
      </c>
      <c r="J3628">
        <v>1753.6</v>
      </c>
      <c r="K3628">
        <v>-11.700000000000045</v>
      </c>
      <c r="L3628">
        <v>35.700000000000003</v>
      </c>
      <c r="M3628">
        <v>20.22</v>
      </c>
      <c r="N3628">
        <v>0</v>
      </c>
      <c r="O3628">
        <v>0</v>
      </c>
      <c r="P3628">
        <v>0</v>
      </c>
      <c r="Q3628">
        <v>0</v>
      </c>
      <c r="R3628">
        <v>-1</v>
      </c>
      <c r="S3628" s="1" t="s">
        <v>222</v>
      </c>
    </row>
    <row r="3629" spans="1:19" x14ac:dyDescent="0.25">
      <c r="A3629" s="1" t="s">
        <v>176</v>
      </c>
      <c r="B3629" s="2">
        <v>44861</v>
      </c>
      <c r="C3629">
        <v>7010500</v>
      </c>
      <c r="D3629">
        <v>2548000</v>
      </c>
      <c r="E3629">
        <v>0.60109999999999997</v>
      </c>
      <c r="F3629">
        <v>0.21740000000000001</v>
      </c>
      <c r="G3629">
        <v>0.05</v>
      </c>
      <c r="H3629">
        <v>0.36349999999999999</v>
      </c>
      <c r="I3629">
        <v>10514000</v>
      </c>
      <c r="J3629">
        <v>173.3</v>
      </c>
      <c r="K3629">
        <v>1.25</v>
      </c>
      <c r="L3629">
        <v>8872.61</v>
      </c>
      <c r="M3629">
        <v>21.74</v>
      </c>
      <c r="N3629">
        <v>6700</v>
      </c>
      <c r="O3629">
        <v>963</v>
      </c>
      <c r="P3629">
        <v>0.14369999999999999</v>
      </c>
      <c r="Q3629">
        <v>2.8931</v>
      </c>
      <c r="R3629">
        <v>2.2978999999999998</v>
      </c>
      <c r="S3629" s="1" t="s">
        <v>222</v>
      </c>
    </row>
    <row r="3630" spans="1:19" x14ac:dyDescent="0.25">
      <c r="A3630" s="1" t="s">
        <v>176</v>
      </c>
      <c r="B3630" s="2">
        <v>44889</v>
      </c>
      <c r="C3630">
        <v>10500</v>
      </c>
      <c r="D3630">
        <v>0</v>
      </c>
      <c r="E3630">
        <v>0</v>
      </c>
      <c r="F3630">
        <v>0</v>
      </c>
      <c r="G3630">
        <v>0.12920000000000001</v>
      </c>
      <c r="H3630">
        <v>0</v>
      </c>
      <c r="I3630">
        <v>703500</v>
      </c>
      <c r="J3630">
        <v>173.05</v>
      </c>
      <c r="K3630">
        <v>1</v>
      </c>
      <c r="L3630">
        <v>656.12</v>
      </c>
      <c r="M3630">
        <v>21.74</v>
      </c>
      <c r="N3630">
        <v>0</v>
      </c>
      <c r="O3630">
        <v>0</v>
      </c>
      <c r="P3630">
        <v>0</v>
      </c>
      <c r="Q3630">
        <v>0</v>
      </c>
      <c r="R3630">
        <v>0</v>
      </c>
      <c r="S3630" s="1" t="s">
        <v>222</v>
      </c>
    </row>
    <row r="3631" spans="1:19" x14ac:dyDescent="0.25">
      <c r="A3631" s="1" t="s">
        <v>176</v>
      </c>
      <c r="B3631" s="2">
        <v>44924</v>
      </c>
      <c r="C3631">
        <v>0</v>
      </c>
      <c r="D3631">
        <v>0</v>
      </c>
      <c r="E3631">
        <v>0</v>
      </c>
      <c r="F3631">
        <v>0</v>
      </c>
      <c r="G3631">
        <v>0.75</v>
      </c>
      <c r="H3631">
        <v>0</v>
      </c>
      <c r="I3631">
        <v>24500</v>
      </c>
      <c r="J3631">
        <v>174.3</v>
      </c>
      <c r="K3631">
        <v>2.3500000000000227</v>
      </c>
      <c r="L3631">
        <v>36.33</v>
      </c>
      <c r="M3631">
        <v>21.74</v>
      </c>
      <c r="N3631">
        <v>0</v>
      </c>
      <c r="O3631">
        <v>0</v>
      </c>
      <c r="P3631">
        <v>0</v>
      </c>
      <c r="Q3631">
        <v>0</v>
      </c>
      <c r="R3631">
        <v>0</v>
      </c>
      <c r="S3631" s="1" t="s">
        <v>222</v>
      </c>
    </row>
    <row r="3632" spans="1:19" x14ac:dyDescent="0.25">
      <c r="A3632" s="1" t="s">
        <v>177</v>
      </c>
      <c r="B3632" s="2">
        <v>44861</v>
      </c>
      <c r="C3632">
        <v>300050</v>
      </c>
      <c r="D3632">
        <v>158100</v>
      </c>
      <c r="E3632">
        <v>9.9699999999999997E-2</v>
      </c>
      <c r="F3632">
        <v>-0.2346</v>
      </c>
      <c r="G3632">
        <v>-5.3E-3</v>
      </c>
      <c r="H3632">
        <v>0.52690000000000003</v>
      </c>
      <c r="I3632">
        <v>3186650</v>
      </c>
      <c r="J3632">
        <v>721.85</v>
      </c>
      <c r="K3632">
        <v>-8.6999999999999318</v>
      </c>
      <c r="L3632">
        <v>7034.49</v>
      </c>
      <c r="M3632">
        <v>20.92</v>
      </c>
      <c r="N3632">
        <v>631</v>
      </c>
      <c r="O3632">
        <v>524</v>
      </c>
      <c r="P3632">
        <v>0.83040000000000003</v>
      </c>
      <c r="Q3632">
        <v>-0.60860000000000003</v>
      </c>
      <c r="R3632">
        <v>-0.62680000000000002</v>
      </c>
      <c r="S3632" s="1" t="s">
        <v>222</v>
      </c>
    </row>
    <row r="3633" spans="1:19" x14ac:dyDescent="0.25">
      <c r="A3633" s="1" t="s">
        <v>177</v>
      </c>
      <c r="B3633" s="2">
        <v>44889</v>
      </c>
      <c r="C3633">
        <v>850</v>
      </c>
      <c r="D3633">
        <v>850</v>
      </c>
      <c r="E3633">
        <v>0</v>
      </c>
      <c r="F3633">
        <v>0</v>
      </c>
      <c r="G3633">
        <v>0.1108</v>
      </c>
      <c r="H3633">
        <v>1</v>
      </c>
      <c r="I3633">
        <v>340850</v>
      </c>
      <c r="J3633">
        <v>714.45</v>
      </c>
      <c r="K3633">
        <v>-7.9499999999999318</v>
      </c>
      <c r="L3633">
        <v>790.07</v>
      </c>
      <c r="M3633">
        <v>20.92</v>
      </c>
      <c r="N3633">
        <v>0</v>
      </c>
      <c r="O3633">
        <v>0</v>
      </c>
      <c r="P3633">
        <v>0</v>
      </c>
      <c r="Q3633">
        <v>-1</v>
      </c>
      <c r="R3633">
        <v>0</v>
      </c>
      <c r="S3633" s="1" t="s">
        <v>222</v>
      </c>
    </row>
    <row r="3634" spans="1:19" x14ac:dyDescent="0.25">
      <c r="A3634" s="1" t="s">
        <v>177</v>
      </c>
      <c r="B3634" s="2">
        <v>44924</v>
      </c>
      <c r="C3634">
        <v>0</v>
      </c>
      <c r="D3634">
        <v>0</v>
      </c>
      <c r="E3634">
        <v>0</v>
      </c>
      <c r="F3634">
        <v>0</v>
      </c>
      <c r="G3634">
        <v>0</v>
      </c>
      <c r="H3634">
        <v>0</v>
      </c>
      <c r="I3634">
        <v>45050</v>
      </c>
      <c r="J3634">
        <v>719</v>
      </c>
      <c r="K3634">
        <v>0</v>
      </c>
      <c r="L3634">
        <v>0</v>
      </c>
      <c r="M3634">
        <v>20.92</v>
      </c>
      <c r="N3634">
        <v>0</v>
      </c>
      <c r="O3634">
        <v>0</v>
      </c>
      <c r="P3634">
        <v>0</v>
      </c>
      <c r="Q3634">
        <v>0</v>
      </c>
      <c r="R3634">
        <v>0</v>
      </c>
      <c r="S3634" s="1" t="s">
        <v>222</v>
      </c>
    </row>
    <row r="3635" spans="1:19" x14ac:dyDescent="0.25">
      <c r="A3635" s="1" t="s">
        <v>178</v>
      </c>
      <c r="B3635" s="2">
        <v>44861</v>
      </c>
      <c r="C3635">
        <v>14910000</v>
      </c>
      <c r="D3635">
        <v>12895000</v>
      </c>
      <c r="E3635">
        <v>2.2599999999999999E-2</v>
      </c>
      <c r="F3635">
        <v>-9.1999999999999998E-3</v>
      </c>
      <c r="G3635">
        <v>-3.3E-3</v>
      </c>
      <c r="H3635">
        <v>0.8649</v>
      </c>
      <c r="I3635">
        <v>44135000</v>
      </c>
      <c r="J3635">
        <v>120.85</v>
      </c>
      <c r="K3635">
        <v>-2.3000000000000114</v>
      </c>
      <c r="L3635">
        <v>13952.5</v>
      </c>
      <c r="M3635">
        <v>12.44</v>
      </c>
      <c r="N3635">
        <v>2537</v>
      </c>
      <c r="O3635">
        <v>1917</v>
      </c>
      <c r="P3635">
        <v>0.75560000000000005</v>
      </c>
      <c r="Q3635">
        <v>4.9599999999999998E-2</v>
      </c>
      <c r="R3635">
        <v>-0.1129</v>
      </c>
      <c r="S3635" s="1" t="s">
        <v>222</v>
      </c>
    </row>
    <row r="3636" spans="1:19" x14ac:dyDescent="0.25">
      <c r="A3636" s="1" t="s">
        <v>178</v>
      </c>
      <c r="B3636" s="2">
        <v>44889</v>
      </c>
      <c r="C3636">
        <v>85000</v>
      </c>
      <c r="D3636">
        <v>45000</v>
      </c>
      <c r="E3636">
        <v>0.1333</v>
      </c>
      <c r="F3636">
        <v>0</v>
      </c>
      <c r="G3636">
        <v>3.9699999999999999E-2</v>
      </c>
      <c r="H3636">
        <v>0.52939999999999998</v>
      </c>
      <c r="I3636">
        <v>1310000</v>
      </c>
      <c r="J3636">
        <v>121.35</v>
      </c>
      <c r="K3636">
        <v>-2.3000000000000114</v>
      </c>
      <c r="L3636">
        <v>1179.43</v>
      </c>
      <c r="M3636">
        <v>12.44</v>
      </c>
      <c r="N3636">
        <v>5</v>
      </c>
      <c r="O3636">
        <v>0</v>
      </c>
      <c r="P3636">
        <v>0</v>
      </c>
      <c r="Q3636">
        <v>0.25</v>
      </c>
      <c r="R3636">
        <v>-1</v>
      </c>
      <c r="S3636" s="1" t="s">
        <v>222</v>
      </c>
    </row>
    <row r="3637" spans="1:19" x14ac:dyDescent="0.25">
      <c r="A3637" s="1" t="s">
        <v>178</v>
      </c>
      <c r="B3637" s="2">
        <v>44924</v>
      </c>
      <c r="C3637">
        <v>0</v>
      </c>
      <c r="D3637">
        <v>5000</v>
      </c>
      <c r="E3637">
        <v>0</v>
      </c>
      <c r="F3637">
        <v>0</v>
      </c>
      <c r="G3637">
        <v>-5.7099999999999998E-2</v>
      </c>
      <c r="H3637">
        <v>0</v>
      </c>
      <c r="I3637">
        <v>165000</v>
      </c>
      <c r="J3637">
        <v>122</v>
      </c>
      <c r="K3637">
        <v>-1.5499999999999972</v>
      </c>
      <c r="L3637">
        <v>24.18</v>
      </c>
      <c r="M3637">
        <v>12.44</v>
      </c>
      <c r="N3637">
        <v>0</v>
      </c>
      <c r="O3637">
        <v>0</v>
      </c>
      <c r="P3637">
        <v>0</v>
      </c>
      <c r="Q3637">
        <v>0</v>
      </c>
      <c r="R3637">
        <v>0</v>
      </c>
      <c r="S3637" s="1" t="s">
        <v>222</v>
      </c>
    </row>
    <row r="3638" spans="1:19" x14ac:dyDescent="0.25">
      <c r="A3638" s="1" t="s">
        <v>179</v>
      </c>
      <c r="B3638" s="2">
        <v>44861</v>
      </c>
      <c r="C3638">
        <v>14856000</v>
      </c>
      <c r="D3638">
        <v>9936000</v>
      </c>
      <c r="E3638">
        <v>5.9900000000000002E-2</v>
      </c>
      <c r="F3638">
        <v>0.2596</v>
      </c>
      <c r="G3638">
        <v>4.6899999999999997E-2</v>
      </c>
      <c r="H3638">
        <v>0.66879999999999995</v>
      </c>
      <c r="I3638">
        <v>43072000</v>
      </c>
      <c r="J3638">
        <v>93.4</v>
      </c>
      <c r="K3638">
        <v>-2.0999999999999943</v>
      </c>
      <c r="L3638">
        <v>6597.82</v>
      </c>
      <c r="M3638">
        <v>61.9</v>
      </c>
      <c r="N3638">
        <v>688</v>
      </c>
      <c r="O3638">
        <v>903</v>
      </c>
      <c r="P3638">
        <v>1.3125</v>
      </c>
      <c r="Q3638">
        <v>2.9899999999999999E-2</v>
      </c>
      <c r="R3638">
        <v>2.9605000000000001</v>
      </c>
      <c r="S3638" s="1" t="s">
        <v>222</v>
      </c>
    </row>
    <row r="3639" spans="1:19" x14ac:dyDescent="0.25">
      <c r="A3639" s="1" t="s">
        <v>179</v>
      </c>
      <c r="B3639" s="2">
        <v>44889</v>
      </c>
      <c r="C3639">
        <v>240000</v>
      </c>
      <c r="D3639">
        <v>160000</v>
      </c>
      <c r="E3639">
        <v>0.15379999999999999</v>
      </c>
      <c r="F3639">
        <v>0.33329999999999999</v>
      </c>
      <c r="G3639">
        <v>0.1406</v>
      </c>
      <c r="H3639">
        <v>0.66669999999999996</v>
      </c>
      <c r="I3639">
        <v>2336000</v>
      </c>
      <c r="J3639">
        <v>93.45</v>
      </c>
      <c r="K3639">
        <v>-2.1499999999999915</v>
      </c>
      <c r="L3639">
        <v>688.88</v>
      </c>
      <c r="M3639">
        <v>61.9</v>
      </c>
      <c r="N3639">
        <v>5</v>
      </c>
      <c r="O3639">
        <v>17</v>
      </c>
      <c r="P3639">
        <v>3.4</v>
      </c>
      <c r="Q3639">
        <v>-0.54549999999999998</v>
      </c>
      <c r="R3639">
        <v>0.41670000000000001</v>
      </c>
      <c r="S3639" s="1" t="s">
        <v>222</v>
      </c>
    </row>
    <row r="3640" spans="1:19" x14ac:dyDescent="0.25">
      <c r="A3640" s="1" t="s">
        <v>179</v>
      </c>
      <c r="B3640" s="2">
        <v>44924</v>
      </c>
      <c r="C3640">
        <v>0</v>
      </c>
      <c r="D3640">
        <v>0</v>
      </c>
      <c r="E3640">
        <v>0</v>
      </c>
      <c r="F3640">
        <v>0</v>
      </c>
      <c r="G3640">
        <v>0.125</v>
      </c>
      <c r="H3640">
        <v>0</v>
      </c>
      <c r="I3640">
        <v>216000</v>
      </c>
      <c r="J3640">
        <v>94.15</v>
      </c>
      <c r="K3640">
        <v>-0.84999999999999432</v>
      </c>
      <c r="L3640">
        <v>22.57</v>
      </c>
      <c r="M3640">
        <v>61.9</v>
      </c>
      <c r="N3640">
        <v>0</v>
      </c>
      <c r="O3640">
        <v>0</v>
      </c>
      <c r="P3640">
        <v>0</v>
      </c>
      <c r="Q3640">
        <v>0</v>
      </c>
      <c r="R3640">
        <v>0</v>
      </c>
      <c r="S3640" s="1" t="s">
        <v>222</v>
      </c>
    </row>
    <row r="3641" spans="1:19" x14ac:dyDescent="0.25">
      <c r="A3641" s="1" t="s">
        <v>180</v>
      </c>
      <c r="B3641" s="2">
        <v>44861</v>
      </c>
      <c r="C3641">
        <v>16775750</v>
      </c>
      <c r="D3641">
        <v>10251250</v>
      </c>
      <c r="E3641">
        <v>4.8300000000000003E-2</v>
      </c>
      <c r="F3641">
        <v>-1.5100000000000001E-2</v>
      </c>
      <c r="G3641">
        <v>2.5999999999999999E-3</v>
      </c>
      <c r="H3641">
        <v>0.61109999999999998</v>
      </c>
      <c r="I3641">
        <v>33717750</v>
      </c>
      <c r="J3641">
        <v>2408.8000000000002</v>
      </c>
      <c r="K3641">
        <v>-32.899999999999636</v>
      </c>
      <c r="L3641">
        <v>137441.49</v>
      </c>
      <c r="M3641">
        <v>49.76</v>
      </c>
      <c r="N3641">
        <v>97179</v>
      </c>
      <c r="O3641">
        <v>53696</v>
      </c>
      <c r="P3641">
        <v>0.55249999999999999</v>
      </c>
      <c r="Q3641">
        <v>0.13159999999999999</v>
      </c>
      <c r="R3641">
        <v>0.35070000000000001</v>
      </c>
      <c r="S3641" s="1" t="s">
        <v>222</v>
      </c>
    </row>
    <row r="3642" spans="1:19" x14ac:dyDescent="0.25">
      <c r="A3642" s="1" t="s">
        <v>180</v>
      </c>
      <c r="B3642" s="2">
        <v>44889</v>
      </c>
      <c r="C3642">
        <v>585500</v>
      </c>
      <c r="D3642">
        <v>372750</v>
      </c>
      <c r="E3642">
        <v>0.14080000000000001</v>
      </c>
      <c r="F3642">
        <v>0.17960000000000001</v>
      </c>
      <c r="G3642">
        <v>7.9399999999999998E-2</v>
      </c>
      <c r="H3642">
        <v>0.63660000000000005</v>
      </c>
      <c r="I3642">
        <v>920500</v>
      </c>
      <c r="J3642">
        <v>2419.65</v>
      </c>
      <c r="K3642">
        <v>-32.75</v>
      </c>
      <c r="L3642">
        <v>8690.56</v>
      </c>
      <c r="M3642">
        <v>49.76</v>
      </c>
      <c r="N3642">
        <v>1131</v>
      </c>
      <c r="O3642">
        <v>698</v>
      </c>
      <c r="P3642">
        <v>0.61719999999999997</v>
      </c>
      <c r="Q3642">
        <v>0.34</v>
      </c>
      <c r="R3642">
        <v>0.66590000000000005</v>
      </c>
      <c r="S3642" s="1" t="s">
        <v>222</v>
      </c>
    </row>
    <row r="3643" spans="1:19" x14ac:dyDescent="0.25">
      <c r="A3643" s="1" t="s">
        <v>180</v>
      </c>
      <c r="B3643" s="2">
        <v>44924</v>
      </c>
      <c r="C3643">
        <v>9250</v>
      </c>
      <c r="D3643">
        <v>27750</v>
      </c>
      <c r="E3643">
        <v>0.27589999999999998</v>
      </c>
      <c r="F3643">
        <v>0.5</v>
      </c>
      <c r="G3643">
        <v>0.13589999999999999</v>
      </c>
      <c r="H3643">
        <v>3</v>
      </c>
      <c r="I3643">
        <v>81500</v>
      </c>
      <c r="J3643">
        <v>2433.4499999999998</v>
      </c>
      <c r="K3643">
        <v>-31.850000000000364</v>
      </c>
      <c r="L3643">
        <v>1202.42</v>
      </c>
      <c r="M3643">
        <v>49.76</v>
      </c>
      <c r="N3643">
        <v>10</v>
      </c>
      <c r="O3643">
        <v>47</v>
      </c>
      <c r="P3643">
        <v>4.7</v>
      </c>
      <c r="Q3643">
        <v>0.66669999999999996</v>
      </c>
      <c r="R3643">
        <v>0.80769999999999997</v>
      </c>
      <c r="S3643" s="1" t="s">
        <v>222</v>
      </c>
    </row>
    <row r="3644" spans="1:19" x14ac:dyDescent="0.25">
      <c r="A3644" s="1" t="s">
        <v>181</v>
      </c>
      <c r="B3644" s="2">
        <v>44861</v>
      </c>
      <c r="C3644">
        <v>28866000</v>
      </c>
      <c r="D3644">
        <v>20928000</v>
      </c>
      <c r="E3644">
        <v>-1.6199999999999999E-2</v>
      </c>
      <c r="F3644">
        <v>-2.2700000000000001E-2</v>
      </c>
      <c r="G3644">
        <v>2.8500000000000001E-2</v>
      </c>
      <c r="H3644">
        <v>0.72499999999999998</v>
      </c>
      <c r="I3644">
        <v>86046000</v>
      </c>
      <c r="J3644">
        <v>82.25</v>
      </c>
      <c r="K3644">
        <v>0.90000000000000568</v>
      </c>
      <c r="L3644">
        <v>16122.03</v>
      </c>
      <c r="M3644">
        <v>35.880000000000003</v>
      </c>
      <c r="N3644">
        <v>3797</v>
      </c>
      <c r="O3644">
        <v>1956</v>
      </c>
      <c r="P3644">
        <v>0.5151</v>
      </c>
      <c r="Q3644">
        <v>1.15E-2</v>
      </c>
      <c r="R3644">
        <v>0.1804</v>
      </c>
      <c r="S3644" s="1" t="s">
        <v>222</v>
      </c>
    </row>
    <row r="3645" spans="1:19" x14ac:dyDescent="0.25">
      <c r="A3645" s="1" t="s">
        <v>181</v>
      </c>
      <c r="B3645" s="2">
        <v>44889</v>
      </c>
      <c r="C3645">
        <v>402000</v>
      </c>
      <c r="D3645">
        <v>330000</v>
      </c>
      <c r="E3645">
        <v>0.1356</v>
      </c>
      <c r="F3645">
        <v>0.1</v>
      </c>
      <c r="G3645">
        <v>1.9400000000000001E-2</v>
      </c>
      <c r="H3645">
        <v>0.82089999999999996</v>
      </c>
      <c r="I3645">
        <v>6000000</v>
      </c>
      <c r="J3645">
        <v>82.1</v>
      </c>
      <c r="K3645">
        <v>0.84999999999999432</v>
      </c>
      <c r="L3645">
        <v>827.69</v>
      </c>
      <c r="M3645">
        <v>35.880000000000003</v>
      </c>
      <c r="N3645">
        <v>19</v>
      </c>
      <c r="O3645">
        <v>14</v>
      </c>
      <c r="P3645">
        <v>0.73680000000000001</v>
      </c>
      <c r="Q3645">
        <v>-0.1739</v>
      </c>
      <c r="R3645">
        <v>-0.41670000000000001</v>
      </c>
      <c r="S3645" s="1" t="s">
        <v>222</v>
      </c>
    </row>
    <row r="3646" spans="1:19" x14ac:dyDescent="0.25">
      <c r="A3646" s="1" t="s">
        <v>181</v>
      </c>
      <c r="B3646" s="2">
        <v>44924</v>
      </c>
      <c r="C3646">
        <v>0</v>
      </c>
      <c r="D3646">
        <v>0</v>
      </c>
      <c r="E3646">
        <v>0</v>
      </c>
      <c r="F3646">
        <v>0</v>
      </c>
      <c r="G3646">
        <v>4.1700000000000001E-2</v>
      </c>
      <c r="H3646">
        <v>0</v>
      </c>
      <c r="I3646">
        <v>150000</v>
      </c>
      <c r="J3646">
        <v>82.2</v>
      </c>
      <c r="K3646">
        <v>0.60000000000000853</v>
      </c>
      <c r="L3646">
        <v>59.04</v>
      </c>
      <c r="M3646">
        <v>35.880000000000003</v>
      </c>
      <c r="N3646">
        <v>0</v>
      </c>
      <c r="O3646">
        <v>0</v>
      </c>
      <c r="P3646">
        <v>0</v>
      </c>
      <c r="Q3646">
        <v>0</v>
      </c>
      <c r="R3646">
        <v>0</v>
      </c>
      <c r="S3646" s="1" t="s">
        <v>222</v>
      </c>
    </row>
    <row r="3647" spans="1:19" x14ac:dyDescent="0.25">
      <c r="A3647" s="1" t="s">
        <v>182</v>
      </c>
      <c r="B3647" s="2">
        <v>44861</v>
      </c>
      <c r="C3647">
        <v>1980000</v>
      </c>
      <c r="D3647">
        <v>645600</v>
      </c>
      <c r="E3647">
        <v>0.13739999999999999</v>
      </c>
      <c r="F3647">
        <v>3.3300000000000003E-2</v>
      </c>
      <c r="G3647">
        <v>9.4000000000000004E-3</v>
      </c>
      <c r="H3647">
        <v>0.3261</v>
      </c>
      <c r="I3647">
        <v>5054400</v>
      </c>
      <c r="J3647">
        <v>885.75</v>
      </c>
      <c r="K3647">
        <v>-4</v>
      </c>
      <c r="L3647">
        <v>8762.3700000000008</v>
      </c>
      <c r="M3647">
        <v>44.41</v>
      </c>
      <c r="N3647">
        <v>2606</v>
      </c>
      <c r="O3647">
        <v>625</v>
      </c>
      <c r="P3647">
        <v>0.23980000000000001</v>
      </c>
      <c r="Q3647">
        <v>-0.32219999999999999</v>
      </c>
      <c r="R3647">
        <v>1.6299999999999999E-2</v>
      </c>
      <c r="S3647" s="1" t="s">
        <v>222</v>
      </c>
    </row>
    <row r="3648" spans="1:19" x14ac:dyDescent="0.25">
      <c r="A3648" s="1" t="s">
        <v>182</v>
      </c>
      <c r="B3648" s="2">
        <v>44889</v>
      </c>
      <c r="C3648">
        <v>800</v>
      </c>
      <c r="D3648">
        <v>7200</v>
      </c>
      <c r="E3648">
        <v>0</v>
      </c>
      <c r="F3648">
        <v>0.28570000000000001</v>
      </c>
      <c r="G3648">
        <v>8.1600000000000006E-2</v>
      </c>
      <c r="H3648">
        <v>9</v>
      </c>
      <c r="I3648">
        <v>84800</v>
      </c>
      <c r="J3648">
        <v>890.25</v>
      </c>
      <c r="K3648">
        <v>-4.7999999999999545</v>
      </c>
      <c r="L3648">
        <v>622.57000000000005</v>
      </c>
      <c r="M3648">
        <v>44.41</v>
      </c>
      <c r="N3648">
        <v>0</v>
      </c>
      <c r="O3648">
        <v>4</v>
      </c>
      <c r="P3648">
        <v>0</v>
      </c>
      <c r="Q3648">
        <v>0</v>
      </c>
      <c r="R3648">
        <v>3</v>
      </c>
      <c r="S3648" s="1" t="s">
        <v>222</v>
      </c>
    </row>
    <row r="3649" spans="1:19" x14ac:dyDescent="0.25">
      <c r="A3649" s="1" t="s">
        <v>182</v>
      </c>
      <c r="B3649" s="2">
        <v>44924</v>
      </c>
      <c r="C3649">
        <v>0</v>
      </c>
      <c r="D3649">
        <v>0</v>
      </c>
      <c r="E3649">
        <v>0</v>
      </c>
      <c r="F3649">
        <v>0</v>
      </c>
      <c r="G3649">
        <v>0.1905</v>
      </c>
      <c r="H3649">
        <v>0</v>
      </c>
      <c r="I3649">
        <v>20000</v>
      </c>
      <c r="J3649">
        <v>886</v>
      </c>
      <c r="K3649">
        <v>-14.549999999999955</v>
      </c>
      <c r="L3649">
        <v>77.84</v>
      </c>
      <c r="M3649">
        <v>44.41</v>
      </c>
      <c r="N3649">
        <v>0</v>
      </c>
      <c r="O3649">
        <v>0</v>
      </c>
      <c r="P3649">
        <v>0</v>
      </c>
      <c r="Q3649">
        <v>0</v>
      </c>
      <c r="R3649">
        <v>0</v>
      </c>
      <c r="S3649" s="1" t="s">
        <v>222</v>
      </c>
    </row>
    <row r="3650" spans="1:19" x14ac:dyDescent="0.25">
      <c r="A3650" s="1" t="s">
        <v>183</v>
      </c>
      <c r="B3650" s="2">
        <v>44861</v>
      </c>
      <c r="C3650">
        <v>884250</v>
      </c>
      <c r="D3650">
        <v>582000</v>
      </c>
      <c r="E3650">
        <v>-1.34E-2</v>
      </c>
      <c r="F3650">
        <v>-0.23089999999999999</v>
      </c>
      <c r="G3650">
        <v>1.2200000000000001E-2</v>
      </c>
      <c r="H3650">
        <v>0.65820000000000001</v>
      </c>
      <c r="I3650">
        <v>5719500</v>
      </c>
      <c r="J3650">
        <v>1241.45</v>
      </c>
      <c r="K3650">
        <v>-6.8499999999999091</v>
      </c>
      <c r="L3650">
        <v>12386.2</v>
      </c>
      <c r="M3650">
        <v>62.99</v>
      </c>
      <c r="N3650">
        <v>1545</v>
      </c>
      <c r="O3650">
        <v>2032</v>
      </c>
      <c r="P3650">
        <v>1.3151999999999999</v>
      </c>
      <c r="Q3650">
        <v>-0.38319999999999999</v>
      </c>
      <c r="R3650">
        <v>0.35560000000000003</v>
      </c>
      <c r="S3650" s="1" t="s">
        <v>222</v>
      </c>
    </row>
    <row r="3651" spans="1:19" x14ac:dyDescent="0.25">
      <c r="A3651" s="1" t="s">
        <v>183</v>
      </c>
      <c r="B3651" s="2">
        <v>44889</v>
      </c>
      <c r="C3651">
        <v>750</v>
      </c>
      <c r="D3651">
        <v>0</v>
      </c>
      <c r="E3651">
        <v>0</v>
      </c>
      <c r="F3651">
        <v>0</v>
      </c>
      <c r="G3651">
        <v>0.25</v>
      </c>
      <c r="H3651">
        <v>0</v>
      </c>
      <c r="I3651">
        <v>86250</v>
      </c>
      <c r="J3651">
        <v>1247.05</v>
      </c>
      <c r="K3651">
        <v>-6.75</v>
      </c>
      <c r="L3651">
        <v>501.14</v>
      </c>
      <c r="M3651">
        <v>62.99</v>
      </c>
      <c r="N3651">
        <v>0</v>
      </c>
      <c r="O3651">
        <v>0</v>
      </c>
      <c r="P3651">
        <v>0</v>
      </c>
      <c r="Q3651">
        <v>0</v>
      </c>
      <c r="R3651">
        <v>0</v>
      </c>
      <c r="S3651" s="1" t="s">
        <v>222</v>
      </c>
    </row>
    <row r="3652" spans="1:19" x14ac:dyDescent="0.25">
      <c r="A3652" s="1" t="s">
        <v>183</v>
      </c>
      <c r="B3652" s="2">
        <v>44924</v>
      </c>
      <c r="C3652">
        <v>0</v>
      </c>
      <c r="D3652">
        <v>0</v>
      </c>
      <c r="E3652">
        <v>0</v>
      </c>
      <c r="F3652">
        <v>0</v>
      </c>
      <c r="G3652">
        <v>0</v>
      </c>
      <c r="H3652">
        <v>0</v>
      </c>
      <c r="I3652">
        <v>750</v>
      </c>
      <c r="J3652">
        <v>1245</v>
      </c>
      <c r="K3652">
        <v>-13.799999999999955</v>
      </c>
      <c r="L3652">
        <v>9.33</v>
      </c>
      <c r="M3652">
        <v>62.99</v>
      </c>
      <c r="N3652">
        <v>0</v>
      </c>
      <c r="O3652">
        <v>0</v>
      </c>
      <c r="P3652">
        <v>0</v>
      </c>
      <c r="Q3652">
        <v>0</v>
      </c>
      <c r="R3652">
        <v>0</v>
      </c>
      <c r="S3652" s="1" t="s">
        <v>222</v>
      </c>
    </row>
    <row r="3653" spans="1:19" x14ac:dyDescent="0.25">
      <c r="A3653" s="1" t="s">
        <v>184</v>
      </c>
      <c r="B3653" s="2">
        <v>44861</v>
      </c>
      <c r="C3653">
        <v>35044500</v>
      </c>
      <c r="D3653">
        <v>19362000</v>
      </c>
      <c r="E3653">
        <v>7.0000000000000001E-3</v>
      </c>
      <c r="F3653">
        <v>1.7100000000000001E-2</v>
      </c>
      <c r="G3653">
        <v>3.56E-2</v>
      </c>
      <c r="H3653">
        <v>0.55249999999999999</v>
      </c>
      <c r="I3653">
        <v>51618000</v>
      </c>
      <c r="J3653">
        <v>531.45000000000005</v>
      </c>
      <c r="K3653">
        <v>-1.1999999999999318</v>
      </c>
      <c r="L3653">
        <v>70275.67</v>
      </c>
      <c r="M3653">
        <v>37.19</v>
      </c>
      <c r="N3653">
        <v>32390</v>
      </c>
      <c r="O3653">
        <v>17518</v>
      </c>
      <c r="P3653">
        <v>0.54079999999999995</v>
      </c>
      <c r="Q3653">
        <v>0.23169999999999999</v>
      </c>
      <c r="R3653">
        <v>-2.86E-2</v>
      </c>
      <c r="S3653" s="1" t="s">
        <v>222</v>
      </c>
    </row>
    <row r="3654" spans="1:19" x14ac:dyDescent="0.25">
      <c r="A3654" s="1" t="s">
        <v>184</v>
      </c>
      <c r="B3654" s="2">
        <v>44889</v>
      </c>
      <c r="C3654">
        <v>669000</v>
      </c>
      <c r="D3654">
        <v>543000</v>
      </c>
      <c r="E3654">
        <v>0.2087</v>
      </c>
      <c r="F3654">
        <v>0.1348</v>
      </c>
      <c r="G3654">
        <v>0.16189999999999999</v>
      </c>
      <c r="H3654">
        <v>0.81169999999999998</v>
      </c>
      <c r="I3654">
        <v>1399500</v>
      </c>
      <c r="J3654">
        <v>533.25</v>
      </c>
      <c r="K3654">
        <v>-1.2999999999999545</v>
      </c>
      <c r="L3654">
        <v>3147.57</v>
      </c>
      <c r="M3654">
        <v>37.19</v>
      </c>
      <c r="N3654">
        <v>333</v>
      </c>
      <c r="O3654">
        <v>119</v>
      </c>
      <c r="P3654">
        <v>0.3574</v>
      </c>
      <c r="Q3654">
        <v>0.40510000000000002</v>
      </c>
      <c r="R3654">
        <v>-0.2959</v>
      </c>
      <c r="S3654" s="1" t="s">
        <v>222</v>
      </c>
    </row>
    <row r="3655" spans="1:19" x14ac:dyDescent="0.25">
      <c r="A3655" s="1" t="s">
        <v>184</v>
      </c>
      <c r="B3655" s="2">
        <v>44924</v>
      </c>
      <c r="C3655">
        <v>18000</v>
      </c>
      <c r="D3655">
        <v>4500</v>
      </c>
      <c r="E3655">
        <v>0.33329999999999999</v>
      </c>
      <c r="F3655">
        <v>0</v>
      </c>
      <c r="G3655">
        <v>8.3299999999999999E-2</v>
      </c>
      <c r="H3655">
        <v>0.25</v>
      </c>
      <c r="I3655">
        <v>97500</v>
      </c>
      <c r="J3655">
        <v>535</v>
      </c>
      <c r="K3655">
        <v>-1.5499999999999545</v>
      </c>
      <c r="L3655">
        <v>191.4</v>
      </c>
      <c r="M3655">
        <v>37.19</v>
      </c>
      <c r="N3655">
        <v>3</v>
      </c>
      <c r="O3655">
        <v>0</v>
      </c>
      <c r="P3655">
        <v>0</v>
      </c>
      <c r="Q3655">
        <v>2</v>
      </c>
      <c r="R3655">
        <v>0</v>
      </c>
      <c r="S3655" s="1" t="s">
        <v>222</v>
      </c>
    </row>
    <row r="3656" spans="1:19" x14ac:dyDescent="0.25">
      <c r="A3656" s="1" t="s">
        <v>185</v>
      </c>
      <c r="B3656" s="2">
        <v>44861</v>
      </c>
      <c r="C3656">
        <v>100100</v>
      </c>
      <c r="D3656">
        <v>22900</v>
      </c>
      <c r="E3656">
        <v>3.5400000000000001E-2</v>
      </c>
      <c r="F3656">
        <v>-1.29E-2</v>
      </c>
      <c r="G3656">
        <v>1E-3</v>
      </c>
      <c r="H3656">
        <v>0.2288</v>
      </c>
      <c r="I3656">
        <v>338375</v>
      </c>
      <c r="J3656">
        <v>21197.35</v>
      </c>
      <c r="K3656">
        <v>-124.90000000000146</v>
      </c>
      <c r="L3656">
        <v>9184.1299999999992</v>
      </c>
      <c r="M3656">
        <v>30.33</v>
      </c>
      <c r="N3656">
        <v>2520</v>
      </c>
      <c r="O3656">
        <v>465</v>
      </c>
      <c r="P3656">
        <v>0.1845</v>
      </c>
      <c r="Q3656">
        <v>-0.16750000000000001</v>
      </c>
      <c r="R3656">
        <v>-0.47520000000000001</v>
      </c>
      <c r="S3656" s="1" t="s">
        <v>222</v>
      </c>
    </row>
    <row r="3657" spans="1:19" x14ac:dyDescent="0.25">
      <c r="A3657" s="1" t="s">
        <v>185</v>
      </c>
      <c r="B3657" s="2">
        <v>44889</v>
      </c>
      <c r="C3657">
        <v>0</v>
      </c>
      <c r="D3657">
        <v>50</v>
      </c>
      <c r="E3657">
        <v>0</v>
      </c>
      <c r="F3657">
        <v>0</v>
      </c>
      <c r="G3657">
        <v>0.12809999999999999</v>
      </c>
      <c r="H3657">
        <v>0</v>
      </c>
      <c r="I3657">
        <v>9025</v>
      </c>
      <c r="J3657">
        <v>21118.6</v>
      </c>
      <c r="K3657">
        <v>-122.25</v>
      </c>
      <c r="L3657">
        <v>511.29</v>
      </c>
      <c r="M3657">
        <v>30.33</v>
      </c>
      <c r="N3657">
        <v>0</v>
      </c>
      <c r="O3657">
        <v>0</v>
      </c>
      <c r="P3657">
        <v>0</v>
      </c>
      <c r="Q3657">
        <v>0</v>
      </c>
      <c r="R3657">
        <v>0</v>
      </c>
      <c r="S3657" s="1" t="s">
        <v>222</v>
      </c>
    </row>
    <row r="3658" spans="1:19" x14ac:dyDescent="0.25">
      <c r="A3658" s="1" t="s">
        <v>185</v>
      </c>
      <c r="B3658" s="2">
        <v>44924</v>
      </c>
      <c r="C3658">
        <v>0</v>
      </c>
      <c r="D3658">
        <v>0</v>
      </c>
      <c r="E3658">
        <v>0</v>
      </c>
      <c r="F3658">
        <v>0</v>
      </c>
      <c r="G3658">
        <v>0.4</v>
      </c>
      <c r="H3658">
        <v>0</v>
      </c>
      <c r="I3658">
        <v>350</v>
      </c>
      <c r="J3658">
        <v>20944</v>
      </c>
      <c r="K3658">
        <v>-343</v>
      </c>
      <c r="L3658">
        <v>20.96</v>
      </c>
      <c r="M3658">
        <v>30.33</v>
      </c>
      <c r="N3658">
        <v>0</v>
      </c>
      <c r="O3658">
        <v>0</v>
      </c>
      <c r="P3658">
        <v>0</v>
      </c>
      <c r="Q3658">
        <v>0</v>
      </c>
      <c r="R3658">
        <v>0</v>
      </c>
      <c r="S3658" s="1" t="s">
        <v>222</v>
      </c>
    </row>
    <row r="3659" spans="1:19" x14ac:dyDescent="0.25">
      <c r="A3659" s="1" t="s">
        <v>186</v>
      </c>
      <c r="B3659" s="2">
        <v>44861</v>
      </c>
      <c r="C3659">
        <v>282700</v>
      </c>
      <c r="D3659">
        <v>122925</v>
      </c>
      <c r="E3659">
        <v>0.1525</v>
      </c>
      <c r="F3659">
        <v>2.52E-2</v>
      </c>
      <c r="G3659">
        <v>-5.4999999999999997E-3</v>
      </c>
      <c r="H3659">
        <v>0.43480000000000002</v>
      </c>
      <c r="I3659">
        <v>1699225</v>
      </c>
      <c r="J3659">
        <v>2783.25</v>
      </c>
      <c r="K3659">
        <v>-47.400000000000091</v>
      </c>
      <c r="L3659">
        <v>7040.8</v>
      </c>
      <c r="M3659">
        <v>36.659999999999997</v>
      </c>
      <c r="N3659">
        <v>1584</v>
      </c>
      <c r="O3659">
        <v>170</v>
      </c>
      <c r="P3659">
        <v>0.10730000000000001</v>
      </c>
      <c r="Q3659">
        <v>-0.3498</v>
      </c>
      <c r="R3659">
        <v>-0.55959999999999999</v>
      </c>
      <c r="S3659" s="1" t="s">
        <v>222</v>
      </c>
    </row>
    <row r="3660" spans="1:19" x14ac:dyDescent="0.25">
      <c r="A3660" s="1" t="s">
        <v>186</v>
      </c>
      <c r="B3660" s="2">
        <v>44889</v>
      </c>
      <c r="C3660">
        <v>550</v>
      </c>
      <c r="D3660">
        <v>0</v>
      </c>
      <c r="E3660">
        <v>0</v>
      </c>
      <c r="F3660">
        <v>0</v>
      </c>
      <c r="G3660">
        <v>0.14610000000000001</v>
      </c>
      <c r="H3660">
        <v>0</v>
      </c>
      <c r="I3660">
        <v>28050</v>
      </c>
      <c r="J3660">
        <v>2800</v>
      </c>
      <c r="K3660">
        <v>-46.349999999999909</v>
      </c>
      <c r="L3660">
        <v>215.38</v>
      </c>
      <c r="M3660">
        <v>36.659999999999997</v>
      </c>
      <c r="N3660">
        <v>0</v>
      </c>
      <c r="O3660">
        <v>0</v>
      </c>
      <c r="P3660">
        <v>0</v>
      </c>
      <c r="Q3660">
        <v>-1</v>
      </c>
      <c r="R3660">
        <v>0</v>
      </c>
      <c r="S3660" s="1" t="s">
        <v>222</v>
      </c>
    </row>
    <row r="3661" spans="1:19" x14ac:dyDescent="0.25">
      <c r="A3661" s="1" t="s">
        <v>186</v>
      </c>
      <c r="B3661" s="2">
        <v>44924</v>
      </c>
      <c r="C3661">
        <v>0</v>
      </c>
      <c r="D3661">
        <v>0</v>
      </c>
      <c r="E3661">
        <v>0</v>
      </c>
      <c r="F3661">
        <v>0</v>
      </c>
      <c r="G3661">
        <v>0</v>
      </c>
      <c r="H3661">
        <v>0</v>
      </c>
      <c r="I3661">
        <v>275</v>
      </c>
      <c r="J3661">
        <v>2750</v>
      </c>
      <c r="K3661">
        <v>0</v>
      </c>
      <c r="L3661">
        <v>0</v>
      </c>
      <c r="M3661">
        <v>36.659999999999997</v>
      </c>
      <c r="N3661">
        <v>0</v>
      </c>
      <c r="O3661">
        <v>0</v>
      </c>
      <c r="P3661">
        <v>0</v>
      </c>
      <c r="Q3661">
        <v>0</v>
      </c>
      <c r="R3661">
        <v>0</v>
      </c>
      <c r="S3661" s="1" t="s">
        <v>222</v>
      </c>
    </row>
    <row r="3662" spans="1:19" x14ac:dyDescent="0.25">
      <c r="A3662" s="1" t="s">
        <v>187</v>
      </c>
      <c r="B3662" s="2">
        <v>44861</v>
      </c>
      <c r="C3662">
        <v>2188875</v>
      </c>
      <c r="D3662">
        <v>787125</v>
      </c>
      <c r="E3662">
        <v>6.1999999999999998E-3</v>
      </c>
      <c r="F3662">
        <v>-5.0000000000000001E-4</v>
      </c>
      <c r="G3662">
        <v>-1.77E-2</v>
      </c>
      <c r="H3662">
        <v>0.35959999999999998</v>
      </c>
      <c r="I3662">
        <v>3786750</v>
      </c>
      <c r="J3662">
        <v>2544.75</v>
      </c>
      <c r="K3662">
        <v>-27.75</v>
      </c>
      <c r="L3662">
        <v>16203.85</v>
      </c>
      <c r="M3662">
        <v>34.96</v>
      </c>
      <c r="N3662">
        <v>5570</v>
      </c>
      <c r="O3662">
        <v>1763</v>
      </c>
      <c r="P3662">
        <v>0.3165</v>
      </c>
      <c r="Q3662">
        <v>-0.56999999999999995</v>
      </c>
      <c r="R3662">
        <v>-0.53120000000000001</v>
      </c>
      <c r="S3662" s="1" t="s">
        <v>222</v>
      </c>
    </row>
    <row r="3663" spans="1:19" x14ac:dyDescent="0.25">
      <c r="A3663" s="1" t="s">
        <v>187</v>
      </c>
      <c r="B3663" s="2">
        <v>44889</v>
      </c>
      <c r="C3663">
        <v>750</v>
      </c>
      <c r="D3663">
        <v>2250</v>
      </c>
      <c r="E3663">
        <v>0</v>
      </c>
      <c r="F3663">
        <v>0</v>
      </c>
      <c r="G3663">
        <v>-2.81E-2</v>
      </c>
      <c r="H3663">
        <v>3</v>
      </c>
      <c r="I3663">
        <v>64875</v>
      </c>
      <c r="J3663">
        <v>2559.1999999999998</v>
      </c>
      <c r="K3663">
        <v>-25.650000000000091</v>
      </c>
      <c r="L3663">
        <v>411.67</v>
      </c>
      <c r="M3663">
        <v>34.96</v>
      </c>
      <c r="N3663">
        <v>0</v>
      </c>
      <c r="O3663">
        <v>0</v>
      </c>
      <c r="P3663">
        <v>0</v>
      </c>
      <c r="Q3663">
        <v>0</v>
      </c>
      <c r="R3663">
        <v>0</v>
      </c>
      <c r="S3663" s="1" t="s">
        <v>222</v>
      </c>
    </row>
    <row r="3664" spans="1:19" x14ac:dyDescent="0.25">
      <c r="A3664" s="1" t="s">
        <v>187</v>
      </c>
      <c r="B3664" s="2">
        <v>44924</v>
      </c>
      <c r="C3664">
        <v>375</v>
      </c>
      <c r="D3664">
        <v>0</v>
      </c>
      <c r="E3664">
        <v>0</v>
      </c>
      <c r="F3664">
        <v>0</v>
      </c>
      <c r="G3664">
        <v>7.6899999999999996E-2</v>
      </c>
      <c r="H3664">
        <v>0</v>
      </c>
      <c r="I3664">
        <v>5250</v>
      </c>
      <c r="J3664">
        <v>2571.8000000000002</v>
      </c>
      <c r="K3664">
        <v>-27.5</v>
      </c>
      <c r="L3664">
        <v>9.64</v>
      </c>
      <c r="M3664">
        <v>34.96</v>
      </c>
      <c r="N3664">
        <v>0</v>
      </c>
      <c r="O3664">
        <v>0</v>
      </c>
      <c r="P3664">
        <v>0</v>
      </c>
      <c r="Q3664">
        <v>0</v>
      </c>
      <c r="R3664">
        <v>0</v>
      </c>
      <c r="S3664" s="1" t="s">
        <v>222</v>
      </c>
    </row>
    <row r="3665" spans="1:19" x14ac:dyDescent="0.25">
      <c r="A3665" s="1" t="s">
        <v>188</v>
      </c>
      <c r="B3665" s="2">
        <v>44861</v>
      </c>
      <c r="C3665">
        <v>895800</v>
      </c>
      <c r="D3665">
        <v>506400</v>
      </c>
      <c r="E3665">
        <v>7.6399999999999996E-2</v>
      </c>
      <c r="F3665">
        <v>6.9699999999999998E-2</v>
      </c>
      <c r="G3665">
        <v>-0.01</v>
      </c>
      <c r="H3665">
        <v>0.56530000000000002</v>
      </c>
      <c r="I3665">
        <v>4039200</v>
      </c>
      <c r="J3665">
        <v>1179.5</v>
      </c>
      <c r="K3665">
        <v>-12.099999999999909</v>
      </c>
      <c r="L3665">
        <v>10812.49</v>
      </c>
      <c r="M3665">
        <v>44.52</v>
      </c>
      <c r="N3665">
        <v>1843</v>
      </c>
      <c r="O3665">
        <v>674</v>
      </c>
      <c r="P3665">
        <v>0.36570000000000003</v>
      </c>
      <c r="Q3665">
        <v>-0.39219999999999999</v>
      </c>
      <c r="R3665">
        <v>-0.45860000000000001</v>
      </c>
      <c r="S3665" s="1" t="s">
        <v>222</v>
      </c>
    </row>
    <row r="3666" spans="1:19" x14ac:dyDescent="0.25">
      <c r="A3666" s="1" t="s">
        <v>188</v>
      </c>
      <c r="B3666" s="2">
        <v>44889</v>
      </c>
      <c r="C3666">
        <v>1200</v>
      </c>
      <c r="D3666">
        <v>6000</v>
      </c>
      <c r="E3666">
        <v>0</v>
      </c>
      <c r="F3666">
        <v>0.25</v>
      </c>
      <c r="G3666">
        <v>7.4899999999999994E-2</v>
      </c>
      <c r="H3666">
        <v>5</v>
      </c>
      <c r="I3666">
        <v>120600</v>
      </c>
      <c r="J3666">
        <v>1163.75</v>
      </c>
      <c r="K3666">
        <v>-15.049999999999955</v>
      </c>
      <c r="L3666">
        <v>816.14</v>
      </c>
      <c r="M3666">
        <v>44.52</v>
      </c>
      <c r="N3666">
        <v>0</v>
      </c>
      <c r="O3666">
        <v>2</v>
      </c>
      <c r="P3666">
        <v>0</v>
      </c>
      <c r="Q3666">
        <v>0</v>
      </c>
      <c r="R3666">
        <v>-0.75</v>
      </c>
      <c r="S3666" s="1" t="s">
        <v>222</v>
      </c>
    </row>
    <row r="3667" spans="1:19" x14ac:dyDescent="0.25">
      <c r="A3667" s="1" t="s">
        <v>188</v>
      </c>
      <c r="B3667" s="2">
        <v>44924</v>
      </c>
      <c r="C3667">
        <v>0</v>
      </c>
      <c r="D3667">
        <v>0</v>
      </c>
      <c r="E3667">
        <v>0</v>
      </c>
      <c r="F3667">
        <v>0</v>
      </c>
      <c r="G3667">
        <v>0.875</v>
      </c>
      <c r="H3667">
        <v>0</v>
      </c>
      <c r="I3667">
        <v>9000</v>
      </c>
      <c r="J3667">
        <v>1160.45</v>
      </c>
      <c r="K3667">
        <v>-14.049999999999955</v>
      </c>
      <c r="L3667">
        <v>69.41</v>
      </c>
      <c r="M3667">
        <v>44.52</v>
      </c>
      <c r="N3667">
        <v>0</v>
      </c>
      <c r="O3667">
        <v>0</v>
      </c>
      <c r="P3667">
        <v>0</v>
      </c>
      <c r="Q3667">
        <v>0</v>
      </c>
      <c r="R3667">
        <v>0</v>
      </c>
      <c r="S3667" s="1" t="s">
        <v>222</v>
      </c>
    </row>
    <row r="3668" spans="1:19" x14ac:dyDescent="0.25">
      <c r="A3668" s="1" t="s">
        <v>189</v>
      </c>
      <c r="B3668" s="2">
        <v>44861</v>
      </c>
      <c r="C3668">
        <v>9671200</v>
      </c>
      <c r="D3668">
        <v>3154200</v>
      </c>
      <c r="E3668">
        <v>1.5299999999999999E-2</v>
      </c>
      <c r="F3668">
        <v>-5.0599999999999999E-2</v>
      </c>
      <c r="G3668">
        <v>-6.4999999999999997E-3</v>
      </c>
      <c r="H3668">
        <v>0.3261</v>
      </c>
      <c r="I3668">
        <v>22533700</v>
      </c>
      <c r="J3668">
        <v>949.75</v>
      </c>
      <c r="K3668">
        <v>-8.1000000000000227</v>
      </c>
      <c r="L3668">
        <v>31151.88</v>
      </c>
      <c r="M3668">
        <v>51.55</v>
      </c>
      <c r="N3668">
        <v>17473</v>
      </c>
      <c r="O3668">
        <v>8188</v>
      </c>
      <c r="P3668">
        <v>0.46860000000000002</v>
      </c>
      <c r="Q3668">
        <v>-0.1116</v>
      </c>
      <c r="R3668">
        <v>9.3600000000000003E-2</v>
      </c>
      <c r="S3668" s="1" t="s">
        <v>222</v>
      </c>
    </row>
    <row r="3669" spans="1:19" x14ac:dyDescent="0.25">
      <c r="A3669" s="1" t="s">
        <v>189</v>
      </c>
      <c r="B3669" s="2">
        <v>44889</v>
      </c>
      <c r="C3669">
        <v>32900</v>
      </c>
      <c r="D3669">
        <v>17500</v>
      </c>
      <c r="E3669">
        <v>0.38240000000000002</v>
      </c>
      <c r="F3669">
        <v>5.25</v>
      </c>
      <c r="G3669">
        <v>0.223</v>
      </c>
      <c r="H3669">
        <v>0.53190000000000004</v>
      </c>
      <c r="I3669">
        <v>253400</v>
      </c>
      <c r="J3669">
        <v>954.6</v>
      </c>
      <c r="K3669">
        <v>-7.3500000000000227</v>
      </c>
      <c r="L3669">
        <v>1423.93</v>
      </c>
      <c r="M3669">
        <v>51.55</v>
      </c>
      <c r="N3669">
        <v>34</v>
      </c>
      <c r="O3669">
        <v>22</v>
      </c>
      <c r="P3669">
        <v>0.64710000000000001</v>
      </c>
      <c r="Q3669">
        <v>1</v>
      </c>
      <c r="R3669">
        <v>21</v>
      </c>
      <c r="S3669" s="1" t="s">
        <v>222</v>
      </c>
    </row>
    <row r="3670" spans="1:19" x14ac:dyDescent="0.25">
      <c r="A3670" s="1" t="s">
        <v>189</v>
      </c>
      <c r="B3670" s="2">
        <v>44924</v>
      </c>
      <c r="C3670">
        <v>0</v>
      </c>
      <c r="D3670">
        <v>0</v>
      </c>
      <c r="E3670">
        <v>0</v>
      </c>
      <c r="F3670">
        <v>0</v>
      </c>
      <c r="G3670">
        <v>0.63639999999999997</v>
      </c>
      <c r="H3670">
        <v>0</v>
      </c>
      <c r="I3670">
        <v>12600</v>
      </c>
      <c r="J3670">
        <v>961</v>
      </c>
      <c r="K3670">
        <v>-5.5499999999999545</v>
      </c>
      <c r="L3670">
        <v>73.53</v>
      </c>
      <c r="M3670">
        <v>51.55</v>
      </c>
      <c r="N3670">
        <v>0</v>
      </c>
      <c r="O3670">
        <v>0</v>
      </c>
      <c r="P3670">
        <v>0</v>
      </c>
      <c r="Q3670">
        <v>0</v>
      </c>
      <c r="R3670">
        <v>0</v>
      </c>
      <c r="S3670" s="1" t="s">
        <v>222</v>
      </c>
    </row>
    <row r="3671" spans="1:19" x14ac:dyDescent="0.25">
      <c r="A3671" s="1" t="s">
        <v>190</v>
      </c>
      <c r="B3671" s="2">
        <v>44861</v>
      </c>
      <c r="C3671">
        <v>0</v>
      </c>
      <c r="D3671">
        <v>0</v>
      </c>
      <c r="E3671">
        <v>0</v>
      </c>
      <c r="F3671">
        <v>0</v>
      </c>
      <c r="G3671">
        <v>0</v>
      </c>
      <c r="H3671">
        <v>0</v>
      </c>
      <c r="I3671">
        <v>0</v>
      </c>
      <c r="J3671">
        <v>0</v>
      </c>
      <c r="K3671">
        <v>0</v>
      </c>
      <c r="L3671">
        <v>0</v>
      </c>
      <c r="M3671">
        <v>0</v>
      </c>
      <c r="N3671">
        <v>0</v>
      </c>
      <c r="O3671">
        <v>0</v>
      </c>
      <c r="P3671">
        <v>0</v>
      </c>
      <c r="Q3671">
        <v>0</v>
      </c>
      <c r="R3671">
        <v>0</v>
      </c>
      <c r="S3671" s="1" t="s">
        <v>222</v>
      </c>
    </row>
    <row r="3672" spans="1:19" x14ac:dyDescent="0.25">
      <c r="A3672" s="1" t="s">
        <v>190</v>
      </c>
      <c r="B3672" s="2">
        <v>44889</v>
      </c>
      <c r="C3672">
        <v>0</v>
      </c>
      <c r="D3672">
        <v>0</v>
      </c>
      <c r="E3672">
        <v>0</v>
      </c>
      <c r="F3672">
        <v>0</v>
      </c>
      <c r="G3672">
        <v>0</v>
      </c>
      <c r="H3672">
        <v>0</v>
      </c>
      <c r="I3672">
        <v>0</v>
      </c>
      <c r="J3672">
        <v>0</v>
      </c>
      <c r="K3672">
        <v>0</v>
      </c>
      <c r="L3672">
        <v>0</v>
      </c>
      <c r="M3672">
        <v>0</v>
      </c>
      <c r="N3672">
        <v>0</v>
      </c>
      <c r="O3672">
        <v>0</v>
      </c>
      <c r="P3672">
        <v>0</v>
      </c>
      <c r="Q3672">
        <v>0</v>
      </c>
      <c r="R3672">
        <v>0</v>
      </c>
      <c r="S3672" s="1" t="s">
        <v>222</v>
      </c>
    </row>
    <row r="3673" spans="1:19" x14ac:dyDescent="0.25">
      <c r="A3673" s="1" t="s">
        <v>190</v>
      </c>
      <c r="B3673" s="2">
        <v>44924</v>
      </c>
      <c r="C3673">
        <v>0</v>
      </c>
      <c r="D3673">
        <v>0</v>
      </c>
      <c r="E3673">
        <v>0</v>
      </c>
      <c r="F3673">
        <v>0</v>
      </c>
      <c r="G3673">
        <v>0</v>
      </c>
      <c r="H3673">
        <v>0</v>
      </c>
      <c r="I3673">
        <v>0</v>
      </c>
      <c r="J3673">
        <v>0</v>
      </c>
      <c r="K3673">
        <v>0</v>
      </c>
      <c r="L3673">
        <v>0</v>
      </c>
      <c r="M3673">
        <v>0</v>
      </c>
      <c r="N3673">
        <v>0</v>
      </c>
      <c r="O3673">
        <v>0</v>
      </c>
      <c r="P3673">
        <v>0</v>
      </c>
      <c r="Q3673">
        <v>0</v>
      </c>
      <c r="R3673">
        <v>0</v>
      </c>
      <c r="S3673" s="1" t="s">
        <v>222</v>
      </c>
    </row>
    <row r="3674" spans="1:19" x14ac:dyDescent="0.25">
      <c r="A3674" s="1" t="s">
        <v>191</v>
      </c>
      <c r="B3674" s="2">
        <v>44859</v>
      </c>
      <c r="C3674">
        <v>0</v>
      </c>
      <c r="D3674">
        <v>0</v>
      </c>
      <c r="E3674">
        <v>0</v>
      </c>
      <c r="F3674">
        <v>0</v>
      </c>
      <c r="G3674">
        <v>0</v>
      </c>
      <c r="H3674">
        <v>0</v>
      </c>
      <c r="I3674">
        <v>0</v>
      </c>
      <c r="J3674">
        <v>0</v>
      </c>
      <c r="K3674">
        <v>0</v>
      </c>
      <c r="L3674">
        <v>0</v>
      </c>
      <c r="M3674">
        <v>0</v>
      </c>
      <c r="N3674">
        <v>0</v>
      </c>
      <c r="O3674">
        <v>0</v>
      </c>
      <c r="P3674">
        <v>0</v>
      </c>
      <c r="Q3674">
        <v>0</v>
      </c>
      <c r="R3674">
        <v>0</v>
      </c>
      <c r="S3674" s="1" t="s">
        <v>222</v>
      </c>
    </row>
    <row r="3675" spans="1:19" x14ac:dyDescent="0.25">
      <c r="A3675" s="1" t="s">
        <v>191</v>
      </c>
      <c r="B3675" s="2">
        <v>44894</v>
      </c>
      <c r="C3675">
        <v>0</v>
      </c>
      <c r="D3675">
        <v>0</v>
      </c>
      <c r="E3675">
        <v>0</v>
      </c>
      <c r="F3675">
        <v>0</v>
      </c>
      <c r="G3675">
        <v>0</v>
      </c>
      <c r="H3675">
        <v>0</v>
      </c>
      <c r="I3675">
        <v>0</v>
      </c>
      <c r="J3675">
        <v>0</v>
      </c>
      <c r="K3675">
        <v>0</v>
      </c>
      <c r="L3675">
        <v>0</v>
      </c>
      <c r="M3675">
        <v>0</v>
      </c>
      <c r="N3675">
        <v>0</v>
      </c>
      <c r="O3675">
        <v>0</v>
      </c>
      <c r="P3675">
        <v>0</v>
      </c>
      <c r="Q3675">
        <v>0</v>
      </c>
      <c r="R3675">
        <v>0</v>
      </c>
      <c r="S3675" s="1" t="s">
        <v>222</v>
      </c>
    </row>
    <row r="3676" spans="1:19" x14ac:dyDescent="0.25">
      <c r="A3676" s="1" t="s">
        <v>191</v>
      </c>
      <c r="B3676" s="2">
        <v>44922</v>
      </c>
      <c r="C3676">
        <v>0</v>
      </c>
      <c r="D3676">
        <v>0</v>
      </c>
      <c r="E3676">
        <v>0</v>
      </c>
      <c r="F3676">
        <v>0</v>
      </c>
      <c r="G3676">
        <v>0</v>
      </c>
      <c r="H3676">
        <v>0</v>
      </c>
      <c r="I3676">
        <v>0</v>
      </c>
      <c r="J3676">
        <v>0</v>
      </c>
      <c r="K3676">
        <v>0</v>
      </c>
      <c r="L3676">
        <v>0</v>
      </c>
      <c r="M3676">
        <v>0</v>
      </c>
      <c r="N3676">
        <v>0</v>
      </c>
      <c r="O3676">
        <v>0</v>
      </c>
      <c r="P3676">
        <v>0</v>
      </c>
      <c r="Q3676">
        <v>0</v>
      </c>
      <c r="R3676">
        <v>0</v>
      </c>
      <c r="S3676" s="1" t="s">
        <v>222</v>
      </c>
    </row>
    <row r="3677" spans="1:19" x14ac:dyDescent="0.25">
      <c r="A3677" s="1" t="s">
        <v>192</v>
      </c>
      <c r="B3677" s="2">
        <v>44852</v>
      </c>
      <c r="C3677">
        <v>0</v>
      </c>
      <c r="D3677">
        <v>0</v>
      </c>
      <c r="E3677">
        <v>0</v>
      </c>
      <c r="F3677">
        <v>0</v>
      </c>
      <c r="G3677">
        <v>0</v>
      </c>
      <c r="H3677">
        <v>0</v>
      </c>
      <c r="I3677">
        <v>0</v>
      </c>
      <c r="J3677">
        <v>0</v>
      </c>
      <c r="K3677">
        <v>0</v>
      </c>
      <c r="L3677">
        <v>0</v>
      </c>
      <c r="M3677">
        <v>0</v>
      </c>
      <c r="N3677">
        <v>0</v>
      </c>
      <c r="O3677">
        <v>0</v>
      </c>
      <c r="P3677">
        <v>0</v>
      </c>
      <c r="Q3677">
        <v>0</v>
      </c>
      <c r="R3677">
        <v>0</v>
      </c>
      <c r="S3677" s="1" t="s">
        <v>222</v>
      </c>
    </row>
    <row r="3678" spans="1:19" x14ac:dyDescent="0.25">
      <c r="A3678" s="1" t="s">
        <v>192</v>
      </c>
      <c r="B3678" s="2">
        <v>44859</v>
      </c>
      <c r="C3678">
        <v>0</v>
      </c>
      <c r="D3678">
        <v>0</v>
      </c>
      <c r="E3678">
        <v>0</v>
      </c>
      <c r="F3678">
        <v>0</v>
      </c>
      <c r="G3678">
        <v>0</v>
      </c>
      <c r="H3678">
        <v>0</v>
      </c>
      <c r="I3678">
        <v>0</v>
      </c>
      <c r="J3678">
        <v>0</v>
      </c>
      <c r="K3678">
        <v>0</v>
      </c>
      <c r="L3678">
        <v>0</v>
      </c>
      <c r="M3678">
        <v>0</v>
      </c>
      <c r="N3678">
        <v>0</v>
      </c>
      <c r="O3678">
        <v>0</v>
      </c>
      <c r="P3678">
        <v>0</v>
      </c>
      <c r="Q3678">
        <v>0</v>
      </c>
      <c r="R3678">
        <v>0</v>
      </c>
      <c r="S3678" s="1" t="s">
        <v>222</v>
      </c>
    </row>
    <row r="3679" spans="1:19" x14ac:dyDescent="0.25">
      <c r="A3679" s="1" t="s">
        <v>192</v>
      </c>
      <c r="B3679" s="2">
        <v>44866</v>
      </c>
      <c r="C3679">
        <v>0</v>
      </c>
      <c r="D3679">
        <v>0</v>
      </c>
      <c r="E3679">
        <v>0</v>
      </c>
      <c r="F3679">
        <v>0</v>
      </c>
      <c r="G3679">
        <v>0</v>
      </c>
      <c r="H3679">
        <v>0</v>
      </c>
      <c r="I3679">
        <v>0</v>
      </c>
      <c r="J3679">
        <v>0</v>
      </c>
      <c r="K3679">
        <v>0</v>
      </c>
      <c r="L3679">
        <v>0</v>
      </c>
      <c r="M3679">
        <v>0</v>
      </c>
      <c r="N3679">
        <v>0</v>
      </c>
      <c r="O3679">
        <v>0</v>
      </c>
      <c r="P3679">
        <v>0</v>
      </c>
      <c r="Q3679">
        <v>0</v>
      </c>
      <c r="R3679">
        <v>0</v>
      </c>
      <c r="S3679" s="1" t="s">
        <v>222</v>
      </c>
    </row>
    <row r="3680" spans="1:19" x14ac:dyDescent="0.25">
      <c r="A3680" s="1" t="s">
        <v>192</v>
      </c>
      <c r="B3680" s="2">
        <v>44872</v>
      </c>
      <c r="C3680">
        <v>0</v>
      </c>
      <c r="D3680">
        <v>0</v>
      </c>
      <c r="E3680">
        <v>0</v>
      </c>
      <c r="F3680">
        <v>0</v>
      </c>
      <c r="G3680">
        <v>0</v>
      </c>
      <c r="H3680">
        <v>0</v>
      </c>
      <c r="I3680">
        <v>0</v>
      </c>
      <c r="J3680">
        <v>0</v>
      </c>
      <c r="K3680">
        <v>0</v>
      </c>
      <c r="L3680">
        <v>0</v>
      </c>
      <c r="M3680">
        <v>0</v>
      </c>
      <c r="N3680">
        <v>0</v>
      </c>
      <c r="O3680">
        <v>0</v>
      </c>
      <c r="P3680">
        <v>0</v>
      </c>
      <c r="Q3680">
        <v>0</v>
      </c>
      <c r="R3680">
        <v>0</v>
      </c>
      <c r="S3680" s="1" t="s">
        <v>222</v>
      </c>
    </row>
    <row r="3681" spans="1:19" x14ac:dyDescent="0.25">
      <c r="A3681" s="1" t="s">
        <v>192</v>
      </c>
      <c r="B3681" s="2">
        <v>44880</v>
      </c>
      <c r="C3681">
        <v>0</v>
      </c>
      <c r="D3681">
        <v>0</v>
      </c>
      <c r="E3681">
        <v>0</v>
      </c>
      <c r="F3681">
        <v>0</v>
      </c>
      <c r="G3681">
        <v>0</v>
      </c>
      <c r="H3681">
        <v>0</v>
      </c>
      <c r="I3681">
        <v>0</v>
      </c>
      <c r="J3681">
        <v>0</v>
      </c>
      <c r="K3681">
        <v>0</v>
      </c>
      <c r="L3681">
        <v>0</v>
      </c>
      <c r="M3681">
        <v>0</v>
      </c>
      <c r="N3681">
        <v>0</v>
      </c>
      <c r="O3681">
        <v>0</v>
      </c>
      <c r="P3681">
        <v>0</v>
      </c>
      <c r="Q3681">
        <v>0</v>
      </c>
      <c r="R3681">
        <v>0</v>
      </c>
      <c r="S3681" s="1" t="s">
        <v>222</v>
      </c>
    </row>
    <row r="3682" spans="1:19" x14ac:dyDescent="0.25">
      <c r="A3682" s="1" t="s">
        <v>192</v>
      </c>
      <c r="B3682" s="2">
        <v>44887</v>
      </c>
      <c r="C3682">
        <v>0</v>
      </c>
      <c r="D3682">
        <v>0</v>
      </c>
      <c r="E3682">
        <v>0</v>
      </c>
      <c r="F3682">
        <v>0</v>
      </c>
      <c r="G3682">
        <v>0</v>
      </c>
      <c r="H3682">
        <v>0</v>
      </c>
      <c r="I3682">
        <v>0</v>
      </c>
      <c r="J3682">
        <v>0</v>
      </c>
      <c r="K3682">
        <v>0</v>
      </c>
      <c r="L3682">
        <v>0</v>
      </c>
      <c r="M3682">
        <v>0</v>
      </c>
      <c r="N3682">
        <v>0</v>
      </c>
      <c r="O3682">
        <v>0</v>
      </c>
      <c r="P3682">
        <v>0</v>
      </c>
      <c r="Q3682">
        <v>0</v>
      </c>
      <c r="R3682">
        <v>0</v>
      </c>
      <c r="S3682" s="1" t="s">
        <v>222</v>
      </c>
    </row>
    <row r="3683" spans="1:19" x14ac:dyDescent="0.25">
      <c r="A3683" s="1" t="s">
        <v>192</v>
      </c>
      <c r="B3683" s="2">
        <v>44894</v>
      </c>
      <c r="C3683">
        <v>0</v>
      </c>
      <c r="D3683">
        <v>0</v>
      </c>
      <c r="E3683">
        <v>0</v>
      </c>
      <c r="F3683">
        <v>0</v>
      </c>
      <c r="G3683">
        <v>0</v>
      </c>
      <c r="H3683">
        <v>0</v>
      </c>
      <c r="I3683">
        <v>0</v>
      </c>
      <c r="J3683">
        <v>0</v>
      </c>
      <c r="K3683">
        <v>0</v>
      </c>
      <c r="L3683">
        <v>0</v>
      </c>
      <c r="M3683">
        <v>0</v>
      </c>
      <c r="N3683">
        <v>0</v>
      </c>
      <c r="O3683">
        <v>0</v>
      </c>
      <c r="P3683">
        <v>0</v>
      </c>
      <c r="Q3683">
        <v>0</v>
      </c>
      <c r="R3683">
        <v>0</v>
      </c>
      <c r="S3683" s="1" t="s">
        <v>222</v>
      </c>
    </row>
    <row r="3684" spans="1:19" x14ac:dyDescent="0.25">
      <c r="A3684" s="1" t="s">
        <v>192</v>
      </c>
      <c r="B3684" s="2">
        <v>44922</v>
      </c>
      <c r="C3684">
        <v>0</v>
      </c>
      <c r="D3684">
        <v>0</v>
      </c>
      <c r="E3684">
        <v>0</v>
      </c>
      <c r="F3684">
        <v>0</v>
      </c>
      <c r="G3684">
        <v>0</v>
      </c>
      <c r="H3684">
        <v>0</v>
      </c>
      <c r="I3684">
        <v>0</v>
      </c>
      <c r="J3684">
        <v>0</v>
      </c>
      <c r="K3684">
        <v>0</v>
      </c>
      <c r="L3684">
        <v>0</v>
      </c>
      <c r="M3684">
        <v>0</v>
      </c>
      <c r="N3684">
        <v>0</v>
      </c>
      <c r="O3684">
        <v>0</v>
      </c>
      <c r="P3684">
        <v>0</v>
      </c>
      <c r="Q3684">
        <v>0</v>
      </c>
      <c r="R3684">
        <v>0</v>
      </c>
      <c r="S3684" s="1" t="s">
        <v>222</v>
      </c>
    </row>
    <row r="3685" spans="1:19" x14ac:dyDescent="0.25">
      <c r="A3685" s="1" t="s">
        <v>193</v>
      </c>
      <c r="B3685" s="2">
        <v>44861</v>
      </c>
      <c r="C3685">
        <v>0</v>
      </c>
      <c r="D3685">
        <v>0</v>
      </c>
      <c r="E3685">
        <v>0</v>
      </c>
      <c r="F3685">
        <v>0</v>
      </c>
      <c r="G3685">
        <v>0</v>
      </c>
      <c r="H3685">
        <v>0</v>
      </c>
      <c r="I3685">
        <v>0</v>
      </c>
      <c r="J3685">
        <v>0</v>
      </c>
      <c r="K3685">
        <v>0</v>
      </c>
      <c r="L3685">
        <v>0</v>
      </c>
      <c r="M3685">
        <v>0</v>
      </c>
      <c r="N3685">
        <v>0</v>
      </c>
      <c r="O3685">
        <v>0</v>
      </c>
      <c r="P3685">
        <v>0</v>
      </c>
      <c r="Q3685">
        <v>0</v>
      </c>
      <c r="R3685">
        <v>0</v>
      </c>
      <c r="S3685" s="1" t="s">
        <v>222</v>
      </c>
    </row>
    <row r="3686" spans="1:19" x14ac:dyDescent="0.25">
      <c r="A3686" s="1" t="s">
        <v>193</v>
      </c>
      <c r="B3686" s="2">
        <v>44889</v>
      </c>
      <c r="C3686">
        <v>0</v>
      </c>
      <c r="D3686">
        <v>0</v>
      </c>
      <c r="E3686">
        <v>0</v>
      </c>
      <c r="F3686">
        <v>0</v>
      </c>
      <c r="G3686">
        <v>0</v>
      </c>
      <c r="H3686">
        <v>0</v>
      </c>
      <c r="I3686">
        <v>0</v>
      </c>
      <c r="J3686">
        <v>0</v>
      </c>
      <c r="K3686">
        <v>0</v>
      </c>
      <c r="L3686">
        <v>0</v>
      </c>
      <c r="M3686">
        <v>0</v>
      </c>
      <c r="N3686">
        <v>0</v>
      </c>
      <c r="O3686">
        <v>0</v>
      </c>
      <c r="P3686">
        <v>0</v>
      </c>
      <c r="Q3686">
        <v>0</v>
      </c>
      <c r="R3686">
        <v>0</v>
      </c>
      <c r="S3686" s="1" t="s">
        <v>222</v>
      </c>
    </row>
    <row r="3687" spans="1:19" x14ac:dyDescent="0.25">
      <c r="A3687" s="1" t="s">
        <v>193</v>
      </c>
      <c r="B3687" s="2">
        <v>44924</v>
      </c>
      <c r="C3687">
        <v>0</v>
      </c>
      <c r="D3687">
        <v>0</v>
      </c>
      <c r="E3687">
        <v>0</v>
      </c>
      <c r="F3687">
        <v>0</v>
      </c>
      <c r="G3687">
        <v>0</v>
      </c>
      <c r="H3687">
        <v>0</v>
      </c>
      <c r="I3687">
        <v>0</v>
      </c>
      <c r="J3687">
        <v>0</v>
      </c>
      <c r="K3687">
        <v>0</v>
      </c>
      <c r="L3687">
        <v>0</v>
      </c>
      <c r="M3687">
        <v>0</v>
      </c>
      <c r="N3687">
        <v>0</v>
      </c>
      <c r="O3687">
        <v>0</v>
      </c>
      <c r="P3687">
        <v>0</v>
      </c>
      <c r="Q3687">
        <v>0</v>
      </c>
      <c r="R3687">
        <v>0</v>
      </c>
      <c r="S3687" s="1" t="s">
        <v>222</v>
      </c>
    </row>
    <row r="3688" spans="1:19" x14ac:dyDescent="0.25">
      <c r="A3688" s="1" t="s">
        <v>194</v>
      </c>
      <c r="B3688" s="2">
        <v>44861</v>
      </c>
      <c r="C3688">
        <v>3277500</v>
      </c>
      <c r="D3688">
        <v>790500</v>
      </c>
      <c r="E3688">
        <v>0.43369999999999997</v>
      </c>
      <c r="F3688">
        <v>0.52310000000000001</v>
      </c>
      <c r="G3688">
        <v>1.6500000000000001E-2</v>
      </c>
      <c r="H3688">
        <v>0.2412</v>
      </c>
      <c r="I3688">
        <v>10969500</v>
      </c>
      <c r="J3688">
        <v>536.04999999999995</v>
      </c>
      <c r="K3688">
        <v>-6.7000000000000455</v>
      </c>
      <c r="L3688">
        <v>16903.5</v>
      </c>
      <c r="M3688">
        <v>22.34</v>
      </c>
      <c r="N3688">
        <v>7561</v>
      </c>
      <c r="O3688">
        <v>1408</v>
      </c>
      <c r="P3688">
        <v>0.1862</v>
      </c>
      <c r="Q3688">
        <v>-0.18329999999999999</v>
      </c>
      <c r="R3688">
        <v>0.4471</v>
      </c>
      <c r="S3688" s="1" t="s">
        <v>222</v>
      </c>
    </row>
    <row r="3689" spans="1:19" x14ac:dyDescent="0.25">
      <c r="A3689" s="1" t="s">
        <v>194</v>
      </c>
      <c r="B3689" s="2">
        <v>44889</v>
      </c>
      <c r="C3689">
        <v>6000</v>
      </c>
      <c r="D3689">
        <v>0</v>
      </c>
      <c r="E3689">
        <v>0.33329999999999999</v>
      </c>
      <c r="F3689">
        <v>0</v>
      </c>
      <c r="G3689">
        <v>0.14560000000000001</v>
      </c>
      <c r="H3689">
        <v>0</v>
      </c>
      <c r="I3689">
        <v>271500</v>
      </c>
      <c r="J3689">
        <v>534.15</v>
      </c>
      <c r="K3689">
        <v>-6.75</v>
      </c>
      <c r="L3689">
        <v>1017.28</v>
      </c>
      <c r="M3689">
        <v>22.34</v>
      </c>
      <c r="N3689">
        <v>1</v>
      </c>
      <c r="O3689">
        <v>0</v>
      </c>
      <c r="P3689">
        <v>0</v>
      </c>
      <c r="Q3689">
        <v>0</v>
      </c>
      <c r="R3689">
        <v>0</v>
      </c>
      <c r="S3689" s="1" t="s">
        <v>222</v>
      </c>
    </row>
    <row r="3690" spans="1:19" x14ac:dyDescent="0.25">
      <c r="A3690" s="1" t="s">
        <v>194</v>
      </c>
      <c r="B3690" s="2">
        <v>44924</v>
      </c>
      <c r="C3690">
        <v>0</v>
      </c>
      <c r="D3690">
        <v>0</v>
      </c>
      <c r="E3690">
        <v>0</v>
      </c>
      <c r="F3690">
        <v>0</v>
      </c>
      <c r="G3690">
        <v>0</v>
      </c>
      <c r="H3690">
        <v>0</v>
      </c>
      <c r="I3690">
        <v>1500</v>
      </c>
      <c r="J3690">
        <v>522.9</v>
      </c>
      <c r="K3690">
        <v>0</v>
      </c>
      <c r="L3690">
        <v>0</v>
      </c>
      <c r="M3690">
        <v>22.34</v>
      </c>
      <c r="N3690">
        <v>0</v>
      </c>
      <c r="O3690">
        <v>0</v>
      </c>
      <c r="P3690">
        <v>0</v>
      </c>
      <c r="Q3690">
        <v>0</v>
      </c>
      <c r="R3690">
        <v>0</v>
      </c>
      <c r="S3690" s="1" t="s">
        <v>222</v>
      </c>
    </row>
    <row r="3691" spans="1:19" x14ac:dyDescent="0.25">
      <c r="A3691" s="1" t="s">
        <v>195</v>
      </c>
      <c r="B3691" s="2">
        <v>44861</v>
      </c>
      <c r="C3691">
        <v>658000</v>
      </c>
      <c r="D3691">
        <v>331000</v>
      </c>
      <c r="E3691">
        <v>8.9399999999999993E-2</v>
      </c>
      <c r="F3691">
        <v>4.0899999999999999E-2</v>
      </c>
      <c r="G3691">
        <v>4.7000000000000002E-3</v>
      </c>
      <c r="H3691">
        <v>0.503</v>
      </c>
      <c r="I3691">
        <v>2154000</v>
      </c>
      <c r="J3691">
        <v>562.35</v>
      </c>
      <c r="K3691">
        <v>-2.6999999999999318</v>
      </c>
      <c r="L3691">
        <v>1683.63</v>
      </c>
      <c r="M3691">
        <v>37.89</v>
      </c>
      <c r="N3691">
        <v>641</v>
      </c>
      <c r="O3691">
        <v>102</v>
      </c>
      <c r="P3691">
        <v>0.15909999999999999</v>
      </c>
      <c r="Q3691">
        <v>1.7500000000000002E-2</v>
      </c>
      <c r="R3691">
        <v>9.6799999999999997E-2</v>
      </c>
      <c r="S3691" s="1" t="s">
        <v>222</v>
      </c>
    </row>
    <row r="3692" spans="1:19" x14ac:dyDescent="0.25">
      <c r="A3692" s="1" t="s">
        <v>195</v>
      </c>
      <c r="B3692" s="2">
        <v>44889</v>
      </c>
      <c r="C3692">
        <v>0</v>
      </c>
      <c r="D3692">
        <v>0</v>
      </c>
      <c r="E3692">
        <v>0</v>
      </c>
      <c r="F3692">
        <v>0</v>
      </c>
      <c r="G3692">
        <v>0</v>
      </c>
      <c r="H3692">
        <v>0</v>
      </c>
      <c r="I3692">
        <v>29000</v>
      </c>
      <c r="J3692">
        <v>565.35</v>
      </c>
      <c r="K3692">
        <v>0</v>
      </c>
      <c r="L3692">
        <v>0</v>
      </c>
      <c r="M3692">
        <v>37.89</v>
      </c>
      <c r="N3692">
        <v>0</v>
      </c>
      <c r="O3692">
        <v>0</v>
      </c>
      <c r="P3692">
        <v>0</v>
      </c>
      <c r="Q3692">
        <v>0</v>
      </c>
      <c r="R3692">
        <v>0</v>
      </c>
      <c r="S3692" s="1" t="s">
        <v>222</v>
      </c>
    </row>
    <row r="3693" spans="1:19" x14ac:dyDescent="0.25">
      <c r="A3693" s="1" t="s">
        <v>195</v>
      </c>
      <c r="B3693" s="2">
        <v>44924</v>
      </c>
      <c r="C3693">
        <v>0</v>
      </c>
      <c r="D3693">
        <v>0</v>
      </c>
      <c r="E3693">
        <v>0</v>
      </c>
      <c r="F3693">
        <v>0</v>
      </c>
      <c r="G3693">
        <v>0</v>
      </c>
      <c r="H3693">
        <v>0</v>
      </c>
      <c r="I3693">
        <v>2000</v>
      </c>
      <c r="J3693">
        <v>572</v>
      </c>
      <c r="K3693">
        <v>0</v>
      </c>
      <c r="L3693">
        <v>0</v>
      </c>
      <c r="M3693">
        <v>37.89</v>
      </c>
      <c r="N3693">
        <v>0</v>
      </c>
      <c r="O3693">
        <v>0</v>
      </c>
      <c r="P3693">
        <v>0</v>
      </c>
      <c r="Q3693">
        <v>0</v>
      </c>
      <c r="R3693">
        <v>0</v>
      </c>
      <c r="S3693" s="1" t="s">
        <v>222</v>
      </c>
    </row>
    <row r="3694" spans="1:19" x14ac:dyDescent="0.25">
      <c r="A3694" s="1" t="s">
        <v>196</v>
      </c>
      <c r="B3694" s="2">
        <v>44861</v>
      </c>
      <c r="C3694">
        <v>6474000</v>
      </c>
      <c r="D3694">
        <v>4444000</v>
      </c>
      <c r="E3694">
        <v>0.15110000000000001</v>
      </c>
      <c r="F3694">
        <v>0.19209999999999999</v>
      </c>
      <c r="G3694">
        <v>-3.5700000000000003E-2</v>
      </c>
      <c r="H3694">
        <v>0.68640000000000001</v>
      </c>
      <c r="I3694">
        <v>7669000</v>
      </c>
      <c r="J3694">
        <v>1201.8</v>
      </c>
      <c r="K3694">
        <v>15.450000000000045</v>
      </c>
      <c r="L3694">
        <v>121055.73</v>
      </c>
      <c r="M3694">
        <v>23.76</v>
      </c>
      <c r="N3694">
        <v>42779</v>
      </c>
      <c r="O3694">
        <v>13337</v>
      </c>
      <c r="P3694">
        <v>0.31180000000000002</v>
      </c>
      <c r="Q3694">
        <v>0.27079999999999999</v>
      </c>
      <c r="R3694">
        <v>0.4375</v>
      </c>
      <c r="S3694" s="1" t="s">
        <v>222</v>
      </c>
    </row>
    <row r="3695" spans="1:19" x14ac:dyDescent="0.25">
      <c r="A3695" s="1" t="s">
        <v>196</v>
      </c>
      <c r="B3695" s="2">
        <v>44889</v>
      </c>
      <c r="C3695">
        <v>58000</v>
      </c>
      <c r="D3695">
        <v>31000</v>
      </c>
      <c r="E3695">
        <v>0.75760000000000005</v>
      </c>
      <c r="F3695">
        <v>0.9375</v>
      </c>
      <c r="G3695">
        <v>0.2767</v>
      </c>
      <c r="H3695">
        <v>0.53449999999999998</v>
      </c>
      <c r="I3695">
        <v>203000</v>
      </c>
      <c r="J3695">
        <v>1207.2</v>
      </c>
      <c r="K3695">
        <v>15.350000000000136</v>
      </c>
      <c r="L3695">
        <v>5516.69</v>
      </c>
      <c r="M3695">
        <v>23.76</v>
      </c>
      <c r="N3695">
        <v>100</v>
      </c>
      <c r="O3695">
        <v>36</v>
      </c>
      <c r="P3695">
        <v>0.36</v>
      </c>
      <c r="Q3695">
        <v>0.31580000000000003</v>
      </c>
      <c r="R3695">
        <v>2</v>
      </c>
      <c r="S3695" s="1" t="s">
        <v>222</v>
      </c>
    </row>
    <row r="3696" spans="1:19" x14ac:dyDescent="0.25">
      <c r="A3696" s="1" t="s">
        <v>196</v>
      </c>
      <c r="B3696" s="2">
        <v>44924</v>
      </c>
      <c r="C3696">
        <v>0</v>
      </c>
      <c r="D3696">
        <v>1000</v>
      </c>
      <c r="E3696">
        <v>0</v>
      </c>
      <c r="F3696">
        <v>0</v>
      </c>
      <c r="G3696">
        <v>0.48280000000000001</v>
      </c>
      <c r="H3696">
        <v>0</v>
      </c>
      <c r="I3696">
        <v>43000</v>
      </c>
      <c r="J3696">
        <v>1213.2</v>
      </c>
      <c r="K3696">
        <v>12.200000000000045</v>
      </c>
      <c r="L3696">
        <v>412.63</v>
      </c>
      <c r="M3696">
        <v>23.76</v>
      </c>
      <c r="N3696">
        <v>0</v>
      </c>
      <c r="O3696">
        <v>0</v>
      </c>
      <c r="P3696">
        <v>0</v>
      </c>
      <c r="Q3696">
        <v>0</v>
      </c>
      <c r="R3696">
        <v>0</v>
      </c>
      <c r="S3696" s="1" t="s">
        <v>222</v>
      </c>
    </row>
    <row r="3697" spans="1:19" x14ac:dyDescent="0.25">
      <c r="A3697" s="1" t="s">
        <v>197</v>
      </c>
      <c r="B3697" s="2">
        <v>44861</v>
      </c>
      <c r="C3697">
        <v>914000</v>
      </c>
      <c r="D3697">
        <v>312000</v>
      </c>
      <c r="E3697">
        <v>0.29830000000000001</v>
      </c>
      <c r="F3697">
        <v>0.16420000000000001</v>
      </c>
      <c r="G3697">
        <v>2.23E-2</v>
      </c>
      <c r="H3697">
        <v>0.34139999999999998</v>
      </c>
      <c r="I3697">
        <v>2657000</v>
      </c>
      <c r="J3697">
        <v>1222.55</v>
      </c>
      <c r="K3697">
        <v>0.34999999999990905</v>
      </c>
      <c r="L3697">
        <v>11813.13</v>
      </c>
      <c r="M3697">
        <v>29.85</v>
      </c>
      <c r="N3697">
        <v>5060</v>
      </c>
      <c r="O3697">
        <v>626</v>
      </c>
      <c r="P3697">
        <v>0.1237</v>
      </c>
      <c r="Q3697">
        <v>-0.38769999999999999</v>
      </c>
      <c r="R3697">
        <v>-0.11459999999999999</v>
      </c>
      <c r="S3697" s="1" t="s">
        <v>222</v>
      </c>
    </row>
    <row r="3698" spans="1:19" x14ac:dyDescent="0.25">
      <c r="A3698" s="1" t="s">
        <v>197</v>
      </c>
      <c r="B3698" s="2">
        <v>44889</v>
      </c>
      <c r="C3698">
        <v>0</v>
      </c>
      <c r="D3698">
        <v>0</v>
      </c>
      <c r="E3698">
        <v>0</v>
      </c>
      <c r="F3698">
        <v>0</v>
      </c>
      <c r="G3698">
        <v>0.375</v>
      </c>
      <c r="H3698">
        <v>0</v>
      </c>
      <c r="I3698">
        <v>44000</v>
      </c>
      <c r="J3698">
        <v>1230.4000000000001</v>
      </c>
      <c r="K3698">
        <v>2.8000000000001819</v>
      </c>
      <c r="L3698">
        <v>433.92</v>
      </c>
      <c r="M3698">
        <v>29.85</v>
      </c>
      <c r="N3698">
        <v>0</v>
      </c>
      <c r="O3698">
        <v>0</v>
      </c>
      <c r="P3698">
        <v>0</v>
      </c>
      <c r="Q3698">
        <v>0</v>
      </c>
      <c r="R3698">
        <v>0</v>
      </c>
      <c r="S3698" s="1" t="s">
        <v>222</v>
      </c>
    </row>
    <row r="3699" spans="1:19" x14ac:dyDescent="0.25">
      <c r="A3699" s="1" t="s">
        <v>197</v>
      </c>
      <c r="B3699" s="2">
        <v>44924</v>
      </c>
      <c r="C3699">
        <v>0</v>
      </c>
      <c r="D3699">
        <v>0</v>
      </c>
      <c r="E3699">
        <v>0</v>
      </c>
      <c r="F3699">
        <v>0</v>
      </c>
      <c r="G3699">
        <v>1.5</v>
      </c>
      <c r="H3699">
        <v>0</v>
      </c>
      <c r="I3699">
        <v>2500</v>
      </c>
      <c r="J3699">
        <v>1220.25</v>
      </c>
      <c r="K3699">
        <v>10.799999999999955</v>
      </c>
      <c r="L3699">
        <v>18.3</v>
      </c>
      <c r="M3699">
        <v>29.85</v>
      </c>
      <c r="N3699">
        <v>0</v>
      </c>
      <c r="O3699">
        <v>0</v>
      </c>
      <c r="P3699">
        <v>0</v>
      </c>
      <c r="Q3699">
        <v>0</v>
      </c>
      <c r="R3699">
        <v>0</v>
      </c>
      <c r="S3699" s="1" t="s">
        <v>222</v>
      </c>
    </row>
    <row r="3700" spans="1:19" x14ac:dyDescent="0.25">
      <c r="A3700" s="1" t="s">
        <v>198</v>
      </c>
      <c r="B3700" s="2">
        <v>44861</v>
      </c>
      <c r="C3700">
        <v>4212000</v>
      </c>
      <c r="D3700">
        <v>1656900</v>
      </c>
      <c r="E3700">
        <v>0.26929999999999998</v>
      </c>
      <c r="F3700">
        <v>0.27139999999999997</v>
      </c>
      <c r="G3700">
        <v>8.3799999999999999E-2</v>
      </c>
      <c r="H3700">
        <v>0.39340000000000003</v>
      </c>
      <c r="I3700">
        <v>8424000</v>
      </c>
      <c r="J3700">
        <v>758.35</v>
      </c>
      <c r="K3700">
        <v>-25.049999999999955</v>
      </c>
      <c r="L3700">
        <v>26350.68</v>
      </c>
      <c r="M3700">
        <v>55.46</v>
      </c>
      <c r="N3700">
        <v>6844</v>
      </c>
      <c r="O3700">
        <v>3949</v>
      </c>
      <c r="P3700">
        <v>0.57699999999999996</v>
      </c>
      <c r="Q3700">
        <v>1.571</v>
      </c>
      <c r="R3700">
        <v>3.6295000000000002</v>
      </c>
      <c r="S3700" s="1" t="s">
        <v>222</v>
      </c>
    </row>
    <row r="3701" spans="1:19" x14ac:dyDescent="0.25">
      <c r="A3701" s="1" t="s">
        <v>198</v>
      </c>
      <c r="B3701" s="2">
        <v>44889</v>
      </c>
      <c r="C3701">
        <v>75600</v>
      </c>
      <c r="D3701">
        <v>64800</v>
      </c>
      <c r="E3701">
        <v>0.71430000000000005</v>
      </c>
      <c r="F3701">
        <v>0.84619999999999995</v>
      </c>
      <c r="G3701">
        <v>0.25509999999999999</v>
      </c>
      <c r="H3701">
        <v>0.85709999999999997</v>
      </c>
      <c r="I3701">
        <v>221400</v>
      </c>
      <c r="J3701">
        <v>762.05</v>
      </c>
      <c r="K3701">
        <v>-25.5</v>
      </c>
      <c r="L3701">
        <v>1495.84</v>
      </c>
      <c r="M3701">
        <v>55.46</v>
      </c>
      <c r="N3701">
        <v>59</v>
      </c>
      <c r="O3701">
        <v>58</v>
      </c>
      <c r="P3701">
        <v>0.98309999999999997</v>
      </c>
      <c r="Q3701">
        <v>0.40479999999999999</v>
      </c>
      <c r="R3701">
        <v>3.8332999999999999</v>
      </c>
      <c r="S3701" s="1" t="s">
        <v>222</v>
      </c>
    </row>
    <row r="3702" spans="1:19" x14ac:dyDescent="0.25">
      <c r="A3702" s="1" t="s">
        <v>198</v>
      </c>
      <c r="B3702" s="2">
        <v>44924</v>
      </c>
      <c r="C3702">
        <v>0</v>
      </c>
      <c r="D3702">
        <v>0</v>
      </c>
      <c r="E3702">
        <v>0</v>
      </c>
      <c r="F3702">
        <v>0</v>
      </c>
      <c r="G3702">
        <v>2.75</v>
      </c>
      <c r="H3702">
        <v>0</v>
      </c>
      <c r="I3702">
        <v>27000</v>
      </c>
      <c r="J3702">
        <v>766.55</v>
      </c>
      <c r="K3702">
        <v>-24.450000000000045</v>
      </c>
      <c r="L3702">
        <v>186.58</v>
      </c>
      <c r="M3702">
        <v>55.46</v>
      </c>
      <c r="N3702">
        <v>0</v>
      </c>
      <c r="O3702">
        <v>0</v>
      </c>
      <c r="P3702">
        <v>0</v>
      </c>
      <c r="Q3702">
        <v>0</v>
      </c>
      <c r="R3702">
        <v>0</v>
      </c>
      <c r="S3702" s="1" t="s">
        <v>222</v>
      </c>
    </row>
    <row r="3703" spans="1:19" x14ac:dyDescent="0.25">
      <c r="A3703" s="1" t="s">
        <v>199</v>
      </c>
      <c r="B3703" s="2">
        <v>44861</v>
      </c>
      <c r="C3703">
        <v>68787600</v>
      </c>
      <c r="D3703">
        <v>32296200</v>
      </c>
      <c r="E3703">
        <v>0.4229</v>
      </c>
      <c r="F3703">
        <v>0.19689999999999999</v>
      </c>
      <c r="G3703">
        <v>0.2341</v>
      </c>
      <c r="H3703">
        <v>0.46949999999999997</v>
      </c>
      <c r="I3703">
        <v>76070775</v>
      </c>
      <c r="J3703">
        <v>393.05</v>
      </c>
      <c r="K3703">
        <v>-19.149999999999977</v>
      </c>
      <c r="L3703">
        <v>192363.9</v>
      </c>
      <c r="M3703">
        <v>37.25</v>
      </c>
      <c r="N3703">
        <v>89714</v>
      </c>
      <c r="O3703">
        <v>44400</v>
      </c>
      <c r="P3703">
        <v>0.49490000000000001</v>
      </c>
      <c r="Q3703">
        <v>2.9112</v>
      </c>
      <c r="R3703">
        <v>2.3107000000000002</v>
      </c>
      <c r="S3703" s="1" t="s">
        <v>222</v>
      </c>
    </row>
    <row r="3704" spans="1:19" x14ac:dyDescent="0.25">
      <c r="A3704" s="1" t="s">
        <v>199</v>
      </c>
      <c r="B3704" s="2">
        <v>44889</v>
      </c>
      <c r="C3704">
        <v>1943700</v>
      </c>
      <c r="D3704">
        <v>1454925</v>
      </c>
      <c r="E3704">
        <v>0.89439999999999997</v>
      </c>
      <c r="F3704">
        <v>0.75129999999999997</v>
      </c>
      <c r="G3704">
        <v>0.78500000000000003</v>
      </c>
      <c r="H3704">
        <v>0.74850000000000005</v>
      </c>
      <c r="I3704">
        <v>7239000</v>
      </c>
      <c r="J3704">
        <v>392.95</v>
      </c>
      <c r="K3704">
        <v>-20.150000000000034</v>
      </c>
      <c r="L3704">
        <v>31597.17</v>
      </c>
      <c r="M3704">
        <v>37.25</v>
      </c>
      <c r="N3704">
        <v>1312</v>
      </c>
      <c r="O3704">
        <v>873</v>
      </c>
      <c r="P3704">
        <v>0.66539999999999999</v>
      </c>
      <c r="Q3704">
        <v>3.9697</v>
      </c>
      <c r="R3704">
        <v>4.6688000000000001</v>
      </c>
      <c r="S3704" s="1" t="s">
        <v>222</v>
      </c>
    </row>
    <row r="3705" spans="1:19" x14ac:dyDescent="0.25">
      <c r="A3705" s="1" t="s">
        <v>199</v>
      </c>
      <c r="B3705" s="2">
        <v>44924</v>
      </c>
      <c r="C3705">
        <v>28500</v>
      </c>
      <c r="D3705">
        <v>81225</v>
      </c>
      <c r="E3705">
        <v>2.3332999999999999</v>
      </c>
      <c r="F3705">
        <v>1.0357000000000001</v>
      </c>
      <c r="G3705">
        <v>1.7339</v>
      </c>
      <c r="H3705">
        <v>2.85</v>
      </c>
      <c r="I3705">
        <v>849300</v>
      </c>
      <c r="J3705">
        <v>393.5</v>
      </c>
      <c r="K3705">
        <v>-20.850000000000023</v>
      </c>
      <c r="L3705">
        <v>4280.96</v>
      </c>
      <c r="M3705">
        <v>37.25</v>
      </c>
      <c r="N3705">
        <v>18</v>
      </c>
      <c r="O3705">
        <v>35</v>
      </c>
      <c r="P3705">
        <v>1.9443999999999999</v>
      </c>
      <c r="Q3705">
        <v>0</v>
      </c>
      <c r="R3705">
        <v>4</v>
      </c>
      <c r="S3705" s="1" t="s">
        <v>222</v>
      </c>
    </row>
    <row r="3706" spans="1:19" x14ac:dyDescent="0.25">
      <c r="A3706" s="1" t="s">
        <v>200</v>
      </c>
      <c r="B3706" s="2">
        <v>44861</v>
      </c>
      <c r="C3706">
        <v>44529750</v>
      </c>
      <c r="D3706">
        <v>25737750</v>
      </c>
      <c r="E3706">
        <v>5.1499999999999997E-2</v>
      </c>
      <c r="F3706">
        <v>-8.9999999999999998E-4</v>
      </c>
      <c r="G3706">
        <v>-5.7000000000000002E-3</v>
      </c>
      <c r="H3706">
        <v>0.57799999999999996</v>
      </c>
      <c r="I3706">
        <v>97240500</v>
      </c>
      <c r="J3706">
        <v>221.3</v>
      </c>
      <c r="K3706">
        <v>-2.25</v>
      </c>
      <c r="L3706">
        <v>32818.559999999998</v>
      </c>
      <c r="M3706">
        <v>21.11</v>
      </c>
      <c r="N3706">
        <v>9451</v>
      </c>
      <c r="O3706">
        <v>3938</v>
      </c>
      <c r="P3706">
        <v>0.41670000000000001</v>
      </c>
      <c r="Q3706">
        <v>7.8100000000000003E-2</v>
      </c>
      <c r="R3706">
        <v>0.2069</v>
      </c>
      <c r="S3706" s="1" t="s">
        <v>222</v>
      </c>
    </row>
    <row r="3707" spans="1:19" x14ac:dyDescent="0.25">
      <c r="A3707" s="1" t="s">
        <v>200</v>
      </c>
      <c r="B3707" s="2">
        <v>44889</v>
      </c>
      <c r="C3707">
        <v>631125</v>
      </c>
      <c r="D3707">
        <v>560250</v>
      </c>
      <c r="E3707">
        <v>0.28970000000000001</v>
      </c>
      <c r="F3707">
        <v>0.2576</v>
      </c>
      <c r="G3707">
        <v>7.4099999999999999E-2</v>
      </c>
      <c r="H3707">
        <v>0.88770000000000004</v>
      </c>
      <c r="I3707">
        <v>3715875</v>
      </c>
      <c r="J3707">
        <v>222.4</v>
      </c>
      <c r="K3707">
        <v>-2.25</v>
      </c>
      <c r="L3707">
        <v>3231.38</v>
      </c>
      <c r="M3707">
        <v>21.11</v>
      </c>
      <c r="N3707">
        <v>114</v>
      </c>
      <c r="O3707">
        <v>71</v>
      </c>
      <c r="P3707">
        <v>0.62280000000000002</v>
      </c>
      <c r="Q3707">
        <v>1.375</v>
      </c>
      <c r="R3707">
        <v>1.6295999999999999</v>
      </c>
      <c r="S3707" s="1" t="s">
        <v>222</v>
      </c>
    </row>
    <row r="3708" spans="1:19" x14ac:dyDescent="0.25">
      <c r="A3708" s="1" t="s">
        <v>200</v>
      </c>
      <c r="B3708" s="2">
        <v>44924</v>
      </c>
      <c r="C3708">
        <v>0</v>
      </c>
      <c r="D3708">
        <v>3375</v>
      </c>
      <c r="E3708">
        <v>0</v>
      </c>
      <c r="F3708">
        <v>0</v>
      </c>
      <c r="G3708">
        <v>0.17460000000000001</v>
      </c>
      <c r="H3708">
        <v>0</v>
      </c>
      <c r="I3708">
        <v>249750</v>
      </c>
      <c r="J3708">
        <v>223.6</v>
      </c>
      <c r="K3708">
        <v>-2.25</v>
      </c>
      <c r="L3708">
        <v>209.22</v>
      </c>
      <c r="M3708">
        <v>21.11</v>
      </c>
      <c r="N3708">
        <v>0</v>
      </c>
      <c r="O3708">
        <v>0</v>
      </c>
      <c r="P3708">
        <v>0</v>
      </c>
      <c r="Q3708">
        <v>0</v>
      </c>
      <c r="R3708">
        <v>0</v>
      </c>
      <c r="S3708" s="1" t="s">
        <v>222</v>
      </c>
    </row>
    <row r="3709" spans="1:19" x14ac:dyDescent="0.25">
      <c r="A3709" s="1" t="s">
        <v>201</v>
      </c>
      <c r="B3709" s="2">
        <v>44861</v>
      </c>
      <c r="C3709">
        <v>104528750</v>
      </c>
      <c r="D3709">
        <v>46448250</v>
      </c>
      <c r="E3709">
        <v>1.3299999999999999E-2</v>
      </c>
      <c r="F3709">
        <v>-6.1999999999999998E-3</v>
      </c>
      <c r="G3709">
        <v>8.0000000000000002E-3</v>
      </c>
      <c r="H3709">
        <v>0.44440000000000002</v>
      </c>
      <c r="I3709">
        <v>211191000</v>
      </c>
      <c r="J3709">
        <v>103.5</v>
      </c>
      <c r="K3709">
        <v>-4.9999999999997158E-2</v>
      </c>
      <c r="L3709">
        <v>33285.980000000003</v>
      </c>
      <c r="M3709">
        <v>24.69</v>
      </c>
      <c r="N3709">
        <v>15618</v>
      </c>
      <c r="O3709">
        <v>7840</v>
      </c>
      <c r="P3709">
        <v>0.502</v>
      </c>
      <c r="Q3709">
        <v>5.1499999999999997E-2</v>
      </c>
      <c r="R3709">
        <v>2.5399999999999999E-2</v>
      </c>
      <c r="S3709" s="1" t="s">
        <v>222</v>
      </c>
    </row>
    <row r="3710" spans="1:19" x14ac:dyDescent="0.25">
      <c r="A3710" s="1" t="s">
        <v>201</v>
      </c>
      <c r="B3710" s="2">
        <v>44889</v>
      </c>
      <c r="C3710">
        <v>1776500</v>
      </c>
      <c r="D3710">
        <v>960500</v>
      </c>
      <c r="E3710">
        <v>6.9099999999999995E-2</v>
      </c>
      <c r="F3710">
        <v>0.1832</v>
      </c>
      <c r="G3710">
        <v>5.9499999999999997E-2</v>
      </c>
      <c r="H3710">
        <v>0.54069999999999996</v>
      </c>
      <c r="I3710">
        <v>6664000</v>
      </c>
      <c r="J3710">
        <v>104</v>
      </c>
      <c r="K3710">
        <v>-4.9999999999997158E-2</v>
      </c>
      <c r="L3710">
        <v>2478.09</v>
      </c>
      <c r="M3710">
        <v>24.69</v>
      </c>
      <c r="N3710">
        <v>143</v>
      </c>
      <c r="O3710">
        <v>73</v>
      </c>
      <c r="P3710">
        <v>0.51049999999999995</v>
      </c>
      <c r="Q3710">
        <v>2.8799999999999999E-2</v>
      </c>
      <c r="R3710">
        <v>-0.25509999999999999</v>
      </c>
      <c r="S3710" s="1" t="s">
        <v>222</v>
      </c>
    </row>
    <row r="3711" spans="1:19" x14ac:dyDescent="0.25">
      <c r="A3711" s="1" t="s">
        <v>201</v>
      </c>
      <c r="B3711" s="2">
        <v>44924</v>
      </c>
      <c r="C3711">
        <v>29750</v>
      </c>
      <c r="D3711">
        <v>4250</v>
      </c>
      <c r="E3711">
        <v>0.16669999999999999</v>
      </c>
      <c r="F3711">
        <v>0</v>
      </c>
      <c r="G3711">
        <v>1.41E-2</v>
      </c>
      <c r="H3711">
        <v>0.1429</v>
      </c>
      <c r="I3711">
        <v>306000</v>
      </c>
      <c r="J3711">
        <v>104.35</v>
      </c>
      <c r="K3711">
        <v>-0.25</v>
      </c>
      <c r="L3711">
        <v>141.11000000000001</v>
      </c>
      <c r="M3711">
        <v>24.69</v>
      </c>
      <c r="N3711">
        <v>7</v>
      </c>
      <c r="O3711">
        <v>0</v>
      </c>
      <c r="P3711">
        <v>0</v>
      </c>
      <c r="Q3711">
        <v>2.5</v>
      </c>
      <c r="R3711">
        <v>0</v>
      </c>
      <c r="S3711" s="1" t="s">
        <v>222</v>
      </c>
    </row>
    <row r="3712" spans="1:19" x14ac:dyDescent="0.25">
      <c r="A3712" s="1" t="s">
        <v>202</v>
      </c>
      <c r="B3712" s="2">
        <v>44861</v>
      </c>
      <c r="C3712">
        <v>8226600</v>
      </c>
      <c r="D3712">
        <v>5370450</v>
      </c>
      <c r="E3712">
        <v>0.40089999999999998</v>
      </c>
      <c r="F3712">
        <v>0.38719999999999999</v>
      </c>
      <c r="G3712">
        <v>3.15E-2</v>
      </c>
      <c r="H3712">
        <v>0.65280000000000005</v>
      </c>
      <c r="I3712">
        <v>12954300</v>
      </c>
      <c r="J3712">
        <v>3118.75</v>
      </c>
      <c r="K3712">
        <v>46.949999999999818</v>
      </c>
      <c r="L3712">
        <v>165918.51999999999</v>
      </c>
      <c r="M3712">
        <v>38.65</v>
      </c>
      <c r="N3712">
        <v>176232</v>
      </c>
      <c r="O3712">
        <v>96547</v>
      </c>
      <c r="P3712">
        <v>0.54779999999999995</v>
      </c>
      <c r="Q3712">
        <v>2.0952000000000002</v>
      </c>
      <c r="R3712">
        <v>1.5834999999999999</v>
      </c>
      <c r="S3712" s="1" t="s">
        <v>222</v>
      </c>
    </row>
    <row r="3713" spans="1:19" x14ac:dyDescent="0.25">
      <c r="A3713" s="1" t="s">
        <v>202</v>
      </c>
      <c r="B3713" s="2">
        <v>44889</v>
      </c>
      <c r="C3713">
        <v>350400</v>
      </c>
      <c r="D3713">
        <v>268650</v>
      </c>
      <c r="E3713">
        <v>0.33410000000000001</v>
      </c>
      <c r="F3713">
        <v>0.33160000000000001</v>
      </c>
      <c r="G3713">
        <v>4.4999999999999998E-2</v>
      </c>
      <c r="H3713">
        <v>0.76670000000000005</v>
      </c>
      <c r="I3713">
        <v>581700</v>
      </c>
      <c r="J3713">
        <v>3133.1</v>
      </c>
      <c r="K3713">
        <v>46.549999999999727</v>
      </c>
      <c r="L3713">
        <v>9387.07</v>
      </c>
      <c r="M3713">
        <v>38.65</v>
      </c>
      <c r="N3713">
        <v>1701</v>
      </c>
      <c r="O3713">
        <v>1663</v>
      </c>
      <c r="P3713">
        <v>0.97770000000000001</v>
      </c>
      <c r="Q3713">
        <v>1.3173999999999999</v>
      </c>
      <c r="R3713">
        <v>1.7997000000000001</v>
      </c>
      <c r="S3713" s="1" t="s">
        <v>222</v>
      </c>
    </row>
    <row r="3714" spans="1:19" x14ac:dyDescent="0.25">
      <c r="A3714" s="1" t="s">
        <v>202</v>
      </c>
      <c r="B3714" s="2">
        <v>44924</v>
      </c>
      <c r="C3714">
        <v>8850</v>
      </c>
      <c r="D3714">
        <v>12450</v>
      </c>
      <c r="E3714">
        <v>0.55259999999999998</v>
      </c>
      <c r="F3714">
        <v>0.1067</v>
      </c>
      <c r="G3714">
        <v>4.7100000000000003E-2</v>
      </c>
      <c r="H3714">
        <v>1.4068000000000001</v>
      </c>
      <c r="I3714">
        <v>26700</v>
      </c>
      <c r="J3714">
        <v>3148.95</v>
      </c>
      <c r="K3714">
        <v>46.849999999999909</v>
      </c>
      <c r="L3714">
        <v>1061.1600000000001</v>
      </c>
      <c r="M3714">
        <v>38.65</v>
      </c>
      <c r="N3714">
        <v>35</v>
      </c>
      <c r="O3714">
        <v>17</v>
      </c>
      <c r="P3714">
        <v>0.48570000000000002</v>
      </c>
      <c r="Q3714">
        <v>2.8889</v>
      </c>
      <c r="R3714">
        <v>-0.1053</v>
      </c>
      <c r="S3714" s="1" t="s">
        <v>222</v>
      </c>
    </row>
    <row r="3715" spans="1:19" x14ac:dyDescent="0.25">
      <c r="A3715" s="1" t="s">
        <v>203</v>
      </c>
      <c r="B3715" s="2">
        <v>44861</v>
      </c>
      <c r="C3715">
        <v>6009600</v>
      </c>
      <c r="D3715">
        <v>2982000</v>
      </c>
      <c r="E3715">
        <v>4.8099999999999997E-2</v>
      </c>
      <c r="F3715">
        <v>4.1300000000000003E-2</v>
      </c>
      <c r="G3715">
        <v>2.9399999999999999E-2</v>
      </c>
      <c r="H3715">
        <v>0.49619999999999997</v>
      </c>
      <c r="I3715">
        <v>14204400</v>
      </c>
      <c r="J3715">
        <v>1033.4000000000001</v>
      </c>
      <c r="K3715">
        <v>4.75</v>
      </c>
      <c r="L3715">
        <v>31727.759999999998</v>
      </c>
      <c r="M3715">
        <v>37.14</v>
      </c>
      <c r="N3715">
        <v>11982</v>
      </c>
      <c r="O3715">
        <v>4362</v>
      </c>
      <c r="P3715">
        <v>0.36399999999999999</v>
      </c>
      <c r="Q3715">
        <v>0.46350000000000002</v>
      </c>
      <c r="R3715">
        <v>0.18790000000000001</v>
      </c>
      <c r="S3715" s="1" t="s">
        <v>222</v>
      </c>
    </row>
    <row r="3716" spans="1:19" x14ac:dyDescent="0.25">
      <c r="A3716" s="1" t="s">
        <v>203</v>
      </c>
      <c r="B3716" s="2">
        <v>44889</v>
      </c>
      <c r="C3716">
        <v>90600</v>
      </c>
      <c r="D3716">
        <v>72000</v>
      </c>
      <c r="E3716">
        <v>0.2177</v>
      </c>
      <c r="F3716">
        <v>0.30430000000000001</v>
      </c>
      <c r="G3716">
        <v>2.2200000000000001E-2</v>
      </c>
      <c r="H3716">
        <v>0.79469999999999996</v>
      </c>
      <c r="I3716">
        <v>1048200</v>
      </c>
      <c r="J3716">
        <v>1028.75</v>
      </c>
      <c r="K3716">
        <v>6.6499999999999773</v>
      </c>
      <c r="L3716">
        <v>2330.48</v>
      </c>
      <c r="M3716">
        <v>37.14</v>
      </c>
      <c r="N3716">
        <v>102</v>
      </c>
      <c r="O3716">
        <v>59</v>
      </c>
      <c r="P3716">
        <v>0.57840000000000003</v>
      </c>
      <c r="Q3716">
        <v>-6.4199999999999993E-2</v>
      </c>
      <c r="R3716">
        <v>4.9000000000000004</v>
      </c>
      <c r="S3716" s="1" t="s">
        <v>222</v>
      </c>
    </row>
    <row r="3717" spans="1:19" x14ac:dyDescent="0.25">
      <c r="A3717" s="1" t="s">
        <v>203</v>
      </c>
      <c r="B3717" s="2">
        <v>44924</v>
      </c>
      <c r="C3717">
        <v>0</v>
      </c>
      <c r="D3717">
        <v>1800</v>
      </c>
      <c r="E3717">
        <v>0</v>
      </c>
      <c r="F3717">
        <v>0</v>
      </c>
      <c r="G3717">
        <v>0.31169999999999998</v>
      </c>
      <c r="H3717">
        <v>0</v>
      </c>
      <c r="I3717">
        <v>60600</v>
      </c>
      <c r="J3717">
        <v>1032.2</v>
      </c>
      <c r="K3717">
        <v>7.6000000000001364</v>
      </c>
      <c r="L3717">
        <v>318.58</v>
      </c>
      <c r="M3717">
        <v>37.14</v>
      </c>
      <c r="N3717">
        <v>0</v>
      </c>
      <c r="O3717">
        <v>4</v>
      </c>
      <c r="P3717">
        <v>0</v>
      </c>
      <c r="Q3717">
        <v>0</v>
      </c>
      <c r="R3717">
        <v>0</v>
      </c>
      <c r="S3717" s="1" t="s">
        <v>222</v>
      </c>
    </row>
    <row r="3718" spans="1:19" x14ac:dyDescent="0.25">
      <c r="A3718" s="1" t="s">
        <v>204</v>
      </c>
      <c r="B3718" s="2">
        <v>44861</v>
      </c>
      <c r="C3718">
        <v>4294500</v>
      </c>
      <c r="D3718">
        <v>2483625</v>
      </c>
      <c r="E3718">
        <v>5.8500000000000003E-2</v>
      </c>
      <c r="F3718">
        <v>-0.15060000000000001</v>
      </c>
      <c r="G3718">
        <v>-3.3300000000000003E-2</v>
      </c>
      <c r="H3718">
        <v>0.57830000000000004</v>
      </c>
      <c r="I3718">
        <v>5259000</v>
      </c>
      <c r="J3718">
        <v>2688.25</v>
      </c>
      <c r="K3718">
        <v>-54.599999999999909</v>
      </c>
      <c r="L3718">
        <v>74434.83</v>
      </c>
      <c r="M3718">
        <v>31.28</v>
      </c>
      <c r="N3718">
        <v>26776</v>
      </c>
      <c r="O3718">
        <v>19377</v>
      </c>
      <c r="P3718">
        <v>0.72370000000000001</v>
      </c>
      <c r="Q3718">
        <v>-0.65039999999999998</v>
      </c>
      <c r="R3718">
        <v>-0.47470000000000001</v>
      </c>
      <c r="S3718" s="1" t="s">
        <v>222</v>
      </c>
    </row>
    <row r="3719" spans="1:19" x14ac:dyDescent="0.25">
      <c r="A3719" s="1" t="s">
        <v>204</v>
      </c>
      <c r="B3719" s="2">
        <v>44889</v>
      </c>
      <c r="C3719">
        <v>28875</v>
      </c>
      <c r="D3719">
        <v>40500</v>
      </c>
      <c r="E3719">
        <v>0.2419</v>
      </c>
      <c r="F3719">
        <v>0.44</v>
      </c>
      <c r="G3719">
        <v>-5.0900000000000001E-2</v>
      </c>
      <c r="H3719">
        <v>1.4026000000000001</v>
      </c>
      <c r="I3719">
        <v>160875</v>
      </c>
      <c r="J3719">
        <v>2701.7</v>
      </c>
      <c r="K3719">
        <v>-52.850000000000364</v>
      </c>
      <c r="L3719">
        <v>3437.08</v>
      </c>
      <c r="M3719">
        <v>31.28</v>
      </c>
      <c r="N3719">
        <v>92</v>
      </c>
      <c r="O3719">
        <v>88</v>
      </c>
      <c r="P3719">
        <v>0.95650000000000002</v>
      </c>
      <c r="Q3719">
        <v>0.27779999999999999</v>
      </c>
      <c r="R3719">
        <v>-0.25419999999999998</v>
      </c>
      <c r="S3719" s="1" t="s">
        <v>222</v>
      </c>
    </row>
    <row r="3720" spans="1:19" x14ac:dyDescent="0.25">
      <c r="A3720" s="1" t="s">
        <v>204</v>
      </c>
      <c r="B3720" s="2">
        <v>44924</v>
      </c>
      <c r="C3720">
        <v>0</v>
      </c>
      <c r="D3720">
        <v>1125</v>
      </c>
      <c r="E3720">
        <v>0</v>
      </c>
      <c r="F3720">
        <v>0</v>
      </c>
      <c r="G3720">
        <v>-1.43E-2</v>
      </c>
      <c r="H3720">
        <v>0</v>
      </c>
      <c r="I3720">
        <v>25875</v>
      </c>
      <c r="J3720">
        <v>2714.5</v>
      </c>
      <c r="K3720">
        <v>-54.25</v>
      </c>
      <c r="L3720">
        <v>563.89</v>
      </c>
      <c r="M3720">
        <v>31.28</v>
      </c>
      <c r="N3720">
        <v>0</v>
      </c>
      <c r="O3720">
        <v>3</v>
      </c>
      <c r="P3720">
        <v>0</v>
      </c>
      <c r="Q3720">
        <v>0</v>
      </c>
      <c r="R3720">
        <v>0</v>
      </c>
      <c r="S3720" s="1" t="s">
        <v>222</v>
      </c>
    </row>
    <row r="3721" spans="1:19" x14ac:dyDescent="0.25">
      <c r="A3721" s="1" t="s">
        <v>205</v>
      </c>
      <c r="B3721" s="2">
        <v>44861</v>
      </c>
      <c r="C3721">
        <v>206500</v>
      </c>
      <c r="D3721">
        <v>60500</v>
      </c>
      <c r="E3721">
        <v>-2.5899999999999999E-2</v>
      </c>
      <c r="F3721">
        <v>-7.6300000000000007E-2</v>
      </c>
      <c r="G3721">
        <v>-3.5700000000000003E-2</v>
      </c>
      <c r="H3721">
        <v>0.29299999999999998</v>
      </c>
      <c r="I3721">
        <v>1704000</v>
      </c>
      <c r="J3721">
        <v>1595.25</v>
      </c>
      <c r="K3721">
        <v>16.299999999999955</v>
      </c>
      <c r="L3721">
        <v>6145.81</v>
      </c>
      <c r="M3721">
        <v>70.709999999999994</v>
      </c>
      <c r="N3721">
        <v>202</v>
      </c>
      <c r="O3721">
        <v>94</v>
      </c>
      <c r="P3721">
        <v>0.46529999999999999</v>
      </c>
      <c r="Q3721">
        <v>-0.82469999999999999</v>
      </c>
      <c r="R3721">
        <v>-0.74099999999999999</v>
      </c>
      <c r="S3721" s="1" t="s">
        <v>222</v>
      </c>
    </row>
    <row r="3722" spans="1:19" x14ac:dyDescent="0.25">
      <c r="A3722" s="1" t="s">
        <v>205</v>
      </c>
      <c r="B3722" s="2">
        <v>44889</v>
      </c>
      <c r="C3722">
        <v>0</v>
      </c>
      <c r="D3722">
        <v>0</v>
      </c>
      <c r="E3722">
        <v>-1</v>
      </c>
      <c r="F3722">
        <v>0</v>
      </c>
      <c r="G3722">
        <v>0.5625</v>
      </c>
      <c r="H3722">
        <v>0</v>
      </c>
      <c r="I3722">
        <v>12500</v>
      </c>
      <c r="J3722">
        <v>1596</v>
      </c>
      <c r="K3722">
        <v>12</v>
      </c>
      <c r="L3722">
        <v>118.01</v>
      </c>
      <c r="M3722">
        <v>70.709999999999994</v>
      </c>
      <c r="N3722">
        <v>1</v>
      </c>
      <c r="O3722">
        <v>0</v>
      </c>
      <c r="P3722">
        <v>0</v>
      </c>
      <c r="Q3722">
        <v>0</v>
      </c>
      <c r="R3722">
        <v>0</v>
      </c>
      <c r="S3722" s="1" t="s">
        <v>222</v>
      </c>
    </row>
    <row r="3723" spans="1:19" x14ac:dyDescent="0.25">
      <c r="A3723" s="1" t="s">
        <v>205</v>
      </c>
      <c r="B3723" s="2">
        <v>44924</v>
      </c>
      <c r="C3723">
        <v>0</v>
      </c>
      <c r="D3723">
        <v>0</v>
      </c>
      <c r="E3723">
        <v>0</v>
      </c>
      <c r="F3723">
        <v>0</v>
      </c>
      <c r="G3723">
        <v>0</v>
      </c>
      <c r="H3723">
        <v>0</v>
      </c>
      <c r="I3723">
        <v>0</v>
      </c>
      <c r="J3723">
        <v>1569.45</v>
      </c>
      <c r="K3723">
        <v>0</v>
      </c>
      <c r="L3723">
        <v>0</v>
      </c>
      <c r="M3723">
        <v>70.709999999999994</v>
      </c>
      <c r="N3723">
        <v>0</v>
      </c>
      <c r="O3723">
        <v>0</v>
      </c>
      <c r="P3723">
        <v>0</v>
      </c>
      <c r="Q3723">
        <v>0</v>
      </c>
      <c r="R3723">
        <v>0</v>
      </c>
      <c r="S3723" s="1" t="s">
        <v>222</v>
      </c>
    </row>
    <row r="3724" spans="1:19" x14ac:dyDescent="0.25">
      <c r="A3724" s="1" t="s">
        <v>206</v>
      </c>
      <c r="B3724" s="2">
        <v>44861</v>
      </c>
      <c r="C3724">
        <v>453000</v>
      </c>
      <c r="D3724">
        <v>210000</v>
      </c>
      <c r="E3724">
        <v>0.30740000000000001</v>
      </c>
      <c r="F3724">
        <v>3.6999999999999998E-2</v>
      </c>
      <c r="G3724">
        <v>2.81E-2</v>
      </c>
      <c r="H3724">
        <v>0.46360000000000001</v>
      </c>
      <c r="I3724">
        <v>3621000</v>
      </c>
      <c r="J3724">
        <v>493.3</v>
      </c>
      <c r="K3724">
        <v>0.35000000000002274</v>
      </c>
      <c r="L3724">
        <v>3852</v>
      </c>
      <c r="M3724">
        <v>46.34</v>
      </c>
      <c r="N3724">
        <v>316</v>
      </c>
      <c r="O3724">
        <v>26</v>
      </c>
      <c r="P3724">
        <v>8.2299999999999998E-2</v>
      </c>
      <c r="Q3724">
        <v>0.85880000000000001</v>
      </c>
      <c r="R3724">
        <v>-0.50939999999999996</v>
      </c>
      <c r="S3724" s="1" t="s">
        <v>222</v>
      </c>
    </row>
    <row r="3725" spans="1:19" x14ac:dyDescent="0.25">
      <c r="A3725" s="1" t="s">
        <v>206</v>
      </c>
      <c r="B3725" s="2">
        <v>44889</v>
      </c>
      <c r="C3725">
        <v>0</v>
      </c>
      <c r="D3725">
        <v>4500</v>
      </c>
      <c r="E3725">
        <v>0</v>
      </c>
      <c r="F3725">
        <v>0</v>
      </c>
      <c r="G3725">
        <v>0.5</v>
      </c>
      <c r="H3725">
        <v>0</v>
      </c>
      <c r="I3725">
        <v>54000</v>
      </c>
      <c r="J3725">
        <v>494</v>
      </c>
      <c r="K3725">
        <v>1.6999999999999886</v>
      </c>
      <c r="L3725">
        <v>168.13</v>
      </c>
      <c r="M3725">
        <v>46.34</v>
      </c>
      <c r="N3725">
        <v>0</v>
      </c>
      <c r="O3725">
        <v>0</v>
      </c>
      <c r="P3725">
        <v>0</v>
      </c>
      <c r="Q3725">
        <v>0</v>
      </c>
      <c r="R3725">
        <v>0</v>
      </c>
      <c r="S3725" s="1" t="s">
        <v>222</v>
      </c>
    </row>
    <row r="3726" spans="1:19" x14ac:dyDescent="0.25">
      <c r="A3726" s="1" t="s">
        <v>206</v>
      </c>
      <c r="B3726" s="2">
        <v>44924</v>
      </c>
      <c r="C3726">
        <v>0</v>
      </c>
      <c r="D3726">
        <v>0</v>
      </c>
      <c r="E3726">
        <v>0</v>
      </c>
      <c r="F3726">
        <v>0</v>
      </c>
      <c r="G3726">
        <v>0</v>
      </c>
      <c r="H3726">
        <v>0</v>
      </c>
      <c r="I3726">
        <v>1500</v>
      </c>
      <c r="J3726">
        <v>491</v>
      </c>
      <c r="K3726">
        <v>0.69999999999998863</v>
      </c>
      <c r="L3726">
        <v>7.36</v>
      </c>
      <c r="M3726">
        <v>46.34</v>
      </c>
      <c r="N3726">
        <v>0</v>
      </c>
      <c r="O3726">
        <v>0</v>
      </c>
      <c r="P3726">
        <v>0</v>
      </c>
      <c r="Q3726">
        <v>0</v>
      </c>
      <c r="R3726">
        <v>0</v>
      </c>
      <c r="S3726" s="1" t="s">
        <v>222</v>
      </c>
    </row>
    <row r="3727" spans="1:19" x14ac:dyDescent="0.25">
      <c r="A3727" s="1" t="s">
        <v>207</v>
      </c>
      <c r="B3727" s="2">
        <v>44861</v>
      </c>
      <c r="C3727">
        <v>522000</v>
      </c>
      <c r="D3727">
        <v>266800</v>
      </c>
      <c r="E3727">
        <v>2.4199999999999999E-2</v>
      </c>
      <c r="F3727">
        <v>0.28670000000000001</v>
      </c>
      <c r="G3727">
        <v>9.1999999999999998E-3</v>
      </c>
      <c r="H3727">
        <v>0.5111</v>
      </c>
      <c r="I3727">
        <v>4362325</v>
      </c>
      <c r="J3727">
        <v>1436.9</v>
      </c>
      <c r="K3727">
        <v>-20.599999999999909</v>
      </c>
      <c r="L3727">
        <v>9099.33</v>
      </c>
      <c r="M3727">
        <v>56.09</v>
      </c>
      <c r="N3727">
        <v>1231</v>
      </c>
      <c r="O3727">
        <v>547</v>
      </c>
      <c r="P3727">
        <v>0.44440000000000002</v>
      </c>
      <c r="Q3727">
        <v>-0.46450000000000002</v>
      </c>
      <c r="R3727">
        <v>0.54079999999999995</v>
      </c>
      <c r="S3727" s="1" t="s">
        <v>222</v>
      </c>
    </row>
    <row r="3728" spans="1:19" x14ac:dyDescent="0.25">
      <c r="A3728" s="1" t="s">
        <v>207</v>
      </c>
      <c r="B3728" s="2">
        <v>44889</v>
      </c>
      <c r="C3728">
        <v>0</v>
      </c>
      <c r="D3728">
        <v>0</v>
      </c>
      <c r="E3728">
        <v>0</v>
      </c>
      <c r="F3728">
        <v>0</v>
      </c>
      <c r="G3728">
        <v>0.38</v>
      </c>
      <c r="H3728">
        <v>0</v>
      </c>
      <c r="I3728">
        <v>50025</v>
      </c>
      <c r="J3728">
        <v>1442.75</v>
      </c>
      <c r="K3728">
        <v>-21.200000000000045</v>
      </c>
      <c r="L3728">
        <v>482</v>
      </c>
      <c r="M3728">
        <v>56.09</v>
      </c>
      <c r="N3728">
        <v>0</v>
      </c>
      <c r="O3728">
        <v>0</v>
      </c>
      <c r="P3728">
        <v>0</v>
      </c>
      <c r="Q3728">
        <v>0</v>
      </c>
      <c r="R3728">
        <v>0</v>
      </c>
      <c r="S3728" s="1" t="s">
        <v>222</v>
      </c>
    </row>
    <row r="3729" spans="1:19" x14ac:dyDescent="0.25">
      <c r="A3729" s="1" t="s">
        <v>207</v>
      </c>
      <c r="B3729" s="2">
        <v>44924</v>
      </c>
      <c r="C3729">
        <v>0</v>
      </c>
      <c r="D3729">
        <v>0</v>
      </c>
      <c r="E3729">
        <v>0</v>
      </c>
      <c r="F3729">
        <v>0</v>
      </c>
      <c r="G3729">
        <v>0</v>
      </c>
      <c r="H3729">
        <v>0</v>
      </c>
      <c r="I3729">
        <v>0</v>
      </c>
      <c r="J3729">
        <v>1419.05</v>
      </c>
      <c r="K3729">
        <v>0</v>
      </c>
      <c r="L3729">
        <v>0</v>
      </c>
      <c r="M3729">
        <v>56.09</v>
      </c>
      <c r="N3729">
        <v>0</v>
      </c>
      <c r="O3729">
        <v>0</v>
      </c>
      <c r="P3729">
        <v>0</v>
      </c>
      <c r="Q3729">
        <v>0</v>
      </c>
      <c r="R3729">
        <v>0</v>
      </c>
      <c r="S3729" s="1" t="s">
        <v>222</v>
      </c>
    </row>
    <row r="3730" spans="1:19" x14ac:dyDescent="0.25">
      <c r="A3730" s="1" t="s">
        <v>208</v>
      </c>
      <c r="B3730" s="2">
        <v>44861</v>
      </c>
      <c r="C3730">
        <v>4453400</v>
      </c>
      <c r="D3730">
        <v>3330600</v>
      </c>
      <c r="E3730">
        <v>2.4799999999999999E-2</v>
      </c>
      <c r="F3730">
        <v>4.2500000000000003E-2</v>
      </c>
      <c r="G3730">
        <v>-4.3200000000000002E-2</v>
      </c>
      <c r="H3730">
        <v>0.74790000000000001</v>
      </c>
      <c r="I3730">
        <v>5152000</v>
      </c>
      <c r="J3730">
        <v>1069.5999999999999</v>
      </c>
      <c r="K3730">
        <v>-12.700000000000045</v>
      </c>
      <c r="L3730">
        <v>29879.47</v>
      </c>
      <c r="M3730">
        <v>47.56</v>
      </c>
      <c r="N3730">
        <v>3465</v>
      </c>
      <c r="O3730">
        <v>2802</v>
      </c>
      <c r="P3730">
        <v>0.80869999999999997</v>
      </c>
      <c r="Q3730">
        <v>-0.55089999999999995</v>
      </c>
      <c r="R3730">
        <v>-6.0999999999999999E-2</v>
      </c>
      <c r="S3730" s="1" t="s">
        <v>222</v>
      </c>
    </row>
    <row r="3731" spans="1:19" x14ac:dyDescent="0.25">
      <c r="A3731" s="1" t="s">
        <v>208</v>
      </c>
      <c r="B3731" s="2">
        <v>44889</v>
      </c>
      <c r="C3731">
        <v>131600</v>
      </c>
      <c r="D3731">
        <v>135800</v>
      </c>
      <c r="E3731">
        <v>1.0800000000000001E-2</v>
      </c>
      <c r="F3731">
        <v>0.24360000000000001</v>
      </c>
      <c r="G3731">
        <v>2.5899999999999999E-2</v>
      </c>
      <c r="H3731">
        <v>1.0319</v>
      </c>
      <c r="I3731">
        <v>166600</v>
      </c>
      <c r="J3731">
        <v>1066.6500000000001</v>
      </c>
      <c r="K3731">
        <v>-12.099999999999909</v>
      </c>
      <c r="L3731">
        <v>864.52</v>
      </c>
      <c r="M3731">
        <v>47.56</v>
      </c>
      <c r="N3731">
        <v>14</v>
      </c>
      <c r="O3731">
        <v>26</v>
      </c>
      <c r="P3731">
        <v>1.8571</v>
      </c>
      <c r="Q3731">
        <v>-0.7742</v>
      </c>
      <c r="R3731">
        <v>-0.52729999999999999</v>
      </c>
      <c r="S3731" s="1" t="s">
        <v>222</v>
      </c>
    </row>
    <row r="3732" spans="1:19" x14ac:dyDescent="0.25">
      <c r="A3732" s="1" t="s">
        <v>208</v>
      </c>
      <c r="B3732" s="2">
        <v>44924</v>
      </c>
      <c r="C3732">
        <v>0</v>
      </c>
      <c r="D3732">
        <v>0</v>
      </c>
      <c r="E3732">
        <v>0</v>
      </c>
      <c r="F3732">
        <v>0</v>
      </c>
      <c r="G3732">
        <v>-4.65E-2</v>
      </c>
      <c r="H3732">
        <v>0</v>
      </c>
      <c r="I3732">
        <v>57400</v>
      </c>
      <c r="J3732">
        <v>1059.3</v>
      </c>
      <c r="K3732">
        <v>-14.799999999999955</v>
      </c>
      <c r="L3732">
        <v>59.35</v>
      </c>
      <c r="M3732">
        <v>47.56</v>
      </c>
      <c r="N3732">
        <v>0</v>
      </c>
      <c r="O3732">
        <v>0</v>
      </c>
      <c r="P3732">
        <v>0</v>
      </c>
      <c r="Q3732">
        <v>0</v>
      </c>
      <c r="R3732">
        <v>0</v>
      </c>
      <c r="S3732" s="1" t="s">
        <v>222</v>
      </c>
    </row>
    <row r="3733" spans="1:19" x14ac:dyDescent="0.25">
      <c r="A3733" s="1" t="s">
        <v>209</v>
      </c>
      <c r="B3733" s="2">
        <v>44861</v>
      </c>
      <c r="C3733">
        <v>705600</v>
      </c>
      <c r="D3733">
        <v>207200</v>
      </c>
      <c r="E3733">
        <v>-1.84E-2</v>
      </c>
      <c r="F3733">
        <v>6.8000000000000005E-2</v>
      </c>
      <c r="G3733">
        <v>-4.1399999999999999E-2</v>
      </c>
      <c r="H3733">
        <v>0.29370000000000002</v>
      </c>
      <c r="I3733">
        <v>980800</v>
      </c>
      <c r="J3733">
        <v>1700.85</v>
      </c>
      <c r="K3733">
        <v>-19.400000000000091</v>
      </c>
      <c r="L3733">
        <v>6620.64</v>
      </c>
      <c r="M3733">
        <v>31.31</v>
      </c>
      <c r="N3733">
        <v>1502</v>
      </c>
      <c r="O3733">
        <v>343</v>
      </c>
      <c r="P3733">
        <v>0.22839999999999999</v>
      </c>
      <c r="Q3733">
        <v>-0.64570000000000005</v>
      </c>
      <c r="R3733">
        <v>-0.41860000000000003</v>
      </c>
      <c r="S3733" s="1" t="s">
        <v>222</v>
      </c>
    </row>
    <row r="3734" spans="1:19" x14ac:dyDescent="0.25">
      <c r="A3734" s="1" t="s">
        <v>209</v>
      </c>
      <c r="B3734" s="2">
        <v>44889</v>
      </c>
      <c r="C3734">
        <v>0</v>
      </c>
      <c r="D3734">
        <v>0</v>
      </c>
      <c r="E3734">
        <v>0</v>
      </c>
      <c r="F3734">
        <v>0</v>
      </c>
      <c r="G3734">
        <v>0.1042</v>
      </c>
      <c r="H3734">
        <v>0</v>
      </c>
      <c r="I3734">
        <v>21200</v>
      </c>
      <c r="J3734">
        <v>1697.4</v>
      </c>
      <c r="K3734">
        <v>-20.899999999999864</v>
      </c>
      <c r="L3734">
        <v>156.28</v>
      </c>
      <c r="M3734">
        <v>31.31</v>
      </c>
      <c r="N3734">
        <v>0</v>
      </c>
      <c r="O3734">
        <v>0</v>
      </c>
      <c r="P3734">
        <v>0</v>
      </c>
      <c r="Q3734">
        <v>0</v>
      </c>
      <c r="R3734">
        <v>0</v>
      </c>
      <c r="S3734" s="1" t="s">
        <v>222</v>
      </c>
    </row>
    <row r="3735" spans="1:19" x14ac:dyDescent="0.25">
      <c r="A3735" s="1" t="s">
        <v>209</v>
      </c>
      <c r="B3735" s="2">
        <v>44924</v>
      </c>
      <c r="C3735">
        <v>0</v>
      </c>
      <c r="D3735">
        <v>0</v>
      </c>
      <c r="E3735">
        <v>0</v>
      </c>
      <c r="F3735">
        <v>0</v>
      </c>
      <c r="G3735">
        <v>0</v>
      </c>
      <c r="H3735">
        <v>0</v>
      </c>
      <c r="I3735">
        <v>800</v>
      </c>
      <c r="J3735">
        <v>1701.05</v>
      </c>
      <c r="K3735">
        <v>0</v>
      </c>
      <c r="L3735">
        <v>0</v>
      </c>
      <c r="M3735">
        <v>31.31</v>
      </c>
      <c r="N3735">
        <v>0</v>
      </c>
      <c r="O3735">
        <v>0</v>
      </c>
      <c r="P3735">
        <v>0</v>
      </c>
      <c r="Q3735">
        <v>0</v>
      </c>
      <c r="R3735">
        <v>0</v>
      </c>
      <c r="S3735" s="1" t="s">
        <v>222</v>
      </c>
    </row>
    <row r="3736" spans="1:19" x14ac:dyDescent="0.25">
      <c r="A3736" s="1" t="s">
        <v>210</v>
      </c>
      <c r="B3736" s="2">
        <v>44861</v>
      </c>
      <c r="C3736">
        <v>930500</v>
      </c>
      <c r="D3736">
        <v>396200</v>
      </c>
      <c r="E3736">
        <v>4.5600000000000002E-2</v>
      </c>
      <c r="F3736">
        <v>4.1000000000000003E-3</v>
      </c>
      <c r="G3736">
        <v>3.9300000000000002E-2</v>
      </c>
      <c r="H3736">
        <v>0.42580000000000001</v>
      </c>
      <c r="I3736">
        <v>2049200</v>
      </c>
      <c r="J3736">
        <v>6171.8</v>
      </c>
      <c r="K3736">
        <v>-43.399999999999636</v>
      </c>
      <c r="L3736">
        <v>27516.7</v>
      </c>
      <c r="M3736">
        <v>46.85</v>
      </c>
      <c r="N3736">
        <v>10397</v>
      </c>
      <c r="O3736">
        <v>3172</v>
      </c>
      <c r="P3736">
        <v>0.30509999999999998</v>
      </c>
      <c r="Q3736">
        <v>-0.2162</v>
      </c>
      <c r="R3736">
        <v>-0.3856</v>
      </c>
      <c r="S3736" s="1" t="s">
        <v>222</v>
      </c>
    </row>
    <row r="3737" spans="1:19" x14ac:dyDescent="0.25">
      <c r="A3737" s="1" t="s">
        <v>210</v>
      </c>
      <c r="B3737" s="2">
        <v>44889</v>
      </c>
      <c r="C3737">
        <v>23500</v>
      </c>
      <c r="D3737">
        <v>41500</v>
      </c>
      <c r="E3737">
        <v>4.3E-3</v>
      </c>
      <c r="F3737">
        <v>5.8700000000000002E-2</v>
      </c>
      <c r="G3737">
        <v>0.19919999999999999</v>
      </c>
      <c r="H3737">
        <v>1.766</v>
      </c>
      <c r="I3737">
        <v>31900</v>
      </c>
      <c r="J3737">
        <v>6201.8</v>
      </c>
      <c r="K3737">
        <v>-43.949999999999818</v>
      </c>
      <c r="L3737">
        <v>816.14</v>
      </c>
      <c r="M3737">
        <v>46.85</v>
      </c>
      <c r="N3737">
        <v>64</v>
      </c>
      <c r="O3737">
        <v>108</v>
      </c>
      <c r="P3737">
        <v>1.6875</v>
      </c>
      <c r="Q3737">
        <v>-0.77700000000000002</v>
      </c>
      <c r="R3737">
        <v>-0.69230000000000003</v>
      </c>
      <c r="S3737" s="1" t="s">
        <v>222</v>
      </c>
    </row>
    <row r="3738" spans="1:19" x14ac:dyDescent="0.25">
      <c r="A3738" s="1" t="s">
        <v>210</v>
      </c>
      <c r="B3738" s="2">
        <v>44924</v>
      </c>
      <c r="C3738">
        <v>0</v>
      </c>
      <c r="D3738">
        <v>700</v>
      </c>
      <c r="E3738">
        <v>0</v>
      </c>
      <c r="F3738">
        <v>0.16669999999999999</v>
      </c>
      <c r="G3738">
        <v>0</v>
      </c>
      <c r="H3738">
        <v>0</v>
      </c>
      <c r="I3738">
        <v>1700</v>
      </c>
      <c r="J3738">
        <v>6211.45</v>
      </c>
      <c r="K3738">
        <v>-7.1500000000005457</v>
      </c>
      <c r="L3738">
        <v>12.41</v>
      </c>
      <c r="M3738">
        <v>46.85</v>
      </c>
      <c r="N3738">
        <v>0</v>
      </c>
      <c r="O3738">
        <v>1</v>
      </c>
      <c r="P3738">
        <v>0</v>
      </c>
      <c r="Q3738">
        <v>0</v>
      </c>
      <c r="R3738">
        <v>-0.66669999999999996</v>
      </c>
      <c r="S3738" s="1" t="s">
        <v>222</v>
      </c>
    </row>
    <row r="3739" spans="1:19" x14ac:dyDescent="0.25">
      <c r="A3739" s="1" t="s">
        <v>211</v>
      </c>
      <c r="B3739" s="2">
        <v>44861</v>
      </c>
      <c r="C3739">
        <v>8479900</v>
      </c>
      <c r="D3739">
        <v>3983200</v>
      </c>
      <c r="E3739">
        <v>8.0699999999999994E-2</v>
      </c>
      <c r="F3739">
        <v>3.1E-2</v>
      </c>
      <c r="G3739">
        <v>1.55E-2</v>
      </c>
      <c r="H3739">
        <v>0.46970000000000001</v>
      </c>
      <c r="I3739">
        <v>24805300</v>
      </c>
      <c r="J3739">
        <v>684.35</v>
      </c>
      <c r="K3739">
        <v>-7.8999999999999773</v>
      </c>
      <c r="L3739">
        <v>20967.009999999998</v>
      </c>
      <c r="M3739">
        <v>33.590000000000003</v>
      </c>
      <c r="N3739">
        <v>8489</v>
      </c>
      <c r="O3739">
        <v>2541</v>
      </c>
      <c r="P3739">
        <v>0.29930000000000001</v>
      </c>
      <c r="Q3739">
        <v>-0.58750000000000002</v>
      </c>
      <c r="R3739">
        <v>-0.35770000000000002</v>
      </c>
      <c r="S3739" s="1" t="s">
        <v>222</v>
      </c>
    </row>
    <row r="3740" spans="1:19" x14ac:dyDescent="0.25">
      <c r="A3740" s="1" t="s">
        <v>211</v>
      </c>
      <c r="B3740" s="2">
        <v>44889</v>
      </c>
      <c r="C3740">
        <v>37700</v>
      </c>
      <c r="D3740">
        <v>68900</v>
      </c>
      <c r="E3740">
        <v>0.38100000000000001</v>
      </c>
      <c r="F3740">
        <v>0.55879999999999996</v>
      </c>
      <c r="G3740">
        <v>8.0500000000000002E-2</v>
      </c>
      <c r="H3740">
        <v>1.8275999999999999</v>
      </c>
      <c r="I3740">
        <v>453700</v>
      </c>
      <c r="J3740">
        <v>688.1</v>
      </c>
      <c r="K3740">
        <v>-7.6499999999999773</v>
      </c>
      <c r="L3740">
        <v>1213.81</v>
      </c>
      <c r="M3740">
        <v>33.590000000000003</v>
      </c>
      <c r="N3740">
        <v>22</v>
      </c>
      <c r="O3740">
        <v>22</v>
      </c>
      <c r="P3740">
        <v>1</v>
      </c>
      <c r="Q3740">
        <v>0.22220000000000001</v>
      </c>
      <c r="R3740">
        <v>-8.3299999999999999E-2</v>
      </c>
      <c r="S3740" s="1" t="s">
        <v>222</v>
      </c>
    </row>
    <row r="3741" spans="1:19" x14ac:dyDescent="0.25">
      <c r="A3741" s="1" t="s">
        <v>211</v>
      </c>
      <c r="B3741" s="2">
        <v>44924</v>
      </c>
      <c r="C3741">
        <v>1300</v>
      </c>
      <c r="D3741">
        <v>0</v>
      </c>
      <c r="E3741">
        <v>0</v>
      </c>
      <c r="F3741">
        <v>0</v>
      </c>
      <c r="G3741">
        <v>0.26669999999999999</v>
      </c>
      <c r="H3741">
        <v>0</v>
      </c>
      <c r="I3741">
        <v>24700</v>
      </c>
      <c r="J3741">
        <v>690.8</v>
      </c>
      <c r="K3741">
        <v>-7.5</v>
      </c>
      <c r="L3741">
        <v>89.74</v>
      </c>
      <c r="M3741">
        <v>33.590000000000003</v>
      </c>
      <c r="N3741">
        <v>0</v>
      </c>
      <c r="O3741">
        <v>0</v>
      </c>
      <c r="P3741">
        <v>0</v>
      </c>
      <c r="Q3741">
        <v>0</v>
      </c>
      <c r="R3741">
        <v>0</v>
      </c>
      <c r="S3741" s="1" t="s">
        <v>222</v>
      </c>
    </row>
    <row r="3742" spans="1:19" x14ac:dyDescent="0.25">
      <c r="A3742" s="1" t="s">
        <v>212</v>
      </c>
      <c r="B3742" s="2">
        <v>44861</v>
      </c>
      <c r="C3742">
        <v>15913850</v>
      </c>
      <c r="D3742">
        <v>11211150</v>
      </c>
      <c r="E3742">
        <v>0.1007</v>
      </c>
      <c r="F3742">
        <v>0.14499999999999999</v>
      </c>
      <c r="G3742">
        <v>-5.0000000000000001E-4</v>
      </c>
      <c r="H3742">
        <v>0.70450000000000002</v>
      </c>
      <c r="I3742">
        <v>29880900</v>
      </c>
      <c r="J3742">
        <v>298.10000000000002</v>
      </c>
      <c r="K3742">
        <v>5</v>
      </c>
      <c r="L3742">
        <v>30762.48</v>
      </c>
      <c r="M3742">
        <v>27.04</v>
      </c>
      <c r="N3742">
        <v>25152</v>
      </c>
      <c r="O3742">
        <v>10002</v>
      </c>
      <c r="P3742">
        <v>0.3977</v>
      </c>
      <c r="Q3742">
        <v>1.6878</v>
      </c>
      <c r="R3742">
        <v>0.30180000000000001</v>
      </c>
      <c r="S3742" s="1" t="s">
        <v>222</v>
      </c>
    </row>
    <row r="3743" spans="1:19" x14ac:dyDescent="0.25">
      <c r="A3743" s="1" t="s">
        <v>212</v>
      </c>
      <c r="B3743" s="2">
        <v>44889</v>
      </c>
      <c r="C3743">
        <v>274350</v>
      </c>
      <c r="D3743">
        <v>179800</v>
      </c>
      <c r="E3743">
        <v>0.29199999999999998</v>
      </c>
      <c r="F3743">
        <v>0.19589999999999999</v>
      </c>
      <c r="G3743">
        <v>3.0999999999999999E-3</v>
      </c>
      <c r="H3743">
        <v>0.65539999999999998</v>
      </c>
      <c r="I3743">
        <v>988900</v>
      </c>
      <c r="J3743">
        <v>299.5</v>
      </c>
      <c r="K3743">
        <v>5.1499999999999773</v>
      </c>
      <c r="L3743">
        <v>1390.6</v>
      </c>
      <c r="M3743">
        <v>27.04</v>
      </c>
      <c r="N3743">
        <v>85</v>
      </c>
      <c r="O3743">
        <v>39</v>
      </c>
      <c r="P3743">
        <v>0.45879999999999999</v>
      </c>
      <c r="Q3743">
        <v>0.88890000000000002</v>
      </c>
      <c r="R3743">
        <v>1.6</v>
      </c>
      <c r="S3743" s="1" t="s">
        <v>222</v>
      </c>
    </row>
    <row r="3744" spans="1:19" x14ac:dyDescent="0.25">
      <c r="A3744" s="1" t="s">
        <v>212</v>
      </c>
      <c r="B3744" s="2">
        <v>44924</v>
      </c>
      <c r="C3744">
        <v>3100</v>
      </c>
      <c r="D3744">
        <v>0</v>
      </c>
      <c r="E3744">
        <v>0</v>
      </c>
      <c r="F3744">
        <v>0</v>
      </c>
      <c r="G3744">
        <v>0.44740000000000002</v>
      </c>
      <c r="H3744">
        <v>0</v>
      </c>
      <c r="I3744">
        <v>85250</v>
      </c>
      <c r="J3744">
        <v>300.7</v>
      </c>
      <c r="K3744">
        <v>5.4499999999999886</v>
      </c>
      <c r="L3744">
        <v>268.39</v>
      </c>
      <c r="M3744">
        <v>27.04</v>
      </c>
      <c r="N3744">
        <v>0</v>
      </c>
      <c r="O3744">
        <v>0</v>
      </c>
      <c r="P3744">
        <v>0</v>
      </c>
      <c r="Q3744">
        <v>0</v>
      </c>
      <c r="R3744">
        <v>0</v>
      </c>
      <c r="S3744" s="1" t="s">
        <v>222</v>
      </c>
    </row>
    <row r="3745" spans="1:19" x14ac:dyDescent="0.25">
      <c r="A3745" s="1" t="s">
        <v>213</v>
      </c>
      <c r="B3745" s="2">
        <v>44861</v>
      </c>
      <c r="C3745">
        <v>1857500</v>
      </c>
      <c r="D3745">
        <v>987000</v>
      </c>
      <c r="E3745">
        <v>9.5899999999999999E-2</v>
      </c>
      <c r="F3745">
        <v>2.3900000000000001E-2</v>
      </c>
      <c r="G3745">
        <v>2.9999999999999997E-4</v>
      </c>
      <c r="H3745">
        <v>0.53139999999999998</v>
      </c>
      <c r="I3745">
        <v>3674500</v>
      </c>
      <c r="J3745">
        <v>902.5</v>
      </c>
      <c r="K3745">
        <v>-11.299999999999955</v>
      </c>
      <c r="L3745">
        <v>10420.99</v>
      </c>
      <c r="M3745">
        <v>47.15</v>
      </c>
      <c r="N3745">
        <v>4135</v>
      </c>
      <c r="O3745">
        <v>1705</v>
      </c>
      <c r="P3745">
        <v>0.4123</v>
      </c>
      <c r="Q3745">
        <v>0.1426</v>
      </c>
      <c r="R3745">
        <v>9.4999999999999998E-3</v>
      </c>
      <c r="S3745" s="1" t="s">
        <v>222</v>
      </c>
    </row>
    <row r="3746" spans="1:19" x14ac:dyDescent="0.25">
      <c r="A3746" s="1" t="s">
        <v>213</v>
      </c>
      <c r="B3746" s="2">
        <v>44889</v>
      </c>
      <c r="C3746">
        <v>39000</v>
      </c>
      <c r="D3746">
        <v>48000</v>
      </c>
      <c r="E3746">
        <v>2.63E-2</v>
      </c>
      <c r="F3746">
        <v>9.0899999999999995E-2</v>
      </c>
      <c r="G3746">
        <v>6.83E-2</v>
      </c>
      <c r="H3746">
        <v>1.2307999999999999</v>
      </c>
      <c r="I3746">
        <v>148500</v>
      </c>
      <c r="J3746">
        <v>905.7</v>
      </c>
      <c r="K3746">
        <v>-11.149999999999977</v>
      </c>
      <c r="L3746">
        <v>706.34</v>
      </c>
      <c r="M3746">
        <v>47.15</v>
      </c>
      <c r="N3746">
        <v>3</v>
      </c>
      <c r="O3746">
        <v>8</v>
      </c>
      <c r="P3746">
        <v>2.6667000000000001</v>
      </c>
      <c r="Q3746">
        <v>-0.85709999999999997</v>
      </c>
      <c r="R3746">
        <v>-0.66669999999999996</v>
      </c>
      <c r="S3746" s="1" t="s">
        <v>222</v>
      </c>
    </row>
    <row r="3747" spans="1:19" x14ac:dyDescent="0.25">
      <c r="A3747" s="1" t="s">
        <v>213</v>
      </c>
      <c r="B3747" s="2">
        <v>44924</v>
      </c>
      <c r="C3747">
        <v>1000</v>
      </c>
      <c r="D3747">
        <v>0</v>
      </c>
      <c r="E3747">
        <v>0</v>
      </c>
      <c r="F3747">
        <v>0</v>
      </c>
      <c r="G3747">
        <v>0.27589999999999998</v>
      </c>
      <c r="H3747">
        <v>0</v>
      </c>
      <c r="I3747">
        <v>18500</v>
      </c>
      <c r="J3747">
        <v>907.35</v>
      </c>
      <c r="K3747">
        <v>-11.399999999999977</v>
      </c>
      <c r="L3747">
        <v>40.520000000000003</v>
      </c>
      <c r="M3747">
        <v>47.15</v>
      </c>
      <c r="N3747">
        <v>0</v>
      </c>
      <c r="O3747">
        <v>0</v>
      </c>
      <c r="P3747">
        <v>0</v>
      </c>
      <c r="Q3747">
        <v>-1</v>
      </c>
      <c r="R3747">
        <v>0</v>
      </c>
      <c r="S3747" s="1" t="s">
        <v>222</v>
      </c>
    </row>
    <row r="3748" spans="1:19" x14ac:dyDescent="0.25">
      <c r="A3748" s="1" t="s">
        <v>214</v>
      </c>
      <c r="B3748" s="2">
        <v>44861</v>
      </c>
      <c r="C3748">
        <v>59850</v>
      </c>
      <c r="D3748">
        <v>49000</v>
      </c>
      <c r="E3748">
        <v>-3.9300000000000002E-2</v>
      </c>
      <c r="F3748">
        <v>-1.41E-2</v>
      </c>
      <c r="G3748">
        <v>3.0000000000000001E-3</v>
      </c>
      <c r="H3748">
        <v>0.81869999999999998</v>
      </c>
      <c r="I3748">
        <v>578900</v>
      </c>
      <c r="J3748">
        <v>1647.3</v>
      </c>
      <c r="K3748">
        <v>-5.9000000000000909</v>
      </c>
      <c r="L3748">
        <v>2880.35</v>
      </c>
      <c r="M3748">
        <v>65.86</v>
      </c>
      <c r="N3748">
        <v>42</v>
      </c>
      <c r="O3748">
        <v>11</v>
      </c>
      <c r="P3748">
        <v>0.26190000000000002</v>
      </c>
      <c r="Q3748">
        <v>-0.36359999999999998</v>
      </c>
      <c r="R3748">
        <v>-0.62070000000000003</v>
      </c>
      <c r="S3748" s="1" t="s">
        <v>222</v>
      </c>
    </row>
    <row r="3749" spans="1:19" x14ac:dyDescent="0.25">
      <c r="A3749" s="1" t="s">
        <v>214</v>
      </c>
      <c r="B3749" s="2">
        <v>44889</v>
      </c>
      <c r="C3749">
        <v>350</v>
      </c>
      <c r="D3749">
        <v>700</v>
      </c>
      <c r="E3749">
        <v>0</v>
      </c>
      <c r="F3749">
        <v>1</v>
      </c>
      <c r="G3749">
        <v>0</v>
      </c>
      <c r="H3749">
        <v>2</v>
      </c>
      <c r="I3749">
        <v>6300</v>
      </c>
      <c r="J3749">
        <v>1656.45</v>
      </c>
      <c r="K3749">
        <v>0</v>
      </c>
      <c r="L3749">
        <v>0</v>
      </c>
      <c r="M3749">
        <v>65.86</v>
      </c>
      <c r="N3749">
        <v>9</v>
      </c>
      <c r="O3749">
        <v>1</v>
      </c>
      <c r="P3749">
        <v>0.1111</v>
      </c>
      <c r="Q3749">
        <v>0</v>
      </c>
      <c r="R3749">
        <v>-0.95450000000000002</v>
      </c>
      <c r="S3749" s="1" t="s">
        <v>222</v>
      </c>
    </row>
    <row r="3750" spans="1:19" x14ac:dyDescent="0.25">
      <c r="A3750" s="1" t="s">
        <v>214</v>
      </c>
      <c r="B3750" s="2">
        <v>44924</v>
      </c>
      <c r="C3750">
        <v>0</v>
      </c>
      <c r="D3750">
        <v>0</v>
      </c>
      <c r="E3750">
        <v>0</v>
      </c>
      <c r="F3750">
        <v>0</v>
      </c>
      <c r="G3750">
        <v>0</v>
      </c>
      <c r="H3750">
        <v>0</v>
      </c>
      <c r="I3750">
        <v>0</v>
      </c>
      <c r="J3750">
        <v>1665.65</v>
      </c>
      <c r="K3750">
        <v>0</v>
      </c>
      <c r="L3750">
        <v>0</v>
      </c>
      <c r="M3750">
        <v>65.86</v>
      </c>
      <c r="N3750">
        <v>0</v>
      </c>
      <c r="O3750">
        <v>0</v>
      </c>
      <c r="P3750">
        <v>0</v>
      </c>
      <c r="Q3750">
        <v>0</v>
      </c>
      <c r="R3750">
        <v>-1</v>
      </c>
      <c r="S3750" s="1" t="s">
        <v>222</v>
      </c>
    </row>
    <row r="3751" spans="1:19" x14ac:dyDescent="0.25">
      <c r="A3751" s="1" t="s">
        <v>215</v>
      </c>
      <c r="B3751" s="2">
        <v>44861</v>
      </c>
      <c r="C3751">
        <v>17538000</v>
      </c>
      <c r="D3751">
        <v>10027000</v>
      </c>
      <c r="E3751">
        <v>8.8200000000000001E-2</v>
      </c>
      <c r="F3751">
        <v>8.3900000000000002E-2</v>
      </c>
      <c r="G3751">
        <v>0.1232</v>
      </c>
      <c r="H3751">
        <v>0.57169999999999999</v>
      </c>
      <c r="I3751">
        <v>41330000</v>
      </c>
      <c r="J3751">
        <v>413.2</v>
      </c>
      <c r="K3751">
        <v>4.1499999999999773</v>
      </c>
      <c r="L3751">
        <v>70939.77</v>
      </c>
      <c r="M3751">
        <v>57.63</v>
      </c>
      <c r="N3751">
        <v>23802</v>
      </c>
      <c r="O3751">
        <v>11657</v>
      </c>
      <c r="P3751">
        <v>0.48970000000000002</v>
      </c>
      <c r="Q3751">
        <v>1.0316000000000001</v>
      </c>
      <c r="R3751">
        <v>1.2136</v>
      </c>
      <c r="S3751" s="1" t="s">
        <v>222</v>
      </c>
    </row>
    <row r="3752" spans="1:19" x14ac:dyDescent="0.25">
      <c r="A3752" s="1" t="s">
        <v>215</v>
      </c>
      <c r="B3752" s="2">
        <v>44889</v>
      </c>
      <c r="C3752">
        <v>687000</v>
      </c>
      <c r="D3752">
        <v>390000</v>
      </c>
      <c r="E3752">
        <v>0.1605</v>
      </c>
      <c r="F3752">
        <v>9.2399999999999996E-2</v>
      </c>
      <c r="G3752">
        <v>9.9000000000000008E-3</v>
      </c>
      <c r="H3752">
        <v>0.56769999999999998</v>
      </c>
      <c r="I3752">
        <v>2358000</v>
      </c>
      <c r="J3752">
        <v>415</v>
      </c>
      <c r="K3752">
        <v>4.1999999999999886</v>
      </c>
      <c r="L3752">
        <v>5699.55</v>
      </c>
      <c r="M3752">
        <v>57.63</v>
      </c>
      <c r="N3752">
        <v>281</v>
      </c>
      <c r="O3752">
        <v>155</v>
      </c>
      <c r="P3752">
        <v>0.55159999999999998</v>
      </c>
      <c r="Q3752">
        <v>0.23250000000000001</v>
      </c>
      <c r="R3752">
        <v>6.4999999999999997E-3</v>
      </c>
      <c r="S3752" s="1" t="s">
        <v>222</v>
      </c>
    </row>
    <row r="3753" spans="1:19" x14ac:dyDescent="0.25">
      <c r="A3753" s="1" t="s">
        <v>215</v>
      </c>
      <c r="B3753" s="2">
        <v>44924</v>
      </c>
      <c r="C3753">
        <v>8000</v>
      </c>
      <c r="D3753">
        <v>2000</v>
      </c>
      <c r="E3753">
        <v>1</v>
      </c>
      <c r="F3753">
        <v>0</v>
      </c>
      <c r="G3753">
        <v>-4.6399999999999997E-2</v>
      </c>
      <c r="H3753">
        <v>0.25</v>
      </c>
      <c r="I3753">
        <v>144000</v>
      </c>
      <c r="J3753">
        <v>417.4</v>
      </c>
      <c r="K3753">
        <v>4.5999999999999659</v>
      </c>
      <c r="L3753">
        <v>684.39</v>
      </c>
      <c r="M3753">
        <v>57.63</v>
      </c>
      <c r="N3753">
        <v>5</v>
      </c>
      <c r="O3753">
        <v>0</v>
      </c>
      <c r="P3753">
        <v>0</v>
      </c>
      <c r="Q3753">
        <v>0</v>
      </c>
      <c r="R3753">
        <v>0</v>
      </c>
      <c r="S3753" s="1" t="s">
        <v>222</v>
      </c>
    </row>
    <row r="3754" spans="1:19" x14ac:dyDescent="0.25">
      <c r="A3754" s="1" t="s">
        <v>216</v>
      </c>
      <c r="B3754" s="2">
        <v>44861</v>
      </c>
      <c r="C3754">
        <v>36246000</v>
      </c>
      <c r="D3754">
        <v>21636000</v>
      </c>
      <c r="E3754">
        <v>6.0699999999999997E-2</v>
      </c>
      <c r="F3754">
        <v>-9.9000000000000008E-3</v>
      </c>
      <c r="G3754">
        <v>1.04E-2</v>
      </c>
      <c r="H3754">
        <v>0.59689999999999999</v>
      </c>
      <c r="I3754">
        <v>101463000</v>
      </c>
      <c r="J3754">
        <v>279.64999999999998</v>
      </c>
      <c r="K3754">
        <v>-3.1500000000000341</v>
      </c>
      <c r="L3754">
        <v>41567.58</v>
      </c>
      <c r="M3754">
        <v>22.33</v>
      </c>
      <c r="N3754">
        <v>9572</v>
      </c>
      <c r="O3754">
        <v>4670</v>
      </c>
      <c r="P3754">
        <v>0.4879</v>
      </c>
      <c r="Q3754">
        <v>-0.31430000000000002</v>
      </c>
      <c r="R3754">
        <v>-0.19650000000000001</v>
      </c>
      <c r="S3754" s="1" t="s">
        <v>222</v>
      </c>
    </row>
    <row r="3755" spans="1:19" x14ac:dyDescent="0.25">
      <c r="A3755" s="1" t="s">
        <v>216</v>
      </c>
      <c r="B3755" s="2">
        <v>44889</v>
      </c>
      <c r="C3755">
        <v>1767000</v>
      </c>
      <c r="D3755">
        <v>948000</v>
      </c>
      <c r="E3755">
        <v>4.6199999999999998E-2</v>
      </c>
      <c r="F3755">
        <v>1.2800000000000001E-2</v>
      </c>
      <c r="G3755">
        <v>6.5799999999999997E-2</v>
      </c>
      <c r="H3755">
        <v>0.53649999999999998</v>
      </c>
      <c r="I3755">
        <v>2040000</v>
      </c>
      <c r="J3755">
        <v>281.10000000000002</v>
      </c>
      <c r="K3755">
        <v>-3.1499999999999773</v>
      </c>
      <c r="L3755">
        <v>2211.16</v>
      </c>
      <c r="M3755">
        <v>22.33</v>
      </c>
      <c r="N3755">
        <v>102</v>
      </c>
      <c r="O3755">
        <v>52</v>
      </c>
      <c r="P3755">
        <v>0.50980000000000003</v>
      </c>
      <c r="Q3755">
        <v>-0.70430000000000004</v>
      </c>
      <c r="R3755">
        <v>-0.75239999999999996</v>
      </c>
      <c r="S3755" s="1" t="s">
        <v>222</v>
      </c>
    </row>
    <row r="3756" spans="1:19" x14ac:dyDescent="0.25">
      <c r="A3756" s="1" t="s">
        <v>216</v>
      </c>
      <c r="B3756" s="2">
        <v>44924</v>
      </c>
      <c r="C3756">
        <v>6000</v>
      </c>
      <c r="D3756">
        <v>18000</v>
      </c>
      <c r="E3756">
        <v>0</v>
      </c>
      <c r="F3756">
        <v>2</v>
      </c>
      <c r="G3756">
        <v>0.17649999999999999</v>
      </c>
      <c r="H3756">
        <v>3</v>
      </c>
      <c r="I3756">
        <v>120000</v>
      </c>
      <c r="J3756">
        <v>281.95</v>
      </c>
      <c r="K3756">
        <v>-3.6999999999999886</v>
      </c>
      <c r="L3756">
        <v>144.33000000000001</v>
      </c>
      <c r="M3756">
        <v>22.33</v>
      </c>
      <c r="N3756">
        <v>0</v>
      </c>
      <c r="O3756">
        <v>4</v>
      </c>
      <c r="P3756">
        <v>0</v>
      </c>
      <c r="Q3756">
        <v>0</v>
      </c>
      <c r="R3756">
        <v>0</v>
      </c>
      <c r="S3756" s="1" t="s">
        <v>222</v>
      </c>
    </row>
    <row r="3757" spans="1:19" x14ac:dyDescent="0.25">
      <c r="A3757" s="1" t="s">
        <v>217</v>
      </c>
      <c r="B3757" s="2">
        <v>44861</v>
      </c>
      <c r="C3757">
        <v>4474800</v>
      </c>
      <c r="D3757">
        <v>3672000</v>
      </c>
      <c r="E3757">
        <v>2.6800000000000001E-2</v>
      </c>
      <c r="F3757">
        <v>4.8999999999999998E-3</v>
      </c>
      <c r="G3757">
        <v>-1.5299999999999999E-2</v>
      </c>
      <c r="H3757">
        <v>0.8206</v>
      </c>
      <c r="I3757">
        <v>13215600</v>
      </c>
      <c r="J3757">
        <v>425.95</v>
      </c>
      <c r="K3757">
        <v>2.0999999999999659</v>
      </c>
      <c r="L3757">
        <v>11245.28</v>
      </c>
      <c r="M3757">
        <v>37.270000000000003</v>
      </c>
      <c r="N3757">
        <v>3163</v>
      </c>
      <c r="O3757">
        <v>1833</v>
      </c>
      <c r="P3757">
        <v>0.57950000000000002</v>
      </c>
      <c r="Q3757">
        <v>-0.54959999999999998</v>
      </c>
      <c r="R3757">
        <v>-0.60160000000000002</v>
      </c>
      <c r="S3757" s="1" t="s">
        <v>222</v>
      </c>
    </row>
    <row r="3758" spans="1:19" x14ac:dyDescent="0.25">
      <c r="A3758" s="1" t="s">
        <v>217</v>
      </c>
      <c r="B3758" s="2">
        <v>44889</v>
      </c>
      <c r="C3758">
        <v>34200</v>
      </c>
      <c r="D3758">
        <v>52200</v>
      </c>
      <c r="E3758">
        <v>0.1176</v>
      </c>
      <c r="F3758">
        <v>-3.3300000000000003E-2</v>
      </c>
      <c r="G3758">
        <v>0</v>
      </c>
      <c r="H3758">
        <v>1.5263</v>
      </c>
      <c r="I3758">
        <v>369000</v>
      </c>
      <c r="J3758">
        <v>427.65</v>
      </c>
      <c r="K3758">
        <v>1.7999999999999545</v>
      </c>
      <c r="L3758">
        <v>599.03</v>
      </c>
      <c r="M3758">
        <v>37.270000000000003</v>
      </c>
      <c r="N3758">
        <v>4</v>
      </c>
      <c r="O3758">
        <v>11</v>
      </c>
      <c r="P3758">
        <v>2.75</v>
      </c>
      <c r="Q3758">
        <v>0</v>
      </c>
      <c r="R3758">
        <v>1.2</v>
      </c>
      <c r="S3758" s="1" t="s">
        <v>222</v>
      </c>
    </row>
    <row r="3759" spans="1:19" x14ac:dyDescent="0.25">
      <c r="A3759" s="1" t="s">
        <v>217</v>
      </c>
      <c r="B3759" s="2">
        <v>44924</v>
      </c>
      <c r="C3759">
        <v>10800</v>
      </c>
      <c r="D3759">
        <v>0</v>
      </c>
      <c r="E3759">
        <v>0</v>
      </c>
      <c r="F3759">
        <v>0</v>
      </c>
      <c r="G3759">
        <v>0.22220000000000001</v>
      </c>
      <c r="H3759">
        <v>0</v>
      </c>
      <c r="I3759">
        <v>59400</v>
      </c>
      <c r="J3759">
        <v>429.5</v>
      </c>
      <c r="K3759">
        <v>2</v>
      </c>
      <c r="L3759">
        <v>69.33</v>
      </c>
      <c r="M3759">
        <v>37.270000000000003</v>
      </c>
      <c r="N3759">
        <v>0</v>
      </c>
      <c r="O3759">
        <v>0</v>
      </c>
      <c r="P3759">
        <v>0</v>
      </c>
      <c r="Q3759">
        <v>-1</v>
      </c>
      <c r="R3759">
        <v>0</v>
      </c>
      <c r="S3759" s="1" t="s">
        <v>222</v>
      </c>
    </row>
    <row r="3760" spans="1:19" x14ac:dyDescent="0.25">
      <c r="A3760" s="1" t="s">
        <v>190</v>
      </c>
      <c r="B3760" s="2">
        <v>44854</v>
      </c>
      <c r="C3760">
        <v>0</v>
      </c>
      <c r="D3760">
        <v>0</v>
      </c>
      <c r="E3760">
        <v>0</v>
      </c>
      <c r="F3760">
        <v>0</v>
      </c>
      <c r="G3760">
        <v>0</v>
      </c>
      <c r="H3760">
        <v>0</v>
      </c>
      <c r="I3760">
        <v>0</v>
      </c>
      <c r="J3760">
        <v>0</v>
      </c>
      <c r="K3760">
        <v>0</v>
      </c>
      <c r="L3760">
        <v>0</v>
      </c>
      <c r="M3760">
        <v>0</v>
      </c>
      <c r="N3760">
        <v>0</v>
      </c>
      <c r="O3760">
        <v>0</v>
      </c>
      <c r="P3760">
        <v>0</v>
      </c>
      <c r="Q3760">
        <v>0</v>
      </c>
      <c r="R3760">
        <v>0</v>
      </c>
      <c r="S3760" s="1" t="s">
        <v>222</v>
      </c>
    </row>
    <row r="3761" spans="1:19" x14ac:dyDescent="0.25">
      <c r="A3761" s="1" t="s">
        <v>190</v>
      </c>
      <c r="B3761" s="2">
        <v>44868</v>
      </c>
      <c r="C3761">
        <v>0</v>
      </c>
      <c r="D3761">
        <v>0</v>
      </c>
      <c r="E3761">
        <v>0</v>
      </c>
      <c r="F3761">
        <v>0</v>
      </c>
      <c r="G3761">
        <v>0</v>
      </c>
      <c r="H3761">
        <v>0</v>
      </c>
      <c r="I3761">
        <v>0</v>
      </c>
      <c r="J3761">
        <v>0</v>
      </c>
      <c r="K3761">
        <v>0</v>
      </c>
      <c r="L3761">
        <v>0</v>
      </c>
      <c r="M3761">
        <v>0</v>
      </c>
      <c r="N3761">
        <v>0</v>
      </c>
      <c r="O3761">
        <v>0</v>
      </c>
      <c r="P3761">
        <v>0</v>
      </c>
      <c r="Q3761">
        <v>0</v>
      </c>
      <c r="R3761">
        <v>0</v>
      </c>
      <c r="S3761" s="1" t="s">
        <v>222</v>
      </c>
    </row>
    <row r="3762" spans="1:19" x14ac:dyDescent="0.25">
      <c r="A3762" s="1" t="s">
        <v>190</v>
      </c>
      <c r="B3762" s="2">
        <v>44875</v>
      </c>
      <c r="C3762">
        <v>0</v>
      </c>
      <c r="D3762">
        <v>0</v>
      </c>
      <c r="E3762">
        <v>0</v>
      </c>
      <c r="F3762">
        <v>0</v>
      </c>
      <c r="G3762">
        <v>0</v>
      </c>
      <c r="H3762">
        <v>0</v>
      </c>
      <c r="I3762">
        <v>0</v>
      </c>
      <c r="J3762">
        <v>0</v>
      </c>
      <c r="K3762">
        <v>0</v>
      </c>
      <c r="L3762">
        <v>0</v>
      </c>
      <c r="M3762">
        <v>0</v>
      </c>
      <c r="N3762">
        <v>0</v>
      </c>
      <c r="O3762">
        <v>0</v>
      </c>
      <c r="P3762">
        <v>0</v>
      </c>
      <c r="Q3762">
        <v>0</v>
      </c>
      <c r="R3762">
        <v>0</v>
      </c>
      <c r="S3762" s="1" t="s">
        <v>222</v>
      </c>
    </row>
    <row r="3763" spans="1:19" x14ac:dyDescent="0.25">
      <c r="A3763" s="1" t="s">
        <v>190</v>
      </c>
      <c r="B3763" s="2">
        <v>44882</v>
      </c>
      <c r="C3763">
        <v>0</v>
      </c>
      <c r="D3763">
        <v>0</v>
      </c>
      <c r="E3763">
        <v>0</v>
      </c>
      <c r="F3763">
        <v>0</v>
      </c>
      <c r="G3763">
        <v>0</v>
      </c>
      <c r="H3763">
        <v>0</v>
      </c>
      <c r="I3763">
        <v>0</v>
      </c>
      <c r="J3763">
        <v>0</v>
      </c>
      <c r="K3763">
        <v>0</v>
      </c>
      <c r="L3763">
        <v>0</v>
      </c>
      <c r="M3763">
        <v>0</v>
      </c>
      <c r="N3763">
        <v>0</v>
      </c>
      <c r="O3763">
        <v>0</v>
      </c>
      <c r="P3763">
        <v>0</v>
      </c>
      <c r="Q3763">
        <v>0</v>
      </c>
      <c r="R3763">
        <v>0</v>
      </c>
      <c r="S3763" s="1" t="s">
        <v>222</v>
      </c>
    </row>
    <row r="3764" spans="1:19" x14ac:dyDescent="0.25">
      <c r="A3764" s="1" t="s">
        <v>190</v>
      </c>
      <c r="B3764" s="2">
        <v>45015</v>
      </c>
      <c r="C3764">
        <v>0</v>
      </c>
      <c r="D3764">
        <v>0</v>
      </c>
      <c r="E3764">
        <v>0</v>
      </c>
      <c r="F3764">
        <v>0</v>
      </c>
      <c r="G3764">
        <v>0</v>
      </c>
      <c r="H3764">
        <v>0</v>
      </c>
      <c r="I3764">
        <v>0</v>
      </c>
      <c r="J3764">
        <v>0</v>
      </c>
      <c r="K3764">
        <v>0</v>
      </c>
      <c r="L3764">
        <v>0</v>
      </c>
      <c r="M3764">
        <v>0</v>
      </c>
      <c r="N3764">
        <v>0</v>
      </c>
      <c r="O3764">
        <v>0</v>
      </c>
      <c r="P3764">
        <v>0</v>
      </c>
      <c r="Q3764">
        <v>0</v>
      </c>
      <c r="R3764">
        <v>0</v>
      </c>
      <c r="S3764" s="1" t="s">
        <v>222</v>
      </c>
    </row>
    <row r="3765" spans="1:19" x14ac:dyDescent="0.25">
      <c r="A3765" s="1" t="s">
        <v>191</v>
      </c>
      <c r="B3765" s="2">
        <v>44852</v>
      </c>
      <c r="C3765">
        <v>0</v>
      </c>
      <c r="D3765">
        <v>0</v>
      </c>
      <c r="E3765">
        <v>0</v>
      </c>
      <c r="F3765">
        <v>0</v>
      </c>
      <c r="G3765">
        <v>0</v>
      </c>
      <c r="H3765">
        <v>0</v>
      </c>
      <c r="I3765">
        <v>0</v>
      </c>
      <c r="J3765">
        <v>0</v>
      </c>
      <c r="K3765">
        <v>0</v>
      </c>
      <c r="L3765">
        <v>0</v>
      </c>
      <c r="M3765">
        <v>0</v>
      </c>
      <c r="N3765">
        <v>0</v>
      </c>
      <c r="O3765">
        <v>0</v>
      </c>
      <c r="P3765">
        <v>0</v>
      </c>
      <c r="Q3765">
        <v>0</v>
      </c>
      <c r="R3765">
        <v>0</v>
      </c>
      <c r="S3765" s="1" t="s">
        <v>222</v>
      </c>
    </row>
    <row r="3766" spans="1:19" x14ac:dyDescent="0.25">
      <c r="A3766" s="1" t="s">
        <v>191</v>
      </c>
      <c r="B3766" s="2">
        <v>44866</v>
      </c>
      <c r="C3766">
        <v>0</v>
      </c>
      <c r="D3766">
        <v>0</v>
      </c>
      <c r="E3766">
        <v>0</v>
      </c>
      <c r="F3766">
        <v>0</v>
      </c>
      <c r="G3766">
        <v>0</v>
      </c>
      <c r="H3766">
        <v>0</v>
      </c>
      <c r="I3766">
        <v>0</v>
      </c>
      <c r="J3766">
        <v>0</v>
      </c>
      <c r="K3766">
        <v>0</v>
      </c>
      <c r="L3766">
        <v>0</v>
      </c>
      <c r="M3766">
        <v>0</v>
      </c>
      <c r="N3766">
        <v>0</v>
      </c>
      <c r="O3766">
        <v>0</v>
      </c>
      <c r="P3766">
        <v>0</v>
      </c>
      <c r="Q3766">
        <v>0</v>
      </c>
      <c r="R3766">
        <v>0</v>
      </c>
      <c r="S3766" s="1" t="s">
        <v>222</v>
      </c>
    </row>
    <row r="3767" spans="1:19" x14ac:dyDescent="0.25">
      <c r="A3767" s="1" t="s">
        <v>191</v>
      </c>
      <c r="B3767" s="2">
        <v>44872</v>
      </c>
      <c r="C3767">
        <v>0</v>
      </c>
      <c r="D3767">
        <v>0</v>
      </c>
      <c r="E3767">
        <v>0</v>
      </c>
      <c r="F3767">
        <v>0</v>
      </c>
      <c r="G3767">
        <v>0</v>
      </c>
      <c r="H3767">
        <v>0</v>
      </c>
      <c r="I3767">
        <v>0</v>
      </c>
      <c r="J3767">
        <v>0</v>
      </c>
      <c r="K3767">
        <v>0</v>
      </c>
      <c r="L3767">
        <v>0</v>
      </c>
      <c r="M3767">
        <v>0</v>
      </c>
      <c r="N3767">
        <v>0</v>
      </c>
      <c r="O3767">
        <v>0</v>
      </c>
      <c r="P3767">
        <v>0</v>
      </c>
      <c r="Q3767">
        <v>0</v>
      </c>
      <c r="R3767">
        <v>0</v>
      </c>
      <c r="S3767" s="1" t="s">
        <v>222</v>
      </c>
    </row>
    <row r="3768" spans="1:19" x14ac:dyDescent="0.25">
      <c r="A3768" s="1" t="s">
        <v>191</v>
      </c>
      <c r="B3768" s="2">
        <v>44887</v>
      </c>
      <c r="C3768">
        <v>0</v>
      </c>
      <c r="D3768">
        <v>0</v>
      </c>
      <c r="E3768">
        <v>0</v>
      </c>
      <c r="F3768">
        <v>0</v>
      </c>
      <c r="G3768">
        <v>0</v>
      </c>
      <c r="H3768">
        <v>0</v>
      </c>
      <c r="I3768">
        <v>0</v>
      </c>
      <c r="J3768">
        <v>0</v>
      </c>
      <c r="K3768">
        <v>0</v>
      </c>
      <c r="L3768">
        <v>0</v>
      </c>
      <c r="M3768">
        <v>0</v>
      </c>
      <c r="N3768">
        <v>0</v>
      </c>
      <c r="O3768">
        <v>0</v>
      </c>
      <c r="P3768">
        <v>0</v>
      </c>
      <c r="Q3768">
        <v>0</v>
      </c>
      <c r="R3768">
        <v>0</v>
      </c>
      <c r="S3768" s="1" t="s">
        <v>222</v>
      </c>
    </row>
    <row r="3769" spans="1:19" x14ac:dyDescent="0.25">
      <c r="A3769" s="1" t="s">
        <v>191</v>
      </c>
      <c r="B3769" s="2">
        <v>44901</v>
      </c>
      <c r="C3769">
        <v>0</v>
      </c>
      <c r="D3769">
        <v>0</v>
      </c>
      <c r="E3769">
        <v>0</v>
      </c>
      <c r="F3769">
        <v>0</v>
      </c>
      <c r="G3769">
        <v>0</v>
      </c>
      <c r="H3769">
        <v>0</v>
      </c>
      <c r="I3769">
        <v>0</v>
      </c>
      <c r="J3769">
        <v>0</v>
      </c>
      <c r="K3769">
        <v>0</v>
      </c>
      <c r="L3769">
        <v>0</v>
      </c>
      <c r="M3769">
        <v>0</v>
      </c>
      <c r="N3769">
        <v>0</v>
      </c>
      <c r="O3769">
        <v>0</v>
      </c>
      <c r="P3769">
        <v>0</v>
      </c>
      <c r="Q3769">
        <v>0</v>
      </c>
      <c r="R3769">
        <v>0</v>
      </c>
      <c r="S3769" s="1" t="s">
        <v>222</v>
      </c>
    </row>
    <row r="3770" spans="1:19" x14ac:dyDescent="0.25">
      <c r="A3770" s="1" t="s">
        <v>191</v>
      </c>
      <c r="B3770" s="2">
        <v>44908</v>
      </c>
      <c r="C3770">
        <v>0</v>
      </c>
      <c r="D3770">
        <v>0</v>
      </c>
      <c r="E3770">
        <v>0</v>
      </c>
      <c r="F3770">
        <v>0</v>
      </c>
      <c r="G3770">
        <v>0</v>
      </c>
      <c r="H3770">
        <v>0</v>
      </c>
      <c r="I3770">
        <v>0</v>
      </c>
      <c r="J3770">
        <v>0</v>
      </c>
      <c r="K3770">
        <v>0</v>
      </c>
      <c r="L3770">
        <v>0</v>
      </c>
      <c r="M3770">
        <v>0</v>
      </c>
      <c r="N3770">
        <v>0</v>
      </c>
      <c r="O3770">
        <v>0</v>
      </c>
      <c r="P3770">
        <v>0</v>
      </c>
      <c r="Q3770">
        <v>0</v>
      </c>
      <c r="R3770">
        <v>0</v>
      </c>
      <c r="S3770" s="1" t="s">
        <v>222</v>
      </c>
    </row>
    <row r="3771" spans="1:19" x14ac:dyDescent="0.25">
      <c r="A3771" s="1" t="s">
        <v>192</v>
      </c>
      <c r="B3771" s="2">
        <v>44901</v>
      </c>
      <c r="C3771">
        <v>0</v>
      </c>
      <c r="D3771">
        <v>0</v>
      </c>
      <c r="E3771">
        <v>0</v>
      </c>
      <c r="F3771">
        <v>0</v>
      </c>
      <c r="G3771">
        <v>0</v>
      </c>
      <c r="H3771">
        <v>0</v>
      </c>
      <c r="I3771">
        <v>0</v>
      </c>
      <c r="J3771">
        <v>0</v>
      </c>
      <c r="K3771">
        <v>0</v>
      </c>
      <c r="L3771">
        <v>0</v>
      </c>
      <c r="M3771">
        <v>0</v>
      </c>
      <c r="N3771">
        <v>0</v>
      </c>
      <c r="O3771">
        <v>0</v>
      </c>
      <c r="P3771">
        <v>0</v>
      </c>
      <c r="Q3771">
        <v>0</v>
      </c>
      <c r="R3771">
        <v>0</v>
      </c>
      <c r="S3771" s="1" t="s">
        <v>222</v>
      </c>
    </row>
    <row r="3772" spans="1:19" x14ac:dyDescent="0.25">
      <c r="A3772" s="1" t="s">
        <v>192</v>
      </c>
      <c r="B3772" s="2">
        <v>44908</v>
      </c>
      <c r="C3772">
        <v>0</v>
      </c>
      <c r="D3772">
        <v>0</v>
      </c>
      <c r="E3772">
        <v>0</v>
      </c>
      <c r="F3772">
        <v>0</v>
      </c>
      <c r="G3772">
        <v>0</v>
      </c>
      <c r="H3772">
        <v>0</v>
      </c>
      <c r="I3772">
        <v>0</v>
      </c>
      <c r="J3772">
        <v>0</v>
      </c>
      <c r="K3772">
        <v>0</v>
      </c>
      <c r="L3772">
        <v>0</v>
      </c>
      <c r="M3772">
        <v>0</v>
      </c>
      <c r="N3772">
        <v>0</v>
      </c>
      <c r="O3772">
        <v>0</v>
      </c>
      <c r="P3772">
        <v>0</v>
      </c>
      <c r="Q3772">
        <v>0</v>
      </c>
      <c r="R3772">
        <v>0</v>
      </c>
      <c r="S3772" s="1" t="s">
        <v>222</v>
      </c>
    </row>
    <row r="3773" spans="1:19" x14ac:dyDescent="0.25">
      <c r="A3773" s="1" t="s">
        <v>193</v>
      </c>
      <c r="B3773" s="2">
        <v>44854</v>
      </c>
      <c r="C3773">
        <v>0</v>
      </c>
      <c r="D3773">
        <v>0</v>
      </c>
      <c r="E3773">
        <v>0</v>
      </c>
      <c r="F3773">
        <v>0</v>
      </c>
      <c r="G3773">
        <v>0</v>
      </c>
      <c r="H3773">
        <v>0</v>
      </c>
      <c r="I3773">
        <v>0</v>
      </c>
      <c r="J3773">
        <v>0</v>
      </c>
      <c r="K3773">
        <v>0</v>
      </c>
      <c r="L3773">
        <v>0</v>
      </c>
      <c r="M3773">
        <v>0</v>
      </c>
      <c r="N3773">
        <v>0</v>
      </c>
      <c r="O3773">
        <v>0</v>
      </c>
      <c r="P3773">
        <v>0</v>
      </c>
      <c r="Q3773">
        <v>0</v>
      </c>
      <c r="R3773">
        <v>0</v>
      </c>
      <c r="S3773" s="1" t="s">
        <v>222</v>
      </c>
    </row>
    <row r="3774" spans="1:19" x14ac:dyDescent="0.25">
      <c r="A3774" s="1" t="s">
        <v>193</v>
      </c>
      <c r="B3774" s="2">
        <v>44868</v>
      </c>
      <c r="C3774">
        <v>0</v>
      </c>
      <c r="D3774">
        <v>0</v>
      </c>
      <c r="E3774">
        <v>0</v>
      </c>
      <c r="F3774">
        <v>0</v>
      </c>
      <c r="G3774">
        <v>0</v>
      </c>
      <c r="H3774">
        <v>0</v>
      </c>
      <c r="I3774">
        <v>0</v>
      </c>
      <c r="J3774">
        <v>0</v>
      </c>
      <c r="K3774">
        <v>0</v>
      </c>
      <c r="L3774">
        <v>0</v>
      </c>
      <c r="M3774">
        <v>0</v>
      </c>
      <c r="N3774">
        <v>0</v>
      </c>
      <c r="O3774">
        <v>0</v>
      </c>
      <c r="P3774">
        <v>0</v>
      </c>
      <c r="Q3774">
        <v>0</v>
      </c>
      <c r="R3774">
        <v>0</v>
      </c>
      <c r="S3774" s="1" t="s">
        <v>222</v>
      </c>
    </row>
    <row r="3775" spans="1:19" x14ac:dyDescent="0.25">
      <c r="A3775" s="1" t="s">
        <v>193</v>
      </c>
      <c r="B3775" s="2">
        <v>44875</v>
      </c>
      <c r="C3775">
        <v>0</v>
      </c>
      <c r="D3775">
        <v>0</v>
      </c>
      <c r="E3775">
        <v>0</v>
      </c>
      <c r="F3775">
        <v>0</v>
      </c>
      <c r="G3775">
        <v>0</v>
      </c>
      <c r="H3775">
        <v>0</v>
      </c>
      <c r="I3775">
        <v>0</v>
      </c>
      <c r="J3775">
        <v>0</v>
      </c>
      <c r="K3775">
        <v>0</v>
      </c>
      <c r="L3775">
        <v>0</v>
      </c>
      <c r="M3775">
        <v>0</v>
      </c>
      <c r="N3775">
        <v>0</v>
      </c>
      <c r="O3775">
        <v>0</v>
      </c>
      <c r="P3775">
        <v>0</v>
      </c>
      <c r="Q3775">
        <v>0</v>
      </c>
      <c r="R3775">
        <v>0</v>
      </c>
      <c r="S3775" s="1" t="s">
        <v>222</v>
      </c>
    </row>
    <row r="3776" spans="1:19" x14ac:dyDescent="0.25">
      <c r="A3776" s="1" t="s">
        <v>193</v>
      </c>
      <c r="B3776" s="2">
        <v>44882</v>
      </c>
      <c r="C3776">
        <v>0</v>
      </c>
      <c r="D3776">
        <v>0</v>
      </c>
      <c r="E3776">
        <v>0</v>
      </c>
      <c r="F3776">
        <v>0</v>
      </c>
      <c r="G3776">
        <v>0</v>
      </c>
      <c r="H3776">
        <v>0</v>
      </c>
      <c r="I3776">
        <v>0</v>
      </c>
      <c r="J3776">
        <v>0</v>
      </c>
      <c r="K3776">
        <v>0</v>
      </c>
      <c r="L3776">
        <v>0</v>
      </c>
      <c r="M3776">
        <v>0</v>
      </c>
      <c r="N3776">
        <v>0</v>
      </c>
      <c r="O3776">
        <v>0</v>
      </c>
      <c r="P3776">
        <v>0</v>
      </c>
      <c r="Q3776">
        <v>0</v>
      </c>
      <c r="R3776">
        <v>0</v>
      </c>
      <c r="S3776" s="1" t="s">
        <v>222</v>
      </c>
    </row>
    <row r="3777" spans="1:19" x14ac:dyDescent="0.25">
      <c r="A3777" s="1" t="s">
        <v>193</v>
      </c>
      <c r="B3777" s="2">
        <v>44896</v>
      </c>
      <c r="C3777">
        <v>0</v>
      </c>
      <c r="D3777">
        <v>0</v>
      </c>
      <c r="E3777">
        <v>0</v>
      </c>
      <c r="F3777">
        <v>0</v>
      </c>
      <c r="G3777">
        <v>0</v>
      </c>
      <c r="H3777">
        <v>0</v>
      </c>
      <c r="I3777">
        <v>0</v>
      </c>
      <c r="J3777">
        <v>0</v>
      </c>
      <c r="K3777">
        <v>0</v>
      </c>
      <c r="L3777">
        <v>0</v>
      </c>
      <c r="M3777">
        <v>0</v>
      </c>
      <c r="N3777">
        <v>0</v>
      </c>
      <c r="O3777">
        <v>0</v>
      </c>
      <c r="P3777">
        <v>0</v>
      </c>
      <c r="Q3777">
        <v>0</v>
      </c>
      <c r="R3777">
        <v>0</v>
      </c>
      <c r="S3777" s="1" t="s">
        <v>222</v>
      </c>
    </row>
    <row r="3778" spans="1:19" x14ac:dyDescent="0.25">
      <c r="A3778" s="1" t="s">
        <v>193</v>
      </c>
      <c r="B3778" s="2">
        <v>44903</v>
      </c>
      <c r="C3778">
        <v>0</v>
      </c>
      <c r="D3778">
        <v>0</v>
      </c>
      <c r="E3778">
        <v>0</v>
      </c>
      <c r="F3778">
        <v>0</v>
      </c>
      <c r="G3778">
        <v>0</v>
      </c>
      <c r="H3778">
        <v>0</v>
      </c>
      <c r="I3778">
        <v>0</v>
      </c>
      <c r="J3778">
        <v>0</v>
      </c>
      <c r="K3778">
        <v>0</v>
      </c>
      <c r="L3778">
        <v>0</v>
      </c>
      <c r="M3778">
        <v>0</v>
      </c>
      <c r="N3778">
        <v>0</v>
      </c>
      <c r="O3778">
        <v>0</v>
      </c>
      <c r="P3778">
        <v>0</v>
      </c>
      <c r="Q3778">
        <v>0</v>
      </c>
      <c r="R3778">
        <v>0</v>
      </c>
      <c r="S3778" s="1" t="s">
        <v>222</v>
      </c>
    </row>
    <row r="3779" spans="1:19" x14ac:dyDescent="0.25">
      <c r="A3779" s="1" t="s">
        <v>193</v>
      </c>
      <c r="B3779" s="2">
        <v>44910</v>
      </c>
      <c r="C3779">
        <v>0</v>
      </c>
      <c r="D3779">
        <v>0</v>
      </c>
      <c r="E3779">
        <v>0</v>
      </c>
      <c r="F3779">
        <v>0</v>
      </c>
      <c r="G3779">
        <v>0</v>
      </c>
      <c r="H3779">
        <v>0</v>
      </c>
      <c r="I3779">
        <v>0</v>
      </c>
      <c r="J3779">
        <v>0</v>
      </c>
      <c r="K3779">
        <v>0</v>
      </c>
      <c r="L3779">
        <v>0</v>
      </c>
      <c r="M3779">
        <v>0</v>
      </c>
      <c r="N3779">
        <v>0</v>
      </c>
      <c r="O3779">
        <v>0</v>
      </c>
      <c r="P3779">
        <v>0</v>
      </c>
      <c r="Q3779">
        <v>0</v>
      </c>
      <c r="R3779">
        <v>0</v>
      </c>
      <c r="S3779" s="1" t="s">
        <v>222</v>
      </c>
    </row>
    <row r="3780" spans="1:19" x14ac:dyDescent="0.25">
      <c r="A3780" s="1" t="s">
        <v>193</v>
      </c>
      <c r="B3780" s="2">
        <v>45288</v>
      </c>
      <c r="C3780">
        <v>0</v>
      </c>
      <c r="D3780">
        <v>0</v>
      </c>
      <c r="E3780">
        <v>0</v>
      </c>
      <c r="F3780">
        <v>0</v>
      </c>
      <c r="G3780">
        <v>0</v>
      </c>
      <c r="H3780">
        <v>0</v>
      </c>
      <c r="I3780">
        <v>0</v>
      </c>
      <c r="J3780">
        <v>0</v>
      </c>
      <c r="K3780">
        <v>0</v>
      </c>
      <c r="L3780">
        <v>0</v>
      </c>
      <c r="M3780">
        <v>0</v>
      </c>
      <c r="N3780">
        <v>0</v>
      </c>
      <c r="O3780">
        <v>0</v>
      </c>
      <c r="P3780">
        <v>0</v>
      </c>
      <c r="Q3780">
        <v>0</v>
      </c>
      <c r="R3780">
        <v>0</v>
      </c>
      <c r="S3780" s="1" t="s">
        <v>222</v>
      </c>
    </row>
    <row r="3781" spans="1:19" x14ac:dyDescent="0.25">
      <c r="A3781" s="1" t="s">
        <v>193</v>
      </c>
      <c r="B3781" s="2">
        <v>45834</v>
      </c>
      <c r="C3781">
        <v>0</v>
      </c>
      <c r="D3781">
        <v>0</v>
      </c>
      <c r="E3781">
        <v>0</v>
      </c>
      <c r="F3781">
        <v>0</v>
      </c>
      <c r="G3781">
        <v>0</v>
      </c>
      <c r="H3781">
        <v>0</v>
      </c>
      <c r="I3781">
        <v>0</v>
      </c>
      <c r="J3781">
        <v>0</v>
      </c>
      <c r="K3781">
        <v>0</v>
      </c>
      <c r="L3781">
        <v>0</v>
      </c>
      <c r="M3781">
        <v>0</v>
      </c>
      <c r="N3781">
        <v>0</v>
      </c>
      <c r="O3781">
        <v>0</v>
      </c>
      <c r="P3781">
        <v>0</v>
      </c>
      <c r="Q3781">
        <v>0</v>
      </c>
      <c r="R3781">
        <v>0</v>
      </c>
      <c r="S3781" s="1" t="s">
        <v>222</v>
      </c>
    </row>
    <row r="3782" spans="1:19" x14ac:dyDescent="0.25">
      <c r="A3782" s="1" t="s">
        <v>193</v>
      </c>
      <c r="B3782" s="2">
        <v>46198</v>
      </c>
      <c r="C3782">
        <v>0</v>
      </c>
      <c r="D3782">
        <v>0</v>
      </c>
      <c r="E3782">
        <v>0</v>
      </c>
      <c r="F3782">
        <v>0</v>
      </c>
      <c r="G3782">
        <v>0</v>
      </c>
      <c r="H3782">
        <v>0</v>
      </c>
      <c r="I3782">
        <v>0</v>
      </c>
      <c r="J3782">
        <v>0</v>
      </c>
      <c r="K3782">
        <v>0</v>
      </c>
      <c r="L3782">
        <v>0</v>
      </c>
      <c r="M3782">
        <v>0</v>
      </c>
      <c r="N3782">
        <v>0</v>
      </c>
      <c r="O3782">
        <v>0</v>
      </c>
      <c r="P3782">
        <v>0</v>
      </c>
      <c r="Q3782">
        <v>0</v>
      </c>
      <c r="R3782">
        <v>0</v>
      </c>
      <c r="S3782" s="1" t="s">
        <v>222</v>
      </c>
    </row>
    <row r="3783" spans="1:19" x14ac:dyDescent="0.25">
      <c r="A3783" s="1" t="s">
        <v>193</v>
      </c>
      <c r="B3783" s="2">
        <v>46562</v>
      </c>
      <c r="C3783">
        <v>0</v>
      </c>
      <c r="D3783">
        <v>0</v>
      </c>
      <c r="E3783">
        <v>0</v>
      </c>
      <c r="F3783">
        <v>0</v>
      </c>
      <c r="G3783">
        <v>0</v>
      </c>
      <c r="H3783">
        <v>0</v>
      </c>
      <c r="I3783">
        <v>0</v>
      </c>
      <c r="J3783">
        <v>0</v>
      </c>
      <c r="K3783">
        <v>0</v>
      </c>
      <c r="L3783">
        <v>0</v>
      </c>
      <c r="M3783">
        <v>0</v>
      </c>
      <c r="N3783">
        <v>0</v>
      </c>
      <c r="O3783">
        <v>0</v>
      </c>
      <c r="P3783">
        <v>0</v>
      </c>
      <c r="Q3783">
        <v>0</v>
      </c>
      <c r="R3783">
        <v>0</v>
      </c>
      <c r="S3783" s="1" t="s">
        <v>222</v>
      </c>
    </row>
    <row r="3784" spans="1:19" x14ac:dyDescent="0.25">
      <c r="A3784" s="1" t="s">
        <v>190</v>
      </c>
      <c r="B3784" s="2">
        <v>45197</v>
      </c>
      <c r="C3784">
        <v>0</v>
      </c>
      <c r="D3784">
        <v>0</v>
      </c>
      <c r="E3784">
        <v>0</v>
      </c>
      <c r="F3784">
        <v>0</v>
      </c>
      <c r="G3784">
        <v>0</v>
      </c>
      <c r="H3784">
        <v>0</v>
      </c>
      <c r="I3784">
        <v>0</v>
      </c>
      <c r="J3784">
        <v>0</v>
      </c>
      <c r="K3784">
        <v>0</v>
      </c>
      <c r="L3784">
        <v>0</v>
      </c>
      <c r="M3784">
        <v>0</v>
      </c>
      <c r="N3784">
        <v>0</v>
      </c>
      <c r="O3784">
        <v>0</v>
      </c>
      <c r="P3784">
        <v>0</v>
      </c>
      <c r="Q3784">
        <v>0</v>
      </c>
      <c r="R3784">
        <v>0</v>
      </c>
      <c r="S3784" s="1" t="s">
        <v>222</v>
      </c>
    </row>
    <row r="3785" spans="1:19" x14ac:dyDescent="0.25">
      <c r="A3785" s="1" t="s">
        <v>191</v>
      </c>
      <c r="B3785" s="2">
        <v>44880</v>
      </c>
      <c r="C3785">
        <v>0</v>
      </c>
      <c r="D3785">
        <v>0</v>
      </c>
      <c r="E3785">
        <v>0</v>
      </c>
      <c r="F3785">
        <v>0</v>
      </c>
      <c r="G3785">
        <v>0</v>
      </c>
      <c r="H3785">
        <v>0</v>
      </c>
      <c r="I3785">
        <v>0</v>
      </c>
      <c r="J3785">
        <v>0</v>
      </c>
      <c r="K3785">
        <v>0</v>
      </c>
      <c r="L3785">
        <v>0</v>
      </c>
      <c r="M3785">
        <v>0</v>
      </c>
      <c r="N3785">
        <v>0</v>
      </c>
      <c r="O3785">
        <v>0</v>
      </c>
      <c r="P3785">
        <v>0</v>
      </c>
      <c r="Q3785">
        <v>0</v>
      </c>
      <c r="R3785">
        <v>0</v>
      </c>
      <c r="S3785" s="1" t="s">
        <v>222</v>
      </c>
    </row>
    <row r="3786" spans="1:19" x14ac:dyDescent="0.25">
      <c r="A3786" s="1" t="s">
        <v>193</v>
      </c>
      <c r="B3786" s="2">
        <v>45015</v>
      </c>
      <c r="C3786">
        <v>0</v>
      </c>
      <c r="D3786">
        <v>0</v>
      </c>
      <c r="E3786">
        <v>0</v>
      </c>
      <c r="F3786">
        <v>0</v>
      </c>
      <c r="G3786">
        <v>0</v>
      </c>
      <c r="H3786">
        <v>0</v>
      </c>
      <c r="I3786">
        <v>0</v>
      </c>
      <c r="J3786">
        <v>0</v>
      </c>
      <c r="K3786">
        <v>0</v>
      </c>
      <c r="L3786">
        <v>0</v>
      </c>
      <c r="M3786">
        <v>0</v>
      </c>
      <c r="N3786">
        <v>0</v>
      </c>
      <c r="O3786">
        <v>0</v>
      </c>
      <c r="P3786">
        <v>0</v>
      </c>
      <c r="Q3786">
        <v>0</v>
      </c>
      <c r="R3786">
        <v>0</v>
      </c>
      <c r="S3786" s="1" t="s">
        <v>222</v>
      </c>
    </row>
    <row r="3787" spans="1:19" x14ac:dyDescent="0.25">
      <c r="A3787" s="1" t="s">
        <v>193</v>
      </c>
      <c r="B3787" s="2">
        <v>45106</v>
      </c>
      <c r="C3787">
        <v>0</v>
      </c>
      <c r="D3787">
        <v>0</v>
      </c>
      <c r="E3787">
        <v>0</v>
      </c>
      <c r="F3787">
        <v>0</v>
      </c>
      <c r="G3787">
        <v>0</v>
      </c>
      <c r="H3787">
        <v>0</v>
      </c>
      <c r="I3787">
        <v>0</v>
      </c>
      <c r="J3787">
        <v>0</v>
      </c>
      <c r="K3787">
        <v>0</v>
      </c>
      <c r="L3787">
        <v>0</v>
      </c>
      <c r="M3787">
        <v>0</v>
      </c>
      <c r="N3787">
        <v>0</v>
      </c>
      <c r="O3787">
        <v>0</v>
      </c>
      <c r="P3787">
        <v>0</v>
      </c>
      <c r="Q3787">
        <v>0</v>
      </c>
      <c r="R3787">
        <v>0</v>
      </c>
      <c r="S3787" s="1" t="s">
        <v>222</v>
      </c>
    </row>
    <row r="3788" spans="1:19" x14ac:dyDescent="0.25">
      <c r="A3788" s="1" t="s">
        <v>193</v>
      </c>
      <c r="B3788" s="2">
        <v>45470</v>
      </c>
      <c r="C3788">
        <v>0</v>
      </c>
      <c r="D3788">
        <v>0</v>
      </c>
      <c r="E3788">
        <v>0</v>
      </c>
      <c r="F3788">
        <v>0</v>
      </c>
      <c r="G3788">
        <v>0</v>
      </c>
      <c r="H3788">
        <v>0</v>
      </c>
      <c r="I3788">
        <v>0</v>
      </c>
      <c r="J3788">
        <v>0</v>
      </c>
      <c r="K3788">
        <v>0</v>
      </c>
      <c r="L3788">
        <v>0</v>
      </c>
      <c r="M3788">
        <v>0</v>
      </c>
      <c r="N3788">
        <v>0</v>
      </c>
      <c r="O3788">
        <v>0</v>
      </c>
      <c r="P3788">
        <v>0</v>
      </c>
      <c r="Q3788">
        <v>0</v>
      </c>
      <c r="R3788">
        <v>0</v>
      </c>
      <c r="S3788" s="1" t="s">
        <v>222</v>
      </c>
    </row>
    <row r="3789" spans="1:19" x14ac:dyDescent="0.25">
      <c r="A3789" s="1" t="s">
        <v>193</v>
      </c>
      <c r="B3789" s="2">
        <v>45652</v>
      </c>
      <c r="C3789">
        <v>0</v>
      </c>
      <c r="D3789">
        <v>0</v>
      </c>
      <c r="E3789">
        <v>0</v>
      </c>
      <c r="F3789">
        <v>0</v>
      </c>
      <c r="G3789">
        <v>0</v>
      </c>
      <c r="H3789">
        <v>0</v>
      </c>
      <c r="I3789">
        <v>0</v>
      </c>
      <c r="J3789">
        <v>0</v>
      </c>
      <c r="K3789">
        <v>0</v>
      </c>
      <c r="L3789">
        <v>0</v>
      </c>
      <c r="M3789">
        <v>0</v>
      </c>
      <c r="N3789">
        <v>0</v>
      </c>
      <c r="O3789">
        <v>0</v>
      </c>
      <c r="P3789">
        <v>0</v>
      </c>
      <c r="Q3789">
        <v>0</v>
      </c>
      <c r="R3789">
        <v>0</v>
      </c>
      <c r="S3789" s="1" t="s">
        <v>222</v>
      </c>
    </row>
    <row r="3790" spans="1:19" x14ac:dyDescent="0.25">
      <c r="A3790" s="1" t="s">
        <v>190</v>
      </c>
      <c r="B3790" s="2">
        <v>45106</v>
      </c>
      <c r="C3790">
        <v>0</v>
      </c>
      <c r="D3790">
        <v>0</v>
      </c>
      <c r="E3790">
        <v>0</v>
      </c>
      <c r="F3790">
        <v>0</v>
      </c>
      <c r="G3790">
        <v>0</v>
      </c>
      <c r="H3790">
        <v>0</v>
      </c>
      <c r="I3790">
        <v>0</v>
      </c>
      <c r="J3790">
        <v>0</v>
      </c>
      <c r="K3790">
        <v>0</v>
      </c>
      <c r="L3790">
        <v>0</v>
      </c>
      <c r="M3790">
        <v>0</v>
      </c>
      <c r="N3790">
        <v>0</v>
      </c>
      <c r="O3790">
        <v>0</v>
      </c>
      <c r="P3790">
        <v>0</v>
      </c>
      <c r="Q3790">
        <v>0</v>
      </c>
      <c r="R3790">
        <v>0</v>
      </c>
      <c r="S3790" s="1" t="s">
        <v>222</v>
      </c>
    </row>
    <row r="3791" spans="1:19" x14ac:dyDescent="0.25">
      <c r="A3791" s="1" t="s">
        <v>193</v>
      </c>
      <c r="B3791" s="2">
        <v>45197</v>
      </c>
      <c r="C3791">
        <v>0</v>
      </c>
      <c r="D3791">
        <v>0</v>
      </c>
      <c r="E3791">
        <v>0</v>
      </c>
      <c r="F3791">
        <v>0</v>
      </c>
      <c r="G3791">
        <v>0</v>
      </c>
      <c r="H3791">
        <v>0</v>
      </c>
      <c r="I3791">
        <v>0</v>
      </c>
      <c r="J3791">
        <v>0</v>
      </c>
      <c r="K3791">
        <v>0</v>
      </c>
      <c r="L3791">
        <v>0</v>
      </c>
      <c r="M3791">
        <v>0</v>
      </c>
      <c r="N3791">
        <v>0</v>
      </c>
      <c r="O3791">
        <v>0</v>
      </c>
      <c r="P3791">
        <v>0</v>
      </c>
      <c r="Q3791">
        <v>0</v>
      </c>
      <c r="R3791">
        <v>0</v>
      </c>
      <c r="S3791" s="1" t="s">
        <v>222</v>
      </c>
    </row>
    <row r="3792" spans="1:19" x14ac:dyDescent="0.25">
      <c r="A3792" s="1" t="s">
        <v>193</v>
      </c>
      <c r="B3792" s="2">
        <v>46015</v>
      </c>
      <c r="C3792">
        <v>0</v>
      </c>
      <c r="D3792">
        <v>0</v>
      </c>
      <c r="E3792">
        <v>0</v>
      </c>
      <c r="F3792">
        <v>0</v>
      </c>
      <c r="G3792">
        <v>0</v>
      </c>
      <c r="H3792">
        <v>0</v>
      </c>
      <c r="I3792">
        <v>0</v>
      </c>
      <c r="J3792">
        <v>0</v>
      </c>
      <c r="K3792">
        <v>0</v>
      </c>
      <c r="L3792">
        <v>0</v>
      </c>
      <c r="M3792">
        <v>0</v>
      </c>
      <c r="N3792">
        <v>0</v>
      </c>
      <c r="O3792">
        <v>0</v>
      </c>
      <c r="P3792">
        <v>0</v>
      </c>
      <c r="Q3792">
        <v>0</v>
      </c>
      <c r="R3792">
        <v>0</v>
      </c>
      <c r="S3792" s="1" t="s">
        <v>222</v>
      </c>
    </row>
    <row r="3793" spans="1:19" x14ac:dyDescent="0.25">
      <c r="A3793" s="1" t="s">
        <v>193</v>
      </c>
      <c r="B3793" s="2">
        <v>46387</v>
      </c>
      <c r="C3793">
        <v>0</v>
      </c>
      <c r="D3793">
        <v>0</v>
      </c>
      <c r="E3793">
        <v>0</v>
      </c>
      <c r="F3793">
        <v>0</v>
      </c>
      <c r="G3793">
        <v>0</v>
      </c>
      <c r="H3793">
        <v>0</v>
      </c>
      <c r="I3793">
        <v>0</v>
      </c>
      <c r="J3793">
        <v>0</v>
      </c>
      <c r="K3793">
        <v>0</v>
      </c>
      <c r="L3793">
        <v>0</v>
      </c>
      <c r="M3793">
        <v>0</v>
      </c>
      <c r="N3793">
        <v>0</v>
      </c>
      <c r="O3793">
        <v>0</v>
      </c>
      <c r="P3793">
        <v>0</v>
      </c>
      <c r="Q3793">
        <v>0</v>
      </c>
      <c r="R3793">
        <v>0</v>
      </c>
      <c r="S3793" s="1" t="s">
        <v>222</v>
      </c>
    </row>
    <row r="3794" spans="1:19" x14ac:dyDescent="0.25">
      <c r="A3794" s="1" t="s">
        <v>19</v>
      </c>
      <c r="B3794" s="2">
        <v>44861</v>
      </c>
      <c r="C3794">
        <v>2466700</v>
      </c>
      <c r="D3794">
        <v>1026800</v>
      </c>
      <c r="E3794">
        <v>0.1089</v>
      </c>
      <c r="F3794">
        <v>-7.4000000000000003E-3</v>
      </c>
      <c r="G3794">
        <v>0.15490000000000001</v>
      </c>
      <c r="H3794">
        <v>0.4163</v>
      </c>
      <c r="I3794">
        <v>3498600</v>
      </c>
      <c r="J3794">
        <v>771.1</v>
      </c>
      <c r="K3794">
        <v>-7.6499999999999773</v>
      </c>
      <c r="L3794">
        <v>11479.42</v>
      </c>
      <c r="M3794">
        <v>34.22</v>
      </c>
      <c r="N3794">
        <v>3364</v>
      </c>
      <c r="O3794">
        <v>1069</v>
      </c>
      <c r="P3794">
        <v>0.31780000000000003</v>
      </c>
      <c r="Q3794">
        <v>-0.38069999999999998</v>
      </c>
      <c r="R3794">
        <v>-0.35799999999999998</v>
      </c>
      <c r="S3794" s="1" t="s">
        <v>223</v>
      </c>
    </row>
    <row r="3795" spans="1:19" x14ac:dyDescent="0.25">
      <c r="A3795" s="1" t="s">
        <v>19</v>
      </c>
      <c r="B3795" s="2">
        <v>44889</v>
      </c>
      <c r="C3795">
        <v>555050</v>
      </c>
      <c r="D3795">
        <v>186150</v>
      </c>
      <c r="E3795">
        <v>7.7600000000000002E-2</v>
      </c>
      <c r="F3795">
        <v>-2.23E-2</v>
      </c>
      <c r="G3795">
        <v>1.3081</v>
      </c>
      <c r="H3795">
        <v>0.33539999999999998</v>
      </c>
      <c r="I3795">
        <v>674900</v>
      </c>
      <c r="J3795">
        <v>770.35</v>
      </c>
      <c r="K3795">
        <v>-7.9499999999999318</v>
      </c>
      <c r="L3795">
        <v>3822.25</v>
      </c>
      <c r="M3795">
        <v>34.22</v>
      </c>
      <c r="N3795">
        <v>120</v>
      </c>
      <c r="O3795">
        <v>60</v>
      </c>
      <c r="P3795">
        <v>0.5</v>
      </c>
      <c r="Q3795">
        <v>3.4500000000000003E-2</v>
      </c>
      <c r="R3795">
        <v>0.17649999999999999</v>
      </c>
      <c r="S3795" s="1" t="s">
        <v>223</v>
      </c>
    </row>
    <row r="3796" spans="1:19" x14ac:dyDescent="0.25">
      <c r="A3796" s="1" t="s">
        <v>19</v>
      </c>
      <c r="B3796" s="2">
        <v>44924</v>
      </c>
      <c r="C3796">
        <v>5100</v>
      </c>
      <c r="D3796">
        <v>0</v>
      </c>
      <c r="E3796">
        <v>0</v>
      </c>
      <c r="F3796">
        <v>0</v>
      </c>
      <c r="G3796">
        <v>7.1400000000000005E-2</v>
      </c>
      <c r="H3796">
        <v>0</v>
      </c>
      <c r="I3796">
        <v>25500</v>
      </c>
      <c r="J3796">
        <v>771.6</v>
      </c>
      <c r="K3796">
        <v>-7</v>
      </c>
      <c r="L3796">
        <v>65.7</v>
      </c>
      <c r="M3796">
        <v>34.22</v>
      </c>
      <c r="N3796">
        <v>0</v>
      </c>
      <c r="O3796">
        <v>0</v>
      </c>
      <c r="P3796">
        <v>0</v>
      </c>
      <c r="Q3796">
        <v>-1</v>
      </c>
      <c r="R3796">
        <v>0</v>
      </c>
      <c r="S3796" s="1" t="s">
        <v>223</v>
      </c>
    </row>
    <row r="3797" spans="1:19" x14ac:dyDescent="0.25">
      <c r="A3797" s="1" t="s">
        <v>21</v>
      </c>
      <c r="B3797" s="2">
        <v>44861</v>
      </c>
      <c r="C3797">
        <v>255750</v>
      </c>
      <c r="D3797">
        <v>117250</v>
      </c>
      <c r="E3797">
        <v>0.22220000000000001</v>
      </c>
      <c r="F3797">
        <v>0.52270000000000005</v>
      </c>
      <c r="G3797">
        <v>-3.39E-2</v>
      </c>
      <c r="H3797">
        <v>0.45850000000000002</v>
      </c>
      <c r="I3797">
        <v>1203000</v>
      </c>
      <c r="J3797">
        <v>3299.9</v>
      </c>
      <c r="K3797">
        <v>98.450000000000273</v>
      </c>
      <c r="L3797">
        <v>24005.5</v>
      </c>
      <c r="M3797">
        <v>40.9</v>
      </c>
      <c r="N3797">
        <v>5905</v>
      </c>
      <c r="O3797">
        <v>942</v>
      </c>
      <c r="P3797">
        <v>0.1595</v>
      </c>
      <c r="Q3797">
        <v>0.12089999999999999</v>
      </c>
      <c r="R3797">
        <v>0.63260000000000005</v>
      </c>
      <c r="S3797" s="1" t="s">
        <v>223</v>
      </c>
    </row>
    <row r="3798" spans="1:19" x14ac:dyDescent="0.25">
      <c r="A3798" s="1" t="s">
        <v>21</v>
      </c>
      <c r="B3798" s="2">
        <v>44889</v>
      </c>
      <c r="C3798">
        <v>500</v>
      </c>
      <c r="D3798">
        <v>0</v>
      </c>
      <c r="E3798">
        <v>0</v>
      </c>
      <c r="F3798">
        <v>0</v>
      </c>
      <c r="G3798">
        <v>0.41460000000000002</v>
      </c>
      <c r="H3798">
        <v>0</v>
      </c>
      <c r="I3798">
        <v>14500</v>
      </c>
      <c r="J3798">
        <v>3303.95</v>
      </c>
      <c r="K3798">
        <v>96</v>
      </c>
      <c r="L3798">
        <v>377.21</v>
      </c>
      <c r="M3798">
        <v>40.9</v>
      </c>
      <c r="N3798">
        <v>0</v>
      </c>
      <c r="O3798">
        <v>0</v>
      </c>
      <c r="P3798">
        <v>0</v>
      </c>
      <c r="Q3798">
        <v>-1</v>
      </c>
      <c r="R3798">
        <v>0</v>
      </c>
      <c r="S3798" s="1" t="s">
        <v>223</v>
      </c>
    </row>
    <row r="3799" spans="1:19" x14ac:dyDescent="0.25">
      <c r="A3799" s="1" t="s">
        <v>21</v>
      </c>
      <c r="B3799" s="2">
        <v>44924</v>
      </c>
      <c r="C3799">
        <v>0</v>
      </c>
      <c r="D3799">
        <v>0</v>
      </c>
      <c r="E3799">
        <v>0</v>
      </c>
      <c r="F3799">
        <v>0</v>
      </c>
      <c r="G3799">
        <v>0</v>
      </c>
      <c r="H3799">
        <v>0</v>
      </c>
      <c r="I3799">
        <v>0</v>
      </c>
      <c r="J3799">
        <v>3042.05</v>
      </c>
      <c r="K3799">
        <v>0</v>
      </c>
      <c r="L3799">
        <v>0</v>
      </c>
      <c r="M3799">
        <v>40.9</v>
      </c>
      <c r="N3799">
        <v>0</v>
      </c>
      <c r="O3799">
        <v>0</v>
      </c>
      <c r="P3799">
        <v>0</v>
      </c>
      <c r="Q3799">
        <v>0</v>
      </c>
      <c r="R3799">
        <v>0</v>
      </c>
      <c r="S3799" s="1" t="s">
        <v>223</v>
      </c>
    </row>
    <row r="3800" spans="1:19" x14ac:dyDescent="0.25">
      <c r="A3800" s="1" t="s">
        <v>22</v>
      </c>
      <c r="B3800" s="2">
        <v>44861</v>
      </c>
      <c r="C3800">
        <v>13840</v>
      </c>
      <c r="D3800">
        <v>4760</v>
      </c>
      <c r="E3800">
        <v>0.1019</v>
      </c>
      <c r="F3800">
        <v>7.2099999999999997E-2</v>
      </c>
      <c r="G3800">
        <v>4.3E-3</v>
      </c>
      <c r="H3800">
        <v>0.34389999999999998</v>
      </c>
      <c r="I3800">
        <v>46920</v>
      </c>
      <c r="J3800">
        <v>19126.150000000001</v>
      </c>
      <c r="K3800">
        <v>-82.75</v>
      </c>
      <c r="L3800">
        <v>3600.79</v>
      </c>
      <c r="M3800">
        <v>58.63</v>
      </c>
      <c r="N3800">
        <v>348</v>
      </c>
      <c r="O3800">
        <v>22</v>
      </c>
      <c r="P3800">
        <v>6.3200000000000006E-2</v>
      </c>
      <c r="Q3800">
        <v>-0.23849999999999999</v>
      </c>
      <c r="R3800">
        <v>-0.56859999999999999</v>
      </c>
      <c r="S3800" s="1" t="s">
        <v>223</v>
      </c>
    </row>
    <row r="3801" spans="1:19" x14ac:dyDescent="0.25">
      <c r="A3801" s="1" t="s">
        <v>22</v>
      </c>
      <c r="B3801" s="2">
        <v>44889</v>
      </c>
      <c r="C3801">
        <v>40</v>
      </c>
      <c r="D3801">
        <v>0</v>
      </c>
      <c r="E3801">
        <v>0</v>
      </c>
      <c r="F3801">
        <v>0</v>
      </c>
      <c r="G3801">
        <v>0.47060000000000002</v>
      </c>
      <c r="H3801">
        <v>0</v>
      </c>
      <c r="I3801">
        <v>2000</v>
      </c>
      <c r="J3801">
        <v>19205</v>
      </c>
      <c r="K3801">
        <v>-99.700000000000728</v>
      </c>
      <c r="L3801">
        <v>315.93</v>
      </c>
      <c r="M3801">
        <v>58.63</v>
      </c>
      <c r="N3801">
        <v>0</v>
      </c>
      <c r="O3801">
        <v>0</v>
      </c>
      <c r="P3801">
        <v>0</v>
      </c>
      <c r="Q3801">
        <v>0</v>
      </c>
      <c r="R3801">
        <v>0</v>
      </c>
      <c r="S3801" s="1" t="s">
        <v>223</v>
      </c>
    </row>
    <row r="3802" spans="1:19" x14ac:dyDescent="0.25">
      <c r="A3802" s="1" t="s">
        <v>22</v>
      </c>
      <c r="B3802" s="2">
        <v>44924</v>
      </c>
      <c r="C3802">
        <v>0</v>
      </c>
      <c r="D3802">
        <v>0</v>
      </c>
      <c r="E3802">
        <v>0</v>
      </c>
      <c r="F3802">
        <v>0</v>
      </c>
      <c r="G3802">
        <v>0</v>
      </c>
      <c r="H3802">
        <v>0</v>
      </c>
      <c r="I3802">
        <v>40</v>
      </c>
      <c r="J3802">
        <v>19274.900000000001</v>
      </c>
      <c r="K3802">
        <v>0</v>
      </c>
      <c r="L3802">
        <v>0</v>
      </c>
      <c r="M3802">
        <v>58.63</v>
      </c>
      <c r="N3802">
        <v>0</v>
      </c>
      <c r="O3802">
        <v>0</v>
      </c>
      <c r="P3802">
        <v>0</v>
      </c>
      <c r="Q3802">
        <v>0</v>
      </c>
      <c r="R3802">
        <v>0</v>
      </c>
      <c r="S3802" s="1" t="s">
        <v>223</v>
      </c>
    </row>
    <row r="3803" spans="1:19" x14ac:dyDescent="0.25">
      <c r="A3803" s="1" t="s">
        <v>23</v>
      </c>
      <c r="B3803" s="2">
        <v>44861</v>
      </c>
      <c r="C3803">
        <v>8105400</v>
      </c>
      <c r="D3803">
        <v>4946400</v>
      </c>
      <c r="E3803">
        <v>7.6799999999999993E-2</v>
      </c>
      <c r="F3803">
        <v>4.2099999999999999E-2</v>
      </c>
      <c r="G3803">
        <v>-8.8999999999999999E-3</v>
      </c>
      <c r="H3803">
        <v>0.61029999999999995</v>
      </c>
      <c r="I3803">
        <v>22280400</v>
      </c>
      <c r="J3803">
        <v>115.75</v>
      </c>
      <c r="K3803">
        <v>-0.29999999999999716</v>
      </c>
      <c r="L3803">
        <v>3673.7</v>
      </c>
      <c r="M3803">
        <v>39.74</v>
      </c>
      <c r="N3803">
        <v>710</v>
      </c>
      <c r="O3803">
        <v>340</v>
      </c>
      <c r="P3803">
        <v>0.47889999999999999</v>
      </c>
      <c r="Q3803">
        <v>-0.37830000000000003</v>
      </c>
      <c r="R3803">
        <v>5.5899999999999998E-2</v>
      </c>
      <c r="S3803" s="1" t="s">
        <v>223</v>
      </c>
    </row>
    <row r="3804" spans="1:19" x14ac:dyDescent="0.25">
      <c r="A3804" s="1" t="s">
        <v>23</v>
      </c>
      <c r="B3804" s="2">
        <v>44889</v>
      </c>
      <c r="C3804">
        <v>16200</v>
      </c>
      <c r="D3804">
        <v>108000</v>
      </c>
      <c r="E3804">
        <v>0</v>
      </c>
      <c r="F3804">
        <v>5.2600000000000001E-2</v>
      </c>
      <c r="G3804">
        <v>3.49E-2</v>
      </c>
      <c r="H3804">
        <v>6.6666999999999996</v>
      </c>
      <c r="I3804">
        <v>480600</v>
      </c>
      <c r="J3804">
        <v>116</v>
      </c>
      <c r="K3804">
        <v>-0.5</v>
      </c>
      <c r="L3804">
        <v>49.88</v>
      </c>
      <c r="M3804">
        <v>39.74</v>
      </c>
      <c r="N3804">
        <v>0</v>
      </c>
      <c r="O3804">
        <v>1</v>
      </c>
      <c r="P3804">
        <v>0</v>
      </c>
      <c r="Q3804">
        <v>-1</v>
      </c>
      <c r="R3804">
        <v>0</v>
      </c>
      <c r="S3804" s="1" t="s">
        <v>223</v>
      </c>
    </row>
    <row r="3805" spans="1:19" x14ac:dyDescent="0.25">
      <c r="A3805" s="1" t="s">
        <v>23</v>
      </c>
      <c r="B3805" s="2">
        <v>44924</v>
      </c>
      <c r="C3805">
        <v>0</v>
      </c>
      <c r="D3805">
        <v>0</v>
      </c>
      <c r="E3805">
        <v>0</v>
      </c>
      <c r="F3805">
        <v>0</v>
      </c>
      <c r="G3805">
        <v>0.3</v>
      </c>
      <c r="H3805">
        <v>0</v>
      </c>
      <c r="I3805">
        <v>70200</v>
      </c>
      <c r="J3805">
        <v>117</v>
      </c>
      <c r="K3805">
        <v>-0.29999999999999716</v>
      </c>
      <c r="L3805">
        <v>25.12</v>
      </c>
      <c r="M3805">
        <v>39.74</v>
      </c>
      <c r="N3805">
        <v>0</v>
      </c>
      <c r="O3805">
        <v>0</v>
      </c>
      <c r="P3805">
        <v>0</v>
      </c>
      <c r="Q3805">
        <v>0</v>
      </c>
      <c r="R3805">
        <v>0</v>
      </c>
      <c r="S3805" s="1" t="s">
        <v>223</v>
      </c>
    </row>
    <row r="3806" spans="1:19" x14ac:dyDescent="0.25">
      <c r="A3806" s="1" t="s">
        <v>24</v>
      </c>
      <c r="B3806" s="2">
        <v>44861</v>
      </c>
      <c r="C3806">
        <v>4498000</v>
      </c>
      <c r="D3806">
        <v>2480400</v>
      </c>
      <c r="E3806">
        <v>0.1183</v>
      </c>
      <c r="F3806">
        <v>7.5499999999999998E-2</v>
      </c>
      <c r="G3806">
        <v>-1.2E-2</v>
      </c>
      <c r="H3806">
        <v>0.5514</v>
      </c>
      <c r="I3806">
        <v>7516600</v>
      </c>
      <c r="J3806">
        <v>341.6</v>
      </c>
      <c r="K3806">
        <v>4.25</v>
      </c>
      <c r="L3806">
        <v>16837.41</v>
      </c>
      <c r="M3806">
        <v>19.45</v>
      </c>
      <c r="N3806">
        <v>3451</v>
      </c>
      <c r="O3806">
        <v>836</v>
      </c>
      <c r="P3806">
        <v>0.2422</v>
      </c>
      <c r="Q3806">
        <v>0.36570000000000003</v>
      </c>
      <c r="R3806">
        <v>-0.317</v>
      </c>
      <c r="S3806" s="1" t="s">
        <v>223</v>
      </c>
    </row>
    <row r="3807" spans="1:19" x14ac:dyDescent="0.25">
      <c r="A3807" s="1" t="s">
        <v>24</v>
      </c>
      <c r="B3807" s="2">
        <v>44889</v>
      </c>
      <c r="C3807">
        <v>0</v>
      </c>
      <c r="D3807">
        <v>0</v>
      </c>
      <c r="E3807">
        <v>0</v>
      </c>
      <c r="F3807">
        <v>0</v>
      </c>
      <c r="G3807">
        <v>8.5400000000000004E-2</v>
      </c>
      <c r="H3807">
        <v>0</v>
      </c>
      <c r="I3807">
        <v>231400</v>
      </c>
      <c r="J3807">
        <v>343</v>
      </c>
      <c r="K3807">
        <v>3.8999999999999773</v>
      </c>
      <c r="L3807">
        <v>845.24</v>
      </c>
      <c r="M3807">
        <v>19.45</v>
      </c>
      <c r="N3807">
        <v>0</v>
      </c>
      <c r="O3807">
        <v>0</v>
      </c>
      <c r="P3807">
        <v>0</v>
      </c>
      <c r="Q3807">
        <v>0</v>
      </c>
      <c r="R3807">
        <v>-1</v>
      </c>
      <c r="S3807" s="1" t="s">
        <v>223</v>
      </c>
    </row>
    <row r="3808" spans="1:19" x14ac:dyDescent="0.25">
      <c r="A3808" s="1" t="s">
        <v>24</v>
      </c>
      <c r="B3808" s="2">
        <v>44924</v>
      </c>
      <c r="C3808">
        <v>0</v>
      </c>
      <c r="D3808">
        <v>0</v>
      </c>
      <c r="E3808">
        <v>0</v>
      </c>
      <c r="F3808">
        <v>0</v>
      </c>
      <c r="G3808">
        <v>0</v>
      </c>
      <c r="H3808">
        <v>0</v>
      </c>
      <c r="I3808">
        <v>5200</v>
      </c>
      <c r="J3808">
        <v>343.7</v>
      </c>
      <c r="K3808">
        <v>0</v>
      </c>
      <c r="L3808">
        <v>0</v>
      </c>
      <c r="M3808">
        <v>19.45</v>
      </c>
      <c r="N3808">
        <v>0</v>
      </c>
      <c r="O3808">
        <v>0</v>
      </c>
      <c r="P3808">
        <v>0</v>
      </c>
      <c r="Q3808">
        <v>0</v>
      </c>
      <c r="R3808">
        <v>0</v>
      </c>
      <c r="S3808" s="1" t="s">
        <v>223</v>
      </c>
    </row>
    <row r="3809" spans="1:19" x14ac:dyDescent="0.25">
      <c r="A3809" s="1" t="s">
        <v>25</v>
      </c>
      <c r="B3809" s="2">
        <v>44861</v>
      </c>
      <c r="C3809">
        <v>1846500</v>
      </c>
      <c r="D3809">
        <v>776250</v>
      </c>
      <c r="E3809">
        <v>4.1700000000000001E-2</v>
      </c>
      <c r="F3809">
        <v>3.6700000000000003E-2</v>
      </c>
      <c r="G3809">
        <v>-6.3E-3</v>
      </c>
      <c r="H3809">
        <v>0.4204</v>
      </c>
      <c r="I3809">
        <v>4466750</v>
      </c>
      <c r="J3809">
        <v>2392.0500000000002</v>
      </c>
      <c r="K3809">
        <v>3.9000000000000909</v>
      </c>
      <c r="L3809">
        <v>29648.19</v>
      </c>
      <c r="M3809">
        <v>19.66</v>
      </c>
      <c r="N3809">
        <v>9079</v>
      </c>
      <c r="O3809">
        <v>3220</v>
      </c>
      <c r="P3809">
        <v>0.35470000000000002</v>
      </c>
      <c r="Q3809">
        <v>-0.2888</v>
      </c>
      <c r="R3809">
        <v>-5.3199999999999997E-2</v>
      </c>
      <c r="S3809" s="1" t="s">
        <v>223</v>
      </c>
    </row>
    <row r="3810" spans="1:19" x14ac:dyDescent="0.25">
      <c r="A3810" s="1" t="s">
        <v>25</v>
      </c>
      <c r="B3810" s="2">
        <v>44889</v>
      </c>
      <c r="C3810">
        <v>2750</v>
      </c>
      <c r="D3810">
        <v>2250</v>
      </c>
      <c r="E3810">
        <v>0.57140000000000002</v>
      </c>
      <c r="F3810">
        <v>0.28570000000000001</v>
      </c>
      <c r="G3810">
        <v>0.14979999999999999</v>
      </c>
      <c r="H3810">
        <v>0.81820000000000004</v>
      </c>
      <c r="I3810">
        <v>59500</v>
      </c>
      <c r="J3810">
        <v>2400.9499999999998</v>
      </c>
      <c r="K3810">
        <v>0.25</v>
      </c>
      <c r="L3810">
        <v>759.16</v>
      </c>
      <c r="M3810">
        <v>19.66</v>
      </c>
      <c r="N3810">
        <v>7</v>
      </c>
      <c r="O3810">
        <v>7</v>
      </c>
      <c r="P3810">
        <v>1</v>
      </c>
      <c r="Q3810">
        <v>2.5</v>
      </c>
      <c r="R3810">
        <v>0</v>
      </c>
      <c r="S3810" s="1" t="s">
        <v>223</v>
      </c>
    </row>
    <row r="3811" spans="1:19" x14ac:dyDescent="0.25">
      <c r="A3811" s="1" t="s">
        <v>25</v>
      </c>
      <c r="B3811" s="2">
        <v>44924</v>
      </c>
      <c r="C3811">
        <v>0</v>
      </c>
      <c r="D3811">
        <v>0</v>
      </c>
      <c r="E3811">
        <v>0</v>
      </c>
      <c r="F3811">
        <v>0</v>
      </c>
      <c r="G3811">
        <v>0.16669999999999999</v>
      </c>
      <c r="H3811">
        <v>0</v>
      </c>
      <c r="I3811">
        <v>3500</v>
      </c>
      <c r="J3811">
        <v>2414</v>
      </c>
      <c r="K3811">
        <v>-6</v>
      </c>
      <c r="L3811">
        <v>42.17</v>
      </c>
      <c r="M3811">
        <v>19.66</v>
      </c>
      <c r="N3811">
        <v>0</v>
      </c>
      <c r="O3811">
        <v>0</v>
      </c>
      <c r="P3811">
        <v>0</v>
      </c>
      <c r="Q3811">
        <v>0</v>
      </c>
      <c r="R3811">
        <v>0</v>
      </c>
      <c r="S3811" s="1" t="s">
        <v>223</v>
      </c>
    </row>
    <row r="3812" spans="1:19" x14ac:dyDescent="0.25">
      <c r="A3812" s="1" t="s">
        <v>26</v>
      </c>
      <c r="B3812" s="2">
        <v>44861</v>
      </c>
      <c r="C3812">
        <v>7226000</v>
      </c>
      <c r="D3812">
        <v>5081000</v>
      </c>
      <c r="E3812">
        <v>-4.0000000000000001E-3</v>
      </c>
      <c r="F3812">
        <v>1.2699999999999999E-2</v>
      </c>
      <c r="G3812">
        <v>-8.6E-3</v>
      </c>
      <c r="H3812">
        <v>0.70320000000000005</v>
      </c>
      <c r="I3812">
        <v>15378500</v>
      </c>
      <c r="J3812">
        <v>3288.55</v>
      </c>
      <c r="K3812">
        <v>-9.3999999999996362</v>
      </c>
      <c r="L3812">
        <v>143144.68</v>
      </c>
      <c r="M3812">
        <v>17.760000000000002</v>
      </c>
      <c r="N3812">
        <v>22271</v>
      </c>
      <c r="O3812">
        <v>18234</v>
      </c>
      <c r="P3812">
        <v>0.81869999999999998</v>
      </c>
      <c r="Q3812">
        <v>-0.22459999999999999</v>
      </c>
      <c r="R3812">
        <v>-3.1300000000000001E-2</v>
      </c>
      <c r="S3812" s="1" t="s">
        <v>223</v>
      </c>
    </row>
    <row r="3813" spans="1:19" x14ac:dyDescent="0.25">
      <c r="A3813" s="1" t="s">
        <v>26</v>
      </c>
      <c r="B3813" s="2">
        <v>44889</v>
      </c>
      <c r="C3813">
        <v>131000</v>
      </c>
      <c r="D3813">
        <v>158500</v>
      </c>
      <c r="E3813">
        <v>6.0699999999999997E-2</v>
      </c>
      <c r="F3813">
        <v>8.5599999999999996E-2</v>
      </c>
      <c r="G3813">
        <v>9.9699999999999997E-2</v>
      </c>
      <c r="H3813">
        <v>1.2099</v>
      </c>
      <c r="I3813">
        <v>347500</v>
      </c>
      <c r="J3813">
        <v>3306.75</v>
      </c>
      <c r="K3813">
        <v>-9.0999999999999091</v>
      </c>
      <c r="L3813">
        <v>9262.39</v>
      </c>
      <c r="M3813">
        <v>17.760000000000002</v>
      </c>
      <c r="N3813">
        <v>128</v>
      </c>
      <c r="O3813">
        <v>78</v>
      </c>
      <c r="P3813">
        <v>0.60940000000000005</v>
      </c>
      <c r="Q3813">
        <v>0.12280000000000001</v>
      </c>
      <c r="R3813">
        <v>-0.45069999999999999</v>
      </c>
      <c r="S3813" s="1" t="s">
        <v>223</v>
      </c>
    </row>
    <row r="3814" spans="1:19" x14ac:dyDescent="0.25">
      <c r="A3814" s="1" t="s">
        <v>26</v>
      </c>
      <c r="B3814" s="2">
        <v>44924</v>
      </c>
      <c r="C3814">
        <v>2000</v>
      </c>
      <c r="D3814">
        <v>0</v>
      </c>
      <c r="E3814">
        <v>0</v>
      </c>
      <c r="F3814">
        <v>0</v>
      </c>
      <c r="G3814">
        <v>-0.27450000000000002</v>
      </c>
      <c r="H3814">
        <v>0</v>
      </c>
      <c r="I3814">
        <v>37000</v>
      </c>
      <c r="J3814">
        <v>3320.8</v>
      </c>
      <c r="K3814">
        <v>-8.75</v>
      </c>
      <c r="L3814">
        <v>1357.19</v>
      </c>
      <c r="M3814">
        <v>17.760000000000002</v>
      </c>
      <c r="N3814">
        <v>0</v>
      </c>
      <c r="O3814">
        <v>0</v>
      </c>
      <c r="P3814">
        <v>0</v>
      </c>
      <c r="Q3814">
        <v>-1</v>
      </c>
      <c r="R3814">
        <v>0</v>
      </c>
      <c r="S3814" s="1" t="s">
        <v>223</v>
      </c>
    </row>
    <row r="3815" spans="1:19" x14ac:dyDescent="0.25">
      <c r="A3815" s="1" t="s">
        <v>27</v>
      </c>
      <c r="B3815" s="2">
        <v>44861</v>
      </c>
      <c r="C3815">
        <v>16355000</v>
      </c>
      <c r="D3815">
        <v>8546250</v>
      </c>
      <c r="E3815">
        <v>4.58E-2</v>
      </c>
      <c r="F3815">
        <v>1.3299999999999999E-2</v>
      </c>
      <c r="G3815">
        <v>3.0999999999999999E-3</v>
      </c>
      <c r="H3815">
        <v>0.52249999999999996</v>
      </c>
      <c r="I3815">
        <v>69470000</v>
      </c>
      <c r="J3815">
        <v>820.85</v>
      </c>
      <c r="K3815">
        <v>-7.2999999999999545</v>
      </c>
      <c r="L3815">
        <v>58238.07</v>
      </c>
      <c r="M3815">
        <v>18.93</v>
      </c>
      <c r="N3815">
        <v>15002</v>
      </c>
      <c r="O3815">
        <v>9046</v>
      </c>
      <c r="P3815">
        <v>0.60299999999999998</v>
      </c>
      <c r="Q3815">
        <v>-0.17230000000000001</v>
      </c>
      <c r="R3815">
        <v>0.2331</v>
      </c>
      <c r="S3815" s="1" t="s">
        <v>223</v>
      </c>
    </row>
    <row r="3816" spans="1:19" x14ac:dyDescent="0.25">
      <c r="A3816" s="1" t="s">
        <v>27</v>
      </c>
      <c r="B3816" s="2">
        <v>44889</v>
      </c>
      <c r="C3816">
        <v>318750</v>
      </c>
      <c r="D3816">
        <v>162500</v>
      </c>
      <c r="E3816">
        <v>0.52690000000000003</v>
      </c>
      <c r="F3816">
        <v>0.4607</v>
      </c>
      <c r="G3816">
        <v>0.28289999999999998</v>
      </c>
      <c r="H3816">
        <v>0.50980000000000003</v>
      </c>
      <c r="I3816">
        <v>742500</v>
      </c>
      <c r="J3816">
        <v>825.1</v>
      </c>
      <c r="K3816">
        <v>-7.5499999999999545</v>
      </c>
      <c r="L3816">
        <v>5880.67</v>
      </c>
      <c r="M3816">
        <v>18.93</v>
      </c>
      <c r="N3816">
        <v>160</v>
      </c>
      <c r="O3816">
        <v>97</v>
      </c>
      <c r="P3816">
        <v>0.60629999999999995</v>
      </c>
      <c r="Q3816">
        <v>-8.0500000000000002E-2</v>
      </c>
      <c r="R3816">
        <v>2.0312999999999999</v>
      </c>
      <c r="S3816" s="1" t="s">
        <v>223</v>
      </c>
    </row>
    <row r="3817" spans="1:19" x14ac:dyDescent="0.25">
      <c r="A3817" s="1" t="s">
        <v>27</v>
      </c>
      <c r="B3817" s="2">
        <v>44924</v>
      </c>
      <c r="C3817">
        <v>1250</v>
      </c>
      <c r="D3817">
        <v>0</v>
      </c>
      <c r="E3817">
        <v>0</v>
      </c>
      <c r="F3817">
        <v>0</v>
      </c>
      <c r="G3817">
        <v>-5.1299999999999998E-2</v>
      </c>
      <c r="H3817">
        <v>0</v>
      </c>
      <c r="I3817">
        <v>46250</v>
      </c>
      <c r="J3817">
        <v>830</v>
      </c>
      <c r="K3817">
        <v>-9</v>
      </c>
      <c r="L3817">
        <v>289.24</v>
      </c>
      <c r="M3817">
        <v>18.93</v>
      </c>
      <c r="N3817">
        <v>1</v>
      </c>
      <c r="O3817">
        <v>0</v>
      </c>
      <c r="P3817">
        <v>0</v>
      </c>
      <c r="Q3817">
        <v>0</v>
      </c>
      <c r="R3817">
        <v>0</v>
      </c>
      <c r="S3817" s="1" t="s">
        <v>223</v>
      </c>
    </row>
    <row r="3818" spans="1:19" x14ac:dyDescent="0.25">
      <c r="A3818" s="1" t="s">
        <v>28</v>
      </c>
      <c r="B3818" s="2">
        <v>44861</v>
      </c>
      <c r="C3818">
        <v>90400</v>
      </c>
      <c r="D3818">
        <v>18400</v>
      </c>
      <c r="E3818">
        <v>6.3500000000000001E-2</v>
      </c>
      <c r="F3818">
        <v>0.1358</v>
      </c>
      <c r="G3818">
        <v>5.4000000000000003E-3</v>
      </c>
      <c r="H3818">
        <v>0.20349999999999999</v>
      </c>
      <c r="I3818">
        <v>337000</v>
      </c>
      <c r="J3818">
        <v>3211.65</v>
      </c>
      <c r="K3818">
        <v>-80.599999999999909</v>
      </c>
      <c r="L3818">
        <v>4836.6099999999997</v>
      </c>
      <c r="M3818">
        <v>86.62</v>
      </c>
      <c r="N3818">
        <v>189</v>
      </c>
      <c r="O3818">
        <v>33</v>
      </c>
      <c r="P3818">
        <v>0.17460000000000001</v>
      </c>
      <c r="Q3818">
        <v>-1.0500000000000001E-2</v>
      </c>
      <c r="R3818">
        <v>-5.7099999999999998E-2</v>
      </c>
      <c r="S3818" s="1" t="s">
        <v>223</v>
      </c>
    </row>
    <row r="3819" spans="1:19" x14ac:dyDescent="0.25">
      <c r="A3819" s="1" t="s">
        <v>28</v>
      </c>
      <c r="B3819" s="2">
        <v>44889</v>
      </c>
      <c r="C3819">
        <v>0</v>
      </c>
      <c r="D3819">
        <v>0</v>
      </c>
      <c r="E3819">
        <v>0</v>
      </c>
      <c r="F3819">
        <v>0</v>
      </c>
      <c r="G3819">
        <v>0.1053</v>
      </c>
      <c r="H3819">
        <v>0</v>
      </c>
      <c r="I3819">
        <v>4200</v>
      </c>
      <c r="J3819">
        <v>3188</v>
      </c>
      <c r="K3819">
        <v>-87.349999999999909</v>
      </c>
      <c r="L3819">
        <v>64.34</v>
      </c>
      <c r="M3819">
        <v>86.62</v>
      </c>
      <c r="N3819">
        <v>0</v>
      </c>
      <c r="O3819">
        <v>0</v>
      </c>
      <c r="P3819">
        <v>0</v>
      </c>
      <c r="Q3819">
        <v>0</v>
      </c>
      <c r="R3819">
        <v>0</v>
      </c>
      <c r="S3819" s="1" t="s">
        <v>223</v>
      </c>
    </row>
    <row r="3820" spans="1:19" x14ac:dyDescent="0.25">
      <c r="A3820" s="1" t="s">
        <v>28</v>
      </c>
      <c r="B3820" s="2">
        <v>44924</v>
      </c>
      <c r="C3820">
        <v>0</v>
      </c>
      <c r="D3820">
        <v>0</v>
      </c>
      <c r="E3820">
        <v>0</v>
      </c>
      <c r="F3820">
        <v>0</v>
      </c>
      <c r="G3820">
        <v>0</v>
      </c>
      <c r="H3820">
        <v>0</v>
      </c>
      <c r="I3820">
        <v>1200</v>
      </c>
      <c r="J3820">
        <v>3232</v>
      </c>
      <c r="K3820">
        <v>0</v>
      </c>
      <c r="L3820">
        <v>0</v>
      </c>
      <c r="M3820">
        <v>86.62</v>
      </c>
      <c r="N3820">
        <v>0</v>
      </c>
      <c r="O3820">
        <v>0</v>
      </c>
      <c r="P3820">
        <v>0</v>
      </c>
      <c r="Q3820">
        <v>0</v>
      </c>
      <c r="R3820">
        <v>0</v>
      </c>
      <c r="S3820" s="1" t="s">
        <v>223</v>
      </c>
    </row>
    <row r="3821" spans="1:19" x14ac:dyDescent="0.25">
      <c r="A3821" s="1" t="s">
        <v>29</v>
      </c>
      <c r="B3821" s="2">
        <v>44861</v>
      </c>
      <c r="C3821">
        <v>1538000</v>
      </c>
      <c r="D3821">
        <v>910000</v>
      </c>
      <c r="E3821">
        <v>2.3300000000000001E-2</v>
      </c>
      <c r="F3821">
        <v>-3.2899999999999999E-2</v>
      </c>
      <c r="G3821">
        <v>-3.7000000000000002E-3</v>
      </c>
      <c r="H3821">
        <v>0.5917</v>
      </c>
      <c r="I3821">
        <v>5681000</v>
      </c>
      <c r="J3821">
        <v>502.8</v>
      </c>
      <c r="K3821">
        <v>5.0000000000011369E-2</v>
      </c>
      <c r="L3821">
        <v>2737.2</v>
      </c>
      <c r="M3821">
        <v>28.03</v>
      </c>
      <c r="N3821">
        <v>1026</v>
      </c>
      <c r="O3821">
        <v>457</v>
      </c>
      <c r="P3821">
        <v>0.44540000000000002</v>
      </c>
      <c r="Q3821">
        <v>-0.47570000000000001</v>
      </c>
      <c r="R3821">
        <v>-0.48359999999999997</v>
      </c>
      <c r="S3821" s="1" t="s">
        <v>223</v>
      </c>
    </row>
    <row r="3822" spans="1:19" x14ac:dyDescent="0.25">
      <c r="A3822" s="1" t="s">
        <v>29</v>
      </c>
      <c r="B3822" s="2">
        <v>44889</v>
      </c>
      <c r="C3822">
        <v>5000</v>
      </c>
      <c r="D3822">
        <v>1000</v>
      </c>
      <c r="E3822">
        <v>0.25</v>
      </c>
      <c r="F3822">
        <v>0</v>
      </c>
      <c r="G3822">
        <v>1.2E-2</v>
      </c>
      <c r="H3822">
        <v>0.2</v>
      </c>
      <c r="I3822">
        <v>421000</v>
      </c>
      <c r="J3822">
        <v>502.2</v>
      </c>
      <c r="K3822">
        <v>-0.10000000000002274</v>
      </c>
      <c r="L3822">
        <v>295.45</v>
      </c>
      <c r="M3822">
        <v>28.03</v>
      </c>
      <c r="N3822">
        <v>2</v>
      </c>
      <c r="O3822">
        <v>0</v>
      </c>
      <c r="P3822">
        <v>0</v>
      </c>
      <c r="Q3822">
        <v>1</v>
      </c>
      <c r="R3822">
        <v>0</v>
      </c>
      <c r="S3822" s="1" t="s">
        <v>223</v>
      </c>
    </row>
    <row r="3823" spans="1:19" x14ac:dyDescent="0.25">
      <c r="A3823" s="1" t="s">
        <v>29</v>
      </c>
      <c r="B3823" s="2">
        <v>44924</v>
      </c>
      <c r="C3823">
        <v>0</v>
      </c>
      <c r="D3823">
        <v>0</v>
      </c>
      <c r="E3823">
        <v>0</v>
      </c>
      <c r="F3823">
        <v>0</v>
      </c>
      <c r="G3823">
        <v>7.1400000000000005E-2</v>
      </c>
      <c r="H3823">
        <v>0</v>
      </c>
      <c r="I3823">
        <v>15000</v>
      </c>
      <c r="J3823">
        <v>505</v>
      </c>
      <c r="K3823">
        <v>3</v>
      </c>
      <c r="L3823">
        <v>10.06</v>
      </c>
      <c r="M3823">
        <v>28.03</v>
      </c>
      <c r="N3823">
        <v>0</v>
      </c>
      <c r="O3823">
        <v>0</v>
      </c>
      <c r="P3823">
        <v>0</v>
      </c>
      <c r="Q3823">
        <v>0</v>
      </c>
      <c r="R3823">
        <v>0</v>
      </c>
      <c r="S3823" s="1" t="s">
        <v>223</v>
      </c>
    </row>
    <row r="3824" spans="1:19" x14ac:dyDescent="0.25">
      <c r="A3824" s="1" t="s">
        <v>30</v>
      </c>
      <c r="B3824" s="2">
        <v>44861</v>
      </c>
      <c r="C3824">
        <v>18174600</v>
      </c>
      <c r="D3824">
        <v>10396800</v>
      </c>
      <c r="E3824">
        <v>4.9099999999999998E-2</v>
      </c>
      <c r="F3824">
        <v>3.6999999999999998E-2</v>
      </c>
      <c r="G3824">
        <v>3.4799999999999998E-2</v>
      </c>
      <c r="H3824">
        <v>0.57210000000000005</v>
      </c>
      <c r="I3824">
        <v>63079200</v>
      </c>
      <c r="J3824">
        <v>524.75</v>
      </c>
      <c r="K3824">
        <v>15.25</v>
      </c>
      <c r="L3824">
        <v>106830.66</v>
      </c>
      <c r="M3824">
        <v>24.39</v>
      </c>
      <c r="N3824">
        <v>19077</v>
      </c>
      <c r="O3824">
        <v>7367</v>
      </c>
      <c r="P3824">
        <v>0.38619999999999999</v>
      </c>
      <c r="Q3824">
        <v>0.1661</v>
      </c>
      <c r="R3824">
        <v>0.25269999999999998</v>
      </c>
      <c r="S3824" s="1" t="s">
        <v>223</v>
      </c>
    </row>
    <row r="3825" spans="1:19" x14ac:dyDescent="0.25">
      <c r="A3825" s="1" t="s">
        <v>30</v>
      </c>
      <c r="B3825" s="2">
        <v>44889</v>
      </c>
      <c r="C3825">
        <v>50400</v>
      </c>
      <c r="D3825">
        <v>14400</v>
      </c>
      <c r="E3825">
        <v>7.6899999999999996E-2</v>
      </c>
      <c r="F3825">
        <v>1.6667000000000001</v>
      </c>
      <c r="G3825">
        <v>-4.99E-2</v>
      </c>
      <c r="H3825">
        <v>0.28570000000000001</v>
      </c>
      <c r="I3825">
        <v>685800</v>
      </c>
      <c r="J3825">
        <v>527.35</v>
      </c>
      <c r="K3825">
        <v>15.149999999999977</v>
      </c>
      <c r="L3825">
        <v>1670.28</v>
      </c>
      <c r="M3825">
        <v>24.39</v>
      </c>
      <c r="N3825">
        <v>8</v>
      </c>
      <c r="O3825">
        <v>5</v>
      </c>
      <c r="P3825">
        <v>0.625</v>
      </c>
      <c r="Q3825">
        <v>1</v>
      </c>
      <c r="R3825">
        <v>0</v>
      </c>
      <c r="S3825" s="1" t="s">
        <v>223</v>
      </c>
    </row>
    <row r="3826" spans="1:19" x14ac:dyDescent="0.25">
      <c r="A3826" s="1" t="s">
        <v>30</v>
      </c>
      <c r="B3826" s="2">
        <v>44924</v>
      </c>
      <c r="C3826">
        <v>0</v>
      </c>
      <c r="D3826">
        <v>0</v>
      </c>
      <c r="E3826">
        <v>0</v>
      </c>
      <c r="F3826">
        <v>0</v>
      </c>
      <c r="G3826">
        <v>5.5599999999999997E-2</v>
      </c>
      <c r="H3826">
        <v>0</v>
      </c>
      <c r="I3826">
        <v>34200</v>
      </c>
      <c r="J3826">
        <v>524.54999999999995</v>
      </c>
      <c r="K3826">
        <v>9.1999999999999318</v>
      </c>
      <c r="L3826">
        <v>37.26</v>
      </c>
      <c r="M3826">
        <v>24.39</v>
      </c>
      <c r="N3826">
        <v>0</v>
      </c>
      <c r="O3826">
        <v>0</v>
      </c>
      <c r="P3826">
        <v>0</v>
      </c>
      <c r="Q3826">
        <v>0</v>
      </c>
      <c r="R3826">
        <v>0</v>
      </c>
      <c r="S3826" s="1" t="s">
        <v>223</v>
      </c>
    </row>
    <row r="3827" spans="1:19" x14ac:dyDescent="0.25">
      <c r="A3827" s="1" t="s">
        <v>31</v>
      </c>
      <c r="B3827" s="2">
        <v>44861</v>
      </c>
      <c r="C3827">
        <v>884375</v>
      </c>
      <c r="D3827">
        <v>296375</v>
      </c>
      <c r="E3827">
        <v>2.52E-2</v>
      </c>
      <c r="F3827">
        <v>2.46E-2</v>
      </c>
      <c r="G3827">
        <v>-7.7999999999999996E-3</v>
      </c>
      <c r="H3827">
        <v>0.33510000000000001</v>
      </c>
      <c r="I3827">
        <v>1502875</v>
      </c>
      <c r="J3827">
        <v>4414.8</v>
      </c>
      <c r="K3827">
        <v>2.1000000000003638</v>
      </c>
      <c r="L3827">
        <v>13297.31</v>
      </c>
      <c r="M3827">
        <v>59.5</v>
      </c>
      <c r="N3827">
        <v>8410</v>
      </c>
      <c r="O3827">
        <v>2693</v>
      </c>
      <c r="P3827">
        <v>0.32019999999999998</v>
      </c>
      <c r="Q3827">
        <v>0.25919999999999999</v>
      </c>
      <c r="R3827">
        <v>-0.18740000000000001</v>
      </c>
      <c r="S3827" s="1" t="s">
        <v>223</v>
      </c>
    </row>
    <row r="3828" spans="1:19" x14ac:dyDescent="0.25">
      <c r="A3828" s="1" t="s">
        <v>31</v>
      </c>
      <c r="B3828" s="2">
        <v>44889</v>
      </c>
      <c r="C3828">
        <v>6000</v>
      </c>
      <c r="D3828">
        <v>6625</v>
      </c>
      <c r="E3828">
        <v>1.1818</v>
      </c>
      <c r="F3828">
        <v>0.2326</v>
      </c>
      <c r="G3828">
        <v>8.2199999999999995E-2</v>
      </c>
      <c r="H3828">
        <v>1.1042000000000001</v>
      </c>
      <c r="I3828">
        <v>19750</v>
      </c>
      <c r="J3828">
        <v>4434.25</v>
      </c>
      <c r="K3828">
        <v>0.1499999999996362</v>
      </c>
      <c r="L3828">
        <v>343.4</v>
      </c>
      <c r="M3828">
        <v>59.5</v>
      </c>
      <c r="N3828">
        <v>30</v>
      </c>
      <c r="O3828">
        <v>11</v>
      </c>
      <c r="P3828">
        <v>0.36670000000000003</v>
      </c>
      <c r="Q3828">
        <v>1.1429</v>
      </c>
      <c r="R3828">
        <v>1.2</v>
      </c>
      <c r="S3828" s="1" t="s">
        <v>223</v>
      </c>
    </row>
    <row r="3829" spans="1:19" x14ac:dyDescent="0.25">
      <c r="A3829" s="1" t="s">
        <v>31</v>
      </c>
      <c r="B3829" s="2">
        <v>44924</v>
      </c>
      <c r="C3829">
        <v>0</v>
      </c>
      <c r="D3829">
        <v>0</v>
      </c>
      <c r="E3829">
        <v>0</v>
      </c>
      <c r="F3829">
        <v>0</v>
      </c>
      <c r="G3829">
        <v>0</v>
      </c>
      <c r="H3829">
        <v>0</v>
      </c>
      <c r="I3829">
        <v>2375</v>
      </c>
      <c r="J3829">
        <v>4447.6000000000004</v>
      </c>
      <c r="K3829">
        <v>0</v>
      </c>
      <c r="L3829">
        <v>0</v>
      </c>
      <c r="M3829">
        <v>59.5</v>
      </c>
      <c r="N3829">
        <v>0</v>
      </c>
      <c r="O3829">
        <v>0</v>
      </c>
      <c r="P3829">
        <v>0</v>
      </c>
      <c r="Q3829">
        <v>0</v>
      </c>
      <c r="R3829">
        <v>0</v>
      </c>
      <c r="S3829" s="1" t="s">
        <v>223</v>
      </c>
    </row>
    <row r="3830" spans="1:19" x14ac:dyDescent="0.25">
      <c r="A3830" s="1" t="s">
        <v>32</v>
      </c>
      <c r="B3830" s="2">
        <v>44861</v>
      </c>
      <c r="C3830">
        <v>7028000</v>
      </c>
      <c r="D3830">
        <v>4900000</v>
      </c>
      <c r="E3830">
        <v>6.1899999999999997E-2</v>
      </c>
      <c r="F3830">
        <v>-8.5000000000000006E-3</v>
      </c>
      <c r="G3830">
        <v>4.2700000000000002E-2</v>
      </c>
      <c r="H3830">
        <v>0.69720000000000004</v>
      </c>
      <c r="I3830">
        <v>12729500</v>
      </c>
      <c r="J3830">
        <v>272.14999999999998</v>
      </c>
      <c r="K3830">
        <v>-1.0500000000000114</v>
      </c>
      <c r="L3830">
        <v>11826.35</v>
      </c>
      <c r="M3830">
        <v>20.5</v>
      </c>
      <c r="N3830">
        <v>1559</v>
      </c>
      <c r="O3830">
        <v>854</v>
      </c>
      <c r="P3830">
        <v>0.54779999999999995</v>
      </c>
      <c r="Q3830">
        <v>-0.35199999999999998</v>
      </c>
      <c r="R3830">
        <v>-0.38250000000000001</v>
      </c>
      <c r="S3830" s="1" t="s">
        <v>223</v>
      </c>
    </row>
    <row r="3831" spans="1:19" x14ac:dyDescent="0.25">
      <c r="A3831" s="1" t="s">
        <v>32</v>
      </c>
      <c r="B3831" s="2">
        <v>44889</v>
      </c>
      <c r="C3831">
        <v>0</v>
      </c>
      <c r="D3831">
        <v>0</v>
      </c>
      <c r="E3831">
        <v>0</v>
      </c>
      <c r="F3831">
        <v>0</v>
      </c>
      <c r="G3831">
        <v>0.1011</v>
      </c>
      <c r="H3831">
        <v>0</v>
      </c>
      <c r="I3831">
        <v>343000</v>
      </c>
      <c r="J3831">
        <v>273.05</v>
      </c>
      <c r="K3831">
        <v>-1.0500000000000114</v>
      </c>
      <c r="L3831">
        <v>407.68</v>
      </c>
      <c r="M3831">
        <v>20.5</v>
      </c>
      <c r="N3831">
        <v>0</v>
      </c>
      <c r="O3831">
        <v>0</v>
      </c>
      <c r="P3831">
        <v>0</v>
      </c>
      <c r="Q3831">
        <v>0</v>
      </c>
      <c r="R3831">
        <v>0</v>
      </c>
      <c r="S3831" s="1" t="s">
        <v>223</v>
      </c>
    </row>
    <row r="3832" spans="1:19" x14ac:dyDescent="0.25">
      <c r="A3832" s="1" t="s">
        <v>32</v>
      </c>
      <c r="B3832" s="2">
        <v>44924</v>
      </c>
      <c r="C3832">
        <v>0</v>
      </c>
      <c r="D3832">
        <v>0</v>
      </c>
      <c r="E3832">
        <v>0</v>
      </c>
      <c r="F3832">
        <v>0</v>
      </c>
      <c r="G3832">
        <v>0.33329999999999999</v>
      </c>
      <c r="H3832">
        <v>0</v>
      </c>
      <c r="I3832">
        <v>14000</v>
      </c>
      <c r="J3832">
        <v>272.89999999999998</v>
      </c>
      <c r="K3832">
        <v>-3.1000000000000227</v>
      </c>
      <c r="L3832">
        <v>47.45</v>
      </c>
      <c r="M3832">
        <v>20.5</v>
      </c>
      <c r="N3832">
        <v>0</v>
      </c>
      <c r="O3832">
        <v>0</v>
      </c>
      <c r="P3832">
        <v>0</v>
      </c>
      <c r="Q3832">
        <v>0</v>
      </c>
      <c r="R3832">
        <v>0</v>
      </c>
      <c r="S3832" s="1" t="s">
        <v>223</v>
      </c>
    </row>
    <row r="3833" spans="1:19" x14ac:dyDescent="0.25">
      <c r="A3833" s="1" t="s">
        <v>33</v>
      </c>
      <c r="B3833" s="2">
        <v>44861</v>
      </c>
      <c r="C3833">
        <v>22240000</v>
      </c>
      <c r="D3833">
        <v>13930000</v>
      </c>
      <c r="E3833">
        <v>0.17180000000000001</v>
      </c>
      <c r="F3833">
        <v>9.7699999999999995E-2</v>
      </c>
      <c r="G3833">
        <v>5.8999999999999999E-3</v>
      </c>
      <c r="H3833">
        <v>0.62629999999999997</v>
      </c>
      <c r="I3833">
        <v>50175000</v>
      </c>
      <c r="J3833">
        <v>160.05000000000001</v>
      </c>
      <c r="K3833">
        <v>2.75</v>
      </c>
      <c r="L3833">
        <v>21489</v>
      </c>
      <c r="M3833">
        <v>47.9</v>
      </c>
      <c r="N3833">
        <v>8735</v>
      </c>
      <c r="O3833">
        <v>2302</v>
      </c>
      <c r="P3833">
        <v>0.26350000000000001</v>
      </c>
      <c r="Q3833">
        <v>1.2002999999999999</v>
      </c>
      <c r="R3833">
        <v>0.16789999999999999</v>
      </c>
      <c r="S3833" s="1" t="s">
        <v>223</v>
      </c>
    </row>
    <row r="3834" spans="1:19" x14ac:dyDescent="0.25">
      <c r="A3834" s="1" t="s">
        <v>33</v>
      </c>
      <c r="B3834" s="2">
        <v>44889</v>
      </c>
      <c r="C3834">
        <v>200000</v>
      </c>
      <c r="D3834">
        <v>90000</v>
      </c>
      <c r="E3834">
        <v>1.1052999999999999</v>
      </c>
      <c r="F3834">
        <v>1.25</v>
      </c>
      <c r="G3834">
        <v>6.4899999999999999E-2</v>
      </c>
      <c r="H3834">
        <v>0.45</v>
      </c>
      <c r="I3834">
        <v>985000</v>
      </c>
      <c r="J3834">
        <v>160.85</v>
      </c>
      <c r="K3834">
        <v>2.7999999999999829</v>
      </c>
      <c r="L3834">
        <v>740.23</v>
      </c>
      <c r="M3834">
        <v>47.9</v>
      </c>
      <c r="N3834">
        <v>42</v>
      </c>
      <c r="O3834">
        <v>10</v>
      </c>
      <c r="P3834">
        <v>0.23810000000000001</v>
      </c>
      <c r="Q3834">
        <v>2.2307999999999999</v>
      </c>
      <c r="R3834">
        <v>4</v>
      </c>
      <c r="S3834" s="1" t="s">
        <v>223</v>
      </c>
    </row>
    <row r="3835" spans="1:19" x14ac:dyDescent="0.25">
      <c r="A3835" s="1" t="s">
        <v>33</v>
      </c>
      <c r="B3835" s="2">
        <v>44924</v>
      </c>
      <c r="C3835">
        <v>5000</v>
      </c>
      <c r="D3835">
        <v>0</v>
      </c>
      <c r="E3835">
        <v>0</v>
      </c>
      <c r="F3835">
        <v>0</v>
      </c>
      <c r="G3835">
        <v>0.08</v>
      </c>
      <c r="H3835">
        <v>0</v>
      </c>
      <c r="I3835">
        <v>135000</v>
      </c>
      <c r="J3835">
        <v>161.19999999999999</v>
      </c>
      <c r="K3835">
        <v>2.5</v>
      </c>
      <c r="L3835">
        <v>63.7</v>
      </c>
      <c r="M3835">
        <v>47.9</v>
      </c>
      <c r="N3835">
        <v>1</v>
      </c>
      <c r="O3835">
        <v>0</v>
      </c>
      <c r="P3835">
        <v>0</v>
      </c>
      <c r="Q3835">
        <v>0</v>
      </c>
      <c r="R3835">
        <v>0</v>
      </c>
      <c r="S3835" s="1" t="s">
        <v>223</v>
      </c>
    </row>
    <row r="3836" spans="1:19" x14ac:dyDescent="0.25">
      <c r="A3836" s="1" t="s">
        <v>34</v>
      </c>
      <c r="B3836" s="2">
        <v>44861</v>
      </c>
      <c r="C3836">
        <v>2807000</v>
      </c>
      <c r="D3836">
        <v>1274600</v>
      </c>
      <c r="E3836">
        <v>-2.07E-2</v>
      </c>
      <c r="F3836">
        <v>2.3300000000000001E-2</v>
      </c>
      <c r="G3836">
        <v>-9.4999999999999998E-3</v>
      </c>
      <c r="H3836">
        <v>0.4541</v>
      </c>
      <c r="I3836">
        <v>5331800</v>
      </c>
      <c r="J3836">
        <v>3354.15</v>
      </c>
      <c r="K3836">
        <v>19.900000000000091</v>
      </c>
      <c r="L3836">
        <v>40415.75</v>
      </c>
      <c r="M3836">
        <v>38.01</v>
      </c>
      <c r="N3836">
        <v>19437</v>
      </c>
      <c r="O3836">
        <v>9313</v>
      </c>
      <c r="P3836">
        <v>0.47910000000000003</v>
      </c>
      <c r="Q3836">
        <v>8.48E-2</v>
      </c>
      <c r="R3836">
        <v>9.4100000000000003E-2</v>
      </c>
      <c r="S3836" s="1" t="s">
        <v>223</v>
      </c>
    </row>
    <row r="3837" spans="1:19" x14ac:dyDescent="0.25">
      <c r="A3837" s="1" t="s">
        <v>34</v>
      </c>
      <c r="B3837" s="2">
        <v>44889</v>
      </c>
      <c r="C3837">
        <v>94200</v>
      </c>
      <c r="D3837">
        <v>78800</v>
      </c>
      <c r="E3837">
        <v>0.97070000000000001</v>
      </c>
      <c r="F3837">
        <v>1.5256000000000001</v>
      </c>
      <c r="G3837">
        <v>0.14149999999999999</v>
      </c>
      <c r="H3837">
        <v>0.83650000000000002</v>
      </c>
      <c r="I3837">
        <v>93600</v>
      </c>
      <c r="J3837">
        <v>3363.25</v>
      </c>
      <c r="K3837">
        <v>17.349999999999909</v>
      </c>
      <c r="L3837">
        <v>2132.91</v>
      </c>
      <c r="M3837">
        <v>38.01</v>
      </c>
      <c r="N3837">
        <v>327</v>
      </c>
      <c r="O3837">
        <v>342</v>
      </c>
      <c r="P3837">
        <v>1.0459000000000001</v>
      </c>
      <c r="Q3837">
        <v>0.53520000000000001</v>
      </c>
      <c r="R3837">
        <v>3.5</v>
      </c>
      <c r="S3837" s="1" t="s">
        <v>223</v>
      </c>
    </row>
    <row r="3838" spans="1:19" x14ac:dyDescent="0.25">
      <c r="A3838" s="1" t="s">
        <v>34</v>
      </c>
      <c r="B3838" s="2">
        <v>44924</v>
      </c>
      <c r="C3838">
        <v>0</v>
      </c>
      <c r="D3838">
        <v>800</v>
      </c>
      <c r="E3838">
        <v>0</v>
      </c>
      <c r="F3838">
        <v>0</v>
      </c>
      <c r="G3838">
        <v>0.33329999999999999</v>
      </c>
      <c r="H3838">
        <v>0</v>
      </c>
      <c r="I3838">
        <v>14400</v>
      </c>
      <c r="J3838">
        <v>3380.25</v>
      </c>
      <c r="K3838">
        <v>7.25</v>
      </c>
      <c r="L3838">
        <v>261.58</v>
      </c>
      <c r="M3838">
        <v>38.01</v>
      </c>
      <c r="N3838">
        <v>0</v>
      </c>
      <c r="O3838">
        <v>0</v>
      </c>
      <c r="P3838">
        <v>0</v>
      </c>
      <c r="Q3838">
        <v>0</v>
      </c>
      <c r="R3838">
        <v>0</v>
      </c>
      <c r="S3838" s="1" t="s">
        <v>223</v>
      </c>
    </row>
    <row r="3839" spans="1:19" x14ac:dyDescent="0.25">
      <c r="A3839" s="1" t="s">
        <v>35</v>
      </c>
      <c r="B3839" s="2">
        <v>44861</v>
      </c>
      <c r="C3839">
        <v>377850</v>
      </c>
      <c r="D3839">
        <v>124850</v>
      </c>
      <c r="E3839">
        <v>-0.1043</v>
      </c>
      <c r="F3839">
        <v>-8.6999999999999994E-3</v>
      </c>
      <c r="G3839">
        <v>-6.4100000000000004E-2</v>
      </c>
      <c r="H3839">
        <v>0.33040000000000003</v>
      </c>
      <c r="I3839">
        <v>1092850</v>
      </c>
      <c r="J3839">
        <v>2273.0500000000002</v>
      </c>
      <c r="K3839">
        <v>12.350000000000364</v>
      </c>
      <c r="L3839">
        <v>8466.34</v>
      </c>
      <c r="M3839">
        <v>30.07</v>
      </c>
      <c r="N3839">
        <v>1229</v>
      </c>
      <c r="O3839">
        <v>265</v>
      </c>
      <c r="P3839">
        <v>0.21560000000000001</v>
      </c>
      <c r="Q3839">
        <v>-6.6100000000000006E-2</v>
      </c>
      <c r="R3839">
        <v>0.28639999999999999</v>
      </c>
      <c r="S3839" s="1" t="s">
        <v>223</v>
      </c>
    </row>
    <row r="3840" spans="1:19" x14ac:dyDescent="0.25">
      <c r="A3840" s="1" t="s">
        <v>35</v>
      </c>
      <c r="B3840" s="2">
        <v>44889</v>
      </c>
      <c r="C3840">
        <v>1375</v>
      </c>
      <c r="D3840">
        <v>0</v>
      </c>
      <c r="E3840">
        <v>0</v>
      </c>
      <c r="F3840">
        <v>0</v>
      </c>
      <c r="G3840">
        <v>-1.32E-2</v>
      </c>
      <c r="H3840">
        <v>0</v>
      </c>
      <c r="I3840">
        <v>20625</v>
      </c>
      <c r="J3840">
        <v>2274</v>
      </c>
      <c r="K3840">
        <v>11.900000000000091</v>
      </c>
      <c r="L3840">
        <v>285.26</v>
      </c>
      <c r="M3840">
        <v>30.07</v>
      </c>
      <c r="N3840">
        <v>0</v>
      </c>
      <c r="O3840">
        <v>0</v>
      </c>
      <c r="P3840">
        <v>0</v>
      </c>
      <c r="Q3840">
        <v>-1</v>
      </c>
      <c r="R3840">
        <v>0</v>
      </c>
      <c r="S3840" s="1" t="s">
        <v>223</v>
      </c>
    </row>
    <row r="3841" spans="1:19" x14ac:dyDescent="0.25">
      <c r="A3841" s="1" t="s">
        <v>35</v>
      </c>
      <c r="B3841" s="2">
        <v>44924</v>
      </c>
      <c r="C3841">
        <v>0</v>
      </c>
      <c r="D3841">
        <v>0</v>
      </c>
      <c r="E3841">
        <v>0</v>
      </c>
      <c r="F3841">
        <v>0</v>
      </c>
      <c r="G3841">
        <v>0</v>
      </c>
      <c r="H3841">
        <v>0</v>
      </c>
      <c r="I3841">
        <v>1100</v>
      </c>
      <c r="J3841">
        <v>2202.1</v>
      </c>
      <c r="K3841">
        <v>0</v>
      </c>
      <c r="L3841">
        <v>0</v>
      </c>
      <c r="M3841">
        <v>30.07</v>
      </c>
      <c r="N3841">
        <v>0</v>
      </c>
      <c r="O3841">
        <v>0</v>
      </c>
      <c r="P3841">
        <v>0</v>
      </c>
      <c r="Q3841">
        <v>0</v>
      </c>
      <c r="R3841">
        <v>0</v>
      </c>
      <c r="S3841" s="1" t="s">
        <v>223</v>
      </c>
    </row>
    <row r="3842" spans="1:19" x14ac:dyDescent="0.25">
      <c r="A3842" s="1" t="s">
        <v>36</v>
      </c>
      <c r="B3842" s="2">
        <v>44861</v>
      </c>
      <c r="C3842">
        <v>11850</v>
      </c>
      <c r="D3842">
        <v>1575</v>
      </c>
      <c r="E3842">
        <v>-0.17280000000000001</v>
      </c>
      <c r="F3842">
        <v>0.1053</v>
      </c>
      <c r="G3842">
        <v>-1.9E-3</v>
      </c>
      <c r="H3842">
        <v>0.13289999999999999</v>
      </c>
      <c r="I3842">
        <v>156750</v>
      </c>
      <c r="J3842">
        <v>8933.5499999999993</v>
      </c>
      <c r="K3842">
        <v>-114.90000000000146</v>
      </c>
      <c r="L3842">
        <v>1545.18</v>
      </c>
      <c r="M3842">
        <v>44.99</v>
      </c>
      <c r="N3842">
        <v>232</v>
      </c>
      <c r="O3842">
        <v>24</v>
      </c>
      <c r="P3842">
        <v>0.10340000000000001</v>
      </c>
      <c r="Q3842">
        <v>-0.64359999999999995</v>
      </c>
      <c r="R3842">
        <v>0.84619999999999995</v>
      </c>
      <c r="S3842" s="1" t="s">
        <v>223</v>
      </c>
    </row>
    <row r="3843" spans="1:19" x14ac:dyDescent="0.25">
      <c r="A3843" s="1" t="s">
        <v>36</v>
      </c>
      <c r="B3843" s="2">
        <v>44889</v>
      </c>
      <c r="C3843">
        <v>0</v>
      </c>
      <c r="D3843">
        <v>75</v>
      </c>
      <c r="E3843">
        <v>0</v>
      </c>
      <c r="F3843">
        <v>0</v>
      </c>
      <c r="G3843">
        <v>0.33329999999999999</v>
      </c>
      <c r="H3843">
        <v>0</v>
      </c>
      <c r="I3843">
        <v>1800</v>
      </c>
      <c r="J3843">
        <v>8980.6</v>
      </c>
      <c r="K3843">
        <v>-119.39999999999964</v>
      </c>
      <c r="L3843">
        <v>47.27</v>
      </c>
      <c r="M3843">
        <v>44.99</v>
      </c>
      <c r="N3843">
        <v>0</v>
      </c>
      <c r="O3843">
        <v>0</v>
      </c>
      <c r="P3843">
        <v>0</v>
      </c>
      <c r="Q3843">
        <v>0</v>
      </c>
      <c r="R3843">
        <v>0</v>
      </c>
      <c r="S3843" s="1" t="s">
        <v>223</v>
      </c>
    </row>
    <row r="3844" spans="1:19" x14ac:dyDescent="0.25">
      <c r="A3844" s="1" t="s">
        <v>36</v>
      </c>
      <c r="B3844" s="2">
        <v>44924</v>
      </c>
      <c r="C3844">
        <v>0</v>
      </c>
      <c r="D3844">
        <v>0</v>
      </c>
      <c r="E3844">
        <v>0</v>
      </c>
      <c r="F3844">
        <v>0</v>
      </c>
      <c r="G3844">
        <v>0</v>
      </c>
      <c r="H3844">
        <v>0</v>
      </c>
      <c r="I3844">
        <v>0</v>
      </c>
      <c r="J3844">
        <v>9060.2000000000007</v>
      </c>
      <c r="K3844">
        <v>0</v>
      </c>
      <c r="L3844">
        <v>0</v>
      </c>
      <c r="M3844">
        <v>44.99</v>
      </c>
      <c r="N3844">
        <v>0</v>
      </c>
      <c r="O3844">
        <v>0</v>
      </c>
      <c r="P3844">
        <v>0</v>
      </c>
      <c r="Q3844">
        <v>0</v>
      </c>
      <c r="R3844">
        <v>0</v>
      </c>
      <c r="S3844" s="1" t="s">
        <v>223</v>
      </c>
    </row>
    <row r="3845" spans="1:19" x14ac:dyDescent="0.25">
      <c r="A3845" s="1" t="s">
        <v>37</v>
      </c>
      <c r="B3845" s="2">
        <v>44861</v>
      </c>
      <c r="C3845">
        <v>3488000</v>
      </c>
      <c r="D3845">
        <v>1493000</v>
      </c>
      <c r="E3845">
        <v>0.26379999999999998</v>
      </c>
      <c r="F3845">
        <v>0.2011</v>
      </c>
      <c r="G3845">
        <v>5.9999999999999995E-4</v>
      </c>
      <c r="H3845">
        <v>0.42799999999999999</v>
      </c>
      <c r="I3845">
        <v>6491000</v>
      </c>
      <c r="J3845">
        <v>593.75</v>
      </c>
      <c r="K3845">
        <v>-12.100000000000023</v>
      </c>
      <c r="L3845">
        <v>20170.8</v>
      </c>
      <c r="M3845">
        <v>50.1</v>
      </c>
      <c r="N3845">
        <v>5168</v>
      </c>
      <c r="O3845">
        <v>2401</v>
      </c>
      <c r="P3845">
        <v>0.46460000000000001</v>
      </c>
      <c r="Q3845">
        <v>-0.46410000000000001</v>
      </c>
      <c r="R3845">
        <v>-0.22270000000000001</v>
      </c>
      <c r="S3845" s="1" t="s">
        <v>223</v>
      </c>
    </row>
    <row r="3846" spans="1:19" x14ac:dyDescent="0.25">
      <c r="A3846" s="1" t="s">
        <v>37</v>
      </c>
      <c r="B3846" s="2">
        <v>44889</v>
      </c>
      <c r="C3846">
        <v>2000</v>
      </c>
      <c r="D3846">
        <v>7000</v>
      </c>
      <c r="E3846">
        <v>0</v>
      </c>
      <c r="F3846">
        <v>0.75</v>
      </c>
      <c r="G3846">
        <v>0.2394</v>
      </c>
      <c r="H3846">
        <v>3.5</v>
      </c>
      <c r="I3846">
        <v>176000</v>
      </c>
      <c r="J3846">
        <v>596.04999999999995</v>
      </c>
      <c r="K3846">
        <v>-11.850000000000023</v>
      </c>
      <c r="L3846">
        <v>648.73</v>
      </c>
      <c r="M3846">
        <v>50.1</v>
      </c>
      <c r="N3846">
        <v>0</v>
      </c>
      <c r="O3846">
        <v>3</v>
      </c>
      <c r="P3846">
        <v>0</v>
      </c>
      <c r="Q3846">
        <v>-1</v>
      </c>
      <c r="R3846">
        <v>0</v>
      </c>
      <c r="S3846" s="1" t="s">
        <v>223</v>
      </c>
    </row>
    <row r="3847" spans="1:19" x14ac:dyDescent="0.25">
      <c r="A3847" s="1" t="s">
        <v>37</v>
      </c>
      <c r="B3847" s="2">
        <v>44924</v>
      </c>
      <c r="C3847">
        <v>0</v>
      </c>
      <c r="D3847">
        <v>0</v>
      </c>
      <c r="E3847">
        <v>0</v>
      </c>
      <c r="F3847">
        <v>0</v>
      </c>
      <c r="G3847">
        <v>0.31030000000000002</v>
      </c>
      <c r="H3847">
        <v>0</v>
      </c>
      <c r="I3847">
        <v>38000</v>
      </c>
      <c r="J3847">
        <v>593</v>
      </c>
      <c r="K3847">
        <v>-16.200000000000045</v>
      </c>
      <c r="L3847">
        <v>72.010000000000005</v>
      </c>
      <c r="M3847">
        <v>50.1</v>
      </c>
      <c r="N3847">
        <v>0</v>
      </c>
      <c r="O3847">
        <v>0</v>
      </c>
      <c r="P3847">
        <v>0</v>
      </c>
      <c r="Q3847">
        <v>0</v>
      </c>
      <c r="R3847">
        <v>0</v>
      </c>
      <c r="S3847" s="1" t="s">
        <v>223</v>
      </c>
    </row>
    <row r="3848" spans="1:19" x14ac:dyDescent="0.25">
      <c r="A3848" s="1" t="s">
        <v>38</v>
      </c>
      <c r="B3848" s="2">
        <v>44861</v>
      </c>
      <c r="C3848">
        <v>3139000</v>
      </c>
      <c r="D3848">
        <v>1975000</v>
      </c>
      <c r="E3848">
        <v>1.23E-2</v>
      </c>
      <c r="F3848">
        <v>-9.4999999999999998E-3</v>
      </c>
      <c r="G3848">
        <v>-1.1999999999999999E-3</v>
      </c>
      <c r="H3848">
        <v>0.62919999999999998</v>
      </c>
      <c r="I3848">
        <v>13943000</v>
      </c>
      <c r="J3848">
        <v>542.45000000000005</v>
      </c>
      <c r="K3848">
        <v>-2.6499999999999773</v>
      </c>
      <c r="L3848">
        <v>7565.7</v>
      </c>
      <c r="M3848">
        <v>41.79</v>
      </c>
      <c r="N3848">
        <v>2788</v>
      </c>
      <c r="O3848">
        <v>1624</v>
      </c>
      <c r="P3848">
        <v>0.58250000000000002</v>
      </c>
      <c r="Q3848">
        <v>-0.47289999999999999</v>
      </c>
      <c r="R3848">
        <v>-0.44230000000000003</v>
      </c>
      <c r="S3848" s="1" t="s">
        <v>223</v>
      </c>
    </row>
    <row r="3849" spans="1:19" x14ac:dyDescent="0.25">
      <c r="A3849" s="1" t="s">
        <v>38</v>
      </c>
      <c r="B3849" s="2">
        <v>44889</v>
      </c>
      <c r="C3849">
        <v>31000</v>
      </c>
      <c r="D3849">
        <v>17000</v>
      </c>
      <c r="E3849">
        <v>0.24</v>
      </c>
      <c r="F3849">
        <v>0.7</v>
      </c>
      <c r="G3849">
        <v>2.06E-2</v>
      </c>
      <c r="H3849">
        <v>0.5484</v>
      </c>
      <c r="I3849">
        <v>496000</v>
      </c>
      <c r="J3849">
        <v>544.25</v>
      </c>
      <c r="K3849">
        <v>-2.7999999999999545</v>
      </c>
      <c r="L3849">
        <v>332.15</v>
      </c>
      <c r="M3849">
        <v>41.79</v>
      </c>
      <c r="N3849">
        <v>7</v>
      </c>
      <c r="O3849">
        <v>8</v>
      </c>
      <c r="P3849">
        <v>1.1429</v>
      </c>
      <c r="Q3849">
        <v>-0.22220000000000001</v>
      </c>
      <c r="R3849">
        <v>-0.1111</v>
      </c>
      <c r="S3849" s="1" t="s">
        <v>223</v>
      </c>
    </row>
    <row r="3850" spans="1:19" x14ac:dyDescent="0.25">
      <c r="A3850" s="1" t="s">
        <v>38</v>
      </c>
      <c r="B3850" s="2">
        <v>44924</v>
      </c>
      <c r="C3850">
        <v>0</v>
      </c>
      <c r="D3850">
        <v>0</v>
      </c>
      <c r="E3850">
        <v>0</v>
      </c>
      <c r="F3850">
        <v>0</v>
      </c>
      <c r="G3850">
        <v>9.6799999999999997E-2</v>
      </c>
      <c r="H3850">
        <v>0</v>
      </c>
      <c r="I3850">
        <v>34000</v>
      </c>
      <c r="J3850">
        <v>546.85</v>
      </c>
      <c r="K3850">
        <v>-1.0499999999999545</v>
      </c>
      <c r="L3850">
        <v>27.3</v>
      </c>
      <c r="M3850">
        <v>41.79</v>
      </c>
      <c r="N3850">
        <v>0</v>
      </c>
      <c r="O3850">
        <v>0</v>
      </c>
      <c r="P3850">
        <v>0</v>
      </c>
      <c r="Q3850">
        <v>0</v>
      </c>
      <c r="R3850">
        <v>0</v>
      </c>
      <c r="S3850" s="1" t="s">
        <v>223</v>
      </c>
    </row>
    <row r="3851" spans="1:19" x14ac:dyDescent="0.25">
      <c r="A3851" s="1" t="s">
        <v>39</v>
      </c>
      <c r="B3851" s="2">
        <v>44861</v>
      </c>
      <c r="C3851">
        <v>14302800</v>
      </c>
      <c r="D3851">
        <v>7851600</v>
      </c>
      <c r="E3851">
        <v>3.4000000000000002E-2</v>
      </c>
      <c r="F3851">
        <v>2.4899999999999999E-2</v>
      </c>
      <c r="G3851">
        <v>-4.8500000000000001E-2</v>
      </c>
      <c r="H3851">
        <v>0.54900000000000004</v>
      </c>
      <c r="I3851">
        <v>43984800</v>
      </c>
      <c r="J3851">
        <v>756.6</v>
      </c>
      <c r="K3851">
        <v>0.64999999999997726</v>
      </c>
      <c r="L3851">
        <v>83953.36</v>
      </c>
      <c r="M3851">
        <v>63.11</v>
      </c>
      <c r="N3851">
        <v>14425</v>
      </c>
      <c r="O3851">
        <v>9676</v>
      </c>
      <c r="P3851">
        <v>0.67079999999999995</v>
      </c>
      <c r="Q3851">
        <v>-0.31309999999999999</v>
      </c>
      <c r="R3851">
        <v>-0.1404</v>
      </c>
      <c r="S3851" s="1" t="s">
        <v>223</v>
      </c>
    </row>
    <row r="3852" spans="1:19" x14ac:dyDescent="0.25">
      <c r="A3852" s="1" t="s">
        <v>39</v>
      </c>
      <c r="B3852" s="2">
        <v>44889</v>
      </c>
      <c r="C3852">
        <v>516000</v>
      </c>
      <c r="D3852">
        <v>216000</v>
      </c>
      <c r="E3852">
        <v>0.87770000000000004</v>
      </c>
      <c r="F3852">
        <v>0.95650000000000002</v>
      </c>
      <c r="G3852">
        <v>0.2185</v>
      </c>
      <c r="H3852">
        <v>0.41860000000000003</v>
      </c>
      <c r="I3852">
        <v>615600</v>
      </c>
      <c r="J3852">
        <v>759.85</v>
      </c>
      <c r="K3852">
        <v>1</v>
      </c>
      <c r="L3852">
        <v>2924.19</v>
      </c>
      <c r="M3852">
        <v>63.11</v>
      </c>
      <c r="N3852">
        <v>423</v>
      </c>
      <c r="O3852">
        <v>155</v>
      </c>
      <c r="P3852">
        <v>0.3664</v>
      </c>
      <c r="Q3852">
        <v>1.0633999999999999</v>
      </c>
      <c r="R3852">
        <v>1.1528</v>
      </c>
      <c r="S3852" s="1" t="s">
        <v>223</v>
      </c>
    </row>
    <row r="3853" spans="1:19" x14ac:dyDescent="0.25">
      <c r="A3853" s="1" t="s">
        <v>39</v>
      </c>
      <c r="B3853" s="2">
        <v>44924</v>
      </c>
      <c r="C3853">
        <v>0</v>
      </c>
      <c r="D3853">
        <v>1200</v>
      </c>
      <c r="E3853">
        <v>0</v>
      </c>
      <c r="F3853">
        <v>0</v>
      </c>
      <c r="G3853">
        <v>0.48</v>
      </c>
      <c r="H3853">
        <v>0</v>
      </c>
      <c r="I3853">
        <v>44400</v>
      </c>
      <c r="J3853">
        <v>759</v>
      </c>
      <c r="K3853">
        <v>-3.5</v>
      </c>
      <c r="L3853">
        <v>354.21</v>
      </c>
      <c r="M3853">
        <v>63.11</v>
      </c>
      <c r="N3853">
        <v>0</v>
      </c>
      <c r="O3853">
        <v>1</v>
      </c>
      <c r="P3853">
        <v>0</v>
      </c>
      <c r="Q3853">
        <v>0</v>
      </c>
      <c r="R3853">
        <v>0</v>
      </c>
      <c r="S3853" s="1" t="s">
        <v>223</v>
      </c>
    </row>
    <row r="3854" spans="1:19" x14ac:dyDescent="0.25">
      <c r="A3854" s="1" t="s">
        <v>40</v>
      </c>
      <c r="B3854" s="2">
        <v>44861</v>
      </c>
      <c r="C3854">
        <v>957250</v>
      </c>
      <c r="D3854">
        <v>587250</v>
      </c>
      <c r="E3854">
        <v>0.26750000000000002</v>
      </c>
      <c r="F3854">
        <v>4.1700000000000001E-2</v>
      </c>
      <c r="G3854">
        <v>1.5599999999999999E-2</v>
      </c>
      <c r="H3854">
        <v>0.61350000000000005</v>
      </c>
      <c r="I3854">
        <v>2670250</v>
      </c>
      <c r="J3854">
        <v>3588.4</v>
      </c>
      <c r="K3854">
        <v>15.700000000000273</v>
      </c>
      <c r="L3854">
        <v>34037.71</v>
      </c>
      <c r="M3854">
        <v>43.82</v>
      </c>
      <c r="N3854">
        <v>15571</v>
      </c>
      <c r="O3854">
        <v>2896</v>
      </c>
      <c r="P3854">
        <v>0.186</v>
      </c>
      <c r="Q3854">
        <v>3.468</v>
      </c>
      <c r="R3854">
        <v>1.4174</v>
      </c>
      <c r="S3854" s="1" t="s">
        <v>223</v>
      </c>
    </row>
    <row r="3855" spans="1:19" x14ac:dyDescent="0.25">
      <c r="A3855" s="1" t="s">
        <v>40</v>
      </c>
      <c r="B3855" s="2">
        <v>44889</v>
      </c>
      <c r="C3855">
        <v>3000</v>
      </c>
      <c r="D3855">
        <v>3500</v>
      </c>
      <c r="E3855">
        <v>9.0899999999999995E-2</v>
      </c>
      <c r="F3855">
        <v>7.6899999999999996E-2</v>
      </c>
      <c r="G3855">
        <v>1.8284</v>
      </c>
      <c r="H3855">
        <v>1.1667000000000001</v>
      </c>
      <c r="I3855">
        <v>119500</v>
      </c>
      <c r="J3855">
        <v>3576.5</v>
      </c>
      <c r="K3855">
        <v>18.300000000000182</v>
      </c>
      <c r="L3855">
        <v>3772.08</v>
      </c>
      <c r="M3855">
        <v>43.82</v>
      </c>
      <c r="N3855">
        <v>1</v>
      </c>
      <c r="O3855">
        <v>1</v>
      </c>
      <c r="P3855">
        <v>1</v>
      </c>
      <c r="Q3855">
        <v>-0.5</v>
      </c>
      <c r="R3855">
        <v>-0.5</v>
      </c>
      <c r="S3855" s="1" t="s">
        <v>223</v>
      </c>
    </row>
    <row r="3856" spans="1:19" x14ac:dyDescent="0.25">
      <c r="A3856" s="1" t="s">
        <v>40</v>
      </c>
      <c r="B3856" s="2">
        <v>44924</v>
      </c>
      <c r="C3856">
        <v>250</v>
      </c>
      <c r="D3856">
        <v>0</v>
      </c>
      <c r="E3856">
        <v>0</v>
      </c>
      <c r="F3856">
        <v>0</v>
      </c>
      <c r="G3856">
        <v>0</v>
      </c>
      <c r="H3856">
        <v>0</v>
      </c>
      <c r="I3856">
        <v>3000</v>
      </c>
      <c r="J3856">
        <v>3550</v>
      </c>
      <c r="K3856">
        <v>0</v>
      </c>
      <c r="L3856">
        <v>0</v>
      </c>
      <c r="M3856">
        <v>43.82</v>
      </c>
      <c r="N3856">
        <v>1</v>
      </c>
      <c r="O3856">
        <v>0</v>
      </c>
      <c r="P3856">
        <v>0</v>
      </c>
      <c r="Q3856">
        <v>0</v>
      </c>
      <c r="R3856">
        <v>0</v>
      </c>
      <c r="S3856" s="1" t="s">
        <v>223</v>
      </c>
    </row>
    <row r="3857" spans="1:19" x14ac:dyDescent="0.25">
      <c r="A3857" s="1" t="s">
        <v>41</v>
      </c>
      <c r="B3857" s="2">
        <v>44861</v>
      </c>
      <c r="C3857">
        <v>3103000</v>
      </c>
      <c r="D3857">
        <v>1618500</v>
      </c>
      <c r="E3857">
        <v>1.8499999999999999E-2</v>
      </c>
      <c r="F3857">
        <v>-1.37E-2</v>
      </c>
      <c r="G3857">
        <v>-9.9000000000000008E-3</v>
      </c>
      <c r="H3857">
        <v>0.52159999999999995</v>
      </c>
      <c r="I3857">
        <v>6451000</v>
      </c>
      <c r="J3857">
        <v>1702.75</v>
      </c>
      <c r="K3857">
        <v>-4.7999999999999545</v>
      </c>
      <c r="L3857">
        <v>20359.98</v>
      </c>
      <c r="M3857">
        <v>34.909999999999997</v>
      </c>
      <c r="N3857">
        <v>4301</v>
      </c>
      <c r="O3857">
        <v>2362</v>
      </c>
      <c r="P3857">
        <v>0.54920000000000002</v>
      </c>
      <c r="Q3857">
        <v>-0.16109999999999999</v>
      </c>
      <c r="R3857">
        <v>-7.7700000000000005E-2</v>
      </c>
      <c r="S3857" s="1" t="s">
        <v>223</v>
      </c>
    </row>
    <row r="3858" spans="1:19" x14ac:dyDescent="0.25">
      <c r="A3858" s="1" t="s">
        <v>41</v>
      </c>
      <c r="B3858" s="2">
        <v>44889</v>
      </c>
      <c r="C3858">
        <v>3500</v>
      </c>
      <c r="D3858">
        <v>6000</v>
      </c>
      <c r="E3858">
        <v>0.16669999999999999</v>
      </c>
      <c r="F3858">
        <v>0.2</v>
      </c>
      <c r="G3858">
        <v>5.33E-2</v>
      </c>
      <c r="H3858">
        <v>1.7142999999999999</v>
      </c>
      <c r="I3858">
        <v>237000</v>
      </c>
      <c r="J3858">
        <v>1702.5</v>
      </c>
      <c r="K3858">
        <v>-4.6500000000000909</v>
      </c>
      <c r="L3858">
        <v>1052.51</v>
      </c>
      <c r="M3858">
        <v>34.909999999999997</v>
      </c>
      <c r="N3858">
        <v>1</v>
      </c>
      <c r="O3858">
        <v>4</v>
      </c>
      <c r="P3858">
        <v>4</v>
      </c>
      <c r="Q3858">
        <v>-0.75</v>
      </c>
      <c r="R3858">
        <v>-0.33329999999999999</v>
      </c>
      <c r="S3858" s="1" t="s">
        <v>223</v>
      </c>
    </row>
    <row r="3859" spans="1:19" x14ac:dyDescent="0.25">
      <c r="A3859" s="1" t="s">
        <v>41</v>
      </c>
      <c r="B3859" s="2">
        <v>44924</v>
      </c>
      <c r="C3859">
        <v>0</v>
      </c>
      <c r="D3859">
        <v>0</v>
      </c>
      <c r="E3859">
        <v>0</v>
      </c>
      <c r="F3859">
        <v>0</v>
      </c>
      <c r="G3859">
        <v>0.10340000000000001</v>
      </c>
      <c r="H3859">
        <v>0</v>
      </c>
      <c r="I3859">
        <v>16000</v>
      </c>
      <c r="J3859">
        <v>1705</v>
      </c>
      <c r="K3859">
        <v>-0.84999999999990905</v>
      </c>
      <c r="L3859">
        <v>127.33</v>
      </c>
      <c r="M3859">
        <v>34.909999999999997</v>
      </c>
      <c r="N3859">
        <v>0</v>
      </c>
      <c r="O3859">
        <v>0</v>
      </c>
      <c r="P3859">
        <v>0</v>
      </c>
      <c r="Q3859">
        <v>0</v>
      </c>
      <c r="R3859">
        <v>0</v>
      </c>
      <c r="S3859" s="1" t="s">
        <v>223</v>
      </c>
    </row>
    <row r="3860" spans="1:19" x14ac:dyDescent="0.25">
      <c r="A3860" s="1" t="s">
        <v>42</v>
      </c>
      <c r="B3860" s="2">
        <v>44861</v>
      </c>
      <c r="C3860">
        <v>2380000</v>
      </c>
      <c r="D3860">
        <v>1298375</v>
      </c>
      <c r="E3860">
        <v>4.7899999999999998E-2</v>
      </c>
      <c r="F3860">
        <v>3.39E-2</v>
      </c>
      <c r="G3860">
        <v>-9.4000000000000004E-3</v>
      </c>
      <c r="H3860">
        <v>0.54549999999999998</v>
      </c>
      <c r="I3860">
        <v>4269500</v>
      </c>
      <c r="J3860">
        <v>7377.7</v>
      </c>
      <c r="K3860">
        <v>-39.300000000000182</v>
      </c>
      <c r="L3860">
        <v>86798.91</v>
      </c>
      <c r="M3860">
        <v>37.28</v>
      </c>
      <c r="N3860">
        <v>24495</v>
      </c>
      <c r="O3860">
        <v>15040</v>
      </c>
      <c r="P3860">
        <v>0.61399999999999999</v>
      </c>
      <c r="Q3860">
        <v>-0.3881</v>
      </c>
      <c r="R3860">
        <v>-0.33650000000000002</v>
      </c>
      <c r="S3860" s="1" t="s">
        <v>223</v>
      </c>
    </row>
    <row r="3861" spans="1:19" x14ac:dyDescent="0.25">
      <c r="A3861" s="1" t="s">
        <v>42</v>
      </c>
      <c r="B3861" s="2">
        <v>44889</v>
      </c>
      <c r="C3861">
        <v>50250</v>
      </c>
      <c r="D3861">
        <v>59000</v>
      </c>
      <c r="E3861">
        <v>0.58889999999999998</v>
      </c>
      <c r="F3861">
        <v>0.39639999999999997</v>
      </c>
      <c r="G3861">
        <v>5.4899999999999997E-2</v>
      </c>
      <c r="H3861">
        <v>1.1740999999999999</v>
      </c>
      <c r="I3861">
        <v>86500</v>
      </c>
      <c r="J3861">
        <v>7413.85</v>
      </c>
      <c r="K3861">
        <v>-35.599999999999454</v>
      </c>
      <c r="L3861">
        <v>4076.23</v>
      </c>
      <c r="M3861">
        <v>37.28</v>
      </c>
      <c r="N3861">
        <v>477</v>
      </c>
      <c r="O3861">
        <v>248</v>
      </c>
      <c r="P3861">
        <v>0.51990000000000003</v>
      </c>
      <c r="Q3861">
        <v>1.3154999999999999</v>
      </c>
      <c r="R3861">
        <v>0.42530000000000001</v>
      </c>
      <c r="S3861" s="1" t="s">
        <v>223</v>
      </c>
    </row>
    <row r="3862" spans="1:19" x14ac:dyDescent="0.25">
      <c r="A3862" s="1" t="s">
        <v>42</v>
      </c>
      <c r="B3862" s="2">
        <v>44924</v>
      </c>
      <c r="C3862">
        <v>3000</v>
      </c>
      <c r="D3862">
        <v>1625</v>
      </c>
      <c r="E3862">
        <v>0</v>
      </c>
      <c r="F3862">
        <v>0.18179999999999999</v>
      </c>
      <c r="G3862">
        <v>0.1978</v>
      </c>
      <c r="H3862">
        <v>0.54169999999999996</v>
      </c>
      <c r="I3862">
        <v>13625</v>
      </c>
      <c r="J3862">
        <v>7449</v>
      </c>
      <c r="K3862">
        <v>-33.350000000000364</v>
      </c>
      <c r="L3862">
        <v>343.77</v>
      </c>
      <c r="M3862">
        <v>37.28</v>
      </c>
      <c r="N3862">
        <v>2</v>
      </c>
      <c r="O3862">
        <v>5</v>
      </c>
      <c r="P3862">
        <v>2.5</v>
      </c>
      <c r="Q3862">
        <v>0</v>
      </c>
      <c r="R3862">
        <v>0</v>
      </c>
      <c r="S3862" s="1" t="s">
        <v>223</v>
      </c>
    </row>
    <row r="3863" spans="1:19" x14ac:dyDescent="0.25">
      <c r="A3863" s="1" t="s">
        <v>43</v>
      </c>
      <c r="B3863" s="2">
        <v>44861</v>
      </c>
      <c r="C3863">
        <v>421800</v>
      </c>
      <c r="D3863">
        <v>323400</v>
      </c>
      <c r="E3863">
        <v>8.9099999999999999E-2</v>
      </c>
      <c r="F3863">
        <v>5.79E-2</v>
      </c>
      <c r="G3863">
        <v>-1.1599999999999999E-2</v>
      </c>
      <c r="H3863">
        <v>0.76670000000000005</v>
      </c>
      <c r="I3863">
        <v>2488200</v>
      </c>
      <c r="J3863">
        <v>1917.1</v>
      </c>
      <c r="K3863">
        <v>-6.4000000000000909</v>
      </c>
      <c r="L3863">
        <v>6614.93</v>
      </c>
      <c r="M3863">
        <v>46.33</v>
      </c>
      <c r="N3863">
        <v>1453</v>
      </c>
      <c r="O3863">
        <v>352</v>
      </c>
      <c r="P3863">
        <v>0.24229999999999999</v>
      </c>
      <c r="Q3863">
        <v>0.372</v>
      </c>
      <c r="R3863">
        <v>-3.3000000000000002E-2</v>
      </c>
      <c r="S3863" s="1" t="s">
        <v>223</v>
      </c>
    </row>
    <row r="3864" spans="1:19" x14ac:dyDescent="0.25">
      <c r="A3864" s="1" t="s">
        <v>43</v>
      </c>
      <c r="B3864" s="2">
        <v>44889</v>
      </c>
      <c r="C3864">
        <v>900</v>
      </c>
      <c r="D3864">
        <v>6300</v>
      </c>
      <c r="E3864">
        <v>0.5</v>
      </c>
      <c r="F3864">
        <v>0</v>
      </c>
      <c r="G3864">
        <v>0.1384</v>
      </c>
      <c r="H3864">
        <v>7</v>
      </c>
      <c r="I3864">
        <v>54300</v>
      </c>
      <c r="J3864">
        <v>1922.85</v>
      </c>
      <c r="K3864">
        <v>-7.6500000000000909</v>
      </c>
      <c r="L3864">
        <v>329.28</v>
      </c>
      <c r="M3864">
        <v>46.33</v>
      </c>
      <c r="N3864">
        <v>1</v>
      </c>
      <c r="O3864">
        <v>0</v>
      </c>
      <c r="P3864">
        <v>0</v>
      </c>
      <c r="Q3864">
        <v>0</v>
      </c>
      <c r="R3864">
        <v>-1</v>
      </c>
      <c r="S3864" s="1" t="s">
        <v>223</v>
      </c>
    </row>
    <row r="3865" spans="1:19" x14ac:dyDescent="0.25">
      <c r="A3865" s="1" t="s">
        <v>43</v>
      </c>
      <c r="B3865" s="2">
        <v>44924</v>
      </c>
      <c r="C3865">
        <v>0</v>
      </c>
      <c r="D3865">
        <v>0</v>
      </c>
      <c r="E3865">
        <v>0</v>
      </c>
      <c r="F3865">
        <v>0</v>
      </c>
      <c r="G3865">
        <v>1</v>
      </c>
      <c r="H3865">
        <v>0</v>
      </c>
      <c r="I3865">
        <v>1200</v>
      </c>
      <c r="J3865">
        <v>1935</v>
      </c>
      <c r="K3865">
        <v>-4.3499999999999091</v>
      </c>
      <c r="L3865">
        <v>11.59</v>
      </c>
      <c r="M3865">
        <v>46.33</v>
      </c>
      <c r="N3865">
        <v>0</v>
      </c>
      <c r="O3865">
        <v>0</v>
      </c>
      <c r="P3865">
        <v>0</v>
      </c>
      <c r="Q3865">
        <v>0</v>
      </c>
      <c r="R3865">
        <v>0</v>
      </c>
      <c r="S3865" s="1" t="s">
        <v>223</v>
      </c>
    </row>
    <row r="3866" spans="1:19" x14ac:dyDescent="0.25">
      <c r="A3866" s="1" t="s">
        <v>44</v>
      </c>
      <c r="B3866" s="2">
        <v>44861</v>
      </c>
      <c r="C3866">
        <v>4172800</v>
      </c>
      <c r="D3866">
        <v>2315200</v>
      </c>
      <c r="E3866">
        <v>8.0799999999999997E-2</v>
      </c>
      <c r="F3866">
        <v>4.1999999999999997E-3</v>
      </c>
      <c r="G3866">
        <v>6.1999999999999998E-3</v>
      </c>
      <c r="H3866">
        <v>0.55479999999999996</v>
      </c>
      <c r="I3866">
        <v>6995200</v>
      </c>
      <c r="J3866">
        <v>364.75</v>
      </c>
      <c r="K3866">
        <v>2.6000000000000227</v>
      </c>
      <c r="L3866">
        <v>13850.23</v>
      </c>
      <c r="M3866">
        <v>13.7</v>
      </c>
      <c r="N3866">
        <v>8754</v>
      </c>
      <c r="O3866">
        <v>2235</v>
      </c>
      <c r="P3866">
        <v>0.25530000000000003</v>
      </c>
      <c r="Q3866">
        <v>0.1089</v>
      </c>
      <c r="R3866">
        <v>0.3085</v>
      </c>
      <c r="S3866" s="1" t="s">
        <v>223</v>
      </c>
    </row>
    <row r="3867" spans="1:19" x14ac:dyDescent="0.25">
      <c r="A3867" s="1" t="s">
        <v>44</v>
      </c>
      <c r="B3867" s="2">
        <v>44889</v>
      </c>
      <c r="C3867">
        <v>8000</v>
      </c>
      <c r="D3867">
        <v>8000</v>
      </c>
      <c r="E3867">
        <v>0.25</v>
      </c>
      <c r="F3867">
        <v>0</v>
      </c>
      <c r="G3867">
        <v>9.6799999999999997E-2</v>
      </c>
      <c r="H3867">
        <v>1</v>
      </c>
      <c r="I3867">
        <v>108800</v>
      </c>
      <c r="J3867">
        <v>366.8</v>
      </c>
      <c r="K3867">
        <v>2.75</v>
      </c>
      <c r="L3867">
        <v>403.86</v>
      </c>
      <c r="M3867">
        <v>13.7</v>
      </c>
      <c r="N3867">
        <v>2</v>
      </c>
      <c r="O3867">
        <v>0</v>
      </c>
      <c r="P3867">
        <v>0</v>
      </c>
      <c r="Q3867">
        <v>-0.33329999999999999</v>
      </c>
      <c r="R3867">
        <v>0</v>
      </c>
      <c r="S3867" s="1" t="s">
        <v>223</v>
      </c>
    </row>
    <row r="3868" spans="1:19" x14ac:dyDescent="0.25">
      <c r="A3868" s="1" t="s">
        <v>44</v>
      </c>
      <c r="B3868" s="2">
        <v>44924</v>
      </c>
      <c r="C3868">
        <v>0</v>
      </c>
      <c r="D3868">
        <v>0</v>
      </c>
      <c r="E3868">
        <v>0</v>
      </c>
      <c r="F3868">
        <v>0</v>
      </c>
      <c r="G3868">
        <v>0</v>
      </c>
      <c r="H3868">
        <v>0</v>
      </c>
      <c r="I3868">
        <v>1600</v>
      </c>
      <c r="J3868">
        <v>366.25</v>
      </c>
      <c r="K3868">
        <v>13.399999999999977</v>
      </c>
      <c r="L3868">
        <v>5.86</v>
      </c>
      <c r="M3868">
        <v>13.7</v>
      </c>
      <c r="N3868">
        <v>0</v>
      </c>
      <c r="O3868">
        <v>0</v>
      </c>
      <c r="P3868">
        <v>0</v>
      </c>
      <c r="Q3868">
        <v>0</v>
      </c>
      <c r="R3868">
        <v>0</v>
      </c>
      <c r="S3868" s="1" t="s">
        <v>223</v>
      </c>
    </row>
    <row r="3869" spans="1:19" x14ac:dyDescent="0.25">
      <c r="A3869" s="1" t="s">
        <v>45</v>
      </c>
      <c r="B3869" s="2">
        <v>44861</v>
      </c>
      <c r="C3869">
        <v>8296200</v>
      </c>
      <c r="D3869">
        <v>5090400</v>
      </c>
      <c r="E3869">
        <v>-1.14E-2</v>
      </c>
      <c r="F3869">
        <v>-3.8100000000000002E-2</v>
      </c>
      <c r="G3869">
        <v>-7.9000000000000008E-3</v>
      </c>
      <c r="H3869">
        <v>0.61360000000000003</v>
      </c>
      <c r="I3869">
        <v>25837200</v>
      </c>
      <c r="J3869">
        <v>276.35000000000002</v>
      </c>
      <c r="K3869">
        <v>1.8500000000000227</v>
      </c>
      <c r="L3869">
        <v>12433.74</v>
      </c>
      <c r="M3869">
        <v>45.6</v>
      </c>
      <c r="N3869">
        <v>3446</v>
      </c>
      <c r="O3869">
        <v>1579</v>
      </c>
      <c r="P3869">
        <v>0.4582</v>
      </c>
      <c r="Q3869">
        <v>-0.1575</v>
      </c>
      <c r="R3869">
        <v>-0.28910000000000002</v>
      </c>
      <c r="S3869" s="1" t="s">
        <v>223</v>
      </c>
    </row>
    <row r="3870" spans="1:19" x14ac:dyDescent="0.25">
      <c r="A3870" s="1" t="s">
        <v>45</v>
      </c>
      <c r="B3870" s="2">
        <v>44889</v>
      </c>
      <c r="C3870">
        <v>32400</v>
      </c>
      <c r="D3870">
        <v>99000</v>
      </c>
      <c r="E3870">
        <v>0.125</v>
      </c>
      <c r="F3870">
        <v>3.7699999999999997E-2</v>
      </c>
      <c r="G3870">
        <v>2.3400000000000001E-2</v>
      </c>
      <c r="H3870">
        <v>3.0556000000000001</v>
      </c>
      <c r="I3870">
        <v>315000</v>
      </c>
      <c r="J3870">
        <v>277.89999999999998</v>
      </c>
      <c r="K3870">
        <v>2.25</v>
      </c>
      <c r="L3870">
        <v>153.5</v>
      </c>
      <c r="M3870">
        <v>45.6</v>
      </c>
      <c r="N3870">
        <v>3</v>
      </c>
      <c r="O3870">
        <v>13</v>
      </c>
      <c r="P3870">
        <v>4.3333000000000004</v>
      </c>
      <c r="Q3870">
        <v>2</v>
      </c>
      <c r="R3870">
        <v>-0.63890000000000002</v>
      </c>
      <c r="S3870" s="1" t="s">
        <v>223</v>
      </c>
    </row>
    <row r="3871" spans="1:19" x14ac:dyDescent="0.25">
      <c r="A3871" s="1" t="s">
        <v>45</v>
      </c>
      <c r="B3871" s="2">
        <v>44924</v>
      </c>
      <c r="C3871">
        <v>0</v>
      </c>
      <c r="D3871">
        <v>0</v>
      </c>
      <c r="E3871">
        <v>0</v>
      </c>
      <c r="F3871">
        <v>0</v>
      </c>
      <c r="G3871">
        <v>6.25E-2</v>
      </c>
      <c r="H3871">
        <v>0</v>
      </c>
      <c r="I3871">
        <v>30600</v>
      </c>
      <c r="J3871">
        <v>279</v>
      </c>
      <c r="K3871">
        <v>1.8000000000000114</v>
      </c>
      <c r="L3871">
        <v>10.039999999999999</v>
      </c>
      <c r="M3871">
        <v>45.6</v>
      </c>
      <c r="N3871">
        <v>0</v>
      </c>
      <c r="O3871">
        <v>0</v>
      </c>
      <c r="P3871">
        <v>0</v>
      </c>
      <c r="Q3871">
        <v>0</v>
      </c>
      <c r="R3871">
        <v>0</v>
      </c>
      <c r="S3871" s="1" t="s">
        <v>223</v>
      </c>
    </row>
    <row r="3872" spans="1:19" x14ac:dyDescent="0.25">
      <c r="A3872" s="1" t="s">
        <v>46</v>
      </c>
      <c r="B3872" s="2">
        <v>44861</v>
      </c>
      <c r="C3872">
        <v>24447150</v>
      </c>
      <c r="D3872">
        <v>18954000</v>
      </c>
      <c r="E3872">
        <v>8.9399999999999993E-2</v>
      </c>
      <c r="F3872">
        <v>4.5199999999999997E-2</v>
      </c>
      <c r="G3872">
        <v>-5.7999999999999996E-3</v>
      </c>
      <c r="H3872">
        <v>0.77529999999999999</v>
      </c>
      <c r="I3872">
        <v>89838450</v>
      </c>
      <c r="J3872">
        <v>135.44999999999999</v>
      </c>
      <c r="K3872">
        <v>0.39999999999997726</v>
      </c>
      <c r="L3872">
        <v>41097.22</v>
      </c>
      <c r="M3872">
        <v>32.04</v>
      </c>
      <c r="N3872">
        <v>6013</v>
      </c>
      <c r="O3872">
        <v>3539</v>
      </c>
      <c r="P3872">
        <v>0.58860000000000001</v>
      </c>
      <c r="Q3872">
        <v>0.49349999999999999</v>
      </c>
      <c r="R3872">
        <v>0.47339999999999999</v>
      </c>
      <c r="S3872" s="1" t="s">
        <v>223</v>
      </c>
    </row>
    <row r="3873" spans="1:19" x14ac:dyDescent="0.25">
      <c r="A3873" s="1" t="s">
        <v>46</v>
      </c>
      <c r="B3873" s="2">
        <v>44889</v>
      </c>
      <c r="C3873">
        <v>117000</v>
      </c>
      <c r="D3873">
        <v>40950</v>
      </c>
      <c r="E3873">
        <v>0.25</v>
      </c>
      <c r="F3873">
        <v>0.75</v>
      </c>
      <c r="G3873">
        <v>-9.0899999999999995E-2</v>
      </c>
      <c r="H3873">
        <v>0.35</v>
      </c>
      <c r="I3873">
        <v>819000</v>
      </c>
      <c r="J3873">
        <v>136.05000000000001</v>
      </c>
      <c r="K3873">
        <v>0.30000000000001137</v>
      </c>
      <c r="L3873">
        <v>1368.95</v>
      </c>
      <c r="M3873">
        <v>32.04</v>
      </c>
      <c r="N3873">
        <v>13</v>
      </c>
      <c r="O3873">
        <v>5</v>
      </c>
      <c r="P3873">
        <v>0.3846</v>
      </c>
      <c r="Q3873">
        <v>1.1667000000000001</v>
      </c>
      <c r="R3873">
        <v>4</v>
      </c>
      <c r="S3873" s="1" t="s">
        <v>223</v>
      </c>
    </row>
    <row r="3874" spans="1:19" x14ac:dyDescent="0.25">
      <c r="A3874" s="1" t="s">
        <v>46</v>
      </c>
      <c r="B3874" s="2">
        <v>44924</v>
      </c>
      <c r="C3874">
        <v>0</v>
      </c>
      <c r="D3874">
        <v>0</v>
      </c>
      <c r="E3874">
        <v>0</v>
      </c>
      <c r="F3874">
        <v>0</v>
      </c>
      <c r="G3874">
        <v>0.36359999999999998</v>
      </c>
      <c r="H3874">
        <v>0</v>
      </c>
      <c r="I3874">
        <v>175500</v>
      </c>
      <c r="J3874">
        <v>136.69999999999999</v>
      </c>
      <c r="K3874">
        <v>0.84999999999999432</v>
      </c>
      <c r="L3874">
        <v>117.86</v>
      </c>
      <c r="M3874">
        <v>32.04</v>
      </c>
      <c r="N3874">
        <v>0</v>
      </c>
      <c r="O3874">
        <v>0</v>
      </c>
      <c r="P3874">
        <v>0</v>
      </c>
      <c r="Q3874">
        <v>0</v>
      </c>
      <c r="R3874">
        <v>0</v>
      </c>
      <c r="S3874" s="1" t="s">
        <v>223</v>
      </c>
    </row>
    <row r="3875" spans="1:19" x14ac:dyDescent="0.25">
      <c r="A3875" s="1" t="s">
        <v>47</v>
      </c>
      <c r="B3875" s="2">
        <v>44861</v>
      </c>
      <c r="C3875">
        <v>473000</v>
      </c>
      <c r="D3875">
        <v>159775</v>
      </c>
      <c r="E3875">
        <v>0.35749999999999998</v>
      </c>
      <c r="F3875">
        <v>0.17849999999999999</v>
      </c>
      <c r="G3875">
        <v>3.6999999999999998E-2</v>
      </c>
      <c r="H3875">
        <v>0.33779999999999999</v>
      </c>
      <c r="I3875">
        <v>1965150</v>
      </c>
      <c r="J3875">
        <v>1793.35</v>
      </c>
      <c r="K3875">
        <v>-15.900000000000091</v>
      </c>
      <c r="L3875">
        <v>8060.12</v>
      </c>
      <c r="M3875">
        <v>53.42</v>
      </c>
      <c r="N3875">
        <v>2166</v>
      </c>
      <c r="O3875">
        <v>875</v>
      </c>
      <c r="P3875">
        <v>0.40400000000000003</v>
      </c>
      <c r="Q3875">
        <v>0.57179999999999997</v>
      </c>
      <c r="R3875">
        <v>1.5072000000000001</v>
      </c>
      <c r="S3875" s="1" t="s">
        <v>223</v>
      </c>
    </row>
    <row r="3876" spans="1:19" x14ac:dyDescent="0.25">
      <c r="A3876" s="1" t="s">
        <v>47</v>
      </c>
      <c r="B3876" s="2">
        <v>44889</v>
      </c>
      <c r="C3876">
        <v>0</v>
      </c>
      <c r="D3876">
        <v>550</v>
      </c>
      <c r="E3876">
        <v>0</v>
      </c>
      <c r="F3876">
        <v>0</v>
      </c>
      <c r="G3876">
        <v>0.125</v>
      </c>
      <c r="H3876">
        <v>0</v>
      </c>
      <c r="I3876">
        <v>37125</v>
      </c>
      <c r="J3876">
        <v>1804.1</v>
      </c>
      <c r="K3876">
        <v>-13.550000000000182</v>
      </c>
      <c r="L3876">
        <v>223.17</v>
      </c>
      <c r="M3876">
        <v>53.42</v>
      </c>
      <c r="N3876">
        <v>0</v>
      </c>
      <c r="O3876">
        <v>0</v>
      </c>
      <c r="P3876">
        <v>0</v>
      </c>
      <c r="Q3876">
        <v>0</v>
      </c>
      <c r="R3876">
        <v>0</v>
      </c>
      <c r="S3876" s="1" t="s">
        <v>223</v>
      </c>
    </row>
    <row r="3877" spans="1:19" x14ac:dyDescent="0.25">
      <c r="A3877" s="1" t="s">
        <v>47</v>
      </c>
      <c r="B3877" s="2">
        <v>44924</v>
      </c>
      <c r="C3877">
        <v>0</v>
      </c>
      <c r="D3877">
        <v>0</v>
      </c>
      <c r="E3877">
        <v>0</v>
      </c>
      <c r="F3877">
        <v>0</v>
      </c>
      <c r="G3877">
        <v>1</v>
      </c>
      <c r="H3877">
        <v>0</v>
      </c>
      <c r="I3877">
        <v>1100</v>
      </c>
      <c r="J3877">
        <v>1803.25</v>
      </c>
      <c r="K3877">
        <v>-41.75</v>
      </c>
      <c r="L3877">
        <v>14.89</v>
      </c>
      <c r="M3877">
        <v>53.42</v>
      </c>
      <c r="N3877">
        <v>0</v>
      </c>
      <c r="O3877">
        <v>0</v>
      </c>
      <c r="P3877">
        <v>0</v>
      </c>
      <c r="Q3877">
        <v>0</v>
      </c>
      <c r="R3877">
        <v>0</v>
      </c>
      <c r="S3877" s="1" t="s">
        <v>223</v>
      </c>
    </row>
    <row r="3878" spans="1:19" x14ac:dyDescent="0.25">
      <c r="A3878" s="1" t="s">
        <v>48</v>
      </c>
      <c r="B3878" s="2">
        <v>44861</v>
      </c>
      <c r="C3878">
        <v>30164400</v>
      </c>
      <c r="D3878">
        <v>17692800</v>
      </c>
      <c r="E3878">
        <v>3.56E-2</v>
      </c>
      <c r="F3878">
        <v>3.4700000000000002E-2</v>
      </c>
      <c r="G3878">
        <v>-4.1300000000000003E-2</v>
      </c>
      <c r="H3878">
        <v>0.58650000000000002</v>
      </c>
      <c r="I3878">
        <v>77839200</v>
      </c>
      <c r="J3878">
        <v>106.45</v>
      </c>
      <c r="K3878">
        <v>1.6000000000000085</v>
      </c>
      <c r="L3878">
        <v>26014.67</v>
      </c>
      <c r="M3878">
        <v>65.319999999999993</v>
      </c>
      <c r="N3878">
        <v>3741</v>
      </c>
      <c r="O3878">
        <v>1367</v>
      </c>
      <c r="P3878">
        <v>0.3654</v>
      </c>
      <c r="Q3878">
        <v>0.13669999999999999</v>
      </c>
      <c r="R3878">
        <v>0.23039999999999999</v>
      </c>
      <c r="S3878" s="1" t="s">
        <v>223</v>
      </c>
    </row>
    <row r="3879" spans="1:19" x14ac:dyDescent="0.25">
      <c r="A3879" s="1" t="s">
        <v>48</v>
      </c>
      <c r="B3879" s="2">
        <v>44889</v>
      </c>
      <c r="C3879">
        <v>342000</v>
      </c>
      <c r="D3879">
        <v>205200</v>
      </c>
      <c r="E3879">
        <v>0.2</v>
      </c>
      <c r="F3879">
        <v>0.2</v>
      </c>
      <c r="G3879">
        <v>4.1700000000000001E-2</v>
      </c>
      <c r="H3879">
        <v>0.6</v>
      </c>
      <c r="I3879">
        <v>2565000</v>
      </c>
      <c r="J3879">
        <v>106.8</v>
      </c>
      <c r="K3879">
        <v>1.6499999999999915</v>
      </c>
      <c r="L3879">
        <v>1698.77</v>
      </c>
      <c r="M3879">
        <v>65.319999999999993</v>
      </c>
      <c r="N3879">
        <v>6</v>
      </c>
      <c r="O3879">
        <v>16</v>
      </c>
      <c r="P3879">
        <v>2.6667000000000001</v>
      </c>
      <c r="Q3879">
        <v>0</v>
      </c>
      <c r="R3879">
        <v>-0.15790000000000001</v>
      </c>
      <c r="S3879" s="1" t="s">
        <v>223</v>
      </c>
    </row>
    <row r="3880" spans="1:19" x14ac:dyDescent="0.25">
      <c r="A3880" s="1" t="s">
        <v>48</v>
      </c>
      <c r="B3880" s="2">
        <v>44924</v>
      </c>
      <c r="C3880">
        <v>0</v>
      </c>
      <c r="D3880">
        <v>0</v>
      </c>
      <c r="E3880">
        <v>0</v>
      </c>
      <c r="F3880">
        <v>0</v>
      </c>
      <c r="G3880">
        <v>0.25</v>
      </c>
      <c r="H3880">
        <v>0</v>
      </c>
      <c r="I3880">
        <v>114000</v>
      </c>
      <c r="J3880">
        <v>107.2</v>
      </c>
      <c r="K3880">
        <v>2.25</v>
      </c>
      <c r="L3880">
        <v>84.23</v>
      </c>
      <c r="M3880">
        <v>65.319999999999993</v>
      </c>
      <c r="N3880">
        <v>0</v>
      </c>
      <c r="O3880">
        <v>0</v>
      </c>
      <c r="P3880">
        <v>0</v>
      </c>
      <c r="Q3880">
        <v>0</v>
      </c>
      <c r="R3880">
        <v>0</v>
      </c>
      <c r="S3880" s="1" t="s">
        <v>223</v>
      </c>
    </row>
    <row r="3881" spans="1:19" x14ac:dyDescent="0.25">
      <c r="A3881" s="1" t="s">
        <v>49</v>
      </c>
      <c r="B3881" s="2">
        <v>44861</v>
      </c>
      <c r="C3881">
        <v>2076800</v>
      </c>
      <c r="D3881">
        <v>952600</v>
      </c>
      <c r="E3881">
        <v>8.5099999999999995E-2</v>
      </c>
      <c r="F3881">
        <v>0.20280000000000001</v>
      </c>
      <c r="G3881">
        <v>-6.0299999999999999E-2</v>
      </c>
      <c r="H3881">
        <v>0.4587</v>
      </c>
      <c r="I3881">
        <v>7064200</v>
      </c>
      <c r="J3881">
        <v>628.65</v>
      </c>
      <c r="K3881">
        <v>11.350000000000023</v>
      </c>
      <c r="L3881">
        <v>22900.9</v>
      </c>
      <c r="M3881">
        <v>44.01</v>
      </c>
      <c r="N3881">
        <v>4163</v>
      </c>
      <c r="O3881">
        <v>1437</v>
      </c>
      <c r="P3881">
        <v>0.34520000000000001</v>
      </c>
      <c r="Q3881">
        <v>1.6449</v>
      </c>
      <c r="R3881">
        <v>1.8683000000000001</v>
      </c>
      <c r="S3881" s="1" t="s">
        <v>223</v>
      </c>
    </row>
    <row r="3882" spans="1:19" x14ac:dyDescent="0.25">
      <c r="A3882" s="1" t="s">
        <v>49</v>
      </c>
      <c r="B3882" s="2">
        <v>44889</v>
      </c>
      <c r="C3882">
        <v>0</v>
      </c>
      <c r="D3882">
        <v>17600</v>
      </c>
      <c r="E3882">
        <v>0</v>
      </c>
      <c r="F3882">
        <v>-0.15790000000000001</v>
      </c>
      <c r="G3882">
        <v>-8.0999999999999996E-3</v>
      </c>
      <c r="H3882">
        <v>0</v>
      </c>
      <c r="I3882">
        <v>135300</v>
      </c>
      <c r="J3882">
        <v>631.25</v>
      </c>
      <c r="K3882">
        <v>10.649999999999977</v>
      </c>
      <c r="L3882">
        <v>401.03</v>
      </c>
      <c r="M3882">
        <v>44.01</v>
      </c>
      <c r="N3882">
        <v>0</v>
      </c>
      <c r="O3882">
        <v>11</v>
      </c>
      <c r="P3882">
        <v>0</v>
      </c>
      <c r="Q3882">
        <v>0</v>
      </c>
      <c r="R3882">
        <v>-0.15379999999999999</v>
      </c>
      <c r="S3882" s="1" t="s">
        <v>223</v>
      </c>
    </row>
    <row r="3883" spans="1:19" x14ac:dyDescent="0.25">
      <c r="A3883" s="1" t="s">
        <v>49</v>
      </c>
      <c r="B3883" s="2">
        <v>44924</v>
      </c>
      <c r="C3883">
        <v>0</v>
      </c>
      <c r="D3883">
        <v>0</v>
      </c>
      <c r="E3883">
        <v>0</v>
      </c>
      <c r="F3883">
        <v>0</v>
      </c>
      <c r="G3883">
        <v>1.5</v>
      </c>
      <c r="H3883">
        <v>0</v>
      </c>
      <c r="I3883">
        <v>11000</v>
      </c>
      <c r="J3883">
        <v>633.95000000000005</v>
      </c>
      <c r="K3883">
        <v>8.4500000000000455</v>
      </c>
      <c r="L3883">
        <v>55.36</v>
      </c>
      <c r="M3883">
        <v>44.01</v>
      </c>
      <c r="N3883">
        <v>0</v>
      </c>
      <c r="O3883">
        <v>0</v>
      </c>
      <c r="P3883">
        <v>0</v>
      </c>
      <c r="Q3883">
        <v>0</v>
      </c>
      <c r="R3883">
        <v>0</v>
      </c>
      <c r="S3883" s="1" t="s">
        <v>223</v>
      </c>
    </row>
    <row r="3884" spans="1:19" x14ac:dyDescent="0.25">
      <c r="A3884" s="1" t="s">
        <v>50</v>
      </c>
      <c r="B3884" s="2">
        <v>44861</v>
      </c>
      <c r="C3884">
        <v>3706000</v>
      </c>
      <c r="D3884">
        <v>2124000</v>
      </c>
      <c r="E3884">
        <v>2.5499999999999998E-2</v>
      </c>
      <c r="F3884">
        <v>8.0399999999999999E-2</v>
      </c>
      <c r="G3884">
        <v>2.2599999999999999E-2</v>
      </c>
      <c r="H3884">
        <v>0.57310000000000005</v>
      </c>
      <c r="I3884">
        <v>6789000</v>
      </c>
      <c r="J3884">
        <v>769.45</v>
      </c>
      <c r="K3884">
        <v>3.6500000000000909</v>
      </c>
      <c r="L3884">
        <v>19955.740000000002</v>
      </c>
      <c r="M3884">
        <v>27.54</v>
      </c>
      <c r="N3884">
        <v>6967</v>
      </c>
      <c r="O3884">
        <v>3633</v>
      </c>
      <c r="P3884">
        <v>0.52149999999999996</v>
      </c>
      <c r="Q3884">
        <v>-0.69450000000000001</v>
      </c>
      <c r="R3884">
        <v>-0.55820000000000003</v>
      </c>
      <c r="S3884" s="1" t="s">
        <v>223</v>
      </c>
    </row>
    <row r="3885" spans="1:19" x14ac:dyDescent="0.25">
      <c r="A3885" s="1" t="s">
        <v>50</v>
      </c>
      <c r="B3885" s="2">
        <v>44889</v>
      </c>
      <c r="C3885">
        <v>23000</v>
      </c>
      <c r="D3885">
        <v>30000</v>
      </c>
      <c r="E3885">
        <v>4.5499999999999999E-2</v>
      </c>
      <c r="F3885">
        <v>0.15379999999999999</v>
      </c>
      <c r="G3885">
        <v>0.12590000000000001</v>
      </c>
      <c r="H3885">
        <v>1.3043</v>
      </c>
      <c r="I3885">
        <v>161000</v>
      </c>
      <c r="J3885">
        <v>770.55</v>
      </c>
      <c r="K3885">
        <v>4</v>
      </c>
      <c r="L3885">
        <v>1183.58</v>
      </c>
      <c r="M3885">
        <v>27.54</v>
      </c>
      <c r="N3885">
        <v>1</v>
      </c>
      <c r="O3885">
        <v>11</v>
      </c>
      <c r="P3885">
        <v>11</v>
      </c>
      <c r="Q3885">
        <v>-0.9667</v>
      </c>
      <c r="R3885">
        <v>-0.67649999999999999</v>
      </c>
      <c r="S3885" s="1" t="s">
        <v>223</v>
      </c>
    </row>
    <row r="3886" spans="1:19" x14ac:dyDescent="0.25">
      <c r="A3886" s="1" t="s">
        <v>50</v>
      </c>
      <c r="B3886" s="2">
        <v>44924</v>
      </c>
      <c r="C3886">
        <v>0</v>
      </c>
      <c r="D3886">
        <v>0</v>
      </c>
      <c r="E3886">
        <v>0</v>
      </c>
      <c r="F3886">
        <v>0</v>
      </c>
      <c r="G3886">
        <v>0.18179999999999999</v>
      </c>
      <c r="H3886">
        <v>0</v>
      </c>
      <c r="I3886">
        <v>13000</v>
      </c>
      <c r="J3886">
        <v>772</v>
      </c>
      <c r="K3886">
        <v>4.1499999999999773</v>
      </c>
      <c r="L3886">
        <v>46.14</v>
      </c>
      <c r="M3886">
        <v>27.54</v>
      </c>
      <c r="N3886">
        <v>0</v>
      </c>
      <c r="O3886">
        <v>0</v>
      </c>
      <c r="P3886">
        <v>0</v>
      </c>
      <c r="Q3886">
        <v>0</v>
      </c>
      <c r="R3886">
        <v>0</v>
      </c>
      <c r="S3886" s="1" t="s">
        <v>223</v>
      </c>
    </row>
    <row r="3887" spans="1:19" x14ac:dyDescent="0.25">
      <c r="A3887" s="1" t="s">
        <v>51</v>
      </c>
      <c r="B3887" s="2">
        <v>44861</v>
      </c>
      <c r="C3887">
        <v>22093200</v>
      </c>
      <c r="D3887">
        <v>6866600</v>
      </c>
      <c r="E3887">
        <v>8.0600000000000005E-2</v>
      </c>
      <c r="F3887">
        <v>-1.47E-2</v>
      </c>
      <c r="G3887">
        <v>-3.0099999999999998E-2</v>
      </c>
      <c r="H3887">
        <v>0.31080000000000002</v>
      </c>
      <c r="I3887">
        <v>39765100</v>
      </c>
      <c r="J3887">
        <v>793.7</v>
      </c>
      <c r="K3887">
        <v>6</v>
      </c>
      <c r="L3887">
        <v>63665.39</v>
      </c>
      <c r="M3887">
        <v>57.26</v>
      </c>
      <c r="N3887">
        <v>31445</v>
      </c>
      <c r="O3887">
        <v>10343</v>
      </c>
      <c r="P3887">
        <v>0.32890000000000003</v>
      </c>
      <c r="Q3887">
        <v>0.2172</v>
      </c>
      <c r="R3887">
        <v>-9.6799999999999997E-2</v>
      </c>
      <c r="S3887" s="1" t="s">
        <v>223</v>
      </c>
    </row>
    <row r="3888" spans="1:19" x14ac:dyDescent="0.25">
      <c r="A3888" s="1" t="s">
        <v>51</v>
      </c>
      <c r="B3888" s="2">
        <v>44889</v>
      </c>
      <c r="C3888">
        <v>165300</v>
      </c>
      <c r="D3888">
        <v>123500</v>
      </c>
      <c r="E3888">
        <v>0.39200000000000002</v>
      </c>
      <c r="F3888">
        <v>8.3299999999999999E-2</v>
      </c>
      <c r="G3888">
        <v>4.8599999999999997E-2</v>
      </c>
      <c r="H3888">
        <v>0.74709999999999999</v>
      </c>
      <c r="I3888">
        <v>717250</v>
      </c>
      <c r="J3888">
        <v>792.25</v>
      </c>
      <c r="K3888">
        <v>6.2000000000000455</v>
      </c>
      <c r="L3888">
        <v>2494.38</v>
      </c>
      <c r="M3888">
        <v>57.26</v>
      </c>
      <c r="N3888">
        <v>88</v>
      </c>
      <c r="O3888">
        <v>29</v>
      </c>
      <c r="P3888">
        <v>0.32950000000000002</v>
      </c>
      <c r="Q3888">
        <v>0.1</v>
      </c>
      <c r="R3888">
        <v>-0.67779999999999996</v>
      </c>
      <c r="S3888" s="1" t="s">
        <v>223</v>
      </c>
    </row>
    <row r="3889" spans="1:19" x14ac:dyDescent="0.25">
      <c r="A3889" s="1" t="s">
        <v>51</v>
      </c>
      <c r="B3889" s="2">
        <v>44924</v>
      </c>
      <c r="C3889">
        <v>0</v>
      </c>
      <c r="D3889">
        <v>950</v>
      </c>
      <c r="E3889">
        <v>0</v>
      </c>
      <c r="F3889">
        <v>0</v>
      </c>
      <c r="G3889">
        <v>0.12089999999999999</v>
      </c>
      <c r="H3889">
        <v>0</v>
      </c>
      <c r="I3889">
        <v>96900</v>
      </c>
      <c r="J3889">
        <v>793.2</v>
      </c>
      <c r="K3889">
        <v>7.7000000000000455</v>
      </c>
      <c r="L3889">
        <v>233.05</v>
      </c>
      <c r="M3889">
        <v>57.26</v>
      </c>
      <c r="N3889">
        <v>0</v>
      </c>
      <c r="O3889">
        <v>1</v>
      </c>
      <c r="P3889">
        <v>0</v>
      </c>
      <c r="Q3889">
        <v>0</v>
      </c>
      <c r="R3889">
        <v>0</v>
      </c>
      <c r="S3889" s="1" t="s">
        <v>223</v>
      </c>
    </row>
    <row r="3890" spans="1:19" x14ac:dyDescent="0.25">
      <c r="A3890" s="1" t="s">
        <v>52</v>
      </c>
      <c r="B3890" s="2">
        <v>44861</v>
      </c>
      <c r="C3890">
        <v>48111000</v>
      </c>
      <c r="D3890">
        <v>27310500</v>
      </c>
      <c r="E3890">
        <v>7.5300000000000006E-2</v>
      </c>
      <c r="F3890">
        <v>7.8799999999999995E-2</v>
      </c>
      <c r="G3890">
        <v>3.2300000000000002E-2</v>
      </c>
      <c r="H3890">
        <v>0.56769999999999998</v>
      </c>
      <c r="I3890">
        <v>123858000</v>
      </c>
      <c r="J3890">
        <v>64.2</v>
      </c>
      <c r="K3890">
        <v>0</v>
      </c>
      <c r="L3890">
        <v>16556.61</v>
      </c>
      <c r="M3890">
        <v>22.75</v>
      </c>
      <c r="N3890">
        <v>5355</v>
      </c>
      <c r="O3890">
        <v>1645</v>
      </c>
      <c r="P3890">
        <v>0.30719999999999997</v>
      </c>
      <c r="Q3890">
        <v>-0.4894</v>
      </c>
      <c r="R3890">
        <v>-0.42420000000000002</v>
      </c>
      <c r="S3890" s="1" t="s">
        <v>223</v>
      </c>
    </row>
    <row r="3891" spans="1:19" x14ac:dyDescent="0.25">
      <c r="A3891" s="1" t="s">
        <v>52</v>
      </c>
      <c r="B3891" s="2">
        <v>44889</v>
      </c>
      <c r="C3891">
        <v>871500</v>
      </c>
      <c r="D3891">
        <v>283500</v>
      </c>
      <c r="E3891">
        <v>0.48209999999999997</v>
      </c>
      <c r="F3891">
        <v>0.2273</v>
      </c>
      <c r="G3891">
        <v>5.4300000000000001E-2</v>
      </c>
      <c r="H3891">
        <v>0.32529999999999998</v>
      </c>
      <c r="I3891">
        <v>2856000</v>
      </c>
      <c r="J3891">
        <v>64.5</v>
      </c>
      <c r="K3891">
        <v>-4.9999999999997158E-2</v>
      </c>
      <c r="L3891">
        <v>1258.42</v>
      </c>
      <c r="M3891">
        <v>22.75</v>
      </c>
      <c r="N3891">
        <v>46</v>
      </c>
      <c r="O3891">
        <v>7</v>
      </c>
      <c r="P3891">
        <v>0.1522</v>
      </c>
      <c r="Q3891">
        <v>-0.17860000000000001</v>
      </c>
      <c r="R3891">
        <v>-0.61109999999999998</v>
      </c>
      <c r="S3891" s="1" t="s">
        <v>223</v>
      </c>
    </row>
    <row r="3892" spans="1:19" x14ac:dyDescent="0.25">
      <c r="A3892" s="1" t="s">
        <v>52</v>
      </c>
      <c r="B3892" s="2">
        <v>44924</v>
      </c>
      <c r="C3892">
        <v>0</v>
      </c>
      <c r="D3892">
        <v>0</v>
      </c>
      <c r="E3892">
        <v>0</v>
      </c>
      <c r="F3892">
        <v>0</v>
      </c>
      <c r="G3892">
        <v>-3.4500000000000003E-2</v>
      </c>
      <c r="H3892">
        <v>0</v>
      </c>
      <c r="I3892">
        <v>294000</v>
      </c>
      <c r="J3892">
        <v>64.849999999999994</v>
      </c>
      <c r="K3892">
        <v>-0.10000000000000853</v>
      </c>
      <c r="L3892">
        <v>101.23</v>
      </c>
      <c r="M3892">
        <v>22.75</v>
      </c>
      <c r="N3892">
        <v>0</v>
      </c>
      <c r="O3892">
        <v>0</v>
      </c>
      <c r="P3892">
        <v>0</v>
      </c>
      <c r="Q3892">
        <v>0</v>
      </c>
      <c r="R3892">
        <v>0</v>
      </c>
      <c r="S3892" s="1" t="s">
        <v>223</v>
      </c>
    </row>
    <row r="3893" spans="1:19" x14ac:dyDescent="0.25">
      <c r="A3893" s="1" t="s">
        <v>53</v>
      </c>
      <c r="B3893" s="2">
        <v>44861</v>
      </c>
      <c r="C3893">
        <v>10637500</v>
      </c>
      <c r="D3893">
        <v>5299200</v>
      </c>
      <c r="E3893">
        <v>0.28539999999999999</v>
      </c>
      <c r="F3893">
        <v>0.40400000000000003</v>
      </c>
      <c r="G3893">
        <v>8.6800000000000002E-2</v>
      </c>
      <c r="H3893">
        <v>0.49819999999999998</v>
      </c>
      <c r="I3893">
        <v>19688000</v>
      </c>
      <c r="J3893">
        <v>284</v>
      </c>
      <c r="K3893">
        <v>-8.6999999999999886</v>
      </c>
      <c r="L3893">
        <v>21551.98</v>
      </c>
      <c r="M3893">
        <v>44.19</v>
      </c>
      <c r="N3893">
        <v>6519</v>
      </c>
      <c r="O3893">
        <v>5650</v>
      </c>
      <c r="P3893">
        <v>0.86670000000000003</v>
      </c>
      <c r="Q3893">
        <v>0.34160000000000001</v>
      </c>
      <c r="R3893">
        <v>2.3812000000000002</v>
      </c>
      <c r="S3893" s="1" t="s">
        <v>223</v>
      </c>
    </row>
    <row r="3894" spans="1:19" x14ac:dyDescent="0.25">
      <c r="A3894" s="1" t="s">
        <v>53</v>
      </c>
      <c r="B3894" s="2">
        <v>44889</v>
      </c>
      <c r="C3894">
        <v>75900</v>
      </c>
      <c r="D3894">
        <v>87400</v>
      </c>
      <c r="E3894">
        <v>2.2999999999999998</v>
      </c>
      <c r="F3894">
        <v>3.2222</v>
      </c>
      <c r="G3894">
        <v>0.56789999999999996</v>
      </c>
      <c r="H3894">
        <v>1.1515</v>
      </c>
      <c r="I3894">
        <v>876300</v>
      </c>
      <c r="J3894">
        <v>284.95</v>
      </c>
      <c r="K3894">
        <v>-9.25</v>
      </c>
      <c r="L3894">
        <v>3037.76</v>
      </c>
      <c r="M3894">
        <v>44.19</v>
      </c>
      <c r="N3894">
        <v>34</v>
      </c>
      <c r="O3894">
        <v>48</v>
      </c>
      <c r="P3894">
        <v>1.4117999999999999</v>
      </c>
      <c r="Q3894">
        <v>2.7778</v>
      </c>
      <c r="R3894">
        <v>4.3333000000000004</v>
      </c>
      <c r="S3894" s="1" t="s">
        <v>223</v>
      </c>
    </row>
    <row r="3895" spans="1:19" x14ac:dyDescent="0.25">
      <c r="A3895" s="1" t="s">
        <v>53</v>
      </c>
      <c r="B3895" s="2">
        <v>44924</v>
      </c>
      <c r="C3895">
        <v>0</v>
      </c>
      <c r="D3895">
        <v>0</v>
      </c>
      <c r="E3895">
        <v>0</v>
      </c>
      <c r="F3895">
        <v>0</v>
      </c>
      <c r="G3895">
        <v>0.72089999999999999</v>
      </c>
      <c r="H3895">
        <v>0</v>
      </c>
      <c r="I3895">
        <v>170200</v>
      </c>
      <c r="J3895">
        <v>286.8</v>
      </c>
      <c r="K3895">
        <v>-8.5500000000000114</v>
      </c>
      <c r="L3895">
        <v>391.16</v>
      </c>
      <c r="M3895">
        <v>44.19</v>
      </c>
      <c r="N3895">
        <v>0</v>
      </c>
      <c r="O3895">
        <v>0</v>
      </c>
      <c r="P3895">
        <v>0</v>
      </c>
      <c r="Q3895">
        <v>0</v>
      </c>
      <c r="R3895">
        <v>0</v>
      </c>
      <c r="S3895" s="1" t="s">
        <v>223</v>
      </c>
    </row>
    <row r="3896" spans="1:19" x14ac:dyDescent="0.25">
      <c r="A3896" s="1" t="s">
        <v>54</v>
      </c>
      <c r="B3896" s="2">
        <v>44861</v>
      </c>
      <c r="C3896">
        <v>43050</v>
      </c>
      <c r="D3896">
        <v>15500</v>
      </c>
      <c r="E3896">
        <v>0.49480000000000002</v>
      </c>
      <c r="F3896">
        <v>0.1232</v>
      </c>
      <c r="G3896">
        <v>5.5300000000000002E-2</v>
      </c>
      <c r="H3896">
        <v>0.36</v>
      </c>
      <c r="I3896">
        <v>199350</v>
      </c>
      <c r="J3896">
        <v>15942.2</v>
      </c>
      <c r="K3896">
        <v>-83.599999999998545</v>
      </c>
      <c r="L3896">
        <v>8053.71</v>
      </c>
      <c r="M3896">
        <v>57.88</v>
      </c>
      <c r="N3896">
        <v>1358</v>
      </c>
      <c r="O3896">
        <v>143</v>
      </c>
      <c r="P3896">
        <v>0.1053</v>
      </c>
      <c r="Q3896">
        <v>1.0028999999999999</v>
      </c>
      <c r="R3896">
        <v>5.9299999999999999E-2</v>
      </c>
      <c r="S3896" s="1" t="s">
        <v>223</v>
      </c>
    </row>
    <row r="3897" spans="1:19" x14ac:dyDescent="0.25">
      <c r="A3897" s="1" t="s">
        <v>54</v>
      </c>
      <c r="B3897" s="2">
        <v>44889</v>
      </c>
      <c r="C3897">
        <v>300</v>
      </c>
      <c r="D3897">
        <v>0</v>
      </c>
      <c r="E3897">
        <v>0.5</v>
      </c>
      <c r="F3897">
        <v>0</v>
      </c>
      <c r="G3897">
        <v>0.16669999999999999</v>
      </c>
      <c r="H3897">
        <v>0</v>
      </c>
      <c r="I3897">
        <v>3850</v>
      </c>
      <c r="J3897">
        <v>16021.3</v>
      </c>
      <c r="K3897">
        <v>-82.150000000001455</v>
      </c>
      <c r="L3897">
        <v>434.75</v>
      </c>
      <c r="M3897">
        <v>57.88</v>
      </c>
      <c r="N3897">
        <v>2</v>
      </c>
      <c r="O3897">
        <v>0</v>
      </c>
      <c r="P3897">
        <v>0</v>
      </c>
      <c r="Q3897">
        <v>-0.5</v>
      </c>
      <c r="R3897">
        <v>0</v>
      </c>
      <c r="S3897" s="1" t="s">
        <v>223</v>
      </c>
    </row>
    <row r="3898" spans="1:19" x14ac:dyDescent="0.25">
      <c r="A3898" s="1" t="s">
        <v>54</v>
      </c>
      <c r="B3898" s="2">
        <v>44924</v>
      </c>
      <c r="C3898">
        <v>0</v>
      </c>
      <c r="D3898">
        <v>0</v>
      </c>
      <c r="E3898">
        <v>0</v>
      </c>
      <c r="F3898">
        <v>0</v>
      </c>
      <c r="G3898">
        <v>1</v>
      </c>
      <c r="H3898">
        <v>0</v>
      </c>
      <c r="I3898">
        <v>100</v>
      </c>
      <c r="J3898">
        <v>16112.6</v>
      </c>
      <c r="K3898">
        <v>2.3999999999996362</v>
      </c>
      <c r="L3898">
        <v>8.0500000000000007</v>
      </c>
      <c r="M3898">
        <v>57.88</v>
      </c>
      <c r="N3898">
        <v>0</v>
      </c>
      <c r="O3898">
        <v>0</v>
      </c>
      <c r="P3898">
        <v>0</v>
      </c>
      <c r="Q3898">
        <v>0</v>
      </c>
      <c r="R3898">
        <v>0</v>
      </c>
      <c r="S3898" s="1" t="s">
        <v>223</v>
      </c>
    </row>
    <row r="3899" spans="1:19" x14ac:dyDescent="0.25">
      <c r="A3899" s="1" t="s">
        <v>55</v>
      </c>
      <c r="B3899" s="2">
        <v>44861</v>
      </c>
      <c r="C3899">
        <v>9262800</v>
      </c>
      <c r="D3899">
        <v>5776200</v>
      </c>
      <c r="E3899">
        <v>0.21429999999999999</v>
      </c>
      <c r="F3899">
        <v>0.23710000000000001</v>
      </c>
      <c r="G3899">
        <v>3.32E-2</v>
      </c>
      <c r="H3899">
        <v>0.62360000000000004</v>
      </c>
      <c r="I3899">
        <v>16502400</v>
      </c>
      <c r="J3899">
        <v>308.85000000000002</v>
      </c>
      <c r="K3899">
        <v>-4.25</v>
      </c>
      <c r="L3899">
        <v>10461.31</v>
      </c>
      <c r="M3899">
        <v>40.47</v>
      </c>
      <c r="N3899">
        <v>4997</v>
      </c>
      <c r="O3899">
        <v>3255</v>
      </c>
      <c r="P3899">
        <v>0.65139999999999998</v>
      </c>
      <c r="Q3899">
        <v>0.20880000000000001</v>
      </c>
      <c r="R3899">
        <v>1.1218999999999999</v>
      </c>
      <c r="S3899" s="1" t="s">
        <v>223</v>
      </c>
    </row>
    <row r="3900" spans="1:19" x14ac:dyDescent="0.25">
      <c r="A3900" s="1" t="s">
        <v>55</v>
      </c>
      <c r="B3900" s="2">
        <v>44889</v>
      </c>
      <c r="C3900">
        <v>54000</v>
      </c>
      <c r="D3900">
        <v>64800</v>
      </c>
      <c r="E3900">
        <v>0.2</v>
      </c>
      <c r="F3900">
        <v>0.33329999999999999</v>
      </c>
      <c r="G3900">
        <v>9.4500000000000001E-2</v>
      </c>
      <c r="H3900">
        <v>1.2</v>
      </c>
      <c r="I3900">
        <v>792000</v>
      </c>
      <c r="J3900">
        <v>308.25</v>
      </c>
      <c r="K3900">
        <v>-4.25</v>
      </c>
      <c r="L3900">
        <v>653.54999999999995</v>
      </c>
      <c r="M3900">
        <v>40.47</v>
      </c>
      <c r="N3900">
        <v>8</v>
      </c>
      <c r="O3900">
        <v>12</v>
      </c>
      <c r="P3900">
        <v>1.5</v>
      </c>
      <c r="Q3900">
        <v>0.6</v>
      </c>
      <c r="R3900">
        <v>0.5</v>
      </c>
      <c r="S3900" s="1" t="s">
        <v>223</v>
      </c>
    </row>
    <row r="3901" spans="1:19" x14ac:dyDescent="0.25">
      <c r="A3901" s="1" t="s">
        <v>55</v>
      </c>
      <c r="B3901" s="2">
        <v>44924</v>
      </c>
      <c r="C3901">
        <v>0</v>
      </c>
      <c r="D3901">
        <v>0</v>
      </c>
      <c r="E3901">
        <v>0</v>
      </c>
      <c r="F3901">
        <v>0</v>
      </c>
      <c r="G3901">
        <v>0.42109999999999997</v>
      </c>
      <c r="H3901">
        <v>0</v>
      </c>
      <c r="I3901">
        <v>48600</v>
      </c>
      <c r="J3901">
        <v>309.10000000000002</v>
      </c>
      <c r="K3901">
        <v>-4.8499999999999659</v>
      </c>
      <c r="L3901">
        <v>55.43</v>
      </c>
      <c r="M3901">
        <v>40.47</v>
      </c>
      <c r="N3901">
        <v>0</v>
      </c>
      <c r="O3901">
        <v>0</v>
      </c>
      <c r="P3901">
        <v>0</v>
      </c>
      <c r="Q3901">
        <v>0</v>
      </c>
      <c r="R3901">
        <v>0</v>
      </c>
      <c r="S3901" s="1" t="s">
        <v>223</v>
      </c>
    </row>
    <row r="3902" spans="1:19" x14ac:dyDescent="0.25">
      <c r="A3902" s="1" t="s">
        <v>56</v>
      </c>
      <c r="B3902" s="2">
        <v>44861</v>
      </c>
      <c r="C3902">
        <v>510800</v>
      </c>
      <c r="D3902">
        <v>179800</v>
      </c>
      <c r="E3902">
        <v>7.9899999999999999E-2</v>
      </c>
      <c r="F3902">
        <v>0.12659999999999999</v>
      </c>
      <c r="G3902">
        <v>8.0999999999999996E-3</v>
      </c>
      <c r="H3902">
        <v>0.35199999999999998</v>
      </c>
      <c r="I3902">
        <v>1464600</v>
      </c>
      <c r="J3902">
        <v>3789.6</v>
      </c>
      <c r="K3902">
        <v>13.849999999999909</v>
      </c>
      <c r="L3902">
        <v>9911.4599999999991</v>
      </c>
      <c r="M3902">
        <v>68.069999999999993</v>
      </c>
      <c r="N3902">
        <v>2292</v>
      </c>
      <c r="O3902">
        <v>1392</v>
      </c>
      <c r="P3902">
        <v>0.60729999999999995</v>
      </c>
      <c r="Q3902">
        <v>8.7800000000000003E-2</v>
      </c>
      <c r="R3902">
        <v>0.15709999999999999</v>
      </c>
      <c r="S3902" s="1" t="s">
        <v>223</v>
      </c>
    </row>
    <row r="3903" spans="1:19" x14ac:dyDescent="0.25">
      <c r="A3903" s="1" t="s">
        <v>56</v>
      </c>
      <c r="B3903" s="2">
        <v>44889</v>
      </c>
      <c r="C3903">
        <v>7600</v>
      </c>
      <c r="D3903">
        <v>2200</v>
      </c>
      <c r="E3903">
        <v>1</v>
      </c>
      <c r="F3903">
        <v>0.375</v>
      </c>
      <c r="G3903">
        <v>0.1837</v>
      </c>
      <c r="H3903">
        <v>0.28949999999999998</v>
      </c>
      <c r="I3903">
        <v>23200</v>
      </c>
      <c r="J3903">
        <v>3802.5</v>
      </c>
      <c r="K3903">
        <v>11.550000000000182</v>
      </c>
      <c r="L3903">
        <v>242</v>
      </c>
      <c r="M3903">
        <v>68.069999999999993</v>
      </c>
      <c r="N3903">
        <v>25</v>
      </c>
      <c r="O3903">
        <v>3</v>
      </c>
      <c r="P3903">
        <v>0.12</v>
      </c>
      <c r="Q3903">
        <v>0.92310000000000003</v>
      </c>
      <c r="R3903">
        <v>0</v>
      </c>
      <c r="S3903" s="1" t="s">
        <v>223</v>
      </c>
    </row>
    <row r="3904" spans="1:19" x14ac:dyDescent="0.25">
      <c r="A3904" s="1" t="s">
        <v>56</v>
      </c>
      <c r="B3904" s="2">
        <v>44924</v>
      </c>
      <c r="C3904">
        <v>0</v>
      </c>
      <c r="D3904">
        <v>0</v>
      </c>
      <c r="E3904">
        <v>0</v>
      </c>
      <c r="F3904">
        <v>0</v>
      </c>
      <c r="G3904">
        <v>0</v>
      </c>
      <c r="H3904">
        <v>0</v>
      </c>
      <c r="I3904">
        <v>200</v>
      </c>
      <c r="J3904">
        <v>3860</v>
      </c>
      <c r="K3904">
        <v>0</v>
      </c>
      <c r="L3904">
        <v>0</v>
      </c>
      <c r="M3904">
        <v>68.069999999999993</v>
      </c>
      <c r="N3904">
        <v>0</v>
      </c>
      <c r="O3904">
        <v>0</v>
      </c>
      <c r="P3904">
        <v>0</v>
      </c>
      <c r="Q3904">
        <v>0</v>
      </c>
      <c r="R3904">
        <v>0</v>
      </c>
      <c r="S3904" s="1" t="s">
        <v>223</v>
      </c>
    </row>
    <row r="3905" spans="1:19" x14ac:dyDescent="0.25">
      <c r="A3905" s="1" t="s">
        <v>57</v>
      </c>
      <c r="B3905" s="2">
        <v>44861</v>
      </c>
      <c r="C3905">
        <v>3708900</v>
      </c>
      <c r="D3905">
        <v>1995500</v>
      </c>
      <c r="E3905">
        <v>9.1399999999999995E-2</v>
      </c>
      <c r="F3905">
        <v>4.2799999999999998E-2</v>
      </c>
      <c r="G3905">
        <v>2.9999999999999997E-4</v>
      </c>
      <c r="H3905">
        <v>0.53800000000000003</v>
      </c>
      <c r="I3905">
        <v>8196500</v>
      </c>
      <c r="J3905">
        <v>295.14999999999998</v>
      </c>
      <c r="K3905">
        <v>-1.5</v>
      </c>
      <c r="L3905">
        <v>3365.38</v>
      </c>
      <c r="M3905">
        <v>27.07</v>
      </c>
      <c r="N3905">
        <v>2807</v>
      </c>
      <c r="O3905">
        <v>641</v>
      </c>
      <c r="P3905">
        <v>0.22839999999999999</v>
      </c>
      <c r="Q3905">
        <v>-0.61799999999999999</v>
      </c>
      <c r="R3905">
        <v>-0.67079999999999995</v>
      </c>
      <c r="S3905" s="1" t="s">
        <v>223</v>
      </c>
    </row>
    <row r="3906" spans="1:19" x14ac:dyDescent="0.25">
      <c r="A3906" s="1" t="s">
        <v>57</v>
      </c>
      <c r="B3906" s="2">
        <v>44889</v>
      </c>
      <c r="C3906">
        <v>0</v>
      </c>
      <c r="D3906">
        <v>15600</v>
      </c>
      <c r="E3906">
        <v>0</v>
      </c>
      <c r="F3906">
        <v>-7.6899999999999996E-2</v>
      </c>
      <c r="G3906">
        <v>2.75E-2</v>
      </c>
      <c r="H3906">
        <v>0</v>
      </c>
      <c r="I3906">
        <v>388700</v>
      </c>
      <c r="J3906">
        <v>295.60000000000002</v>
      </c>
      <c r="K3906">
        <v>-1.1999999999999886</v>
      </c>
      <c r="L3906">
        <v>157.55000000000001</v>
      </c>
      <c r="M3906">
        <v>27.07</v>
      </c>
      <c r="N3906">
        <v>0</v>
      </c>
      <c r="O3906">
        <v>1</v>
      </c>
      <c r="P3906">
        <v>0</v>
      </c>
      <c r="Q3906">
        <v>0</v>
      </c>
      <c r="R3906">
        <v>0</v>
      </c>
      <c r="S3906" s="1" t="s">
        <v>223</v>
      </c>
    </row>
    <row r="3907" spans="1:19" x14ac:dyDescent="0.25">
      <c r="A3907" s="1" t="s">
        <v>57</v>
      </c>
      <c r="B3907" s="2">
        <v>44924</v>
      </c>
      <c r="C3907">
        <v>0</v>
      </c>
      <c r="D3907">
        <v>0</v>
      </c>
      <c r="E3907">
        <v>0</v>
      </c>
      <c r="F3907">
        <v>0</v>
      </c>
      <c r="G3907">
        <v>0.23080000000000001</v>
      </c>
      <c r="H3907">
        <v>0</v>
      </c>
      <c r="I3907">
        <v>20800</v>
      </c>
      <c r="J3907">
        <v>297.5</v>
      </c>
      <c r="K3907">
        <v>-0.69999999999998863</v>
      </c>
      <c r="L3907">
        <v>15.45</v>
      </c>
      <c r="M3907">
        <v>27.07</v>
      </c>
      <c r="N3907">
        <v>0</v>
      </c>
      <c r="O3907">
        <v>0</v>
      </c>
      <c r="P3907">
        <v>0</v>
      </c>
      <c r="Q3907">
        <v>0</v>
      </c>
      <c r="R3907">
        <v>0</v>
      </c>
      <c r="S3907" s="1" t="s">
        <v>223</v>
      </c>
    </row>
    <row r="3908" spans="1:19" x14ac:dyDescent="0.25">
      <c r="A3908" s="1" t="s">
        <v>58</v>
      </c>
      <c r="B3908" s="2">
        <v>44861</v>
      </c>
      <c r="C3908">
        <v>16043400</v>
      </c>
      <c r="D3908">
        <v>11739600</v>
      </c>
      <c r="E3908">
        <v>1.6999999999999999E-3</v>
      </c>
      <c r="F3908">
        <v>5.2499999999999998E-2</v>
      </c>
      <c r="G3908">
        <v>-3.2800000000000003E-2</v>
      </c>
      <c r="H3908">
        <v>0.73170000000000002</v>
      </c>
      <c r="I3908">
        <v>39719700</v>
      </c>
      <c r="J3908">
        <v>229.25</v>
      </c>
      <c r="K3908">
        <v>1.3000000000000114</v>
      </c>
      <c r="L3908">
        <v>35349.279999999999</v>
      </c>
      <c r="M3908">
        <v>30.21</v>
      </c>
      <c r="N3908">
        <v>6046</v>
      </c>
      <c r="O3908">
        <v>3088</v>
      </c>
      <c r="P3908">
        <v>0.51080000000000003</v>
      </c>
      <c r="Q3908">
        <v>-3.8800000000000001E-2</v>
      </c>
      <c r="R3908">
        <v>0.2492</v>
      </c>
      <c r="S3908" s="1" t="s">
        <v>223</v>
      </c>
    </row>
    <row r="3909" spans="1:19" x14ac:dyDescent="0.25">
      <c r="A3909" s="1" t="s">
        <v>58</v>
      </c>
      <c r="B3909" s="2">
        <v>44889</v>
      </c>
      <c r="C3909">
        <v>21600</v>
      </c>
      <c r="D3909">
        <v>5400</v>
      </c>
      <c r="E3909">
        <v>0.1429</v>
      </c>
      <c r="F3909">
        <v>1</v>
      </c>
      <c r="G3909">
        <v>5.6099999999999997E-2</v>
      </c>
      <c r="H3909">
        <v>0.25</v>
      </c>
      <c r="I3909">
        <v>610200</v>
      </c>
      <c r="J3909">
        <v>230.5</v>
      </c>
      <c r="K3909">
        <v>1.5500000000000114</v>
      </c>
      <c r="L3909">
        <v>1452.36</v>
      </c>
      <c r="M3909">
        <v>30.21</v>
      </c>
      <c r="N3909">
        <v>4</v>
      </c>
      <c r="O3909">
        <v>1</v>
      </c>
      <c r="P3909">
        <v>0.25</v>
      </c>
      <c r="Q3909">
        <v>-0.2</v>
      </c>
      <c r="R3909">
        <v>0</v>
      </c>
      <c r="S3909" s="1" t="s">
        <v>223</v>
      </c>
    </row>
    <row r="3910" spans="1:19" x14ac:dyDescent="0.25">
      <c r="A3910" s="1" t="s">
        <v>58</v>
      </c>
      <c r="B3910" s="2">
        <v>44924</v>
      </c>
      <c r="C3910">
        <v>0</v>
      </c>
      <c r="D3910">
        <v>0</v>
      </c>
      <c r="E3910">
        <v>0</v>
      </c>
      <c r="F3910">
        <v>0</v>
      </c>
      <c r="G3910">
        <v>-5.2600000000000001E-2</v>
      </c>
      <c r="H3910">
        <v>0</v>
      </c>
      <c r="I3910">
        <v>48600</v>
      </c>
      <c r="J3910">
        <v>231.35</v>
      </c>
      <c r="K3910">
        <v>1.4000000000000057</v>
      </c>
      <c r="L3910">
        <v>129.71</v>
      </c>
      <c r="M3910">
        <v>30.21</v>
      </c>
      <c r="N3910">
        <v>0</v>
      </c>
      <c r="O3910">
        <v>0</v>
      </c>
      <c r="P3910">
        <v>0</v>
      </c>
      <c r="Q3910">
        <v>0</v>
      </c>
      <c r="R3910">
        <v>0</v>
      </c>
      <c r="S3910" s="1" t="s">
        <v>223</v>
      </c>
    </row>
    <row r="3911" spans="1:19" x14ac:dyDescent="0.25">
      <c r="A3911" s="1" t="s">
        <v>59</v>
      </c>
      <c r="B3911" s="2">
        <v>44861</v>
      </c>
      <c r="C3911">
        <v>4354350</v>
      </c>
      <c r="D3911">
        <v>1962675</v>
      </c>
      <c r="E3911">
        <v>1.7500000000000002E-2</v>
      </c>
      <c r="F3911">
        <v>-1.0800000000000001E-2</v>
      </c>
      <c r="G3911">
        <v>4.4000000000000003E-3</v>
      </c>
      <c r="H3911">
        <v>0.45069999999999999</v>
      </c>
      <c r="I3911">
        <v>6918600</v>
      </c>
      <c r="J3911">
        <v>502.45</v>
      </c>
      <c r="K3911">
        <v>9.9999999999965894E-2</v>
      </c>
      <c r="L3911">
        <v>6734.51</v>
      </c>
      <c r="M3911">
        <v>16.739999999999998</v>
      </c>
      <c r="N3911">
        <v>2996</v>
      </c>
      <c r="O3911">
        <v>936</v>
      </c>
      <c r="P3911">
        <v>0.31240000000000001</v>
      </c>
      <c r="Q3911">
        <v>-0.61670000000000003</v>
      </c>
      <c r="R3911">
        <v>-0.68030000000000002</v>
      </c>
      <c r="S3911" s="1" t="s">
        <v>223</v>
      </c>
    </row>
    <row r="3912" spans="1:19" x14ac:dyDescent="0.25">
      <c r="A3912" s="1" t="s">
        <v>59</v>
      </c>
      <c r="B3912" s="2">
        <v>44889</v>
      </c>
      <c r="C3912">
        <v>2925</v>
      </c>
      <c r="D3912">
        <v>12675</v>
      </c>
      <c r="E3912">
        <v>0.5</v>
      </c>
      <c r="F3912">
        <v>-7.1400000000000005E-2</v>
      </c>
      <c r="G3912">
        <v>-7.0000000000000001E-3</v>
      </c>
      <c r="H3912">
        <v>4.3333000000000004</v>
      </c>
      <c r="I3912">
        <v>277875</v>
      </c>
      <c r="J3912">
        <v>504.35</v>
      </c>
      <c r="K3912">
        <v>0.15000000000003411</v>
      </c>
      <c r="L3912">
        <v>416.17</v>
      </c>
      <c r="M3912">
        <v>16.739999999999998</v>
      </c>
      <c r="N3912">
        <v>3</v>
      </c>
      <c r="O3912">
        <v>3</v>
      </c>
      <c r="P3912">
        <v>1</v>
      </c>
      <c r="Q3912">
        <v>2</v>
      </c>
      <c r="R3912">
        <v>-0.4</v>
      </c>
      <c r="S3912" s="1" t="s">
        <v>223</v>
      </c>
    </row>
    <row r="3913" spans="1:19" x14ac:dyDescent="0.25">
      <c r="A3913" s="1" t="s">
        <v>59</v>
      </c>
      <c r="B3913" s="2">
        <v>44924</v>
      </c>
      <c r="C3913">
        <v>0</v>
      </c>
      <c r="D3913">
        <v>0</v>
      </c>
      <c r="E3913">
        <v>0</v>
      </c>
      <c r="F3913">
        <v>0</v>
      </c>
      <c r="G3913">
        <v>0.66669999999999996</v>
      </c>
      <c r="H3913">
        <v>0</v>
      </c>
      <c r="I3913">
        <v>9750</v>
      </c>
      <c r="J3913">
        <v>505.35</v>
      </c>
      <c r="K3913">
        <v>1.0500000000000114</v>
      </c>
      <c r="L3913">
        <v>39.32</v>
      </c>
      <c r="M3913">
        <v>16.739999999999998</v>
      </c>
      <c r="N3913">
        <v>0</v>
      </c>
      <c r="O3913">
        <v>0</v>
      </c>
      <c r="P3913">
        <v>0</v>
      </c>
      <c r="Q3913">
        <v>0</v>
      </c>
      <c r="R3913">
        <v>0</v>
      </c>
      <c r="S3913" s="1" t="s">
        <v>223</v>
      </c>
    </row>
    <row r="3914" spans="1:19" x14ac:dyDescent="0.25">
      <c r="A3914" s="1" t="s">
        <v>60</v>
      </c>
      <c r="B3914" s="2">
        <v>44861</v>
      </c>
      <c r="C3914">
        <v>2754000</v>
      </c>
      <c r="D3914">
        <v>1176000</v>
      </c>
      <c r="E3914">
        <v>1.6E-2</v>
      </c>
      <c r="F3914">
        <v>-0.02</v>
      </c>
      <c r="G3914">
        <v>-2.5399999999999999E-2</v>
      </c>
      <c r="H3914">
        <v>0.42699999999999999</v>
      </c>
      <c r="I3914">
        <v>5529000</v>
      </c>
      <c r="J3914">
        <v>322.05</v>
      </c>
      <c r="K3914">
        <v>-1.3000000000000114</v>
      </c>
      <c r="L3914">
        <v>4518.43</v>
      </c>
      <c r="M3914">
        <v>40.82</v>
      </c>
      <c r="N3914">
        <v>1543</v>
      </c>
      <c r="O3914">
        <v>304</v>
      </c>
      <c r="P3914">
        <v>0.19700000000000001</v>
      </c>
      <c r="Q3914">
        <v>-0.64539999999999997</v>
      </c>
      <c r="R3914">
        <v>-0.72560000000000002</v>
      </c>
      <c r="S3914" s="1" t="s">
        <v>223</v>
      </c>
    </row>
    <row r="3915" spans="1:19" x14ac:dyDescent="0.25">
      <c r="A3915" s="1" t="s">
        <v>60</v>
      </c>
      <c r="B3915" s="2">
        <v>44889</v>
      </c>
      <c r="C3915">
        <v>10500</v>
      </c>
      <c r="D3915">
        <v>4500</v>
      </c>
      <c r="E3915">
        <v>0.16669999999999999</v>
      </c>
      <c r="F3915">
        <v>0</v>
      </c>
      <c r="G3915">
        <v>-6.7199999999999996E-2</v>
      </c>
      <c r="H3915">
        <v>0.42859999999999998</v>
      </c>
      <c r="I3915">
        <v>166500</v>
      </c>
      <c r="J3915">
        <v>323.60000000000002</v>
      </c>
      <c r="K3915">
        <v>-1.0999999999999659</v>
      </c>
      <c r="L3915">
        <v>289.95</v>
      </c>
      <c r="M3915">
        <v>40.82</v>
      </c>
      <c r="N3915">
        <v>1</v>
      </c>
      <c r="O3915">
        <v>0</v>
      </c>
      <c r="P3915">
        <v>0</v>
      </c>
      <c r="Q3915">
        <v>0</v>
      </c>
      <c r="R3915">
        <v>0</v>
      </c>
      <c r="S3915" s="1" t="s">
        <v>223</v>
      </c>
    </row>
    <row r="3916" spans="1:19" x14ac:dyDescent="0.25">
      <c r="A3916" s="1" t="s">
        <v>60</v>
      </c>
      <c r="B3916" s="2">
        <v>44924</v>
      </c>
      <c r="C3916">
        <v>0</v>
      </c>
      <c r="D3916">
        <v>0</v>
      </c>
      <c r="E3916">
        <v>0</v>
      </c>
      <c r="F3916">
        <v>0</v>
      </c>
      <c r="G3916">
        <v>0.125</v>
      </c>
      <c r="H3916">
        <v>0</v>
      </c>
      <c r="I3916">
        <v>13500</v>
      </c>
      <c r="J3916">
        <v>324.8</v>
      </c>
      <c r="K3916">
        <v>-1.8999999999999773</v>
      </c>
      <c r="L3916">
        <v>4.87</v>
      </c>
      <c r="M3916">
        <v>40.82</v>
      </c>
      <c r="N3916">
        <v>0</v>
      </c>
      <c r="O3916">
        <v>0</v>
      </c>
      <c r="P3916">
        <v>0</v>
      </c>
      <c r="Q3916">
        <v>0</v>
      </c>
      <c r="R3916">
        <v>0</v>
      </c>
      <c r="S3916" s="1" t="s">
        <v>223</v>
      </c>
    </row>
    <row r="3917" spans="1:19" x14ac:dyDescent="0.25">
      <c r="A3917" s="1" t="s">
        <v>61</v>
      </c>
      <c r="B3917" s="2">
        <v>44861</v>
      </c>
      <c r="C3917">
        <v>1676250</v>
      </c>
      <c r="D3917">
        <v>873750</v>
      </c>
      <c r="E3917">
        <v>6.6000000000000003E-2</v>
      </c>
      <c r="F3917">
        <v>5.11E-2</v>
      </c>
      <c r="G3917">
        <v>1.2500000000000001E-2</v>
      </c>
      <c r="H3917">
        <v>0.52129999999999999</v>
      </c>
      <c r="I3917">
        <v>6665000</v>
      </c>
      <c r="J3917">
        <v>738.35</v>
      </c>
      <c r="K3917">
        <v>5.8500000000000227</v>
      </c>
      <c r="L3917">
        <v>16202.67</v>
      </c>
      <c r="M3917">
        <v>39.409999999999997</v>
      </c>
      <c r="N3917">
        <v>2851</v>
      </c>
      <c r="O3917">
        <v>769</v>
      </c>
      <c r="P3917">
        <v>0.2697</v>
      </c>
      <c r="Q3917">
        <v>0.7631</v>
      </c>
      <c r="R3917">
        <v>0.22059999999999999</v>
      </c>
      <c r="S3917" s="1" t="s">
        <v>223</v>
      </c>
    </row>
    <row r="3918" spans="1:19" x14ac:dyDescent="0.25">
      <c r="A3918" s="1" t="s">
        <v>61</v>
      </c>
      <c r="B3918" s="2">
        <v>44889</v>
      </c>
      <c r="C3918">
        <v>1250</v>
      </c>
      <c r="D3918">
        <v>1250</v>
      </c>
      <c r="E3918">
        <v>0</v>
      </c>
      <c r="F3918">
        <v>0</v>
      </c>
      <c r="G3918">
        <v>0.2258</v>
      </c>
      <c r="H3918">
        <v>1</v>
      </c>
      <c r="I3918">
        <v>47500</v>
      </c>
      <c r="J3918">
        <v>740.05</v>
      </c>
      <c r="K3918">
        <v>6.5499999999999545</v>
      </c>
      <c r="L3918">
        <v>266.58</v>
      </c>
      <c r="M3918">
        <v>39.409999999999997</v>
      </c>
      <c r="N3918">
        <v>0</v>
      </c>
      <c r="O3918">
        <v>0</v>
      </c>
      <c r="P3918">
        <v>0</v>
      </c>
      <c r="Q3918">
        <v>-1</v>
      </c>
      <c r="R3918">
        <v>0</v>
      </c>
      <c r="S3918" s="1" t="s">
        <v>223</v>
      </c>
    </row>
    <row r="3919" spans="1:19" x14ac:dyDescent="0.25">
      <c r="A3919" s="1" t="s">
        <v>61</v>
      </c>
      <c r="B3919" s="2">
        <v>44924</v>
      </c>
      <c r="C3919">
        <v>0</v>
      </c>
      <c r="D3919">
        <v>0</v>
      </c>
      <c r="E3919">
        <v>0</v>
      </c>
      <c r="F3919">
        <v>0</v>
      </c>
      <c r="G3919">
        <v>0.25</v>
      </c>
      <c r="H3919">
        <v>0</v>
      </c>
      <c r="I3919">
        <v>6250</v>
      </c>
      <c r="J3919">
        <v>738.75</v>
      </c>
      <c r="K3919">
        <v>-5.25</v>
      </c>
      <c r="L3919">
        <v>9.23</v>
      </c>
      <c r="M3919">
        <v>39.409999999999997</v>
      </c>
      <c r="N3919">
        <v>0</v>
      </c>
      <c r="O3919">
        <v>0</v>
      </c>
      <c r="P3919">
        <v>0</v>
      </c>
      <c r="Q3919">
        <v>0</v>
      </c>
      <c r="R3919">
        <v>0</v>
      </c>
      <c r="S3919" s="1" t="s">
        <v>223</v>
      </c>
    </row>
    <row r="3920" spans="1:19" x14ac:dyDescent="0.25">
      <c r="A3920" s="1" t="s">
        <v>62</v>
      </c>
      <c r="B3920" s="2">
        <v>44861</v>
      </c>
      <c r="C3920">
        <v>3749200</v>
      </c>
      <c r="D3920">
        <v>2449200</v>
      </c>
      <c r="E3920">
        <v>5.7000000000000002E-2</v>
      </c>
      <c r="F3920">
        <v>6.83E-2</v>
      </c>
      <c r="G3920">
        <v>-1.06E-2</v>
      </c>
      <c r="H3920">
        <v>0.65329999999999999</v>
      </c>
      <c r="I3920">
        <v>8349250</v>
      </c>
      <c r="J3920">
        <v>1129.8499999999999</v>
      </c>
      <c r="K3920">
        <v>-1.9500000000000455</v>
      </c>
      <c r="L3920">
        <v>15640.95</v>
      </c>
      <c r="M3920">
        <v>45.02</v>
      </c>
      <c r="N3920">
        <v>7205</v>
      </c>
      <c r="O3920">
        <v>3877</v>
      </c>
      <c r="P3920">
        <v>0.53810000000000002</v>
      </c>
      <c r="Q3920">
        <v>-3.7199999999999997E-2</v>
      </c>
      <c r="R3920">
        <v>-0.39510000000000001</v>
      </c>
      <c r="S3920" s="1" t="s">
        <v>223</v>
      </c>
    </row>
    <row r="3921" spans="1:19" x14ac:dyDescent="0.25">
      <c r="A3921" s="1" t="s">
        <v>62</v>
      </c>
      <c r="B3921" s="2">
        <v>44889</v>
      </c>
      <c r="C3921">
        <v>3900</v>
      </c>
      <c r="D3921">
        <v>650</v>
      </c>
      <c r="E3921">
        <v>0</v>
      </c>
      <c r="F3921">
        <v>0</v>
      </c>
      <c r="G3921">
        <v>6.4699999999999994E-2</v>
      </c>
      <c r="H3921">
        <v>0.16669999999999999</v>
      </c>
      <c r="I3921">
        <v>192400</v>
      </c>
      <c r="J3921">
        <v>1129.05</v>
      </c>
      <c r="K3921">
        <v>-0.85000000000013642</v>
      </c>
      <c r="L3921">
        <v>573.42999999999995</v>
      </c>
      <c r="M3921">
        <v>45.02</v>
      </c>
      <c r="N3921">
        <v>0</v>
      </c>
      <c r="O3921">
        <v>0</v>
      </c>
      <c r="P3921">
        <v>0</v>
      </c>
      <c r="Q3921">
        <v>-1</v>
      </c>
      <c r="R3921">
        <v>-1</v>
      </c>
      <c r="S3921" s="1" t="s">
        <v>223</v>
      </c>
    </row>
    <row r="3922" spans="1:19" x14ac:dyDescent="0.25">
      <c r="A3922" s="1" t="s">
        <v>62</v>
      </c>
      <c r="B3922" s="2">
        <v>44924</v>
      </c>
      <c r="C3922">
        <v>0</v>
      </c>
      <c r="D3922">
        <v>0</v>
      </c>
      <c r="E3922">
        <v>0</v>
      </c>
      <c r="F3922">
        <v>0</v>
      </c>
      <c r="G3922">
        <v>0</v>
      </c>
      <c r="H3922">
        <v>0</v>
      </c>
      <c r="I3922">
        <v>650</v>
      </c>
      <c r="J3922">
        <v>1134.05</v>
      </c>
      <c r="K3922">
        <v>0</v>
      </c>
      <c r="L3922">
        <v>0</v>
      </c>
      <c r="M3922">
        <v>45.02</v>
      </c>
      <c r="N3922">
        <v>0</v>
      </c>
      <c r="O3922">
        <v>0</v>
      </c>
      <c r="P3922">
        <v>0</v>
      </c>
      <c r="Q3922">
        <v>0</v>
      </c>
      <c r="R3922">
        <v>0</v>
      </c>
      <c r="S3922" s="1" t="s">
        <v>223</v>
      </c>
    </row>
    <row r="3923" spans="1:19" x14ac:dyDescent="0.25">
      <c r="A3923" s="1" t="s">
        <v>63</v>
      </c>
      <c r="B3923" s="2">
        <v>44861</v>
      </c>
      <c r="C3923">
        <v>19273800</v>
      </c>
      <c r="D3923">
        <v>17938200</v>
      </c>
      <c r="E3923">
        <v>6.5199999999999994E-2</v>
      </c>
      <c r="F3923">
        <v>5.0900000000000001E-2</v>
      </c>
      <c r="G3923">
        <v>4.58E-2</v>
      </c>
      <c r="H3923">
        <v>0.93069999999999997</v>
      </c>
      <c r="I3923">
        <v>31663800</v>
      </c>
      <c r="J3923">
        <v>230.1</v>
      </c>
      <c r="K3923">
        <v>-3.5999999999999943</v>
      </c>
      <c r="L3923">
        <v>49718.879999999997</v>
      </c>
      <c r="M3923">
        <v>47.81</v>
      </c>
      <c r="N3923">
        <v>10904</v>
      </c>
      <c r="O3923">
        <v>8692</v>
      </c>
      <c r="P3923">
        <v>0.79710000000000003</v>
      </c>
      <c r="Q3923">
        <v>-0.23899999999999999</v>
      </c>
      <c r="R3923">
        <v>0.1532</v>
      </c>
      <c r="S3923" s="1" t="s">
        <v>223</v>
      </c>
    </row>
    <row r="3924" spans="1:19" x14ac:dyDescent="0.25">
      <c r="A3924" s="1" t="s">
        <v>63</v>
      </c>
      <c r="B3924" s="2">
        <v>44889</v>
      </c>
      <c r="C3924">
        <v>378000</v>
      </c>
      <c r="D3924">
        <v>348600</v>
      </c>
      <c r="E3924">
        <v>0.15379999999999999</v>
      </c>
      <c r="F3924">
        <v>1.6774</v>
      </c>
      <c r="G3924">
        <v>3.49E-2</v>
      </c>
      <c r="H3924">
        <v>0.92220000000000002</v>
      </c>
      <c r="I3924">
        <v>1743000</v>
      </c>
      <c r="J3924">
        <v>230.8</v>
      </c>
      <c r="K3924">
        <v>-3.5</v>
      </c>
      <c r="L3924">
        <v>3437.17</v>
      </c>
      <c r="M3924">
        <v>47.81</v>
      </c>
      <c r="N3924">
        <v>29</v>
      </c>
      <c r="O3924">
        <v>58</v>
      </c>
      <c r="P3924">
        <v>2</v>
      </c>
      <c r="Q3924">
        <v>-0.1714</v>
      </c>
      <c r="R3924">
        <v>3.4615</v>
      </c>
      <c r="S3924" s="1" t="s">
        <v>223</v>
      </c>
    </row>
    <row r="3925" spans="1:19" x14ac:dyDescent="0.25">
      <c r="A3925" s="1" t="s">
        <v>63</v>
      </c>
      <c r="B3925" s="2">
        <v>44924</v>
      </c>
      <c r="C3925">
        <v>4200</v>
      </c>
      <c r="D3925">
        <v>0</v>
      </c>
      <c r="E3925">
        <v>0</v>
      </c>
      <c r="F3925">
        <v>0</v>
      </c>
      <c r="G3925">
        <v>-3.5700000000000003E-2</v>
      </c>
      <c r="H3925">
        <v>0</v>
      </c>
      <c r="I3925">
        <v>113400</v>
      </c>
      <c r="J3925">
        <v>230.35</v>
      </c>
      <c r="K3925">
        <v>-4.5</v>
      </c>
      <c r="L3925">
        <v>155.58000000000001</v>
      </c>
      <c r="M3925">
        <v>47.81</v>
      </c>
      <c r="N3925">
        <v>0</v>
      </c>
      <c r="O3925">
        <v>0</v>
      </c>
      <c r="P3925">
        <v>0</v>
      </c>
      <c r="Q3925">
        <v>-1</v>
      </c>
      <c r="R3925">
        <v>0</v>
      </c>
      <c r="S3925" s="1" t="s">
        <v>223</v>
      </c>
    </row>
    <row r="3926" spans="1:19" x14ac:dyDescent="0.25">
      <c r="A3926" s="1" t="s">
        <v>64</v>
      </c>
      <c r="B3926" s="2">
        <v>44861</v>
      </c>
      <c r="C3926">
        <v>303450</v>
      </c>
      <c r="D3926">
        <v>145650</v>
      </c>
      <c r="E3926">
        <v>9.2299999999999993E-2</v>
      </c>
      <c r="F3926">
        <v>4.6300000000000001E-2</v>
      </c>
      <c r="G3926">
        <v>2.3800000000000002E-2</v>
      </c>
      <c r="H3926">
        <v>0.48</v>
      </c>
      <c r="I3926">
        <v>638250</v>
      </c>
      <c r="J3926">
        <v>3577.85</v>
      </c>
      <c r="K3926">
        <v>-35.800000000000182</v>
      </c>
      <c r="L3926">
        <v>7084.29</v>
      </c>
      <c r="M3926">
        <v>28.7</v>
      </c>
      <c r="N3926">
        <v>1916</v>
      </c>
      <c r="O3926">
        <v>940</v>
      </c>
      <c r="P3926">
        <v>0.49059999999999998</v>
      </c>
      <c r="Q3926">
        <v>-0.75070000000000003</v>
      </c>
      <c r="R3926">
        <v>-0.44800000000000001</v>
      </c>
      <c r="S3926" s="1" t="s">
        <v>223</v>
      </c>
    </row>
    <row r="3927" spans="1:19" x14ac:dyDescent="0.25">
      <c r="A3927" s="1" t="s">
        <v>64</v>
      </c>
      <c r="B3927" s="2">
        <v>44889</v>
      </c>
      <c r="C3927">
        <v>450</v>
      </c>
      <c r="D3927">
        <v>300</v>
      </c>
      <c r="E3927">
        <v>0</v>
      </c>
      <c r="F3927">
        <v>0</v>
      </c>
      <c r="G3927">
        <v>0.1658</v>
      </c>
      <c r="H3927">
        <v>0.66669999999999996</v>
      </c>
      <c r="I3927">
        <v>34800</v>
      </c>
      <c r="J3927">
        <v>3531</v>
      </c>
      <c r="K3927">
        <v>-43.300000000000182</v>
      </c>
      <c r="L3927">
        <v>317.97000000000003</v>
      </c>
      <c r="M3927">
        <v>28.7</v>
      </c>
      <c r="N3927">
        <v>0</v>
      </c>
      <c r="O3927">
        <v>0</v>
      </c>
      <c r="P3927">
        <v>0</v>
      </c>
      <c r="Q3927">
        <v>-1</v>
      </c>
      <c r="R3927">
        <v>0</v>
      </c>
      <c r="S3927" s="1" t="s">
        <v>223</v>
      </c>
    </row>
    <row r="3928" spans="1:19" x14ac:dyDescent="0.25">
      <c r="A3928" s="1" t="s">
        <v>64</v>
      </c>
      <c r="B3928" s="2">
        <v>44924</v>
      </c>
      <c r="C3928">
        <v>0</v>
      </c>
      <c r="D3928">
        <v>0</v>
      </c>
      <c r="E3928">
        <v>0</v>
      </c>
      <c r="F3928">
        <v>0</v>
      </c>
      <c r="G3928">
        <v>0.375</v>
      </c>
      <c r="H3928">
        <v>0</v>
      </c>
      <c r="I3928">
        <v>1650</v>
      </c>
      <c r="J3928">
        <v>3567.6</v>
      </c>
      <c r="K3928">
        <v>-4.5500000000001819</v>
      </c>
      <c r="L3928">
        <v>15.99</v>
      </c>
      <c r="M3928">
        <v>28.7</v>
      </c>
      <c r="N3928">
        <v>0</v>
      </c>
      <c r="O3928">
        <v>0</v>
      </c>
      <c r="P3928">
        <v>0</v>
      </c>
      <c r="Q3928">
        <v>0</v>
      </c>
      <c r="R3928">
        <v>0</v>
      </c>
      <c r="S3928" s="1" t="s">
        <v>223</v>
      </c>
    </row>
    <row r="3929" spans="1:19" x14ac:dyDescent="0.25">
      <c r="A3929" s="1" t="s">
        <v>65</v>
      </c>
      <c r="B3929" s="2">
        <v>44861</v>
      </c>
      <c r="C3929">
        <v>396550</v>
      </c>
      <c r="D3929">
        <v>154000</v>
      </c>
      <c r="E3929">
        <v>3.1899999999999998E-2</v>
      </c>
      <c r="F3929">
        <v>-0.02</v>
      </c>
      <c r="G3929">
        <v>3.0000000000000001E-3</v>
      </c>
      <c r="H3929">
        <v>0.38829999999999998</v>
      </c>
      <c r="I3929">
        <v>2199050</v>
      </c>
      <c r="J3929">
        <v>1586.15</v>
      </c>
      <c r="K3929">
        <v>10.300000000000182</v>
      </c>
      <c r="L3929">
        <v>9401.6200000000008</v>
      </c>
      <c r="M3929">
        <v>54.24</v>
      </c>
      <c r="N3929">
        <v>2278</v>
      </c>
      <c r="O3929">
        <v>784</v>
      </c>
      <c r="P3929">
        <v>0.34420000000000001</v>
      </c>
      <c r="Q3929">
        <v>0.2712</v>
      </c>
      <c r="R3929">
        <v>-3.5700000000000003E-2</v>
      </c>
      <c r="S3929" s="1" t="s">
        <v>223</v>
      </c>
    </row>
    <row r="3930" spans="1:19" x14ac:dyDescent="0.25">
      <c r="A3930" s="1" t="s">
        <v>65</v>
      </c>
      <c r="B3930" s="2">
        <v>44889</v>
      </c>
      <c r="C3930">
        <v>700</v>
      </c>
      <c r="D3930">
        <v>2450</v>
      </c>
      <c r="E3930">
        <v>0</v>
      </c>
      <c r="F3930">
        <v>0.16669999999999999</v>
      </c>
      <c r="G3930">
        <v>-1.4500000000000001E-2</v>
      </c>
      <c r="H3930">
        <v>3.5</v>
      </c>
      <c r="I3930">
        <v>47600</v>
      </c>
      <c r="J3930">
        <v>1575.2</v>
      </c>
      <c r="K3930">
        <v>7.6500000000000909</v>
      </c>
      <c r="L3930">
        <v>280.62</v>
      </c>
      <c r="M3930">
        <v>54.24</v>
      </c>
      <c r="N3930">
        <v>0</v>
      </c>
      <c r="O3930">
        <v>1</v>
      </c>
      <c r="P3930">
        <v>0</v>
      </c>
      <c r="Q3930">
        <v>-1</v>
      </c>
      <c r="R3930">
        <v>-0.75</v>
      </c>
      <c r="S3930" s="1" t="s">
        <v>223</v>
      </c>
    </row>
    <row r="3931" spans="1:19" x14ac:dyDescent="0.25">
      <c r="A3931" s="1" t="s">
        <v>65</v>
      </c>
      <c r="B3931" s="2">
        <v>44924</v>
      </c>
      <c r="C3931">
        <v>0</v>
      </c>
      <c r="D3931">
        <v>0</v>
      </c>
      <c r="E3931">
        <v>0</v>
      </c>
      <c r="F3931">
        <v>0</v>
      </c>
      <c r="G3931">
        <v>0.125</v>
      </c>
      <c r="H3931">
        <v>0</v>
      </c>
      <c r="I3931">
        <v>3150</v>
      </c>
      <c r="J3931">
        <v>1565</v>
      </c>
      <c r="K3931">
        <v>-10</v>
      </c>
      <c r="L3931">
        <v>16.39</v>
      </c>
      <c r="M3931">
        <v>54.24</v>
      </c>
      <c r="N3931">
        <v>0</v>
      </c>
      <c r="O3931">
        <v>0</v>
      </c>
      <c r="P3931">
        <v>0</v>
      </c>
      <c r="Q3931">
        <v>0</v>
      </c>
      <c r="R3931">
        <v>0</v>
      </c>
      <c r="S3931" s="1" t="s">
        <v>223</v>
      </c>
    </row>
    <row r="3932" spans="1:19" x14ac:dyDescent="0.25">
      <c r="A3932" s="1" t="s">
        <v>66</v>
      </c>
      <c r="B3932" s="2">
        <v>44861</v>
      </c>
      <c r="C3932">
        <v>1693000</v>
      </c>
      <c r="D3932">
        <v>635000</v>
      </c>
      <c r="E3932">
        <v>0.2041</v>
      </c>
      <c r="F3932">
        <v>0.19139999999999999</v>
      </c>
      <c r="G3932">
        <v>2.3E-2</v>
      </c>
      <c r="H3932">
        <v>0.37509999999999999</v>
      </c>
      <c r="I3932">
        <v>7125000</v>
      </c>
      <c r="J3932">
        <v>701.75</v>
      </c>
      <c r="K3932">
        <v>-9.6499999999999773</v>
      </c>
      <c r="L3932">
        <v>8055.46</v>
      </c>
      <c r="M3932">
        <v>53.81</v>
      </c>
      <c r="N3932">
        <v>1681</v>
      </c>
      <c r="O3932">
        <v>969</v>
      </c>
      <c r="P3932">
        <v>0.57640000000000002</v>
      </c>
      <c r="Q3932">
        <v>-9.5299999999999996E-2</v>
      </c>
      <c r="R3932">
        <v>3.2686999999999999</v>
      </c>
      <c r="S3932" s="1" t="s">
        <v>223</v>
      </c>
    </row>
    <row r="3933" spans="1:19" x14ac:dyDescent="0.25">
      <c r="A3933" s="1" t="s">
        <v>66</v>
      </c>
      <c r="B3933" s="2">
        <v>44889</v>
      </c>
      <c r="C3933">
        <v>0</v>
      </c>
      <c r="D3933">
        <v>0</v>
      </c>
      <c r="E3933">
        <v>0</v>
      </c>
      <c r="F3933">
        <v>-1</v>
      </c>
      <c r="G3933">
        <v>0.32140000000000002</v>
      </c>
      <c r="H3933">
        <v>0</v>
      </c>
      <c r="I3933">
        <v>74000</v>
      </c>
      <c r="J3933">
        <v>702.9</v>
      </c>
      <c r="K3933">
        <v>-9.25</v>
      </c>
      <c r="L3933">
        <v>266.47000000000003</v>
      </c>
      <c r="M3933">
        <v>53.81</v>
      </c>
      <c r="N3933">
        <v>0</v>
      </c>
      <c r="O3933">
        <v>1</v>
      </c>
      <c r="P3933">
        <v>0</v>
      </c>
      <c r="Q3933">
        <v>0</v>
      </c>
      <c r="R3933">
        <v>0</v>
      </c>
      <c r="S3933" s="1" t="s">
        <v>223</v>
      </c>
    </row>
    <row r="3934" spans="1:19" x14ac:dyDescent="0.25">
      <c r="A3934" s="1" t="s">
        <v>66</v>
      </c>
      <c r="B3934" s="2">
        <v>44924</v>
      </c>
      <c r="C3934">
        <v>0</v>
      </c>
      <c r="D3934">
        <v>0</v>
      </c>
      <c r="E3934">
        <v>0</v>
      </c>
      <c r="F3934">
        <v>0</v>
      </c>
      <c r="G3934">
        <v>0</v>
      </c>
      <c r="H3934">
        <v>0</v>
      </c>
      <c r="I3934">
        <v>0</v>
      </c>
      <c r="J3934">
        <v>706.45</v>
      </c>
      <c r="K3934">
        <v>0</v>
      </c>
      <c r="L3934">
        <v>0</v>
      </c>
      <c r="M3934">
        <v>53.81</v>
      </c>
      <c r="N3934">
        <v>0</v>
      </c>
      <c r="O3934">
        <v>0</v>
      </c>
      <c r="P3934">
        <v>0</v>
      </c>
      <c r="Q3934">
        <v>0</v>
      </c>
      <c r="R3934">
        <v>0</v>
      </c>
      <c r="S3934" s="1" t="s">
        <v>223</v>
      </c>
    </row>
    <row r="3935" spans="1:19" x14ac:dyDescent="0.25">
      <c r="A3935" s="1" t="s">
        <v>67</v>
      </c>
      <c r="B3935" s="2">
        <v>44861</v>
      </c>
      <c r="C3935">
        <v>321300</v>
      </c>
      <c r="D3935">
        <v>143500</v>
      </c>
      <c r="E3935">
        <v>-4.5699999999999998E-2</v>
      </c>
      <c r="F3935">
        <v>7.3300000000000004E-2</v>
      </c>
      <c r="G3935">
        <v>2.98E-2</v>
      </c>
      <c r="H3935">
        <v>0.4466</v>
      </c>
      <c r="I3935">
        <v>991900</v>
      </c>
      <c r="J3935">
        <v>1002.3</v>
      </c>
      <c r="K3935">
        <v>-15.050000000000068</v>
      </c>
      <c r="L3935">
        <v>5038.8599999999997</v>
      </c>
      <c r="M3935">
        <v>72.239999999999995</v>
      </c>
      <c r="N3935">
        <v>642</v>
      </c>
      <c r="O3935">
        <v>364</v>
      </c>
      <c r="P3935">
        <v>0.56699999999999995</v>
      </c>
      <c r="Q3935">
        <v>-0.55349999999999999</v>
      </c>
      <c r="R3935">
        <v>0.31409999999999999</v>
      </c>
      <c r="S3935" s="1" t="s">
        <v>223</v>
      </c>
    </row>
    <row r="3936" spans="1:19" x14ac:dyDescent="0.25">
      <c r="A3936" s="1" t="s">
        <v>67</v>
      </c>
      <c r="B3936" s="2">
        <v>44889</v>
      </c>
      <c r="C3936">
        <v>0</v>
      </c>
      <c r="D3936">
        <v>0</v>
      </c>
      <c r="E3936">
        <v>0</v>
      </c>
      <c r="F3936">
        <v>0</v>
      </c>
      <c r="G3936">
        <v>0.58330000000000004</v>
      </c>
      <c r="H3936">
        <v>0</v>
      </c>
      <c r="I3936">
        <v>13300</v>
      </c>
      <c r="J3936">
        <v>1003.95</v>
      </c>
      <c r="K3936">
        <v>-22.299999999999955</v>
      </c>
      <c r="L3936">
        <v>70.39</v>
      </c>
      <c r="M3936">
        <v>72.239999999999995</v>
      </c>
      <c r="N3936">
        <v>0</v>
      </c>
      <c r="O3936">
        <v>0</v>
      </c>
      <c r="P3936">
        <v>0</v>
      </c>
      <c r="Q3936">
        <v>0</v>
      </c>
      <c r="R3936">
        <v>0</v>
      </c>
      <c r="S3936" s="1" t="s">
        <v>223</v>
      </c>
    </row>
    <row r="3937" spans="1:19" x14ac:dyDescent="0.25">
      <c r="A3937" s="1" t="s">
        <v>67</v>
      </c>
      <c r="B3937" s="2">
        <v>44924</v>
      </c>
      <c r="C3937">
        <v>0</v>
      </c>
      <c r="D3937">
        <v>0</v>
      </c>
      <c r="E3937">
        <v>0</v>
      </c>
      <c r="F3937">
        <v>0</v>
      </c>
      <c r="G3937">
        <v>0</v>
      </c>
      <c r="H3937">
        <v>0</v>
      </c>
      <c r="I3937">
        <v>0</v>
      </c>
      <c r="J3937">
        <v>1010</v>
      </c>
      <c r="K3937">
        <v>0</v>
      </c>
      <c r="L3937">
        <v>0</v>
      </c>
      <c r="M3937">
        <v>72.239999999999995</v>
      </c>
      <c r="N3937">
        <v>0</v>
      </c>
      <c r="O3937">
        <v>0</v>
      </c>
      <c r="P3937">
        <v>0</v>
      </c>
      <c r="Q3937">
        <v>0</v>
      </c>
      <c r="R3937">
        <v>0</v>
      </c>
      <c r="S3937" s="1" t="s">
        <v>223</v>
      </c>
    </row>
    <row r="3938" spans="1:19" x14ac:dyDescent="0.25">
      <c r="A3938" s="1" t="s">
        <v>68</v>
      </c>
      <c r="B3938" s="2">
        <v>44861</v>
      </c>
      <c r="C3938">
        <v>1446000</v>
      </c>
      <c r="D3938">
        <v>417000</v>
      </c>
      <c r="E3938">
        <v>7.7100000000000002E-2</v>
      </c>
      <c r="F3938">
        <v>3.73E-2</v>
      </c>
      <c r="G3938">
        <v>1.7600000000000001E-2</v>
      </c>
      <c r="H3938">
        <v>0.28839999999999999</v>
      </c>
      <c r="I3938">
        <v>4590000</v>
      </c>
      <c r="J3938">
        <v>396.4</v>
      </c>
      <c r="K3938">
        <v>-3.0500000000000114</v>
      </c>
      <c r="L3938">
        <v>5590.7</v>
      </c>
      <c r="M3938">
        <v>42.99</v>
      </c>
      <c r="N3938">
        <v>852</v>
      </c>
      <c r="O3938">
        <v>481</v>
      </c>
      <c r="P3938">
        <v>0.56459999999999999</v>
      </c>
      <c r="Q3938">
        <v>-0.19089999999999999</v>
      </c>
      <c r="R3938">
        <v>3.0083000000000002</v>
      </c>
      <c r="S3938" s="1" t="s">
        <v>223</v>
      </c>
    </row>
    <row r="3939" spans="1:19" x14ac:dyDescent="0.25">
      <c r="A3939" s="1" t="s">
        <v>68</v>
      </c>
      <c r="B3939" s="2">
        <v>44889</v>
      </c>
      <c r="C3939">
        <v>1500</v>
      </c>
      <c r="D3939">
        <v>4500</v>
      </c>
      <c r="E3939">
        <v>0</v>
      </c>
      <c r="F3939">
        <v>0</v>
      </c>
      <c r="G3939">
        <v>0.1053</v>
      </c>
      <c r="H3939">
        <v>3</v>
      </c>
      <c r="I3939">
        <v>126000</v>
      </c>
      <c r="J3939">
        <v>392.9</v>
      </c>
      <c r="K3939">
        <v>-3.6500000000000341</v>
      </c>
      <c r="L3939">
        <v>183.21</v>
      </c>
      <c r="M3939">
        <v>42.99</v>
      </c>
      <c r="N3939">
        <v>0</v>
      </c>
      <c r="O3939">
        <v>0</v>
      </c>
      <c r="P3939">
        <v>0</v>
      </c>
      <c r="Q3939">
        <v>-1</v>
      </c>
      <c r="R3939">
        <v>-1</v>
      </c>
      <c r="S3939" s="1" t="s">
        <v>223</v>
      </c>
    </row>
    <row r="3940" spans="1:19" x14ac:dyDescent="0.25">
      <c r="A3940" s="1" t="s">
        <v>68</v>
      </c>
      <c r="B3940" s="2">
        <v>44924</v>
      </c>
      <c r="C3940">
        <v>0</v>
      </c>
      <c r="D3940">
        <v>0</v>
      </c>
      <c r="E3940">
        <v>0</v>
      </c>
      <c r="F3940">
        <v>0</v>
      </c>
      <c r="G3940">
        <v>0.4</v>
      </c>
      <c r="H3940">
        <v>0</v>
      </c>
      <c r="I3940">
        <v>10500</v>
      </c>
      <c r="J3940">
        <v>393</v>
      </c>
      <c r="K3940">
        <v>-1.0500000000000114</v>
      </c>
      <c r="L3940">
        <v>11.79</v>
      </c>
      <c r="M3940">
        <v>42.99</v>
      </c>
      <c r="N3940">
        <v>0</v>
      </c>
      <c r="O3940">
        <v>0</v>
      </c>
      <c r="P3940">
        <v>0</v>
      </c>
      <c r="Q3940">
        <v>0</v>
      </c>
      <c r="R3940">
        <v>0</v>
      </c>
      <c r="S3940" s="1" t="s">
        <v>223</v>
      </c>
    </row>
    <row r="3941" spans="1:19" x14ac:dyDescent="0.25">
      <c r="A3941" s="1" t="s">
        <v>69</v>
      </c>
      <c r="B3941" s="2">
        <v>44861</v>
      </c>
      <c r="C3941">
        <v>3765000</v>
      </c>
      <c r="D3941">
        <v>1340000</v>
      </c>
      <c r="E3941">
        <v>0.77590000000000003</v>
      </c>
      <c r="F3941">
        <v>0.54020000000000001</v>
      </c>
      <c r="G3941">
        <v>-4.4400000000000002E-2</v>
      </c>
      <c r="H3941">
        <v>0.35589999999999999</v>
      </c>
      <c r="I3941">
        <v>7210000</v>
      </c>
      <c r="J3941">
        <v>179.45</v>
      </c>
      <c r="K3941">
        <v>7.5999999999999943</v>
      </c>
      <c r="L3941">
        <v>16777.03</v>
      </c>
      <c r="M3941">
        <v>41.88</v>
      </c>
      <c r="N3941">
        <v>4450</v>
      </c>
      <c r="O3941">
        <v>489</v>
      </c>
      <c r="P3941">
        <v>0.1099</v>
      </c>
      <c r="Q3941">
        <v>4.5625</v>
      </c>
      <c r="R3941">
        <v>3.3273999999999999</v>
      </c>
      <c r="S3941" s="1" t="s">
        <v>223</v>
      </c>
    </row>
    <row r="3942" spans="1:19" x14ac:dyDescent="0.25">
      <c r="A3942" s="1" t="s">
        <v>69</v>
      </c>
      <c r="B3942" s="2">
        <v>44889</v>
      </c>
      <c r="C3942">
        <v>0</v>
      </c>
      <c r="D3942">
        <v>0</v>
      </c>
      <c r="E3942">
        <v>0</v>
      </c>
      <c r="F3942">
        <v>0</v>
      </c>
      <c r="G3942">
        <v>0</v>
      </c>
      <c r="H3942">
        <v>0</v>
      </c>
      <c r="I3942">
        <v>305000</v>
      </c>
      <c r="J3942">
        <v>178.3</v>
      </c>
      <c r="K3942">
        <v>7.4500000000000171</v>
      </c>
      <c r="L3942">
        <v>805.14</v>
      </c>
      <c r="M3942">
        <v>41.88</v>
      </c>
      <c r="N3942">
        <v>0</v>
      </c>
      <c r="O3942">
        <v>0</v>
      </c>
      <c r="P3942">
        <v>0</v>
      </c>
      <c r="Q3942">
        <v>0</v>
      </c>
      <c r="R3942">
        <v>0</v>
      </c>
      <c r="S3942" s="1" t="s">
        <v>223</v>
      </c>
    </row>
    <row r="3943" spans="1:19" x14ac:dyDescent="0.25">
      <c r="A3943" s="1" t="s">
        <v>69</v>
      </c>
      <c r="B3943" s="2">
        <v>44924</v>
      </c>
      <c r="C3943">
        <v>0</v>
      </c>
      <c r="D3943">
        <v>0</v>
      </c>
      <c r="E3943">
        <v>0</v>
      </c>
      <c r="F3943">
        <v>0</v>
      </c>
      <c r="G3943">
        <v>0.16669999999999999</v>
      </c>
      <c r="H3943">
        <v>0</v>
      </c>
      <c r="I3943">
        <v>35000</v>
      </c>
      <c r="J3943">
        <v>176.35</v>
      </c>
      <c r="K3943">
        <v>6.4000000000000057</v>
      </c>
      <c r="L3943">
        <v>17.440000000000001</v>
      </c>
      <c r="M3943">
        <v>41.88</v>
      </c>
      <c r="N3943">
        <v>0</v>
      </c>
      <c r="O3943">
        <v>0</v>
      </c>
      <c r="P3943">
        <v>0</v>
      </c>
      <c r="Q3943">
        <v>0</v>
      </c>
      <c r="R3943">
        <v>0</v>
      </c>
      <c r="S3943" s="1" t="s">
        <v>223</v>
      </c>
    </row>
    <row r="3944" spans="1:19" x14ac:dyDescent="0.25">
      <c r="A3944" s="1" t="s">
        <v>70</v>
      </c>
      <c r="B3944" s="2">
        <v>44861</v>
      </c>
      <c r="C3944">
        <v>562200</v>
      </c>
      <c r="D3944">
        <v>219000</v>
      </c>
      <c r="E3944">
        <v>2.29E-2</v>
      </c>
      <c r="F3944">
        <v>8.3099999999999993E-2</v>
      </c>
      <c r="G3944">
        <v>-2.8000000000000001E-2</v>
      </c>
      <c r="H3944">
        <v>0.38950000000000001</v>
      </c>
      <c r="I3944">
        <v>3306600</v>
      </c>
      <c r="J3944">
        <v>1240.05</v>
      </c>
      <c r="K3944">
        <v>6</v>
      </c>
      <c r="L3944">
        <v>9810.41</v>
      </c>
      <c r="M3944">
        <v>68.209999999999994</v>
      </c>
      <c r="N3944">
        <v>1685</v>
      </c>
      <c r="O3944">
        <v>244</v>
      </c>
      <c r="P3944">
        <v>0.14480000000000001</v>
      </c>
      <c r="Q3944">
        <v>-0.37780000000000002</v>
      </c>
      <c r="R3944">
        <v>8.4400000000000003E-2</v>
      </c>
      <c r="S3944" s="1" t="s">
        <v>223</v>
      </c>
    </row>
    <row r="3945" spans="1:19" x14ac:dyDescent="0.25">
      <c r="A3945" s="1" t="s">
        <v>70</v>
      </c>
      <c r="B3945" s="2">
        <v>44889</v>
      </c>
      <c r="C3945">
        <v>0</v>
      </c>
      <c r="D3945">
        <v>600</v>
      </c>
      <c r="E3945">
        <v>0</v>
      </c>
      <c r="F3945">
        <v>0</v>
      </c>
      <c r="G3945">
        <v>-0.08</v>
      </c>
      <c r="H3945">
        <v>0</v>
      </c>
      <c r="I3945">
        <v>13800</v>
      </c>
      <c r="J3945">
        <v>1242.8</v>
      </c>
      <c r="K3945">
        <v>-0.20000000000004547</v>
      </c>
      <c r="L3945">
        <v>133.16999999999999</v>
      </c>
      <c r="M3945">
        <v>68.209999999999994</v>
      </c>
      <c r="N3945">
        <v>0</v>
      </c>
      <c r="O3945">
        <v>0</v>
      </c>
      <c r="P3945">
        <v>0</v>
      </c>
      <c r="Q3945">
        <v>0</v>
      </c>
      <c r="R3945">
        <v>-1</v>
      </c>
      <c r="S3945" s="1" t="s">
        <v>223</v>
      </c>
    </row>
    <row r="3946" spans="1:19" x14ac:dyDescent="0.25">
      <c r="A3946" s="1" t="s">
        <v>70</v>
      </c>
      <c r="B3946" s="2">
        <v>44924</v>
      </c>
      <c r="C3946">
        <v>0</v>
      </c>
      <c r="D3946">
        <v>0</v>
      </c>
      <c r="E3946">
        <v>0</v>
      </c>
      <c r="F3946">
        <v>0</v>
      </c>
      <c r="G3946">
        <v>0</v>
      </c>
      <c r="H3946">
        <v>0</v>
      </c>
      <c r="I3946">
        <v>0</v>
      </c>
      <c r="J3946">
        <v>1199.3499999999999</v>
      </c>
      <c r="K3946">
        <v>0</v>
      </c>
      <c r="L3946">
        <v>0</v>
      </c>
      <c r="M3946">
        <v>68.209999999999994</v>
      </c>
      <c r="N3946">
        <v>0</v>
      </c>
      <c r="O3946">
        <v>0</v>
      </c>
      <c r="P3946">
        <v>0</v>
      </c>
      <c r="Q3946">
        <v>0</v>
      </c>
      <c r="R3946">
        <v>0</v>
      </c>
      <c r="S3946" s="1" t="s">
        <v>223</v>
      </c>
    </row>
    <row r="3947" spans="1:19" x14ac:dyDescent="0.25">
      <c r="A3947" s="1" t="s">
        <v>71</v>
      </c>
      <c r="B3947" s="2">
        <v>44861</v>
      </c>
      <c r="C3947">
        <v>2927500</v>
      </c>
      <c r="D3947">
        <v>1706250</v>
      </c>
      <c r="E3947">
        <v>0.1447</v>
      </c>
      <c r="F3947">
        <v>0.26740000000000003</v>
      </c>
      <c r="G3947">
        <v>-4.5999999999999999E-3</v>
      </c>
      <c r="H3947">
        <v>0.58279999999999998</v>
      </c>
      <c r="I3947">
        <v>12703750</v>
      </c>
      <c r="J3947">
        <v>542.4</v>
      </c>
      <c r="K3947">
        <v>-4.8999999999999773</v>
      </c>
      <c r="L3947">
        <v>22705.8</v>
      </c>
      <c r="M3947">
        <v>67.8</v>
      </c>
      <c r="N3947">
        <v>3500</v>
      </c>
      <c r="O3947">
        <v>3592</v>
      </c>
      <c r="P3947">
        <v>1.0263</v>
      </c>
      <c r="Q3947">
        <v>-0.26179999999999998</v>
      </c>
      <c r="R3947">
        <v>-1.72E-2</v>
      </c>
      <c r="S3947" s="1" t="s">
        <v>223</v>
      </c>
    </row>
    <row r="3948" spans="1:19" x14ac:dyDescent="0.25">
      <c r="A3948" s="1" t="s">
        <v>71</v>
      </c>
      <c r="B3948" s="2">
        <v>44889</v>
      </c>
      <c r="C3948">
        <v>8750</v>
      </c>
      <c r="D3948">
        <v>10000</v>
      </c>
      <c r="E3948">
        <v>2.5</v>
      </c>
      <c r="F3948">
        <v>7</v>
      </c>
      <c r="G3948">
        <v>0.1018</v>
      </c>
      <c r="H3948">
        <v>1.1429</v>
      </c>
      <c r="I3948">
        <v>230000</v>
      </c>
      <c r="J3948">
        <v>542.85</v>
      </c>
      <c r="K3948">
        <v>-5.0499999999999545</v>
      </c>
      <c r="L3948">
        <v>684.99</v>
      </c>
      <c r="M3948">
        <v>67.8</v>
      </c>
      <c r="N3948">
        <v>7</v>
      </c>
      <c r="O3948">
        <v>7</v>
      </c>
      <c r="P3948">
        <v>1</v>
      </c>
      <c r="Q3948">
        <v>2.5</v>
      </c>
      <c r="R3948">
        <v>6</v>
      </c>
      <c r="S3948" s="1" t="s">
        <v>223</v>
      </c>
    </row>
    <row r="3949" spans="1:19" x14ac:dyDescent="0.25">
      <c r="A3949" s="1" t="s">
        <v>71</v>
      </c>
      <c r="B3949" s="2">
        <v>44924</v>
      </c>
      <c r="C3949">
        <v>0</v>
      </c>
      <c r="D3949">
        <v>0</v>
      </c>
      <c r="E3949">
        <v>0</v>
      </c>
      <c r="F3949">
        <v>0</v>
      </c>
      <c r="G3949">
        <v>0.66669999999999996</v>
      </c>
      <c r="H3949">
        <v>0</v>
      </c>
      <c r="I3949">
        <v>6250</v>
      </c>
      <c r="J3949">
        <v>546</v>
      </c>
      <c r="K3949">
        <v>-5.6499999999999773</v>
      </c>
      <c r="L3949">
        <v>13.65</v>
      </c>
      <c r="M3949">
        <v>67.8</v>
      </c>
      <c r="N3949">
        <v>0</v>
      </c>
      <c r="O3949">
        <v>0</v>
      </c>
      <c r="P3949">
        <v>0</v>
      </c>
      <c r="Q3949">
        <v>0</v>
      </c>
      <c r="R3949">
        <v>0</v>
      </c>
      <c r="S3949" s="1" t="s">
        <v>223</v>
      </c>
    </row>
    <row r="3950" spans="1:19" x14ac:dyDescent="0.25">
      <c r="A3950" s="1" t="s">
        <v>72</v>
      </c>
      <c r="B3950" s="2">
        <v>44861</v>
      </c>
      <c r="C3950">
        <v>110500</v>
      </c>
      <c r="D3950">
        <v>66000</v>
      </c>
      <c r="E3950">
        <v>0.54549999999999998</v>
      </c>
      <c r="F3950">
        <v>1.2</v>
      </c>
      <c r="G3950">
        <v>-7.0199999999999999E-2</v>
      </c>
      <c r="H3950">
        <v>0.59730000000000005</v>
      </c>
      <c r="I3950">
        <v>1244500</v>
      </c>
      <c r="J3950">
        <v>1531.55</v>
      </c>
      <c r="K3950">
        <v>-47.650000000000091</v>
      </c>
      <c r="L3950">
        <v>16836.53</v>
      </c>
      <c r="M3950">
        <v>22.09</v>
      </c>
      <c r="N3950">
        <v>450</v>
      </c>
      <c r="O3950">
        <v>1033</v>
      </c>
      <c r="P3950">
        <v>2.2955999999999999</v>
      </c>
      <c r="Q3950">
        <v>1.8846000000000001</v>
      </c>
      <c r="R3950">
        <v>42.041699999999999</v>
      </c>
      <c r="S3950" s="1" t="s">
        <v>223</v>
      </c>
    </row>
    <row r="3951" spans="1:19" x14ac:dyDescent="0.25">
      <c r="A3951" s="1" t="s">
        <v>72</v>
      </c>
      <c r="B3951" s="2">
        <v>44889</v>
      </c>
      <c r="C3951">
        <v>0</v>
      </c>
      <c r="D3951">
        <v>2500</v>
      </c>
      <c r="E3951">
        <v>0</v>
      </c>
      <c r="F3951">
        <v>4</v>
      </c>
      <c r="G3951">
        <v>0.5</v>
      </c>
      <c r="H3951">
        <v>0</v>
      </c>
      <c r="I3951">
        <v>16500</v>
      </c>
      <c r="J3951">
        <v>1538</v>
      </c>
      <c r="K3951">
        <v>-46.900000000000091</v>
      </c>
      <c r="L3951">
        <v>204.51</v>
      </c>
      <c r="M3951">
        <v>22.09</v>
      </c>
      <c r="N3951">
        <v>0</v>
      </c>
      <c r="O3951">
        <v>5</v>
      </c>
      <c r="P3951">
        <v>0</v>
      </c>
      <c r="Q3951">
        <v>0</v>
      </c>
      <c r="R3951">
        <v>0</v>
      </c>
      <c r="S3951" s="1" t="s">
        <v>223</v>
      </c>
    </row>
    <row r="3952" spans="1:19" x14ac:dyDescent="0.25">
      <c r="A3952" s="1" t="s">
        <v>72</v>
      </c>
      <c r="B3952" s="2">
        <v>44924</v>
      </c>
      <c r="C3952">
        <v>0</v>
      </c>
      <c r="D3952">
        <v>0</v>
      </c>
      <c r="E3952">
        <v>0</v>
      </c>
      <c r="F3952">
        <v>0</v>
      </c>
      <c r="G3952">
        <v>0</v>
      </c>
      <c r="H3952">
        <v>0</v>
      </c>
      <c r="I3952">
        <v>1000</v>
      </c>
      <c r="J3952">
        <v>1535</v>
      </c>
      <c r="K3952">
        <v>-39</v>
      </c>
      <c r="L3952">
        <v>15.35</v>
      </c>
      <c r="M3952">
        <v>22.09</v>
      </c>
      <c r="N3952">
        <v>0</v>
      </c>
      <c r="O3952">
        <v>0</v>
      </c>
      <c r="P3952">
        <v>0</v>
      </c>
      <c r="Q3952">
        <v>0</v>
      </c>
      <c r="R3952">
        <v>0</v>
      </c>
      <c r="S3952" s="1" t="s">
        <v>223</v>
      </c>
    </row>
    <row r="3953" spans="1:19" x14ac:dyDescent="0.25">
      <c r="A3953" s="1" t="s">
        <v>73</v>
      </c>
      <c r="B3953" s="2">
        <v>44861</v>
      </c>
      <c r="C3953">
        <v>1159500</v>
      </c>
      <c r="D3953">
        <v>702500</v>
      </c>
      <c r="E3953">
        <v>7.3899999999999993E-2</v>
      </c>
      <c r="F3953">
        <v>0.16020000000000001</v>
      </c>
      <c r="G3953">
        <v>8.8999999999999999E-3</v>
      </c>
      <c r="H3953">
        <v>0.60589999999999999</v>
      </c>
      <c r="I3953">
        <v>1732000</v>
      </c>
      <c r="J3953">
        <v>2193.4499999999998</v>
      </c>
      <c r="K3953">
        <v>21.949999999999818</v>
      </c>
      <c r="L3953">
        <v>20782.07</v>
      </c>
      <c r="M3953">
        <v>31.84</v>
      </c>
      <c r="N3953">
        <v>11796</v>
      </c>
      <c r="O3953">
        <v>3513</v>
      </c>
      <c r="P3953">
        <v>0.29780000000000001</v>
      </c>
      <c r="Q3953">
        <v>-5.8900000000000001E-2</v>
      </c>
      <c r="R3953">
        <v>-2.5000000000000001E-2</v>
      </c>
      <c r="S3953" s="1" t="s">
        <v>223</v>
      </c>
    </row>
    <row r="3954" spans="1:19" x14ac:dyDescent="0.25">
      <c r="A3954" s="1" t="s">
        <v>73</v>
      </c>
      <c r="B3954" s="2">
        <v>44889</v>
      </c>
      <c r="C3954">
        <v>6000</v>
      </c>
      <c r="D3954">
        <v>16500</v>
      </c>
      <c r="E3954">
        <v>0.2</v>
      </c>
      <c r="F3954">
        <v>0.13789999999999999</v>
      </c>
      <c r="G3954">
        <v>4.5699999999999998E-2</v>
      </c>
      <c r="H3954">
        <v>2.75</v>
      </c>
      <c r="I3954">
        <v>103000</v>
      </c>
      <c r="J3954">
        <v>2190.6999999999998</v>
      </c>
      <c r="K3954">
        <v>21.949999999999818</v>
      </c>
      <c r="L3954">
        <v>1191.71</v>
      </c>
      <c r="M3954">
        <v>31.84</v>
      </c>
      <c r="N3954">
        <v>6</v>
      </c>
      <c r="O3954">
        <v>17</v>
      </c>
      <c r="P3954">
        <v>2.8332999999999999</v>
      </c>
      <c r="Q3954">
        <v>-0.57140000000000002</v>
      </c>
      <c r="R3954">
        <v>-0.5</v>
      </c>
      <c r="S3954" s="1" t="s">
        <v>223</v>
      </c>
    </row>
    <row r="3955" spans="1:19" x14ac:dyDescent="0.25">
      <c r="A3955" s="1" t="s">
        <v>73</v>
      </c>
      <c r="B3955" s="2">
        <v>44924</v>
      </c>
      <c r="C3955">
        <v>0</v>
      </c>
      <c r="D3955">
        <v>0</v>
      </c>
      <c r="E3955">
        <v>0</v>
      </c>
      <c r="F3955">
        <v>0</v>
      </c>
      <c r="G3955">
        <v>0.26090000000000002</v>
      </c>
      <c r="H3955">
        <v>0</v>
      </c>
      <c r="I3955">
        <v>7250</v>
      </c>
      <c r="J3955">
        <v>2186.6999999999998</v>
      </c>
      <c r="K3955">
        <v>16.399999999999636</v>
      </c>
      <c r="L3955">
        <v>81.7</v>
      </c>
      <c r="M3955">
        <v>31.84</v>
      </c>
      <c r="N3955">
        <v>0</v>
      </c>
      <c r="O3955">
        <v>0</v>
      </c>
      <c r="P3955">
        <v>0</v>
      </c>
      <c r="Q3955">
        <v>0</v>
      </c>
      <c r="R3955">
        <v>0</v>
      </c>
      <c r="S3955" s="1" t="s">
        <v>223</v>
      </c>
    </row>
    <row r="3956" spans="1:19" x14ac:dyDescent="0.25">
      <c r="A3956" s="1" t="s">
        <v>74</v>
      </c>
      <c r="B3956" s="2">
        <v>44861</v>
      </c>
      <c r="C3956">
        <v>7866000</v>
      </c>
      <c r="D3956">
        <v>4241200</v>
      </c>
      <c r="E3956">
        <v>0.2606</v>
      </c>
      <c r="F3956">
        <v>0.18429999999999999</v>
      </c>
      <c r="G3956">
        <v>9.8000000000000004E-2</v>
      </c>
      <c r="H3956">
        <v>0.53920000000000001</v>
      </c>
      <c r="I3956">
        <v>16622100</v>
      </c>
      <c r="J3956">
        <v>228.45</v>
      </c>
      <c r="K3956">
        <v>6.75</v>
      </c>
      <c r="L3956">
        <v>25390.880000000001</v>
      </c>
      <c r="M3956">
        <v>20.77</v>
      </c>
      <c r="N3956">
        <v>14155</v>
      </c>
      <c r="O3956">
        <v>4128</v>
      </c>
      <c r="P3956">
        <v>0.29160000000000003</v>
      </c>
      <c r="Q3956">
        <v>0.48749999999999999</v>
      </c>
      <c r="R3956">
        <v>0.24709999999999999</v>
      </c>
      <c r="S3956" s="1" t="s">
        <v>223</v>
      </c>
    </row>
    <row r="3957" spans="1:19" x14ac:dyDescent="0.25">
      <c r="A3957" s="1" t="s">
        <v>74</v>
      </c>
      <c r="B3957" s="2">
        <v>44889</v>
      </c>
      <c r="C3957">
        <v>27600</v>
      </c>
      <c r="D3957">
        <v>25300</v>
      </c>
      <c r="E3957">
        <v>5</v>
      </c>
      <c r="F3957">
        <v>0.22220000000000001</v>
      </c>
      <c r="G3957">
        <v>0.1179</v>
      </c>
      <c r="H3957">
        <v>0.91669999999999996</v>
      </c>
      <c r="I3957">
        <v>545100</v>
      </c>
      <c r="J3957">
        <v>229.7</v>
      </c>
      <c r="K3957">
        <v>6.7999999999999829</v>
      </c>
      <c r="L3957">
        <v>1099.92</v>
      </c>
      <c r="M3957">
        <v>20.77</v>
      </c>
      <c r="N3957">
        <v>13</v>
      </c>
      <c r="O3957">
        <v>7</v>
      </c>
      <c r="P3957">
        <v>0.53849999999999998</v>
      </c>
      <c r="Q3957">
        <v>12</v>
      </c>
      <c r="R3957">
        <v>0.4</v>
      </c>
      <c r="S3957" s="1" t="s">
        <v>223</v>
      </c>
    </row>
    <row r="3958" spans="1:19" x14ac:dyDescent="0.25">
      <c r="A3958" s="1" t="s">
        <v>74</v>
      </c>
      <c r="B3958" s="2">
        <v>44924</v>
      </c>
      <c r="C3958">
        <v>0</v>
      </c>
      <c r="D3958">
        <v>0</v>
      </c>
      <c r="E3958">
        <v>0</v>
      </c>
      <c r="F3958">
        <v>0</v>
      </c>
      <c r="G3958">
        <v>0.1875</v>
      </c>
      <c r="H3958">
        <v>0</v>
      </c>
      <c r="I3958">
        <v>131100</v>
      </c>
      <c r="J3958">
        <v>230.5</v>
      </c>
      <c r="K3958">
        <v>6.9000000000000057</v>
      </c>
      <c r="L3958">
        <v>315.62</v>
      </c>
      <c r="M3958">
        <v>20.77</v>
      </c>
      <c r="N3958">
        <v>0</v>
      </c>
      <c r="O3958">
        <v>0</v>
      </c>
      <c r="P3958">
        <v>0</v>
      </c>
      <c r="Q3958">
        <v>0</v>
      </c>
      <c r="R3958">
        <v>0</v>
      </c>
      <c r="S3958" s="1" t="s">
        <v>223</v>
      </c>
    </row>
    <row r="3959" spans="1:19" x14ac:dyDescent="0.25">
      <c r="A3959" s="1" t="s">
        <v>75</v>
      </c>
      <c r="B3959" s="2">
        <v>44861</v>
      </c>
      <c r="C3959">
        <v>667050</v>
      </c>
      <c r="D3959">
        <v>329550</v>
      </c>
      <c r="E3959">
        <v>-9.4000000000000004E-3</v>
      </c>
      <c r="F3959">
        <v>-7.7000000000000002E-3</v>
      </c>
      <c r="G3959">
        <v>-1.29E-2</v>
      </c>
      <c r="H3959">
        <v>0.49399999999999999</v>
      </c>
      <c r="I3959">
        <v>2329050</v>
      </c>
      <c r="J3959">
        <v>3741.9</v>
      </c>
      <c r="K3959">
        <v>2.25</v>
      </c>
      <c r="L3959">
        <v>14201.92</v>
      </c>
      <c r="M3959">
        <v>45.36</v>
      </c>
      <c r="N3959">
        <v>3594</v>
      </c>
      <c r="O3959">
        <v>1595</v>
      </c>
      <c r="P3959">
        <v>0.44379999999999997</v>
      </c>
      <c r="Q3959">
        <v>-0.31319999999999998</v>
      </c>
      <c r="R3959">
        <v>-0.16539999999999999</v>
      </c>
      <c r="S3959" s="1" t="s">
        <v>223</v>
      </c>
    </row>
    <row r="3960" spans="1:19" x14ac:dyDescent="0.25">
      <c r="A3960" s="1" t="s">
        <v>75</v>
      </c>
      <c r="B3960" s="2">
        <v>44889</v>
      </c>
      <c r="C3960">
        <v>5250</v>
      </c>
      <c r="D3960">
        <v>13800</v>
      </c>
      <c r="E3960">
        <v>0.84209999999999996</v>
      </c>
      <c r="F3960">
        <v>0.26029999999999998</v>
      </c>
      <c r="G3960">
        <v>3.7999999999999999E-2</v>
      </c>
      <c r="H3960">
        <v>2.6286</v>
      </c>
      <c r="I3960">
        <v>49200</v>
      </c>
      <c r="J3960">
        <v>3760.6</v>
      </c>
      <c r="K3960">
        <v>2.8499999999999091</v>
      </c>
      <c r="L3960">
        <v>550.97</v>
      </c>
      <c r="M3960">
        <v>45.36</v>
      </c>
      <c r="N3960">
        <v>23</v>
      </c>
      <c r="O3960">
        <v>31</v>
      </c>
      <c r="P3960">
        <v>1.3478000000000001</v>
      </c>
      <c r="Q3960">
        <v>0.4375</v>
      </c>
      <c r="R3960">
        <v>-6.0600000000000001E-2</v>
      </c>
      <c r="S3960" s="1" t="s">
        <v>223</v>
      </c>
    </row>
    <row r="3961" spans="1:19" x14ac:dyDescent="0.25">
      <c r="A3961" s="1" t="s">
        <v>75</v>
      </c>
      <c r="B3961" s="2">
        <v>44924</v>
      </c>
      <c r="C3961">
        <v>0</v>
      </c>
      <c r="D3961">
        <v>0</v>
      </c>
      <c r="E3961">
        <v>0</v>
      </c>
      <c r="F3961">
        <v>0</v>
      </c>
      <c r="G3961">
        <v>0</v>
      </c>
      <c r="H3961">
        <v>0</v>
      </c>
      <c r="I3961">
        <v>4500</v>
      </c>
      <c r="J3961">
        <v>3771.7</v>
      </c>
      <c r="K3961">
        <v>0</v>
      </c>
      <c r="L3961">
        <v>0</v>
      </c>
      <c r="M3961">
        <v>45.36</v>
      </c>
      <c r="N3961">
        <v>0</v>
      </c>
      <c r="O3961">
        <v>0</v>
      </c>
      <c r="P3961">
        <v>0</v>
      </c>
      <c r="Q3961">
        <v>0</v>
      </c>
      <c r="R3961">
        <v>0</v>
      </c>
      <c r="S3961" s="1" t="s">
        <v>223</v>
      </c>
    </row>
    <row r="3962" spans="1:19" x14ac:dyDescent="0.25">
      <c r="A3962" s="1" t="s">
        <v>76</v>
      </c>
      <c r="B3962" s="2">
        <v>44861</v>
      </c>
      <c r="C3962">
        <v>309000</v>
      </c>
      <c r="D3962">
        <v>116875</v>
      </c>
      <c r="E3962">
        <v>0.2848</v>
      </c>
      <c r="F3962">
        <v>0.29320000000000002</v>
      </c>
      <c r="G3962">
        <v>3.9600000000000003E-2</v>
      </c>
      <c r="H3962">
        <v>0.37819999999999998</v>
      </c>
      <c r="I3962">
        <v>580375</v>
      </c>
      <c r="J3962">
        <v>4319</v>
      </c>
      <c r="K3962">
        <v>-116.19999999999982</v>
      </c>
      <c r="L3962">
        <v>19714.689999999999</v>
      </c>
      <c r="M3962">
        <v>35.74</v>
      </c>
      <c r="N3962">
        <v>5199</v>
      </c>
      <c r="O3962">
        <v>1479</v>
      </c>
      <c r="P3962">
        <v>0.28449999999999998</v>
      </c>
      <c r="Q3962">
        <v>0.33929999999999999</v>
      </c>
      <c r="R3962">
        <v>1.6411</v>
      </c>
      <c r="S3962" s="1" t="s">
        <v>223</v>
      </c>
    </row>
    <row r="3963" spans="1:19" x14ac:dyDescent="0.25">
      <c r="A3963" s="1" t="s">
        <v>76</v>
      </c>
      <c r="B3963" s="2">
        <v>44889</v>
      </c>
      <c r="C3963">
        <v>1625</v>
      </c>
      <c r="D3963">
        <v>2875</v>
      </c>
      <c r="E3963">
        <v>0.44440000000000002</v>
      </c>
      <c r="F3963">
        <v>0.76919999999999999</v>
      </c>
      <c r="G3963">
        <v>0.29010000000000002</v>
      </c>
      <c r="H3963">
        <v>1.7692000000000001</v>
      </c>
      <c r="I3963">
        <v>26125</v>
      </c>
      <c r="J3963">
        <v>4274.75</v>
      </c>
      <c r="K3963">
        <v>-112.05000000000018</v>
      </c>
      <c r="L3963">
        <v>752.83</v>
      </c>
      <c r="M3963">
        <v>35.74</v>
      </c>
      <c r="N3963">
        <v>5</v>
      </c>
      <c r="O3963">
        <v>10</v>
      </c>
      <c r="P3963">
        <v>2</v>
      </c>
      <c r="Q3963">
        <v>0.66669999999999996</v>
      </c>
      <c r="R3963">
        <v>-9.0899999999999995E-2</v>
      </c>
      <c r="S3963" s="1" t="s">
        <v>223</v>
      </c>
    </row>
    <row r="3964" spans="1:19" x14ac:dyDescent="0.25">
      <c r="A3964" s="1" t="s">
        <v>76</v>
      </c>
      <c r="B3964" s="2">
        <v>44924</v>
      </c>
      <c r="C3964">
        <v>0</v>
      </c>
      <c r="D3964">
        <v>0</v>
      </c>
      <c r="E3964">
        <v>0</v>
      </c>
      <c r="F3964">
        <v>0</v>
      </c>
      <c r="G3964">
        <v>0.69230000000000003</v>
      </c>
      <c r="H3964">
        <v>0</v>
      </c>
      <c r="I3964">
        <v>2750</v>
      </c>
      <c r="J3964">
        <v>4258.7</v>
      </c>
      <c r="K3964">
        <v>-58.650000000000546</v>
      </c>
      <c r="L3964">
        <v>58.56</v>
      </c>
      <c r="M3964">
        <v>35.74</v>
      </c>
      <c r="N3964">
        <v>0</v>
      </c>
      <c r="O3964">
        <v>0</v>
      </c>
      <c r="P3964">
        <v>0</v>
      </c>
      <c r="Q3964">
        <v>0</v>
      </c>
      <c r="R3964">
        <v>0</v>
      </c>
      <c r="S3964" s="1" t="s">
        <v>223</v>
      </c>
    </row>
    <row r="3965" spans="1:19" x14ac:dyDescent="0.25">
      <c r="A3965" s="1" t="s">
        <v>77</v>
      </c>
      <c r="B3965" s="2">
        <v>44861</v>
      </c>
      <c r="C3965">
        <v>11160600</v>
      </c>
      <c r="D3965">
        <v>6718800</v>
      </c>
      <c r="E3965">
        <v>0.1069</v>
      </c>
      <c r="F3965">
        <v>4.8099999999999997E-2</v>
      </c>
      <c r="G3965">
        <v>1.0200000000000001E-2</v>
      </c>
      <c r="H3965">
        <v>0.60199999999999998</v>
      </c>
      <c r="I3965">
        <v>45934350</v>
      </c>
      <c r="J3965">
        <v>370.65</v>
      </c>
      <c r="K3965">
        <v>1.5</v>
      </c>
      <c r="L3965">
        <v>25021.19</v>
      </c>
      <c r="M3965">
        <v>33.76</v>
      </c>
      <c r="N3965">
        <v>7001</v>
      </c>
      <c r="O3965">
        <v>3560</v>
      </c>
      <c r="P3965">
        <v>0.50849999999999995</v>
      </c>
      <c r="Q3965">
        <v>-0.60350000000000004</v>
      </c>
      <c r="R3965">
        <v>-0.4355</v>
      </c>
      <c r="S3965" s="1" t="s">
        <v>223</v>
      </c>
    </row>
    <row r="3966" spans="1:19" x14ac:dyDescent="0.25">
      <c r="A3966" s="1" t="s">
        <v>77</v>
      </c>
      <c r="B3966" s="2">
        <v>44889</v>
      </c>
      <c r="C3966">
        <v>3300</v>
      </c>
      <c r="D3966">
        <v>39600</v>
      </c>
      <c r="E3966">
        <v>0</v>
      </c>
      <c r="F3966">
        <v>0.6</v>
      </c>
      <c r="G3966">
        <v>4.1799999999999997E-2</v>
      </c>
      <c r="H3966">
        <v>12</v>
      </c>
      <c r="I3966">
        <v>534600</v>
      </c>
      <c r="J3966">
        <v>372.6</v>
      </c>
      <c r="K3966">
        <v>1.6500000000000341</v>
      </c>
      <c r="L3966">
        <v>756.52</v>
      </c>
      <c r="M3966">
        <v>33.76</v>
      </c>
      <c r="N3966">
        <v>0</v>
      </c>
      <c r="O3966">
        <v>17</v>
      </c>
      <c r="P3966">
        <v>0</v>
      </c>
      <c r="Q3966">
        <v>0</v>
      </c>
      <c r="R3966">
        <v>0.41670000000000001</v>
      </c>
      <c r="S3966" s="1" t="s">
        <v>223</v>
      </c>
    </row>
    <row r="3967" spans="1:19" x14ac:dyDescent="0.25">
      <c r="A3967" s="1" t="s">
        <v>77</v>
      </c>
      <c r="B3967" s="2">
        <v>44924</v>
      </c>
      <c r="C3967">
        <v>3300</v>
      </c>
      <c r="D3967">
        <v>1650</v>
      </c>
      <c r="E3967">
        <v>0</v>
      </c>
      <c r="F3967">
        <v>0</v>
      </c>
      <c r="G3967">
        <v>0.08</v>
      </c>
      <c r="H3967">
        <v>0.5</v>
      </c>
      <c r="I3967">
        <v>44550</v>
      </c>
      <c r="J3967">
        <v>373.7</v>
      </c>
      <c r="K3967">
        <v>1.0500000000000114</v>
      </c>
      <c r="L3967">
        <v>49.17</v>
      </c>
      <c r="M3967">
        <v>33.76</v>
      </c>
      <c r="N3967">
        <v>0</v>
      </c>
      <c r="O3967">
        <v>0</v>
      </c>
      <c r="P3967">
        <v>0</v>
      </c>
      <c r="Q3967">
        <v>-1</v>
      </c>
      <c r="R3967">
        <v>0</v>
      </c>
      <c r="S3967" s="1" t="s">
        <v>223</v>
      </c>
    </row>
    <row r="3968" spans="1:19" x14ac:dyDescent="0.25">
      <c r="A3968" s="1" t="s">
        <v>78</v>
      </c>
      <c r="B3968" s="2">
        <v>44861</v>
      </c>
      <c r="C3968">
        <v>918750</v>
      </c>
      <c r="D3968">
        <v>417250</v>
      </c>
      <c r="E3968">
        <v>1.6199999999999999E-2</v>
      </c>
      <c r="F3968">
        <v>-1.7899999999999999E-2</v>
      </c>
      <c r="G3968">
        <v>9.7999999999999997E-3</v>
      </c>
      <c r="H3968">
        <v>0.4541</v>
      </c>
      <c r="I3968">
        <v>1699250</v>
      </c>
      <c r="J3968">
        <v>4386.3999999999996</v>
      </c>
      <c r="K3968">
        <v>4</v>
      </c>
      <c r="L3968">
        <v>12527.34</v>
      </c>
      <c r="M3968">
        <v>63.12</v>
      </c>
      <c r="N3968">
        <v>6880</v>
      </c>
      <c r="O3968">
        <v>2802</v>
      </c>
      <c r="P3968">
        <v>0.4073</v>
      </c>
      <c r="Q3968">
        <v>-0.1913</v>
      </c>
      <c r="R3968">
        <v>-7.5600000000000001E-2</v>
      </c>
      <c r="S3968" s="1" t="s">
        <v>223</v>
      </c>
    </row>
    <row r="3969" spans="1:19" x14ac:dyDescent="0.25">
      <c r="A3969" s="1" t="s">
        <v>78</v>
      </c>
      <c r="B3969" s="2">
        <v>44889</v>
      </c>
      <c r="C3969">
        <v>6625</v>
      </c>
      <c r="D3969">
        <v>7250</v>
      </c>
      <c r="E3969">
        <v>0.1042</v>
      </c>
      <c r="F3969">
        <v>0.1154</v>
      </c>
      <c r="G3969">
        <v>0.1042</v>
      </c>
      <c r="H3969">
        <v>1.0943000000000001</v>
      </c>
      <c r="I3969">
        <v>46375</v>
      </c>
      <c r="J3969">
        <v>4395.1499999999996</v>
      </c>
      <c r="K3969">
        <v>3.1999999999998181</v>
      </c>
      <c r="L3969">
        <v>538.38</v>
      </c>
      <c r="M3969">
        <v>63.12</v>
      </c>
      <c r="N3969">
        <v>6</v>
      </c>
      <c r="O3969">
        <v>9</v>
      </c>
      <c r="P3969">
        <v>1.5</v>
      </c>
      <c r="Q3969">
        <v>-0.68420000000000003</v>
      </c>
      <c r="R3969">
        <v>0.5</v>
      </c>
      <c r="S3969" s="1" t="s">
        <v>223</v>
      </c>
    </row>
    <row r="3970" spans="1:19" x14ac:dyDescent="0.25">
      <c r="A3970" s="1" t="s">
        <v>78</v>
      </c>
      <c r="B3970" s="2">
        <v>44924</v>
      </c>
      <c r="C3970">
        <v>0</v>
      </c>
      <c r="D3970">
        <v>0</v>
      </c>
      <c r="E3970">
        <v>0</v>
      </c>
      <c r="F3970">
        <v>0</v>
      </c>
      <c r="G3970">
        <v>2.1299999999999999E-2</v>
      </c>
      <c r="H3970">
        <v>0</v>
      </c>
      <c r="I3970">
        <v>12000</v>
      </c>
      <c r="J3970">
        <v>4403.45</v>
      </c>
      <c r="K3970">
        <v>1.3999999999996362</v>
      </c>
      <c r="L3970">
        <v>126.63</v>
      </c>
      <c r="M3970">
        <v>63.12</v>
      </c>
      <c r="N3970">
        <v>0</v>
      </c>
      <c r="O3970">
        <v>0</v>
      </c>
      <c r="P3970">
        <v>0</v>
      </c>
      <c r="Q3970">
        <v>0</v>
      </c>
      <c r="R3970">
        <v>0</v>
      </c>
      <c r="S3970" s="1" t="s">
        <v>223</v>
      </c>
    </row>
    <row r="3971" spans="1:19" x14ac:dyDescent="0.25">
      <c r="A3971" s="1" t="s">
        <v>79</v>
      </c>
      <c r="B3971" s="2">
        <v>44861</v>
      </c>
      <c r="C3971">
        <v>1998500</v>
      </c>
      <c r="D3971">
        <v>911050</v>
      </c>
      <c r="E3971">
        <v>9.8699999999999996E-2</v>
      </c>
      <c r="F3971">
        <v>6.3299999999999995E-2</v>
      </c>
      <c r="G3971">
        <v>-1.7600000000000001E-2</v>
      </c>
      <c r="H3971">
        <v>0.45590000000000003</v>
      </c>
      <c r="I3971">
        <v>3654700</v>
      </c>
      <c r="J3971">
        <v>3494.45</v>
      </c>
      <c r="K3971">
        <v>-17.25</v>
      </c>
      <c r="L3971">
        <v>34524</v>
      </c>
      <c r="M3971">
        <v>33.11</v>
      </c>
      <c r="N3971">
        <v>6182</v>
      </c>
      <c r="O3971">
        <v>2937</v>
      </c>
      <c r="P3971">
        <v>0.47510000000000002</v>
      </c>
      <c r="Q3971">
        <v>4.4299999999999999E-2</v>
      </c>
      <c r="R3971">
        <v>0.42570000000000002</v>
      </c>
      <c r="S3971" s="1" t="s">
        <v>223</v>
      </c>
    </row>
    <row r="3972" spans="1:19" x14ac:dyDescent="0.25">
      <c r="A3972" s="1" t="s">
        <v>79</v>
      </c>
      <c r="B3972" s="2">
        <v>44889</v>
      </c>
      <c r="C3972">
        <v>4200</v>
      </c>
      <c r="D3972">
        <v>2450</v>
      </c>
      <c r="E3972">
        <v>0</v>
      </c>
      <c r="F3972">
        <v>0.16669999999999999</v>
      </c>
      <c r="G3972">
        <v>-6.0000000000000001E-3</v>
      </c>
      <c r="H3972">
        <v>0.58330000000000004</v>
      </c>
      <c r="I3972">
        <v>116550</v>
      </c>
      <c r="J3972">
        <v>3483.85</v>
      </c>
      <c r="K3972">
        <v>-14.75</v>
      </c>
      <c r="L3972">
        <v>961.47</v>
      </c>
      <c r="M3972">
        <v>33.11</v>
      </c>
      <c r="N3972">
        <v>0</v>
      </c>
      <c r="O3972">
        <v>1</v>
      </c>
      <c r="P3972">
        <v>0</v>
      </c>
      <c r="Q3972">
        <v>-1</v>
      </c>
      <c r="R3972">
        <v>0</v>
      </c>
      <c r="S3972" s="1" t="s">
        <v>223</v>
      </c>
    </row>
    <row r="3973" spans="1:19" x14ac:dyDescent="0.25">
      <c r="A3973" s="1" t="s">
        <v>79</v>
      </c>
      <c r="B3973" s="2">
        <v>44924</v>
      </c>
      <c r="C3973">
        <v>0</v>
      </c>
      <c r="D3973">
        <v>0</v>
      </c>
      <c r="E3973">
        <v>0</v>
      </c>
      <c r="F3973">
        <v>0</v>
      </c>
      <c r="G3973">
        <v>2.86E-2</v>
      </c>
      <c r="H3973">
        <v>0</v>
      </c>
      <c r="I3973">
        <v>12600</v>
      </c>
      <c r="J3973">
        <v>3470</v>
      </c>
      <c r="K3973">
        <v>-36</v>
      </c>
      <c r="L3973">
        <v>48.6</v>
      </c>
      <c r="M3973">
        <v>33.11</v>
      </c>
      <c r="N3973">
        <v>0</v>
      </c>
      <c r="O3973">
        <v>0</v>
      </c>
      <c r="P3973">
        <v>0</v>
      </c>
      <c r="Q3973">
        <v>0</v>
      </c>
      <c r="R3973">
        <v>0</v>
      </c>
      <c r="S3973" s="1" t="s">
        <v>223</v>
      </c>
    </row>
    <row r="3974" spans="1:19" x14ac:dyDescent="0.25">
      <c r="A3974" s="1" t="s">
        <v>80</v>
      </c>
      <c r="B3974" s="2">
        <v>44861</v>
      </c>
      <c r="C3974">
        <v>875600</v>
      </c>
      <c r="D3974">
        <v>412500</v>
      </c>
      <c r="E3974">
        <v>0.14699999999999999</v>
      </c>
      <c r="F3974">
        <v>6.08E-2</v>
      </c>
      <c r="G3974">
        <v>6.7100000000000007E-2</v>
      </c>
      <c r="H3974">
        <v>0.47110000000000002</v>
      </c>
      <c r="I3974">
        <v>1137400</v>
      </c>
      <c r="J3974">
        <v>2143.4499999999998</v>
      </c>
      <c r="K3974">
        <v>5.25</v>
      </c>
      <c r="L3974">
        <v>18765.95</v>
      </c>
      <c r="M3974">
        <v>26.26</v>
      </c>
      <c r="N3974">
        <v>4901</v>
      </c>
      <c r="O3974">
        <v>935</v>
      </c>
      <c r="P3974">
        <v>0.1908</v>
      </c>
      <c r="Q3974">
        <v>0.72150000000000003</v>
      </c>
      <c r="R3974">
        <v>2.86E-2</v>
      </c>
      <c r="S3974" s="1" t="s">
        <v>223</v>
      </c>
    </row>
    <row r="3975" spans="1:19" x14ac:dyDescent="0.25">
      <c r="A3975" s="1" t="s">
        <v>80</v>
      </c>
      <c r="B3975" s="2">
        <v>44889</v>
      </c>
      <c r="C3975">
        <v>3300</v>
      </c>
      <c r="D3975">
        <v>1100</v>
      </c>
      <c r="E3975">
        <v>0.5</v>
      </c>
      <c r="F3975">
        <v>0</v>
      </c>
      <c r="G3975">
        <v>0.1875</v>
      </c>
      <c r="H3975">
        <v>0.33329999999999999</v>
      </c>
      <c r="I3975">
        <v>31350</v>
      </c>
      <c r="J3975">
        <v>2137.5</v>
      </c>
      <c r="K3975">
        <v>5.5</v>
      </c>
      <c r="L3975">
        <v>222.57</v>
      </c>
      <c r="M3975">
        <v>26.26</v>
      </c>
      <c r="N3975">
        <v>2</v>
      </c>
      <c r="O3975">
        <v>2</v>
      </c>
      <c r="P3975">
        <v>1</v>
      </c>
      <c r="Q3975">
        <v>0</v>
      </c>
      <c r="R3975">
        <v>0</v>
      </c>
      <c r="S3975" s="1" t="s">
        <v>223</v>
      </c>
    </row>
    <row r="3976" spans="1:19" x14ac:dyDescent="0.25">
      <c r="A3976" s="1" t="s">
        <v>80</v>
      </c>
      <c r="B3976" s="2">
        <v>44924</v>
      </c>
      <c r="C3976">
        <v>0</v>
      </c>
      <c r="D3976">
        <v>0</v>
      </c>
      <c r="E3976">
        <v>0</v>
      </c>
      <c r="F3976">
        <v>0</v>
      </c>
      <c r="G3976">
        <v>0</v>
      </c>
      <c r="H3976">
        <v>0</v>
      </c>
      <c r="I3976">
        <v>4950</v>
      </c>
      <c r="J3976">
        <v>2102.25</v>
      </c>
      <c r="K3976">
        <v>0</v>
      </c>
      <c r="L3976">
        <v>0</v>
      </c>
      <c r="M3976">
        <v>26.26</v>
      </c>
      <c r="N3976">
        <v>0</v>
      </c>
      <c r="O3976">
        <v>0</v>
      </c>
      <c r="P3976">
        <v>0</v>
      </c>
      <c r="Q3976">
        <v>0</v>
      </c>
      <c r="R3976">
        <v>0</v>
      </c>
      <c r="S3976" s="1" t="s">
        <v>223</v>
      </c>
    </row>
    <row r="3977" spans="1:19" x14ac:dyDescent="0.25">
      <c r="A3977" s="1" t="s">
        <v>81</v>
      </c>
      <c r="B3977" s="2">
        <v>44861</v>
      </c>
      <c r="C3977">
        <v>6350400</v>
      </c>
      <c r="D3977">
        <v>3063600</v>
      </c>
      <c r="E3977">
        <v>3.5200000000000002E-2</v>
      </c>
      <c r="F3977">
        <v>0.1038</v>
      </c>
      <c r="G3977">
        <v>9.4999999999999998E-3</v>
      </c>
      <c r="H3977">
        <v>0.4824</v>
      </c>
      <c r="I3977">
        <v>24390000</v>
      </c>
      <c r="J3977">
        <v>157.94999999999999</v>
      </c>
      <c r="K3977">
        <v>-0.30000000000001137</v>
      </c>
      <c r="L3977">
        <v>4982.1899999999996</v>
      </c>
      <c r="M3977">
        <v>40.79</v>
      </c>
      <c r="N3977">
        <v>827</v>
      </c>
      <c r="O3977">
        <v>602</v>
      </c>
      <c r="P3977">
        <v>0.72789999999999999</v>
      </c>
      <c r="Q3977">
        <v>-0.432</v>
      </c>
      <c r="R3977">
        <v>0.32890000000000003</v>
      </c>
      <c r="S3977" s="1" t="s">
        <v>223</v>
      </c>
    </row>
    <row r="3978" spans="1:19" x14ac:dyDescent="0.25">
      <c r="A3978" s="1" t="s">
        <v>81</v>
      </c>
      <c r="B3978" s="2">
        <v>44889</v>
      </c>
      <c r="C3978">
        <v>25200</v>
      </c>
      <c r="D3978">
        <v>7200</v>
      </c>
      <c r="E3978">
        <v>0</v>
      </c>
      <c r="F3978">
        <v>1</v>
      </c>
      <c r="G3978">
        <v>2.2200000000000001E-2</v>
      </c>
      <c r="H3978">
        <v>0.28570000000000001</v>
      </c>
      <c r="I3978">
        <v>1821600</v>
      </c>
      <c r="J3978">
        <v>158.75</v>
      </c>
      <c r="K3978">
        <v>-0.25</v>
      </c>
      <c r="L3978">
        <v>313.22000000000003</v>
      </c>
      <c r="M3978">
        <v>40.79</v>
      </c>
      <c r="N3978">
        <v>0</v>
      </c>
      <c r="O3978">
        <v>2</v>
      </c>
      <c r="P3978">
        <v>0</v>
      </c>
      <c r="Q3978">
        <v>-1</v>
      </c>
      <c r="R3978">
        <v>0</v>
      </c>
      <c r="S3978" s="1" t="s">
        <v>223</v>
      </c>
    </row>
    <row r="3979" spans="1:19" x14ac:dyDescent="0.25">
      <c r="A3979" s="1" t="s">
        <v>81</v>
      </c>
      <c r="B3979" s="2">
        <v>44924</v>
      </c>
      <c r="C3979">
        <v>0</v>
      </c>
      <c r="D3979">
        <v>0</v>
      </c>
      <c r="E3979">
        <v>0</v>
      </c>
      <c r="F3979">
        <v>0</v>
      </c>
      <c r="G3979">
        <v>0.63639999999999997</v>
      </c>
      <c r="H3979">
        <v>0</v>
      </c>
      <c r="I3979">
        <v>64800</v>
      </c>
      <c r="J3979">
        <v>159.30000000000001</v>
      </c>
      <c r="K3979">
        <v>-1.25</v>
      </c>
      <c r="L3979">
        <v>40.130000000000003</v>
      </c>
      <c r="M3979">
        <v>40.79</v>
      </c>
      <c r="N3979">
        <v>0</v>
      </c>
      <c r="O3979">
        <v>0</v>
      </c>
      <c r="P3979">
        <v>0</v>
      </c>
      <c r="Q3979">
        <v>0</v>
      </c>
      <c r="R3979">
        <v>0</v>
      </c>
      <c r="S3979" s="1" t="s">
        <v>223</v>
      </c>
    </row>
    <row r="3980" spans="1:19" x14ac:dyDescent="0.25">
      <c r="A3980" s="1" t="s">
        <v>82</v>
      </c>
      <c r="B3980" s="2">
        <v>44861</v>
      </c>
      <c r="C3980">
        <v>31120000</v>
      </c>
      <c r="D3980">
        <v>22360000</v>
      </c>
      <c r="E3980">
        <v>0.1091</v>
      </c>
      <c r="F3980">
        <v>0.14019999999999999</v>
      </c>
      <c r="G3980">
        <v>-2.3300000000000001E-2</v>
      </c>
      <c r="H3980">
        <v>0.71850000000000003</v>
      </c>
      <c r="I3980">
        <v>90830000</v>
      </c>
      <c r="J3980">
        <v>123</v>
      </c>
      <c r="K3980">
        <v>1.8499999999999943</v>
      </c>
      <c r="L3980">
        <v>39783.980000000003</v>
      </c>
      <c r="M3980">
        <v>41.75</v>
      </c>
      <c r="N3980">
        <v>6422</v>
      </c>
      <c r="O3980">
        <v>2797</v>
      </c>
      <c r="P3980">
        <v>0.4355</v>
      </c>
      <c r="Q3980">
        <v>0.86629999999999996</v>
      </c>
      <c r="R3980">
        <v>0.44850000000000001</v>
      </c>
      <c r="S3980" s="1" t="s">
        <v>223</v>
      </c>
    </row>
    <row r="3981" spans="1:19" x14ac:dyDescent="0.25">
      <c r="A3981" s="1" t="s">
        <v>82</v>
      </c>
      <c r="B3981" s="2">
        <v>44889</v>
      </c>
      <c r="C3981">
        <v>230000</v>
      </c>
      <c r="D3981">
        <v>180000</v>
      </c>
      <c r="E3981">
        <v>0.5333</v>
      </c>
      <c r="F3981">
        <v>0.28570000000000001</v>
      </c>
      <c r="G3981">
        <v>7.5899999999999995E-2</v>
      </c>
      <c r="H3981">
        <v>0.78259999999999996</v>
      </c>
      <c r="I3981">
        <v>1560000</v>
      </c>
      <c r="J3981">
        <v>123.6</v>
      </c>
      <c r="K3981">
        <v>1.8499999999999943</v>
      </c>
      <c r="L3981">
        <v>2387.54</v>
      </c>
      <c r="M3981">
        <v>41.75</v>
      </c>
      <c r="N3981">
        <v>14</v>
      </c>
      <c r="O3981">
        <v>15</v>
      </c>
      <c r="P3981">
        <v>1.0713999999999999</v>
      </c>
      <c r="Q3981">
        <v>1.8</v>
      </c>
      <c r="R3981">
        <v>2</v>
      </c>
      <c r="S3981" s="1" t="s">
        <v>223</v>
      </c>
    </row>
    <row r="3982" spans="1:19" x14ac:dyDescent="0.25">
      <c r="A3982" s="1" t="s">
        <v>82</v>
      </c>
      <c r="B3982" s="2">
        <v>44924</v>
      </c>
      <c r="C3982">
        <v>0</v>
      </c>
      <c r="D3982">
        <v>0</v>
      </c>
      <c r="E3982">
        <v>0</v>
      </c>
      <c r="F3982">
        <v>0</v>
      </c>
      <c r="G3982">
        <v>7.1400000000000005E-2</v>
      </c>
      <c r="H3982">
        <v>0</v>
      </c>
      <c r="I3982">
        <v>300000</v>
      </c>
      <c r="J3982">
        <v>123.8</v>
      </c>
      <c r="K3982">
        <v>1.0999999999999943</v>
      </c>
      <c r="L3982">
        <v>98</v>
      </c>
      <c r="M3982">
        <v>41.75</v>
      </c>
      <c r="N3982">
        <v>0</v>
      </c>
      <c r="O3982">
        <v>0</v>
      </c>
      <c r="P3982">
        <v>0</v>
      </c>
      <c r="Q3982">
        <v>0</v>
      </c>
      <c r="R3982">
        <v>0</v>
      </c>
      <c r="S3982" s="1" t="s">
        <v>223</v>
      </c>
    </row>
    <row r="3983" spans="1:19" x14ac:dyDescent="0.25">
      <c r="A3983" s="1" t="s">
        <v>83</v>
      </c>
      <c r="B3983" s="2">
        <v>44861</v>
      </c>
      <c r="C3983">
        <v>5018000</v>
      </c>
      <c r="D3983">
        <v>2516800</v>
      </c>
      <c r="E3983">
        <v>0.1434</v>
      </c>
      <c r="F3983">
        <v>0.1178</v>
      </c>
      <c r="G3983">
        <v>2.24E-2</v>
      </c>
      <c r="H3983">
        <v>0.50160000000000005</v>
      </c>
      <c r="I3983">
        <v>15194400</v>
      </c>
      <c r="J3983">
        <v>105.4</v>
      </c>
      <c r="K3983">
        <v>-0.54999999999999716</v>
      </c>
      <c r="L3983">
        <v>3583.79</v>
      </c>
      <c r="M3983">
        <v>31.97</v>
      </c>
      <c r="N3983">
        <v>440</v>
      </c>
      <c r="O3983">
        <v>205</v>
      </c>
      <c r="P3983">
        <v>0.46589999999999998</v>
      </c>
      <c r="Q3983">
        <v>-0.48110000000000003</v>
      </c>
      <c r="R3983">
        <v>-6.3899999999999998E-2</v>
      </c>
      <c r="S3983" s="1" t="s">
        <v>223</v>
      </c>
    </row>
    <row r="3984" spans="1:19" x14ac:dyDescent="0.25">
      <c r="A3984" s="1" t="s">
        <v>83</v>
      </c>
      <c r="B3984" s="2">
        <v>44889</v>
      </c>
      <c r="C3984">
        <v>10400</v>
      </c>
      <c r="D3984">
        <v>15600</v>
      </c>
      <c r="E3984">
        <v>1</v>
      </c>
      <c r="F3984">
        <v>0.5</v>
      </c>
      <c r="G3984">
        <v>6.5000000000000002E-2</v>
      </c>
      <c r="H3984">
        <v>1.5</v>
      </c>
      <c r="I3984">
        <v>1788800</v>
      </c>
      <c r="J3984">
        <v>104.6</v>
      </c>
      <c r="K3984">
        <v>-0.5</v>
      </c>
      <c r="L3984">
        <v>806.66</v>
      </c>
      <c r="M3984">
        <v>31.97</v>
      </c>
      <c r="N3984">
        <v>1</v>
      </c>
      <c r="O3984">
        <v>2</v>
      </c>
      <c r="P3984">
        <v>2</v>
      </c>
      <c r="Q3984">
        <v>0</v>
      </c>
      <c r="R3984">
        <v>0</v>
      </c>
      <c r="S3984" s="1" t="s">
        <v>223</v>
      </c>
    </row>
    <row r="3985" spans="1:19" x14ac:dyDescent="0.25">
      <c r="A3985" s="1" t="s">
        <v>83</v>
      </c>
      <c r="B3985" s="2">
        <v>44924</v>
      </c>
      <c r="C3985">
        <v>0</v>
      </c>
      <c r="D3985">
        <v>0</v>
      </c>
      <c r="E3985">
        <v>0</v>
      </c>
      <c r="F3985">
        <v>0</v>
      </c>
      <c r="G3985">
        <v>3.5714000000000001</v>
      </c>
      <c r="H3985">
        <v>0</v>
      </c>
      <c r="I3985">
        <v>166400</v>
      </c>
      <c r="J3985">
        <v>104.25</v>
      </c>
      <c r="K3985">
        <v>-0.5</v>
      </c>
      <c r="L3985">
        <v>615.77</v>
      </c>
      <c r="M3985">
        <v>31.97</v>
      </c>
      <c r="N3985">
        <v>0</v>
      </c>
      <c r="O3985">
        <v>0</v>
      </c>
      <c r="P3985">
        <v>0</v>
      </c>
      <c r="Q3985">
        <v>0</v>
      </c>
      <c r="R3985">
        <v>0</v>
      </c>
      <c r="S3985" s="1" t="s">
        <v>223</v>
      </c>
    </row>
    <row r="3986" spans="1:19" x14ac:dyDescent="0.25">
      <c r="A3986" s="1" t="s">
        <v>84</v>
      </c>
      <c r="B3986" s="2">
        <v>44861</v>
      </c>
      <c r="C3986">
        <v>24622650</v>
      </c>
      <c r="D3986">
        <v>13917150</v>
      </c>
      <c r="E3986">
        <v>1.2E-2</v>
      </c>
      <c r="F3986">
        <v>2.5600000000000001E-2</v>
      </c>
      <c r="G3986">
        <v>4.8999999999999998E-3</v>
      </c>
      <c r="H3986">
        <v>0.56520000000000004</v>
      </c>
      <c r="I3986">
        <v>59703750</v>
      </c>
      <c r="J3986">
        <v>87.3</v>
      </c>
      <c r="K3986">
        <v>-0.40000000000000568</v>
      </c>
      <c r="L3986">
        <v>6638.47</v>
      </c>
      <c r="M3986">
        <v>64.23</v>
      </c>
      <c r="N3986">
        <v>1149</v>
      </c>
      <c r="O3986">
        <v>395</v>
      </c>
      <c r="P3986">
        <v>0.34379999999999999</v>
      </c>
      <c r="Q3986">
        <v>-0.21190000000000001</v>
      </c>
      <c r="R3986">
        <v>-0.19550000000000001</v>
      </c>
      <c r="S3986" s="1" t="s">
        <v>223</v>
      </c>
    </row>
    <row r="3987" spans="1:19" x14ac:dyDescent="0.25">
      <c r="A3987" s="1" t="s">
        <v>84</v>
      </c>
      <c r="B3987" s="2">
        <v>44889</v>
      </c>
      <c r="C3987">
        <v>45750</v>
      </c>
      <c r="D3987">
        <v>36600</v>
      </c>
      <c r="E3987">
        <v>0</v>
      </c>
      <c r="F3987">
        <v>0</v>
      </c>
      <c r="G3987">
        <v>0.1235</v>
      </c>
      <c r="H3987">
        <v>0.8</v>
      </c>
      <c r="I3987">
        <v>1665300</v>
      </c>
      <c r="J3987">
        <v>87.5</v>
      </c>
      <c r="K3987">
        <v>-0.5</v>
      </c>
      <c r="L3987">
        <v>270.79000000000002</v>
      </c>
      <c r="M3987">
        <v>64.23</v>
      </c>
      <c r="N3987">
        <v>1</v>
      </c>
      <c r="O3987">
        <v>0</v>
      </c>
      <c r="P3987">
        <v>0</v>
      </c>
      <c r="Q3987">
        <v>0</v>
      </c>
      <c r="R3987">
        <v>0</v>
      </c>
      <c r="S3987" s="1" t="s">
        <v>223</v>
      </c>
    </row>
    <row r="3988" spans="1:19" x14ac:dyDescent="0.25">
      <c r="A3988" s="1" t="s">
        <v>84</v>
      </c>
      <c r="B3988" s="2">
        <v>44924</v>
      </c>
      <c r="C3988">
        <v>0</v>
      </c>
      <c r="D3988">
        <v>0</v>
      </c>
      <c r="E3988">
        <v>0</v>
      </c>
      <c r="F3988">
        <v>0</v>
      </c>
      <c r="G3988">
        <v>0.2</v>
      </c>
      <c r="H3988">
        <v>0</v>
      </c>
      <c r="I3988">
        <v>54900</v>
      </c>
      <c r="J3988">
        <v>87.4</v>
      </c>
      <c r="K3988">
        <v>-0.29999999999999716</v>
      </c>
      <c r="L3988">
        <v>39.869999999999997</v>
      </c>
      <c r="M3988">
        <v>64.23</v>
      </c>
      <c r="N3988">
        <v>0</v>
      </c>
      <c r="O3988">
        <v>0</v>
      </c>
      <c r="P3988">
        <v>0</v>
      </c>
      <c r="Q3988">
        <v>0</v>
      </c>
      <c r="R3988">
        <v>0</v>
      </c>
      <c r="S3988" s="1" t="s">
        <v>223</v>
      </c>
    </row>
    <row r="3989" spans="1:19" x14ac:dyDescent="0.25">
      <c r="A3989" s="1" t="s">
        <v>85</v>
      </c>
      <c r="B3989" s="2">
        <v>44861</v>
      </c>
      <c r="C3989">
        <v>3292450</v>
      </c>
      <c r="D3989">
        <v>1144250</v>
      </c>
      <c r="E3989">
        <v>5.33E-2</v>
      </c>
      <c r="F3989">
        <v>0.11550000000000001</v>
      </c>
      <c r="G3989">
        <v>-5.1000000000000004E-3</v>
      </c>
      <c r="H3989">
        <v>0.34749999999999998</v>
      </c>
      <c r="I3989">
        <v>8320250</v>
      </c>
      <c r="J3989">
        <v>398.95</v>
      </c>
      <c r="K3989">
        <v>-2.4499999999999886</v>
      </c>
      <c r="L3989">
        <v>8211.91</v>
      </c>
      <c r="M3989">
        <v>25.3</v>
      </c>
      <c r="N3989">
        <v>5643</v>
      </c>
      <c r="O3989">
        <v>2075</v>
      </c>
      <c r="P3989">
        <v>0.36770000000000003</v>
      </c>
      <c r="Q3989">
        <v>-0.11409999999999999</v>
      </c>
      <c r="R3989">
        <v>0.34649999999999997</v>
      </c>
      <c r="S3989" s="1" t="s">
        <v>223</v>
      </c>
    </row>
    <row r="3990" spans="1:19" x14ac:dyDescent="0.25">
      <c r="A3990" s="1" t="s">
        <v>85</v>
      </c>
      <c r="B3990" s="2">
        <v>44889</v>
      </c>
      <c r="C3990">
        <v>0</v>
      </c>
      <c r="D3990">
        <v>1150</v>
      </c>
      <c r="E3990">
        <v>0</v>
      </c>
      <c r="F3990">
        <v>0</v>
      </c>
      <c r="G3990">
        <v>-3.5700000000000003E-2</v>
      </c>
      <c r="H3990">
        <v>0</v>
      </c>
      <c r="I3990">
        <v>155250</v>
      </c>
      <c r="J3990">
        <v>400.85</v>
      </c>
      <c r="K3990">
        <v>-2.6999999999999886</v>
      </c>
      <c r="L3990">
        <v>377.78</v>
      </c>
      <c r="M3990">
        <v>25.3</v>
      </c>
      <c r="N3990">
        <v>0</v>
      </c>
      <c r="O3990">
        <v>0</v>
      </c>
      <c r="P3990">
        <v>0</v>
      </c>
      <c r="Q3990">
        <v>0</v>
      </c>
      <c r="R3990">
        <v>-1</v>
      </c>
      <c r="S3990" s="1" t="s">
        <v>223</v>
      </c>
    </row>
    <row r="3991" spans="1:19" x14ac:dyDescent="0.25">
      <c r="A3991" s="1" t="s">
        <v>85</v>
      </c>
      <c r="B3991" s="2">
        <v>44924</v>
      </c>
      <c r="C3991">
        <v>0</v>
      </c>
      <c r="D3991">
        <v>0</v>
      </c>
      <c r="E3991">
        <v>0</v>
      </c>
      <c r="F3991">
        <v>0</v>
      </c>
      <c r="G3991">
        <v>0</v>
      </c>
      <c r="H3991">
        <v>0</v>
      </c>
      <c r="I3991">
        <v>33350</v>
      </c>
      <c r="J3991">
        <v>402.1</v>
      </c>
      <c r="K3991">
        <v>-3.8999999999999773</v>
      </c>
      <c r="L3991">
        <v>32.36</v>
      </c>
      <c r="M3991">
        <v>25.3</v>
      </c>
      <c r="N3991">
        <v>0</v>
      </c>
      <c r="O3991">
        <v>0</v>
      </c>
      <c r="P3991">
        <v>0</v>
      </c>
      <c r="Q3991">
        <v>0</v>
      </c>
      <c r="R3991">
        <v>0</v>
      </c>
      <c r="S3991" s="1" t="s">
        <v>223</v>
      </c>
    </row>
    <row r="3992" spans="1:19" x14ac:dyDescent="0.25">
      <c r="A3992" s="1" t="s">
        <v>86</v>
      </c>
      <c r="B3992" s="2">
        <v>44861</v>
      </c>
      <c r="C3992">
        <v>69300000</v>
      </c>
      <c r="D3992">
        <v>25492500</v>
      </c>
      <c r="E3992">
        <v>5.7299999999999997E-2</v>
      </c>
      <c r="F3992">
        <v>2.7199999999999998E-2</v>
      </c>
      <c r="G3992">
        <v>6.4999999999999997E-3</v>
      </c>
      <c r="H3992">
        <v>0.3679</v>
      </c>
      <c r="I3992">
        <v>129780000</v>
      </c>
      <c r="J3992">
        <v>35.5</v>
      </c>
      <c r="K3992">
        <v>-0.5</v>
      </c>
      <c r="L3992">
        <v>5494.97</v>
      </c>
      <c r="M3992">
        <v>23.01</v>
      </c>
      <c r="N3992">
        <v>1143</v>
      </c>
      <c r="O3992">
        <v>312</v>
      </c>
      <c r="P3992">
        <v>0.27300000000000002</v>
      </c>
      <c r="Q3992">
        <v>2.9700000000000001E-2</v>
      </c>
      <c r="R3992">
        <v>-0.1789</v>
      </c>
      <c r="S3992" s="1" t="s">
        <v>223</v>
      </c>
    </row>
    <row r="3993" spans="1:19" x14ac:dyDescent="0.25">
      <c r="A3993" s="1" t="s">
        <v>86</v>
      </c>
      <c r="B3993" s="2">
        <v>44889</v>
      </c>
      <c r="C3993">
        <v>382500</v>
      </c>
      <c r="D3993">
        <v>495000</v>
      </c>
      <c r="E3993">
        <v>0.1333</v>
      </c>
      <c r="F3993">
        <v>4.7600000000000003E-2</v>
      </c>
      <c r="G3993">
        <v>4.3900000000000002E-2</v>
      </c>
      <c r="H3993">
        <v>1.2941</v>
      </c>
      <c r="I3993">
        <v>2677500</v>
      </c>
      <c r="J3993">
        <v>35.6</v>
      </c>
      <c r="K3993">
        <v>-0.44999999999999574</v>
      </c>
      <c r="L3993">
        <v>304.31</v>
      </c>
      <c r="M3993">
        <v>23.01</v>
      </c>
      <c r="N3993">
        <v>5</v>
      </c>
      <c r="O3993">
        <v>38</v>
      </c>
      <c r="P3993">
        <v>7.6</v>
      </c>
      <c r="Q3993">
        <v>0</v>
      </c>
      <c r="R3993">
        <v>0</v>
      </c>
      <c r="S3993" s="1" t="s">
        <v>223</v>
      </c>
    </row>
    <row r="3994" spans="1:19" x14ac:dyDescent="0.25">
      <c r="A3994" s="1" t="s">
        <v>86</v>
      </c>
      <c r="B3994" s="2">
        <v>44924</v>
      </c>
      <c r="C3994">
        <v>0</v>
      </c>
      <c r="D3994">
        <v>0</v>
      </c>
      <c r="E3994">
        <v>0</v>
      </c>
      <c r="F3994">
        <v>0</v>
      </c>
      <c r="G3994">
        <v>0.1053</v>
      </c>
      <c r="H3994">
        <v>0</v>
      </c>
      <c r="I3994">
        <v>472500</v>
      </c>
      <c r="J3994">
        <v>35.85</v>
      </c>
      <c r="K3994">
        <v>-0.54999999999999716</v>
      </c>
      <c r="L3994">
        <v>64.19</v>
      </c>
      <c r="M3994">
        <v>23.01</v>
      </c>
      <c r="N3994">
        <v>0</v>
      </c>
      <c r="O3994">
        <v>0</v>
      </c>
      <c r="P3994">
        <v>0</v>
      </c>
      <c r="Q3994">
        <v>0</v>
      </c>
      <c r="R3994">
        <v>0</v>
      </c>
      <c r="S3994" s="1" t="s">
        <v>223</v>
      </c>
    </row>
    <row r="3995" spans="1:19" x14ac:dyDescent="0.25">
      <c r="A3995" s="1" t="s">
        <v>87</v>
      </c>
      <c r="B3995" s="2">
        <v>44861</v>
      </c>
      <c r="C3995">
        <v>3255200</v>
      </c>
      <c r="D3995">
        <v>1748500</v>
      </c>
      <c r="E3995">
        <v>8.9599999999999999E-2</v>
      </c>
      <c r="F3995">
        <v>7.0000000000000007E-2</v>
      </c>
      <c r="G3995">
        <v>1.24E-2</v>
      </c>
      <c r="H3995">
        <v>0.53710000000000002</v>
      </c>
      <c r="I3995">
        <v>5093400</v>
      </c>
      <c r="J3995">
        <v>671</v>
      </c>
      <c r="K3995">
        <v>-1.1499999999999773</v>
      </c>
      <c r="L3995">
        <v>16869.099999999999</v>
      </c>
      <c r="M3995">
        <v>29.87</v>
      </c>
      <c r="N3995">
        <v>5128</v>
      </c>
      <c r="O3995">
        <v>2191</v>
      </c>
      <c r="P3995">
        <v>0.42730000000000001</v>
      </c>
      <c r="Q3995">
        <v>-0.46600000000000003</v>
      </c>
      <c r="R3995">
        <v>-0.34050000000000002</v>
      </c>
      <c r="S3995" s="1" t="s">
        <v>223</v>
      </c>
    </row>
    <row r="3996" spans="1:19" x14ac:dyDescent="0.25">
      <c r="A3996" s="1" t="s">
        <v>87</v>
      </c>
      <c r="B3996" s="2">
        <v>44889</v>
      </c>
      <c r="C3996">
        <v>10400</v>
      </c>
      <c r="D3996">
        <v>23400</v>
      </c>
      <c r="E3996">
        <v>0</v>
      </c>
      <c r="F3996">
        <v>0</v>
      </c>
      <c r="G3996">
        <v>8.3000000000000001E-3</v>
      </c>
      <c r="H3996">
        <v>2.25</v>
      </c>
      <c r="I3996">
        <v>158600</v>
      </c>
      <c r="J3996">
        <v>674.2</v>
      </c>
      <c r="K3996">
        <v>-0.29999999999995453</v>
      </c>
      <c r="L3996">
        <v>635.94000000000005</v>
      </c>
      <c r="M3996">
        <v>29.87</v>
      </c>
      <c r="N3996">
        <v>0</v>
      </c>
      <c r="O3996">
        <v>2</v>
      </c>
      <c r="P3996">
        <v>0</v>
      </c>
      <c r="Q3996">
        <v>-1</v>
      </c>
      <c r="R3996">
        <v>1</v>
      </c>
      <c r="S3996" s="1" t="s">
        <v>223</v>
      </c>
    </row>
    <row r="3997" spans="1:19" x14ac:dyDescent="0.25">
      <c r="A3997" s="1" t="s">
        <v>87</v>
      </c>
      <c r="B3997" s="2">
        <v>44924</v>
      </c>
      <c r="C3997">
        <v>2600</v>
      </c>
      <c r="D3997">
        <v>0</v>
      </c>
      <c r="E3997">
        <v>0</v>
      </c>
      <c r="F3997">
        <v>0</v>
      </c>
      <c r="G3997">
        <v>2.5</v>
      </c>
      <c r="H3997">
        <v>0</v>
      </c>
      <c r="I3997">
        <v>9100</v>
      </c>
      <c r="J3997">
        <v>673</v>
      </c>
      <c r="K3997">
        <v>21</v>
      </c>
      <c r="L3997">
        <v>43.64</v>
      </c>
      <c r="M3997">
        <v>29.87</v>
      </c>
      <c r="N3997">
        <v>0</v>
      </c>
      <c r="O3997">
        <v>0</v>
      </c>
      <c r="P3997">
        <v>0</v>
      </c>
      <c r="Q3997">
        <v>-1</v>
      </c>
      <c r="R3997">
        <v>0</v>
      </c>
      <c r="S3997" s="1" t="s">
        <v>223</v>
      </c>
    </row>
    <row r="3998" spans="1:19" x14ac:dyDescent="0.25">
      <c r="A3998" s="1" t="s">
        <v>88</v>
      </c>
      <c r="B3998" s="2">
        <v>44861</v>
      </c>
      <c r="C3998">
        <v>3439000</v>
      </c>
      <c r="D3998">
        <v>1391000</v>
      </c>
      <c r="E3998">
        <v>0.50770000000000004</v>
      </c>
      <c r="F3998">
        <v>0.2475</v>
      </c>
      <c r="G3998">
        <v>5.8200000000000002E-2</v>
      </c>
      <c r="H3998">
        <v>0.40450000000000003</v>
      </c>
      <c r="I3998">
        <v>6529000</v>
      </c>
      <c r="J3998">
        <v>833.3</v>
      </c>
      <c r="K3998">
        <v>-21.5</v>
      </c>
      <c r="L3998">
        <v>21676.560000000001</v>
      </c>
      <c r="M3998">
        <v>59.16</v>
      </c>
      <c r="N3998">
        <v>6822</v>
      </c>
      <c r="O3998">
        <v>4269</v>
      </c>
      <c r="P3998">
        <v>0.62580000000000002</v>
      </c>
      <c r="Q3998">
        <v>-0.30959999999999999</v>
      </c>
      <c r="R3998">
        <v>-0.39810000000000001</v>
      </c>
      <c r="S3998" s="1" t="s">
        <v>223</v>
      </c>
    </row>
    <row r="3999" spans="1:19" x14ac:dyDescent="0.25">
      <c r="A3999" s="1" t="s">
        <v>88</v>
      </c>
      <c r="B3999" s="2">
        <v>44889</v>
      </c>
      <c r="C3999">
        <v>10000</v>
      </c>
      <c r="D3999">
        <v>26000</v>
      </c>
      <c r="E3999">
        <v>1.5</v>
      </c>
      <c r="F3999">
        <v>1.3635999999999999</v>
      </c>
      <c r="G3999">
        <v>0.30499999999999999</v>
      </c>
      <c r="H3999">
        <v>2.6</v>
      </c>
      <c r="I3999">
        <v>184000</v>
      </c>
      <c r="J3999">
        <v>838.15</v>
      </c>
      <c r="K3999">
        <v>-21.050000000000068</v>
      </c>
      <c r="L3999">
        <v>1387.48</v>
      </c>
      <c r="M3999">
        <v>59.16</v>
      </c>
      <c r="N3999">
        <v>7</v>
      </c>
      <c r="O3999">
        <v>23</v>
      </c>
      <c r="P3999">
        <v>3.2856999999999998</v>
      </c>
      <c r="Q3999">
        <v>0.4</v>
      </c>
      <c r="R3999">
        <v>9.5200000000000007E-2</v>
      </c>
      <c r="S3999" s="1" t="s">
        <v>223</v>
      </c>
    </row>
    <row r="4000" spans="1:19" x14ac:dyDescent="0.25">
      <c r="A4000" s="1" t="s">
        <v>88</v>
      </c>
      <c r="B4000" s="2">
        <v>44924</v>
      </c>
      <c r="C4000">
        <v>0</v>
      </c>
      <c r="D4000">
        <v>0</v>
      </c>
      <c r="E4000">
        <v>0</v>
      </c>
      <c r="F4000">
        <v>0</v>
      </c>
      <c r="G4000">
        <v>0.16669999999999999</v>
      </c>
      <c r="H4000">
        <v>0</v>
      </c>
      <c r="I4000">
        <v>49000</v>
      </c>
      <c r="J4000">
        <v>842.9</v>
      </c>
      <c r="K4000">
        <v>-19.800000000000068</v>
      </c>
      <c r="L4000">
        <v>228.26</v>
      </c>
      <c r="M4000">
        <v>59.16</v>
      </c>
      <c r="N4000">
        <v>0</v>
      </c>
      <c r="O4000">
        <v>0</v>
      </c>
      <c r="P4000">
        <v>0</v>
      </c>
      <c r="Q4000">
        <v>0</v>
      </c>
      <c r="R4000">
        <v>0</v>
      </c>
      <c r="S4000" s="1" t="s">
        <v>223</v>
      </c>
    </row>
    <row r="4001" spans="1:19" x14ac:dyDescent="0.25">
      <c r="A4001" s="1" t="s">
        <v>89</v>
      </c>
      <c r="B4001" s="2">
        <v>44861</v>
      </c>
      <c r="C4001">
        <v>1431625</v>
      </c>
      <c r="D4001">
        <v>674375</v>
      </c>
      <c r="E4001">
        <v>4.36E-2</v>
      </c>
      <c r="F4001">
        <v>3.85E-2</v>
      </c>
      <c r="G4001">
        <v>2.23E-2</v>
      </c>
      <c r="H4001">
        <v>0.47110000000000002</v>
      </c>
      <c r="I4001">
        <v>4444050</v>
      </c>
      <c r="J4001">
        <v>1232</v>
      </c>
      <c r="K4001">
        <v>-2.9000000000000909</v>
      </c>
      <c r="L4001">
        <v>7362.82</v>
      </c>
      <c r="M4001">
        <v>27.38</v>
      </c>
      <c r="N4001">
        <v>2878</v>
      </c>
      <c r="O4001">
        <v>931</v>
      </c>
      <c r="P4001">
        <v>0.32350000000000001</v>
      </c>
      <c r="Q4001">
        <v>-0.55449999999999999</v>
      </c>
      <c r="R4001">
        <v>-0.50639999999999996</v>
      </c>
      <c r="S4001" s="1" t="s">
        <v>223</v>
      </c>
    </row>
    <row r="4002" spans="1:19" x14ac:dyDescent="0.25">
      <c r="A4002" s="1" t="s">
        <v>89</v>
      </c>
      <c r="B4002" s="2">
        <v>44889</v>
      </c>
      <c r="C4002">
        <v>1300</v>
      </c>
      <c r="D4002">
        <v>2275</v>
      </c>
      <c r="E4002">
        <v>0.33329999999999999</v>
      </c>
      <c r="F4002">
        <v>0.16669999999999999</v>
      </c>
      <c r="G4002">
        <v>9.5399999999999999E-2</v>
      </c>
      <c r="H4002">
        <v>1.75</v>
      </c>
      <c r="I4002">
        <v>145600</v>
      </c>
      <c r="J4002">
        <v>1237.5999999999999</v>
      </c>
      <c r="K4002">
        <v>-3.2000000000000455</v>
      </c>
      <c r="L4002">
        <v>644.95000000000005</v>
      </c>
      <c r="M4002">
        <v>27.38</v>
      </c>
      <c r="N4002">
        <v>1</v>
      </c>
      <c r="O4002">
        <v>1</v>
      </c>
      <c r="P4002">
        <v>1</v>
      </c>
      <c r="Q4002">
        <v>0</v>
      </c>
      <c r="R4002">
        <v>-0.75</v>
      </c>
      <c r="S4002" s="1" t="s">
        <v>223</v>
      </c>
    </row>
    <row r="4003" spans="1:19" x14ac:dyDescent="0.25">
      <c r="A4003" s="1" t="s">
        <v>89</v>
      </c>
      <c r="B4003" s="2">
        <v>44924</v>
      </c>
      <c r="C4003">
        <v>0</v>
      </c>
      <c r="D4003">
        <v>0</v>
      </c>
      <c r="E4003">
        <v>0</v>
      </c>
      <c r="F4003">
        <v>0</v>
      </c>
      <c r="G4003">
        <v>0</v>
      </c>
      <c r="H4003">
        <v>0</v>
      </c>
      <c r="I4003">
        <v>10725</v>
      </c>
      <c r="J4003">
        <v>1231.25</v>
      </c>
      <c r="K4003">
        <v>-15.900000000000091</v>
      </c>
      <c r="L4003">
        <v>16.02</v>
      </c>
      <c r="M4003">
        <v>27.38</v>
      </c>
      <c r="N4003">
        <v>0</v>
      </c>
      <c r="O4003">
        <v>0</v>
      </c>
      <c r="P4003">
        <v>0</v>
      </c>
      <c r="Q4003">
        <v>0</v>
      </c>
      <c r="R4003">
        <v>0</v>
      </c>
      <c r="S4003" s="1" t="s">
        <v>223</v>
      </c>
    </row>
    <row r="4004" spans="1:19" x14ac:dyDescent="0.25">
      <c r="A4004" s="1" t="s">
        <v>90</v>
      </c>
      <c r="B4004" s="2">
        <v>44861</v>
      </c>
      <c r="C4004">
        <v>5140000</v>
      </c>
      <c r="D4004">
        <v>3358000</v>
      </c>
      <c r="E4004">
        <v>-1.0800000000000001E-2</v>
      </c>
      <c r="F4004">
        <v>-6.83E-2</v>
      </c>
      <c r="G4004">
        <v>-4.53E-2</v>
      </c>
      <c r="H4004">
        <v>0.65329999999999999</v>
      </c>
      <c r="I4004">
        <v>8342000</v>
      </c>
      <c r="J4004">
        <v>348.7</v>
      </c>
      <c r="K4004">
        <v>-2.5</v>
      </c>
      <c r="L4004">
        <v>11683.17</v>
      </c>
      <c r="M4004">
        <v>28.94</v>
      </c>
      <c r="N4004">
        <v>2901</v>
      </c>
      <c r="O4004">
        <v>2309</v>
      </c>
      <c r="P4004">
        <v>0.79590000000000005</v>
      </c>
      <c r="Q4004">
        <v>-3.8399999999999997E-2</v>
      </c>
      <c r="R4004">
        <v>0.18290000000000001</v>
      </c>
      <c r="S4004" s="1" t="s">
        <v>223</v>
      </c>
    </row>
    <row r="4005" spans="1:19" x14ac:dyDescent="0.25">
      <c r="A4005" s="1" t="s">
        <v>90</v>
      </c>
      <c r="B4005" s="2">
        <v>44889</v>
      </c>
      <c r="C4005">
        <v>60000</v>
      </c>
      <c r="D4005">
        <v>50000</v>
      </c>
      <c r="E4005">
        <v>0</v>
      </c>
      <c r="F4005">
        <v>0.25</v>
      </c>
      <c r="G4005">
        <v>4.7999999999999996E-3</v>
      </c>
      <c r="H4005">
        <v>0.83330000000000004</v>
      </c>
      <c r="I4005">
        <v>416000</v>
      </c>
      <c r="J4005">
        <v>350.65</v>
      </c>
      <c r="K4005">
        <v>-1.8000000000000114</v>
      </c>
      <c r="L4005">
        <v>341.47</v>
      </c>
      <c r="M4005">
        <v>28.94</v>
      </c>
      <c r="N4005">
        <v>9</v>
      </c>
      <c r="O4005">
        <v>19</v>
      </c>
      <c r="P4005">
        <v>2.1111</v>
      </c>
      <c r="Q4005">
        <v>-0.47060000000000002</v>
      </c>
      <c r="R4005">
        <v>8.5</v>
      </c>
      <c r="S4005" s="1" t="s">
        <v>223</v>
      </c>
    </row>
    <row r="4006" spans="1:19" x14ac:dyDescent="0.25">
      <c r="A4006" s="1" t="s">
        <v>90</v>
      </c>
      <c r="B4006" s="2">
        <v>44924</v>
      </c>
      <c r="C4006">
        <v>0</v>
      </c>
      <c r="D4006">
        <v>0</v>
      </c>
      <c r="E4006">
        <v>0</v>
      </c>
      <c r="F4006">
        <v>0</v>
      </c>
      <c r="G4006">
        <v>0</v>
      </c>
      <c r="H4006">
        <v>0</v>
      </c>
      <c r="I4006">
        <v>10000</v>
      </c>
      <c r="J4006">
        <v>351.55</v>
      </c>
      <c r="K4006">
        <v>-9.3000000000000114</v>
      </c>
      <c r="L4006">
        <v>7.03</v>
      </c>
      <c r="M4006">
        <v>28.94</v>
      </c>
      <c r="N4006">
        <v>0</v>
      </c>
      <c r="O4006">
        <v>0</v>
      </c>
      <c r="P4006">
        <v>0</v>
      </c>
      <c r="Q4006">
        <v>0</v>
      </c>
      <c r="R4006">
        <v>0</v>
      </c>
      <c r="S4006" s="1" t="s">
        <v>223</v>
      </c>
    </row>
    <row r="4007" spans="1:19" x14ac:dyDescent="0.25">
      <c r="A4007" s="1" t="s">
        <v>91</v>
      </c>
      <c r="B4007" s="2">
        <v>44861</v>
      </c>
      <c r="C4007">
        <v>897750</v>
      </c>
      <c r="D4007">
        <v>765225</v>
      </c>
      <c r="E4007">
        <v>0.28570000000000001</v>
      </c>
      <c r="F4007">
        <v>4.8099999999999997E-2</v>
      </c>
      <c r="G4007">
        <v>-3.0300000000000001E-2</v>
      </c>
      <c r="H4007">
        <v>0.85240000000000005</v>
      </c>
      <c r="I4007">
        <v>7358225</v>
      </c>
      <c r="J4007">
        <v>1701.2</v>
      </c>
      <c r="K4007">
        <v>15.450000000000045</v>
      </c>
      <c r="L4007">
        <v>21539.69</v>
      </c>
      <c r="M4007">
        <v>48.72</v>
      </c>
      <c r="N4007">
        <v>5655</v>
      </c>
      <c r="O4007">
        <v>2266</v>
      </c>
      <c r="P4007">
        <v>0.4007</v>
      </c>
      <c r="Q4007">
        <v>0.4929</v>
      </c>
      <c r="R4007">
        <v>0.62090000000000001</v>
      </c>
      <c r="S4007" s="1" t="s">
        <v>223</v>
      </c>
    </row>
    <row r="4008" spans="1:19" x14ac:dyDescent="0.25">
      <c r="A4008" s="1" t="s">
        <v>91</v>
      </c>
      <c r="B4008" s="2">
        <v>44889</v>
      </c>
      <c r="C4008">
        <v>0</v>
      </c>
      <c r="D4008">
        <v>0</v>
      </c>
      <c r="E4008">
        <v>0</v>
      </c>
      <c r="F4008">
        <v>0</v>
      </c>
      <c r="G4008">
        <v>0.1145</v>
      </c>
      <c r="H4008">
        <v>0</v>
      </c>
      <c r="I4008">
        <v>69350</v>
      </c>
      <c r="J4008">
        <v>1708.65</v>
      </c>
      <c r="K4008">
        <v>16.950000000000045</v>
      </c>
      <c r="L4008">
        <v>433.09</v>
      </c>
      <c r="M4008">
        <v>48.72</v>
      </c>
      <c r="N4008">
        <v>0</v>
      </c>
      <c r="O4008">
        <v>0</v>
      </c>
      <c r="P4008">
        <v>0</v>
      </c>
      <c r="Q4008">
        <v>0</v>
      </c>
      <c r="R4008">
        <v>0</v>
      </c>
      <c r="S4008" s="1" t="s">
        <v>223</v>
      </c>
    </row>
    <row r="4009" spans="1:19" x14ac:dyDescent="0.25">
      <c r="A4009" s="1" t="s">
        <v>91</v>
      </c>
      <c r="B4009" s="2">
        <v>44924</v>
      </c>
      <c r="C4009">
        <v>0</v>
      </c>
      <c r="D4009">
        <v>0</v>
      </c>
      <c r="E4009">
        <v>0</v>
      </c>
      <c r="F4009">
        <v>0</v>
      </c>
      <c r="G4009">
        <v>0</v>
      </c>
      <c r="H4009">
        <v>0</v>
      </c>
      <c r="I4009">
        <v>475</v>
      </c>
      <c r="J4009">
        <v>1705</v>
      </c>
      <c r="K4009">
        <v>7.9500000000000455</v>
      </c>
      <c r="L4009">
        <v>16.05</v>
      </c>
      <c r="M4009">
        <v>48.72</v>
      </c>
      <c r="N4009">
        <v>0</v>
      </c>
      <c r="O4009">
        <v>0</v>
      </c>
      <c r="P4009">
        <v>0</v>
      </c>
      <c r="Q4009">
        <v>0</v>
      </c>
      <c r="R4009">
        <v>0</v>
      </c>
      <c r="S4009" s="1" t="s">
        <v>223</v>
      </c>
    </row>
    <row r="4010" spans="1:19" x14ac:dyDescent="0.25">
      <c r="A4010" s="1" t="s">
        <v>92</v>
      </c>
      <c r="B4010" s="2">
        <v>44861</v>
      </c>
      <c r="C4010">
        <v>932500</v>
      </c>
      <c r="D4010">
        <v>542500</v>
      </c>
      <c r="E4010">
        <v>0.1804</v>
      </c>
      <c r="F4010">
        <v>5.3400000000000003E-2</v>
      </c>
      <c r="G4010">
        <v>1.9300000000000001E-2</v>
      </c>
      <c r="H4010">
        <v>0.58179999999999998</v>
      </c>
      <c r="I4010">
        <v>5537500</v>
      </c>
      <c r="J4010">
        <v>226.4</v>
      </c>
      <c r="K4010">
        <v>9.9999999999994316E-2</v>
      </c>
      <c r="L4010">
        <v>3335.32</v>
      </c>
      <c r="M4010">
        <v>60.22</v>
      </c>
      <c r="N4010">
        <v>403</v>
      </c>
      <c r="O4010">
        <v>62</v>
      </c>
      <c r="P4010">
        <v>0.15379999999999999</v>
      </c>
      <c r="Q4010">
        <v>0.1226</v>
      </c>
      <c r="R4010">
        <v>-0.2152</v>
      </c>
      <c r="S4010" s="1" t="s">
        <v>223</v>
      </c>
    </row>
    <row r="4011" spans="1:19" x14ac:dyDescent="0.25">
      <c r="A4011" s="1" t="s">
        <v>92</v>
      </c>
      <c r="B4011" s="2">
        <v>44889</v>
      </c>
      <c r="C4011">
        <v>0</v>
      </c>
      <c r="D4011">
        <v>10000</v>
      </c>
      <c r="E4011">
        <v>0</v>
      </c>
      <c r="F4011">
        <v>1</v>
      </c>
      <c r="G4011">
        <v>0.16669999999999999</v>
      </c>
      <c r="H4011">
        <v>0</v>
      </c>
      <c r="I4011">
        <v>122500</v>
      </c>
      <c r="J4011">
        <v>228.2</v>
      </c>
      <c r="K4011">
        <v>2</v>
      </c>
      <c r="L4011">
        <v>118.25</v>
      </c>
      <c r="M4011">
        <v>60.22</v>
      </c>
      <c r="N4011">
        <v>0</v>
      </c>
      <c r="O4011">
        <v>2</v>
      </c>
      <c r="P4011">
        <v>0</v>
      </c>
      <c r="Q4011">
        <v>0</v>
      </c>
      <c r="R4011">
        <v>1</v>
      </c>
      <c r="S4011" s="1" t="s">
        <v>223</v>
      </c>
    </row>
    <row r="4012" spans="1:19" x14ac:dyDescent="0.25">
      <c r="A4012" s="1" t="s">
        <v>93</v>
      </c>
      <c r="B4012" s="2">
        <v>44861</v>
      </c>
      <c r="C4012">
        <v>2553750</v>
      </c>
      <c r="D4012">
        <v>1161250</v>
      </c>
      <c r="E4012">
        <v>0.28089999999999998</v>
      </c>
      <c r="F4012">
        <v>0.29570000000000002</v>
      </c>
      <c r="G4012">
        <v>5.0099999999999999E-2</v>
      </c>
      <c r="H4012">
        <v>0.45469999999999999</v>
      </c>
      <c r="I4012">
        <v>6971250</v>
      </c>
      <c r="J4012">
        <v>480.75</v>
      </c>
      <c r="K4012">
        <v>-9.1499999999999773</v>
      </c>
      <c r="L4012">
        <v>10044.91</v>
      </c>
      <c r="M4012">
        <v>26.01</v>
      </c>
      <c r="N4012">
        <v>2928</v>
      </c>
      <c r="O4012">
        <v>1240</v>
      </c>
      <c r="P4012">
        <v>0.42349999999999999</v>
      </c>
      <c r="Q4012">
        <v>0.86970000000000003</v>
      </c>
      <c r="R4012">
        <v>2.1633</v>
      </c>
      <c r="S4012" s="1" t="s">
        <v>223</v>
      </c>
    </row>
    <row r="4013" spans="1:19" x14ac:dyDescent="0.25">
      <c r="A4013" s="1" t="s">
        <v>93</v>
      </c>
      <c r="B4013" s="2">
        <v>44889</v>
      </c>
      <c r="C4013">
        <v>22500</v>
      </c>
      <c r="D4013">
        <v>51250</v>
      </c>
      <c r="E4013">
        <v>0.2</v>
      </c>
      <c r="F4013">
        <v>0.2059</v>
      </c>
      <c r="G4013">
        <v>0.48949999999999999</v>
      </c>
      <c r="H4013">
        <v>2.2778</v>
      </c>
      <c r="I4013">
        <v>353750</v>
      </c>
      <c r="J4013">
        <v>472.3</v>
      </c>
      <c r="K4013">
        <v>-7.8499999999999659</v>
      </c>
      <c r="L4013">
        <v>997.29</v>
      </c>
      <c r="M4013">
        <v>26.01</v>
      </c>
      <c r="N4013">
        <v>6</v>
      </c>
      <c r="O4013">
        <v>19</v>
      </c>
      <c r="P4013">
        <v>3.1667000000000001</v>
      </c>
      <c r="Q4013">
        <v>-0.1429</v>
      </c>
      <c r="R4013">
        <v>-0.20830000000000001</v>
      </c>
      <c r="S4013" s="1" t="s">
        <v>223</v>
      </c>
    </row>
    <row r="4014" spans="1:19" x14ac:dyDescent="0.25">
      <c r="A4014" s="1" t="s">
        <v>93</v>
      </c>
      <c r="B4014" s="2">
        <v>44924</v>
      </c>
      <c r="C4014">
        <v>0</v>
      </c>
      <c r="D4014">
        <v>0</v>
      </c>
      <c r="E4014">
        <v>0</v>
      </c>
      <c r="F4014">
        <v>0</v>
      </c>
      <c r="G4014">
        <v>5.2600000000000001E-2</v>
      </c>
      <c r="H4014">
        <v>0</v>
      </c>
      <c r="I4014">
        <v>25000</v>
      </c>
      <c r="J4014">
        <v>465</v>
      </c>
      <c r="K4014">
        <v>-7</v>
      </c>
      <c r="L4014">
        <v>11.61</v>
      </c>
      <c r="M4014">
        <v>26.01</v>
      </c>
      <c r="N4014">
        <v>0</v>
      </c>
      <c r="O4014">
        <v>0</v>
      </c>
      <c r="P4014">
        <v>0</v>
      </c>
      <c r="Q4014">
        <v>0</v>
      </c>
      <c r="R4014">
        <v>0</v>
      </c>
      <c r="S4014" s="1" t="s">
        <v>223</v>
      </c>
    </row>
    <row r="4015" spans="1:19" x14ac:dyDescent="0.25">
      <c r="A4015" s="1" t="s">
        <v>94</v>
      </c>
      <c r="B4015" s="2">
        <v>44861</v>
      </c>
      <c r="C4015">
        <v>1529975</v>
      </c>
      <c r="D4015">
        <v>911525</v>
      </c>
      <c r="E4015">
        <v>7.1499999999999994E-2</v>
      </c>
      <c r="F4015">
        <v>5.0900000000000001E-2</v>
      </c>
      <c r="G4015">
        <v>3.1199999999999999E-2</v>
      </c>
      <c r="H4015">
        <v>0.5958</v>
      </c>
      <c r="I4015">
        <v>3378200</v>
      </c>
      <c r="J4015">
        <v>2471.8000000000002</v>
      </c>
      <c r="K4015">
        <v>-15.099999999999909</v>
      </c>
      <c r="L4015">
        <v>38394.769999999997</v>
      </c>
      <c r="M4015">
        <v>36.909999999999997</v>
      </c>
      <c r="N4015">
        <v>4854</v>
      </c>
      <c r="O4015">
        <v>1555</v>
      </c>
      <c r="P4015">
        <v>0.32040000000000002</v>
      </c>
      <c r="Q4015">
        <v>-0.70389999999999997</v>
      </c>
      <c r="R4015">
        <v>-0.65549999999999997</v>
      </c>
      <c r="S4015" s="1" t="s">
        <v>223</v>
      </c>
    </row>
    <row r="4016" spans="1:19" x14ac:dyDescent="0.25">
      <c r="A4016" s="1" t="s">
        <v>94</v>
      </c>
      <c r="B4016" s="2">
        <v>44889</v>
      </c>
      <c r="C4016">
        <v>5700</v>
      </c>
      <c r="D4016">
        <v>6650</v>
      </c>
      <c r="E4016">
        <v>0.2</v>
      </c>
      <c r="F4016">
        <v>0.75</v>
      </c>
      <c r="G4016">
        <v>7.3099999999999998E-2</v>
      </c>
      <c r="H4016">
        <v>1.1667000000000001</v>
      </c>
      <c r="I4016">
        <v>132525</v>
      </c>
      <c r="J4016">
        <v>2471.15</v>
      </c>
      <c r="K4016">
        <v>-13.75</v>
      </c>
      <c r="L4016">
        <v>2319.2199999999998</v>
      </c>
      <c r="M4016">
        <v>36.909999999999997</v>
      </c>
      <c r="N4016">
        <v>2</v>
      </c>
      <c r="O4016">
        <v>8</v>
      </c>
      <c r="P4016">
        <v>4</v>
      </c>
      <c r="Q4016">
        <v>-0.33329999999999999</v>
      </c>
      <c r="R4016">
        <v>0.1429</v>
      </c>
      <c r="S4016" s="1" t="s">
        <v>223</v>
      </c>
    </row>
    <row r="4017" spans="1:19" x14ac:dyDescent="0.25">
      <c r="A4017" s="1" t="s">
        <v>94</v>
      </c>
      <c r="B4017" s="2">
        <v>44924</v>
      </c>
      <c r="C4017">
        <v>475</v>
      </c>
      <c r="D4017">
        <v>0</v>
      </c>
      <c r="E4017">
        <v>0</v>
      </c>
      <c r="F4017">
        <v>0</v>
      </c>
      <c r="G4017">
        <v>0</v>
      </c>
      <c r="H4017">
        <v>0</v>
      </c>
      <c r="I4017">
        <v>11400</v>
      </c>
      <c r="J4017">
        <v>2453</v>
      </c>
      <c r="K4017">
        <v>-36.800000000000182</v>
      </c>
      <c r="L4017">
        <v>223.02</v>
      </c>
      <c r="M4017">
        <v>36.909999999999997</v>
      </c>
      <c r="N4017">
        <v>0</v>
      </c>
      <c r="O4017">
        <v>0</v>
      </c>
      <c r="P4017">
        <v>0</v>
      </c>
      <c r="Q4017">
        <v>0</v>
      </c>
      <c r="R4017">
        <v>0</v>
      </c>
      <c r="S4017" s="1" t="s">
        <v>223</v>
      </c>
    </row>
    <row r="4018" spans="1:19" x14ac:dyDescent="0.25">
      <c r="A4018" s="1" t="s">
        <v>95</v>
      </c>
      <c r="B4018" s="2">
        <v>44861</v>
      </c>
      <c r="C4018">
        <v>758000</v>
      </c>
      <c r="D4018">
        <v>253000</v>
      </c>
      <c r="E4018">
        <v>9.4600000000000004E-2</v>
      </c>
      <c r="F4018">
        <v>-1.5599999999999999E-2</v>
      </c>
      <c r="G4018">
        <v>1.8700000000000001E-2</v>
      </c>
      <c r="H4018">
        <v>0.33379999999999999</v>
      </c>
      <c r="I4018">
        <v>4092000</v>
      </c>
      <c r="J4018">
        <v>1348.55</v>
      </c>
      <c r="K4018">
        <v>-4.9500000000000455</v>
      </c>
      <c r="L4018">
        <v>11771.86</v>
      </c>
      <c r="M4018">
        <v>58.59</v>
      </c>
      <c r="N4018">
        <v>1315</v>
      </c>
      <c r="O4018">
        <v>738</v>
      </c>
      <c r="P4018">
        <v>0.56120000000000003</v>
      </c>
      <c r="Q4018">
        <v>5.0299999999999997E-2</v>
      </c>
      <c r="R4018">
        <v>0.753</v>
      </c>
      <c r="S4018" s="1" t="s">
        <v>223</v>
      </c>
    </row>
    <row r="4019" spans="1:19" x14ac:dyDescent="0.25">
      <c r="A4019" s="1" t="s">
        <v>95</v>
      </c>
      <c r="B4019" s="2">
        <v>44889</v>
      </c>
      <c r="C4019">
        <v>0</v>
      </c>
      <c r="D4019">
        <v>0</v>
      </c>
      <c r="E4019">
        <v>0</v>
      </c>
      <c r="F4019">
        <v>0</v>
      </c>
      <c r="G4019">
        <v>-6.8500000000000005E-2</v>
      </c>
      <c r="H4019">
        <v>0</v>
      </c>
      <c r="I4019">
        <v>34000</v>
      </c>
      <c r="J4019">
        <v>1355</v>
      </c>
      <c r="K4019">
        <v>-1.25</v>
      </c>
      <c r="L4019">
        <v>87.56</v>
      </c>
      <c r="M4019">
        <v>58.59</v>
      </c>
      <c r="N4019">
        <v>0</v>
      </c>
      <c r="O4019">
        <v>0</v>
      </c>
      <c r="P4019">
        <v>0</v>
      </c>
      <c r="Q4019">
        <v>0</v>
      </c>
      <c r="R4019">
        <v>0</v>
      </c>
      <c r="S4019" s="1" t="s">
        <v>223</v>
      </c>
    </row>
    <row r="4020" spans="1:19" x14ac:dyDescent="0.25">
      <c r="A4020" s="1" t="s">
        <v>95</v>
      </c>
      <c r="B4020" s="2">
        <v>44924</v>
      </c>
      <c r="C4020">
        <v>0</v>
      </c>
      <c r="D4020">
        <v>0</v>
      </c>
      <c r="E4020">
        <v>0</v>
      </c>
      <c r="F4020">
        <v>0</v>
      </c>
      <c r="G4020">
        <v>0</v>
      </c>
      <c r="H4020">
        <v>0</v>
      </c>
      <c r="I4020">
        <v>1000</v>
      </c>
      <c r="J4020">
        <v>1360</v>
      </c>
      <c r="K4020">
        <v>0</v>
      </c>
      <c r="L4020">
        <v>0</v>
      </c>
      <c r="M4020">
        <v>58.59</v>
      </c>
      <c r="N4020">
        <v>0</v>
      </c>
      <c r="O4020">
        <v>0</v>
      </c>
      <c r="P4020">
        <v>0</v>
      </c>
      <c r="Q4020">
        <v>0</v>
      </c>
      <c r="R4020">
        <v>0</v>
      </c>
      <c r="S4020" s="1" t="s">
        <v>223</v>
      </c>
    </row>
    <row r="4021" spans="1:19" x14ac:dyDescent="0.25">
      <c r="A4021" s="1" t="s">
        <v>96</v>
      </c>
      <c r="B4021" s="2">
        <v>44861</v>
      </c>
      <c r="C4021">
        <v>6101200</v>
      </c>
      <c r="D4021">
        <v>3360700</v>
      </c>
      <c r="E4021">
        <v>0.21560000000000001</v>
      </c>
      <c r="F4021">
        <v>6.1199999999999997E-2</v>
      </c>
      <c r="G4021">
        <v>-5.3E-3</v>
      </c>
      <c r="H4021">
        <v>0.55079999999999996</v>
      </c>
      <c r="I4021">
        <v>15674400</v>
      </c>
      <c r="J4021">
        <v>950.6</v>
      </c>
      <c r="K4021">
        <v>-5.6499999999999773</v>
      </c>
      <c r="L4021">
        <v>32605.3</v>
      </c>
      <c r="M4021">
        <v>50.27</v>
      </c>
      <c r="N4021">
        <v>12952</v>
      </c>
      <c r="O4021">
        <v>5027</v>
      </c>
      <c r="P4021">
        <v>0.3881</v>
      </c>
      <c r="Q4021">
        <v>-9.2899999999999996E-2</v>
      </c>
      <c r="R4021">
        <v>-0.154</v>
      </c>
      <c r="S4021" s="1" t="s">
        <v>223</v>
      </c>
    </row>
    <row r="4022" spans="1:19" x14ac:dyDescent="0.25">
      <c r="A4022" s="1" t="s">
        <v>96</v>
      </c>
      <c r="B4022" s="2">
        <v>44889</v>
      </c>
      <c r="C4022">
        <v>41300</v>
      </c>
      <c r="D4022">
        <v>65100</v>
      </c>
      <c r="E4022">
        <v>9.2600000000000002E-2</v>
      </c>
      <c r="F4022">
        <v>0.14810000000000001</v>
      </c>
      <c r="G4022">
        <v>0.14929999999999999</v>
      </c>
      <c r="H4022">
        <v>1.5763</v>
      </c>
      <c r="I4022">
        <v>431200</v>
      </c>
      <c r="J4022">
        <v>953.55</v>
      </c>
      <c r="K4022">
        <v>-6.9000000000000909</v>
      </c>
      <c r="L4022">
        <v>1620.26</v>
      </c>
      <c r="M4022">
        <v>50.27</v>
      </c>
      <c r="N4022">
        <v>41</v>
      </c>
      <c r="O4022">
        <v>45</v>
      </c>
      <c r="P4022">
        <v>1.0975999999999999</v>
      </c>
      <c r="Q4022">
        <v>0.2424</v>
      </c>
      <c r="R4022">
        <v>1.3684000000000001</v>
      </c>
      <c r="S4022" s="1" t="s">
        <v>223</v>
      </c>
    </row>
    <row r="4023" spans="1:19" x14ac:dyDescent="0.25">
      <c r="A4023" s="1" t="s">
        <v>96</v>
      </c>
      <c r="B4023" s="2">
        <v>44924</v>
      </c>
      <c r="C4023">
        <v>0</v>
      </c>
      <c r="D4023">
        <v>16800</v>
      </c>
      <c r="E4023">
        <v>0</v>
      </c>
      <c r="F4023">
        <v>3</v>
      </c>
      <c r="G4023">
        <v>1</v>
      </c>
      <c r="H4023">
        <v>0</v>
      </c>
      <c r="I4023">
        <v>32200</v>
      </c>
      <c r="J4023">
        <v>960.5</v>
      </c>
      <c r="K4023">
        <v>-4.25</v>
      </c>
      <c r="L4023">
        <v>352.13</v>
      </c>
      <c r="M4023">
        <v>50.27</v>
      </c>
      <c r="N4023">
        <v>0</v>
      </c>
      <c r="O4023">
        <v>21</v>
      </c>
      <c r="P4023">
        <v>0</v>
      </c>
      <c r="Q4023">
        <v>0</v>
      </c>
      <c r="R4023">
        <v>20</v>
      </c>
      <c r="S4023" s="1" t="s">
        <v>223</v>
      </c>
    </row>
    <row r="4024" spans="1:19" x14ac:dyDescent="0.25">
      <c r="A4024" s="1" t="s">
        <v>97</v>
      </c>
      <c r="B4024" s="2">
        <v>44861</v>
      </c>
      <c r="C4024">
        <v>3129300</v>
      </c>
      <c r="D4024">
        <v>1848600</v>
      </c>
      <c r="E4024">
        <v>8.5699999999999998E-2</v>
      </c>
      <c r="F4024">
        <v>3.56E-2</v>
      </c>
      <c r="G4024">
        <v>-2.1999999999999999E-2</v>
      </c>
      <c r="H4024">
        <v>0.5907</v>
      </c>
      <c r="I4024">
        <v>17352000</v>
      </c>
      <c r="J4024">
        <v>2330.1999999999998</v>
      </c>
      <c r="K4024">
        <v>6.6999999999998181</v>
      </c>
      <c r="L4024">
        <v>54824.11</v>
      </c>
      <c r="M4024">
        <v>64.09</v>
      </c>
      <c r="N4024">
        <v>11702</v>
      </c>
      <c r="O4024">
        <v>5412</v>
      </c>
      <c r="P4024">
        <v>0.46250000000000002</v>
      </c>
      <c r="Q4024">
        <v>0.15709999999999999</v>
      </c>
      <c r="R4024">
        <v>-9.9000000000000008E-3</v>
      </c>
      <c r="S4024" s="1" t="s">
        <v>223</v>
      </c>
    </row>
    <row r="4025" spans="1:19" x14ac:dyDescent="0.25">
      <c r="A4025" s="1" t="s">
        <v>97</v>
      </c>
      <c r="B4025" s="2">
        <v>44889</v>
      </c>
      <c r="C4025">
        <v>32100</v>
      </c>
      <c r="D4025">
        <v>118200</v>
      </c>
      <c r="E4025">
        <v>0.13830000000000001</v>
      </c>
      <c r="F4025">
        <v>0.11609999999999999</v>
      </c>
      <c r="G4025">
        <v>9.8199999999999996E-2</v>
      </c>
      <c r="H4025">
        <v>3.6821999999999999</v>
      </c>
      <c r="I4025">
        <v>234900</v>
      </c>
      <c r="J4025">
        <v>2339.6</v>
      </c>
      <c r="K4025">
        <v>4.8499999999999091</v>
      </c>
      <c r="L4025">
        <v>1343.13</v>
      </c>
      <c r="M4025">
        <v>64.09</v>
      </c>
      <c r="N4025">
        <v>80</v>
      </c>
      <c r="O4025">
        <v>83</v>
      </c>
      <c r="P4025">
        <v>1.0375000000000001</v>
      </c>
      <c r="Q4025">
        <v>-0.28570000000000001</v>
      </c>
      <c r="R4025">
        <v>0</v>
      </c>
      <c r="S4025" s="1" t="s">
        <v>223</v>
      </c>
    </row>
    <row r="4026" spans="1:19" x14ac:dyDescent="0.25">
      <c r="A4026" s="1" t="s">
        <v>97</v>
      </c>
      <c r="B4026" s="2">
        <v>44924</v>
      </c>
      <c r="C4026">
        <v>0</v>
      </c>
      <c r="D4026">
        <v>0</v>
      </c>
      <c r="E4026">
        <v>0</v>
      </c>
      <c r="F4026">
        <v>0</v>
      </c>
      <c r="G4026">
        <v>0.80769999999999997</v>
      </c>
      <c r="H4026">
        <v>0</v>
      </c>
      <c r="I4026">
        <v>14100</v>
      </c>
      <c r="J4026">
        <v>2354.9499999999998</v>
      </c>
      <c r="K4026">
        <v>8</v>
      </c>
      <c r="L4026">
        <v>161.84</v>
      </c>
      <c r="M4026">
        <v>64.09</v>
      </c>
      <c r="N4026">
        <v>0</v>
      </c>
      <c r="O4026">
        <v>0</v>
      </c>
      <c r="P4026">
        <v>0</v>
      </c>
      <c r="Q4026">
        <v>0</v>
      </c>
      <c r="R4026">
        <v>0</v>
      </c>
      <c r="S4026" s="1" t="s">
        <v>223</v>
      </c>
    </row>
    <row r="4027" spans="1:19" x14ac:dyDescent="0.25">
      <c r="A4027" s="1" t="s">
        <v>98</v>
      </c>
      <c r="B4027" s="2">
        <v>44861</v>
      </c>
      <c r="C4027">
        <v>538800</v>
      </c>
      <c r="D4027">
        <v>385500</v>
      </c>
      <c r="E4027">
        <v>3.4000000000000002E-2</v>
      </c>
      <c r="F4027">
        <v>3.3000000000000002E-2</v>
      </c>
      <c r="G4027">
        <v>-7.0000000000000001E-3</v>
      </c>
      <c r="H4027">
        <v>0.71550000000000002</v>
      </c>
      <c r="I4027">
        <v>2117100</v>
      </c>
      <c r="J4027">
        <v>1912.5</v>
      </c>
      <c r="K4027">
        <v>2.0999999999999091</v>
      </c>
      <c r="L4027">
        <v>5122.6499999999996</v>
      </c>
      <c r="M4027">
        <v>57.42</v>
      </c>
      <c r="N4027">
        <v>886</v>
      </c>
      <c r="O4027">
        <v>195</v>
      </c>
      <c r="P4027">
        <v>0.22009999999999999</v>
      </c>
      <c r="Q4027">
        <v>-0.4093</v>
      </c>
      <c r="R4027">
        <v>-0.3367</v>
      </c>
      <c r="S4027" s="1" t="s">
        <v>223</v>
      </c>
    </row>
    <row r="4028" spans="1:19" x14ac:dyDescent="0.25">
      <c r="A4028" s="1" t="s">
        <v>98</v>
      </c>
      <c r="B4028" s="2">
        <v>44889</v>
      </c>
      <c r="C4028">
        <v>2400</v>
      </c>
      <c r="D4028">
        <v>10200</v>
      </c>
      <c r="E4028">
        <v>0.1429</v>
      </c>
      <c r="F4028">
        <v>0.30769999999999997</v>
      </c>
      <c r="G4028">
        <v>9.9099999999999994E-2</v>
      </c>
      <c r="H4028">
        <v>4.25</v>
      </c>
      <c r="I4028">
        <v>113100</v>
      </c>
      <c r="J4028">
        <v>1916.35</v>
      </c>
      <c r="K4028">
        <v>0.59999999999990905</v>
      </c>
      <c r="L4028">
        <v>674.41</v>
      </c>
      <c r="M4028">
        <v>57.42</v>
      </c>
      <c r="N4028">
        <v>2</v>
      </c>
      <c r="O4028">
        <v>13</v>
      </c>
      <c r="P4028">
        <v>6.5</v>
      </c>
      <c r="Q4028">
        <v>-0.6</v>
      </c>
      <c r="R4028">
        <v>-0.51849999999999996</v>
      </c>
      <c r="S4028" s="1" t="s">
        <v>223</v>
      </c>
    </row>
    <row r="4029" spans="1:19" x14ac:dyDescent="0.25">
      <c r="A4029" s="1" t="s">
        <v>98</v>
      </c>
      <c r="B4029" s="2">
        <v>44924</v>
      </c>
      <c r="C4029">
        <v>0</v>
      </c>
      <c r="D4029">
        <v>600</v>
      </c>
      <c r="E4029">
        <v>0</v>
      </c>
      <c r="F4029">
        <v>1</v>
      </c>
      <c r="G4029">
        <v>0.375</v>
      </c>
      <c r="H4029">
        <v>0</v>
      </c>
      <c r="I4029">
        <v>3300</v>
      </c>
      <c r="J4029">
        <v>1920</v>
      </c>
      <c r="K4029">
        <v>4</v>
      </c>
      <c r="L4029">
        <v>28.74</v>
      </c>
      <c r="M4029">
        <v>57.42</v>
      </c>
      <c r="N4029">
        <v>0</v>
      </c>
      <c r="O4029">
        <v>1</v>
      </c>
      <c r="P4029">
        <v>0</v>
      </c>
      <c r="Q4029">
        <v>0</v>
      </c>
      <c r="R4029">
        <v>0</v>
      </c>
      <c r="S4029" s="1" t="s">
        <v>223</v>
      </c>
    </row>
    <row r="4030" spans="1:19" x14ac:dyDescent="0.25">
      <c r="A4030" s="1" t="s">
        <v>99</v>
      </c>
      <c r="B4030" s="2">
        <v>44861</v>
      </c>
      <c r="C4030">
        <v>15167900</v>
      </c>
      <c r="D4030">
        <v>7280350</v>
      </c>
      <c r="E4030">
        <v>6.9800000000000001E-2</v>
      </c>
      <c r="F4030">
        <v>3.39E-2</v>
      </c>
      <c r="G4030">
        <v>3.3E-3</v>
      </c>
      <c r="H4030">
        <v>0.48</v>
      </c>
      <c r="I4030">
        <v>54837200</v>
      </c>
      <c r="J4030">
        <v>1437.15</v>
      </c>
      <c r="K4030">
        <v>-3.5999999999999091</v>
      </c>
      <c r="L4030">
        <v>110897.02</v>
      </c>
      <c r="M4030">
        <v>73.180000000000007</v>
      </c>
      <c r="N4030">
        <v>27582</v>
      </c>
      <c r="O4030">
        <v>17614</v>
      </c>
      <c r="P4030">
        <v>0.63859999999999995</v>
      </c>
      <c r="Q4030">
        <v>-0.12230000000000001</v>
      </c>
      <c r="R4030">
        <v>-0.14230000000000001</v>
      </c>
      <c r="S4030" s="1" t="s">
        <v>223</v>
      </c>
    </row>
    <row r="4031" spans="1:19" x14ac:dyDescent="0.25">
      <c r="A4031" s="1" t="s">
        <v>99</v>
      </c>
      <c r="B4031" s="2">
        <v>44889</v>
      </c>
      <c r="C4031">
        <v>303600</v>
      </c>
      <c r="D4031">
        <v>470800</v>
      </c>
      <c r="E4031">
        <v>9.3100000000000002E-2</v>
      </c>
      <c r="F4031">
        <v>0.15679999999999999</v>
      </c>
      <c r="G4031">
        <v>5.7500000000000002E-2</v>
      </c>
      <c r="H4031">
        <v>1.5507</v>
      </c>
      <c r="I4031">
        <v>1597750</v>
      </c>
      <c r="J4031">
        <v>1443.45</v>
      </c>
      <c r="K4031">
        <v>-4</v>
      </c>
      <c r="L4031">
        <v>5028.4399999999996</v>
      </c>
      <c r="M4031">
        <v>73.180000000000007</v>
      </c>
      <c r="N4031">
        <v>190</v>
      </c>
      <c r="O4031">
        <v>275</v>
      </c>
      <c r="P4031">
        <v>1.4474</v>
      </c>
      <c r="Q4031">
        <v>-0.39489999999999997</v>
      </c>
      <c r="R4031">
        <v>-0.15640000000000001</v>
      </c>
      <c r="S4031" s="1" t="s">
        <v>223</v>
      </c>
    </row>
    <row r="4032" spans="1:19" x14ac:dyDescent="0.25">
      <c r="A4032" s="1" t="s">
        <v>99</v>
      </c>
      <c r="B4032" s="2">
        <v>44924</v>
      </c>
      <c r="C4032">
        <v>4950</v>
      </c>
      <c r="D4032">
        <v>11550</v>
      </c>
      <c r="E4032">
        <v>0.125</v>
      </c>
      <c r="F4032">
        <v>0.1053</v>
      </c>
      <c r="G4032">
        <v>0.114</v>
      </c>
      <c r="H4032">
        <v>2.3332999999999999</v>
      </c>
      <c r="I4032">
        <v>69850</v>
      </c>
      <c r="J4032">
        <v>1451.1</v>
      </c>
      <c r="K4032">
        <v>-2.8000000000001819</v>
      </c>
      <c r="L4032">
        <v>422</v>
      </c>
      <c r="M4032">
        <v>73.180000000000007</v>
      </c>
      <c r="N4032">
        <v>3</v>
      </c>
      <c r="O4032">
        <v>2</v>
      </c>
      <c r="P4032">
        <v>0.66669999999999996</v>
      </c>
      <c r="Q4032">
        <v>0</v>
      </c>
      <c r="R4032">
        <v>-0.84619999999999995</v>
      </c>
      <c r="S4032" s="1" t="s">
        <v>223</v>
      </c>
    </row>
    <row r="4033" spans="1:19" x14ac:dyDescent="0.25">
      <c r="A4033" s="1" t="s">
        <v>100</v>
      </c>
      <c r="B4033" s="2">
        <v>44861</v>
      </c>
      <c r="C4033">
        <v>5828900</v>
      </c>
      <c r="D4033">
        <v>4194300</v>
      </c>
      <c r="E4033">
        <v>6.6799999999999998E-2</v>
      </c>
      <c r="F4033">
        <v>6.9599999999999995E-2</v>
      </c>
      <c r="G4033">
        <v>2.5100000000000001E-2</v>
      </c>
      <c r="H4033">
        <v>0.71960000000000002</v>
      </c>
      <c r="I4033">
        <v>21813000</v>
      </c>
      <c r="J4033">
        <v>529.6</v>
      </c>
      <c r="K4033">
        <v>-1.3999999999999773</v>
      </c>
      <c r="L4033">
        <v>13797.69</v>
      </c>
      <c r="M4033">
        <v>63.41</v>
      </c>
      <c r="N4033">
        <v>3240</v>
      </c>
      <c r="O4033">
        <v>1446</v>
      </c>
      <c r="P4033">
        <v>0.44629999999999997</v>
      </c>
      <c r="Q4033">
        <v>-0.34310000000000002</v>
      </c>
      <c r="R4033">
        <v>-0.35389999999999999</v>
      </c>
      <c r="S4033" s="1" t="s">
        <v>223</v>
      </c>
    </row>
    <row r="4034" spans="1:19" x14ac:dyDescent="0.25">
      <c r="A4034" s="1" t="s">
        <v>100</v>
      </c>
      <c r="B4034" s="2">
        <v>44889</v>
      </c>
      <c r="C4034">
        <v>67100</v>
      </c>
      <c r="D4034">
        <v>100100</v>
      </c>
      <c r="E4034">
        <v>0.64859999999999995</v>
      </c>
      <c r="F4034">
        <v>0.18179999999999999</v>
      </c>
      <c r="G4034">
        <v>7.6600000000000001E-2</v>
      </c>
      <c r="H4034">
        <v>1.4918</v>
      </c>
      <c r="I4034">
        <v>572000</v>
      </c>
      <c r="J4034">
        <v>532.6</v>
      </c>
      <c r="K4034">
        <v>-1.3999999999999773</v>
      </c>
      <c r="L4034">
        <v>974.54</v>
      </c>
      <c r="M4034">
        <v>63.41</v>
      </c>
      <c r="N4034">
        <v>29</v>
      </c>
      <c r="O4034">
        <v>19</v>
      </c>
      <c r="P4034">
        <v>0.6552</v>
      </c>
      <c r="Q4034">
        <v>0.52629999999999999</v>
      </c>
      <c r="R4034">
        <v>-0.32140000000000002</v>
      </c>
      <c r="S4034" s="1" t="s">
        <v>223</v>
      </c>
    </row>
    <row r="4035" spans="1:19" x14ac:dyDescent="0.25">
      <c r="A4035" s="1" t="s">
        <v>100</v>
      </c>
      <c r="B4035" s="2">
        <v>44924</v>
      </c>
      <c r="C4035">
        <v>1100</v>
      </c>
      <c r="D4035">
        <v>5500</v>
      </c>
      <c r="E4035">
        <v>0</v>
      </c>
      <c r="F4035">
        <v>0</v>
      </c>
      <c r="G4035">
        <v>0.25490000000000002</v>
      </c>
      <c r="H4035">
        <v>5</v>
      </c>
      <c r="I4035">
        <v>70400</v>
      </c>
      <c r="J4035">
        <v>535</v>
      </c>
      <c r="K4035">
        <v>-1.9500000000000455</v>
      </c>
      <c r="L4035">
        <v>182.8</v>
      </c>
      <c r="M4035">
        <v>63.41</v>
      </c>
      <c r="N4035">
        <v>0</v>
      </c>
      <c r="O4035">
        <v>0</v>
      </c>
      <c r="P4035">
        <v>0</v>
      </c>
      <c r="Q4035">
        <v>0</v>
      </c>
      <c r="R4035">
        <v>-1</v>
      </c>
      <c r="S4035" s="1" t="s">
        <v>223</v>
      </c>
    </row>
    <row r="4036" spans="1:19" x14ac:dyDescent="0.25">
      <c r="A4036" s="1" t="s">
        <v>101</v>
      </c>
      <c r="B4036" s="2">
        <v>44861</v>
      </c>
      <c r="C4036">
        <v>3579900</v>
      </c>
      <c r="D4036">
        <v>1109700</v>
      </c>
      <c r="E4036">
        <v>0.52339999999999998</v>
      </c>
      <c r="F4036">
        <v>0.28799999999999998</v>
      </c>
      <c r="G4036">
        <v>0.20100000000000001</v>
      </c>
      <c r="H4036">
        <v>0.31</v>
      </c>
      <c r="I4036">
        <v>2828700</v>
      </c>
      <c r="J4036">
        <v>2627.95</v>
      </c>
      <c r="K4036">
        <v>-20.950000000000273</v>
      </c>
      <c r="L4036">
        <v>83635.14</v>
      </c>
      <c r="M4036">
        <v>16.11</v>
      </c>
      <c r="N4036">
        <v>42925</v>
      </c>
      <c r="O4036">
        <v>11931</v>
      </c>
      <c r="P4036">
        <v>0.27789999999999998</v>
      </c>
      <c r="Q4036">
        <v>3.6673</v>
      </c>
      <c r="R4036">
        <v>3.0375999999999999</v>
      </c>
      <c r="S4036" s="1" t="s">
        <v>223</v>
      </c>
    </row>
    <row r="4037" spans="1:19" x14ac:dyDescent="0.25">
      <c r="A4037" s="1" t="s">
        <v>101</v>
      </c>
      <c r="B4037" s="2">
        <v>44889</v>
      </c>
      <c r="C4037">
        <v>7200</v>
      </c>
      <c r="D4037">
        <v>19500</v>
      </c>
      <c r="E4037">
        <v>0.84619999999999995</v>
      </c>
      <c r="F4037">
        <v>1.1667000000000001</v>
      </c>
      <c r="G4037">
        <v>0.1646</v>
      </c>
      <c r="H4037">
        <v>2.7082999999999999</v>
      </c>
      <c r="I4037">
        <v>82800</v>
      </c>
      <c r="J4037">
        <v>2640.75</v>
      </c>
      <c r="K4037">
        <v>-20.650000000000091</v>
      </c>
      <c r="L4037">
        <v>1944.01</v>
      </c>
      <c r="M4037">
        <v>16.11</v>
      </c>
      <c r="N4037">
        <v>22</v>
      </c>
      <c r="O4037">
        <v>48</v>
      </c>
      <c r="P4037">
        <v>2.1818</v>
      </c>
      <c r="Q4037">
        <v>6.3333000000000004</v>
      </c>
      <c r="R4037">
        <v>7</v>
      </c>
      <c r="S4037" s="1" t="s">
        <v>223</v>
      </c>
    </row>
    <row r="4038" spans="1:19" x14ac:dyDescent="0.25">
      <c r="A4038" s="1" t="s">
        <v>101</v>
      </c>
      <c r="B4038" s="2">
        <v>44924</v>
      </c>
      <c r="C4038">
        <v>0</v>
      </c>
      <c r="D4038">
        <v>0</v>
      </c>
      <c r="E4038">
        <v>0</v>
      </c>
      <c r="F4038">
        <v>0</v>
      </c>
      <c r="G4038">
        <v>0.13639999999999999</v>
      </c>
      <c r="H4038">
        <v>0</v>
      </c>
      <c r="I4038">
        <v>7500</v>
      </c>
      <c r="J4038">
        <v>2700</v>
      </c>
      <c r="K4038">
        <v>21.550000000000182</v>
      </c>
      <c r="L4038">
        <v>81.33</v>
      </c>
      <c r="M4038">
        <v>16.11</v>
      </c>
      <c r="N4038">
        <v>0</v>
      </c>
      <c r="O4038">
        <v>0</v>
      </c>
      <c r="P4038">
        <v>0</v>
      </c>
      <c r="Q4038">
        <v>0</v>
      </c>
      <c r="R4038">
        <v>0</v>
      </c>
      <c r="S4038" s="1" t="s">
        <v>223</v>
      </c>
    </row>
    <row r="4039" spans="1:19" x14ac:dyDescent="0.25">
      <c r="A4039" s="1" t="s">
        <v>102</v>
      </c>
      <c r="B4039" s="2">
        <v>44861</v>
      </c>
      <c r="C4039">
        <v>14637200</v>
      </c>
      <c r="D4039">
        <v>8404350</v>
      </c>
      <c r="E4039">
        <v>5.2499999999999998E-2</v>
      </c>
      <c r="F4039">
        <v>1.2699999999999999E-2</v>
      </c>
      <c r="G4039">
        <v>-1.5900000000000001E-2</v>
      </c>
      <c r="H4039">
        <v>0.57420000000000004</v>
      </c>
      <c r="I4039">
        <v>27796275</v>
      </c>
      <c r="J4039">
        <v>411.15</v>
      </c>
      <c r="K4039">
        <v>-1.7000000000000455</v>
      </c>
      <c r="L4039">
        <v>26459.53</v>
      </c>
      <c r="M4039">
        <v>25.19</v>
      </c>
      <c r="N4039">
        <v>10117</v>
      </c>
      <c r="O4039">
        <v>7733</v>
      </c>
      <c r="P4039">
        <v>0.76439999999999997</v>
      </c>
      <c r="Q4039">
        <v>-0.66049999999999998</v>
      </c>
      <c r="R4039">
        <v>-0.43909999999999999</v>
      </c>
      <c r="S4039" s="1" t="s">
        <v>223</v>
      </c>
    </row>
    <row r="4040" spans="1:19" x14ac:dyDescent="0.25">
      <c r="A4040" s="1" t="s">
        <v>102</v>
      </c>
      <c r="B4040" s="2">
        <v>44889</v>
      </c>
      <c r="C4040">
        <v>84925</v>
      </c>
      <c r="D4040">
        <v>46225</v>
      </c>
      <c r="E4040">
        <v>0.31669999999999998</v>
      </c>
      <c r="F4040">
        <v>0.2286</v>
      </c>
      <c r="G4040">
        <v>-8.9999999999999993E-3</v>
      </c>
      <c r="H4040">
        <v>0.54430000000000001</v>
      </c>
      <c r="I4040">
        <v>594475</v>
      </c>
      <c r="J4040">
        <v>412.85</v>
      </c>
      <c r="K4040">
        <v>-1.75</v>
      </c>
      <c r="L4040">
        <v>1192.9000000000001</v>
      </c>
      <c r="M4040">
        <v>25.19</v>
      </c>
      <c r="N4040">
        <v>38</v>
      </c>
      <c r="O4040">
        <v>20</v>
      </c>
      <c r="P4040">
        <v>0.52629999999999999</v>
      </c>
      <c r="Q4040">
        <v>-0.5</v>
      </c>
      <c r="R4040">
        <v>-4.7600000000000003E-2</v>
      </c>
      <c r="S4040" s="1" t="s">
        <v>223</v>
      </c>
    </row>
    <row r="4041" spans="1:19" x14ac:dyDescent="0.25">
      <c r="A4041" s="1" t="s">
        <v>102</v>
      </c>
      <c r="B4041" s="2">
        <v>44924</v>
      </c>
      <c r="C4041">
        <v>5375</v>
      </c>
      <c r="D4041">
        <v>0</v>
      </c>
      <c r="E4041">
        <v>0</v>
      </c>
      <c r="F4041">
        <v>0</v>
      </c>
      <c r="G4041">
        <v>0.18310000000000001</v>
      </c>
      <c r="H4041">
        <v>0</v>
      </c>
      <c r="I4041">
        <v>90300</v>
      </c>
      <c r="J4041">
        <v>415.1</v>
      </c>
      <c r="K4041">
        <v>-1.5</v>
      </c>
      <c r="L4041">
        <v>120.16</v>
      </c>
      <c r="M4041">
        <v>25.19</v>
      </c>
      <c r="N4041">
        <v>1</v>
      </c>
      <c r="O4041">
        <v>0</v>
      </c>
      <c r="P4041">
        <v>0</v>
      </c>
      <c r="Q4041">
        <v>-0.85709999999999997</v>
      </c>
      <c r="R4041">
        <v>0</v>
      </c>
      <c r="S4041" s="1" t="s">
        <v>223</v>
      </c>
    </row>
    <row r="4042" spans="1:19" x14ac:dyDescent="0.25">
      <c r="A4042" s="1" t="s">
        <v>103</v>
      </c>
      <c r="B4042" s="2">
        <v>44861</v>
      </c>
      <c r="C4042">
        <v>7254100</v>
      </c>
      <c r="D4042">
        <v>2666000</v>
      </c>
      <c r="E4042">
        <v>0.27029999999999998</v>
      </c>
      <c r="F4042">
        <v>-1.9E-2</v>
      </c>
      <c r="G4042">
        <v>8.9999999999999993E-3</v>
      </c>
      <c r="H4042">
        <v>0.36749999999999999</v>
      </c>
      <c r="I4042">
        <v>17341900</v>
      </c>
      <c r="J4042">
        <v>111.7</v>
      </c>
      <c r="K4042">
        <v>0.20000000000000284</v>
      </c>
      <c r="L4042">
        <v>4490.63</v>
      </c>
      <c r="M4042">
        <v>25.49</v>
      </c>
      <c r="N4042">
        <v>1538</v>
      </c>
      <c r="O4042">
        <v>184</v>
      </c>
      <c r="P4042">
        <v>0.1196</v>
      </c>
      <c r="Q4042">
        <v>-0.1181</v>
      </c>
      <c r="R4042">
        <v>-0.60519999999999996</v>
      </c>
      <c r="S4042" s="1" t="s">
        <v>223</v>
      </c>
    </row>
    <row r="4043" spans="1:19" x14ac:dyDescent="0.25">
      <c r="A4043" s="1" t="s">
        <v>103</v>
      </c>
      <c r="B4043" s="2">
        <v>44889</v>
      </c>
      <c r="C4043">
        <v>8600</v>
      </c>
      <c r="D4043">
        <v>0</v>
      </c>
      <c r="E4043">
        <v>1</v>
      </c>
      <c r="F4043">
        <v>0</v>
      </c>
      <c r="G4043">
        <v>0</v>
      </c>
      <c r="H4043">
        <v>0</v>
      </c>
      <c r="I4043">
        <v>494500</v>
      </c>
      <c r="J4043">
        <v>112.2</v>
      </c>
      <c r="K4043">
        <v>0.25</v>
      </c>
      <c r="L4043">
        <v>254.07</v>
      </c>
      <c r="M4043">
        <v>25.49</v>
      </c>
      <c r="N4043">
        <v>1</v>
      </c>
      <c r="O4043">
        <v>0</v>
      </c>
      <c r="P4043">
        <v>0</v>
      </c>
      <c r="Q4043">
        <v>0</v>
      </c>
      <c r="R4043">
        <v>0</v>
      </c>
      <c r="S4043" s="1" t="s">
        <v>223</v>
      </c>
    </row>
    <row r="4044" spans="1:19" x14ac:dyDescent="0.25">
      <c r="A4044" s="1" t="s">
        <v>103</v>
      </c>
      <c r="B4044" s="2">
        <v>44924</v>
      </c>
      <c r="C4044">
        <v>0</v>
      </c>
      <c r="D4044">
        <v>0</v>
      </c>
      <c r="E4044">
        <v>0</v>
      </c>
      <c r="F4044">
        <v>0</v>
      </c>
      <c r="G4044">
        <v>-0.1429</v>
      </c>
      <c r="H4044">
        <v>0</v>
      </c>
      <c r="I4044">
        <v>25800</v>
      </c>
      <c r="J4044">
        <v>111.95</v>
      </c>
      <c r="K4044">
        <v>-0.25</v>
      </c>
      <c r="L4044">
        <v>4.8099999999999996</v>
      </c>
      <c r="M4044">
        <v>25.49</v>
      </c>
      <c r="N4044">
        <v>0</v>
      </c>
      <c r="O4044">
        <v>0</v>
      </c>
      <c r="P4044">
        <v>0</v>
      </c>
      <c r="Q4044">
        <v>0</v>
      </c>
      <c r="R4044">
        <v>0</v>
      </c>
      <c r="S4044" s="1" t="s">
        <v>223</v>
      </c>
    </row>
    <row r="4045" spans="1:19" x14ac:dyDescent="0.25">
      <c r="A4045" s="1" t="s">
        <v>104</v>
      </c>
      <c r="B4045" s="2">
        <v>44861</v>
      </c>
      <c r="C4045">
        <v>4730400</v>
      </c>
      <c r="D4045">
        <v>2548800</v>
      </c>
      <c r="E4045">
        <v>0.28539999999999999</v>
      </c>
      <c r="F4045">
        <v>0.37609999999999999</v>
      </c>
      <c r="G4045">
        <v>-2.07E-2</v>
      </c>
      <c r="H4045">
        <v>0.53879999999999995</v>
      </c>
      <c r="I4045">
        <v>19782900</v>
      </c>
      <c r="J4045">
        <v>218.85</v>
      </c>
      <c r="K4045">
        <v>-3.0500000000000114</v>
      </c>
      <c r="L4045">
        <v>9732.64</v>
      </c>
      <c r="M4045">
        <v>54.21</v>
      </c>
      <c r="N4045">
        <v>3070</v>
      </c>
      <c r="O4045">
        <v>1126</v>
      </c>
      <c r="P4045">
        <v>0.36680000000000001</v>
      </c>
      <c r="Q4045">
        <v>0.26600000000000001</v>
      </c>
      <c r="R4045">
        <v>0.8861</v>
      </c>
      <c r="S4045" s="1" t="s">
        <v>223</v>
      </c>
    </row>
    <row r="4046" spans="1:19" x14ac:dyDescent="0.25">
      <c r="A4046" s="1" t="s">
        <v>104</v>
      </c>
      <c r="B4046" s="2">
        <v>44889</v>
      </c>
      <c r="C4046">
        <v>24300</v>
      </c>
      <c r="D4046">
        <v>2700</v>
      </c>
      <c r="E4046">
        <v>0.5</v>
      </c>
      <c r="F4046">
        <v>0</v>
      </c>
      <c r="G4046">
        <v>0.11650000000000001</v>
      </c>
      <c r="H4046">
        <v>0.1111</v>
      </c>
      <c r="I4046">
        <v>310500</v>
      </c>
      <c r="J4046">
        <v>219.65</v>
      </c>
      <c r="K4046">
        <v>-3</v>
      </c>
      <c r="L4046">
        <v>348.52</v>
      </c>
      <c r="M4046">
        <v>54.21</v>
      </c>
      <c r="N4046">
        <v>4</v>
      </c>
      <c r="O4046">
        <v>1</v>
      </c>
      <c r="P4046">
        <v>0.25</v>
      </c>
      <c r="Q4046">
        <v>3</v>
      </c>
      <c r="R4046">
        <v>0</v>
      </c>
      <c r="S4046" s="1" t="s">
        <v>223</v>
      </c>
    </row>
    <row r="4047" spans="1:19" x14ac:dyDescent="0.25">
      <c r="A4047" s="1" t="s">
        <v>104</v>
      </c>
      <c r="B4047" s="2">
        <v>44924</v>
      </c>
      <c r="C4047">
        <v>0</v>
      </c>
      <c r="D4047">
        <v>0</v>
      </c>
      <c r="E4047">
        <v>0</v>
      </c>
      <c r="F4047">
        <v>0</v>
      </c>
      <c r="G4047">
        <v>0.1</v>
      </c>
      <c r="H4047">
        <v>0</v>
      </c>
      <c r="I4047">
        <v>29700</v>
      </c>
      <c r="J4047">
        <v>220.1</v>
      </c>
      <c r="K4047">
        <v>-1.6500000000000057</v>
      </c>
      <c r="L4047">
        <v>29.68</v>
      </c>
      <c r="M4047">
        <v>54.21</v>
      </c>
      <c r="N4047">
        <v>0</v>
      </c>
      <c r="O4047">
        <v>0</v>
      </c>
      <c r="P4047">
        <v>0</v>
      </c>
      <c r="Q4047">
        <v>0</v>
      </c>
      <c r="R4047">
        <v>0</v>
      </c>
      <c r="S4047" s="1" t="s">
        <v>223</v>
      </c>
    </row>
    <row r="4048" spans="1:19" x14ac:dyDescent="0.25">
      <c r="A4048" s="1" t="s">
        <v>105</v>
      </c>
      <c r="B4048" s="2">
        <v>44861</v>
      </c>
      <c r="C4048">
        <v>2528700</v>
      </c>
      <c r="D4048">
        <v>1135200</v>
      </c>
      <c r="E4048">
        <v>1.9E-3</v>
      </c>
      <c r="F4048">
        <v>7.9600000000000004E-2</v>
      </c>
      <c r="G4048">
        <v>2.3E-3</v>
      </c>
      <c r="H4048">
        <v>0.44890000000000002</v>
      </c>
      <c r="I4048">
        <v>6522900</v>
      </c>
      <c r="J4048">
        <v>2607.75</v>
      </c>
      <c r="K4048">
        <v>-10.650000000000091</v>
      </c>
      <c r="L4048">
        <v>43570.37</v>
      </c>
      <c r="M4048">
        <v>52.16</v>
      </c>
      <c r="N4048">
        <v>14475</v>
      </c>
      <c r="O4048">
        <v>9003</v>
      </c>
      <c r="P4048">
        <v>0.622</v>
      </c>
      <c r="Q4048">
        <v>9.9299999999999999E-2</v>
      </c>
      <c r="R4048">
        <v>0.1074</v>
      </c>
      <c r="S4048" s="1" t="s">
        <v>223</v>
      </c>
    </row>
    <row r="4049" spans="1:19" x14ac:dyDescent="0.25">
      <c r="A4049" s="1" t="s">
        <v>105</v>
      </c>
      <c r="B4049" s="2">
        <v>44889</v>
      </c>
      <c r="C4049">
        <v>6300</v>
      </c>
      <c r="D4049">
        <v>6600</v>
      </c>
      <c r="E4049">
        <v>0.5</v>
      </c>
      <c r="F4049">
        <v>0.4667</v>
      </c>
      <c r="G4049">
        <v>2.0299999999999999E-2</v>
      </c>
      <c r="H4049">
        <v>1.0476000000000001</v>
      </c>
      <c r="I4049">
        <v>1812900</v>
      </c>
      <c r="J4049">
        <v>2605.5</v>
      </c>
      <c r="K4049">
        <v>-13.699999999999818</v>
      </c>
      <c r="L4049">
        <v>2949.27</v>
      </c>
      <c r="M4049">
        <v>52.16</v>
      </c>
      <c r="N4049">
        <v>11</v>
      </c>
      <c r="O4049">
        <v>15</v>
      </c>
      <c r="P4049">
        <v>1.3635999999999999</v>
      </c>
      <c r="Q4049">
        <v>-0.26669999999999999</v>
      </c>
      <c r="R4049">
        <v>0</v>
      </c>
      <c r="S4049" s="1" t="s">
        <v>223</v>
      </c>
    </row>
    <row r="4050" spans="1:19" x14ac:dyDescent="0.25">
      <c r="A4050" s="1" t="s">
        <v>105</v>
      </c>
      <c r="B4050" s="2">
        <v>44924</v>
      </c>
      <c r="C4050">
        <v>0</v>
      </c>
      <c r="D4050">
        <v>0</v>
      </c>
      <c r="E4050">
        <v>0</v>
      </c>
      <c r="F4050">
        <v>0</v>
      </c>
      <c r="G4050">
        <v>0.4</v>
      </c>
      <c r="H4050">
        <v>0</v>
      </c>
      <c r="I4050">
        <v>14700</v>
      </c>
      <c r="J4050">
        <v>2617.1999999999998</v>
      </c>
      <c r="K4050">
        <v>-11.850000000000364</v>
      </c>
      <c r="L4050">
        <v>195.32</v>
      </c>
      <c r="M4050">
        <v>52.16</v>
      </c>
      <c r="N4050">
        <v>0</v>
      </c>
      <c r="O4050">
        <v>0</v>
      </c>
      <c r="P4050">
        <v>0</v>
      </c>
      <c r="Q4050">
        <v>0</v>
      </c>
      <c r="R4050">
        <v>0</v>
      </c>
      <c r="S4050" s="1" t="s">
        <v>223</v>
      </c>
    </row>
    <row r="4051" spans="1:19" x14ac:dyDescent="0.25">
      <c r="A4051" s="1" t="s">
        <v>106</v>
      </c>
      <c r="B4051" s="2">
        <v>44861</v>
      </c>
      <c r="C4051">
        <v>2715</v>
      </c>
      <c r="D4051">
        <v>105</v>
      </c>
      <c r="E4051">
        <v>2.7707999999999999</v>
      </c>
      <c r="F4051">
        <v>0.4</v>
      </c>
      <c r="G4051">
        <v>-5.4999999999999997E-3</v>
      </c>
      <c r="H4051">
        <v>3.8699999999999998E-2</v>
      </c>
      <c r="I4051">
        <v>18900</v>
      </c>
      <c r="J4051">
        <v>39687.9</v>
      </c>
      <c r="K4051">
        <v>-495.25</v>
      </c>
      <c r="L4051">
        <v>1404.87</v>
      </c>
      <c r="M4051">
        <v>54.58</v>
      </c>
      <c r="N4051">
        <v>368</v>
      </c>
      <c r="O4051">
        <v>6</v>
      </c>
      <c r="P4051">
        <v>1.6299999999999999E-2</v>
      </c>
      <c r="Q4051">
        <v>7.3635999999999999</v>
      </c>
      <c r="R4051">
        <v>5</v>
      </c>
      <c r="S4051" s="1" t="s">
        <v>223</v>
      </c>
    </row>
    <row r="4052" spans="1:19" x14ac:dyDescent="0.25">
      <c r="A4052" s="1" t="s">
        <v>106</v>
      </c>
      <c r="B4052" s="2">
        <v>44889</v>
      </c>
      <c r="C4052">
        <v>0</v>
      </c>
      <c r="D4052">
        <v>0</v>
      </c>
      <c r="E4052">
        <v>0</v>
      </c>
      <c r="F4052">
        <v>0</v>
      </c>
      <c r="G4052">
        <v>0</v>
      </c>
      <c r="H4052">
        <v>0</v>
      </c>
      <c r="I4052">
        <v>240</v>
      </c>
      <c r="J4052">
        <v>40392.15</v>
      </c>
      <c r="K4052">
        <v>0</v>
      </c>
      <c r="L4052">
        <v>0</v>
      </c>
      <c r="M4052">
        <v>54.58</v>
      </c>
      <c r="N4052">
        <v>0</v>
      </c>
      <c r="O4052">
        <v>0</v>
      </c>
      <c r="P4052">
        <v>0</v>
      </c>
      <c r="Q4052">
        <v>0</v>
      </c>
      <c r="R4052">
        <v>0</v>
      </c>
      <c r="S4052" s="1" t="s">
        <v>223</v>
      </c>
    </row>
    <row r="4053" spans="1:19" x14ac:dyDescent="0.25">
      <c r="A4053" s="1" t="s">
        <v>106</v>
      </c>
      <c r="B4053" s="2">
        <v>44924</v>
      </c>
      <c r="C4053">
        <v>0</v>
      </c>
      <c r="D4053">
        <v>0</v>
      </c>
      <c r="E4053">
        <v>0</v>
      </c>
      <c r="F4053">
        <v>0</v>
      </c>
      <c r="G4053">
        <v>0</v>
      </c>
      <c r="H4053">
        <v>0</v>
      </c>
      <c r="I4053">
        <v>0</v>
      </c>
      <c r="J4053">
        <v>39514.35</v>
      </c>
      <c r="K4053">
        <v>0</v>
      </c>
      <c r="L4053">
        <v>0</v>
      </c>
      <c r="M4053">
        <v>54.58</v>
      </c>
      <c r="N4053">
        <v>0</v>
      </c>
      <c r="O4053">
        <v>0</v>
      </c>
      <c r="P4053">
        <v>0</v>
      </c>
      <c r="Q4053">
        <v>0</v>
      </c>
      <c r="R4053">
        <v>0</v>
      </c>
      <c r="S4053" s="1" t="s">
        <v>223</v>
      </c>
    </row>
    <row r="4054" spans="1:19" x14ac:dyDescent="0.25">
      <c r="A4054" s="1" t="s">
        <v>107</v>
      </c>
      <c r="B4054" s="2">
        <v>44861</v>
      </c>
      <c r="C4054">
        <v>13428000</v>
      </c>
      <c r="D4054">
        <v>9844000</v>
      </c>
      <c r="E4054">
        <v>0.2084</v>
      </c>
      <c r="F4054">
        <v>0.37030000000000002</v>
      </c>
      <c r="G4054">
        <v>7.3800000000000004E-2</v>
      </c>
      <c r="H4054">
        <v>0.73309999999999997</v>
      </c>
      <c r="I4054">
        <v>43220000</v>
      </c>
      <c r="J4054">
        <v>136.15</v>
      </c>
      <c r="K4054">
        <v>3.6500000000000057</v>
      </c>
      <c r="L4054">
        <v>35734.57</v>
      </c>
      <c r="M4054">
        <v>16.510000000000002</v>
      </c>
      <c r="N4054">
        <v>10996</v>
      </c>
      <c r="O4054">
        <v>6442</v>
      </c>
      <c r="P4054">
        <v>0.58579999999999999</v>
      </c>
      <c r="Q4054">
        <v>0.52339999999999998</v>
      </c>
      <c r="R4054">
        <v>0.99380000000000002</v>
      </c>
      <c r="S4054" s="1" t="s">
        <v>223</v>
      </c>
    </row>
    <row r="4055" spans="1:19" x14ac:dyDescent="0.25">
      <c r="A4055" s="1" t="s">
        <v>107</v>
      </c>
      <c r="B4055" s="2">
        <v>44889</v>
      </c>
      <c r="C4055">
        <v>220000</v>
      </c>
      <c r="D4055">
        <v>20000</v>
      </c>
      <c r="E4055">
        <v>0.61760000000000004</v>
      </c>
      <c r="F4055">
        <v>4</v>
      </c>
      <c r="G4055">
        <v>0.24160000000000001</v>
      </c>
      <c r="H4055">
        <v>9.0899999999999995E-2</v>
      </c>
      <c r="I4055">
        <v>1624000</v>
      </c>
      <c r="J4055">
        <v>136.69999999999999</v>
      </c>
      <c r="K4055">
        <v>3.5999999999999943</v>
      </c>
      <c r="L4055">
        <v>2064.4899999999998</v>
      </c>
      <c r="M4055">
        <v>16.510000000000002</v>
      </c>
      <c r="N4055">
        <v>42</v>
      </c>
      <c r="O4055">
        <v>4</v>
      </c>
      <c r="P4055">
        <v>9.5200000000000007E-2</v>
      </c>
      <c r="Q4055">
        <v>0</v>
      </c>
      <c r="R4055">
        <v>0</v>
      </c>
      <c r="S4055" s="1" t="s">
        <v>223</v>
      </c>
    </row>
    <row r="4056" spans="1:19" x14ac:dyDescent="0.25">
      <c r="A4056" s="1" t="s">
        <v>107</v>
      </c>
      <c r="B4056" s="2">
        <v>44924</v>
      </c>
      <c r="C4056">
        <v>4000</v>
      </c>
      <c r="D4056">
        <v>0</v>
      </c>
      <c r="E4056">
        <v>0</v>
      </c>
      <c r="F4056">
        <v>0</v>
      </c>
      <c r="G4056">
        <v>0.43330000000000002</v>
      </c>
      <c r="H4056">
        <v>0</v>
      </c>
      <c r="I4056">
        <v>172000</v>
      </c>
      <c r="J4056">
        <v>136.9</v>
      </c>
      <c r="K4056">
        <v>3</v>
      </c>
      <c r="L4056">
        <v>179.58</v>
      </c>
      <c r="M4056">
        <v>16.510000000000002</v>
      </c>
      <c r="N4056">
        <v>0</v>
      </c>
      <c r="O4056">
        <v>0</v>
      </c>
      <c r="P4056">
        <v>0</v>
      </c>
      <c r="Q4056">
        <v>-1</v>
      </c>
      <c r="R4056">
        <v>0</v>
      </c>
      <c r="S4056" s="1" t="s">
        <v>223</v>
      </c>
    </row>
    <row r="4057" spans="1:19" x14ac:dyDescent="0.25">
      <c r="A4057" s="1" t="s">
        <v>108</v>
      </c>
      <c r="B4057" s="2">
        <v>44861</v>
      </c>
      <c r="C4057">
        <v>17019750</v>
      </c>
      <c r="D4057">
        <v>11301125</v>
      </c>
      <c r="E4057">
        <v>5.5599999999999997E-2</v>
      </c>
      <c r="F4057">
        <v>-3.0700000000000002E-2</v>
      </c>
      <c r="G4057">
        <v>-2.9000000000000001E-2</v>
      </c>
      <c r="H4057">
        <v>0.66400000000000003</v>
      </c>
      <c r="I4057">
        <v>80861000</v>
      </c>
      <c r="J4057">
        <v>884</v>
      </c>
      <c r="K4057">
        <v>-2.75</v>
      </c>
      <c r="L4057">
        <v>131827.72</v>
      </c>
      <c r="M4057">
        <v>71.56</v>
      </c>
      <c r="N4057">
        <v>15666</v>
      </c>
      <c r="O4057">
        <v>11240</v>
      </c>
      <c r="P4057">
        <v>0.71750000000000003</v>
      </c>
      <c r="Q4057">
        <v>-0.40649999999999997</v>
      </c>
      <c r="R4057">
        <v>-0.2903</v>
      </c>
      <c r="S4057" s="1" t="s">
        <v>223</v>
      </c>
    </row>
    <row r="4058" spans="1:19" x14ac:dyDescent="0.25">
      <c r="A4058" s="1" t="s">
        <v>108</v>
      </c>
      <c r="B4058" s="2">
        <v>44889</v>
      </c>
      <c r="C4058">
        <v>353375</v>
      </c>
      <c r="D4058">
        <v>269500</v>
      </c>
      <c r="E4058">
        <v>0.84889999999999999</v>
      </c>
      <c r="F4058">
        <v>0.29799999999999999</v>
      </c>
      <c r="G4058">
        <v>9.3700000000000006E-2</v>
      </c>
      <c r="H4058">
        <v>0.76259999999999994</v>
      </c>
      <c r="I4058">
        <v>1476750</v>
      </c>
      <c r="J4058">
        <v>887.85</v>
      </c>
      <c r="K4058">
        <v>-2.7999999999999545</v>
      </c>
      <c r="L4058">
        <v>4373.8100000000004</v>
      </c>
      <c r="M4058">
        <v>71.56</v>
      </c>
      <c r="N4058">
        <v>174</v>
      </c>
      <c r="O4058">
        <v>89</v>
      </c>
      <c r="P4058">
        <v>0.51149999999999995</v>
      </c>
      <c r="Q4058">
        <v>0.68930000000000002</v>
      </c>
      <c r="R4058">
        <v>-0.23280000000000001</v>
      </c>
      <c r="S4058" s="1" t="s">
        <v>223</v>
      </c>
    </row>
    <row r="4059" spans="1:19" x14ac:dyDescent="0.25">
      <c r="A4059" s="1" t="s">
        <v>108</v>
      </c>
      <c r="B4059" s="2">
        <v>44924</v>
      </c>
      <c r="C4059">
        <v>1375</v>
      </c>
      <c r="D4059">
        <v>2750</v>
      </c>
      <c r="E4059">
        <v>0</v>
      </c>
      <c r="F4059">
        <v>0</v>
      </c>
      <c r="G4059">
        <v>9.7999999999999997E-3</v>
      </c>
      <c r="H4059">
        <v>2</v>
      </c>
      <c r="I4059">
        <v>141625</v>
      </c>
      <c r="J4059">
        <v>891.05</v>
      </c>
      <c r="K4059">
        <v>-4.0500000000000682</v>
      </c>
      <c r="L4059">
        <v>560.84</v>
      </c>
      <c r="M4059">
        <v>71.56</v>
      </c>
      <c r="N4059">
        <v>0</v>
      </c>
      <c r="O4059">
        <v>2</v>
      </c>
      <c r="P4059">
        <v>0</v>
      </c>
      <c r="Q4059">
        <v>-1</v>
      </c>
      <c r="R4059">
        <v>0</v>
      </c>
      <c r="S4059" s="1" t="s">
        <v>223</v>
      </c>
    </row>
    <row r="4060" spans="1:19" x14ac:dyDescent="0.25">
      <c r="A4060" s="1" t="s">
        <v>109</v>
      </c>
      <c r="B4060" s="2">
        <v>44861</v>
      </c>
      <c r="C4060">
        <v>1726350</v>
      </c>
      <c r="D4060">
        <v>410975</v>
      </c>
      <c r="E4060">
        <v>0.26939999999999997</v>
      </c>
      <c r="F4060">
        <v>0.18940000000000001</v>
      </c>
      <c r="G4060">
        <v>1.2500000000000001E-2</v>
      </c>
      <c r="H4060">
        <v>0.23810000000000001</v>
      </c>
      <c r="I4060">
        <v>4979725</v>
      </c>
      <c r="J4060">
        <v>1144.95</v>
      </c>
      <c r="K4060">
        <v>-17.149999999999864</v>
      </c>
      <c r="L4060">
        <v>5541.8</v>
      </c>
      <c r="M4060">
        <v>76.92</v>
      </c>
      <c r="N4060">
        <v>6363</v>
      </c>
      <c r="O4060">
        <v>545</v>
      </c>
      <c r="P4060">
        <v>8.5699999999999998E-2</v>
      </c>
      <c r="Q4060">
        <v>-0.28060000000000002</v>
      </c>
      <c r="R4060">
        <v>-0.47389999999999999</v>
      </c>
      <c r="S4060" s="1" t="s">
        <v>223</v>
      </c>
    </row>
    <row r="4061" spans="1:19" x14ac:dyDescent="0.25">
      <c r="A4061" s="1" t="s">
        <v>109</v>
      </c>
      <c r="B4061" s="2">
        <v>44889</v>
      </c>
      <c r="C4061">
        <v>4675</v>
      </c>
      <c r="D4061">
        <v>2975</v>
      </c>
      <c r="E4061">
        <v>0</v>
      </c>
      <c r="F4061">
        <v>0</v>
      </c>
      <c r="G4061">
        <v>5.45E-2</v>
      </c>
      <c r="H4061">
        <v>0.63639999999999997</v>
      </c>
      <c r="I4061">
        <v>90525</v>
      </c>
      <c r="J4061">
        <v>1150</v>
      </c>
      <c r="K4061">
        <v>-17.849999999999909</v>
      </c>
      <c r="L4061">
        <v>240.01</v>
      </c>
      <c r="M4061">
        <v>76.92</v>
      </c>
      <c r="N4061">
        <v>0</v>
      </c>
      <c r="O4061">
        <v>1</v>
      </c>
      <c r="P4061">
        <v>0</v>
      </c>
      <c r="Q4061">
        <v>-1</v>
      </c>
      <c r="R4061">
        <v>-0.66669999999999996</v>
      </c>
      <c r="S4061" s="1" t="s">
        <v>223</v>
      </c>
    </row>
    <row r="4062" spans="1:19" x14ac:dyDescent="0.25">
      <c r="A4062" s="1" t="s">
        <v>109</v>
      </c>
      <c r="B4062" s="2">
        <v>44924</v>
      </c>
      <c r="C4062">
        <v>0</v>
      </c>
      <c r="D4062">
        <v>850</v>
      </c>
      <c r="E4062">
        <v>0</v>
      </c>
      <c r="F4062">
        <v>0</v>
      </c>
      <c r="G4062">
        <v>0</v>
      </c>
      <c r="H4062">
        <v>0</v>
      </c>
      <c r="I4062">
        <v>1275</v>
      </c>
      <c r="J4062">
        <v>1166.5999999999999</v>
      </c>
      <c r="K4062">
        <v>0</v>
      </c>
      <c r="L4062">
        <v>0</v>
      </c>
      <c r="M4062">
        <v>76.92</v>
      </c>
      <c r="N4062">
        <v>0</v>
      </c>
      <c r="O4062">
        <v>2</v>
      </c>
      <c r="P4062">
        <v>0</v>
      </c>
      <c r="Q4062">
        <v>0</v>
      </c>
      <c r="R4062">
        <v>0</v>
      </c>
      <c r="S4062" s="1" t="s">
        <v>223</v>
      </c>
    </row>
    <row r="4063" spans="1:19" x14ac:dyDescent="0.25">
      <c r="A4063" s="1" t="s">
        <v>110</v>
      </c>
      <c r="B4063" s="2">
        <v>44861</v>
      </c>
      <c r="C4063">
        <v>1011000</v>
      </c>
      <c r="D4063">
        <v>757500</v>
      </c>
      <c r="E4063">
        <v>5.4800000000000001E-2</v>
      </c>
      <c r="F4063">
        <v>7.6799999999999993E-2</v>
      </c>
      <c r="G4063">
        <v>-3.6299999999999999E-2</v>
      </c>
      <c r="H4063">
        <v>0.74929999999999997</v>
      </c>
      <c r="I4063">
        <v>6577500</v>
      </c>
      <c r="J4063">
        <v>524.75</v>
      </c>
      <c r="K4063">
        <v>0.70000000000004547</v>
      </c>
      <c r="L4063">
        <v>10815.96</v>
      </c>
      <c r="M4063">
        <v>60.6</v>
      </c>
      <c r="N4063">
        <v>1707</v>
      </c>
      <c r="O4063">
        <v>446</v>
      </c>
      <c r="P4063">
        <v>0.26129999999999998</v>
      </c>
      <c r="Q4063">
        <v>1.1913</v>
      </c>
      <c r="R4063">
        <v>0.39810000000000001</v>
      </c>
      <c r="S4063" s="1" t="s">
        <v>223</v>
      </c>
    </row>
    <row r="4064" spans="1:19" x14ac:dyDescent="0.25">
      <c r="A4064" s="1" t="s">
        <v>110</v>
      </c>
      <c r="B4064" s="2">
        <v>44889</v>
      </c>
      <c r="C4064">
        <v>6000</v>
      </c>
      <c r="D4064">
        <v>1500</v>
      </c>
      <c r="E4064">
        <v>1</v>
      </c>
      <c r="F4064">
        <v>0</v>
      </c>
      <c r="G4064">
        <v>0.1333</v>
      </c>
      <c r="H4064">
        <v>0.25</v>
      </c>
      <c r="I4064">
        <v>76500</v>
      </c>
      <c r="J4064">
        <v>524.5</v>
      </c>
      <c r="K4064">
        <v>1.2000000000000455</v>
      </c>
      <c r="L4064">
        <v>234.22</v>
      </c>
      <c r="M4064">
        <v>60.6</v>
      </c>
      <c r="N4064">
        <v>2</v>
      </c>
      <c r="O4064">
        <v>0</v>
      </c>
      <c r="P4064">
        <v>0</v>
      </c>
      <c r="Q4064">
        <v>0</v>
      </c>
      <c r="R4064">
        <v>-1</v>
      </c>
      <c r="S4064" s="1" t="s">
        <v>223</v>
      </c>
    </row>
    <row r="4065" spans="1:19" x14ac:dyDescent="0.25">
      <c r="A4065" s="1" t="s">
        <v>110</v>
      </c>
      <c r="B4065" s="2">
        <v>44924</v>
      </c>
      <c r="C4065">
        <v>0</v>
      </c>
      <c r="D4065">
        <v>0</v>
      </c>
      <c r="E4065">
        <v>0</v>
      </c>
      <c r="F4065">
        <v>0</v>
      </c>
      <c r="G4065">
        <v>0</v>
      </c>
      <c r="H4065">
        <v>0</v>
      </c>
      <c r="I4065">
        <v>0</v>
      </c>
      <c r="J4065">
        <v>538.04999999999995</v>
      </c>
      <c r="K4065">
        <v>0</v>
      </c>
      <c r="L4065">
        <v>0</v>
      </c>
      <c r="M4065">
        <v>60.6</v>
      </c>
      <c r="N4065">
        <v>0</v>
      </c>
      <c r="O4065">
        <v>0</v>
      </c>
      <c r="P4065">
        <v>0</v>
      </c>
      <c r="Q4065">
        <v>0</v>
      </c>
      <c r="R4065">
        <v>0</v>
      </c>
      <c r="S4065" s="1" t="s">
        <v>223</v>
      </c>
    </row>
    <row r="4066" spans="1:19" x14ac:dyDescent="0.25">
      <c r="A4066" s="1" t="s">
        <v>111</v>
      </c>
      <c r="B4066" s="2">
        <v>44861</v>
      </c>
      <c r="C4066">
        <v>244090000</v>
      </c>
      <c r="D4066">
        <v>107870000</v>
      </c>
      <c r="E4066">
        <v>3.5000000000000003E-2</v>
      </c>
      <c r="F4066">
        <v>3.0800000000000001E-2</v>
      </c>
      <c r="G4066">
        <v>7.1000000000000004E-3</v>
      </c>
      <c r="H4066">
        <v>0.44190000000000002</v>
      </c>
      <c r="I4066">
        <v>446600000</v>
      </c>
      <c r="J4066">
        <v>9.15</v>
      </c>
      <c r="K4066">
        <v>5.0000000000000711E-2</v>
      </c>
      <c r="L4066">
        <v>9894.43</v>
      </c>
      <c r="M4066">
        <v>47.64</v>
      </c>
      <c r="N4066">
        <v>1382</v>
      </c>
      <c r="O4066">
        <v>408</v>
      </c>
      <c r="P4066">
        <v>0.29520000000000002</v>
      </c>
      <c r="Q4066">
        <v>9.5100000000000004E-2</v>
      </c>
      <c r="R4066">
        <v>0.6653</v>
      </c>
      <c r="S4066" s="1" t="s">
        <v>223</v>
      </c>
    </row>
    <row r="4067" spans="1:19" x14ac:dyDescent="0.25">
      <c r="A4067" s="1" t="s">
        <v>111</v>
      </c>
      <c r="B4067" s="2">
        <v>44889</v>
      </c>
      <c r="C4067">
        <v>14840000</v>
      </c>
      <c r="D4067">
        <v>6930000</v>
      </c>
      <c r="E4067">
        <v>0.29270000000000002</v>
      </c>
      <c r="F4067">
        <v>0.16470000000000001</v>
      </c>
      <c r="G4067">
        <v>0.27100000000000002</v>
      </c>
      <c r="H4067">
        <v>0.46700000000000003</v>
      </c>
      <c r="I4067">
        <v>32830000</v>
      </c>
      <c r="J4067">
        <v>9.1999999999999993</v>
      </c>
      <c r="K4067">
        <v>4.9999999999998934E-2</v>
      </c>
      <c r="L4067">
        <v>1512.77</v>
      </c>
      <c r="M4067">
        <v>47.64</v>
      </c>
      <c r="N4067">
        <v>70</v>
      </c>
      <c r="O4067">
        <v>34</v>
      </c>
      <c r="P4067">
        <v>0.48570000000000002</v>
      </c>
      <c r="Q4067">
        <v>-7.8899999999999998E-2</v>
      </c>
      <c r="R4067">
        <v>-5.5599999999999997E-2</v>
      </c>
      <c r="S4067" s="1" t="s">
        <v>223</v>
      </c>
    </row>
    <row r="4068" spans="1:19" x14ac:dyDescent="0.25">
      <c r="A4068" s="1" t="s">
        <v>111</v>
      </c>
      <c r="B4068" s="2">
        <v>44924</v>
      </c>
      <c r="C4068">
        <v>770000</v>
      </c>
      <c r="D4068">
        <v>700000</v>
      </c>
      <c r="E4068">
        <v>0.1</v>
      </c>
      <c r="F4068">
        <v>0.42859999999999998</v>
      </c>
      <c r="G4068">
        <v>0.25</v>
      </c>
      <c r="H4068">
        <v>0.90910000000000002</v>
      </c>
      <c r="I4068">
        <v>1400000</v>
      </c>
      <c r="J4068">
        <v>9.3000000000000007</v>
      </c>
      <c r="K4068">
        <v>5.0000000000000711E-2</v>
      </c>
      <c r="L4068">
        <v>39.020000000000003</v>
      </c>
      <c r="M4068">
        <v>47.64</v>
      </c>
      <c r="N4068">
        <v>1</v>
      </c>
      <c r="O4068">
        <v>4</v>
      </c>
      <c r="P4068">
        <v>4</v>
      </c>
      <c r="Q4068">
        <v>0</v>
      </c>
      <c r="R4068">
        <v>3</v>
      </c>
      <c r="S4068" s="1" t="s">
        <v>223</v>
      </c>
    </row>
    <row r="4069" spans="1:19" x14ac:dyDescent="0.25">
      <c r="A4069" s="1" t="s">
        <v>112</v>
      </c>
      <c r="B4069" s="2">
        <v>44861</v>
      </c>
      <c r="C4069">
        <v>20770000</v>
      </c>
      <c r="D4069">
        <v>17110000</v>
      </c>
      <c r="E4069">
        <v>0.16950000000000001</v>
      </c>
      <c r="F4069">
        <v>8.3599999999999994E-2</v>
      </c>
      <c r="G4069">
        <v>-8.8999999999999999E-3</v>
      </c>
      <c r="H4069">
        <v>0.82379999999999998</v>
      </c>
      <c r="I4069">
        <v>124140000</v>
      </c>
      <c r="J4069">
        <v>70.900000000000006</v>
      </c>
      <c r="K4069">
        <v>-0.79999999999999716</v>
      </c>
      <c r="L4069">
        <v>9477.76</v>
      </c>
      <c r="M4069">
        <v>30.01</v>
      </c>
      <c r="N4069">
        <v>2003</v>
      </c>
      <c r="O4069">
        <v>909</v>
      </c>
      <c r="P4069">
        <v>0.45379999999999998</v>
      </c>
      <c r="Q4069">
        <v>-0.33139999999999997</v>
      </c>
      <c r="R4069">
        <v>-0.14330000000000001</v>
      </c>
      <c r="S4069" s="1" t="s">
        <v>223</v>
      </c>
    </row>
    <row r="4070" spans="1:19" x14ac:dyDescent="0.25">
      <c r="A4070" s="1" t="s">
        <v>112</v>
      </c>
      <c r="B4070" s="2">
        <v>44889</v>
      </c>
      <c r="C4070">
        <v>0</v>
      </c>
      <c r="D4070">
        <v>20000</v>
      </c>
      <c r="E4070">
        <v>0</v>
      </c>
      <c r="F4070">
        <v>0</v>
      </c>
      <c r="G4070">
        <v>2.1000000000000001E-2</v>
      </c>
      <c r="H4070">
        <v>0</v>
      </c>
      <c r="I4070">
        <v>1460000</v>
      </c>
      <c r="J4070">
        <v>71.3</v>
      </c>
      <c r="K4070">
        <v>-0.75</v>
      </c>
      <c r="L4070">
        <v>764.47</v>
      </c>
      <c r="M4070">
        <v>30.01</v>
      </c>
      <c r="N4070">
        <v>0</v>
      </c>
      <c r="O4070">
        <v>0</v>
      </c>
      <c r="P4070">
        <v>0</v>
      </c>
      <c r="Q4070">
        <v>0</v>
      </c>
      <c r="R4070">
        <v>-1</v>
      </c>
      <c r="S4070" s="1" t="s">
        <v>223</v>
      </c>
    </row>
    <row r="4071" spans="1:19" x14ac:dyDescent="0.25">
      <c r="A4071" s="1" t="s">
        <v>112</v>
      </c>
      <c r="B4071" s="2">
        <v>44924</v>
      </c>
      <c r="C4071">
        <v>0</v>
      </c>
      <c r="D4071">
        <v>0</v>
      </c>
      <c r="E4071">
        <v>0</v>
      </c>
      <c r="F4071">
        <v>0</v>
      </c>
      <c r="G4071">
        <v>1</v>
      </c>
      <c r="H4071">
        <v>0</v>
      </c>
      <c r="I4071">
        <v>20000</v>
      </c>
      <c r="J4071">
        <v>71.7</v>
      </c>
      <c r="K4071">
        <v>2.5</v>
      </c>
      <c r="L4071">
        <v>7.17</v>
      </c>
      <c r="M4071">
        <v>30.01</v>
      </c>
      <c r="N4071">
        <v>0</v>
      </c>
      <c r="O4071">
        <v>0</v>
      </c>
      <c r="P4071">
        <v>0</v>
      </c>
      <c r="Q4071">
        <v>0</v>
      </c>
      <c r="R4071">
        <v>0</v>
      </c>
      <c r="S4071" s="1" t="s">
        <v>223</v>
      </c>
    </row>
    <row r="4072" spans="1:19" x14ac:dyDescent="0.25">
      <c r="A4072" s="1" t="s">
        <v>113</v>
      </c>
      <c r="B4072" s="2">
        <v>44861</v>
      </c>
      <c r="C4072">
        <v>100005000</v>
      </c>
      <c r="D4072">
        <v>58785000</v>
      </c>
      <c r="E4072">
        <v>0.2019</v>
      </c>
      <c r="F4072">
        <v>-2.07E-2</v>
      </c>
      <c r="G4072">
        <v>-2.8400000000000002E-2</v>
      </c>
      <c r="H4072">
        <v>0.58779999999999999</v>
      </c>
      <c r="I4072">
        <v>186570000</v>
      </c>
      <c r="J4072">
        <v>53.15</v>
      </c>
      <c r="K4072">
        <v>-1.3000000000000043</v>
      </c>
      <c r="L4072">
        <v>40513.86</v>
      </c>
      <c r="M4072">
        <v>25.33</v>
      </c>
      <c r="N4072">
        <v>16266</v>
      </c>
      <c r="O4072">
        <v>6178</v>
      </c>
      <c r="P4072">
        <v>0.37980000000000003</v>
      </c>
      <c r="Q4072">
        <v>3.8600000000000002E-2</v>
      </c>
      <c r="R4072">
        <v>3.04E-2</v>
      </c>
      <c r="S4072" s="1" t="s">
        <v>223</v>
      </c>
    </row>
    <row r="4073" spans="1:19" x14ac:dyDescent="0.25">
      <c r="A4073" s="1" t="s">
        <v>113</v>
      </c>
      <c r="B4073" s="2">
        <v>44889</v>
      </c>
      <c r="C4073">
        <v>1860000</v>
      </c>
      <c r="D4073">
        <v>1425000</v>
      </c>
      <c r="E4073">
        <v>0.51219999999999999</v>
      </c>
      <c r="F4073">
        <v>0.66669999999999996</v>
      </c>
      <c r="G4073">
        <v>0.15740000000000001</v>
      </c>
      <c r="H4073">
        <v>0.7661</v>
      </c>
      <c r="I4073">
        <v>6840000</v>
      </c>
      <c r="J4073">
        <v>53.45</v>
      </c>
      <c r="K4073">
        <v>-1.2999999999999972</v>
      </c>
      <c r="L4073">
        <v>2278.4</v>
      </c>
      <c r="M4073">
        <v>25.33</v>
      </c>
      <c r="N4073">
        <v>115</v>
      </c>
      <c r="O4073">
        <v>66</v>
      </c>
      <c r="P4073">
        <v>0.57389999999999997</v>
      </c>
      <c r="Q4073">
        <v>0.3372</v>
      </c>
      <c r="R4073">
        <v>0.2</v>
      </c>
      <c r="S4073" s="1" t="s">
        <v>223</v>
      </c>
    </row>
    <row r="4074" spans="1:19" x14ac:dyDescent="0.25">
      <c r="A4074" s="1" t="s">
        <v>113</v>
      </c>
      <c r="B4074" s="2">
        <v>44924</v>
      </c>
      <c r="C4074">
        <v>15000</v>
      </c>
      <c r="D4074">
        <v>75000</v>
      </c>
      <c r="E4074">
        <v>0</v>
      </c>
      <c r="F4074">
        <v>1.5</v>
      </c>
      <c r="G4074">
        <v>2.3300000000000001E-2</v>
      </c>
      <c r="H4074">
        <v>5</v>
      </c>
      <c r="I4074">
        <v>660000</v>
      </c>
      <c r="J4074">
        <v>53.7</v>
      </c>
      <c r="K4074">
        <v>-1.25</v>
      </c>
      <c r="L4074">
        <v>311.10000000000002</v>
      </c>
      <c r="M4074">
        <v>25.33</v>
      </c>
      <c r="N4074">
        <v>1</v>
      </c>
      <c r="O4074">
        <v>4</v>
      </c>
      <c r="P4074">
        <v>4</v>
      </c>
      <c r="Q4074">
        <v>0</v>
      </c>
      <c r="R4074">
        <v>1</v>
      </c>
      <c r="S4074" s="1" t="s">
        <v>223</v>
      </c>
    </row>
    <row r="4075" spans="1:19" x14ac:dyDescent="0.25">
      <c r="A4075" s="1" t="s">
        <v>114</v>
      </c>
      <c r="B4075" s="2">
        <v>44861</v>
      </c>
      <c r="C4075">
        <v>22260000</v>
      </c>
      <c r="D4075">
        <v>13173750</v>
      </c>
      <c r="E4075">
        <v>3.6999999999999998E-2</v>
      </c>
      <c r="F4075">
        <v>2.63E-2</v>
      </c>
      <c r="G4075">
        <v>-1.44E-2</v>
      </c>
      <c r="H4075">
        <v>0.59179999999999999</v>
      </c>
      <c r="I4075">
        <v>48922500</v>
      </c>
      <c r="J4075">
        <v>146.30000000000001</v>
      </c>
      <c r="K4075">
        <v>-0.14999999999997726</v>
      </c>
      <c r="L4075">
        <v>8441.1299999999992</v>
      </c>
      <c r="M4075">
        <v>36.11</v>
      </c>
      <c r="N4075">
        <v>4207</v>
      </c>
      <c r="O4075">
        <v>1258</v>
      </c>
      <c r="P4075">
        <v>0.29899999999999999</v>
      </c>
      <c r="Q4075">
        <v>-0.39269999999999999</v>
      </c>
      <c r="R4075">
        <v>-0.26650000000000001</v>
      </c>
      <c r="S4075" s="1" t="s">
        <v>223</v>
      </c>
    </row>
    <row r="4076" spans="1:19" x14ac:dyDescent="0.25">
      <c r="A4076" s="1" t="s">
        <v>114</v>
      </c>
      <c r="B4076" s="2">
        <v>44889</v>
      </c>
      <c r="C4076">
        <v>236250</v>
      </c>
      <c r="D4076">
        <v>341250</v>
      </c>
      <c r="E4076">
        <v>0.34039999999999998</v>
      </c>
      <c r="F4076">
        <v>0.16669999999999999</v>
      </c>
      <c r="G4076">
        <v>2.8199999999999999E-2</v>
      </c>
      <c r="H4076">
        <v>1.4443999999999999</v>
      </c>
      <c r="I4076">
        <v>3150000</v>
      </c>
      <c r="J4076">
        <v>147.1</v>
      </c>
      <c r="K4076">
        <v>-5.0000000000011369E-2</v>
      </c>
      <c r="L4076">
        <v>1854.47</v>
      </c>
      <c r="M4076">
        <v>36.11</v>
      </c>
      <c r="N4076">
        <v>19</v>
      </c>
      <c r="O4076">
        <v>23</v>
      </c>
      <c r="P4076">
        <v>1.2104999999999999</v>
      </c>
      <c r="Q4076">
        <v>0.46150000000000002</v>
      </c>
      <c r="R4076">
        <v>9.5200000000000007E-2</v>
      </c>
      <c r="S4076" s="1" t="s">
        <v>223</v>
      </c>
    </row>
    <row r="4077" spans="1:19" x14ac:dyDescent="0.25">
      <c r="A4077" s="1" t="s">
        <v>114</v>
      </c>
      <c r="B4077" s="2">
        <v>44924</v>
      </c>
      <c r="C4077">
        <v>0</v>
      </c>
      <c r="D4077">
        <v>0</v>
      </c>
      <c r="E4077">
        <v>0</v>
      </c>
      <c r="F4077">
        <v>0</v>
      </c>
      <c r="G4077">
        <v>0.29630000000000001</v>
      </c>
      <c r="H4077">
        <v>0</v>
      </c>
      <c r="I4077">
        <v>262500</v>
      </c>
      <c r="J4077">
        <v>147.94999999999999</v>
      </c>
      <c r="K4077">
        <v>0.19999999999998863</v>
      </c>
      <c r="L4077">
        <v>210.52</v>
      </c>
      <c r="M4077">
        <v>36.11</v>
      </c>
      <c r="N4077">
        <v>0</v>
      </c>
      <c r="O4077">
        <v>0</v>
      </c>
      <c r="P4077">
        <v>0</v>
      </c>
      <c r="Q4077">
        <v>0</v>
      </c>
      <c r="R4077">
        <v>0</v>
      </c>
      <c r="S4077" s="1" t="s">
        <v>223</v>
      </c>
    </row>
    <row r="4078" spans="1:19" x14ac:dyDescent="0.25">
      <c r="A4078" s="1" t="s">
        <v>115</v>
      </c>
      <c r="B4078" s="2">
        <v>44861</v>
      </c>
      <c r="C4078">
        <v>6337375</v>
      </c>
      <c r="D4078">
        <v>2656500</v>
      </c>
      <c r="E4078">
        <v>6.3200000000000006E-2</v>
      </c>
      <c r="F4078">
        <v>0.1009</v>
      </c>
      <c r="G4078">
        <v>8.8999999999999999E-3</v>
      </c>
      <c r="H4078">
        <v>0.41920000000000002</v>
      </c>
      <c r="I4078">
        <v>12329625</v>
      </c>
      <c r="J4078">
        <v>384.95</v>
      </c>
      <c r="K4078">
        <v>-1</v>
      </c>
      <c r="L4078">
        <v>15998.46</v>
      </c>
      <c r="M4078">
        <v>49.69</v>
      </c>
      <c r="N4078">
        <v>3796</v>
      </c>
      <c r="O4078">
        <v>2192</v>
      </c>
      <c r="P4078">
        <v>0.57740000000000002</v>
      </c>
      <c r="Q4078">
        <v>0.1086</v>
      </c>
      <c r="R4078">
        <v>0.41599999999999998</v>
      </c>
      <c r="S4078" s="1" t="s">
        <v>223</v>
      </c>
    </row>
    <row r="4079" spans="1:19" x14ac:dyDescent="0.25">
      <c r="A4079" s="1" t="s">
        <v>115</v>
      </c>
      <c r="B4079" s="2">
        <v>44889</v>
      </c>
      <c r="C4079">
        <v>35750</v>
      </c>
      <c r="D4079">
        <v>78375</v>
      </c>
      <c r="E4079">
        <v>2.25</v>
      </c>
      <c r="F4079">
        <v>0.78129999999999999</v>
      </c>
      <c r="G4079">
        <v>0.19170000000000001</v>
      </c>
      <c r="H4079">
        <v>2.1922999999999999</v>
      </c>
      <c r="I4079">
        <v>512875</v>
      </c>
      <c r="J4079">
        <v>387.65</v>
      </c>
      <c r="K4079">
        <v>-0.55000000000001137</v>
      </c>
      <c r="L4079">
        <v>1231.17</v>
      </c>
      <c r="M4079">
        <v>49.69</v>
      </c>
      <c r="N4079">
        <v>25</v>
      </c>
      <c r="O4079">
        <v>37</v>
      </c>
      <c r="P4079">
        <v>1.48</v>
      </c>
      <c r="Q4079">
        <v>4</v>
      </c>
      <c r="R4079">
        <v>3.625</v>
      </c>
      <c r="S4079" s="1" t="s">
        <v>223</v>
      </c>
    </row>
    <row r="4080" spans="1:19" x14ac:dyDescent="0.25">
      <c r="A4080" s="1" t="s">
        <v>115</v>
      </c>
      <c r="B4080" s="2">
        <v>44924</v>
      </c>
      <c r="C4080">
        <v>1375</v>
      </c>
      <c r="D4080">
        <v>1375</v>
      </c>
      <c r="E4080">
        <v>0</v>
      </c>
      <c r="F4080">
        <v>0</v>
      </c>
      <c r="G4080">
        <v>0.17499999999999999</v>
      </c>
      <c r="H4080">
        <v>1</v>
      </c>
      <c r="I4080">
        <v>64625</v>
      </c>
      <c r="J4080">
        <v>385.7</v>
      </c>
      <c r="K4080">
        <v>-3.9000000000000341</v>
      </c>
      <c r="L4080">
        <v>63.56</v>
      </c>
      <c r="M4080">
        <v>49.69</v>
      </c>
      <c r="N4080">
        <v>1</v>
      </c>
      <c r="O4080">
        <v>0</v>
      </c>
      <c r="P4080">
        <v>0</v>
      </c>
      <c r="Q4080">
        <v>0</v>
      </c>
      <c r="R4080">
        <v>0</v>
      </c>
      <c r="S4080" s="1" t="s">
        <v>223</v>
      </c>
    </row>
    <row r="4081" spans="1:19" x14ac:dyDescent="0.25">
      <c r="A4081" s="1" t="s">
        <v>116</v>
      </c>
      <c r="B4081" s="2">
        <v>44861</v>
      </c>
      <c r="C4081">
        <v>9644756</v>
      </c>
      <c r="D4081">
        <v>6057132</v>
      </c>
      <c r="E4081">
        <v>0.11020000000000001</v>
      </c>
      <c r="F4081">
        <v>4.0099999999999997E-2</v>
      </c>
      <c r="G4081">
        <v>4.3999999999999997E-2</v>
      </c>
      <c r="H4081">
        <v>0.628</v>
      </c>
      <c r="I4081">
        <v>24127978</v>
      </c>
      <c r="J4081">
        <v>343</v>
      </c>
      <c r="K4081">
        <v>0.10000000000002274</v>
      </c>
      <c r="L4081">
        <v>38161.72</v>
      </c>
      <c r="M4081">
        <v>46.77</v>
      </c>
      <c r="N4081">
        <v>3371</v>
      </c>
      <c r="O4081">
        <v>1338</v>
      </c>
      <c r="P4081">
        <v>0.39689999999999998</v>
      </c>
      <c r="Q4081">
        <v>6.7799999999999999E-2</v>
      </c>
      <c r="R4081">
        <v>-8.0399999999999999E-2</v>
      </c>
      <c r="S4081" s="1" t="s">
        <v>223</v>
      </c>
    </row>
    <row r="4082" spans="1:19" x14ac:dyDescent="0.25">
      <c r="A4082" s="1" t="s">
        <v>116</v>
      </c>
      <c r="B4082" s="2">
        <v>44889</v>
      </c>
      <c r="C4082">
        <v>24132</v>
      </c>
      <c r="D4082">
        <v>8044</v>
      </c>
      <c r="E4082">
        <v>0.2</v>
      </c>
      <c r="F4082">
        <v>0</v>
      </c>
      <c r="G4082">
        <v>7.0199999999999999E-2</v>
      </c>
      <c r="H4082">
        <v>0.33329999999999999</v>
      </c>
      <c r="I4082">
        <v>736026</v>
      </c>
      <c r="J4082">
        <v>344.7</v>
      </c>
      <c r="K4082">
        <v>0.5</v>
      </c>
      <c r="L4082">
        <v>2422.3000000000002</v>
      </c>
      <c r="M4082">
        <v>46.77</v>
      </c>
      <c r="N4082">
        <v>3</v>
      </c>
      <c r="O4082">
        <v>2</v>
      </c>
      <c r="P4082">
        <v>0.66669999999999996</v>
      </c>
      <c r="Q4082">
        <v>0</v>
      </c>
      <c r="R4082">
        <v>0</v>
      </c>
      <c r="S4082" s="1" t="s">
        <v>223</v>
      </c>
    </row>
    <row r="4083" spans="1:19" x14ac:dyDescent="0.25">
      <c r="A4083" s="1" t="s">
        <v>116</v>
      </c>
      <c r="B4083" s="2">
        <v>44924</v>
      </c>
      <c r="C4083">
        <v>0</v>
      </c>
      <c r="D4083">
        <v>0</v>
      </c>
      <c r="E4083">
        <v>0</v>
      </c>
      <c r="F4083">
        <v>0</v>
      </c>
      <c r="G4083">
        <v>9.0899999999999995E-2</v>
      </c>
      <c r="H4083">
        <v>0</v>
      </c>
      <c r="I4083">
        <v>193056</v>
      </c>
      <c r="J4083">
        <v>346.2</v>
      </c>
      <c r="K4083">
        <v>0.34999999999996589</v>
      </c>
      <c r="L4083">
        <v>237.15</v>
      </c>
      <c r="M4083">
        <v>46.77</v>
      </c>
      <c r="N4083">
        <v>0</v>
      </c>
      <c r="O4083">
        <v>0</v>
      </c>
      <c r="P4083">
        <v>0</v>
      </c>
      <c r="Q4083">
        <v>0</v>
      </c>
      <c r="R4083">
        <v>0</v>
      </c>
      <c r="S4083" s="1" t="s">
        <v>223</v>
      </c>
    </row>
    <row r="4084" spans="1:19" x14ac:dyDescent="0.25">
      <c r="A4084" s="1" t="s">
        <v>117</v>
      </c>
      <c r="B4084" s="2">
        <v>44861</v>
      </c>
      <c r="C4084">
        <v>12519300</v>
      </c>
      <c r="D4084">
        <v>6800500</v>
      </c>
      <c r="E4084">
        <v>2.5999999999999999E-3</v>
      </c>
      <c r="F4084">
        <v>5.5800000000000002E-2</v>
      </c>
      <c r="G4084">
        <v>5.8900000000000001E-2</v>
      </c>
      <c r="H4084">
        <v>0.54320000000000002</v>
      </c>
      <c r="I4084">
        <v>18052500</v>
      </c>
      <c r="J4084">
        <v>276.05</v>
      </c>
      <c r="K4084">
        <v>-3</v>
      </c>
      <c r="L4084">
        <v>41433.589999999997</v>
      </c>
      <c r="M4084">
        <v>9.68</v>
      </c>
      <c r="N4084">
        <v>7300</v>
      </c>
      <c r="O4084">
        <v>3862</v>
      </c>
      <c r="P4084">
        <v>0.52900000000000003</v>
      </c>
      <c r="Q4084">
        <v>-0.64059999999999995</v>
      </c>
      <c r="R4084">
        <v>-0.51949999999999996</v>
      </c>
      <c r="S4084" s="1" t="s">
        <v>223</v>
      </c>
    </row>
    <row r="4085" spans="1:19" x14ac:dyDescent="0.25">
      <c r="A4085" s="1" t="s">
        <v>117</v>
      </c>
      <c r="B4085" s="2">
        <v>44889</v>
      </c>
      <c r="C4085">
        <v>60900</v>
      </c>
      <c r="D4085">
        <v>5800</v>
      </c>
      <c r="E4085">
        <v>0.5</v>
      </c>
      <c r="F4085">
        <v>0</v>
      </c>
      <c r="G4085">
        <v>1.4500000000000001E-2</v>
      </c>
      <c r="H4085">
        <v>9.5200000000000007E-2</v>
      </c>
      <c r="I4085">
        <v>609000</v>
      </c>
      <c r="J4085">
        <v>277.45</v>
      </c>
      <c r="K4085">
        <v>-2.5</v>
      </c>
      <c r="L4085">
        <v>1079.5</v>
      </c>
      <c r="M4085">
        <v>9.68</v>
      </c>
      <c r="N4085">
        <v>8</v>
      </c>
      <c r="O4085">
        <v>0</v>
      </c>
      <c r="P4085">
        <v>0</v>
      </c>
      <c r="Q4085">
        <v>-0.77780000000000005</v>
      </c>
      <c r="R4085">
        <v>-1</v>
      </c>
      <c r="S4085" s="1" t="s">
        <v>223</v>
      </c>
    </row>
    <row r="4086" spans="1:19" x14ac:dyDescent="0.25">
      <c r="A4086" s="1" t="s">
        <v>117</v>
      </c>
      <c r="B4086" s="2">
        <v>44924</v>
      </c>
      <c r="C4086">
        <v>0</v>
      </c>
      <c r="D4086">
        <v>2900</v>
      </c>
      <c r="E4086">
        <v>0</v>
      </c>
      <c r="F4086">
        <v>0</v>
      </c>
      <c r="G4086">
        <v>0.29170000000000001</v>
      </c>
      <c r="H4086">
        <v>0</v>
      </c>
      <c r="I4086">
        <v>89900</v>
      </c>
      <c r="J4086">
        <v>278.5</v>
      </c>
      <c r="K4086">
        <v>-2.9499999999999886</v>
      </c>
      <c r="L4086">
        <v>128.30000000000001</v>
      </c>
      <c r="M4086">
        <v>9.68</v>
      </c>
      <c r="N4086">
        <v>0</v>
      </c>
      <c r="O4086">
        <v>0</v>
      </c>
      <c r="P4086">
        <v>0</v>
      </c>
      <c r="Q4086">
        <v>0</v>
      </c>
      <c r="R4086">
        <v>0</v>
      </c>
      <c r="S4086" s="1" t="s">
        <v>223</v>
      </c>
    </row>
    <row r="4087" spans="1:19" x14ac:dyDescent="0.25">
      <c r="A4087" s="1" t="s">
        <v>118</v>
      </c>
      <c r="B4087" s="2">
        <v>44861</v>
      </c>
      <c r="C4087">
        <v>95250</v>
      </c>
      <c r="D4087">
        <v>31800</v>
      </c>
      <c r="E4087">
        <v>3.0800000000000001E-2</v>
      </c>
      <c r="F4087">
        <v>-2.75E-2</v>
      </c>
      <c r="G4087">
        <v>-2.8999999999999998E-3</v>
      </c>
      <c r="H4087">
        <v>0.33389999999999997</v>
      </c>
      <c r="I4087">
        <v>208200</v>
      </c>
      <c r="J4087">
        <v>4430.3500000000004</v>
      </c>
      <c r="K4087">
        <v>-77.149999999999636</v>
      </c>
      <c r="L4087">
        <v>4062.49</v>
      </c>
      <c r="M4087">
        <v>14.47</v>
      </c>
      <c r="N4087">
        <v>598</v>
      </c>
      <c r="O4087">
        <v>67</v>
      </c>
      <c r="P4087">
        <v>0.112</v>
      </c>
      <c r="Q4087">
        <v>-0.23230000000000001</v>
      </c>
      <c r="R4087">
        <v>0.31369999999999998</v>
      </c>
      <c r="S4087" s="1" t="s">
        <v>223</v>
      </c>
    </row>
    <row r="4088" spans="1:19" x14ac:dyDescent="0.25">
      <c r="A4088" s="1" t="s">
        <v>118</v>
      </c>
      <c r="B4088" s="2">
        <v>44889</v>
      </c>
      <c r="C4088">
        <v>0</v>
      </c>
      <c r="D4088">
        <v>150</v>
      </c>
      <c r="E4088">
        <v>-1</v>
      </c>
      <c r="F4088">
        <v>0</v>
      </c>
      <c r="G4088">
        <v>2.2200000000000001E-2</v>
      </c>
      <c r="H4088">
        <v>0</v>
      </c>
      <c r="I4088">
        <v>13800</v>
      </c>
      <c r="J4088">
        <v>4392.8999999999996</v>
      </c>
      <c r="K4088">
        <v>-82.600000000000364</v>
      </c>
      <c r="L4088">
        <v>59.32</v>
      </c>
      <c r="M4088">
        <v>14.47</v>
      </c>
      <c r="N4088">
        <v>3</v>
      </c>
      <c r="O4088">
        <v>0</v>
      </c>
      <c r="P4088">
        <v>0</v>
      </c>
      <c r="Q4088">
        <v>0</v>
      </c>
      <c r="R4088">
        <v>0</v>
      </c>
      <c r="S4088" s="1" t="s">
        <v>223</v>
      </c>
    </row>
    <row r="4089" spans="1:19" x14ac:dyDescent="0.25">
      <c r="A4089" s="1" t="s">
        <v>118</v>
      </c>
      <c r="B4089" s="2">
        <v>44924</v>
      </c>
      <c r="C4089">
        <v>0</v>
      </c>
      <c r="D4089">
        <v>0</v>
      </c>
      <c r="E4089">
        <v>0</v>
      </c>
      <c r="F4089">
        <v>0</v>
      </c>
      <c r="G4089">
        <v>0.18179999999999999</v>
      </c>
      <c r="H4089">
        <v>0</v>
      </c>
      <c r="I4089">
        <v>1950</v>
      </c>
      <c r="J4089">
        <v>4399.25</v>
      </c>
      <c r="K4089">
        <v>-50.899999999999636</v>
      </c>
      <c r="L4089">
        <v>13.19</v>
      </c>
      <c r="M4089">
        <v>14.47</v>
      </c>
      <c r="N4089">
        <v>0</v>
      </c>
      <c r="O4089">
        <v>0</v>
      </c>
      <c r="P4089">
        <v>0</v>
      </c>
      <c r="Q4089">
        <v>0</v>
      </c>
      <c r="R4089">
        <v>0</v>
      </c>
      <c r="S4089" s="1" t="s">
        <v>223</v>
      </c>
    </row>
    <row r="4090" spans="1:19" x14ac:dyDescent="0.25">
      <c r="A4090" s="1" t="s">
        <v>119</v>
      </c>
      <c r="B4090" s="2">
        <v>44861</v>
      </c>
      <c r="C4090">
        <v>1666800</v>
      </c>
      <c r="D4090">
        <v>635100</v>
      </c>
      <c r="E4090">
        <v>0.25080000000000002</v>
      </c>
      <c r="F4090">
        <v>0.1237</v>
      </c>
      <c r="G4090">
        <v>9.1999999999999998E-3</v>
      </c>
      <c r="H4090">
        <v>0.38100000000000001</v>
      </c>
      <c r="I4090">
        <v>4192500</v>
      </c>
      <c r="J4090">
        <v>1796.1</v>
      </c>
      <c r="K4090">
        <v>-25.350000000000136</v>
      </c>
      <c r="L4090">
        <v>47041.59</v>
      </c>
      <c r="M4090">
        <v>38.17</v>
      </c>
      <c r="N4090">
        <v>12503</v>
      </c>
      <c r="O4090">
        <v>7094</v>
      </c>
      <c r="P4090">
        <v>0.56740000000000002</v>
      </c>
      <c r="Q4090">
        <v>1.3774</v>
      </c>
      <c r="R4090">
        <v>2.4319999999999999</v>
      </c>
      <c r="S4090" s="1" t="s">
        <v>223</v>
      </c>
    </row>
    <row r="4091" spans="1:19" x14ac:dyDescent="0.25">
      <c r="A4091" s="1" t="s">
        <v>119</v>
      </c>
      <c r="B4091" s="2">
        <v>44889</v>
      </c>
      <c r="C4091">
        <v>6000</v>
      </c>
      <c r="D4091">
        <v>2100</v>
      </c>
      <c r="E4091">
        <v>0.66669999999999996</v>
      </c>
      <c r="F4091">
        <v>1.3332999999999999</v>
      </c>
      <c r="G4091">
        <v>0.36020000000000002</v>
      </c>
      <c r="H4091">
        <v>0.35</v>
      </c>
      <c r="I4091">
        <v>65700</v>
      </c>
      <c r="J4091">
        <v>1804.7</v>
      </c>
      <c r="K4091">
        <v>-25.799999999999955</v>
      </c>
      <c r="L4091">
        <v>1376.29</v>
      </c>
      <c r="M4091">
        <v>38.17</v>
      </c>
      <c r="N4091">
        <v>18</v>
      </c>
      <c r="O4091">
        <v>6</v>
      </c>
      <c r="P4091">
        <v>0.33329999999999999</v>
      </c>
      <c r="Q4091">
        <v>2.6</v>
      </c>
      <c r="R4091">
        <v>0</v>
      </c>
      <c r="S4091" s="1" t="s">
        <v>223</v>
      </c>
    </row>
    <row r="4092" spans="1:19" x14ac:dyDescent="0.25">
      <c r="A4092" s="1" t="s">
        <v>119</v>
      </c>
      <c r="B4092" s="2">
        <v>44924</v>
      </c>
      <c r="C4092">
        <v>0</v>
      </c>
      <c r="D4092">
        <v>0</v>
      </c>
      <c r="E4092">
        <v>0</v>
      </c>
      <c r="F4092">
        <v>0</v>
      </c>
      <c r="G4092">
        <v>1</v>
      </c>
      <c r="H4092">
        <v>0</v>
      </c>
      <c r="I4092">
        <v>4200</v>
      </c>
      <c r="J4092">
        <v>1815</v>
      </c>
      <c r="K4092">
        <v>-28.049999999999955</v>
      </c>
      <c r="L4092">
        <v>102.53</v>
      </c>
      <c r="M4092">
        <v>38.17</v>
      </c>
      <c r="N4092">
        <v>0</v>
      </c>
      <c r="O4092">
        <v>0</v>
      </c>
      <c r="P4092">
        <v>0</v>
      </c>
      <c r="Q4092">
        <v>0</v>
      </c>
      <c r="R4092">
        <v>0</v>
      </c>
      <c r="S4092" s="1" t="s">
        <v>223</v>
      </c>
    </row>
    <row r="4093" spans="1:19" x14ac:dyDescent="0.25">
      <c r="A4093" s="1" t="s">
        <v>120</v>
      </c>
      <c r="B4093" s="2">
        <v>44861</v>
      </c>
      <c r="C4093">
        <v>6285600</v>
      </c>
      <c r="D4093">
        <v>4889700</v>
      </c>
      <c r="E4093">
        <v>4.5999999999999999E-3</v>
      </c>
      <c r="F4093">
        <v>0.1076</v>
      </c>
      <c r="G4093">
        <v>-1.4E-3</v>
      </c>
      <c r="H4093">
        <v>0.77790000000000004</v>
      </c>
      <c r="I4093">
        <v>19303200</v>
      </c>
      <c r="J4093">
        <v>1215.55</v>
      </c>
      <c r="K4093">
        <v>9.1499999999998636</v>
      </c>
      <c r="L4093">
        <v>73922.759999999995</v>
      </c>
      <c r="M4093">
        <v>36.74</v>
      </c>
      <c r="N4093">
        <v>14341</v>
      </c>
      <c r="O4093">
        <v>11376</v>
      </c>
      <c r="P4093">
        <v>0.79330000000000001</v>
      </c>
      <c r="Q4093">
        <v>0.24479999999999999</v>
      </c>
      <c r="R4093">
        <v>0.53049999999999997</v>
      </c>
      <c r="S4093" s="1" t="s">
        <v>223</v>
      </c>
    </row>
    <row r="4094" spans="1:19" x14ac:dyDescent="0.25">
      <c r="A4094" s="1" t="s">
        <v>120</v>
      </c>
      <c r="B4094" s="2">
        <v>44889</v>
      </c>
      <c r="C4094">
        <v>94500</v>
      </c>
      <c r="D4094">
        <v>99000</v>
      </c>
      <c r="E4094">
        <v>3.9600000000000003E-2</v>
      </c>
      <c r="F4094">
        <v>8.9099999999999999E-2</v>
      </c>
      <c r="G4094">
        <v>0.1053</v>
      </c>
      <c r="H4094">
        <v>1.0476000000000001</v>
      </c>
      <c r="I4094">
        <v>321300</v>
      </c>
      <c r="J4094">
        <v>1220.75</v>
      </c>
      <c r="K4094">
        <v>8.8499999999999091</v>
      </c>
      <c r="L4094">
        <v>3167.93</v>
      </c>
      <c r="M4094">
        <v>36.74</v>
      </c>
      <c r="N4094">
        <v>49</v>
      </c>
      <c r="O4094">
        <v>53</v>
      </c>
      <c r="P4094">
        <v>1.0815999999999999</v>
      </c>
      <c r="Q4094">
        <v>0.28949999999999998</v>
      </c>
      <c r="R4094">
        <v>-0.51380000000000003</v>
      </c>
      <c r="S4094" s="1" t="s">
        <v>223</v>
      </c>
    </row>
    <row r="4095" spans="1:19" x14ac:dyDescent="0.25">
      <c r="A4095" s="1" t="s">
        <v>120</v>
      </c>
      <c r="B4095" s="2">
        <v>44924</v>
      </c>
      <c r="C4095">
        <v>0</v>
      </c>
      <c r="D4095">
        <v>0</v>
      </c>
      <c r="E4095">
        <v>0</v>
      </c>
      <c r="F4095">
        <v>0</v>
      </c>
      <c r="G4095">
        <v>-2.0400000000000001E-2</v>
      </c>
      <c r="H4095">
        <v>0</v>
      </c>
      <c r="I4095">
        <v>43200</v>
      </c>
      <c r="J4095">
        <v>1225.9000000000001</v>
      </c>
      <c r="K4095">
        <v>9.6500000000000909</v>
      </c>
      <c r="L4095">
        <v>306.86</v>
      </c>
      <c r="M4095">
        <v>36.74</v>
      </c>
      <c r="N4095">
        <v>0</v>
      </c>
      <c r="O4095">
        <v>0</v>
      </c>
      <c r="P4095">
        <v>0</v>
      </c>
      <c r="Q4095">
        <v>0</v>
      </c>
      <c r="R4095">
        <v>0</v>
      </c>
      <c r="S4095" s="1" t="s">
        <v>223</v>
      </c>
    </row>
    <row r="4096" spans="1:19" x14ac:dyDescent="0.25">
      <c r="A4096" s="1" t="s">
        <v>121</v>
      </c>
      <c r="B4096" s="2">
        <v>44861</v>
      </c>
      <c r="C4096">
        <v>6815200</v>
      </c>
      <c r="D4096">
        <v>2998800</v>
      </c>
      <c r="E4096">
        <v>1.37E-2</v>
      </c>
      <c r="F4096">
        <v>-2.3699999999999999E-2</v>
      </c>
      <c r="G4096">
        <v>-5.8999999999999999E-3</v>
      </c>
      <c r="H4096">
        <v>0.44</v>
      </c>
      <c r="I4096">
        <v>13148800</v>
      </c>
      <c r="J4096">
        <v>201.1</v>
      </c>
      <c r="K4096">
        <v>-0.5</v>
      </c>
      <c r="L4096">
        <v>4967.54</v>
      </c>
      <c r="M4096">
        <v>23.75</v>
      </c>
      <c r="N4096">
        <v>1220</v>
      </c>
      <c r="O4096">
        <v>369</v>
      </c>
      <c r="P4096">
        <v>0.30249999999999999</v>
      </c>
      <c r="Q4096">
        <v>-6.0100000000000001E-2</v>
      </c>
      <c r="R4096">
        <v>-0.40960000000000002</v>
      </c>
      <c r="S4096" s="1" t="s">
        <v>223</v>
      </c>
    </row>
    <row r="4097" spans="1:19" x14ac:dyDescent="0.25">
      <c r="A4097" s="1" t="s">
        <v>121</v>
      </c>
      <c r="B4097" s="2">
        <v>44889</v>
      </c>
      <c r="C4097">
        <v>39200</v>
      </c>
      <c r="D4097">
        <v>44800</v>
      </c>
      <c r="E4097">
        <v>0</v>
      </c>
      <c r="F4097">
        <v>0.1429</v>
      </c>
      <c r="G4097">
        <v>1.9199999999999998E-2</v>
      </c>
      <c r="H4097">
        <v>1.1429</v>
      </c>
      <c r="I4097">
        <v>593600</v>
      </c>
      <c r="J4097">
        <v>201.05</v>
      </c>
      <c r="K4097">
        <v>-0.5</v>
      </c>
      <c r="L4097">
        <v>123.08</v>
      </c>
      <c r="M4097">
        <v>23.75</v>
      </c>
      <c r="N4097">
        <v>2</v>
      </c>
      <c r="O4097">
        <v>3</v>
      </c>
      <c r="P4097">
        <v>1.5</v>
      </c>
      <c r="Q4097">
        <v>-0.6</v>
      </c>
      <c r="R4097">
        <v>2</v>
      </c>
      <c r="S4097" s="1" t="s">
        <v>223</v>
      </c>
    </row>
    <row r="4098" spans="1:19" x14ac:dyDescent="0.25">
      <c r="A4098" s="1" t="s">
        <v>121</v>
      </c>
      <c r="B4098" s="2">
        <v>44924</v>
      </c>
      <c r="C4098">
        <v>0</v>
      </c>
      <c r="D4098">
        <v>2800</v>
      </c>
      <c r="E4098">
        <v>0</v>
      </c>
      <c r="F4098">
        <v>0</v>
      </c>
      <c r="G4098">
        <v>0.28570000000000001</v>
      </c>
      <c r="H4098">
        <v>0</v>
      </c>
      <c r="I4098">
        <v>50400</v>
      </c>
      <c r="J4098">
        <v>201</v>
      </c>
      <c r="K4098">
        <v>-0.19999999999998863</v>
      </c>
      <c r="L4098">
        <v>27.94</v>
      </c>
      <c r="M4098">
        <v>23.75</v>
      </c>
      <c r="N4098">
        <v>0</v>
      </c>
      <c r="O4098">
        <v>0</v>
      </c>
      <c r="P4098">
        <v>0</v>
      </c>
      <c r="Q4098">
        <v>0</v>
      </c>
      <c r="R4098">
        <v>0</v>
      </c>
      <c r="S4098" s="1" t="s">
        <v>223</v>
      </c>
    </row>
    <row r="4099" spans="1:19" x14ac:dyDescent="0.25">
      <c r="A4099" s="1" t="s">
        <v>122</v>
      </c>
      <c r="B4099" s="2">
        <v>44861</v>
      </c>
      <c r="C4099">
        <v>13678800</v>
      </c>
      <c r="D4099">
        <v>6591900</v>
      </c>
      <c r="E4099">
        <v>7.1400000000000005E-2</v>
      </c>
      <c r="F4099">
        <v>9.4999999999999998E-3</v>
      </c>
      <c r="G4099">
        <v>1.6199999999999999E-2</v>
      </c>
      <c r="H4099">
        <v>0.4819</v>
      </c>
      <c r="I4099">
        <v>37231200</v>
      </c>
      <c r="J4099">
        <v>1438.9</v>
      </c>
      <c r="K4099">
        <v>-1.0499999999999545</v>
      </c>
      <c r="L4099">
        <v>85587.839999999997</v>
      </c>
      <c r="M4099">
        <v>62.7</v>
      </c>
      <c r="N4099">
        <v>42251</v>
      </c>
      <c r="O4099">
        <v>21514</v>
      </c>
      <c r="P4099">
        <v>0.50919999999999999</v>
      </c>
      <c r="Q4099">
        <v>-0.37459999999999999</v>
      </c>
      <c r="R4099">
        <v>-0.38919999999999999</v>
      </c>
      <c r="S4099" s="1" t="s">
        <v>223</v>
      </c>
    </row>
    <row r="4100" spans="1:19" x14ac:dyDescent="0.25">
      <c r="A4100" s="1" t="s">
        <v>122</v>
      </c>
      <c r="B4100" s="2">
        <v>44889</v>
      </c>
      <c r="C4100">
        <v>386100</v>
      </c>
      <c r="D4100">
        <v>289500</v>
      </c>
      <c r="E4100">
        <v>0.44119999999999998</v>
      </c>
      <c r="F4100">
        <v>0.42959999999999998</v>
      </c>
      <c r="G4100">
        <v>3.61E-2</v>
      </c>
      <c r="H4100">
        <v>0.74980000000000002</v>
      </c>
      <c r="I4100">
        <v>1558800</v>
      </c>
      <c r="J4100">
        <v>1443.15</v>
      </c>
      <c r="K4100">
        <v>-0.9499999999998181</v>
      </c>
      <c r="L4100">
        <v>5565.4</v>
      </c>
      <c r="M4100">
        <v>62.7</v>
      </c>
      <c r="N4100">
        <v>820</v>
      </c>
      <c r="O4100">
        <v>607</v>
      </c>
      <c r="P4100">
        <v>0.74019999999999997</v>
      </c>
      <c r="Q4100">
        <v>0.46949999999999997</v>
      </c>
      <c r="R4100">
        <v>0.31390000000000001</v>
      </c>
      <c r="S4100" s="1" t="s">
        <v>223</v>
      </c>
    </row>
    <row r="4101" spans="1:19" x14ac:dyDescent="0.25">
      <c r="A4101" s="1" t="s">
        <v>122</v>
      </c>
      <c r="B4101" s="2">
        <v>44924</v>
      </c>
      <c r="C4101">
        <v>14400</v>
      </c>
      <c r="D4101">
        <v>22800</v>
      </c>
      <c r="E4101">
        <v>0.71430000000000005</v>
      </c>
      <c r="F4101">
        <v>0.2258</v>
      </c>
      <c r="G4101">
        <v>0.39079999999999998</v>
      </c>
      <c r="H4101">
        <v>1.5832999999999999</v>
      </c>
      <c r="I4101">
        <v>72600</v>
      </c>
      <c r="J4101">
        <v>1450.35</v>
      </c>
      <c r="K4101">
        <v>-0.25</v>
      </c>
      <c r="L4101">
        <v>809.76</v>
      </c>
      <c r="M4101">
        <v>62.7</v>
      </c>
      <c r="N4101">
        <v>21</v>
      </c>
      <c r="O4101">
        <v>20</v>
      </c>
      <c r="P4101">
        <v>0.95240000000000002</v>
      </c>
      <c r="Q4101">
        <v>0</v>
      </c>
      <c r="R4101">
        <v>-0.6825</v>
      </c>
      <c r="S4101" s="1" t="s">
        <v>223</v>
      </c>
    </row>
    <row r="4102" spans="1:19" x14ac:dyDescent="0.25">
      <c r="A4102" s="1" t="s">
        <v>123</v>
      </c>
      <c r="B4102" s="2">
        <v>44861</v>
      </c>
      <c r="C4102">
        <v>408000</v>
      </c>
      <c r="D4102">
        <v>168750</v>
      </c>
      <c r="E4102">
        <v>0.30459999999999998</v>
      </c>
      <c r="F4102">
        <v>8.6999999999999994E-2</v>
      </c>
      <c r="G4102">
        <v>1.35E-2</v>
      </c>
      <c r="H4102">
        <v>0.41360000000000002</v>
      </c>
      <c r="I4102">
        <v>1751250</v>
      </c>
      <c r="J4102">
        <v>521.45000000000005</v>
      </c>
      <c r="K4102">
        <v>-6.8999999999999773</v>
      </c>
      <c r="L4102">
        <v>1291.1099999999999</v>
      </c>
      <c r="M4102">
        <v>36.119999999999997</v>
      </c>
      <c r="N4102">
        <v>400</v>
      </c>
      <c r="O4102">
        <v>49</v>
      </c>
      <c r="P4102">
        <v>0.1225</v>
      </c>
      <c r="Q4102">
        <v>-0.1091</v>
      </c>
      <c r="R4102">
        <v>0.36109999999999998</v>
      </c>
      <c r="S4102" s="1" t="s">
        <v>223</v>
      </c>
    </row>
    <row r="4103" spans="1:19" x14ac:dyDescent="0.25">
      <c r="A4103" s="1" t="s">
        <v>123</v>
      </c>
      <c r="B4103" s="2">
        <v>44889</v>
      </c>
      <c r="C4103">
        <v>0</v>
      </c>
      <c r="D4103">
        <v>0</v>
      </c>
      <c r="E4103">
        <v>0</v>
      </c>
      <c r="F4103">
        <v>0</v>
      </c>
      <c r="G4103">
        <v>-1.7500000000000002E-2</v>
      </c>
      <c r="H4103">
        <v>0</v>
      </c>
      <c r="I4103">
        <v>42000</v>
      </c>
      <c r="J4103">
        <v>522</v>
      </c>
      <c r="K4103">
        <v>-7.1000000000000227</v>
      </c>
      <c r="L4103">
        <v>3.91</v>
      </c>
      <c r="M4103">
        <v>36.119999999999997</v>
      </c>
      <c r="N4103">
        <v>0</v>
      </c>
      <c r="O4103">
        <v>0</v>
      </c>
      <c r="P4103">
        <v>0</v>
      </c>
      <c r="Q4103">
        <v>0</v>
      </c>
      <c r="R4103">
        <v>0</v>
      </c>
      <c r="S4103" s="1" t="s">
        <v>223</v>
      </c>
    </row>
    <row r="4104" spans="1:19" x14ac:dyDescent="0.25">
      <c r="A4104" s="1" t="s">
        <v>123</v>
      </c>
      <c r="B4104" s="2">
        <v>44924</v>
      </c>
      <c r="C4104">
        <v>0</v>
      </c>
      <c r="D4104">
        <v>0</v>
      </c>
      <c r="E4104">
        <v>0</v>
      </c>
      <c r="F4104">
        <v>0</v>
      </c>
      <c r="G4104">
        <v>0</v>
      </c>
      <c r="H4104">
        <v>0</v>
      </c>
      <c r="I4104">
        <v>6750</v>
      </c>
      <c r="J4104">
        <v>533</v>
      </c>
      <c r="K4104">
        <v>0</v>
      </c>
      <c r="L4104">
        <v>0</v>
      </c>
      <c r="M4104">
        <v>36.119999999999997</v>
      </c>
      <c r="N4104">
        <v>0</v>
      </c>
      <c r="O4104">
        <v>0</v>
      </c>
      <c r="P4104">
        <v>0</v>
      </c>
      <c r="Q4104">
        <v>0</v>
      </c>
      <c r="R4104">
        <v>0</v>
      </c>
      <c r="S4104" s="1" t="s">
        <v>223</v>
      </c>
    </row>
    <row r="4105" spans="1:19" x14ac:dyDescent="0.25">
      <c r="A4105" s="1" t="s">
        <v>124</v>
      </c>
      <c r="B4105" s="2">
        <v>44861</v>
      </c>
      <c r="C4105">
        <v>45483750</v>
      </c>
      <c r="D4105">
        <v>24316500</v>
      </c>
      <c r="E4105">
        <v>4.7000000000000002E-3</v>
      </c>
      <c r="F4105">
        <v>6.3100000000000003E-2</v>
      </c>
      <c r="G4105">
        <v>-1.7600000000000001E-2</v>
      </c>
      <c r="H4105">
        <v>0.53459999999999996</v>
      </c>
      <c r="I4105">
        <v>91435500</v>
      </c>
      <c r="J4105">
        <v>67.75</v>
      </c>
      <c r="K4105">
        <v>-9.9999999999994316E-2</v>
      </c>
      <c r="L4105">
        <v>7677.48</v>
      </c>
      <c r="M4105">
        <v>58.67</v>
      </c>
      <c r="N4105">
        <v>2547</v>
      </c>
      <c r="O4105">
        <v>1202</v>
      </c>
      <c r="P4105">
        <v>0.47189999999999999</v>
      </c>
      <c r="Q4105">
        <v>2.6200000000000001E-2</v>
      </c>
      <c r="R4105">
        <v>0.4042</v>
      </c>
      <c r="S4105" s="1" t="s">
        <v>223</v>
      </c>
    </row>
    <row r="4106" spans="1:19" x14ac:dyDescent="0.25">
      <c r="A4106" s="1" t="s">
        <v>124</v>
      </c>
      <c r="B4106" s="2">
        <v>44889</v>
      </c>
      <c r="C4106">
        <v>1784250</v>
      </c>
      <c r="D4106">
        <v>887250</v>
      </c>
      <c r="E4106">
        <v>0.1227</v>
      </c>
      <c r="F4106">
        <v>0.19739999999999999</v>
      </c>
      <c r="G4106">
        <v>3.2300000000000002E-2</v>
      </c>
      <c r="H4106">
        <v>0.49730000000000002</v>
      </c>
      <c r="I4106">
        <v>5304000</v>
      </c>
      <c r="J4106">
        <v>67.95</v>
      </c>
      <c r="K4106">
        <v>-9.9999999999994316E-2</v>
      </c>
      <c r="L4106">
        <v>838.67</v>
      </c>
      <c r="M4106">
        <v>58.67</v>
      </c>
      <c r="N4106">
        <v>41</v>
      </c>
      <c r="O4106">
        <v>24</v>
      </c>
      <c r="P4106">
        <v>0.58540000000000003</v>
      </c>
      <c r="Q4106">
        <v>-2.3800000000000002E-2</v>
      </c>
      <c r="R4106">
        <v>1</v>
      </c>
      <c r="S4106" s="1" t="s">
        <v>223</v>
      </c>
    </row>
    <row r="4107" spans="1:19" x14ac:dyDescent="0.25">
      <c r="A4107" s="1" t="s">
        <v>124</v>
      </c>
      <c r="B4107" s="2">
        <v>44924</v>
      </c>
      <c r="C4107">
        <v>9750</v>
      </c>
      <c r="D4107">
        <v>0</v>
      </c>
      <c r="E4107">
        <v>0</v>
      </c>
      <c r="F4107">
        <v>0</v>
      </c>
      <c r="G4107">
        <v>3.4500000000000003E-2</v>
      </c>
      <c r="H4107">
        <v>0</v>
      </c>
      <c r="I4107">
        <v>292500</v>
      </c>
      <c r="J4107">
        <v>68</v>
      </c>
      <c r="K4107">
        <v>-0.20000000000000284</v>
      </c>
      <c r="L4107">
        <v>66.13</v>
      </c>
      <c r="M4107">
        <v>58.67</v>
      </c>
      <c r="N4107">
        <v>0</v>
      </c>
      <c r="O4107">
        <v>0</v>
      </c>
      <c r="P4107">
        <v>0</v>
      </c>
      <c r="Q4107">
        <v>-1</v>
      </c>
      <c r="R4107">
        <v>0</v>
      </c>
      <c r="S4107" s="1" t="s">
        <v>223</v>
      </c>
    </row>
    <row r="4108" spans="1:19" x14ac:dyDescent="0.25">
      <c r="A4108" s="1" t="s">
        <v>125</v>
      </c>
      <c r="B4108" s="2">
        <v>44861</v>
      </c>
      <c r="C4108">
        <v>297050</v>
      </c>
      <c r="D4108">
        <v>96200</v>
      </c>
      <c r="E4108">
        <v>-3.1800000000000002E-2</v>
      </c>
      <c r="F4108">
        <v>-1.3299999999999999E-2</v>
      </c>
      <c r="G4108">
        <v>1.9400000000000001E-2</v>
      </c>
      <c r="H4108">
        <v>0.32390000000000002</v>
      </c>
      <c r="I4108">
        <v>1262300</v>
      </c>
      <c r="J4108">
        <v>920.65</v>
      </c>
      <c r="K4108">
        <v>-2.25</v>
      </c>
      <c r="L4108">
        <v>2261.06</v>
      </c>
      <c r="M4108">
        <v>35.020000000000003</v>
      </c>
      <c r="N4108">
        <v>136</v>
      </c>
      <c r="O4108">
        <v>22</v>
      </c>
      <c r="P4108">
        <v>0.1618</v>
      </c>
      <c r="Q4108">
        <v>-0.53100000000000003</v>
      </c>
      <c r="R4108">
        <v>-0.6986</v>
      </c>
      <c r="S4108" s="1" t="s">
        <v>223</v>
      </c>
    </row>
    <row r="4109" spans="1:19" x14ac:dyDescent="0.25">
      <c r="A4109" s="1" t="s">
        <v>125</v>
      </c>
      <c r="B4109" s="2">
        <v>44889</v>
      </c>
      <c r="C4109">
        <v>650</v>
      </c>
      <c r="D4109">
        <v>0</v>
      </c>
      <c r="E4109">
        <v>0</v>
      </c>
      <c r="F4109">
        <v>0</v>
      </c>
      <c r="G4109">
        <v>-4.82E-2</v>
      </c>
      <c r="H4109">
        <v>0</v>
      </c>
      <c r="I4109">
        <v>51350</v>
      </c>
      <c r="J4109">
        <v>909.85</v>
      </c>
      <c r="K4109">
        <v>-4.1999999999999318</v>
      </c>
      <c r="L4109">
        <v>100.34</v>
      </c>
      <c r="M4109">
        <v>35.020000000000003</v>
      </c>
      <c r="N4109">
        <v>0</v>
      </c>
      <c r="O4109">
        <v>0</v>
      </c>
      <c r="P4109">
        <v>0</v>
      </c>
      <c r="Q4109">
        <v>0</v>
      </c>
      <c r="R4109">
        <v>0</v>
      </c>
      <c r="S4109" s="1" t="s">
        <v>223</v>
      </c>
    </row>
    <row r="4110" spans="1:19" x14ac:dyDescent="0.25">
      <c r="A4110" s="1" t="s">
        <v>125</v>
      </c>
      <c r="B4110" s="2">
        <v>44924</v>
      </c>
      <c r="C4110">
        <v>0</v>
      </c>
      <c r="D4110">
        <v>0</v>
      </c>
      <c r="E4110">
        <v>0</v>
      </c>
      <c r="F4110">
        <v>0</v>
      </c>
      <c r="G4110">
        <v>0</v>
      </c>
      <c r="H4110">
        <v>0</v>
      </c>
      <c r="I4110">
        <v>650</v>
      </c>
      <c r="J4110">
        <v>905</v>
      </c>
      <c r="K4110">
        <v>0</v>
      </c>
      <c r="L4110">
        <v>0</v>
      </c>
      <c r="M4110">
        <v>35.020000000000003</v>
      </c>
      <c r="N4110">
        <v>0</v>
      </c>
      <c r="O4110">
        <v>0</v>
      </c>
      <c r="P4110">
        <v>0</v>
      </c>
      <c r="Q4110">
        <v>0</v>
      </c>
      <c r="R4110">
        <v>0</v>
      </c>
      <c r="S4110" s="1" t="s">
        <v>223</v>
      </c>
    </row>
    <row r="4111" spans="1:19" x14ac:dyDescent="0.25">
      <c r="A4111" s="1" t="s">
        <v>126</v>
      </c>
      <c r="B4111" s="2">
        <v>44861</v>
      </c>
      <c r="C4111">
        <v>6755875</v>
      </c>
      <c r="D4111">
        <v>3780000</v>
      </c>
      <c r="E4111">
        <v>9.2399999999999996E-2</v>
      </c>
      <c r="F4111">
        <v>7.0599999999999996E-2</v>
      </c>
      <c r="G4111">
        <v>5.4000000000000003E-3</v>
      </c>
      <c r="H4111">
        <v>0.5595</v>
      </c>
      <c r="I4111">
        <v>12738250</v>
      </c>
      <c r="J4111">
        <v>732</v>
      </c>
      <c r="K4111">
        <v>1.6499999999999773</v>
      </c>
      <c r="L4111">
        <v>25487.54</v>
      </c>
      <c r="M4111">
        <v>28.86</v>
      </c>
      <c r="N4111">
        <v>14317</v>
      </c>
      <c r="O4111">
        <v>4641</v>
      </c>
      <c r="P4111">
        <v>0.32419999999999999</v>
      </c>
      <c r="Q4111">
        <v>-0.42670000000000002</v>
      </c>
      <c r="R4111">
        <v>-0.33579999999999999</v>
      </c>
      <c r="S4111" s="1" t="s">
        <v>223</v>
      </c>
    </row>
    <row r="4112" spans="1:19" x14ac:dyDescent="0.25">
      <c r="A4112" s="1" t="s">
        <v>126</v>
      </c>
      <c r="B4112" s="2">
        <v>44889</v>
      </c>
      <c r="C4112">
        <v>214375</v>
      </c>
      <c r="D4112">
        <v>145250</v>
      </c>
      <c r="E4112">
        <v>0.32429999999999998</v>
      </c>
      <c r="F4112">
        <v>0.22059999999999999</v>
      </c>
      <c r="G4112">
        <v>0.13769999999999999</v>
      </c>
      <c r="H4112">
        <v>0.67759999999999998</v>
      </c>
      <c r="I4112">
        <v>1012375</v>
      </c>
      <c r="J4112">
        <v>722.55</v>
      </c>
      <c r="K4112">
        <v>1.8499999999999091</v>
      </c>
      <c r="L4112">
        <v>3844.49</v>
      </c>
      <c r="M4112">
        <v>28.86</v>
      </c>
      <c r="N4112">
        <v>143</v>
      </c>
      <c r="O4112">
        <v>81</v>
      </c>
      <c r="P4112">
        <v>0.56640000000000001</v>
      </c>
      <c r="Q4112">
        <v>-0.16370000000000001</v>
      </c>
      <c r="R4112">
        <v>-0.42549999999999999</v>
      </c>
      <c r="S4112" s="1" t="s">
        <v>223</v>
      </c>
    </row>
    <row r="4113" spans="1:19" x14ac:dyDescent="0.25">
      <c r="A4113" s="1" t="s">
        <v>126</v>
      </c>
      <c r="B4113" s="2">
        <v>44924</v>
      </c>
      <c r="C4113">
        <v>0</v>
      </c>
      <c r="D4113">
        <v>875</v>
      </c>
      <c r="E4113">
        <v>0</v>
      </c>
      <c r="F4113">
        <v>0</v>
      </c>
      <c r="G4113">
        <v>0.27879999999999999</v>
      </c>
      <c r="H4113">
        <v>0</v>
      </c>
      <c r="I4113">
        <v>184625</v>
      </c>
      <c r="J4113">
        <v>716.05</v>
      </c>
      <c r="K4113">
        <v>1.2999999999999545</v>
      </c>
      <c r="L4113">
        <v>693.05</v>
      </c>
      <c r="M4113">
        <v>28.86</v>
      </c>
      <c r="N4113">
        <v>0</v>
      </c>
      <c r="O4113">
        <v>1</v>
      </c>
      <c r="P4113">
        <v>0</v>
      </c>
      <c r="Q4113">
        <v>0</v>
      </c>
      <c r="R4113">
        <v>0</v>
      </c>
      <c r="S4113" s="1" t="s">
        <v>223</v>
      </c>
    </row>
    <row r="4114" spans="1:19" x14ac:dyDescent="0.25">
      <c r="A4114" s="1" t="s">
        <v>127</v>
      </c>
      <c r="B4114" s="2">
        <v>44861</v>
      </c>
      <c r="C4114">
        <v>54166400</v>
      </c>
      <c r="D4114">
        <v>32470400</v>
      </c>
      <c r="E4114">
        <v>0.12859999999999999</v>
      </c>
      <c r="F4114">
        <v>8.1799999999999998E-2</v>
      </c>
      <c r="G4114">
        <v>1.6500000000000001E-2</v>
      </c>
      <c r="H4114">
        <v>0.59950000000000003</v>
      </c>
      <c r="I4114">
        <v>74217600</v>
      </c>
      <c r="J4114">
        <v>335.5</v>
      </c>
      <c r="K4114">
        <v>-2.6499999999999773</v>
      </c>
      <c r="L4114">
        <v>44692.94</v>
      </c>
      <c r="M4114">
        <v>67.44</v>
      </c>
      <c r="N4114">
        <v>14945</v>
      </c>
      <c r="O4114">
        <v>9349</v>
      </c>
      <c r="P4114">
        <v>0.62560000000000004</v>
      </c>
      <c r="Q4114">
        <v>-0.38929999999999998</v>
      </c>
      <c r="R4114">
        <v>-0.2918</v>
      </c>
      <c r="S4114" s="1" t="s">
        <v>223</v>
      </c>
    </row>
    <row r="4115" spans="1:19" x14ac:dyDescent="0.25">
      <c r="A4115" s="1" t="s">
        <v>127</v>
      </c>
      <c r="B4115" s="2">
        <v>44889</v>
      </c>
      <c r="C4115">
        <v>1363200</v>
      </c>
      <c r="D4115">
        <v>1184000</v>
      </c>
      <c r="E4115">
        <v>0.15140000000000001</v>
      </c>
      <c r="F4115">
        <v>3.0599999999999999E-2</v>
      </c>
      <c r="G4115">
        <v>6.5500000000000003E-2</v>
      </c>
      <c r="H4115">
        <v>0.86850000000000005</v>
      </c>
      <c r="I4115">
        <v>2236800</v>
      </c>
      <c r="J4115">
        <v>337</v>
      </c>
      <c r="K4115">
        <v>-2.6000000000000227</v>
      </c>
      <c r="L4115">
        <v>2876.67</v>
      </c>
      <c r="M4115">
        <v>67.44</v>
      </c>
      <c r="N4115">
        <v>109</v>
      </c>
      <c r="O4115">
        <v>125</v>
      </c>
      <c r="P4115">
        <v>1.1468</v>
      </c>
      <c r="Q4115">
        <v>-0.45500000000000002</v>
      </c>
      <c r="R4115">
        <v>-0.35570000000000002</v>
      </c>
      <c r="S4115" s="1" t="s">
        <v>223</v>
      </c>
    </row>
    <row r="4116" spans="1:19" x14ac:dyDescent="0.25">
      <c r="A4116" s="1" t="s">
        <v>127</v>
      </c>
      <c r="B4116" s="2">
        <v>44924</v>
      </c>
      <c r="C4116">
        <v>44800</v>
      </c>
      <c r="D4116">
        <v>112000</v>
      </c>
      <c r="E4116">
        <v>7.6899999999999996E-2</v>
      </c>
      <c r="F4116">
        <v>0.45829999999999999</v>
      </c>
      <c r="G4116">
        <v>5.2600000000000001E-2</v>
      </c>
      <c r="H4116">
        <v>2.5</v>
      </c>
      <c r="I4116">
        <v>128000</v>
      </c>
      <c r="J4116">
        <v>338.55</v>
      </c>
      <c r="K4116">
        <v>-2.75</v>
      </c>
      <c r="L4116">
        <v>119.05</v>
      </c>
      <c r="M4116">
        <v>67.44</v>
      </c>
      <c r="N4116">
        <v>1</v>
      </c>
      <c r="O4116">
        <v>12</v>
      </c>
      <c r="P4116">
        <v>12</v>
      </c>
      <c r="Q4116">
        <v>-0.88890000000000002</v>
      </c>
      <c r="R4116">
        <v>0.5</v>
      </c>
      <c r="S4116" s="1" t="s">
        <v>223</v>
      </c>
    </row>
    <row r="4117" spans="1:19" x14ac:dyDescent="0.25">
      <c r="A4117" s="1" t="s">
        <v>128</v>
      </c>
      <c r="B4117" s="2">
        <v>44861</v>
      </c>
      <c r="C4117">
        <v>4527500</v>
      </c>
      <c r="D4117">
        <v>3458750</v>
      </c>
      <c r="E4117">
        <v>2.6100000000000002E-2</v>
      </c>
      <c r="F4117">
        <v>2.0299999999999999E-2</v>
      </c>
      <c r="G4117">
        <v>-2.3300000000000001E-2</v>
      </c>
      <c r="H4117">
        <v>0.76390000000000002</v>
      </c>
      <c r="I4117">
        <v>28621250</v>
      </c>
      <c r="J4117">
        <v>447.3</v>
      </c>
      <c r="K4117">
        <v>-7.8999999999999773</v>
      </c>
      <c r="L4117">
        <v>22828.34</v>
      </c>
      <c r="M4117">
        <v>26.93</v>
      </c>
      <c r="N4117">
        <v>4922</v>
      </c>
      <c r="O4117">
        <v>3493</v>
      </c>
      <c r="P4117">
        <v>0.7097</v>
      </c>
      <c r="Q4117">
        <v>-0.46550000000000002</v>
      </c>
      <c r="R4117">
        <v>-0.1356</v>
      </c>
      <c r="S4117" s="1" t="s">
        <v>223</v>
      </c>
    </row>
    <row r="4118" spans="1:19" x14ac:dyDescent="0.25">
      <c r="A4118" s="1" t="s">
        <v>128</v>
      </c>
      <c r="B4118" s="2">
        <v>44889</v>
      </c>
      <c r="C4118">
        <v>10000</v>
      </c>
      <c r="D4118">
        <v>15000</v>
      </c>
      <c r="E4118">
        <v>0.6</v>
      </c>
      <c r="F4118">
        <v>1.4</v>
      </c>
      <c r="G4118">
        <v>-7.5600000000000001E-2</v>
      </c>
      <c r="H4118">
        <v>1.5</v>
      </c>
      <c r="I4118">
        <v>137500</v>
      </c>
      <c r="J4118">
        <v>449.45</v>
      </c>
      <c r="K4118">
        <v>-7.5500000000000114</v>
      </c>
      <c r="L4118">
        <v>754.91</v>
      </c>
      <c r="M4118">
        <v>26.93</v>
      </c>
      <c r="N4118">
        <v>3</v>
      </c>
      <c r="O4118">
        <v>13</v>
      </c>
      <c r="P4118">
        <v>4.3333000000000004</v>
      </c>
      <c r="Q4118">
        <v>0.5</v>
      </c>
      <c r="R4118">
        <v>12</v>
      </c>
      <c r="S4118" s="1" t="s">
        <v>223</v>
      </c>
    </row>
    <row r="4119" spans="1:19" x14ac:dyDescent="0.25">
      <c r="A4119" s="1" t="s">
        <v>128</v>
      </c>
      <c r="B4119" s="2">
        <v>44924</v>
      </c>
      <c r="C4119">
        <v>0</v>
      </c>
      <c r="D4119">
        <v>0</v>
      </c>
      <c r="E4119">
        <v>0</v>
      </c>
      <c r="F4119">
        <v>0</v>
      </c>
      <c r="G4119">
        <v>0.36359999999999998</v>
      </c>
      <c r="H4119">
        <v>0</v>
      </c>
      <c r="I4119">
        <v>18750</v>
      </c>
      <c r="J4119">
        <v>450.55</v>
      </c>
      <c r="K4119">
        <v>-9.4499999999999886</v>
      </c>
      <c r="L4119">
        <v>61.57</v>
      </c>
      <c r="M4119">
        <v>26.93</v>
      </c>
      <c r="N4119">
        <v>0</v>
      </c>
      <c r="O4119">
        <v>0</v>
      </c>
      <c r="P4119">
        <v>0</v>
      </c>
      <c r="Q4119">
        <v>0</v>
      </c>
      <c r="R4119">
        <v>0</v>
      </c>
      <c r="S4119" s="1" t="s">
        <v>223</v>
      </c>
    </row>
    <row r="4120" spans="1:19" x14ac:dyDescent="0.25">
      <c r="A4120" s="1" t="s">
        <v>129</v>
      </c>
      <c r="B4120" s="2">
        <v>44861</v>
      </c>
      <c r="C4120">
        <v>85250</v>
      </c>
      <c r="D4120">
        <v>19750</v>
      </c>
      <c r="E4120">
        <v>0.38059999999999999</v>
      </c>
      <c r="F4120">
        <v>1.1351</v>
      </c>
      <c r="G4120">
        <v>1.7899999999999999E-2</v>
      </c>
      <c r="H4120">
        <v>0.23169999999999999</v>
      </c>
      <c r="I4120">
        <v>354750</v>
      </c>
      <c r="J4120">
        <v>2573.5</v>
      </c>
      <c r="K4120">
        <v>-54.449999999999818</v>
      </c>
      <c r="L4120">
        <v>8751.57</v>
      </c>
      <c r="M4120">
        <v>12.98</v>
      </c>
      <c r="N4120">
        <v>538</v>
      </c>
      <c r="O4120">
        <v>309</v>
      </c>
      <c r="P4120">
        <v>0.57430000000000003</v>
      </c>
      <c r="Q4120">
        <v>-9.1999999999999998E-3</v>
      </c>
      <c r="R4120">
        <v>19.600000000000001</v>
      </c>
      <c r="S4120" s="1" t="s">
        <v>223</v>
      </c>
    </row>
    <row r="4121" spans="1:19" x14ac:dyDescent="0.25">
      <c r="A4121" s="1" t="s">
        <v>129</v>
      </c>
      <c r="B4121" s="2">
        <v>44889</v>
      </c>
      <c r="C4121">
        <v>0</v>
      </c>
      <c r="D4121">
        <v>0</v>
      </c>
      <c r="E4121">
        <v>0</v>
      </c>
      <c r="F4121">
        <v>0</v>
      </c>
      <c r="G4121">
        <v>1.3635999999999999</v>
      </c>
      <c r="H4121">
        <v>0</v>
      </c>
      <c r="I4121">
        <v>6500</v>
      </c>
      <c r="J4121">
        <v>2578.5</v>
      </c>
      <c r="K4121">
        <v>-49.5</v>
      </c>
      <c r="L4121">
        <v>205.77</v>
      </c>
      <c r="M4121">
        <v>12.98</v>
      </c>
      <c r="N4121">
        <v>0</v>
      </c>
      <c r="O4121">
        <v>0</v>
      </c>
      <c r="P4121">
        <v>0</v>
      </c>
      <c r="Q4121">
        <v>0</v>
      </c>
      <c r="R4121">
        <v>0</v>
      </c>
      <c r="S4121" s="1" t="s">
        <v>223</v>
      </c>
    </row>
    <row r="4122" spans="1:19" x14ac:dyDescent="0.25">
      <c r="A4122" s="1" t="s">
        <v>129</v>
      </c>
      <c r="B4122" s="2">
        <v>44924</v>
      </c>
      <c r="C4122">
        <v>0</v>
      </c>
      <c r="D4122">
        <v>0</v>
      </c>
      <c r="E4122">
        <v>0</v>
      </c>
      <c r="F4122">
        <v>0</v>
      </c>
      <c r="G4122">
        <v>0</v>
      </c>
      <c r="H4122">
        <v>0</v>
      </c>
      <c r="I4122">
        <v>0</v>
      </c>
      <c r="J4122">
        <v>2598.3000000000002</v>
      </c>
      <c r="K4122">
        <v>0</v>
      </c>
      <c r="L4122">
        <v>0</v>
      </c>
      <c r="M4122">
        <v>12.98</v>
      </c>
      <c r="N4122">
        <v>0</v>
      </c>
      <c r="O4122">
        <v>0</v>
      </c>
      <c r="P4122">
        <v>0</v>
      </c>
      <c r="Q4122">
        <v>0</v>
      </c>
      <c r="R4122">
        <v>0</v>
      </c>
      <c r="S4122" s="1" t="s">
        <v>223</v>
      </c>
    </row>
    <row r="4123" spans="1:19" x14ac:dyDescent="0.25">
      <c r="A4123" s="1" t="s">
        <v>130</v>
      </c>
      <c r="B4123" s="2">
        <v>44861</v>
      </c>
      <c r="C4123">
        <v>4247100</v>
      </c>
      <c r="D4123">
        <v>4116150</v>
      </c>
      <c r="E4123">
        <v>-4.7500000000000001E-2</v>
      </c>
      <c r="F4123">
        <v>-7.8E-2</v>
      </c>
      <c r="G4123">
        <v>-2.9999999999999997E-4</v>
      </c>
      <c r="H4123">
        <v>0.96919999999999995</v>
      </c>
      <c r="I4123">
        <v>26306100</v>
      </c>
      <c r="J4123">
        <v>669</v>
      </c>
      <c r="K4123">
        <v>-7.0499999999999545</v>
      </c>
      <c r="L4123">
        <v>24033.71</v>
      </c>
      <c r="M4123">
        <v>19.8</v>
      </c>
      <c r="N4123">
        <v>4234</v>
      </c>
      <c r="O4123">
        <v>4114</v>
      </c>
      <c r="P4123">
        <v>0.97170000000000001</v>
      </c>
      <c r="Q4123">
        <v>-0.67769999999999997</v>
      </c>
      <c r="R4123">
        <v>-0.41870000000000002</v>
      </c>
      <c r="S4123" s="1" t="s">
        <v>223</v>
      </c>
    </row>
    <row r="4124" spans="1:19" x14ac:dyDescent="0.25">
      <c r="A4124" s="1" t="s">
        <v>130</v>
      </c>
      <c r="B4124" s="2">
        <v>44889</v>
      </c>
      <c r="C4124">
        <v>49950</v>
      </c>
      <c r="D4124">
        <v>135000</v>
      </c>
      <c r="E4124">
        <v>0.76190000000000002</v>
      </c>
      <c r="F4124">
        <v>8.6999999999999994E-2</v>
      </c>
      <c r="G4124">
        <v>3.4299999999999997E-2</v>
      </c>
      <c r="H4124">
        <v>2.7027000000000001</v>
      </c>
      <c r="I4124">
        <v>284850</v>
      </c>
      <c r="J4124">
        <v>672</v>
      </c>
      <c r="K4124">
        <v>-7.1499999999999773</v>
      </c>
      <c r="L4124">
        <v>842.74</v>
      </c>
      <c r="M4124">
        <v>19.8</v>
      </c>
      <c r="N4124">
        <v>23</v>
      </c>
      <c r="O4124">
        <v>24</v>
      </c>
      <c r="P4124">
        <v>1.0435000000000001</v>
      </c>
      <c r="Q4124">
        <v>0</v>
      </c>
      <c r="R4124">
        <v>-0.80330000000000001</v>
      </c>
      <c r="S4124" s="1" t="s">
        <v>223</v>
      </c>
    </row>
    <row r="4125" spans="1:19" x14ac:dyDescent="0.25">
      <c r="A4125" s="1" t="s">
        <v>130</v>
      </c>
      <c r="B4125" s="2">
        <v>44924</v>
      </c>
      <c r="C4125">
        <v>0</v>
      </c>
      <c r="D4125">
        <v>1350</v>
      </c>
      <c r="E4125">
        <v>0</v>
      </c>
      <c r="F4125">
        <v>0</v>
      </c>
      <c r="G4125">
        <v>0.1212</v>
      </c>
      <c r="H4125">
        <v>0</v>
      </c>
      <c r="I4125">
        <v>49950</v>
      </c>
      <c r="J4125">
        <v>671.05</v>
      </c>
      <c r="K4125">
        <v>-11.600000000000023</v>
      </c>
      <c r="L4125">
        <v>72.55</v>
      </c>
      <c r="M4125">
        <v>19.8</v>
      </c>
      <c r="N4125">
        <v>0</v>
      </c>
      <c r="O4125">
        <v>0</v>
      </c>
      <c r="P4125">
        <v>0</v>
      </c>
      <c r="Q4125">
        <v>0</v>
      </c>
      <c r="R4125">
        <v>-1</v>
      </c>
      <c r="S4125" s="1" t="s">
        <v>223</v>
      </c>
    </row>
    <row r="4126" spans="1:19" x14ac:dyDescent="0.25">
      <c r="A4126" s="1" t="s">
        <v>131</v>
      </c>
      <c r="B4126" s="2">
        <v>44861</v>
      </c>
      <c r="C4126">
        <v>5885000</v>
      </c>
      <c r="D4126">
        <v>2540000</v>
      </c>
      <c r="E4126">
        <v>0.31619999999999998</v>
      </c>
      <c r="F4126">
        <v>0.2271</v>
      </c>
      <c r="G4126">
        <v>3.4500000000000003E-2</v>
      </c>
      <c r="H4126">
        <v>0.43159999999999998</v>
      </c>
      <c r="I4126">
        <v>10220000</v>
      </c>
      <c r="J4126">
        <v>619.6</v>
      </c>
      <c r="K4126">
        <v>-20.5</v>
      </c>
      <c r="L4126">
        <v>30498.73</v>
      </c>
      <c r="M4126">
        <v>36.72</v>
      </c>
      <c r="N4126">
        <v>9205</v>
      </c>
      <c r="O4126">
        <v>3619</v>
      </c>
      <c r="P4126">
        <v>0.39319999999999999</v>
      </c>
      <c r="Q4126">
        <v>-0.1641</v>
      </c>
      <c r="R4126">
        <v>0.1474</v>
      </c>
      <c r="S4126" s="1" t="s">
        <v>223</v>
      </c>
    </row>
    <row r="4127" spans="1:19" x14ac:dyDescent="0.25">
      <c r="A4127" s="1" t="s">
        <v>131</v>
      </c>
      <c r="B4127" s="2">
        <v>44889</v>
      </c>
      <c r="C4127">
        <v>26250</v>
      </c>
      <c r="D4127">
        <v>23750</v>
      </c>
      <c r="E4127">
        <v>0.23530000000000001</v>
      </c>
      <c r="F4127">
        <v>2.1667000000000001</v>
      </c>
      <c r="G4127">
        <v>0.1913</v>
      </c>
      <c r="H4127">
        <v>0.90480000000000005</v>
      </c>
      <c r="I4127">
        <v>171250</v>
      </c>
      <c r="J4127">
        <v>619.75</v>
      </c>
      <c r="K4127">
        <v>-20.450000000000045</v>
      </c>
      <c r="L4127">
        <v>940.3</v>
      </c>
      <c r="M4127">
        <v>36.72</v>
      </c>
      <c r="N4127">
        <v>5</v>
      </c>
      <c r="O4127">
        <v>13</v>
      </c>
      <c r="P4127">
        <v>2.6</v>
      </c>
      <c r="Q4127">
        <v>1.5</v>
      </c>
      <c r="R4127">
        <v>5.5</v>
      </c>
      <c r="S4127" s="1" t="s">
        <v>223</v>
      </c>
    </row>
    <row r="4128" spans="1:19" x14ac:dyDescent="0.25">
      <c r="A4128" s="1" t="s">
        <v>131</v>
      </c>
      <c r="B4128" s="2">
        <v>44924</v>
      </c>
      <c r="C4128">
        <v>0</v>
      </c>
      <c r="D4128">
        <v>0</v>
      </c>
      <c r="E4128">
        <v>0</v>
      </c>
      <c r="F4128">
        <v>0</v>
      </c>
      <c r="G4128">
        <v>0.25</v>
      </c>
      <c r="H4128">
        <v>0</v>
      </c>
      <c r="I4128">
        <v>12500</v>
      </c>
      <c r="J4128">
        <v>622.1</v>
      </c>
      <c r="K4128">
        <v>-25.899999999999977</v>
      </c>
      <c r="L4128">
        <v>23.25</v>
      </c>
      <c r="M4128">
        <v>36.72</v>
      </c>
      <c r="N4128">
        <v>0</v>
      </c>
      <c r="O4128">
        <v>0</v>
      </c>
      <c r="P4128">
        <v>0</v>
      </c>
      <c r="Q4128">
        <v>0</v>
      </c>
      <c r="R4128">
        <v>0</v>
      </c>
      <c r="S4128" s="1" t="s">
        <v>223</v>
      </c>
    </row>
    <row r="4129" spans="1:19" x14ac:dyDescent="0.25">
      <c r="A4129" s="1" t="s">
        <v>132</v>
      </c>
      <c r="B4129" s="2">
        <v>44861</v>
      </c>
      <c r="C4129">
        <v>4045600</v>
      </c>
      <c r="D4129">
        <v>2368000</v>
      </c>
      <c r="E4129">
        <v>7.2800000000000004E-2</v>
      </c>
      <c r="F4129">
        <v>9.0399999999999994E-2</v>
      </c>
      <c r="G4129">
        <v>6.3E-3</v>
      </c>
      <c r="H4129">
        <v>0.58530000000000004</v>
      </c>
      <c r="I4129">
        <v>22502800</v>
      </c>
      <c r="J4129">
        <v>1830.8</v>
      </c>
      <c r="K4129">
        <v>4.25</v>
      </c>
      <c r="L4129">
        <v>44104.21</v>
      </c>
      <c r="M4129">
        <v>47.38</v>
      </c>
      <c r="N4129">
        <v>11622</v>
      </c>
      <c r="O4129">
        <v>7630</v>
      </c>
      <c r="P4129">
        <v>0.65649999999999997</v>
      </c>
      <c r="Q4129">
        <v>-0.1426</v>
      </c>
      <c r="R4129">
        <v>0.25640000000000002</v>
      </c>
      <c r="S4129" s="1" t="s">
        <v>223</v>
      </c>
    </row>
    <row r="4130" spans="1:19" x14ac:dyDescent="0.25">
      <c r="A4130" s="1" t="s">
        <v>132</v>
      </c>
      <c r="B4130" s="2">
        <v>44889</v>
      </c>
      <c r="C4130">
        <v>53200</v>
      </c>
      <c r="D4130">
        <v>79600</v>
      </c>
      <c r="E4130">
        <v>0.46150000000000002</v>
      </c>
      <c r="F4130">
        <v>0.31790000000000002</v>
      </c>
      <c r="G4130">
        <v>0.15359999999999999</v>
      </c>
      <c r="H4130">
        <v>1.4962</v>
      </c>
      <c r="I4130">
        <v>240400</v>
      </c>
      <c r="J4130">
        <v>1838.75</v>
      </c>
      <c r="K4130">
        <v>4.5999999999999091</v>
      </c>
      <c r="L4130">
        <v>1881.35</v>
      </c>
      <c r="M4130">
        <v>47.38</v>
      </c>
      <c r="N4130">
        <v>83</v>
      </c>
      <c r="O4130">
        <v>89</v>
      </c>
      <c r="P4130">
        <v>1.0723</v>
      </c>
      <c r="Q4130">
        <v>0.16900000000000001</v>
      </c>
      <c r="R4130">
        <v>0.48330000000000001</v>
      </c>
      <c r="S4130" s="1" t="s">
        <v>223</v>
      </c>
    </row>
    <row r="4131" spans="1:19" x14ac:dyDescent="0.25">
      <c r="A4131" s="1" t="s">
        <v>132</v>
      </c>
      <c r="B4131" s="2">
        <v>44924</v>
      </c>
      <c r="C4131">
        <v>400</v>
      </c>
      <c r="D4131">
        <v>3600</v>
      </c>
      <c r="E4131">
        <v>0</v>
      </c>
      <c r="F4131">
        <v>0.125</v>
      </c>
      <c r="G4131">
        <v>6.6699999999999995E-2</v>
      </c>
      <c r="H4131">
        <v>9</v>
      </c>
      <c r="I4131">
        <v>12800</v>
      </c>
      <c r="J4131">
        <v>1829.9</v>
      </c>
      <c r="K4131">
        <v>-25.699999999999818</v>
      </c>
      <c r="L4131">
        <v>36.61</v>
      </c>
      <c r="M4131">
        <v>47.38</v>
      </c>
      <c r="N4131">
        <v>0</v>
      </c>
      <c r="O4131">
        <v>1</v>
      </c>
      <c r="P4131">
        <v>0</v>
      </c>
      <c r="Q4131">
        <v>-1</v>
      </c>
      <c r="R4131">
        <v>-0.5</v>
      </c>
      <c r="S4131" s="1" t="s">
        <v>223</v>
      </c>
    </row>
    <row r="4132" spans="1:19" x14ac:dyDescent="0.25">
      <c r="A4132" s="1" t="s">
        <v>133</v>
      </c>
      <c r="B4132" s="2">
        <v>44861</v>
      </c>
      <c r="C4132">
        <v>24326824</v>
      </c>
      <c r="D4132">
        <v>14769220</v>
      </c>
      <c r="E4132">
        <v>1.23E-2</v>
      </c>
      <c r="F4132">
        <v>1.04E-2</v>
      </c>
      <c r="G4132">
        <v>1.9699999999999999E-2</v>
      </c>
      <c r="H4132">
        <v>0.60709999999999997</v>
      </c>
      <c r="I4132">
        <v>50447372</v>
      </c>
      <c r="J4132">
        <v>78.2</v>
      </c>
      <c r="K4132">
        <v>-9.9999999999994316E-2</v>
      </c>
      <c r="L4132">
        <v>8809.92</v>
      </c>
      <c r="M4132">
        <v>14.5</v>
      </c>
      <c r="N4132">
        <v>1836</v>
      </c>
      <c r="O4132">
        <v>676</v>
      </c>
      <c r="P4132">
        <v>0.36820000000000003</v>
      </c>
      <c r="Q4132">
        <v>-0.35149999999999998</v>
      </c>
      <c r="R4132">
        <v>-0.59419999999999995</v>
      </c>
      <c r="S4132" s="1" t="s">
        <v>223</v>
      </c>
    </row>
    <row r="4133" spans="1:19" x14ac:dyDescent="0.25">
      <c r="A4133" s="1" t="s">
        <v>133</v>
      </c>
      <c r="B4133" s="2">
        <v>44889</v>
      </c>
      <c r="C4133">
        <v>232024</v>
      </c>
      <c r="D4133">
        <v>240948</v>
      </c>
      <c r="E4133">
        <v>8.3299999999999999E-2</v>
      </c>
      <c r="F4133">
        <v>0.08</v>
      </c>
      <c r="G4133">
        <v>8.9999999999999993E-3</v>
      </c>
      <c r="H4133">
        <v>1.0385</v>
      </c>
      <c r="I4133">
        <v>1990052</v>
      </c>
      <c r="J4133">
        <v>78.45</v>
      </c>
      <c r="K4133">
        <v>-0.14999999999999147</v>
      </c>
      <c r="L4133">
        <v>801.36</v>
      </c>
      <c r="M4133">
        <v>14.5</v>
      </c>
      <c r="N4133">
        <v>7</v>
      </c>
      <c r="O4133">
        <v>3</v>
      </c>
      <c r="P4133">
        <v>0.42859999999999998</v>
      </c>
      <c r="Q4133">
        <v>1.3332999999999999</v>
      </c>
      <c r="R4133">
        <v>0.5</v>
      </c>
      <c r="S4133" s="1" t="s">
        <v>223</v>
      </c>
    </row>
    <row r="4134" spans="1:19" x14ac:dyDescent="0.25">
      <c r="A4134" s="1" t="s">
        <v>133</v>
      </c>
      <c r="B4134" s="2">
        <v>44924</v>
      </c>
      <c r="C4134">
        <v>0</v>
      </c>
      <c r="D4134">
        <v>0</v>
      </c>
      <c r="E4134">
        <v>0</v>
      </c>
      <c r="F4134">
        <v>0</v>
      </c>
      <c r="G4134">
        <v>0.15</v>
      </c>
      <c r="H4134">
        <v>0</v>
      </c>
      <c r="I4134">
        <v>205252</v>
      </c>
      <c r="J4134">
        <v>78.75</v>
      </c>
      <c r="K4134">
        <v>-0.34999999999999432</v>
      </c>
      <c r="L4134">
        <v>56.12</v>
      </c>
      <c r="M4134">
        <v>14.5</v>
      </c>
      <c r="N4134">
        <v>0</v>
      </c>
      <c r="O4134">
        <v>0</v>
      </c>
      <c r="P4134">
        <v>0</v>
      </c>
      <c r="Q4134">
        <v>0</v>
      </c>
      <c r="R4134">
        <v>0</v>
      </c>
      <c r="S4134" s="1" t="s">
        <v>223</v>
      </c>
    </row>
    <row r="4135" spans="1:19" x14ac:dyDescent="0.25">
      <c r="A4135" s="1" t="s">
        <v>134</v>
      </c>
      <c r="B4135" s="2">
        <v>44861</v>
      </c>
      <c r="C4135">
        <v>366750</v>
      </c>
      <c r="D4135">
        <v>161500</v>
      </c>
      <c r="E4135">
        <v>4.0399999999999998E-2</v>
      </c>
      <c r="F4135">
        <v>6.4299999999999996E-2</v>
      </c>
      <c r="G4135">
        <v>-2E-3</v>
      </c>
      <c r="H4135">
        <v>0.44040000000000001</v>
      </c>
      <c r="I4135">
        <v>1119250</v>
      </c>
      <c r="J4135">
        <v>2435.6999999999998</v>
      </c>
      <c r="K4135">
        <v>-27.850000000000364</v>
      </c>
      <c r="L4135">
        <v>3967.59</v>
      </c>
      <c r="M4135">
        <v>35.19</v>
      </c>
      <c r="N4135">
        <v>752</v>
      </c>
      <c r="O4135">
        <v>213</v>
      </c>
      <c r="P4135">
        <v>0.28320000000000001</v>
      </c>
      <c r="Q4135">
        <v>-0.72019999999999995</v>
      </c>
      <c r="R4135">
        <v>-0.62760000000000005</v>
      </c>
      <c r="S4135" s="1" t="s">
        <v>223</v>
      </c>
    </row>
    <row r="4136" spans="1:19" x14ac:dyDescent="0.25">
      <c r="A4136" s="1" t="s">
        <v>134</v>
      </c>
      <c r="B4136" s="2">
        <v>44889</v>
      </c>
      <c r="C4136">
        <v>4250</v>
      </c>
      <c r="D4136">
        <v>2750</v>
      </c>
      <c r="E4136">
        <v>6.25E-2</v>
      </c>
      <c r="F4136">
        <v>0</v>
      </c>
      <c r="G4136">
        <v>5.8299999999999998E-2</v>
      </c>
      <c r="H4136">
        <v>0.64710000000000001</v>
      </c>
      <c r="I4136">
        <v>86250</v>
      </c>
      <c r="J4136">
        <v>2354</v>
      </c>
      <c r="K4136">
        <v>-22.849999999999909</v>
      </c>
      <c r="L4136">
        <v>471.25</v>
      </c>
      <c r="M4136">
        <v>35.19</v>
      </c>
      <c r="N4136">
        <v>2</v>
      </c>
      <c r="O4136">
        <v>0</v>
      </c>
      <c r="P4136">
        <v>0</v>
      </c>
      <c r="Q4136">
        <v>-0.66669999999999996</v>
      </c>
      <c r="R4136">
        <v>0</v>
      </c>
      <c r="S4136" s="1" t="s">
        <v>223</v>
      </c>
    </row>
    <row r="4137" spans="1:19" x14ac:dyDescent="0.25">
      <c r="A4137" s="1" t="s">
        <v>134</v>
      </c>
      <c r="B4137" s="2">
        <v>44924</v>
      </c>
      <c r="C4137">
        <v>250</v>
      </c>
      <c r="D4137">
        <v>1000</v>
      </c>
      <c r="E4137">
        <v>0</v>
      </c>
      <c r="F4137">
        <v>0</v>
      </c>
      <c r="G4137">
        <v>0.32650000000000001</v>
      </c>
      <c r="H4137">
        <v>4</v>
      </c>
      <c r="I4137">
        <v>16250</v>
      </c>
      <c r="J4137">
        <v>2292.9</v>
      </c>
      <c r="K4137">
        <v>-22.099999999999909</v>
      </c>
      <c r="L4137">
        <v>166.15</v>
      </c>
      <c r="M4137">
        <v>35.19</v>
      </c>
      <c r="N4137">
        <v>0</v>
      </c>
      <c r="O4137">
        <v>0</v>
      </c>
      <c r="P4137">
        <v>0</v>
      </c>
      <c r="Q4137">
        <v>0</v>
      </c>
      <c r="R4137">
        <v>0</v>
      </c>
      <c r="S4137" s="1" t="s">
        <v>223</v>
      </c>
    </row>
    <row r="4138" spans="1:19" x14ac:dyDescent="0.25">
      <c r="A4138" s="1" t="s">
        <v>135</v>
      </c>
      <c r="B4138" s="2">
        <v>44861</v>
      </c>
      <c r="C4138">
        <v>980100</v>
      </c>
      <c r="D4138">
        <v>252900</v>
      </c>
      <c r="E4138">
        <v>0.18240000000000001</v>
      </c>
      <c r="F4138">
        <v>4.07E-2</v>
      </c>
      <c r="G4138">
        <v>3.5999999999999999E-3</v>
      </c>
      <c r="H4138">
        <v>0.25800000000000001</v>
      </c>
      <c r="I4138">
        <v>6259500</v>
      </c>
      <c r="J4138">
        <v>524.65</v>
      </c>
      <c r="K4138">
        <v>-2.7000000000000455</v>
      </c>
      <c r="L4138">
        <v>6520.26</v>
      </c>
      <c r="M4138">
        <v>43.19</v>
      </c>
      <c r="N4138">
        <v>2659</v>
      </c>
      <c r="O4138">
        <v>462</v>
      </c>
      <c r="P4138">
        <v>0.17369999999999999</v>
      </c>
      <c r="Q4138">
        <v>1.4850000000000001</v>
      </c>
      <c r="R4138">
        <v>1.1389</v>
      </c>
      <c r="S4138" s="1" t="s">
        <v>223</v>
      </c>
    </row>
    <row r="4139" spans="1:19" x14ac:dyDescent="0.25">
      <c r="A4139" s="1" t="s">
        <v>135</v>
      </c>
      <c r="B4139" s="2">
        <v>44889</v>
      </c>
      <c r="C4139">
        <v>3600</v>
      </c>
      <c r="D4139">
        <v>900</v>
      </c>
      <c r="E4139">
        <v>0.33329999999999999</v>
      </c>
      <c r="F4139">
        <v>0</v>
      </c>
      <c r="G4139">
        <v>0.1203</v>
      </c>
      <c r="H4139">
        <v>0.25</v>
      </c>
      <c r="I4139">
        <v>134100</v>
      </c>
      <c r="J4139">
        <v>526.75</v>
      </c>
      <c r="K4139">
        <v>-2.25</v>
      </c>
      <c r="L4139">
        <v>258.02</v>
      </c>
      <c r="M4139">
        <v>43.19</v>
      </c>
      <c r="N4139">
        <v>1</v>
      </c>
      <c r="O4139">
        <v>0</v>
      </c>
      <c r="P4139">
        <v>0</v>
      </c>
      <c r="Q4139">
        <v>0</v>
      </c>
      <c r="R4139">
        <v>0</v>
      </c>
      <c r="S4139" s="1" t="s">
        <v>223</v>
      </c>
    </row>
    <row r="4140" spans="1:19" x14ac:dyDescent="0.25">
      <c r="A4140" s="1" t="s">
        <v>135</v>
      </c>
      <c r="B4140" s="2">
        <v>44924</v>
      </c>
      <c r="C4140">
        <v>0</v>
      </c>
      <c r="D4140">
        <v>0</v>
      </c>
      <c r="E4140">
        <v>0</v>
      </c>
      <c r="F4140">
        <v>0</v>
      </c>
      <c r="G4140">
        <v>0</v>
      </c>
      <c r="H4140">
        <v>0</v>
      </c>
      <c r="I4140">
        <v>2700</v>
      </c>
      <c r="J4140">
        <v>529</v>
      </c>
      <c r="K4140">
        <v>0</v>
      </c>
      <c r="L4140">
        <v>0</v>
      </c>
      <c r="M4140">
        <v>43.19</v>
      </c>
      <c r="N4140">
        <v>0</v>
      </c>
      <c r="O4140">
        <v>0</v>
      </c>
      <c r="P4140">
        <v>0</v>
      </c>
      <c r="Q4140">
        <v>0</v>
      </c>
      <c r="R4140">
        <v>0</v>
      </c>
      <c r="S4140" s="1" t="s">
        <v>223</v>
      </c>
    </row>
    <row r="4141" spans="1:19" x14ac:dyDescent="0.25">
      <c r="A4141" s="1" t="s">
        <v>136</v>
      </c>
      <c r="B4141" s="2">
        <v>44861</v>
      </c>
      <c r="C4141">
        <v>4808000</v>
      </c>
      <c r="D4141">
        <v>2362000</v>
      </c>
      <c r="E4141">
        <v>5.4800000000000001E-2</v>
      </c>
      <c r="F4141">
        <v>2.07E-2</v>
      </c>
      <c r="G4141">
        <v>2.7400000000000001E-2</v>
      </c>
      <c r="H4141">
        <v>0.49130000000000001</v>
      </c>
      <c r="I4141">
        <v>9980000</v>
      </c>
      <c r="J4141">
        <v>427.8</v>
      </c>
      <c r="K4141">
        <v>0.30000000000001137</v>
      </c>
      <c r="L4141">
        <v>13508.44</v>
      </c>
      <c r="M4141">
        <v>54.03</v>
      </c>
      <c r="N4141">
        <v>2354</v>
      </c>
      <c r="O4141">
        <v>1331</v>
      </c>
      <c r="P4141">
        <v>0.56540000000000001</v>
      </c>
      <c r="Q4141">
        <v>-0.35820000000000002</v>
      </c>
      <c r="R4141">
        <v>-3.8300000000000001E-2</v>
      </c>
      <c r="S4141" s="1" t="s">
        <v>223</v>
      </c>
    </row>
    <row r="4142" spans="1:19" x14ac:dyDescent="0.25">
      <c r="A4142" s="1" t="s">
        <v>136</v>
      </c>
      <c r="B4142" s="2">
        <v>44889</v>
      </c>
      <c r="C4142">
        <v>46000</v>
      </c>
      <c r="D4142">
        <v>18000</v>
      </c>
      <c r="E4142">
        <v>0.27779999999999999</v>
      </c>
      <c r="F4142">
        <v>0.125</v>
      </c>
      <c r="G4142">
        <v>7.4000000000000003E-3</v>
      </c>
      <c r="H4142">
        <v>0.39129999999999998</v>
      </c>
      <c r="I4142">
        <v>274000</v>
      </c>
      <c r="J4142">
        <v>429.6</v>
      </c>
      <c r="K4142">
        <v>0.35000000000002274</v>
      </c>
      <c r="L4142">
        <v>187.99</v>
      </c>
      <c r="M4142">
        <v>54.03</v>
      </c>
      <c r="N4142">
        <v>6</v>
      </c>
      <c r="O4142">
        <v>2</v>
      </c>
      <c r="P4142">
        <v>0.33329999999999999</v>
      </c>
      <c r="Q4142">
        <v>-0.25</v>
      </c>
      <c r="R4142">
        <v>-0.6</v>
      </c>
      <c r="S4142" s="1" t="s">
        <v>223</v>
      </c>
    </row>
    <row r="4143" spans="1:19" x14ac:dyDescent="0.25">
      <c r="A4143" s="1" t="s">
        <v>136</v>
      </c>
      <c r="B4143" s="2">
        <v>44924</v>
      </c>
      <c r="C4143">
        <v>0</v>
      </c>
      <c r="D4143">
        <v>2000</v>
      </c>
      <c r="E4143">
        <v>0</v>
      </c>
      <c r="F4143">
        <v>0</v>
      </c>
      <c r="G4143">
        <v>0</v>
      </c>
      <c r="H4143">
        <v>0</v>
      </c>
      <c r="I4143">
        <v>54000</v>
      </c>
      <c r="J4143">
        <v>427.2</v>
      </c>
      <c r="K4143">
        <v>-4.6999999999999886</v>
      </c>
      <c r="L4143">
        <v>25.68</v>
      </c>
      <c r="M4143">
        <v>54.03</v>
      </c>
      <c r="N4143">
        <v>0</v>
      </c>
      <c r="O4143">
        <v>0</v>
      </c>
      <c r="P4143">
        <v>0</v>
      </c>
      <c r="Q4143">
        <v>0</v>
      </c>
      <c r="R4143">
        <v>-1</v>
      </c>
      <c r="S4143" s="1" t="s">
        <v>223</v>
      </c>
    </row>
    <row r="4144" spans="1:19" x14ac:dyDescent="0.25">
      <c r="A4144" s="1" t="s">
        <v>137</v>
      </c>
      <c r="B4144" s="2">
        <v>44861</v>
      </c>
      <c r="C4144">
        <v>3044700</v>
      </c>
      <c r="D4144">
        <v>1632900</v>
      </c>
      <c r="E4144">
        <v>5.1999999999999998E-3</v>
      </c>
      <c r="F4144">
        <v>4.9200000000000001E-2</v>
      </c>
      <c r="G4144">
        <v>1.6299999999999999E-2</v>
      </c>
      <c r="H4144">
        <v>0.5363</v>
      </c>
      <c r="I4144">
        <v>8926200</v>
      </c>
      <c r="J4144">
        <v>1928.95</v>
      </c>
      <c r="K4144">
        <v>12.799999999999955</v>
      </c>
      <c r="L4144">
        <v>36682.33</v>
      </c>
      <c r="M4144">
        <v>60.54</v>
      </c>
      <c r="N4144">
        <v>20073</v>
      </c>
      <c r="O4144">
        <v>8491</v>
      </c>
      <c r="P4144">
        <v>0.42299999999999999</v>
      </c>
      <c r="Q4144">
        <v>-0.39779999999999999</v>
      </c>
      <c r="R4144">
        <v>-0.1754</v>
      </c>
      <c r="S4144" s="1" t="s">
        <v>223</v>
      </c>
    </row>
    <row r="4145" spans="1:19" x14ac:dyDescent="0.25">
      <c r="A4145" s="1" t="s">
        <v>137</v>
      </c>
      <c r="B4145" s="2">
        <v>44889</v>
      </c>
      <c r="C4145">
        <v>18300</v>
      </c>
      <c r="D4145">
        <v>20400</v>
      </c>
      <c r="E4145">
        <v>0.15090000000000001</v>
      </c>
      <c r="F4145">
        <v>6.25E-2</v>
      </c>
      <c r="G4145">
        <v>0.18840000000000001</v>
      </c>
      <c r="H4145">
        <v>1.1148</v>
      </c>
      <c r="I4145">
        <v>153300</v>
      </c>
      <c r="J4145">
        <v>1931</v>
      </c>
      <c r="K4145">
        <v>11.950000000000045</v>
      </c>
      <c r="L4145">
        <v>1611.53</v>
      </c>
      <c r="M4145">
        <v>60.54</v>
      </c>
      <c r="N4145">
        <v>14</v>
      </c>
      <c r="O4145">
        <v>9</v>
      </c>
      <c r="P4145">
        <v>0.64290000000000003</v>
      </c>
      <c r="Q4145">
        <v>-0.71430000000000005</v>
      </c>
      <c r="R4145">
        <v>-0.73529999999999995</v>
      </c>
      <c r="S4145" s="1" t="s">
        <v>223</v>
      </c>
    </row>
    <row r="4146" spans="1:19" x14ac:dyDescent="0.25">
      <c r="A4146" s="1" t="s">
        <v>137</v>
      </c>
      <c r="B4146" s="2">
        <v>44924</v>
      </c>
      <c r="C4146">
        <v>0</v>
      </c>
      <c r="D4146">
        <v>600</v>
      </c>
      <c r="E4146">
        <v>0</v>
      </c>
      <c r="F4146">
        <v>1</v>
      </c>
      <c r="G4146">
        <v>0</v>
      </c>
      <c r="H4146">
        <v>0</v>
      </c>
      <c r="I4146">
        <v>13200</v>
      </c>
      <c r="J4146">
        <v>1936.9</v>
      </c>
      <c r="K4146">
        <v>10.200000000000045</v>
      </c>
      <c r="L4146">
        <v>110.23</v>
      </c>
      <c r="M4146">
        <v>60.54</v>
      </c>
      <c r="N4146">
        <v>0</v>
      </c>
      <c r="O4146">
        <v>1</v>
      </c>
      <c r="P4146">
        <v>0</v>
      </c>
      <c r="Q4146">
        <v>0</v>
      </c>
      <c r="R4146">
        <v>-0.5</v>
      </c>
      <c r="S4146" s="1" t="s">
        <v>223</v>
      </c>
    </row>
    <row r="4147" spans="1:19" x14ac:dyDescent="0.25">
      <c r="A4147" s="1" t="s">
        <v>138</v>
      </c>
      <c r="B4147" s="2">
        <v>44861</v>
      </c>
      <c r="C4147">
        <v>479850</v>
      </c>
      <c r="D4147">
        <v>223500</v>
      </c>
      <c r="E4147">
        <v>0.1474</v>
      </c>
      <c r="F4147">
        <v>2.4799999999999999E-2</v>
      </c>
      <c r="G4147">
        <v>-1E-3</v>
      </c>
      <c r="H4147">
        <v>0.46579999999999999</v>
      </c>
      <c r="I4147">
        <v>1169250</v>
      </c>
      <c r="J4147">
        <v>4627.3999999999996</v>
      </c>
      <c r="K4147">
        <v>-36.450000000000728</v>
      </c>
      <c r="L4147">
        <v>17296.86</v>
      </c>
      <c r="M4147">
        <v>30.02</v>
      </c>
      <c r="N4147">
        <v>4120</v>
      </c>
      <c r="O4147">
        <v>621</v>
      </c>
      <c r="P4147">
        <v>0.1507</v>
      </c>
      <c r="Q4147">
        <v>-0.2702</v>
      </c>
      <c r="R4147">
        <v>-0.48509999999999998</v>
      </c>
      <c r="S4147" s="1" t="s">
        <v>223</v>
      </c>
    </row>
    <row r="4148" spans="1:19" x14ac:dyDescent="0.25">
      <c r="A4148" s="1" t="s">
        <v>138</v>
      </c>
      <c r="B4148" s="2">
        <v>44889</v>
      </c>
      <c r="C4148">
        <v>450</v>
      </c>
      <c r="D4148">
        <v>2250</v>
      </c>
      <c r="E4148">
        <v>0</v>
      </c>
      <c r="F4148">
        <v>7.1400000000000005E-2</v>
      </c>
      <c r="G4148">
        <v>0.15029999999999999</v>
      </c>
      <c r="H4148">
        <v>5</v>
      </c>
      <c r="I4148">
        <v>52800</v>
      </c>
      <c r="J4148">
        <v>4601.2</v>
      </c>
      <c r="K4148">
        <v>-41.699999999999818</v>
      </c>
      <c r="L4148">
        <v>864.39</v>
      </c>
      <c r="M4148">
        <v>30.02</v>
      </c>
      <c r="N4148">
        <v>0</v>
      </c>
      <c r="O4148">
        <v>1</v>
      </c>
      <c r="P4148">
        <v>0</v>
      </c>
      <c r="Q4148">
        <v>0</v>
      </c>
      <c r="R4148">
        <v>0</v>
      </c>
      <c r="S4148" s="1" t="s">
        <v>223</v>
      </c>
    </row>
    <row r="4149" spans="1:19" x14ac:dyDescent="0.25">
      <c r="A4149" s="1" t="s">
        <v>138</v>
      </c>
      <c r="B4149" s="2">
        <v>44924</v>
      </c>
      <c r="C4149">
        <v>0</v>
      </c>
      <c r="D4149">
        <v>0</v>
      </c>
      <c r="E4149">
        <v>0</v>
      </c>
      <c r="F4149">
        <v>0</v>
      </c>
      <c r="G4149">
        <v>0.31819999999999998</v>
      </c>
      <c r="H4149">
        <v>0</v>
      </c>
      <c r="I4149">
        <v>4350</v>
      </c>
      <c r="J4149">
        <v>4600</v>
      </c>
      <c r="K4149">
        <v>-35.050000000000182</v>
      </c>
      <c r="L4149">
        <v>55.47</v>
      </c>
      <c r="M4149">
        <v>30.02</v>
      </c>
      <c r="N4149">
        <v>0</v>
      </c>
      <c r="O4149">
        <v>0</v>
      </c>
      <c r="P4149">
        <v>0</v>
      </c>
      <c r="Q4149">
        <v>0</v>
      </c>
      <c r="R4149">
        <v>0</v>
      </c>
      <c r="S4149" s="1" t="s">
        <v>223</v>
      </c>
    </row>
    <row r="4150" spans="1:19" x14ac:dyDescent="0.25">
      <c r="A4150" s="1" t="s">
        <v>139</v>
      </c>
      <c r="B4150" s="2">
        <v>44861</v>
      </c>
      <c r="C4150">
        <v>341200</v>
      </c>
      <c r="D4150">
        <v>161600</v>
      </c>
      <c r="E4150">
        <v>5.7000000000000002E-2</v>
      </c>
      <c r="F4150">
        <v>3.7199999999999997E-2</v>
      </c>
      <c r="G4150">
        <v>2E-3</v>
      </c>
      <c r="H4150">
        <v>0.47360000000000002</v>
      </c>
      <c r="I4150">
        <v>911400</v>
      </c>
      <c r="J4150">
        <v>3572.45</v>
      </c>
      <c r="K4150">
        <v>-21.950000000000273</v>
      </c>
      <c r="L4150">
        <v>6459.32</v>
      </c>
      <c r="M4150">
        <v>22.46</v>
      </c>
      <c r="N4150">
        <v>718</v>
      </c>
      <c r="O4150">
        <v>204</v>
      </c>
      <c r="P4150">
        <v>0.28410000000000002</v>
      </c>
      <c r="Q4150">
        <v>-0.70979999999999999</v>
      </c>
      <c r="R4150">
        <v>-0.54359999999999997</v>
      </c>
      <c r="S4150" s="1" t="s">
        <v>223</v>
      </c>
    </row>
    <row r="4151" spans="1:19" x14ac:dyDescent="0.25">
      <c r="A4151" s="1" t="s">
        <v>139</v>
      </c>
      <c r="B4151" s="2">
        <v>44889</v>
      </c>
      <c r="C4151">
        <v>0</v>
      </c>
      <c r="D4151">
        <v>0</v>
      </c>
      <c r="E4151">
        <v>0</v>
      </c>
      <c r="F4151">
        <v>0</v>
      </c>
      <c r="G4151">
        <v>7.9200000000000007E-2</v>
      </c>
      <c r="H4151">
        <v>0</v>
      </c>
      <c r="I4151">
        <v>43600</v>
      </c>
      <c r="J4151">
        <v>3561.8</v>
      </c>
      <c r="K4151">
        <v>-23.949999999999818</v>
      </c>
      <c r="L4151">
        <v>399.13</v>
      </c>
      <c r="M4151">
        <v>22.46</v>
      </c>
      <c r="N4151">
        <v>0</v>
      </c>
      <c r="O4151">
        <v>0</v>
      </c>
      <c r="P4151">
        <v>0</v>
      </c>
      <c r="Q4151">
        <v>0</v>
      </c>
      <c r="R4151">
        <v>0</v>
      </c>
      <c r="S4151" s="1" t="s">
        <v>223</v>
      </c>
    </row>
    <row r="4152" spans="1:19" x14ac:dyDescent="0.25">
      <c r="A4152" s="1" t="s">
        <v>139</v>
      </c>
      <c r="B4152" s="2">
        <v>44924</v>
      </c>
      <c r="C4152">
        <v>400</v>
      </c>
      <c r="D4152">
        <v>200</v>
      </c>
      <c r="E4152">
        <v>0</v>
      </c>
      <c r="F4152">
        <v>0</v>
      </c>
      <c r="G4152">
        <v>0.37930000000000003</v>
      </c>
      <c r="H4152">
        <v>0.5</v>
      </c>
      <c r="I4152">
        <v>8000</v>
      </c>
      <c r="J4152">
        <v>3576.55</v>
      </c>
      <c r="K4152">
        <v>11.850000000000364</v>
      </c>
      <c r="L4152">
        <v>106.83</v>
      </c>
      <c r="M4152">
        <v>22.46</v>
      </c>
      <c r="N4152">
        <v>0</v>
      </c>
      <c r="O4152">
        <v>0</v>
      </c>
      <c r="P4152">
        <v>0</v>
      </c>
      <c r="Q4152">
        <v>0</v>
      </c>
      <c r="R4152">
        <v>-1</v>
      </c>
      <c r="S4152" s="1" t="s">
        <v>223</v>
      </c>
    </row>
    <row r="4153" spans="1:19" x14ac:dyDescent="0.25">
      <c r="A4153" s="1" t="s">
        <v>140</v>
      </c>
      <c r="B4153" s="2">
        <v>44861</v>
      </c>
      <c r="C4153">
        <v>4088500</v>
      </c>
      <c r="D4153">
        <v>3263150</v>
      </c>
      <c r="E4153">
        <v>2.4500000000000001E-2</v>
      </c>
      <c r="F4153">
        <v>9.4399999999999998E-2</v>
      </c>
      <c r="G4153">
        <v>-9.4999999999999998E-3</v>
      </c>
      <c r="H4153">
        <v>0.79810000000000003</v>
      </c>
      <c r="I4153">
        <v>8182100</v>
      </c>
      <c r="J4153">
        <v>722.5</v>
      </c>
      <c r="K4153">
        <v>-4.0499999999999545</v>
      </c>
      <c r="L4153">
        <v>17650.27</v>
      </c>
      <c r="M4153">
        <v>27.7</v>
      </c>
      <c r="N4153">
        <v>7591</v>
      </c>
      <c r="O4153">
        <v>6262</v>
      </c>
      <c r="P4153">
        <v>0.82489999999999997</v>
      </c>
      <c r="Q4153">
        <v>-0.15529999999999999</v>
      </c>
      <c r="R4153">
        <v>-0.1153</v>
      </c>
      <c r="S4153" s="1" t="s">
        <v>223</v>
      </c>
    </row>
    <row r="4154" spans="1:19" x14ac:dyDescent="0.25">
      <c r="A4154" s="1" t="s">
        <v>140</v>
      </c>
      <c r="B4154" s="2">
        <v>44889</v>
      </c>
      <c r="C4154">
        <v>28050</v>
      </c>
      <c r="D4154">
        <v>28900</v>
      </c>
      <c r="E4154">
        <v>0.22220000000000001</v>
      </c>
      <c r="F4154">
        <v>0.1333</v>
      </c>
      <c r="G4154">
        <v>3.6999999999999998E-2</v>
      </c>
      <c r="H4154">
        <v>1.0303</v>
      </c>
      <c r="I4154">
        <v>238000</v>
      </c>
      <c r="J4154">
        <v>726.15</v>
      </c>
      <c r="K4154">
        <v>-4.3000000000000682</v>
      </c>
      <c r="L4154">
        <v>704.51</v>
      </c>
      <c r="M4154">
        <v>27.7</v>
      </c>
      <c r="N4154">
        <v>15</v>
      </c>
      <c r="O4154">
        <v>4</v>
      </c>
      <c r="P4154">
        <v>0.26669999999999999</v>
      </c>
      <c r="Q4154">
        <v>-0.16669999999999999</v>
      </c>
      <c r="R4154">
        <v>0.33329999999999999</v>
      </c>
      <c r="S4154" s="1" t="s">
        <v>223</v>
      </c>
    </row>
    <row r="4155" spans="1:19" x14ac:dyDescent="0.25">
      <c r="A4155" s="1" t="s">
        <v>140</v>
      </c>
      <c r="B4155" s="2">
        <v>44924</v>
      </c>
      <c r="C4155">
        <v>0</v>
      </c>
      <c r="D4155">
        <v>0</v>
      </c>
      <c r="E4155">
        <v>0</v>
      </c>
      <c r="F4155">
        <v>0</v>
      </c>
      <c r="G4155">
        <v>0.1333</v>
      </c>
      <c r="H4155">
        <v>0</v>
      </c>
      <c r="I4155">
        <v>43350</v>
      </c>
      <c r="J4155">
        <v>729.45</v>
      </c>
      <c r="K4155">
        <v>-2.6499999999999773</v>
      </c>
      <c r="L4155">
        <v>105.44</v>
      </c>
      <c r="M4155">
        <v>27.7</v>
      </c>
      <c r="N4155">
        <v>0</v>
      </c>
      <c r="O4155">
        <v>0</v>
      </c>
      <c r="P4155">
        <v>0</v>
      </c>
      <c r="Q4155">
        <v>0</v>
      </c>
      <c r="R4155">
        <v>0</v>
      </c>
      <c r="S4155" s="1" t="s">
        <v>223</v>
      </c>
    </row>
    <row r="4156" spans="1:19" x14ac:dyDescent="0.25">
      <c r="A4156" s="1" t="s">
        <v>141</v>
      </c>
      <c r="B4156" s="2">
        <v>44861</v>
      </c>
      <c r="C4156">
        <v>5993400</v>
      </c>
      <c r="D4156">
        <v>2821700</v>
      </c>
      <c r="E4156">
        <v>0.23730000000000001</v>
      </c>
      <c r="F4156">
        <v>0.19539999999999999</v>
      </c>
      <c r="G4156">
        <v>8.0199999999999994E-2</v>
      </c>
      <c r="H4156">
        <v>0.4708</v>
      </c>
      <c r="I4156">
        <v>11050900</v>
      </c>
      <c r="J4156">
        <v>1244.4000000000001</v>
      </c>
      <c r="K4156">
        <v>-17.299999999999955</v>
      </c>
      <c r="L4156">
        <v>48079.57</v>
      </c>
      <c r="M4156">
        <v>70.569999999999993</v>
      </c>
      <c r="N4156">
        <v>12995</v>
      </c>
      <c r="O4156">
        <v>7113</v>
      </c>
      <c r="P4156">
        <v>0.5474</v>
      </c>
      <c r="Q4156">
        <v>0.34499999999999997</v>
      </c>
      <c r="R4156">
        <v>0.67800000000000005</v>
      </c>
      <c r="S4156" s="1" t="s">
        <v>223</v>
      </c>
    </row>
    <row r="4157" spans="1:19" x14ac:dyDescent="0.25">
      <c r="A4157" s="1" t="s">
        <v>141</v>
      </c>
      <c r="B4157" s="2">
        <v>44889</v>
      </c>
      <c r="C4157">
        <v>23100</v>
      </c>
      <c r="D4157">
        <v>11200</v>
      </c>
      <c r="E4157">
        <v>0.1</v>
      </c>
      <c r="F4157">
        <v>3</v>
      </c>
      <c r="G4157">
        <v>0.22189999999999999</v>
      </c>
      <c r="H4157">
        <v>0.48480000000000001</v>
      </c>
      <c r="I4157">
        <v>258300</v>
      </c>
      <c r="J4157">
        <v>1249.75</v>
      </c>
      <c r="K4157">
        <v>-17.650000000000091</v>
      </c>
      <c r="L4157">
        <v>1656.72</v>
      </c>
      <c r="M4157">
        <v>70.569999999999993</v>
      </c>
      <c r="N4157">
        <v>6</v>
      </c>
      <c r="O4157">
        <v>13</v>
      </c>
      <c r="P4157">
        <v>2.1667000000000001</v>
      </c>
      <c r="Q4157">
        <v>-0.76919999999999999</v>
      </c>
      <c r="R4157">
        <v>5.5</v>
      </c>
      <c r="S4157" s="1" t="s">
        <v>223</v>
      </c>
    </row>
    <row r="4158" spans="1:19" x14ac:dyDescent="0.25">
      <c r="A4158" s="1" t="s">
        <v>141</v>
      </c>
      <c r="B4158" s="2">
        <v>44924</v>
      </c>
      <c r="C4158">
        <v>0</v>
      </c>
      <c r="D4158">
        <v>0</v>
      </c>
      <c r="E4158">
        <v>0</v>
      </c>
      <c r="F4158">
        <v>0</v>
      </c>
      <c r="G4158">
        <v>0.23530000000000001</v>
      </c>
      <c r="H4158">
        <v>0</v>
      </c>
      <c r="I4158">
        <v>29400</v>
      </c>
      <c r="J4158">
        <v>1257.1500000000001</v>
      </c>
      <c r="K4158">
        <v>-16.849999999999909</v>
      </c>
      <c r="L4158">
        <v>309.76</v>
      </c>
      <c r="M4158">
        <v>70.569999999999993</v>
      </c>
      <c r="N4158">
        <v>0</v>
      </c>
      <c r="O4158">
        <v>0</v>
      </c>
      <c r="P4158">
        <v>0</v>
      </c>
      <c r="Q4158">
        <v>0</v>
      </c>
      <c r="R4158">
        <v>0</v>
      </c>
      <c r="S4158" s="1" t="s">
        <v>223</v>
      </c>
    </row>
    <row r="4159" spans="1:19" x14ac:dyDescent="0.25">
      <c r="A4159" s="1" t="s">
        <v>142</v>
      </c>
      <c r="B4159" s="2">
        <v>44861</v>
      </c>
      <c r="C4159">
        <v>13500000</v>
      </c>
      <c r="D4159">
        <v>10328000</v>
      </c>
      <c r="E4159">
        <v>8.9999999999999993E-3</v>
      </c>
      <c r="F4159">
        <v>3.6499999999999998E-2</v>
      </c>
      <c r="G4159">
        <v>-4.8599999999999997E-2</v>
      </c>
      <c r="H4159">
        <v>0.76500000000000001</v>
      </c>
      <c r="I4159">
        <v>21132000</v>
      </c>
      <c r="J4159">
        <v>201.1</v>
      </c>
      <c r="K4159">
        <v>0.75</v>
      </c>
      <c r="L4159">
        <v>18436.09</v>
      </c>
      <c r="M4159">
        <v>37.68</v>
      </c>
      <c r="N4159">
        <v>3155</v>
      </c>
      <c r="O4159">
        <v>1949</v>
      </c>
      <c r="P4159">
        <v>0.61770000000000003</v>
      </c>
      <c r="Q4159">
        <v>-0.19620000000000001</v>
      </c>
      <c r="R4159">
        <v>-0.14929999999999999</v>
      </c>
      <c r="S4159" s="1" t="s">
        <v>223</v>
      </c>
    </row>
    <row r="4160" spans="1:19" x14ac:dyDescent="0.25">
      <c r="A4160" s="1" t="s">
        <v>142</v>
      </c>
      <c r="B4160" s="2">
        <v>44889</v>
      </c>
      <c r="C4160">
        <v>8000</v>
      </c>
      <c r="D4160">
        <v>92000</v>
      </c>
      <c r="E4160">
        <v>0</v>
      </c>
      <c r="F4160">
        <v>0</v>
      </c>
      <c r="G4160">
        <v>7.0000000000000007E-2</v>
      </c>
      <c r="H4160">
        <v>11.5</v>
      </c>
      <c r="I4160">
        <v>428000</v>
      </c>
      <c r="J4160">
        <v>201.85</v>
      </c>
      <c r="K4160">
        <v>0.90000000000000568</v>
      </c>
      <c r="L4160">
        <v>346.49</v>
      </c>
      <c r="M4160">
        <v>37.68</v>
      </c>
      <c r="N4160">
        <v>0</v>
      </c>
      <c r="O4160">
        <v>0</v>
      </c>
      <c r="P4160">
        <v>0</v>
      </c>
      <c r="Q4160">
        <v>0</v>
      </c>
      <c r="R4160">
        <v>0</v>
      </c>
      <c r="S4160" s="1" t="s">
        <v>223</v>
      </c>
    </row>
    <row r="4161" spans="1:19" x14ac:dyDescent="0.25">
      <c r="A4161" s="1" t="s">
        <v>142</v>
      </c>
      <c r="B4161" s="2">
        <v>44924</v>
      </c>
      <c r="C4161">
        <v>0</v>
      </c>
      <c r="D4161">
        <v>4000</v>
      </c>
      <c r="E4161">
        <v>0</v>
      </c>
      <c r="F4161">
        <v>0</v>
      </c>
      <c r="G4161">
        <v>-7.1400000000000005E-2</v>
      </c>
      <c r="H4161">
        <v>0</v>
      </c>
      <c r="I4161">
        <v>52000</v>
      </c>
      <c r="J4161">
        <v>200.95</v>
      </c>
      <c r="K4161">
        <v>-0.35000000000002274</v>
      </c>
      <c r="L4161">
        <v>16.07</v>
      </c>
      <c r="M4161">
        <v>37.68</v>
      </c>
      <c r="N4161">
        <v>0</v>
      </c>
      <c r="O4161">
        <v>0</v>
      </c>
      <c r="P4161">
        <v>0</v>
      </c>
      <c r="Q4161">
        <v>0</v>
      </c>
      <c r="R4161">
        <v>0</v>
      </c>
      <c r="S4161" s="1" t="s">
        <v>223</v>
      </c>
    </row>
    <row r="4162" spans="1:19" x14ac:dyDescent="0.25">
      <c r="A4162" s="1" t="s">
        <v>143</v>
      </c>
      <c r="B4162" s="2">
        <v>44861</v>
      </c>
      <c r="C4162">
        <v>10092000</v>
      </c>
      <c r="D4162">
        <v>5934000</v>
      </c>
      <c r="E4162">
        <v>8.1699999999999995E-2</v>
      </c>
      <c r="F4162">
        <v>2.7E-2</v>
      </c>
      <c r="G4162">
        <v>-1.29E-2</v>
      </c>
      <c r="H4162">
        <v>0.58799999999999997</v>
      </c>
      <c r="I4162">
        <v>26556000</v>
      </c>
      <c r="J4162">
        <v>102.4</v>
      </c>
      <c r="K4162">
        <v>1.1500000000000057</v>
      </c>
      <c r="L4162">
        <v>7598.15</v>
      </c>
      <c r="M4162">
        <v>29.1</v>
      </c>
      <c r="N4162">
        <v>2381</v>
      </c>
      <c r="O4162">
        <v>633</v>
      </c>
      <c r="P4162">
        <v>0.26590000000000003</v>
      </c>
      <c r="Q4162">
        <v>6.4799999999999996E-2</v>
      </c>
      <c r="R4162">
        <v>-0.31119999999999998</v>
      </c>
      <c r="S4162" s="1" t="s">
        <v>223</v>
      </c>
    </row>
    <row r="4163" spans="1:19" x14ac:dyDescent="0.25">
      <c r="A4163" s="1" t="s">
        <v>143</v>
      </c>
      <c r="B4163" s="2">
        <v>44889</v>
      </c>
      <c r="C4163">
        <v>18000</v>
      </c>
      <c r="D4163">
        <v>126000</v>
      </c>
      <c r="E4163">
        <v>0.5</v>
      </c>
      <c r="F4163">
        <v>0.16669999999999999</v>
      </c>
      <c r="G4163">
        <v>-7.7000000000000002E-3</v>
      </c>
      <c r="H4163">
        <v>7</v>
      </c>
      <c r="I4163">
        <v>2334000</v>
      </c>
      <c r="J4163">
        <v>102.1</v>
      </c>
      <c r="K4163">
        <v>1.0999999999999943</v>
      </c>
      <c r="L4163">
        <v>402.1</v>
      </c>
      <c r="M4163">
        <v>29.1</v>
      </c>
      <c r="N4163">
        <v>1</v>
      </c>
      <c r="O4163">
        <v>10</v>
      </c>
      <c r="P4163">
        <v>10</v>
      </c>
      <c r="Q4163">
        <v>0</v>
      </c>
      <c r="R4163">
        <v>-0.23080000000000001</v>
      </c>
      <c r="S4163" s="1" t="s">
        <v>223</v>
      </c>
    </row>
    <row r="4164" spans="1:19" x14ac:dyDescent="0.25">
      <c r="A4164" s="1" t="s">
        <v>143</v>
      </c>
      <c r="B4164" s="2">
        <v>44924</v>
      </c>
      <c r="C4164">
        <v>6000</v>
      </c>
      <c r="D4164">
        <v>0</v>
      </c>
      <c r="E4164">
        <v>0</v>
      </c>
      <c r="F4164">
        <v>0</v>
      </c>
      <c r="G4164">
        <v>1.1818</v>
      </c>
      <c r="H4164">
        <v>0</v>
      </c>
      <c r="I4164">
        <v>144000</v>
      </c>
      <c r="J4164">
        <v>102.25</v>
      </c>
      <c r="K4164">
        <v>0.95000000000000284</v>
      </c>
      <c r="L4164">
        <v>109.66</v>
      </c>
      <c r="M4164">
        <v>29.1</v>
      </c>
      <c r="N4164">
        <v>1</v>
      </c>
      <c r="O4164">
        <v>0</v>
      </c>
      <c r="P4164">
        <v>0</v>
      </c>
      <c r="Q4164">
        <v>0</v>
      </c>
      <c r="R4164">
        <v>0</v>
      </c>
      <c r="S4164" s="1" t="s">
        <v>223</v>
      </c>
    </row>
    <row r="4165" spans="1:19" x14ac:dyDescent="0.25">
      <c r="A4165" s="1" t="s">
        <v>144</v>
      </c>
      <c r="B4165" s="2">
        <v>44861</v>
      </c>
      <c r="C4165">
        <v>2770800</v>
      </c>
      <c r="D4165">
        <v>991200</v>
      </c>
      <c r="E4165">
        <v>9.1999999999999998E-3</v>
      </c>
      <c r="F4165">
        <v>1.1999999999999999E-3</v>
      </c>
      <c r="G4165">
        <v>-2.3E-3</v>
      </c>
      <c r="H4165">
        <v>0.35770000000000002</v>
      </c>
      <c r="I4165">
        <v>8772000</v>
      </c>
      <c r="J4165">
        <v>523.75</v>
      </c>
      <c r="K4165">
        <v>-3.1000000000000227</v>
      </c>
      <c r="L4165">
        <v>12093.4</v>
      </c>
      <c r="M4165">
        <v>53.71</v>
      </c>
      <c r="N4165">
        <v>3098</v>
      </c>
      <c r="O4165">
        <v>1371</v>
      </c>
      <c r="P4165">
        <v>0.4425</v>
      </c>
      <c r="Q4165">
        <v>1.44E-2</v>
      </c>
      <c r="R4165">
        <v>0.2601</v>
      </c>
      <c r="S4165" s="1" t="s">
        <v>223</v>
      </c>
    </row>
    <row r="4166" spans="1:19" x14ac:dyDescent="0.25">
      <c r="A4166" s="1" t="s">
        <v>144</v>
      </c>
      <c r="B4166" s="2">
        <v>44889</v>
      </c>
      <c r="C4166">
        <v>1200</v>
      </c>
      <c r="D4166">
        <v>0</v>
      </c>
      <c r="E4166">
        <v>0</v>
      </c>
      <c r="F4166">
        <v>0</v>
      </c>
      <c r="G4166">
        <v>4.3900000000000002E-2</v>
      </c>
      <c r="H4166">
        <v>0</v>
      </c>
      <c r="I4166">
        <v>285600</v>
      </c>
      <c r="J4166">
        <v>522.70000000000005</v>
      </c>
      <c r="K4166">
        <v>-3.5499999999999545</v>
      </c>
      <c r="L4166">
        <v>194.27</v>
      </c>
      <c r="M4166">
        <v>53.71</v>
      </c>
      <c r="N4166">
        <v>0</v>
      </c>
      <c r="O4166">
        <v>0</v>
      </c>
      <c r="P4166">
        <v>0</v>
      </c>
      <c r="Q4166">
        <v>0</v>
      </c>
      <c r="R4166">
        <v>0</v>
      </c>
      <c r="S4166" s="1" t="s">
        <v>223</v>
      </c>
    </row>
    <row r="4167" spans="1:19" x14ac:dyDescent="0.25">
      <c r="A4167" s="1" t="s">
        <v>144</v>
      </c>
      <c r="B4167" s="2">
        <v>44924</v>
      </c>
      <c r="C4167">
        <v>0</v>
      </c>
      <c r="D4167">
        <v>0</v>
      </c>
      <c r="E4167">
        <v>0</v>
      </c>
      <c r="F4167">
        <v>0</v>
      </c>
      <c r="G4167">
        <v>0</v>
      </c>
      <c r="H4167">
        <v>0</v>
      </c>
      <c r="I4167">
        <v>87600</v>
      </c>
      <c r="J4167">
        <v>522.04999999999995</v>
      </c>
      <c r="K4167">
        <v>-5.1500000000000909</v>
      </c>
      <c r="L4167">
        <v>12.52</v>
      </c>
      <c r="M4167">
        <v>53.71</v>
      </c>
      <c r="N4167">
        <v>0</v>
      </c>
      <c r="O4167">
        <v>0</v>
      </c>
      <c r="P4167">
        <v>0</v>
      </c>
      <c r="Q4167">
        <v>0</v>
      </c>
      <c r="R4167">
        <v>0</v>
      </c>
      <c r="S4167" s="1" t="s">
        <v>223</v>
      </c>
    </row>
    <row r="4168" spans="1:19" x14ac:dyDescent="0.25">
      <c r="A4168" s="1" t="s">
        <v>145</v>
      </c>
      <c r="B4168" s="2">
        <v>44861</v>
      </c>
      <c r="C4168">
        <v>2471900</v>
      </c>
      <c r="D4168">
        <v>1003100</v>
      </c>
      <c r="E4168">
        <v>8.7099999999999997E-2</v>
      </c>
      <c r="F4168">
        <v>7.0699999999999999E-2</v>
      </c>
      <c r="G4168">
        <v>6.4999999999999997E-3</v>
      </c>
      <c r="H4168">
        <v>0.40579999999999999</v>
      </c>
      <c r="I4168">
        <v>3270100</v>
      </c>
      <c r="J4168">
        <v>8818.7999999999993</v>
      </c>
      <c r="K4168">
        <v>74.649999999999636</v>
      </c>
      <c r="L4168">
        <v>61994.86</v>
      </c>
      <c r="M4168">
        <v>29.5</v>
      </c>
      <c r="N4168">
        <v>44091</v>
      </c>
      <c r="O4168">
        <v>14334</v>
      </c>
      <c r="P4168">
        <v>0.3251</v>
      </c>
      <c r="Q4168">
        <v>0.315</v>
      </c>
      <c r="R4168">
        <v>0.14860000000000001</v>
      </c>
      <c r="S4168" s="1" t="s">
        <v>223</v>
      </c>
    </row>
    <row r="4169" spans="1:19" x14ac:dyDescent="0.25">
      <c r="A4169" s="1" t="s">
        <v>145</v>
      </c>
      <c r="B4169" s="2">
        <v>44889</v>
      </c>
      <c r="C4169">
        <v>29100</v>
      </c>
      <c r="D4169">
        <v>43200</v>
      </c>
      <c r="E4169">
        <v>0.53969999999999996</v>
      </c>
      <c r="F4169">
        <v>0.48970000000000002</v>
      </c>
      <c r="G4169">
        <v>0.1106</v>
      </c>
      <c r="H4169">
        <v>1.4844999999999999</v>
      </c>
      <c r="I4169">
        <v>53200</v>
      </c>
      <c r="J4169">
        <v>8864.4500000000007</v>
      </c>
      <c r="K4169">
        <v>75.75</v>
      </c>
      <c r="L4169">
        <v>1906.36</v>
      </c>
      <c r="M4169">
        <v>29.5</v>
      </c>
      <c r="N4169">
        <v>231</v>
      </c>
      <c r="O4169">
        <v>219</v>
      </c>
      <c r="P4169">
        <v>0.94810000000000005</v>
      </c>
      <c r="Q4169">
        <v>0.43480000000000002</v>
      </c>
      <c r="R4169">
        <v>-0.18890000000000001</v>
      </c>
      <c r="S4169" s="1" t="s">
        <v>223</v>
      </c>
    </row>
    <row r="4170" spans="1:19" x14ac:dyDescent="0.25">
      <c r="A4170" s="1" t="s">
        <v>145</v>
      </c>
      <c r="B4170" s="2">
        <v>44924</v>
      </c>
      <c r="C4170">
        <v>100</v>
      </c>
      <c r="D4170">
        <v>100</v>
      </c>
      <c r="E4170">
        <v>0</v>
      </c>
      <c r="F4170">
        <v>0</v>
      </c>
      <c r="G4170">
        <v>0.33329999999999999</v>
      </c>
      <c r="H4170">
        <v>1</v>
      </c>
      <c r="I4170">
        <v>4400</v>
      </c>
      <c r="J4170">
        <v>8899.5</v>
      </c>
      <c r="K4170">
        <v>68.899999999999636</v>
      </c>
      <c r="L4170">
        <v>222.79</v>
      </c>
      <c r="M4170">
        <v>29.5</v>
      </c>
      <c r="N4170">
        <v>0</v>
      </c>
      <c r="O4170">
        <v>0</v>
      </c>
      <c r="P4170">
        <v>0</v>
      </c>
      <c r="Q4170">
        <v>0</v>
      </c>
      <c r="R4170">
        <v>0</v>
      </c>
      <c r="S4170" s="1" t="s">
        <v>223</v>
      </c>
    </row>
    <row r="4171" spans="1:19" x14ac:dyDescent="0.25">
      <c r="A4171" s="1" t="s">
        <v>146</v>
      </c>
      <c r="B4171" s="2">
        <v>44861</v>
      </c>
      <c r="C4171">
        <v>6561250</v>
      </c>
      <c r="D4171">
        <v>2877500</v>
      </c>
      <c r="E4171">
        <v>0.28320000000000001</v>
      </c>
      <c r="F4171">
        <v>0.22739999999999999</v>
      </c>
      <c r="G4171">
        <v>4.4000000000000003E-3</v>
      </c>
      <c r="H4171">
        <v>0.43859999999999999</v>
      </c>
      <c r="I4171">
        <v>19705625</v>
      </c>
      <c r="J4171">
        <v>878.8</v>
      </c>
      <c r="K4171">
        <v>9.75</v>
      </c>
      <c r="L4171">
        <v>47161.63</v>
      </c>
      <c r="M4171">
        <v>33.72</v>
      </c>
      <c r="N4171">
        <v>27213</v>
      </c>
      <c r="O4171">
        <v>6104</v>
      </c>
      <c r="P4171">
        <v>0.2243</v>
      </c>
      <c r="Q4171">
        <v>2.1044</v>
      </c>
      <c r="R4171">
        <v>1.3307</v>
      </c>
      <c r="S4171" s="1" t="s">
        <v>223</v>
      </c>
    </row>
    <row r="4172" spans="1:19" x14ac:dyDescent="0.25">
      <c r="A4172" s="1" t="s">
        <v>146</v>
      </c>
      <c r="B4172" s="2">
        <v>44889</v>
      </c>
      <c r="C4172">
        <v>3125</v>
      </c>
      <c r="D4172">
        <v>11250</v>
      </c>
      <c r="E4172">
        <v>0.25</v>
      </c>
      <c r="F4172">
        <v>0</v>
      </c>
      <c r="G4172">
        <v>3.4700000000000002E-2</v>
      </c>
      <c r="H4172">
        <v>3.6</v>
      </c>
      <c r="I4172">
        <v>186250</v>
      </c>
      <c r="J4172">
        <v>883.35</v>
      </c>
      <c r="K4172">
        <v>9.5500000000000682</v>
      </c>
      <c r="L4172">
        <v>1853.23</v>
      </c>
      <c r="M4172">
        <v>33.72</v>
      </c>
      <c r="N4172">
        <v>2</v>
      </c>
      <c r="O4172">
        <v>28</v>
      </c>
      <c r="P4172">
        <v>14</v>
      </c>
      <c r="Q4172">
        <v>-0.33329999999999999</v>
      </c>
      <c r="R4172">
        <v>0</v>
      </c>
      <c r="S4172" s="1" t="s">
        <v>223</v>
      </c>
    </row>
    <row r="4173" spans="1:19" x14ac:dyDescent="0.25">
      <c r="A4173" s="1" t="s">
        <v>146</v>
      </c>
      <c r="B4173" s="2">
        <v>44924</v>
      </c>
      <c r="C4173">
        <v>0</v>
      </c>
      <c r="D4173">
        <v>0</v>
      </c>
      <c r="E4173">
        <v>0</v>
      </c>
      <c r="F4173">
        <v>0</v>
      </c>
      <c r="G4173">
        <v>0.33329999999999999</v>
      </c>
      <c r="H4173">
        <v>0</v>
      </c>
      <c r="I4173">
        <v>22500</v>
      </c>
      <c r="J4173">
        <v>887.5</v>
      </c>
      <c r="K4173">
        <v>11.200000000000045</v>
      </c>
      <c r="L4173">
        <v>127.08</v>
      </c>
      <c r="M4173">
        <v>33.72</v>
      </c>
      <c r="N4173">
        <v>0</v>
      </c>
      <c r="O4173">
        <v>0</v>
      </c>
      <c r="P4173">
        <v>0</v>
      </c>
      <c r="Q4173">
        <v>0</v>
      </c>
      <c r="R4173">
        <v>0</v>
      </c>
      <c r="S4173" s="1" t="s">
        <v>223</v>
      </c>
    </row>
    <row r="4174" spans="1:19" x14ac:dyDescent="0.25">
      <c r="A4174" s="1" t="s">
        <v>147</v>
      </c>
      <c r="B4174" s="2">
        <v>44861</v>
      </c>
      <c r="C4174">
        <v>502000</v>
      </c>
      <c r="D4174">
        <v>270000</v>
      </c>
      <c r="E4174">
        <v>2.0299999999999999E-2</v>
      </c>
      <c r="F4174">
        <v>-1.46E-2</v>
      </c>
      <c r="G4174">
        <v>-2.5600000000000001E-2</v>
      </c>
      <c r="H4174">
        <v>0.53779999999999994</v>
      </c>
      <c r="I4174">
        <v>2238800</v>
      </c>
      <c r="J4174">
        <v>1335.6</v>
      </c>
      <c r="K4174">
        <v>14</v>
      </c>
      <c r="L4174">
        <v>7006.07</v>
      </c>
      <c r="M4174">
        <v>46.34</v>
      </c>
      <c r="N4174">
        <v>3422</v>
      </c>
      <c r="O4174">
        <v>766</v>
      </c>
      <c r="P4174">
        <v>0.2238</v>
      </c>
      <c r="Q4174">
        <v>-6.6600000000000006E-2</v>
      </c>
      <c r="R4174">
        <v>0.1166</v>
      </c>
      <c r="S4174" s="1" t="s">
        <v>223</v>
      </c>
    </row>
    <row r="4175" spans="1:19" x14ac:dyDescent="0.25">
      <c r="A4175" s="1" t="s">
        <v>147</v>
      </c>
      <c r="B4175" s="2">
        <v>44889</v>
      </c>
      <c r="C4175">
        <v>4000</v>
      </c>
      <c r="D4175">
        <v>1600</v>
      </c>
      <c r="E4175">
        <v>0.42859999999999998</v>
      </c>
      <c r="F4175">
        <v>0</v>
      </c>
      <c r="G4175">
        <v>9.7000000000000003E-3</v>
      </c>
      <c r="H4175">
        <v>0.4</v>
      </c>
      <c r="I4175">
        <v>41600</v>
      </c>
      <c r="J4175">
        <v>1338.85</v>
      </c>
      <c r="K4175">
        <v>12.699999999999818</v>
      </c>
      <c r="L4175">
        <v>106.48</v>
      </c>
      <c r="M4175">
        <v>46.34</v>
      </c>
      <c r="N4175">
        <v>3</v>
      </c>
      <c r="O4175">
        <v>0</v>
      </c>
      <c r="P4175">
        <v>0</v>
      </c>
      <c r="Q4175">
        <v>-0.25</v>
      </c>
      <c r="R4175">
        <v>0</v>
      </c>
      <c r="S4175" s="1" t="s">
        <v>223</v>
      </c>
    </row>
    <row r="4176" spans="1:19" x14ac:dyDescent="0.25">
      <c r="A4176" s="1" t="s">
        <v>147</v>
      </c>
      <c r="B4176" s="2">
        <v>44924</v>
      </c>
      <c r="C4176">
        <v>0</v>
      </c>
      <c r="D4176">
        <v>0</v>
      </c>
      <c r="E4176">
        <v>0</v>
      </c>
      <c r="F4176">
        <v>0</v>
      </c>
      <c r="G4176">
        <v>0</v>
      </c>
      <c r="H4176">
        <v>0</v>
      </c>
      <c r="I4176">
        <v>400</v>
      </c>
      <c r="J4176">
        <v>1312</v>
      </c>
      <c r="K4176">
        <v>0</v>
      </c>
      <c r="L4176">
        <v>0</v>
      </c>
      <c r="M4176">
        <v>46.34</v>
      </c>
      <c r="N4176">
        <v>0</v>
      </c>
      <c r="O4176">
        <v>0</v>
      </c>
      <c r="P4176">
        <v>0</v>
      </c>
      <c r="Q4176">
        <v>0</v>
      </c>
      <c r="R4176">
        <v>0</v>
      </c>
      <c r="S4176" s="1" t="s">
        <v>223</v>
      </c>
    </row>
    <row r="4177" spans="1:19" x14ac:dyDescent="0.25">
      <c r="A4177" s="1" t="s">
        <v>148</v>
      </c>
      <c r="B4177" s="2">
        <v>44861</v>
      </c>
      <c r="C4177">
        <v>416100</v>
      </c>
      <c r="D4177">
        <v>267600</v>
      </c>
      <c r="E4177">
        <v>-1.49E-2</v>
      </c>
      <c r="F4177">
        <v>-1.55E-2</v>
      </c>
      <c r="G4177">
        <v>-1.26E-2</v>
      </c>
      <c r="H4177">
        <v>0.6431</v>
      </c>
      <c r="I4177">
        <v>611400</v>
      </c>
      <c r="J4177">
        <v>1530.95</v>
      </c>
      <c r="K4177">
        <v>-36.75</v>
      </c>
      <c r="L4177">
        <v>3303.68</v>
      </c>
      <c r="M4177">
        <v>44.1</v>
      </c>
      <c r="N4177">
        <v>2374</v>
      </c>
      <c r="O4177">
        <v>2143</v>
      </c>
      <c r="P4177">
        <v>0.90269999999999995</v>
      </c>
      <c r="Q4177">
        <v>-0.1089</v>
      </c>
      <c r="R4177">
        <v>-0.16059999999999999</v>
      </c>
      <c r="S4177" s="1" t="s">
        <v>223</v>
      </c>
    </row>
    <row r="4178" spans="1:19" x14ac:dyDescent="0.25">
      <c r="A4178" s="1" t="s">
        <v>148</v>
      </c>
      <c r="B4178" s="2">
        <v>44889</v>
      </c>
      <c r="C4178">
        <v>0</v>
      </c>
      <c r="D4178">
        <v>900</v>
      </c>
      <c r="E4178">
        <v>0</v>
      </c>
      <c r="F4178">
        <v>0</v>
      </c>
      <c r="G4178">
        <v>0.15559999999999999</v>
      </c>
      <c r="H4178">
        <v>0</v>
      </c>
      <c r="I4178">
        <v>15600</v>
      </c>
      <c r="J4178">
        <v>1533</v>
      </c>
      <c r="K4178">
        <v>-36.700000000000045</v>
      </c>
      <c r="L4178">
        <v>59.72</v>
      </c>
      <c r="M4178">
        <v>44.1</v>
      </c>
      <c r="N4178">
        <v>0</v>
      </c>
      <c r="O4178">
        <v>0</v>
      </c>
      <c r="P4178">
        <v>0</v>
      </c>
      <c r="Q4178">
        <v>0</v>
      </c>
      <c r="R4178">
        <v>0</v>
      </c>
      <c r="S4178" s="1" t="s">
        <v>223</v>
      </c>
    </row>
    <row r="4179" spans="1:19" x14ac:dyDescent="0.25">
      <c r="A4179" s="1" t="s">
        <v>148</v>
      </c>
      <c r="B4179" s="2">
        <v>44924</v>
      </c>
      <c r="C4179">
        <v>0</v>
      </c>
      <c r="D4179">
        <v>0</v>
      </c>
      <c r="E4179">
        <v>0</v>
      </c>
      <c r="F4179">
        <v>0</v>
      </c>
      <c r="G4179">
        <v>1</v>
      </c>
      <c r="H4179">
        <v>0</v>
      </c>
      <c r="I4179">
        <v>1200</v>
      </c>
      <c r="J4179">
        <v>1527.55</v>
      </c>
      <c r="K4179">
        <v>-34.25</v>
      </c>
      <c r="L4179">
        <v>9.15</v>
      </c>
      <c r="M4179">
        <v>44.1</v>
      </c>
      <c r="N4179">
        <v>0</v>
      </c>
      <c r="O4179">
        <v>0</v>
      </c>
      <c r="P4179">
        <v>0</v>
      </c>
      <c r="Q4179">
        <v>0</v>
      </c>
      <c r="R4179">
        <v>0</v>
      </c>
      <c r="S4179" s="1" t="s">
        <v>223</v>
      </c>
    </row>
    <row r="4180" spans="1:19" x14ac:dyDescent="0.25">
      <c r="A4180" s="1" t="s">
        <v>149</v>
      </c>
      <c r="B4180" s="2">
        <v>44861</v>
      </c>
      <c r="C4180">
        <v>200850</v>
      </c>
      <c r="D4180">
        <v>52000</v>
      </c>
      <c r="E4180">
        <v>0.3795</v>
      </c>
      <c r="F4180">
        <v>0.3115</v>
      </c>
      <c r="G4180">
        <v>-1.4800000000000001E-2</v>
      </c>
      <c r="H4180">
        <v>0.25890000000000002</v>
      </c>
      <c r="I4180">
        <v>1471600</v>
      </c>
      <c r="J4180">
        <v>772.35</v>
      </c>
      <c r="K4180">
        <v>1.2000000000000455</v>
      </c>
      <c r="L4180">
        <v>3007.97</v>
      </c>
      <c r="M4180">
        <v>44.29</v>
      </c>
      <c r="N4180">
        <v>628</v>
      </c>
      <c r="O4180">
        <v>37</v>
      </c>
      <c r="P4180">
        <v>5.8900000000000001E-2</v>
      </c>
      <c r="Q4180">
        <v>3.4224999999999999</v>
      </c>
      <c r="R4180">
        <v>5.7099999999999998E-2</v>
      </c>
      <c r="S4180" s="1" t="s">
        <v>223</v>
      </c>
    </row>
    <row r="4181" spans="1:19" x14ac:dyDescent="0.25">
      <c r="A4181" s="1" t="s">
        <v>149</v>
      </c>
      <c r="B4181" s="2">
        <v>44889</v>
      </c>
      <c r="C4181">
        <v>0</v>
      </c>
      <c r="D4181">
        <v>0</v>
      </c>
      <c r="E4181">
        <v>0</v>
      </c>
      <c r="F4181">
        <v>0</v>
      </c>
      <c r="G4181">
        <v>0</v>
      </c>
      <c r="H4181">
        <v>0</v>
      </c>
      <c r="I4181">
        <v>18850</v>
      </c>
      <c r="J4181">
        <v>775</v>
      </c>
      <c r="K4181">
        <v>1.1000000000000227</v>
      </c>
      <c r="L4181">
        <v>20.09</v>
      </c>
      <c r="M4181">
        <v>44.29</v>
      </c>
      <c r="N4181">
        <v>0</v>
      </c>
      <c r="O4181">
        <v>0</v>
      </c>
      <c r="P4181">
        <v>0</v>
      </c>
      <c r="Q4181">
        <v>0</v>
      </c>
      <c r="R4181">
        <v>0</v>
      </c>
      <c r="S4181" s="1" t="s">
        <v>223</v>
      </c>
    </row>
    <row r="4182" spans="1:19" x14ac:dyDescent="0.25">
      <c r="A4182" s="1" t="s">
        <v>149</v>
      </c>
      <c r="B4182" s="2">
        <v>44924</v>
      </c>
      <c r="C4182">
        <v>0</v>
      </c>
      <c r="D4182">
        <v>0</v>
      </c>
      <c r="E4182">
        <v>0</v>
      </c>
      <c r="F4182">
        <v>0</v>
      </c>
      <c r="G4182">
        <v>0</v>
      </c>
      <c r="H4182">
        <v>0</v>
      </c>
      <c r="I4182">
        <v>0</v>
      </c>
      <c r="J4182">
        <v>781.65</v>
      </c>
      <c r="K4182">
        <v>0</v>
      </c>
      <c r="L4182">
        <v>0</v>
      </c>
      <c r="M4182">
        <v>44.29</v>
      </c>
      <c r="N4182">
        <v>0</v>
      </c>
      <c r="O4182">
        <v>0</v>
      </c>
      <c r="P4182">
        <v>0</v>
      </c>
      <c r="Q4182">
        <v>0</v>
      </c>
      <c r="R4182">
        <v>0</v>
      </c>
      <c r="S4182" s="1" t="s">
        <v>223</v>
      </c>
    </row>
    <row r="4183" spans="1:19" x14ac:dyDescent="0.25">
      <c r="A4183" s="1" t="s">
        <v>150</v>
      </c>
      <c r="B4183" s="2">
        <v>44861</v>
      </c>
      <c r="C4183">
        <v>1104800</v>
      </c>
      <c r="D4183">
        <v>587200</v>
      </c>
      <c r="E4183">
        <v>6.6400000000000001E-2</v>
      </c>
      <c r="F4183">
        <v>1.38E-2</v>
      </c>
      <c r="G4183">
        <v>6.2E-2</v>
      </c>
      <c r="H4183">
        <v>0.53149999999999997</v>
      </c>
      <c r="I4183">
        <v>2726400</v>
      </c>
      <c r="J4183">
        <v>822</v>
      </c>
      <c r="K4183">
        <v>-9.4500000000000455</v>
      </c>
      <c r="L4183">
        <v>7037.24</v>
      </c>
      <c r="M4183">
        <v>34.299999999999997</v>
      </c>
      <c r="N4183">
        <v>863</v>
      </c>
      <c r="O4183">
        <v>330</v>
      </c>
      <c r="P4183">
        <v>0.38240000000000002</v>
      </c>
      <c r="Q4183">
        <v>-0.38269999999999998</v>
      </c>
      <c r="R4183">
        <v>-0.33200000000000002</v>
      </c>
      <c r="S4183" s="1" t="s">
        <v>223</v>
      </c>
    </row>
    <row r="4184" spans="1:19" x14ac:dyDescent="0.25">
      <c r="A4184" s="1" t="s">
        <v>150</v>
      </c>
      <c r="B4184" s="2">
        <v>44889</v>
      </c>
      <c r="C4184">
        <v>5600</v>
      </c>
      <c r="D4184">
        <v>18400</v>
      </c>
      <c r="E4184">
        <v>0.4</v>
      </c>
      <c r="F4184">
        <v>0.27779999999999999</v>
      </c>
      <c r="G4184">
        <v>0.11940000000000001</v>
      </c>
      <c r="H4184">
        <v>3.2856999999999998</v>
      </c>
      <c r="I4184">
        <v>60000</v>
      </c>
      <c r="J4184">
        <v>825.5</v>
      </c>
      <c r="K4184">
        <v>-10.549999999999955</v>
      </c>
      <c r="L4184">
        <v>224.91</v>
      </c>
      <c r="M4184">
        <v>34.299999999999997</v>
      </c>
      <c r="N4184">
        <v>3</v>
      </c>
      <c r="O4184">
        <v>7</v>
      </c>
      <c r="P4184">
        <v>2.3332999999999999</v>
      </c>
      <c r="Q4184">
        <v>0.5</v>
      </c>
      <c r="R4184">
        <v>1.3332999999999999</v>
      </c>
      <c r="S4184" s="1" t="s">
        <v>223</v>
      </c>
    </row>
    <row r="4185" spans="1:19" x14ac:dyDescent="0.25">
      <c r="A4185" s="1" t="s">
        <v>150</v>
      </c>
      <c r="B4185" s="2">
        <v>44924</v>
      </c>
      <c r="C4185">
        <v>0</v>
      </c>
      <c r="D4185">
        <v>9600</v>
      </c>
      <c r="E4185">
        <v>0</v>
      </c>
      <c r="F4185">
        <v>0</v>
      </c>
      <c r="G4185">
        <v>7.6899999999999996E-2</v>
      </c>
      <c r="H4185">
        <v>0</v>
      </c>
      <c r="I4185">
        <v>11200</v>
      </c>
      <c r="J4185">
        <v>828</v>
      </c>
      <c r="K4185">
        <v>-8.6000000000000227</v>
      </c>
      <c r="L4185">
        <v>6.62</v>
      </c>
      <c r="M4185">
        <v>34.299999999999997</v>
      </c>
      <c r="N4185">
        <v>0</v>
      </c>
      <c r="O4185">
        <v>0</v>
      </c>
      <c r="P4185">
        <v>0</v>
      </c>
      <c r="Q4185">
        <v>0</v>
      </c>
      <c r="R4185">
        <v>0</v>
      </c>
      <c r="S4185" s="1" t="s">
        <v>223</v>
      </c>
    </row>
    <row r="4186" spans="1:19" x14ac:dyDescent="0.25">
      <c r="A4186" s="1" t="s">
        <v>151</v>
      </c>
      <c r="B4186" s="2">
        <v>44861</v>
      </c>
      <c r="C4186">
        <v>822800</v>
      </c>
      <c r="D4186">
        <v>603400</v>
      </c>
      <c r="E4186">
        <v>0.16120000000000001</v>
      </c>
      <c r="F4186">
        <v>4.8300000000000003E-2</v>
      </c>
      <c r="G4186">
        <v>-2.7000000000000001E-3</v>
      </c>
      <c r="H4186">
        <v>0.73329999999999995</v>
      </c>
      <c r="I4186">
        <v>2628600</v>
      </c>
      <c r="J4186">
        <v>3284.8</v>
      </c>
      <c r="K4186">
        <v>-27.149999999999636</v>
      </c>
      <c r="L4186">
        <v>23616.82</v>
      </c>
      <c r="M4186">
        <v>21.31</v>
      </c>
      <c r="N4186">
        <v>7533</v>
      </c>
      <c r="O4186">
        <v>3119</v>
      </c>
      <c r="P4186">
        <v>0.41399999999999998</v>
      </c>
      <c r="Q4186">
        <v>-0.1016</v>
      </c>
      <c r="R4186">
        <v>0.1056</v>
      </c>
      <c r="S4186" s="1" t="s">
        <v>223</v>
      </c>
    </row>
    <row r="4187" spans="1:19" x14ac:dyDescent="0.25">
      <c r="A4187" s="1" t="s">
        <v>151</v>
      </c>
      <c r="B4187" s="2">
        <v>44889</v>
      </c>
      <c r="C4187">
        <v>2000</v>
      </c>
      <c r="D4187">
        <v>1800</v>
      </c>
      <c r="E4187">
        <v>1</v>
      </c>
      <c r="F4187">
        <v>0</v>
      </c>
      <c r="G4187">
        <v>4.0899999999999999E-2</v>
      </c>
      <c r="H4187">
        <v>0.9</v>
      </c>
      <c r="I4187">
        <v>35600</v>
      </c>
      <c r="J4187">
        <v>3293.4</v>
      </c>
      <c r="K4187">
        <v>-30.900000000000091</v>
      </c>
      <c r="L4187">
        <v>721.07</v>
      </c>
      <c r="M4187">
        <v>21.31</v>
      </c>
      <c r="N4187">
        <v>6</v>
      </c>
      <c r="O4187">
        <v>0</v>
      </c>
      <c r="P4187">
        <v>0</v>
      </c>
      <c r="Q4187">
        <v>2</v>
      </c>
      <c r="R4187">
        <v>0</v>
      </c>
      <c r="S4187" s="1" t="s">
        <v>223</v>
      </c>
    </row>
    <row r="4188" spans="1:19" x14ac:dyDescent="0.25">
      <c r="A4188" s="1" t="s">
        <v>151</v>
      </c>
      <c r="B4188" s="2">
        <v>44924</v>
      </c>
      <c r="C4188">
        <v>0</v>
      </c>
      <c r="D4188">
        <v>0</v>
      </c>
      <c r="E4188">
        <v>0</v>
      </c>
      <c r="F4188">
        <v>0</v>
      </c>
      <c r="G4188">
        <v>0.5</v>
      </c>
      <c r="H4188">
        <v>0</v>
      </c>
      <c r="I4188">
        <v>600</v>
      </c>
      <c r="J4188">
        <v>3297.5</v>
      </c>
      <c r="K4188">
        <v>-27.800000000000182</v>
      </c>
      <c r="L4188">
        <v>6.59</v>
      </c>
      <c r="M4188">
        <v>21.31</v>
      </c>
      <c r="N4188">
        <v>0</v>
      </c>
      <c r="O4188">
        <v>0</v>
      </c>
      <c r="P4188">
        <v>0</v>
      </c>
      <c r="Q4188">
        <v>0</v>
      </c>
      <c r="R4188">
        <v>0</v>
      </c>
      <c r="S4188" s="1" t="s">
        <v>223</v>
      </c>
    </row>
    <row r="4189" spans="1:19" x14ac:dyDescent="0.25">
      <c r="A4189" s="1" t="s">
        <v>152</v>
      </c>
      <c r="B4189" s="2">
        <v>44861</v>
      </c>
      <c r="C4189">
        <v>21640500</v>
      </c>
      <c r="D4189">
        <v>13155750</v>
      </c>
      <c r="E4189">
        <v>6.7199999999999996E-2</v>
      </c>
      <c r="F4189">
        <v>-2.5000000000000001E-2</v>
      </c>
      <c r="G4189">
        <v>-8.3999999999999995E-3</v>
      </c>
      <c r="H4189">
        <v>0.6079</v>
      </c>
      <c r="I4189">
        <v>60095250</v>
      </c>
      <c r="J4189">
        <v>76.849999999999994</v>
      </c>
      <c r="K4189">
        <v>0.29999999999999716</v>
      </c>
      <c r="L4189">
        <v>5507.23</v>
      </c>
      <c r="M4189">
        <v>36.61</v>
      </c>
      <c r="N4189">
        <v>1407</v>
      </c>
      <c r="O4189">
        <v>444</v>
      </c>
      <c r="P4189">
        <v>0.31559999999999999</v>
      </c>
      <c r="Q4189">
        <v>-0.76229999999999998</v>
      </c>
      <c r="R4189">
        <v>-0.75860000000000005</v>
      </c>
      <c r="S4189" s="1" t="s">
        <v>223</v>
      </c>
    </row>
    <row r="4190" spans="1:19" x14ac:dyDescent="0.25">
      <c r="A4190" s="1" t="s">
        <v>152</v>
      </c>
      <c r="B4190" s="2">
        <v>44889</v>
      </c>
      <c r="C4190">
        <v>128250</v>
      </c>
      <c r="D4190">
        <v>121500</v>
      </c>
      <c r="E4190">
        <v>0.1176</v>
      </c>
      <c r="F4190">
        <v>0</v>
      </c>
      <c r="G4190">
        <v>7.7600000000000002E-2</v>
      </c>
      <c r="H4190">
        <v>0.94740000000000002</v>
      </c>
      <c r="I4190">
        <v>3091500</v>
      </c>
      <c r="J4190">
        <v>77.2</v>
      </c>
      <c r="K4190">
        <v>0.29999999999999716</v>
      </c>
      <c r="L4190">
        <v>512.94000000000005</v>
      </c>
      <c r="M4190">
        <v>36.61</v>
      </c>
      <c r="N4190">
        <v>3</v>
      </c>
      <c r="O4190">
        <v>1</v>
      </c>
      <c r="P4190">
        <v>0.33329999999999999</v>
      </c>
      <c r="Q4190">
        <v>-0.625</v>
      </c>
      <c r="R4190">
        <v>-0.85709999999999997</v>
      </c>
      <c r="S4190" s="1" t="s">
        <v>223</v>
      </c>
    </row>
    <row r="4191" spans="1:19" x14ac:dyDescent="0.25">
      <c r="A4191" s="1" t="s">
        <v>152</v>
      </c>
      <c r="B4191" s="2">
        <v>44924</v>
      </c>
      <c r="C4191">
        <v>0</v>
      </c>
      <c r="D4191">
        <v>6750</v>
      </c>
      <c r="E4191">
        <v>0</v>
      </c>
      <c r="F4191">
        <v>0</v>
      </c>
      <c r="G4191">
        <v>0.5897</v>
      </c>
      <c r="H4191">
        <v>0</v>
      </c>
      <c r="I4191">
        <v>418500</v>
      </c>
      <c r="J4191">
        <v>77.55</v>
      </c>
      <c r="K4191">
        <v>0.25</v>
      </c>
      <c r="L4191">
        <v>156.29</v>
      </c>
      <c r="M4191">
        <v>36.61</v>
      </c>
      <c r="N4191">
        <v>0</v>
      </c>
      <c r="O4191">
        <v>1</v>
      </c>
      <c r="P4191">
        <v>0</v>
      </c>
      <c r="Q4191">
        <v>0</v>
      </c>
      <c r="R4191">
        <v>0</v>
      </c>
      <c r="S4191" s="1" t="s">
        <v>223</v>
      </c>
    </row>
    <row r="4192" spans="1:19" x14ac:dyDescent="0.25">
      <c r="A4192" s="1" t="s">
        <v>153</v>
      </c>
      <c r="B4192" s="2">
        <v>44861</v>
      </c>
      <c r="C4192">
        <v>757400</v>
      </c>
      <c r="D4192">
        <v>375200</v>
      </c>
      <c r="E4192">
        <v>4.1599999999999998E-2</v>
      </c>
      <c r="F4192">
        <v>0.1109</v>
      </c>
      <c r="G4192">
        <v>-2.9999999999999997E-4</v>
      </c>
      <c r="H4192">
        <v>0.49540000000000001</v>
      </c>
      <c r="I4192">
        <v>2095625</v>
      </c>
      <c r="J4192">
        <v>2120.5</v>
      </c>
      <c r="K4192">
        <v>-8.9000000000000909</v>
      </c>
      <c r="L4192">
        <v>10667.01</v>
      </c>
      <c r="M4192">
        <v>46.6</v>
      </c>
      <c r="N4192">
        <v>6676</v>
      </c>
      <c r="O4192">
        <v>1510</v>
      </c>
      <c r="P4192">
        <v>0.22620000000000001</v>
      </c>
      <c r="Q4192">
        <v>-0.54210000000000003</v>
      </c>
      <c r="R4192">
        <v>-0.22919999999999999</v>
      </c>
      <c r="S4192" s="1" t="s">
        <v>223</v>
      </c>
    </row>
    <row r="4193" spans="1:19" x14ac:dyDescent="0.25">
      <c r="A4193" s="1" t="s">
        <v>153</v>
      </c>
      <c r="B4193" s="2">
        <v>44889</v>
      </c>
      <c r="C4193">
        <v>175</v>
      </c>
      <c r="D4193">
        <v>1400</v>
      </c>
      <c r="E4193">
        <v>0</v>
      </c>
      <c r="F4193">
        <v>0</v>
      </c>
      <c r="G4193">
        <v>3.6400000000000002E-2</v>
      </c>
      <c r="H4193">
        <v>8</v>
      </c>
      <c r="I4193">
        <v>39900</v>
      </c>
      <c r="J4193">
        <v>2129.5500000000002</v>
      </c>
      <c r="K4193">
        <v>-10.149999999999636</v>
      </c>
      <c r="L4193">
        <v>297.45</v>
      </c>
      <c r="M4193">
        <v>46.6</v>
      </c>
      <c r="N4193">
        <v>0</v>
      </c>
      <c r="O4193">
        <v>1</v>
      </c>
      <c r="P4193">
        <v>0</v>
      </c>
      <c r="Q4193">
        <v>0</v>
      </c>
      <c r="R4193">
        <v>-0.5</v>
      </c>
      <c r="S4193" s="1" t="s">
        <v>223</v>
      </c>
    </row>
    <row r="4194" spans="1:19" x14ac:dyDescent="0.25">
      <c r="A4194" s="1" t="s">
        <v>153</v>
      </c>
      <c r="B4194" s="2">
        <v>44924</v>
      </c>
      <c r="C4194">
        <v>0</v>
      </c>
      <c r="D4194">
        <v>0</v>
      </c>
      <c r="E4194">
        <v>0</v>
      </c>
      <c r="F4194">
        <v>0</v>
      </c>
      <c r="G4194">
        <v>9.0899999999999995E-2</v>
      </c>
      <c r="H4194">
        <v>0</v>
      </c>
      <c r="I4194">
        <v>6300</v>
      </c>
      <c r="J4194">
        <v>2136.5500000000002</v>
      </c>
      <c r="K4194">
        <v>0.1000000000003638</v>
      </c>
      <c r="L4194">
        <v>67.11</v>
      </c>
      <c r="M4194">
        <v>46.6</v>
      </c>
      <c r="N4194">
        <v>0</v>
      </c>
      <c r="O4194">
        <v>0</v>
      </c>
      <c r="P4194">
        <v>0</v>
      </c>
      <c r="Q4194">
        <v>0</v>
      </c>
      <c r="R4194">
        <v>0</v>
      </c>
      <c r="S4194" s="1" t="s">
        <v>223</v>
      </c>
    </row>
    <row r="4195" spans="1:19" x14ac:dyDescent="0.25">
      <c r="A4195" s="1" t="s">
        <v>154</v>
      </c>
      <c r="B4195" s="2">
        <v>44861</v>
      </c>
      <c r="C4195">
        <v>20350</v>
      </c>
      <c r="D4195">
        <v>4840</v>
      </c>
      <c r="E4195">
        <v>6.3200000000000006E-2</v>
      </c>
      <c r="F4195">
        <v>8.5199999999999998E-2</v>
      </c>
      <c r="G4195">
        <v>4.8999999999999998E-3</v>
      </c>
      <c r="H4195">
        <v>0.23780000000000001</v>
      </c>
      <c r="I4195">
        <v>52860</v>
      </c>
      <c r="J4195">
        <v>82789.75</v>
      </c>
      <c r="K4195">
        <v>215.35000000000582</v>
      </c>
      <c r="L4195">
        <v>6260.81</v>
      </c>
      <c r="M4195">
        <v>8.61</v>
      </c>
      <c r="N4195">
        <v>804</v>
      </c>
      <c r="O4195">
        <v>309</v>
      </c>
      <c r="P4195">
        <v>0.38429999999999997</v>
      </c>
      <c r="Q4195">
        <v>-0.20549999999999999</v>
      </c>
      <c r="R4195">
        <v>0.86140000000000005</v>
      </c>
      <c r="S4195" s="1" t="s">
        <v>223</v>
      </c>
    </row>
    <row r="4196" spans="1:19" x14ac:dyDescent="0.25">
      <c r="A4196" s="1" t="s">
        <v>154</v>
      </c>
      <c r="B4196" s="2">
        <v>44889</v>
      </c>
      <c r="C4196">
        <v>20</v>
      </c>
      <c r="D4196">
        <v>10</v>
      </c>
      <c r="E4196">
        <v>0</v>
      </c>
      <c r="F4196">
        <v>0</v>
      </c>
      <c r="G4196">
        <v>1.6E-2</v>
      </c>
      <c r="H4196">
        <v>0.5</v>
      </c>
      <c r="I4196">
        <v>1270</v>
      </c>
      <c r="J4196">
        <v>82439.75</v>
      </c>
      <c r="K4196">
        <v>129.94999999999709</v>
      </c>
      <c r="L4196">
        <v>246.39</v>
      </c>
      <c r="M4196">
        <v>8.61</v>
      </c>
      <c r="N4196">
        <v>0</v>
      </c>
      <c r="O4196">
        <v>0</v>
      </c>
      <c r="P4196">
        <v>0</v>
      </c>
      <c r="Q4196">
        <v>-1</v>
      </c>
      <c r="R4196">
        <v>0</v>
      </c>
      <c r="S4196" s="1" t="s">
        <v>223</v>
      </c>
    </row>
    <row r="4197" spans="1:19" x14ac:dyDescent="0.25">
      <c r="A4197" s="1" t="s">
        <v>154</v>
      </c>
      <c r="B4197" s="2">
        <v>44924</v>
      </c>
      <c r="C4197">
        <v>0</v>
      </c>
      <c r="D4197">
        <v>0</v>
      </c>
      <c r="E4197">
        <v>0</v>
      </c>
      <c r="F4197">
        <v>0</v>
      </c>
      <c r="G4197">
        <v>0.33329999999999999</v>
      </c>
      <c r="H4197">
        <v>0</v>
      </c>
      <c r="I4197">
        <v>40</v>
      </c>
      <c r="J4197">
        <v>82310</v>
      </c>
      <c r="K4197">
        <v>510</v>
      </c>
      <c r="L4197">
        <v>16.420000000000002</v>
      </c>
      <c r="M4197">
        <v>8.61</v>
      </c>
      <c r="N4197">
        <v>0</v>
      </c>
      <c r="O4197">
        <v>0</v>
      </c>
      <c r="P4197">
        <v>0</v>
      </c>
      <c r="Q4197">
        <v>0</v>
      </c>
      <c r="R4197">
        <v>0</v>
      </c>
      <c r="S4197" s="1" t="s">
        <v>223</v>
      </c>
    </row>
    <row r="4198" spans="1:19" x14ac:dyDescent="0.25">
      <c r="A4198" s="1" t="s">
        <v>155</v>
      </c>
      <c r="B4198" s="2">
        <v>44861</v>
      </c>
      <c r="C4198">
        <v>1467750</v>
      </c>
      <c r="D4198">
        <v>804375</v>
      </c>
      <c r="E4198">
        <v>7.6499999999999999E-2</v>
      </c>
      <c r="F4198">
        <v>0.14099999999999999</v>
      </c>
      <c r="G4198">
        <v>3.0000000000000001E-3</v>
      </c>
      <c r="H4198">
        <v>0.54800000000000004</v>
      </c>
      <c r="I4198">
        <v>6487500</v>
      </c>
      <c r="J4198">
        <v>1054.8499999999999</v>
      </c>
      <c r="K4198">
        <v>12.349999999999909</v>
      </c>
      <c r="L4198">
        <v>9377.6</v>
      </c>
      <c r="M4198">
        <v>30.25</v>
      </c>
      <c r="N4198">
        <v>6118</v>
      </c>
      <c r="O4198">
        <v>1349</v>
      </c>
      <c r="P4198">
        <v>0.2205</v>
      </c>
      <c r="Q4198">
        <v>-0.51319999999999999</v>
      </c>
      <c r="R4198">
        <v>-0.39069999999999999</v>
      </c>
      <c r="S4198" s="1" t="s">
        <v>223</v>
      </c>
    </row>
    <row r="4199" spans="1:19" x14ac:dyDescent="0.25">
      <c r="A4199" s="1" t="s">
        <v>155</v>
      </c>
      <c r="B4199" s="2">
        <v>44889</v>
      </c>
      <c r="C4199">
        <v>5625</v>
      </c>
      <c r="D4199">
        <v>26250</v>
      </c>
      <c r="E4199">
        <v>0.36359999999999998</v>
      </c>
      <c r="F4199">
        <v>0.1111</v>
      </c>
      <c r="G4199">
        <v>2.9100000000000001E-2</v>
      </c>
      <c r="H4199">
        <v>4.6666999999999996</v>
      </c>
      <c r="I4199">
        <v>212250</v>
      </c>
      <c r="J4199">
        <v>1041.75</v>
      </c>
      <c r="K4199">
        <v>12.5</v>
      </c>
      <c r="L4199">
        <v>434.06</v>
      </c>
      <c r="M4199">
        <v>30.25</v>
      </c>
      <c r="N4199">
        <v>4</v>
      </c>
      <c r="O4199">
        <v>16</v>
      </c>
      <c r="P4199">
        <v>4</v>
      </c>
      <c r="Q4199">
        <v>0</v>
      </c>
      <c r="R4199">
        <v>-0.33329999999999999</v>
      </c>
      <c r="S4199" s="1" t="s">
        <v>223</v>
      </c>
    </row>
    <row r="4200" spans="1:19" x14ac:dyDescent="0.25">
      <c r="A4200" s="1" t="s">
        <v>155</v>
      </c>
      <c r="B4200" s="2">
        <v>44924</v>
      </c>
      <c r="C4200">
        <v>0</v>
      </c>
      <c r="D4200">
        <v>375</v>
      </c>
      <c r="E4200">
        <v>0</v>
      </c>
      <c r="F4200">
        <v>0</v>
      </c>
      <c r="G4200">
        <v>0.122</v>
      </c>
      <c r="H4200">
        <v>0</v>
      </c>
      <c r="I4200">
        <v>17250</v>
      </c>
      <c r="J4200">
        <v>1031</v>
      </c>
      <c r="K4200">
        <v>10.200000000000045</v>
      </c>
      <c r="L4200">
        <v>34.630000000000003</v>
      </c>
      <c r="M4200">
        <v>30.25</v>
      </c>
      <c r="N4200">
        <v>0</v>
      </c>
      <c r="O4200">
        <v>0</v>
      </c>
      <c r="P4200">
        <v>0</v>
      </c>
      <c r="Q4200">
        <v>0</v>
      </c>
      <c r="R4200">
        <v>0</v>
      </c>
      <c r="S4200" s="1" t="s">
        <v>223</v>
      </c>
    </row>
    <row r="4201" spans="1:19" x14ac:dyDescent="0.25">
      <c r="A4201" s="1" t="s">
        <v>156</v>
      </c>
      <c r="B4201" s="2">
        <v>44861</v>
      </c>
      <c r="C4201">
        <v>26634750</v>
      </c>
      <c r="D4201">
        <v>15627250</v>
      </c>
      <c r="E4201">
        <v>3.6200000000000003E-2</v>
      </c>
      <c r="F4201">
        <v>1.2699999999999999E-2</v>
      </c>
      <c r="G4201">
        <v>6.0000000000000001E-3</v>
      </c>
      <c r="H4201">
        <v>0.5867</v>
      </c>
      <c r="I4201">
        <v>68561000</v>
      </c>
      <c r="J4201">
        <v>72.75</v>
      </c>
      <c r="K4201">
        <v>-0.29999999999999716</v>
      </c>
      <c r="L4201">
        <v>5272.75</v>
      </c>
      <c r="M4201">
        <v>27.66</v>
      </c>
      <c r="N4201">
        <v>3349</v>
      </c>
      <c r="O4201">
        <v>1234</v>
      </c>
      <c r="P4201">
        <v>0.36849999999999999</v>
      </c>
      <c r="Q4201">
        <v>-0.53510000000000002</v>
      </c>
      <c r="R4201">
        <v>-0.42009999999999997</v>
      </c>
      <c r="S4201" s="1" t="s">
        <v>223</v>
      </c>
    </row>
    <row r="4202" spans="1:19" x14ac:dyDescent="0.25">
      <c r="A4202" s="1" t="s">
        <v>156</v>
      </c>
      <c r="B4202" s="2">
        <v>44889</v>
      </c>
      <c r="C4202">
        <v>182750</v>
      </c>
      <c r="D4202">
        <v>97750</v>
      </c>
      <c r="E4202">
        <v>7.4999999999999997E-2</v>
      </c>
      <c r="F4202">
        <v>0.27779999999999999</v>
      </c>
      <c r="G4202">
        <v>4.9799999999999997E-2</v>
      </c>
      <c r="H4202">
        <v>0.53490000000000004</v>
      </c>
      <c r="I4202">
        <v>3047250</v>
      </c>
      <c r="J4202">
        <v>72.95</v>
      </c>
      <c r="K4202">
        <v>-0.29999999999999716</v>
      </c>
      <c r="L4202">
        <v>410.4</v>
      </c>
      <c r="M4202">
        <v>27.66</v>
      </c>
      <c r="N4202">
        <v>10</v>
      </c>
      <c r="O4202">
        <v>6</v>
      </c>
      <c r="P4202">
        <v>0.6</v>
      </c>
      <c r="Q4202">
        <v>-0.56520000000000004</v>
      </c>
      <c r="R4202">
        <v>-0.4</v>
      </c>
      <c r="S4202" s="1" t="s">
        <v>223</v>
      </c>
    </row>
    <row r="4203" spans="1:19" x14ac:dyDescent="0.25">
      <c r="A4203" s="1" t="s">
        <v>156</v>
      </c>
      <c r="B4203" s="2">
        <v>44924</v>
      </c>
      <c r="C4203">
        <v>0</v>
      </c>
      <c r="D4203">
        <v>0</v>
      </c>
      <c r="E4203">
        <v>0</v>
      </c>
      <c r="F4203">
        <v>0</v>
      </c>
      <c r="G4203">
        <v>2.52E-2</v>
      </c>
      <c r="H4203">
        <v>0</v>
      </c>
      <c r="I4203">
        <v>518500</v>
      </c>
      <c r="J4203">
        <v>73.099999999999994</v>
      </c>
      <c r="K4203">
        <v>-0.40000000000000568</v>
      </c>
      <c r="L4203">
        <v>68.13</v>
      </c>
      <c r="M4203">
        <v>27.66</v>
      </c>
      <c r="N4203">
        <v>0</v>
      </c>
      <c r="O4203">
        <v>0</v>
      </c>
      <c r="P4203">
        <v>0</v>
      </c>
      <c r="Q4203">
        <v>0</v>
      </c>
      <c r="R4203">
        <v>0</v>
      </c>
      <c r="S4203" s="1" t="s">
        <v>223</v>
      </c>
    </row>
    <row r="4204" spans="1:19" x14ac:dyDescent="0.25">
      <c r="A4204" s="1" t="s">
        <v>157</v>
      </c>
      <c r="B4204" s="2">
        <v>44861</v>
      </c>
      <c r="C4204">
        <v>441750</v>
      </c>
      <c r="D4204">
        <v>246750</v>
      </c>
      <c r="E4204">
        <v>0.14810000000000001</v>
      </c>
      <c r="F4204">
        <v>0.1338</v>
      </c>
      <c r="G4204">
        <v>1.7600000000000001E-2</v>
      </c>
      <c r="H4204">
        <v>0.55859999999999999</v>
      </c>
      <c r="I4204">
        <v>1656000</v>
      </c>
      <c r="J4204">
        <v>3932</v>
      </c>
      <c r="K4204">
        <v>-92.550000000000182</v>
      </c>
      <c r="L4204">
        <v>9628.77</v>
      </c>
      <c r="M4204">
        <v>49.21</v>
      </c>
      <c r="N4204">
        <v>3741</v>
      </c>
      <c r="O4204">
        <v>2382</v>
      </c>
      <c r="P4204">
        <v>0.63670000000000004</v>
      </c>
      <c r="Q4204">
        <v>-0.64549999999999996</v>
      </c>
      <c r="R4204">
        <v>-0.27660000000000001</v>
      </c>
      <c r="S4204" s="1" t="s">
        <v>223</v>
      </c>
    </row>
    <row r="4205" spans="1:19" x14ac:dyDescent="0.25">
      <c r="A4205" s="1" t="s">
        <v>157</v>
      </c>
      <c r="B4205" s="2">
        <v>44889</v>
      </c>
      <c r="C4205">
        <v>1500</v>
      </c>
      <c r="D4205">
        <v>5375</v>
      </c>
      <c r="E4205">
        <v>9.0899999999999995E-2</v>
      </c>
      <c r="F4205">
        <v>0.34379999999999999</v>
      </c>
      <c r="G4205">
        <v>9.4899999999999998E-2</v>
      </c>
      <c r="H4205">
        <v>3.5832999999999999</v>
      </c>
      <c r="I4205">
        <v>34625</v>
      </c>
      <c r="J4205">
        <v>3942.4</v>
      </c>
      <c r="K4205">
        <v>-90.549999999999727</v>
      </c>
      <c r="L4205">
        <v>498.61</v>
      </c>
      <c r="M4205">
        <v>49.21</v>
      </c>
      <c r="N4205">
        <v>1</v>
      </c>
      <c r="O4205">
        <v>14</v>
      </c>
      <c r="P4205">
        <v>14</v>
      </c>
      <c r="Q4205">
        <v>-0.5</v>
      </c>
      <c r="R4205">
        <v>3.6667000000000001</v>
      </c>
      <c r="S4205" s="1" t="s">
        <v>223</v>
      </c>
    </row>
    <row r="4206" spans="1:19" x14ac:dyDescent="0.25">
      <c r="A4206" s="1" t="s">
        <v>157</v>
      </c>
      <c r="B4206" s="2">
        <v>44924</v>
      </c>
      <c r="C4206">
        <v>0</v>
      </c>
      <c r="D4206">
        <v>0</v>
      </c>
      <c r="E4206">
        <v>0</v>
      </c>
      <c r="F4206">
        <v>0</v>
      </c>
      <c r="G4206">
        <v>0.75</v>
      </c>
      <c r="H4206">
        <v>0</v>
      </c>
      <c r="I4206">
        <v>1750</v>
      </c>
      <c r="J4206">
        <v>3943.35</v>
      </c>
      <c r="K4206">
        <v>-76.650000000000091</v>
      </c>
      <c r="L4206">
        <v>49.43</v>
      </c>
      <c r="M4206">
        <v>49.21</v>
      </c>
      <c r="N4206">
        <v>0</v>
      </c>
      <c r="O4206">
        <v>0</v>
      </c>
      <c r="P4206">
        <v>0</v>
      </c>
      <c r="Q4206">
        <v>0</v>
      </c>
      <c r="R4206">
        <v>0</v>
      </c>
      <c r="S4206" s="1" t="s">
        <v>223</v>
      </c>
    </row>
    <row r="4207" spans="1:19" x14ac:dyDescent="0.25">
      <c r="A4207" s="1" t="s">
        <v>158</v>
      </c>
      <c r="B4207" s="2">
        <v>44861</v>
      </c>
      <c r="C4207">
        <v>135450</v>
      </c>
      <c r="D4207">
        <v>51525</v>
      </c>
      <c r="E4207">
        <v>0.35589999999999999</v>
      </c>
      <c r="F4207">
        <v>5.5300000000000002E-2</v>
      </c>
      <c r="G4207">
        <v>-2.3800000000000002E-2</v>
      </c>
      <c r="H4207">
        <v>0.38040000000000002</v>
      </c>
      <c r="I4207">
        <v>460800</v>
      </c>
      <c r="J4207">
        <v>4624.1000000000004</v>
      </c>
      <c r="K4207">
        <v>12.600000000000364</v>
      </c>
      <c r="L4207">
        <v>10156.49</v>
      </c>
      <c r="M4207">
        <v>28.31</v>
      </c>
      <c r="N4207">
        <v>1960</v>
      </c>
      <c r="O4207">
        <v>132</v>
      </c>
      <c r="P4207">
        <v>6.7299999999999999E-2</v>
      </c>
      <c r="Q4207">
        <v>0.87739999999999996</v>
      </c>
      <c r="R4207">
        <v>2.3300000000000001E-2</v>
      </c>
      <c r="S4207" s="1" t="s">
        <v>223</v>
      </c>
    </row>
    <row r="4208" spans="1:19" x14ac:dyDescent="0.25">
      <c r="A4208" s="1" t="s">
        <v>158</v>
      </c>
      <c r="B4208" s="2">
        <v>44889</v>
      </c>
      <c r="C4208">
        <v>0</v>
      </c>
      <c r="D4208">
        <v>0</v>
      </c>
      <c r="E4208">
        <v>0</v>
      </c>
      <c r="F4208">
        <v>0</v>
      </c>
      <c r="G4208">
        <v>2.2200000000000001E-2</v>
      </c>
      <c r="H4208">
        <v>0</v>
      </c>
      <c r="I4208">
        <v>10350</v>
      </c>
      <c r="J4208">
        <v>4623.5</v>
      </c>
      <c r="K4208">
        <v>11.800000000000182</v>
      </c>
      <c r="L4208">
        <v>258.98</v>
      </c>
      <c r="M4208">
        <v>28.31</v>
      </c>
      <c r="N4208">
        <v>0</v>
      </c>
      <c r="O4208">
        <v>0</v>
      </c>
      <c r="P4208">
        <v>0</v>
      </c>
      <c r="Q4208">
        <v>0</v>
      </c>
      <c r="R4208">
        <v>0</v>
      </c>
      <c r="S4208" s="1" t="s">
        <v>223</v>
      </c>
    </row>
    <row r="4209" spans="1:19" x14ac:dyDescent="0.25">
      <c r="A4209" s="1" t="s">
        <v>158</v>
      </c>
      <c r="B4209" s="2">
        <v>44924</v>
      </c>
      <c r="C4209">
        <v>0</v>
      </c>
      <c r="D4209">
        <v>0</v>
      </c>
      <c r="E4209">
        <v>0</v>
      </c>
      <c r="F4209">
        <v>0</v>
      </c>
      <c r="G4209">
        <v>0</v>
      </c>
      <c r="H4209">
        <v>0</v>
      </c>
      <c r="I4209">
        <v>0</v>
      </c>
      <c r="J4209">
        <v>4531.55</v>
      </c>
      <c r="K4209">
        <v>0</v>
      </c>
      <c r="L4209">
        <v>0</v>
      </c>
      <c r="M4209">
        <v>28.31</v>
      </c>
      <c r="N4209">
        <v>0</v>
      </c>
      <c r="O4209">
        <v>0</v>
      </c>
      <c r="P4209">
        <v>0</v>
      </c>
      <c r="Q4209">
        <v>0</v>
      </c>
      <c r="R4209">
        <v>0</v>
      </c>
      <c r="S4209" s="1" t="s">
        <v>223</v>
      </c>
    </row>
    <row r="4210" spans="1:19" x14ac:dyDescent="0.25">
      <c r="A4210" s="1" t="s">
        <v>159</v>
      </c>
      <c r="B4210" s="2">
        <v>44861</v>
      </c>
      <c r="C4210">
        <v>29440</v>
      </c>
      <c r="D4210">
        <v>12320</v>
      </c>
      <c r="E4210">
        <v>3.8100000000000002E-2</v>
      </c>
      <c r="F4210">
        <v>3.3599999999999998E-2</v>
      </c>
      <c r="G4210">
        <v>-1.37E-2</v>
      </c>
      <c r="H4210">
        <v>0.41849999999999998</v>
      </c>
      <c r="I4210">
        <v>221520</v>
      </c>
      <c r="J4210">
        <v>19249.849999999999</v>
      </c>
      <c r="K4210">
        <v>24.849999999998545</v>
      </c>
      <c r="L4210">
        <v>8741.85</v>
      </c>
      <c r="M4210">
        <v>58.84</v>
      </c>
      <c r="N4210">
        <v>402</v>
      </c>
      <c r="O4210">
        <v>200</v>
      </c>
      <c r="P4210">
        <v>0.4975</v>
      </c>
      <c r="Q4210">
        <v>-3.8300000000000001E-2</v>
      </c>
      <c r="R4210">
        <v>0.80179999999999996</v>
      </c>
      <c r="S4210" s="1" t="s">
        <v>223</v>
      </c>
    </row>
    <row r="4211" spans="1:19" x14ac:dyDescent="0.25">
      <c r="A4211" s="1" t="s">
        <v>159</v>
      </c>
      <c r="B4211" s="2">
        <v>44889</v>
      </c>
      <c r="C4211">
        <v>0</v>
      </c>
      <c r="D4211">
        <v>80</v>
      </c>
      <c r="E4211">
        <v>0</v>
      </c>
      <c r="F4211">
        <v>0</v>
      </c>
      <c r="G4211">
        <v>0.1205</v>
      </c>
      <c r="H4211">
        <v>0</v>
      </c>
      <c r="I4211">
        <v>3720</v>
      </c>
      <c r="J4211">
        <v>19223.650000000001</v>
      </c>
      <c r="K4211">
        <v>-14.75</v>
      </c>
      <c r="L4211">
        <v>246.03</v>
      </c>
      <c r="M4211">
        <v>58.84</v>
      </c>
      <c r="N4211">
        <v>0</v>
      </c>
      <c r="O4211">
        <v>0</v>
      </c>
      <c r="P4211">
        <v>0</v>
      </c>
      <c r="Q4211">
        <v>0</v>
      </c>
      <c r="R4211">
        <v>-1</v>
      </c>
      <c r="S4211" s="1" t="s">
        <v>223</v>
      </c>
    </row>
    <row r="4212" spans="1:19" x14ac:dyDescent="0.25">
      <c r="A4212" s="1" t="s">
        <v>159</v>
      </c>
      <c r="B4212" s="2">
        <v>44924</v>
      </c>
      <c r="C4212">
        <v>0</v>
      </c>
      <c r="D4212">
        <v>0</v>
      </c>
      <c r="E4212">
        <v>0</v>
      </c>
      <c r="F4212">
        <v>0</v>
      </c>
      <c r="G4212">
        <v>0</v>
      </c>
      <c r="H4212">
        <v>0</v>
      </c>
      <c r="I4212">
        <v>200</v>
      </c>
      <c r="J4212">
        <v>19582.05</v>
      </c>
      <c r="K4212">
        <v>282.04999999999927</v>
      </c>
      <c r="L4212">
        <v>7.83</v>
      </c>
      <c r="M4212">
        <v>58.84</v>
      </c>
      <c r="N4212">
        <v>0</v>
      </c>
      <c r="O4212">
        <v>0</v>
      </c>
      <c r="P4212">
        <v>0</v>
      </c>
      <c r="Q4212">
        <v>0</v>
      </c>
      <c r="R4212">
        <v>0</v>
      </c>
      <c r="S4212" s="1" t="s">
        <v>223</v>
      </c>
    </row>
    <row r="4213" spans="1:19" x14ac:dyDescent="0.25">
      <c r="A4213" s="1" t="s">
        <v>160</v>
      </c>
      <c r="B4213" s="2">
        <v>44861</v>
      </c>
      <c r="C4213">
        <v>26722950</v>
      </c>
      <c r="D4213">
        <v>12743400</v>
      </c>
      <c r="E4213">
        <v>0.18210000000000001</v>
      </c>
      <c r="F4213">
        <v>9.1200000000000003E-2</v>
      </c>
      <c r="G4213">
        <v>2.75E-2</v>
      </c>
      <c r="H4213">
        <v>0.47689999999999999</v>
      </c>
      <c r="I4213">
        <v>54360450</v>
      </c>
      <c r="J4213">
        <v>135.35</v>
      </c>
      <c r="K4213">
        <v>1.9000000000000057</v>
      </c>
      <c r="L4213">
        <v>18385.55</v>
      </c>
      <c r="M4213">
        <v>40.03</v>
      </c>
      <c r="N4213">
        <v>11104</v>
      </c>
      <c r="O4213">
        <v>3519</v>
      </c>
      <c r="P4213">
        <v>0.31690000000000002</v>
      </c>
      <c r="Q4213">
        <v>0.29799999999999999</v>
      </c>
      <c r="R4213">
        <v>0.1147</v>
      </c>
      <c r="S4213" s="1" t="s">
        <v>223</v>
      </c>
    </row>
    <row r="4214" spans="1:19" x14ac:dyDescent="0.25">
      <c r="A4214" s="1" t="s">
        <v>160</v>
      </c>
      <c r="B4214" s="2">
        <v>44889</v>
      </c>
      <c r="C4214">
        <v>418750</v>
      </c>
      <c r="D4214">
        <v>656600</v>
      </c>
      <c r="E4214">
        <v>1.0832999999999999</v>
      </c>
      <c r="F4214">
        <v>0.34250000000000003</v>
      </c>
      <c r="G4214">
        <v>0.14610000000000001</v>
      </c>
      <c r="H4214">
        <v>1.5680000000000001</v>
      </c>
      <c r="I4214">
        <v>1366800</v>
      </c>
      <c r="J4214">
        <v>135.80000000000001</v>
      </c>
      <c r="K4214">
        <v>1.9500000000000171</v>
      </c>
      <c r="L4214">
        <v>972</v>
      </c>
      <c r="M4214">
        <v>40.03</v>
      </c>
      <c r="N4214">
        <v>111</v>
      </c>
      <c r="O4214">
        <v>67</v>
      </c>
      <c r="P4214">
        <v>0.60360000000000003</v>
      </c>
      <c r="Q4214">
        <v>0.46050000000000002</v>
      </c>
      <c r="R4214">
        <v>8.0600000000000005E-2</v>
      </c>
      <c r="S4214" s="1" t="s">
        <v>223</v>
      </c>
    </row>
    <row r="4215" spans="1:19" x14ac:dyDescent="0.25">
      <c r="A4215" s="1" t="s">
        <v>160</v>
      </c>
      <c r="B4215" s="2">
        <v>44924</v>
      </c>
      <c r="C4215">
        <v>16750</v>
      </c>
      <c r="D4215">
        <v>0</v>
      </c>
      <c r="E4215">
        <v>1.5</v>
      </c>
      <c r="F4215">
        <v>0</v>
      </c>
      <c r="G4215">
        <v>0.42309999999999998</v>
      </c>
      <c r="H4215">
        <v>0</v>
      </c>
      <c r="I4215">
        <v>123950</v>
      </c>
      <c r="J4215">
        <v>135.80000000000001</v>
      </c>
      <c r="K4215">
        <v>1.5</v>
      </c>
      <c r="L4215">
        <v>220.63</v>
      </c>
      <c r="M4215">
        <v>40.03</v>
      </c>
      <c r="N4215">
        <v>16</v>
      </c>
      <c r="O4215">
        <v>0</v>
      </c>
      <c r="P4215">
        <v>0</v>
      </c>
      <c r="Q4215">
        <v>7</v>
      </c>
      <c r="R4215">
        <v>0</v>
      </c>
      <c r="S4215" s="1" t="s">
        <v>223</v>
      </c>
    </row>
    <row r="4216" spans="1:19" x14ac:dyDescent="0.25">
      <c r="A4216" s="1" t="s">
        <v>161</v>
      </c>
      <c r="B4216" s="2">
        <v>44861</v>
      </c>
      <c r="C4216">
        <v>20320500</v>
      </c>
      <c r="D4216">
        <v>8401800</v>
      </c>
      <c r="E4216">
        <v>-1.3599999999999999E-2</v>
      </c>
      <c r="F4216">
        <v>4.3200000000000002E-2</v>
      </c>
      <c r="G4216">
        <v>2.1499999999999998E-2</v>
      </c>
      <c r="H4216">
        <v>0.41349999999999998</v>
      </c>
      <c r="I4216">
        <v>59872800</v>
      </c>
      <c r="J4216">
        <v>165.1</v>
      </c>
      <c r="K4216">
        <v>1.6500000000000057</v>
      </c>
      <c r="L4216">
        <v>20682.45</v>
      </c>
      <c r="M4216">
        <v>54.49</v>
      </c>
      <c r="N4216">
        <v>6430</v>
      </c>
      <c r="O4216">
        <v>1804</v>
      </c>
      <c r="P4216">
        <v>0.28060000000000002</v>
      </c>
      <c r="Q4216">
        <v>1.0278</v>
      </c>
      <c r="R4216">
        <v>1.0783</v>
      </c>
      <c r="S4216" s="1" t="s">
        <v>223</v>
      </c>
    </row>
    <row r="4217" spans="1:19" x14ac:dyDescent="0.25">
      <c r="A4217" s="1" t="s">
        <v>161</v>
      </c>
      <c r="B4217" s="2">
        <v>44889</v>
      </c>
      <c r="C4217">
        <v>68400</v>
      </c>
      <c r="D4217">
        <v>5700</v>
      </c>
      <c r="E4217">
        <v>0.2</v>
      </c>
      <c r="F4217">
        <v>0</v>
      </c>
      <c r="G4217">
        <v>2.64E-2</v>
      </c>
      <c r="H4217">
        <v>8.3299999999999999E-2</v>
      </c>
      <c r="I4217">
        <v>1772700</v>
      </c>
      <c r="J4217">
        <v>164.35</v>
      </c>
      <c r="K4217">
        <v>1.5499999999999829</v>
      </c>
      <c r="L4217">
        <v>1021.16</v>
      </c>
      <c r="M4217">
        <v>54.49</v>
      </c>
      <c r="N4217">
        <v>2</v>
      </c>
      <c r="O4217">
        <v>0</v>
      </c>
      <c r="P4217">
        <v>0</v>
      </c>
      <c r="Q4217">
        <v>0</v>
      </c>
      <c r="R4217">
        <v>0</v>
      </c>
      <c r="S4217" s="1" t="s">
        <v>223</v>
      </c>
    </row>
    <row r="4218" spans="1:19" x14ac:dyDescent="0.25">
      <c r="A4218" s="1" t="s">
        <v>161</v>
      </c>
      <c r="B4218" s="2">
        <v>44924</v>
      </c>
      <c r="C4218">
        <v>0</v>
      </c>
      <c r="D4218">
        <v>0</v>
      </c>
      <c r="E4218">
        <v>0</v>
      </c>
      <c r="F4218">
        <v>0</v>
      </c>
      <c r="G4218">
        <v>0</v>
      </c>
      <c r="H4218">
        <v>0</v>
      </c>
      <c r="I4218">
        <v>0</v>
      </c>
      <c r="J4218">
        <v>162</v>
      </c>
      <c r="K4218">
        <v>0</v>
      </c>
      <c r="L4218">
        <v>0</v>
      </c>
      <c r="M4218">
        <v>54.49</v>
      </c>
      <c r="N4218">
        <v>0</v>
      </c>
      <c r="O4218">
        <v>0</v>
      </c>
      <c r="P4218">
        <v>0</v>
      </c>
      <c r="Q4218">
        <v>0</v>
      </c>
      <c r="R4218">
        <v>0</v>
      </c>
      <c r="S4218" s="1" t="s">
        <v>223</v>
      </c>
    </row>
    <row r="4219" spans="1:19" x14ac:dyDescent="0.25">
      <c r="A4219" s="1" t="s">
        <v>162</v>
      </c>
      <c r="B4219" s="2">
        <v>44861</v>
      </c>
      <c r="C4219">
        <v>424900</v>
      </c>
      <c r="D4219">
        <v>235900</v>
      </c>
      <c r="E4219">
        <v>3.5799999999999998E-2</v>
      </c>
      <c r="F4219">
        <v>0.13850000000000001</v>
      </c>
      <c r="G4219">
        <v>1.8200000000000001E-2</v>
      </c>
      <c r="H4219">
        <v>0.55520000000000003</v>
      </c>
      <c r="I4219">
        <v>5532100</v>
      </c>
      <c r="J4219">
        <v>946.55</v>
      </c>
      <c r="K4219">
        <v>-2.5500000000000682</v>
      </c>
      <c r="L4219">
        <v>5380.2</v>
      </c>
      <c r="M4219">
        <v>45.06</v>
      </c>
      <c r="N4219">
        <v>356</v>
      </c>
      <c r="O4219">
        <v>170</v>
      </c>
      <c r="P4219">
        <v>0.47749999999999998</v>
      </c>
      <c r="Q4219">
        <v>-0.74550000000000005</v>
      </c>
      <c r="R4219">
        <v>-0.21299999999999999</v>
      </c>
      <c r="S4219" s="1" t="s">
        <v>223</v>
      </c>
    </row>
    <row r="4220" spans="1:19" x14ac:dyDescent="0.25">
      <c r="A4220" s="1" t="s">
        <v>162</v>
      </c>
      <c r="B4220" s="2">
        <v>44889</v>
      </c>
      <c r="C4220">
        <v>0</v>
      </c>
      <c r="D4220">
        <v>0</v>
      </c>
      <c r="E4220">
        <v>0</v>
      </c>
      <c r="F4220">
        <v>0</v>
      </c>
      <c r="G4220">
        <v>-3.2300000000000002E-2</v>
      </c>
      <c r="H4220">
        <v>0</v>
      </c>
      <c r="I4220">
        <v>21000</v>
      </c>
      <c r="J4220">
        <v>946.6</v>
      </c>
      <c r="K4220">
        <v>-3.9499999999999318</v>
      </c>
      <c r="L4220">
        <v>52.87</v>
      </c>
      <c r="M4220">
        <v>45.06</v>
      </c>
      <c r="N4220">
        <v>0</v>
      </c>
      <c r="O4220">
        <v>0</v>
      </c>
      <c r="P4220">
        <v>0</v>
      </c>
      <c r="Q4220">
        <v>0</v>
      </c>
      <c r="R4220">
        <v>0</v>
      </c>
      <c r="S4220" s="1" t="s">
        <v>223</v>
      </c>
    </row>
    <row r="4221" spans="1:19" x14ac:dyDescent="0.25">
      <c r="A4221" s="1" t="s">
        <v>162</v>
      </c>
      <c r="B4221" s="2">
        <v>44924</v>
      </c>
      <c r="C4221">
        <v>0</v>
      </c>
      <c r="D4221">
        <v>0</v>
      </c>
      <c r="E4221">
        <v>0</v>
      </c>
      <c r="F4221">
        <v>0</v>
      </c>
      <c r="G4221">
        <v>0</v>
      </c>
      <c r="H4221">
        <v>0</v>
      </c>
      <c r="I4221">
        <v>700</v>
      </c>
      <c r="J4221">
        <v>942.2</v>
      </c>
      <c r="K4221">
        <v>0</v>
      </c>
      <c r="L4221">
        <v>0</v>
      </c>
      <c r="M4221">
        <v>45.06</v>
      </c>
      <c r="N4221">
        <v>0</v>
      </c>
      <c r="O4221">
        <v>0</v>
      </c>
      <c r="P4221">
        <v>0</v>
      </c>
      <c r="Q4221">
        <v>0</v>
      </c>
      <c r="R4221">
        <v>0</v>
      </c>
      <c r="S4221" s="1" t="s">
        <v>223</v>
      </c>
    </row>
    <row r="4222" spans="1:19" x14ac:dyDescent="0.25">
      <c r="A4222" s="1" t="s">
        <v>163</v>
      </c>
      <c r="B4222" s="2">
        <v>44861</v>
      </c>
      <c r="C4222">
        <v>114200</v>
      </c>
      <c r="D4222">
        <v>38200</v>
      </c>
      <c r="E4222">
        <v>0.31569999999999998</v>
      </c>
      <c r="F4222">
        <v>0.29049999999999998</v>
      </c>
      <c r="G4222">
        <v>3.3599999999999998E-2</v>
      </c>
      <c r="H4222">
        <v>0.33450000000000002</v>
      </c>
      <c r="I4222">
        <v>516800</v>
      </c>
      <c r="J4222">
        <v>2979.9</v>
      </c>
      <c r="K4222">
        <v>-66.049999999999727</v>
      </c>
      <c r="L4222">
        <v>4157.83</v>
      </c>
      <c r="M4222">
        <v>64.739999999999995</v>
      </c>
      <c r="N4222">
        <v>525</v>
      </c>
      <c r="O4222">
        <v>120</v>
      </c>
      <c r="P4222">
        <v>0.2286</v>
      </c>
      <c r="Q4222">
        <v>-0.60440000000000005</v>
      </c>
      <c r="R4222">
        <v>1.1429</v>
      </c>
      <c r="S4222" s="1" t="s">
        <v>223</v>
      </c>
    </row>
    <row r="4223" spans="1:19" x14ac:dyDescent="0.25">
      <c r="A4223" s="1" t="s">
        <v>163</v>
      </c>
      <c r="B4223" s="2">
        <v>44889</v>
      </c>
      <c r="C4223">
        <v>200</v>
      </c>
      <c r="D4223">
        <v>0</v>
      </c>
      <c r="E4223">
        <v>0</v>
      </c>
      <c r="F4223">
        <v>0</v>
      </c>
      <c r="G4223">
        <v>0.60709999999999997</v>
      </c>
      <c r="H4223">
        <v>0</v>
      </c>
      <c r="I4223">
        <v>9000</v>
      </c>
      <c r="J4223">
        <v>2996.85</v>
      </c>
      <c r="K4223">
        <v>-62.150000000000091</v>
      </c>
      <c r="L4223">
        <v>138.24</v>
      </c>
      <c r="M4223">
        <v>64.739999999999995</v>
      </c>
      <c r="N4223">
        <v>0</v>
      </c>
      <c r="O4223">
        <v>0</v>
      </c>
      <c r="P4223">
        <v>0</v>
      </c>
      <c r="Q4223">
        <v>0</v>
      </c>
      <c r="R4223">
        <v>0</v>
      </c>
      <c r="S4223" s="1" t="s">
        <v>223</v>
      </c>
    </row>
    <row r="4224" spans="1:19" x14ac:dyDescent="0.25">
      <c r="A4224" s="1" t="s">
        <v>163</v>
      </c>
      <c r="B4224" s="2">
        <v>44924</v>
      </c>
      <c r="C4224">
        <v>0</v>
      </c>
      <c r="D4224">
        <v>0</v>
      </c>
      <c r="E4224">
        <v>0</v>
      </c>
      <c r="F4224">
        <v>0</v>
      </c>
      <c r="G4224">
        <v>2.5</v>
      </c>
      <c r="H4224">
        <v>0</v>
      </c>
      <c r="I4224">
        <v>1400</v>
      </c>
      <c r="J4224">
        <v>3001.25</v>
      </c>
      <c r="K4224">
        <v>21.25</v>
      </c>
      <c r="L4224">
        <v>30.22</v>
      </c>
      <c r="M4224">
        <v>64.739999999999995</v>
      </c>
      <c r="N4224">
        <v>0</v>
      </c>
      <c r="O4224">
        <v>0</v>
      </c>
      <c r="P4224">
        <v>0</v>
      </c>
      <c r="Q4224">
        <v>0</v>
      </c>
      <c r="R4224">
        <v>0</v>
      </c>
      <c r="S4224" s="1" t="s">
        <v>223</v>
      </c>
    </row>
    <row r="4225" spans="1:19" x14ac:dyDescent="0.25">
      <c r="A4225" s="1" t="s">
        <v>164</v>
      </c>
      <c r="B4225" s="2">
        <v>44861</v>
      </c>
      <c r="C4225">
        <v>35339150</v>
      </c>
      <c r="D4225">
        <v>13532750</v>
      </c>
      <c r="E4225">
        <v>1.06E-2</v>
      </c>
      <c r="F4225">
        <v>2.8400000000000002E-2</v>
      </c>
      <c r="G4225">
        <v>-1.01E-2</v>
      </c>
      <c r="H4225">
        <v>0.38290000000000002</v>
      </c>
      <c r="I4225">
        <v>38603950</v>
      </c>
      <c r="J4225">
        <v>134.35</v>
      </c>
      <c r="K4225">
        <v>1.4000000000000057</v>
      </c>
      <c r="L4225">
        <v>9970.4699999999993</v>
      </c>
      <c r="M4225">
        <v>43.72</v>
      </c>
      <c r="N4225">
        <v>6819</v>
      </c>
      <c r="O4225">
        <v>2218</v>
      </c>
      <c r="P4225">
        <v>0.32529999999999998</v>
      </c>
      <c r="Q4225">
        <v>-0.32090000000000002</v>
      </c>
      <c r="R4225">
        <v>-0.37419999999999998</v>
      </c>
      <c r="S4225" s="1" t="s">
        <v>223</v>
      </c>
    </row>
    <row r="4226" spans="1:19" x14ac:dyDescent="0.25">
      <c r="A4226" s="1" t="s">
        <v>164</v>
      </c>
      <c r="B4226" s="2">
        <v>44889</v>
      </c>
      <c r="C4226">
        <v>196350</v>
      </c>
      <c r="D4226">
        <v>107800</v>
      </c>
      <c r="E4226">
        <v>0.54549999999999998</v>
      </c>
      <c r="F4226">
        <v>7.6899999999999996E-2</v>
      </c>
      <c r="G4226">
        <v>0.1489</v>
      </c>
      <c r="H4226">
        <v>0.54900000000000004</v>
      </c>
      <c r="I4226">
        <v>1455300</v>
      </c>
      <c r="J4226">
        <v>134.4</v>
      </c>
      <c r="K4226">
        <v>1.5500000000000114</v>
      </c>
      <c r="L4226">
        <v>1090.33</v>
      </c>
      <c r="M4226">
        <v>43.72</v>
      </c>
      <c r="N4226">
        <v>28</v>
      </c>
      <c r="O4226">
        <v>10</v>
      </c>
      <c r="P4226">
        <v>0.35709999999999997</v>
      </c>
      <c r="Q4226">
        <v>0.21740000000000001</v>
      </c>
      <c r="R4226">
        <v>-0.375</v>
      </c>
      <c r="S4226" s="1" t="s">
        <v>223</v>
      </c>
    </row>
    <row r="4227" spans="1:19" x14ac:dyDescent="0.25">
      <c r="A4227" s="1" t="s">
        <v>164</v>
      </c>
      <c r="B4227" s="2">
        <v>44924</v>
      </c>
      <c r="C4227">
        <v>3850</v>
      </c>
      <c r="D4227">
        <v>0</v>
      </c>
      <c r="E4227">
        <v>0</v>
      </c>
      <c r="F4227">
        <v>0</v>
      </c>
      <c r="G4227">
        <v>0.33329999999999999</v>
      </c>
      <c r="H4227">
        <v>0</v>
      </c>
      <c r="I4227">
        <v>61600</v>
      </c>
      <c r="J4227">
        <v>134.4</v>
      </c>
      <c r="K4227">
        <v>0.59999999999999432</v>
      </c>
      <c r="L4227">
        <v>46.14</v>
      </c>
      <c r="M4227">
        <v>43.72</v>
      </c>
      <c r="N4227">
        <v>0</v>
      </c>
      <c r="O4227">
        <v>0</v>
      </c>
      <c r="P4227">
        <v>0</v>
      </c>
      <c r="Q4227">
        <v>0</v>
      </c>
      <c r="R4227">
        <v>0</v>
      </c>
      <c r="S4227" s="1" t="s">
        <v>223</v>
      </c>
    </row>
    <row r="4228" spans="1:19" x14ac:dyDescent="0.25">
      <c r="A4228" s="1" t="s">
        <v>165</v>
      </c>
      <c r="B4228" s="2">
        <v>44861</v>
      </c>
      <c r="C4228">
        <v>7260</v>
      </c>
      <c r="D4228">
        <v>4995</v>
      </c>
      <c r="E4228">
        <v>-4.1000000000000003E-3</v>
      </c>
      <c r="F4228">
        <v>0.1212</v>
      </c>
      <c r="G4228">
        <v>-2E-3</v>
      </c>
      <c r="H4228">
        <v>0.68799999999999994</v>
      </c>
      <c r="I4228">
        <v>82065</v>
      </c>
      <c r="J4228">
        <v>53495.45</v>
      </c>
      <c r="K4228">
        <v>252.39999999999418</v>
      </c>
      <c r="L4228">
        <v>8663.92</v>
      </c>
      <c r="M4228">
        <v>35.58</v>
      </c>
      <c r="N4228">
        <v>299</v>
      </c>
      <c r="O4228">
        <v>433</v>
      </c>
      <c r="P4228">
        <v>1.4481999999999999</v>
      </c>
      <c r="Q4228">
        <v>-0.85089999999999999</v>
      </c>
      <c r="R4228">
        <v>0.26979999999999998</v>
      </c>
      <c r="S4228" s="1" t="s">
        <v>223</v>
      </c>
    </row>
    <row r="4229" spans="1:19" x14ac:dyDescent="0.25">
      <c r="A4229" s="1" t="s">
        <v>165</v>
      </c>
      <c r="B4229" s="2">
        <v>44889</v>
      </c>
      <c r="C4229">
        <v>0</v>
      </c>
      <c r="D4229">
        <v>0</v>
      </c>
      <c r="E4229">
        <v>0</v>
      </c>
      <c r="F4229">
        <v>0</v>
      </c>
      <c r="G4229">
        <v>0.11559999999999999</v>
      </c>
      <c r="H4229">
        <v>0</v>
      </c>
      <c r="I4229">
        <v>2460</v>
      </c>
      <c r="J4229">
        <v>53520.75</v>
      </c>
      <c r="K4229">
        <v>252.75</v>
      </c>
      <c r="L4229">
        <v>398.56</v>
      </c>
      <c r="M4229">
        <v>35.58</v>
      </c>
      <c r="N4229">
        <v>0</v>
      </c>
      <c r="O4229">
        <v>0</v>
      </c>
      <c r="P4229">
        <v>0</v>
      </c>
      <c r="Q4229">
        <v>0</v>
      </c>
      <c r="R4229">
        <v>0</v>
      </c>
      <c r="S4229" s="1" t="s">
        <v>223</v>
      </c>
    </row>
    <row r="4230" spans="1:19" x14ac:dyDescent="0.25">
      <c r="A4230" s="1" t="s">
        <v>165</v>
      </c>
      <c r="B4230" s="2">
        <v>44924</v>
      </c>
      <c r="C4230">
        <v>0</v>
      </c>
      <c r="D4230">
        <v>0</v>
      </c>
      <c r="E4230">
        <v>0</v>
      </c>
      <c r="F4230">
        <v>0</v>
      </c>
      <c r="G4230">
        <v>0</v>
      </c>
      <c r="H4230">
        <v>0</v>
      </c>
      <c r="I4230">
        <v>345</v>
      </c>
      <c r="J4230">
        <v>53590.75</v>
      </c>
      <c r="K4230">
        <v>-664.65000000000146</v>
      </c>
      <c r="L4230">
        <v>8.0299999999999994</v>
      </c>
      <c r="M4230">
        <v>35.58</v>
      </c>
      <c r="N4230">
        <v>0</v>
      </c>
      <c r="O4230">
        <v>0</v>
      </c>
      <c r="P4230">
        <v>0</v>
      </c>
      <c r="Q4230">
        <v>0</v>
      </c>
      <c r="R4230">
        <v>0</v>
      </c>
      <c r="S4230" s="1" t="s">
        <v>223</v>
      </c>
    </row>
    <row r="4231" spans="1:19" x14ac:dyDescent="0.25">
      <c r="A4231" s="1" t="s">
        <v>166</v>
      </c>
      <c r="B4231" s="2">
        <v>44861</v>
      </c>
      <c r="C4231">
        <v>2559700</v>
      </c>
      <c r="D4231">
        <v>736175</v>
      </c>
      <c r="E4231">
        <v>9.1499999999999998E-2</v>
      </c>
      <c r="F4231">
        <v>-3.0800000000000001E-2</v>
      </c>
      <c r="G4231">
        <v>2.41E-2</v>
      </c>
      <c r="H4231">
        <v>0.28760000000000002</v>
      </c>
      <c r="I4231">
        <v>4901875</v>
      </c>
      <c r="J4231">
        <v>849.3</v>
      </c>
      <c r="K4231">
        <v>-12.650000000000091</v>
      </c>
      <c r="L4231">
        <v>5583.02</v>
      </c>
      <c r="M4231">
        <v>41.61</v>
      </c>
      <c r="N4231">
        <v>5825</v>
      </c>
      <c r="O4231">
        <v>2349</v>
      </c>
      <c r="P4231">
        <v>0.40329999999999999</v>
      </c>
      <c r="Q4231">
        <v>0.33789999999999998</v>
      </c>
      <c r="R4231">
        <v>0.62450000000000006</v>
      </c>
      <c r="S4231" s="1" t="s">
        <v>223</v>
      </c>
    </row>
    <row r="4232" spans="1:19" x14ac:dyDescent="0.25">
      <c r="A4232" s="1" t="s">
        <v>166</v>
      </c>
      <c r="B4232" s="2">
        <v>44889</v>
      </c>
      <c r="C4232">
        <v>4950</v>
      </c>
      <c r="D4232">
        <v>550</v>
      </c>
      <c r="E4232">
        <v>0.3846</v>
      </c>
      <c r="F4232">
        <v>0</v>
      </c>
      <c r="G4232">
        <v>4.48E-2</v>
      </c>
      <c r="H4232">
        <v>0.1111</v>
      </c>
      <c r="I4232">
        <v>102575</v>
      </c>
      <c r="J4232">
        <v>854.2</v>
      </c>
      <c r="K4232">
        <v>-12.199999999999932</v>
      </c>
      <c r="L4232">
        <v>262.67</v>
      </c>
      <c r="M4232">
        <v>41.61</v>
      </c>
      <c r="N4232">
        <v>5</v>
      </c>
      <c r="O4232">
        <v>0</v>
      </c>
      <c r="P4232">
        <v>0</v>
      </c>
      <c r="Q4232">
        <v>0.25</v>
      </c>
      <c r="R4232">
        <v>0</v>
      </c>
      <c r="S4232" s="1" t="s">
        <v>223</v>
      </c>
    </row>
    <row r="4233" spans="1:19" x14ac:dyDescent="0.25">
      <c r="A4233" s="1" t="s">
        <v>166</v>
      </c>
      <c r="B4233" s="2">
        <v>44924</v>
      </c>
      <c r="C4233">
        <v>0</v>
      </c>
      <c r="D4233">
        <v>0</v>
      </c>
      <c r="E4233">
        <v>0</v>
      </c>
      <c r="F4233">
        <v>0</v>
      </c>
      <c r="G4233">
        <v>0.85709999999999997</v>
      </c>
      <c r="H4233">
        <v>0</v>
      </c>
      <c r="I4233">
        <v>7150</v>
      </c>
      <c r="J4233">
        <v>858</v>
      </c>
      <c r="K4233">
        <v>-13.350000000000023</v>
      </c>
      <c r="L4233">
        <v>63.44</v>
      </c>
      <c r="M4233">
        <v>41.61</v>
      </c>
      <c r="N4233">
        <v>0</v>
      </c>
      <c r="O4233">
        <v>0</v>
      </c>
      <c r="P4233">
        <v>0</v>
      </c>
      <c r="Q4233">
        <v>0</v>
      </c>
      <c r="R4233">
        <v>0</v>
      </c>
      <c r="S4233" s="1" t="s">
        <v>223</v>
      </c>
    </row>
    <row r="4234" spans="1:19" x14ac:dyDescent="0.25">
      <c r="A4234" s="1" t="s">
        <v>167</v>
      </c>
      <c r="B4234" s="2">
        <v>44861</v>
      </c>
      <c r="C4234">
        <v>237750</v>
      </c>
      <c r="D4234">
        <v>152850</v>
      </c>
      <c r="E4234">
        <v>-0.10349999999999999</v>
      </c>
      <c r="F4234">
        <v>2.3099999999999999E-2</v>
      </c>
      <c r="G4234">
        <v>5.3999999999999999E-2</v>
      </c>
      <c r="H4234">
        <v>0.64290000000000003</v>
      </c>
      <c r="I4234">
        <v>618150</v>
      </c>
      <c r="J4234">
        <v>3504.55</v>
      </c>
      <c r="K4234">
        <v>-64.549999999999727</v>
      </c>
      <c r="L4234">
        <v>13624.15</v>
      </c>
      <c r="M4234">
        <v>48.51</v>
      </c>
      <c r="N4234">
        <v>2473</v>
      </c>
      <c r="O4234">
        <v>1663</v>
      </c>
      <c r="P4234">
        <v>0.67249999999999999</v>
      </c>
      <c r="Q4234">
        <v>-0.80200000000000005</v>
      </c>
      <c r="R4234">
        <v>-0.43509999999999999</v>
      </c>
      <c r="S4234" s="1" t="s">
        <v>223</v>
      </c>
    </row>
    <row r="4235" spans="1:19" x14ac:dyDescent="0.25">
      <c r="A4235" s="1" t="s">
        <v>167</v>
      </c>
      <c r="B4235" s="2">
        <v>44889</v>
      </c>
      <c r="C4235">
        <v>150</v>
      </c>
      <c r="D4235">
        <v>300</v>
      </c>
      <c r="E4235">
        <v>0</v>
      </c>
      <c r="F4235">
        <v>0</v>
      </c>
      <c r="G4235">
        <v>8.3299999999999999E-2</v>
      </c>
      <c r="H4235">
        <v>2</v>
      </c>
      <c r="I4235">
        <v>19500</v>
      </c>
      <c r="J4235">
        <v>3512.3</v>
      </c>
      <c r="K4235">
        <v>-61.899999999999636</v>
      </c>
      <c r="L4235">
        <v>698.07</v>
      </c>
      <c r="M4235">
        <v>48.51</v>
      </c>
      <c r="N4235">
        <v>0</v>
      </c>
      <c r="O4235">
        <v>0</v>
      </c>
      <c r="P4235">
        <v>0</v>
      </c>
      <c r="Q4235">
        <v>0</v>
      </c>
      <c r="R4235">
        <v>0</v>
      </c>
      <c r="S4235" s="1" t="s">
        <v>223</v>
      </c>
    </row>
    <row r="4236" spans="1:19" x14ac:dyDescent="0.25">
      <c r="A4236" s="1" t="s">
        <v>167</v>
      </c>
      <c r="B4236" s="2">
        <v>44924</v>
      </c>
      <c r="C4236">
        <v>0</v>
      </c>
      <c r="D4236">
        <v>0</v>
      </c>
      <c r="E4236">
        <v>0</v>
      </c>
      <c r="F4236">
        <v>0</v>
      </c>
      <c r="G4236">
        <v>0</v>
      </c>
      <c r="H4236">
        <v>0</v>
      </c>
      <c r="I4236">
        <v>1200</v>
      </c>
      <c r="J4236">
        <v>3526.9</v>
      </c>
      <c r="K4236">
        <v>-12.349999999999909</v>
      </c>
      <c r="L4236">
        <v>26.37</v>
      </c>
      <c r="M4236">
        <v>48.51</v>
      </c>
      <c r="N4236">
        <v>0</v>
      </c>
      <c r="O4236">
        <v>0</v>
      </c>
      <c r="P4236">
        <v>0</v>
      </c>
      <c r="Q4236">
        <v>0</v>
      </c>
      <c r="R4236">
        <v>0</v>
      </c>
      <c r="S4236" s="1" t="s">
        <v>223</v>
      </c>
    </row>
    <row r="4237" spans="1:19" x14ac:dyDescent="0.25">
      <c r="A4237" s="1" t="s">
        <v>168</v>
      </c>
      <c r="B4237" s="2">
        <v>44861</v>
      </c>
      <c r="C4237">
        <v>3390000</v>
      </c>
      <c r="D4237">
        <v>2163000</v>
      </c>
      <c r="E4237">
        <v>-1.2200000000000001E-2</v>
      </c>
      <c r="F4237">
        <v>-1.0999999999999999E-2</v>
      </c>
      <c r="G4237">
        <v>-2.8400000000000002E-2</v>
      </c>
      <c r="H4237">
        <v>0.6381</v>
      </c>
      <c r="I4237">
        <v>13239000</v>
      </c>
      <c r="J4237">
        <v>206.1</v>
      </c>
      <c r="K4237">
        <v>1.1999999999999886</v>
      </c>
      <c r="L4237">
        <v>6762.89</v>
      </c>
      <c r="M4237">
        <v>60.56</v>
      </c>
      <c r="N4237">
        <v>1101</v>
      </c>
      <c r="O4237">
        <v>389</v>
      </c>
      <c r="P4237">
        <v>0.3533</v>
      </c>
      <c r="Q4237">
        <v>2.7099999999999999E-2</v>
      </c>
      <c r="R4237">
        <v>0.2712</v>
      </c>
      <c r="S4237" s="1" t="s">
        <v>223</v>
      </c>
    </row>
    <row r="4238" spans="1:19" x14ac:dyDescent="0.25">
      <c r="A4238" s="1" t="s">
        <v>168</v>
      </c>
      <c r="B4238" s="2">
        <v>44889</v>
      </c>
      <c r="C4238">
        <v>30000</v>
      </c>
      <c r="D4238">
        <v>0</v>
      </c>
      <c r="E4238">
        <v>0.66669999999999996</v>
      </c>
      <c r="F4238">
        <v>0</v>
      </c>
      <c r="G4238">
        <v>7.2300000000000003E-2</v>
      </c>
      <c r="H4238">
        <v>0</v>
      </c>
      <c r="I4238">
        <v>267000</v>
      </c>
      <c r="J4238">
        <v>206.7</v>
      </c>
      <c r="K4238">
        <v>1.75</v>
      </c>
      <c r="L4238">
        <v>167.23</v>
      </c>
      <c r="M4238">
        <v>60.56</v>
      </c>
      <c r="N4238">
        <v>4</v>
      </c>
      <c r="O4238">
        <v>0</v>
      </c>
      <c r="P4238">
        <v>0</v>
      </c>
      <c r="Q4238">
        <v>-0.5</v>
      </c>
      <c r="R4238">
        <v>0</v>
      </c>
      <c r="S4238" s="1" t="s">
        <v>223</v>
      </c>
    </row>
    <row r="4239" spans="1:19" x14ac:dyDescent="0.25">
      <c r="A4239" s="1" t="s">
        <v>168</v>
      </c>
      <c r="B4239" s="2">
        <v>44924</v>
      </c>
      <c r="C4239">
        <v>0</v>
      </c>
      <c r="D4239">
        <v>0</v>
      </c>
      <c r="E4239">
        <v>0</v>
      </c>
      <c r="F4239">
        <v>0</v>
      </c>
      <c r="G4239">
        <v>0.75</v>
      </c>
      <c r="H4239">
        <v>0</v>
      </c>
      <c r="I4239">
        <v>21000</v>
      </c>
      <c r="J4239">
        <v>207.05</v>
      </c>
      <c r="K4239">
        <v>1.8500000000000227</v>
      </c>
      <c r="L4239">
        <v>37.14</v>
      </c>
      <c r="M4239">
        <v>60.56</v>
      </c>
      <c r="N4239">
        <v>0</v>
      </c>
      <c r="O4239">
        <v>0</v>
      </c>
      <c r="P4239">
        <v>0</v>
      </c>
      <c r="Q4239">
        <v>0</v>
      </c>
      <c r="R4239">
        <v>0</v>
      </c>
      <c r="S4239" s="1" t="s">
        <v>223</v>
      </c>
    </row>
    <row r="4240" spans="1:19" x14ac:dyDescent="0.25">
      <c r="A4240" s="1" t="s">
        <v>169</v>
      </c>
      <c r="B4240" s="2">
        <v>44861</v>
      </c>
      <c r="C4240">
        <v>18240400</v>
      </c>
      <c r="D4240">
        <v>9585200</v>
      </c>
      <c r="E4240">
        <v>0.13550000000000001</v>
      </c>
      <c r="F4240">
        <v>0.1211</v>
      </c>
      <c r="G4240">
        <v>-5.0000000000000001E-4</v>
      </c>
      <c r="H4240">
        <v>0.52549999999999997</v>
      </c>
      <c r="I4240">
        <v>59315400</v>
      </c>
      <c r="J4240">
        <v>105.45</v>
      </c>
      <c r="K4240">
        <v>-0.70000000000000284</v>
      </c>
      <c r="L4240">
        <v>4816.7299999999996</v>
      </c>
      <c r="M4240">
        <v>48.22</v>
      </c>
      <c r="N4240">
        <v>1393</v>
      </c>
      <c r="O4240">
        <v>414</v>
      </c>
      <c r="P4240">
        <v>0.29720000000000002</v>
      </c>
      <c r="Q4240">
        <v>-0.1459</v>
      </c>
      <c r="R4240">
        <v>-0.1303</v>
      </c>
      <c r="S4240" s="1" t="s">
        <v>223</v>
      </c>
    </row>
    <row r="4241" spans="1:19" x14ac:dyDescent="0.25">
      <c r="A4241" s="1" t="s">
        <v>169</v>
      </c>
      <c r="B4241" s="2">
        <v>44889</v>
      </c>
      <c r="C4241">
        <v>279000</v>
      </c>
      <c r="D4241">
        <v>68200</v>
      </c>
      <c r="E4241">
        <v>0.125</v>
      </c>
      <c r="F4241">
        <v>0.22220000000000001</v>
      </c>
      <c r="G4241">
        <v>3.4700000000000002E-2</v>
      </c>
      <c r="H4241">
        <v>0.24440000000000001</v>
      </c>
      <c r="I4241">
        <v>2591600</v>
      </c>
      <c r="J4241">
        <v>105.2</v>
      </c>
      <c r="K4241">
        <v>-0.64999999999999147</v>
      </c>
      <c r="L4241">
        <v>390.73</v>
      </c>
      <c r="M4241">
        <v>48.22</v>
      </c>
      <c r="N4241">
        <v>10</v>
      </c>
      <c r="O4241">
        <v>2</v>
      </c>
      <c r="P4241">
        <v>0.2</v>
      </c>
      <c r="Q4241">
        <v>1</v>
      </c>
      <c r="R4241">
        <v>0</v>
      </c>
      <c r="S4241" s="1" t="s">
        <v>223</v>
      </c>
    </row>
    <row r="4242" spans="1:19" x14ac:dyDescent="0.25">
      <c r="A4242" s="1" t="s">
        <v>169</v>
      </c>
      <c r="B4242" s="2">
        <v>44924</v>
      </c>
      <c r="C4242">
        <v>6200</v>
      </c>
      <c r="D4242">
        <v>6200</v>
      </c>
      <c r="E4242">
        <v>0</v>
      </c>
      <c r="F4242">
        <v>0</v>
      </c>
      <c r="G4242">
        <v>0.16</v>
      </c>
      <c r="H4242">
        <v>1</v>
      </c>
      <c r="I4242">
        <v>179800</v>
      </c>
      <c r="J4242">
        <v>105.4</v>
      </c>
      <c r="K4242">
        <v>-0.59999999999999432</v>
      </c>
      <c r="L4242">
        <v>65.22</v>
      </c>
      <c r="M4242">
        <v>48.22</v>
      </c>
      <c r="N4242">
        <v>0</v>
      </c>
      <c r="O4242">
        <v>0</v>
      </c>
      <c r="P4242">
        <v>0</v>
      </c>
      <c r="Q4242">
        <v>-1</v>
      </c>
      <c r="R4242">
        <v>0</v>
      </c>
      <c r="S4242" s="1" t="s">
        <v>223</v>
      </c>
    </row>
    <row r="4243" spans="1:19" x14ac:dyDescent="0.25">
      <c r="A4243" s="1" t="s">
        <v>170</v>
      </c>
      <c r="B4243" s="2">
        <v>44861</v>
      </c>
      <c r="C4243">
        <v>479500</v>
      </c>
      <c r="D4243">
        <v>204500</v>
      </c>
      <c r="E4243">
        <v>0.39290000000000003</v>
      </c>
      <c r="F4243">
        <v>0.11899999999999999</v>
      </c>
      <c r="G4243">
        <v>2.0199999999999999E-2</v>
      </c>
      <c r="H4243">
        <v>0.42649999999999999</v>
      </c>
      <c r="I4243">
        <v>2484000</v>
      </c>
      <c r="J4243">
        <v>2665.1</v>
      </c>
      <c r="K4243">
        <v>-8.0500000000001819</v>
      </c>
      <c r="L4243">
        <v>18539.080000000002</v>
      </c>
      <c r="M4243">
        <v>49.02</v>
      </c>
      <c r="N4243">
        <v>4283</v>
      </c>
      <c r="O4243">
        <v>644</v>
      </c>
      <c r="P4243">
        <v>0.15040000000000001</v>
      </c>
      <c r="Q4243">
        <v>2.9916</v>
      </c>
      <c r="R4243">
        <v>0.88859999999999995</v>
      </c>
      <c r="S4243" s="1" t="s">
        <v>223</v>
      </c>
    </row>
    <row r="4244" spans="1:19" x14ac:dyDescent="0.25">
      <c r="A4244" s="1" t="s">
        <v>170</v>
      </c>
      <c r="B4244" s="2">
        <v>44889</v>
      </c>
      <c r="C4244">
        <v>0</v>
      </c>
      <c r="D4244">
        <v>0</v>
      </c>
      <c r="E4244">
        <v>0</v>
      </c>
      <c r="F4244">
        <v>0</v>
      </c>
      <c r="G4244">
        <v>4.1700000000000001E-2</v>
      </c>
      <c r="H4244">
        <v>0</v>
      </c>
      <c r="I4244">
        <v>25000</v>
      </c>
      <c r="J4244">
        <v>2678.65</v>
      </c>
      <c r="K4244">
        <v>-5.8499999999999091</v>
      </c>
      <c r="L4244">
        <v>214.23</v>
      </c>
      <c r="M4244">
        <v>49.02</v>
      </c>
      <c r="N4244">
        <v>0</v>
      </c>
      <c r="O4244">
        <v>0</v>
      </c>
      <c r="P4244">
        <v>0</v>
      </c>
      <c r="Q4244">
        <v>0</v>
      </c>
      <c r="R4244">
        <v>0</v>
      </c>
      <c r="S4244" s="1" t="s">
        <v>223</v>
      </c>
    </row>
    <row r="4245" spans="1:19" x14ac:dyDescent="0.25">
      <c r="A4245" s="1" t="s">
        <v>170</v>
      </c>
      <c r="B4245" s="2">
        <v>44924</v>
      </c>
      <c r="C4245">
        <v>0</v>
      </c>
      <c r="D4245">
        <v>0</v>
      </c>
      <c r="E4245">
        <v>0</v>
      </c>
      <c r="F4245">
        <v>0</v>
      </c>
      <c r="G4245">
        <v>0</v>
      </c>
      <c r="H4245">
        <v>0</v>
      </c>
      <c r="I4245">
        <v>500</v>
      </c>
      <c r="J4245">
        <v>2708.75</v>
      </c>
      <c r="K4245">
        <v>0</v>
      </c>
      <c r="L4245">
        <v>0</v>
      </c>
      <c r="M4245">
        <v>49.02</v>
      </c>
      <c r="N4245">
        <v>0</v>
      </c>
      <c r="O4245">
        <v>0</v>
      </c>
      <c r="P4245">
        <v>0</v>
      </c>
      <c r="Q4245">
        <v>0</v>
      </c>
      <c r="R4245">
        <v>0</v>
      </c>
      <c r="S4245" s="1" t="s">
        <v>223</v>
      </c>
    </row>
    <row r="4246" spans="1:19" x14ac:dyDescent="0.25">
      <c r="A4246" s="1" t="s">
        <v>171</v>
      </c>
      <c r="B4246" s="2">
        <v>44861</v>
      </c>
      <c r="C4246">
        <v>131500</v>
      </c>
      <c r="D4246">
        <v>50000</v>
      </c>
      <c r="E4246">
        <v>0.1027</v>
      </c>
      <c r="F4246">
        <v>0</v>
      </c>
      <c r="G4246">
        <v>-0.01</v>
      </c>
      <c r="H4246">
        <v>0.38019999999999998</v>
      </c>
      <c r="I4246">
        <v>1754750</v>
      </c>
      <c r="J4246">
        <v>3059.55</v>
      </c>
      <c r="K4246">
        <v>-17.599999999999909</v>
      </c>
      <c r="L4246">
        <v>3892.68</v>
      </c>
      <c r="M4246">
        <v>49.19</v>
      </c>
      <c r="N4246">
        <v>273</v>
      </c>
      <c r="O4246">
        <v>44</v>
      </c>
      <c r="P4246">
        <v>0.16120000000000001</v>
      </c>
      <c r="Q4246">
        <v>-0.70609999999999995</v>
      </c>
      <c r="R4246">
        <v>-0.61060000000000003</v>
      </c>
      <c r="S4246" s="1" t="s">
        <v>223</v>
      </c>
    </row>
    <row r="4247" spans="1:19" x14ac:dyDescent="0.25">
      <c r="A4247" s="1" t="s">
        <v>171</v>
      </c>
      <c r="B4247" s="2">
        <v>44889</v>
      </c>
      <c r="C4247">
        <v>0</v>
      </c>
      <c r="D4247">
        <v>1000</v>
      </c>
      <c r="E4247">
        <v>0</v>
      </c>
      <c r="F4247">
        <v>0</v>
      </c>
      <c r="G4247">
        <v>0</v>
      </c>
      <c r="H4247">
        <v>0</v>
      </c>
      <c r="I4247">
        <v>5500</v>
      </c>
      <c r="J4247">
        <v>3106.05</v>
      </c>
      <c r="K4247">
        <v>0</v>
      </c>
      <c r="L4247">
        <v>0</v>
      </c>
      <c r="M4247">
        <v>49.19</v>
      </c>
      <c r="N4247">
        <v>0</v>
      </c>
      <c r="O4247">
        <v>0</v>
      </c>
      <c r="P4247">
        <v>0</v>
      </c>
      <c r="Q4247">
        <v>0</v>
      </c>
      <c r="R4247">
        <v>0</v>
      </c>
      <c r="S4247" s="1" t="s">
        <v>223</v>
      </c>
    </row>
    <row r="4248" spans="1:19" x14ac:dyDescent="0.25">
      <c r="A4248" s="1" t="s">
        <v>171</v>
      </c>
      <c r="B4248" s="2">
        <v>44924</v>
      </c>
      <c r="C4248">
        <v>0</v>
      </c>
      <c r="D4248">
        <v>0</v>
      </c>
      <c r="E4248">
        <v>0</v>
      </c>
      <c r="F4248">
        <v>0</v>
      </c>
      <c r="G4248">
        <v>0</v>
      </c>
      <c r="H4248">
        <v>0</v>
      </c>
      <c r="I4248">
        <v>250</v>
      </c>
      <c r="J4248">
        <v>3125.3</v>
      </c>
      <c r="K4248">
        <v>0</v>
      </c>
      <c r="L4248">
        <v>0</v>
      </c>
      <c r="M4248">
        <v>49.19</v>
      </c>
      <c r="N4248">
        <v>0</v>
      </c>
      <c r="O4248">
        <v>0</v>
      </c>
      <c r="P4248">
        <v>0</v>
      </c>
      <c r="Q4248">
        <v>0</v>
      </c>
      <c r="R4248">
        <v>0</v>
      </c>
      <c r="S4248" s="1" t="s">
        <v>223</v>
      </c>
    </row>
    <row r="4249" spans="1:19" x14ac:dyDescent="0.25">
      <c r="A4249" s="1" t="s">
        <v>172</v>
      </c>
      <c r="B4249" s="2">
        <v>44861</v>
      </c>
      <c r="C4249">
        <v>129152000</v>
      </c>
      <c r="D4249">
        <v>58144000</v>
      </c>
      <c r="E4249">
        <v>7.9600000000000004E-2</v>
      </c>
      <c r="F4249">
        <v>0.12330000000000001</v>
      </c>
      <c r="G4249">
        <v>2.3099999999999999E-2</v>
      </c>
      <c r="H4249">
        <v>0.45019999999999999</v>
      </c>
      <c r="I4249">
        <v>241936000</v>
      </c>
      <c r="J4249">
        <v>36.9</v>
      </c>
      <c r="K4249">
        <v>0.10000000000000142</v>
      </c>
      <c r="L4249">
        <v>16427.400000000001</v>
      </c>
      <c r="M4249">
        <v>17.39</v>
      </c>
      <c r="N4249">
        <v>10164</v>
      </c>
      <c r="O4249">
        <v>2182</v>
      </c>
      <c r="P4249">
        <v>0.2147</v>
      </c>
      <c r="Q4249">
        <v>0.49469999999999997</v>
      </c>
      <c r="R4249">
        <v>0.60680000000000001</v>
      </c>
      <c r="S4249" s="1" t="s">
        <v>223</v>
      </c>
    </row>
    <row r="4250" spans="1:19" x14ac:dyDescent="0.25">
      <c r="A4250" s="1" t="s">
        <v>172</v>
      </c>
      <c r="B4250" s="2">
        <v>44889</v>
      </c>
      <c r="C4250">
        <v>3008000</v>
      </c>
      <c r="D4250">
        <v>4576000</v>
      </c>
      <c r="E4250">
        <v>0.44619999999999999</v>
      </c>
      <c r="F4250">
        <v>0.23280000000000001</v>
      </c>
      <c r="G4250">
        <v>5.6399999999999999E-2</v>
      </c>
      <c r="H4250">
        <v>1.5213000000000001</v>
      </c>
      <c r="I4250">
        <v>11088000</v>
      </c>
      <c r="J4250">
        <v>37.1</v>
      </c>
      <c r="K4250">
        <v>0.14999999999999858</v>
      </c>
      <c r="L4250">
        <v>1263.32</v>
      </c>
      <c r="M4250">
        <v>17.39</v>
      </c>
      <c r="N4250">
        <v>80</v>
      </c>
      <c r="O4250">
        <v>80</v>
      </c>
      <c r="P4250">
        <v>1</v>
      </c>
      <c r="Q4250">
        <v>4.7142999999999997</v>
      </c>
      <c r="R4250">
        <v>-0.49370000000000003</v>
      </c>
      <c r="S4250" s="1" t="s">
        <v>223</v>
      </c>
    </row>
    <row r="4251" spans="1:19" x14ac:dyDescent="0.25">
      <c r="A4251" s="1" t="s">
        <v>172</v>
      </c>
      <c r="B4251" s="2">
        <v>44924</v>
      </c>
      <c r="C4251">
        <v>48000</v>
      </c>
      <c r="D4251">
        <v>0</v>
      </c>
      <c r="E4251">
        <v>0.5</v>
      </c>
      <c r="F4251">
        <v>0</v>
      </c>
      <c r="G4251">
        <v>0.19350000000000001</v>
      </c>
      <c r="H4251">
        <v>0</v>
      </c>
      <c r="I4251">
        <v>592000</v>
      </c>
      <c r="J4251">
        <v>37.35</v>
      </c>
      <c r="K4251">
        <v>5.0000000000004263E-2</v>
      </c>
      <c r="L4251">
        <v>59.19</v>
      </c>
      <c r="M4251">
        <v>17.39</v>
      </c>
      <c r="N4251">
        <v>2</v>
      </c>
      <c r="O4251">
        <v>0</v>
      </c>
      <c r="P4251">
        <v>0</v>
      </c>
      <c r="Q4251">
        <v>0</v>
      </c>
      <c r="R4251">
        <v>0</v>
      </c>
      <c r="S4251" s="1" t="s">
        <v>223</v>
      </c>
    </row>
    <row r="4252" spans="1:19" x14ac:dyDescent="0.25">
      <c r="A4252" s="1" t="s">
        <v>173</v>
      </c>
      <c r="B4252" s="2">
        <v>44861</v>
      </c>
      <c r="C4252">
        <v>619200</v>
      </c>
      <c r="D4252">
        <v>176700</v>
      </c>
      <c r="E4252">
        <v>9.3799999999999994E-2</v>
      </c>
      <c r="F4252">
        <v>4.4299999999999999E-2</v>
      </c>
      <c r="G4252">
        <v>-7.1000000000000004E-3</v>
      </c>
      <c r="H4252">
        <v>0.28539999999999999</v>
      </c>
      <c r="I4252">
        <v>925200</v>
      </c>
      <c r="J4252">
        <v>2602.8000000000002</v>
      </c>
      <c r="K4252">
        <v>-35.049999999999727</v>
      </c>
      <c r="L4252">
        <v>7621.05</v>
      </c>
      <c r="M4252">
        <v>45.21</v>
      </c>
      <c r="N4252">
        <v>1770</v>
      </c>
      <c r="O4252">
        <v>411</v>
      </c>
      <c r="P4252">
        <v>0.23219999999999999</v>
      </c>
      <c r="Q4252">
        <v>-0.7077</v>
      </c>
      <c r="R4252">
        <v>-0.32619999999999999</v>
      </c>
      <c r="S4252" s="1" t="s">
        <v>223</v>
      </c>
    </row>
    <row r="4253" spans="1:19" x14ac:dyDescent="0.25">
      <c r="A4253" s="1" t="s">
        <v>173</v>
      </c>
      <c r="B4253" s="2">
        <v>44889</v>
      </c>
      <c r="C4253">
        <v>300</v>
      </c>
      <c r="D4253">
        <v>0</v>
      </c>
      <c r="E4253">
        <v>0</v>
      </c>
      <c r="F4253">
        <v>0</v>
      </c>
      <c r="G4253">
        <v>0.28889999999999999</v>
      </c>
      <c r="H4253">
        <v>0</v>
      </c>
      <c r="I4253">
        <v>34800</v>
      </c>
      <c r="J4253">
        <v>2577.6</v>
      </c>
      <c r="K4253">
        <v>-37.349999999999909</v>
      </c>
      <c r="L4253">
        <v>581.5</v>
      </c>
      <c r="M4253">
        <v>45.21</v>
      </c>
      <c r="N4253">
        <v>0</v>
      </c>
      <c r="O4253">
        <v>0</v>
      </c>
      <c r="P4253">
        <v>0</v>
      </c>
      <c r="Q4253">
        <v>0</v>
      </c>
      <c r="R4253">
        <v>0</v>
      </c>
      <c r="S4253" s="1" t="s">
        <v>223</v>
      </c>
    </row>
    <row r="4254" spans="1:19" x14ac:dyDescent="0.25">
      <c r="A4254" s="1" t="s">
        <v>173</v>
      </c>
      <c r="B4254" s="2">
        <v>44924</v>
      </c>
      <c r="C4254">
        <v>300</v>
      </c>
      <c r="D4254">
        <v>0</v>
      </c>
      <c r="E4254">
        <v>0</v>
      </c>
      <c r="F4254">
        <v>0</v>
      </c>
      <c r="G4254">
        <v>0</v>
      </c>
      <c r="H4254">
        <v>0</v>
      </c>
      <c r="I4254">
        <v>600</v>
      </c>
      <c r="J4254">
        <v>2600</v>
      </c>
      <c r="K4254">
        <v>0</v>
      </c>
      <c r="L4254">
        <v>0</v>
      </c>
      <c r="M4254">
        <v>45.21</v>
      </c>
      <c r="N4254">
        <v>0</v>
      </c>
      <c r="O4254">
        <v>0</v>
      </c>
      <c r="P4254">
        <v>0</v>
      </c>
      <c r="Q4254">
        <v>0</v>
      </c>
      <c r="R4254">
        <v>0</v>
      </c>
      <c r="S4254" s="1" t="s">
        <v>223</v>
      </c>
    </row>
    <row r="4255" spans="1:19" x14ac:dyDescent="0.25">
      <c r="A4255" s="1" t="s">
        <v>174</v>
      </c>
      <c r="B4255" s="2">
        <v>44861</v>
      </c>
      <c r="C4255">
        <v>25587900</v>
      </c>
      <c r="D4255">
        <v>13707900</v>
      </c>
      <c r="E4255">
        <v>-5.7000000000000002E-3</v>
      </c>
      <c r="F4255">
        <v>8.14E-2</v>
      </c>
      <c r="G4255">
        <v>-1.09E-2</v>
      </c>
      <c r="H4255">
        <v>0.53569999999999995</v>
      </c>
      <c r="I4255">
        <v>50244300</v>
      </c>
      <c r="J4255">
        <v>210.25</v>
      </c>
      <c r="K4255">
        <v>3.25</v>
      </c>
      <c r="L4255">
        <v>25332.47</v>
      </c>
      <c r="M4255">
        <v>38.520000000000003</v>
      </c>
      <c r="N4255">
        <v>11639</v>
      </c>
      <c r="O4255">
        <v>5133</v>
      </c>
      <c r="P4255">
        <v>0.441</v>
      </c>
      <c r="Q4255">
        <v>0.379</v>
      </c>
      <c r="R4255">
        <v>7.1800000000000003E-2</v>
      </c>
      <c r="S4255" s="1" t="s">
        <v>223</v>
      </c>
    </row>
    <row r="4256" spans="1:19" x14ac:dyDescent="0.25">
      <c r="A4256" s="1" t="s">
        <v>174</v>
      </c>
      <c r="B4256" s="2">
        <v>44889</v>
      </c>
      <c r="C4256">
        <v>86400</v>
      </c>
      <c r="D4256">
        <v>167400</v>
      </c>
      <c r="E4256">
        <v>0.88239999999999996</v>
      </c>
      <c r="F4256">
        <v>0.31909999999999999</v>
      </c>
      <c r="G4256">
        <v>0.15240000000000001</v>
      </c>
      <c r="H4256">
        <v>1.9375</v>
      </c>
      <c r="I4256">
        <v>3061800</v>
      </c>
      <c r="J4256">
        <v>209.4</v>
      </c>
      <c r="K4256">
        <v>2.8499999999999943</v>
      </c>
      <c r="L4256">
        <v>2053.6799999999998</v>
      </c>
      <c r="M4256">
        <v>38.520000000000003</v>
      </c>
      <c r="N4256">
        <v>20</v>
      </c>
      <c r="O4256">
        <v>19</v>
      </c>
      <c r="P4256">
        <v>0.95</v>
      </c>
      <c r="Q4256">
        <v>1.8571</v>
      </c>
      <c r="R4256">
        <v>-0.3871</v>
      </c>
      <c r="S4256" s="1" t="s">
        <v>223</v>
      </c>
    </row>
    <row r="4257" spans="1:19" x14ac:dyDescent="0.25">
      <c r="A4257" s="1" t="s">
        <v>174</v>
      </c>
      <c r="B4257" s="2">
        <v>44924</v>
      </c>
      <c r="C4257">
        <v>0</v>
      </c>
      <c r="D4257">
        <v>0</v>
      </c>
      <c r="E4257">
        <v>0</v>
      </c>
      <c r="F4257">
        <v>0</v>
      </c>
      <c r="G4257">
        <v>-0.125</v>
      </c>
      <c r="H4257">
        <v>0</v>
      </c>
      <c r="I4257">
        <v>94500</v>
      </c>
      <c r="J4257">
        <v>209.35</v>
      </c>
      <c r="K4257">
        <v>2.6999999999999886</v>
      </c>
      <c r="L4257">
        <v>83.9</v>
      </c>
      <c r="M4257">
        <v>38.520000000000003</v>
      </c>
      <c r="N4257">
        <v>0</v>
      </c>
      <c r="O4257">
        <v>0</v>
      </c>
      <c r="P4257">
        <v>0</v>
      </c>
      <c r="Q4257">
        <v>0</v>
      </c>
      <c r="R4257">
        <v>0</v>
      </c>
      <c r="S4257" s="1" t="s">
        <v>223</v>
      </c>
    </row>
    <row r="4258" spans="1:19" x14ac:dyDescent="0.25">
      <c r="A4258" s="1" t="s">
        <v>175</v>
      </c>
      <c r="B4258" s="2">
        <v>44861</v>
      </c>
      <c r="C4258">
        <v>1386242</v>
      </c>
      <c r="D4258">
        <v>787952</v>
      </c>
      <c r="E4258">
        <v>0.20349999999999999</v>
      </c>
      <c r="F4258">
        <v>1.7899999999999999E-2</v>
      </c>
      <c r="G4258">
        <v>1.9800000000000002E-2</v>
      </c>
      <c r="H4258">
        <v>0.56840000000000002</v>
      </c>
      <c r="I4258">
        <v>3266175</v>
      </c>
      <c r="J4258">
        <v>1760.2</v>
      </c>
      <c r="K4258">
        <v>-33.299999999999955</v>
      </c>
      <c r="L4258">
        <v>11098.87</v>
      </c>
      <c r="M4258">
        <v>47.18</v>
      </c>
      <c r="N4258">
        <v>3351</v>
      </c>
      <c r="O4258">
        <v>2239</v>
      </c>
      <c r="P4258">
        <v>0.66820000000000002</v>
      </c>
      <c r="Q4258">
        <v>-0.65080000000000005</v>
      </c>
      <c r="R4258">
        <v>-0.29899999999999999</v>
      </c>
      <c r="S4258" s="1" t="s">
        <v>223</v>
      </c>
    </row>
    <row r="4259" spans="1:19" x14ac:dyDescent="0.25">
      <c r="A4259" s="1" t="s">
        <v>175</v>
      </c>
      <c r="B4259" s="2">
        <v>44889</v>
      </c>
      <c r="C4259">
        <v>3256</v>
      </c>
      <c r="D4259">
        <v>6512</v>
      </c>
      <c r="E4259">
        <v>0.1429</v>
      </c>
      <c r="F4259">
        <v>0.1429</v>
      </c>
      <c r="G4259">
        <v>2.9399999999999999E-2</v>
      </c>
      <c r="H4259">
        <v>2</v>
      </c>
      <c r="I4259">
        <v>71225</v>
      </c>
      <c r="J4259">
        <v>1760.05</v>
      </c>
      <c r="K4259">
        <v>-30.900000000000091</v>
      </c>
      <c r="L4259">
        <v>266.35000000000002</v>
      </c>
      <c r="M4259">
        <v>47.18</v>
      </c>
      <c r="N4259">
        <v>1</v>
      </c>
      <c r="O4259">
        <v>4</v>
      </c>
      <c r="P4259">
        <v>4</v>
      </c>
      <c r="Q4259">
        <v>-0.5</v>
      </c>
      <c r="R4259">
        <v>0</v>
      </c>
      <c r="S4259" s="1" t="s">
        <v>223</v>
      </c>
    </row>
    <row r="4260" spans="1:19" x14ac:dyDescent="0.25">
      <c r="A4260" s="1" t="s">
        <v>175</v>
      </c>
      <c r="B4260" s="2">
        <v>44924</v>
      </c>
      <c r="C4260">
        <v>0</v>
      </c>
      <c r="D4260">
        <v>2442</v>
      </c>
      <c r="E4260">
        <v>0</v>
      </c>
      <c r="F4260">
        <v>2</v>
      </c>
      <c r="G4260">
        <v>0.75</v>
      </c>
      <c r="H4260">
        <v>0</v>
      </c>
      <c r="I4260">
        <v>2849</v>
      </c>
      <c r="J4260">
        <v>1765.3</v>
      </c>
      <c r="K4260">
        <v>-32.75</v>
      </c>
      <c r="L4260">
        <v>36.03</v>
      </c>
      <c r="M4260">
        <v>47.18</v>
      </c>
      <c r="N4260">
        <v>0</v>
      </c>
      <c r="O4260">
        <v>4</v>
      </c>
      <c r="P4260">
        <v>0</v>
      </c>
      <c r="Q4260">
        <v>0</v>
      </c>
      <c r="R4260">
        <v>1</v>
      </c>
      <c r="S4260" s="1" t="s">
        <v>223</v>
      </c>
    </row>
    <row r="4261" spans="1:19" x14ac:dyDescent="0.25">
      <c r="A4261" s="1" t="s">
        <v>176</v>
      </c>
      <c r="B4261" s="2">
        <v>44861</v>
      </c>
      <c r="C4261">
        <v>4378500</v>
      </c>
      <c r="D4261">
        <v>2093000</v>
      </c>
      <c r="E4261">
        <v>0.114</v>
      </c>
      <c r="F4261">
        <v>7.9399999999999998E-2</v>
      </c>
      <c r="G4261">
        <v>3.5000000000000001E-3</v>
      </c>
      <c r="H4261">
        <v>0.47799999999999998</v>
      </c>
      <c r="I4261">
        <v>10013500</v>
      </c>
      <c r="J4261">
        <v>172.05</v>
      </c>
      <c r="K4261">
        <v>1.75</v>
      </c>
      <c r="L4261">
        <v>3523.57</v>
      </c>
      <c r="M4261">
        <v>23.92</v>
      </c>
      <c r="N4261">
        <v>1721</v>
      </c>
      <c r="O4261">
        <v>292</v>
      </c>
      <c r="P4261">
        <v>0.16969999999999999</v>
      </c>
      <c r="Q4261">
        <v>-0.38469999999999999</v>
      </c>
      <c r="R4261">
        <v>-0.58640000000000003</v>
      </c>
      <c r="S4261" s="1" t="s">
        <v>223</v>
      </c>
    </row>
    <row r="4262" spans="1:19" x14ac:dyDescent="0.25">
      <c r="A4262" s="1" t="s">
        <v>176</v>
      </c>
      <c r="B4262" s="2">
        <v>44889</v>
      </c>
      <c r="C4262">
        <v>10500</v>
      </c>
      <c r="D4262">
        <v>0</v>
      </c>
      <c r="E4262">
        <v>0</v>
      </c>
      <c r="F4262">
        <v>0</v>
      </c>
      <c r="G4262">
        <v>-1.11E-2</v>
      </c>
      <c r="H4262">
        <v>0</v>
      </c>
      <c r="I4262">
        <v>623000</v>
      </c>
      <c r="J4262">
        <v>172.05</v>
      </c>
      <c r="K4262">
        <v>1.6500000000000057</v>
      </c>
      <c r="L4262">
        <v>78.150000000000006</v>
      </c>
      <c r="M4262">
        <v>23.92</v>
      </c>
      <c r="N4262">
        <v>0</v>
      </c>
      <c r="O4262">
        <v>0</v>
      </c>
      <c r="P4262">
        <v>0</v>
      </c>
      <c r="Q4262">
        <v>-1</v>
      </c>
      <c r="R4262">
        <v>0</v>
      </c>
      <c r="S4262" s="1" t="s">
        <v>223</v>
      </c>
    </row>
    <row r="4263" spans="1:19" x14ac:dyDescent="0.25">
      <c r="A4263" s="1" t="s">
        <v>176</v>
      </c>
      <c r="B4263" s="2">
        <v>44924</v>
      </c>
      <c r="C4263">
        <v>0</v>
      </c>
      <c r="D4263">
        <v>0</v>
      </c>
      <c r="E4263">
        <v>0</v>
      </c>
      <c r="F4263">
        <v>0</v>
      </c>
      <c r="G4263">
        <v>0</v>
      </c>
      <c r="H4263">
        <v>0</v>
      </c>
      <c r="I4263">
        <v>14000</v>
      </c>
      <c r="J4263">
        <v>171.95</v>
      </c>
      <c r="K4263">
        <v>0</v>
      </c>
      <c r="L4263">
        <v>0</v>
      </c>
      <c r="M4263">
        <v>23.92</v>
      </c>
      <c r="N4263">
        <v>0</v>
      </c>
      <c r="O4263">
        <v>0</v>
      </c>
      <c r="P4263">
        <v>0</v>
      </c>
      <c r="Q4263">
        <v>0</v>
      </c>
      <c r="R4263">
        <v>0</v>
      </c>
      <c r="S4263" s="1" t="s">
        <v>223</v>
      </c>
    </row>
    <row r="4264" spans="1:19" x14ac:dyDescent="0.25">
      <c r="A4264" s="1" t="s">
        <v>177</v>
      </c>
      <c r="B4264" s="2">
        <v>44861</v>
      </c>
      <c r="C4264">
        <v>272850</v>
      </c>
      <c r="D4264">
        <v>206550</v>
      </c>
      <c r="E4264">
        <v>0.47249999999999998</v>
      </c>
      <c r="F4264">
        <v>0.57789999999999997</v>
      </c>
      <c r="G4264">
        <v>9.2100000000000001E-2</v>
      </c>
      <c r="H4264">
        <v>0.75700000000000001</v>
      </c>
      <c r="I4264">
        <v>3203650</v>
      </c>
      <c r="J4264">
        <v>730.55</v>
      </c>
      <c r="K4264">
        <v>-27.200000000000045</v>
      </c>
      <c r="L4264">
        <v>16334.42</v>
      </c>
      <c r="M4264">
        <v>15.43</v>
      </c>
      <c r="N4264">
        <v>1612</v>
      </c>
      <c r="O4264">
        <v>1404</v>
      </c>
      <c r="P4264">
        <v>0.871</v>
      </c>
      <c r="Q4264">
        <v>5.3967999999999998</v>
      </c>
      <c r="R4264">
        <v>11</v>
      </c>
      <c r="S4264" s="1" t="s">
        <v>223</v>
      </c>
    </row>
    <row r="4265" spans="1:19" x14ac:dyDescent="0.25">
      <c r="A4265" s="1" t="s">
        <v>177</v>
      </c>
      <c r="B4265" s="2">
        <v>44889</v>
      </c>
      <c r="C4265">
        <v>850</v>
      </c>
      <c r="D4265">
        <v>850</v>
      </c>
      <c r="E4265">
        <v>0</v>
      </c>
      <c r="F4265">
        <v>0</v>
      </c>
      <c r="G4265">
        <v>1.7557</v>
      </c>
      <c r="H4265">
        <v>1</v>
      </c>
      <c r="I4265">
        <v>306850</v>
      </c>
      <c r="J4265">
        <v>722.4</v>
      </c>
      <c r="K4265">
        <v>-27.200000000000045</v>
      </c>
      <c r="L4265">
        <v>2257.66</v>
      </c>
      <c r="M4265">
        <v>15.43</v>
      </c>
      <c r="N4265">
        <v>1</v>
      </c>
      <c r="O4265">
        <v>0</v>
      </c>
      <c r="P4265">
        <v>0</v>
      </c>
      <c r="Q4265">
        <v>0</v>
      </c>
      <c r="R4265">
        <v>0</v>
      </c>
      <c r="S4265" s="1" t="s">
        <v>223</v>
      </c>
    </row>
    <row r="4266" spans="1:19" x14ac:dyDescent="0.25">
      <c r="A4266" s="1" t="s">
        <v>177</v>
      </c>
      <c r="B4266" s="2">
        <v>44924</v>
      </c>
      <c r="C4266">
        <v>0</v>
      </c>
      <c r="D4266">
        <v>0</v>
      </c>
      <c r="E4266">
        <v>0</v>
      </c>
      <c r="F4266">
        <v>0</v>
      </c>
      <c r="G4266">
        <v>0.2326</v>
      </c>
      <c r="H4266">
        <v>0</v>
      </c>
      <c r="I4266">
        <v>45050</v>
      </c>
      <c r="J4266">
        <v>719</v>
      </c>
      <c r="K4266">
        <v>-28</v>
      </c>
      <c r="L4266">
        <v>102.92</v>
      </c>
      <c r="M4266">
        <v>15.43</v>
      </c>
      <c r="N4266">
        <v>0</v>
      </c>
      <c r="O4266">
        <v>0</v>
      </c>
      <c r="P4266">
        <v>0</v>
      </c>
      <c r="Q4266">
        <v>0</v>
      </c>
      <c r="R4266">
        <v>0</v>
      </c>
      <c r="S4266" s="1" t="s">
        <v>223</v>
      </c>
    </row>
    <row r="4267" spans="1:19" x14ac:dyDescent="0.25">
      <c r="A4267" s="1" t="s">
        <v>178</v>
      </c>
      <c r="B4267" s="2">
        <v>44861</v>
      </c>
      <c r="C4267">
        <v>14580000</v>
      </c>
      <c r="D4267">
        <v>13015000</v>
      </c>
      <c r="E4267">
        <v>2.1399999999999999E-2</v>
      </c>
      <c r="F4267">
        <v>1.5E-3</v>
      </c>
      <c r="G4267">
        <v>-9.4000000000000004E-3</v>
      </c>
      <c r="H4267">
        <v>0.89270000000000005</v>
      </c>
      <c r="I4267">
        <v>44280000</v>
      </c>
      <c r="J4267">
        <v>123.15</v>
      </c>
      <c r="K4267">
        <v>1.4500000000000028</v>
      </c>
      <c r="L4267">
        <v>13527.66</v>
      </c>
      <c r="M4267">
        <v>14.73</v>
      </c>
      <c r="N4267">
        <v>2417</v>
      </c>
      <c r="O4267">
        <v>2161</v>
      </c>
      <c r="P4267">
        <v>0.89410000000000001</v>
      </c>
      <c r="Q4267">
        <v>-0.69789999999999996</v>
      </c>
      <c r="R4267">
        <v>-0.56969999999999998</v>
      </c>
      <c r="S4267" s="1" t="s">
        <v>223</v>
      </c>
    </row>
    <row r="4268" spans="1:19" x14ac:dyDescent="0.25">
      <c r="A4268" s="1" t="s">
        <v>178</v>
      </c>
      <c r="B4268" s="2">
        <v>44889</v>
      </c>
      <c r="C4268">
        <v>75000</v>
      </c>
      <c r="D4268">
        <v>45000</v>
      </c>
      <c r="E4268">
        <v>0.36359999999999998</v>
      </c>
      <c r="F4268">
        <v>0.28570000000000001</v>
      </c>
      <c r="G4268">
        <v>4.1300000000000003E-2</v>
      </c>
      <c r="H4268">
        <v>0.6</v>
      </c>
      <c r="I4268">
        <v>1260000</v>
      </c>
      <c r="J4268">
        <v>123.65</v>
      </c>
      <c r="K4268">
        <v>1.4000000000000057</v>
      </c>
      <c r="L4268">
        <v>857.58</v>
      </c>
      <c r="M4268">
        <v>14.73</v>
      </c>
      <c r="N4268">
        <v>4</v>
      </c>
      <c r="O4268">
        <v>4</v>
      </c>
      <c r="P4268">
        <v>1</v>
      </c>
      <c r="Q4268">
        <v>-0.42859999999999998</v>
      </c>
      <c r="R4268">
        <v>0</v>
      </c>
      <c r="S4268" s="1" t="s">
        <v>223</v>
      </c>
    </row>
    <row r="4269" spans="1:19" x14ac:dyDescent="0.25">
      <c r="A4269" s="1" t="s">
        <v>178</v>
      </c>
      <c r="B4269" s="2">
        <v>44924</v>
      </c>
      <c r="C4269">
        <v>0</v>
      </c>
      <c r="D4269">
        <v>5000</v>
      </c>
      <c r="E4269">
        <v>0</v>
      </c>
      <c r="F4269">
        <v>0</v>
      </c>
      <c r="G4269">
        <v>0</v>
      </c>
      <c r="H4269">
        <v>0</v>
      </c>
      <c r="I4269">
        <v>175000</v>
      </c>
      <c r="J4269">
        <v>123.55</v>
      </c>
      <c r="K4269">
        <v>0.79999999999999716</v>
      </c>
      <c r="L4269">
        <v>105</v>
      </c>
      <c r="M4269">
        <v>14.73</v>
      </c>
      <c r="N4269">
        <v>0</v>
      </c>
      <c r="O4269">
        <v>0</v>
      </c>
      <c r="P4269">
        <v>0</v>
      </c>
      <c r="Q4269">
        <v>0</v>
      </c>
      <c r="R4269">
        <v>-1</v>
      </c>
      <c r="S4269" s="1" t="s">
        <v>223</v>
      </c>
    </row>
    <row r="4270" spans="1:19" x14ac:dyDescent="0.25">
      <c r="A4270" s="1" t="s">
        <v>179</v>
      </c>
      <c r="B4270" s="2">
        <v>44861</v>
      </c>
      <c r="C4270">
        <v>14016000</v>
      </c>
      <c r="D4270">
        <v>7888000</v>
      </c>
      <c r="E4270">
        <v>3.9100000000000003E-2</v>
      </c>
      <c r="F4270">
        <v>-5.0000000000000001E-3</v>
      </c>
      <c r="G4270">
        <v>-1.5299999999999999E-2</v>
      </c>
      <c r="H4270">
        <v>0.56279999999999997</v>
      </c>
      <c r="I4270">
        <v>41144000</v>
      </c>
      <c r="J4270">
        <v>95.5</v>
      </c>
      <c r="K4270">
        <v>-0.15000000000000568</v>
      </c>
      <c r="L4270">
        <v>4198.87</v>
      </c>
      <c r="M4270">
        <v>52.11</v>
      </c>
      <c r="N4270">
        <v>668</v>
      </c>
      <c r="O4270">
        <v>228</v>
      </c>
      <c r="P4270">
        <v>0.34129999999999999</v>
      </c>
      <c r="Q4270">
        <v>-0.61699999999999999</v>
      </c>
      <c r="R4270">
        <v>-0.34670000000000001</v>
      </c>
      <c r="S4270" s="1" t="s">
        <v>223</v>
      </c>
    </row>
    <row r="4271" spans="1:19" x14ac:dyDescent="0.25">
      <c r="A4271" s="1" t="s">
        <v>179</v>
      </c>
      <c r="B4271" s="2">
        <v>44889</v>
      </c>
      <c r="C4271">
        <v>208000</v>
      </c>
      <c r="D4271">
        <v>120000</v>
      </c>
      <c r="E4271">
        <v>0.18179999999999999</v>
      </c>
      <c r="F4271">
        <v>7.1400000000000005E-2</v>
      </c>
      <c r="G4271">
        <v>2.81E-2</v>
      </c>
      <c r="H4271">
        <v>0.57689999999999997</v>
      </c>
      <c r="I4271">
        <v>2048000</v>
      </c>
      <c r="J4271">
        <v>95.6</v>
      </c>
      <c r="K4271">
        <v>-5.0000000000011369E-2</v>
      </c>
      <c r="L4271">
        <v>311.92</v>
      </c>
      <c r="M4271">
        <v>52.11</v>
      </c>
      <c r="N4271">
        <v>11</v>
      </c>
      <c r="O4271">
        <v>12</v>
      </c>
      <c r="P4271">
        <v>1.0909</v>
      </c>
      <c r="Q4271">
        <v>-0.26669999999999999</v>
      </c>
      <c r="R4271">
        <v>3</v>
      </c>
      <c r="S4271" s="1" t="s">
        <v>223</v>
      </c>
    </row>
    <row r="4272" spans="1:19" x14ac:dyDescent="0.25">
      <c r="A4272" s="1" t="s">
        <v>179</v>
      </c>
      <c r="B4272" s="2">
        <v>44924</v>
      </c>
      <c r="C4272">
        <v>0</v>
      </c>
      <c r="D4272">
        <v>0</v>
      </c>
      <c r="E4272">
        <v>0</v>
      </c>
      <c r="F4272">
        <v>0</v>
      </c>
      <c r="G4272">
        <v>0.1429</v>
      </c>
      <c r="H4272">
        <v>0</v>
      </c>
      <c r="I4272">
        <v>192000</v>
      </c>
      <c r="J4272">
        <v>95</v>
      </c>
      <c r="K4272">
        <v>-0.95000000000000284</v>
      </c>
      <c r="L4272">
        <v>22.85</v>
      </c>
      <c r="M4272">
        <v>52.11</v>
      </c>
      <c r="N4272">
        <v>0</v>
      </c>
      <c r="O4272">
        <v>0</v>
      </c>
      <c r="P4272">
        <v>0</v>
      </c>
      <c r="Q4272">
        <v>0</v>
      </c>
      <c r="R4272">
        <v>0</v>
      </c>
      <c r="S4272" s="1" t="s">
        <v>223</v>
      </c>
    </row>
    <row r="4273" spans="1:19" x14ac:dyDescent="0.25">
      <c r="A4273" s="1" t="s">
        <v>180</v>
      </c>
      <c r="B4273" s="2">
        <v>44861</v>
      </c>
      <c r="C4273">
        <v>16002250</v>
      </c>
      <c r="D4273">
        <v>10408500</v>
      </c>
      <c r="E4273">
        <v>-1.2500000000000001E-2</v>
      </c>
      <c r="F4273">
        <v>8.6E-3</v>
      </c>
      <c r="G4273">
        <v>-8.6E-3</v>
      </c>
      <c r="H4273">
        <v>0.65039999999999998</v>
      </c>
      <c r="I4273">
        <v>33631500</v>
      </c>
      <c r="J4273">
        <v>2441.6999999999998</v>
      </c>
      <c r="K4273">
        <v>15.449999999999818</v>
      </c>
      <c r="L4273">
        <v>111561.35</v>
      </c>
      <c r="M4273">
        <v>54.64</v>
      </c>
      <c r="N4273">
        <v>85878</v>
      </c>
      <c r="O4273">
        <v>39755</v>
      </c>
      <c r="P4273">
        <v>0.46289999999999998</v>
      </c>
      <c r="Q4273">
        <v>-0.15049999999999999</v>
      </c>
      <c r="R4273">
        <v>-0.28760000000000002</v>
      </c>
      <c r="S4273" s="1" t="s">
        <v>223</v>
      </c>
    </row>
    <row r="4274" spans="1:19" x14ac:dyDescent="0.25">
      <c r="A4274" s="1" t="s">
        <v>180</v>
      </c>
      <c r="B4274" s="2">
        <v>44889</v>
      </c>
      <c r="C4274">
        <v>513250</v>
      </c>
      <c r="D4274">
        <v>316000</v>
      </c>
      <c r="E4274">
        <v>0.08</v>
      </c>
      <c r="F4274">
        <v>5.9499999999999997E-2</v>
      </c>
      <c r="G4274">
        <v>5.1799999999999999E-2</v>
      </c>
      <c r="H4274">
        <v>0.61570000000000003</v>
      </c>
      <c r="I4274">
        <v>852750</v>
      </c>
      <c r="J4274">
        <v>2452.4</v>
      </c>
      <c r="K4274">
        <v>14.349999999999909</v>
      </c>
      <c r="L4274">
        <v>7037.09</v>
      </c>
      <c r="M4274">
        <v>54.64</v>
      </c>
      <c r="N4274">
        <v>844</v>
      </c>
      <c r="O4274">
        <v>419</v>
      </c>
      <c r="P4274">
        <v>0.49640000000000001</v>
      </c>
      <c r="Q4274">
        <v>-0.29670000000000002</v>
      </c>
      <c r="R4274">
        <v>-0.30969999999999998</v>
      </c>
      <c r="S4274" s="1" t="s">
        <v>223</v>
      </c>
    </row>
    <row r="4275" spans="1:19" x14ac:dyDescent="0.25">
      <c r="A4275" s="1" t="s">
        <v>180</v>
      </c>
      <c r="B4275" s="2">
        <v>44924</v>
      </c>
      <c r="C4275">
        <v>7250</v>
      </c>
      <c r="D4275">
        <v>18500</v>
      </c>
      <c r="E4275">
        <v>0.20830000000000001</v>
      </c>
      <c r="F4275">
        <v>0.37040000000000001</v>
      </c>
      <c r="G4275">
        <v>0.1081</v>
      </c>
      <c r="H4275">
        <v>2.5516999999999999</v>
      </c>
      <c r="I4275">
        <v>71750</v>
      </c>
      <c r="J4275">
        <v>2465.3000000000002</v>
      </c>
      <c r="K4275">
        <v>14.900000000000091</v>
      </c>
      <c r="L4275">
        <v>911.94</v>
      </c>
      <c r="M4275">
        <v>54.64</v>
      </c>
      <c r="N4275">
        <v>6</v>
      </c>
      <c r="O4275">
        <v>26</v>
      </c>
      <c r="P4275">
        <v>4.3333000000000004</v>
      </c>
      <c r="Q4275">
        <v>-0.72729999999999995</v>
      </c>
      <c r="R4275">
        <v>-0.35</v>
      </c>
      <c r="S4275" s="1" t="s">
        <v>223</v>
      </c>
    </row>
    <row r="4276" spans="1:19" x14ac:dyDescent="0.25">
      <c r="A4276" s="1" t="s">
        <v>181</v>
      </c>
      <c r="B4276" s="2">
        <v>44861</v>
      </c>
      <c r="C4276">
        <v>29340000</v>
      </c>
      <c r="D4276">
        <v>21414000</v>
      </c>
      <c r="E4276">
        <v>5.8700000000000002E-2</v>
      </c>
      <c r="F4276">
        <v>2.7099999999999999E-2</v>
      </c>
      <c r="G4276">
        <v>1.2999999999999999E-2</v>
      </c>
      <c r="H4276">
        <v>0.72989999999999999</v>
      </c>
      <c r="I4276">
        <v>83658000</v>
      </c>
      <c r="J4276">
        <v>81.349999999999994</v>
      </c>
      <c r="K4276">
        <v>-1.5</v>
      </c>
      <c r="L4276">
        <v>13260.91</v>
      </c>
      <c r="M4276">
        <v>20.53</v>
      </c>
      <c r="N4276">
        <v>3754</v>
      </c>
      <c r="O4276">
        <v>1657</v>
      </c>
      <c r="P4276">
        <v>0.44140000000000001</v>
      </c>
      <c r="Q4276">
        <v>-0.27889999999999998</v>
      </c>
      <c r="R4276">
        <v>-0.38490000000000002</v>
      </c>
      <c r="S4276" s="1" t="s">
        <v>223</v>
      </c>
    </row>
    <row r="4277" spans="1:19" x14ac:dyDescent="0.25">
      <c r="A4277" s="1" t="s">
        <v>181</v>
      </c>
      <c r="B4277" s="2">
        <v>44889</v>
      </c>
      <c r="C4277">
        <v>354000</v>
      </c>
      <c r="D4277">
        <v>300000</v>
      </c>
      <c r="E4277">
        <v>0.31109999999999999</v>
      </c>
      <c r="F4277">
        <v>0.31580000000000003</v>
      </c>
      <c r="G4277">
        <v>4.1399999999999999E-2</v>
      </c>
      <c r="H4277">
        <v>0.84750000000000003</v>
      </c>
      <c r="I4277">
        <v>5886000</v>
      </c>
      <c r="J4277">
        <v>81.25</v>
      </c>
      <c r="K4277">
        <v>-1.4000000000000057</v>
      </c>
      <c r="L4277">
        <v>816.99</v>
      </c>
      <c r="M4277">
        <v>20.53</v>
      </c>
      <c r="N4277">
        <v>23</v>
      </c>
      <c r="O4277">
        <v>24</v>
      </c>
      <c r="P4277">
        <v>1.0435000000000001</v>
      </c>
      <c r="Q4277">
        <v>-0.2069</v>
      </c>
      <c r="R4277">
        <v>-0.2727</v>
      </c>
      <c r="S4277" s="1" t="s">
        <v>223</v>
      </c>
    </row>
    <row r="4278" spans="1:19" x14ac:dyDescent="0.25">
      <c r="A4278" s="1" t="s">
        <v>181</v>
      </c>
      <c r="B4278" s="2">
        <v>44924</v>
      </c>
      <c r="C4278">
        <v>0</v>
      </c>
      <c r="D4278">
        <v>0</v>
      </c>
      <c r="E4278">
        <v>0</v>
      </c>
      <c r="F4278">
        <v>0</v>
      </c>
      <c r="G4278">
        <v>0.71430000000000005</v>
      </c>
      <c r="H4278">
        <v>0</v>
      </c>
      <c r="I4278">
        <v>144000</v>
      </c>
      <c r="J4278">
        <v>81.599999999999994</v>
      </c>
      <c r="K4278">
        <v>-1.2000000000000028</v>
      </c>
      <c r="L4278">
        <v>82.95</v>
      </c>
      <c r="M4278">
        <v>20.53</v>
      </c>
      <c r="N4278">
        <v>0</v>
      </c>
      <c r="O4278">
        <v>0</v>
      </c>
      <c r="P4278">
        <v>0</v>
      </c>
      <c r="Q4278">
        <v>0</v>
      </c>
      <c r="R4278">
        <v>0</v>
      </c>
      <c r="S4278" s="1" t="s">
        <v>223</v>
      </c>
    </row>
    <row r="4279" spans="1:19" x14ac:dyDescent="0.25">
      <c r="A4279" s="1" t="s">
        <v>182</v>
      </c>
      <c r="B4279" s="2">
        <v>44861</v>
      </c>
      <c r="C4279">
        <v>1740800</v>
      </c>
      <c r="D4279">
        <v>624800</v>
      </c>
      <c r="E4279">
        <v>0.1668</v>
      </c>
      <c r="F4279">
        <v>0.14349999999999999</v>
      </c>
      <c r="G4279">
        <v>2.1399999999999999E-2</v>
      </c>
      <c r="H4279">
        <v>0.3589</v>
      </c>
      <c r="I4279">
        <v>5007200</v>
      </c>
      <c r="J4279">
        <v>889.75</v>
      </c>
      <c r="K4279">
        <v>-1.1000000000000227</v>
      </c>
      <c r="L4279">
        <v>12459.61</v>
      </c>
      <c r="M4279">
        <v>39.380000000000003</v>
      </c>
      <c r="N4279">
        <v>3845</v>
      </c>
      <c r="O4279">
        <v>615</v>
      </c>
      <c r="P4279">
        <v>0.15989999999999999</v>
      </c>
      <c r="Q4279">
        <v>0.69010000000000005</v>
      </c>
      <c r="R4279">
        <v>-0.10349999999999999</v>
      </c>
      <c r="S4279" s="1" t="s">
        <v>223</v>
      </c>
    </row>
    <row r="4280" spans="1:19" x14ac:dyDescent="0.25">
      <c r="A4280" s="1" t="s">
        <v>182</v>
      </c>
      <c r="B4280" s="2">
        <v>44889</v>
      </c>
      <c r="C4280">
        <v>800</v>
      </c>
      <c r="D4280">
        <v>5600</v>
      </c>
      <c r="E4280">
        <v>0</v>
      </c>
      <c r="F4280">
        <v>0.16669999999999999</v>
      </c>
      <c r="G4280">
        <v>0.2727</v>
      </c>
      <c r="H4280">
        <v>7</v>
      </c>
      <c r="I4280">
        <v>78400</v>
      </c>
      <c r="J4280">
        <v>895.05</v>
      </c>
      <c r="K4280">
        <v>-0.85000000000002274</v>
      </c>
      <c r="L4280">
        <v>638.23</v>
      </c>
      <c r="M4280">
        <v>39.380000000000003</v>
      </c>
      <c r="N4280">
        <v>0</v>
      </c>
      <c r="O4280">
        <v>1</v>
      </c>
      <c r="P4280">
        <v>0</v>
      </c>
      <c r="Q4280">
        <v>0</v>
      </c>
      <c r="R4280">
        <v>0</v>
      </c>
      <c r="S4280" s="1" t="s">
        <v>223</v>
      </c>
    </row>
    <row r="4281" spans="1:19" x14ac:dyDescent="0.25">
      <c r="A4281" s="1" t="s">
        <v>182</v>
      </c>
      <c r="B4281" s="2">
        <v>44924</v>
      </c>
      <c r="C4281">
        <v>0</v>
      </c>
      <c r="D4281">
        <v>0</v>
      </c>
      <c r="E4281">
        <v>0</v>
      </c>
      <c r="F4281">
        <v>0</v>
      </c>
      <c r="G4281">
        <v>0.05</v>
      </c>
      <c r="H4281">
        <v>0</v>
      </c>
      <c r="I4281">
        <v>16800</v>
      </c>
      <c r="J4281">
        <v>900.55</v>
      </c>
      <c r="K4281">
        <v>-0.10000000000002274</v>
      </c>
      <c r="L4281">
        <v>14.4</v>
      </c>
      <c r="M4281">
        <v>39.380000000000003</v>
      </c>
      <c r="N4281">
        <v>0</v>
      </c>
      <c r="O4281">
        <v>0</v>
      </c>
      <c r="P4281">
        <v>0</v>
      </c>
      <c r="Q4281">
        <v>0</v>
      </c>
      <c r="R4281">
        <v>0</v>
      </c>
      <c r="S4281" s="1" t="s">
        <v>223</v>
      </c>
    </row>
    <row r="4282" spans="1:19" x14ac:dyDescent="0.25">
      <c r="A4282" s="1" t="s">
        <v>183</v>
      </c>
      <c r="B4282" s="2">
        <v>44861</v>
      </c>
      <c r="C4282">
        <v>896250</v>
      </c>
      <c r="D4282">
        <v>756750</v>
      </c>
      <c r="E4282">
        <v>0.23449999999999999</v>
      </c>
      <c r="F4282">
        <v>0.5242</v>
      </c>
      <c r="G4282">
        <v>1.0200000000000001E-2</v>
      </c>
      <c r="H4282">
        <v>0.84440000000000004</v>
      </c>
      <c r="I4282">
        <v>5650500</v>
      </c>
      <c r="J4282">
        <v>1248.3</v>
      </c>
      <c r="K4282">
        <v>-2.6500000000000909</v>
      </c>
      <c r="L4282">
        <v>10635.6</v>
      </c>
      <c r="M4282">
        <v>49.78</v>
      </c>
      <c r="N4282">
        <v>2505</v>
      </c>
      <c r="O4282">
        <v>1499</v>
      </c>
      <c r="P4282">
        <v>0.59840000000000004</v>
      </c>
      <c r="Q4282">
        <v>1.2669999999999999</v>
      </c>
      <c r="R4282">
        <v>1.2816000000000001</v>
      </c>
      <c r="S4282" s="1" t="s">
        <v>223</v>
      </c>
    </row>
    <row r="4283" spans="1:19" x14ac:dyDescent="0.25">
      <c r="A4283" s="1" t="s">
        <v>183</v>
      </c>
      <c r="B4283" s="2">
        <v>44889</v>
      </c>
      <c r="C4283">
        <v>750</v>
      </c>
      <c r="D4283">
        <v>0</v>
      </c>
      <c r="E4283">
        <v>0</v>
      </c>
      <c r="F4283">
        <v>0</v>
      </c>
      <c r="G4283">
        <v>8.2400000000000001E-2</v>
      </c>
      <c r="H4283">
        <v>0</v>
      </c>
      <c r="I4283">
        <v>69000</v>
      </c>
      <c r="J4283">
        <v>1253.8</v>
      </c>
      <c r="K4283">
        <v>-3.2000000000000455</v>
      </c>
      <c r="L4283">
        <v>244.95</v>
      </c>
      <c r="M4283">
        <v>49.78</v>
      </c>
      <c r="N4283">
        <v>0</v>
      </c>
      <c r="O4283">
        <v>0</v>
      </c>
      <c r="P4283">
        <v>0</v>
      </c>
      <c r="Q4283">
        <v>0</v>
      </c>
      <c r="R4283">
        <v>0</v>
      </c>
      <c r="S4283" s="1" t="s">
        <v>223</v>
      </c>
    </row>
    <row r="4284" spans="1:19" x14ac:dyDescent="0.25">
      <c r="A4284" s="1" t="s">
        <v>183</v>
      </c>
      <c r="B4284" s="2">
        <v>44924</v>
      </c>
      <c r="C4284">
        <v>0</v>
      </c>
      <c r="D4284">
        <v>0</v>
      </c>
      <c r="E4284">
        <v>0</v>
      </c>
      <c r="F4284">
        <v>0</v>
      </c>
      <c r="G4284">
        <v>0</v>
      </c>
      <c r="H4284">
        <v>0</v>
      </c>
      <c r="I4284">
        <v>0</v>
      </c>
      <c r="J4284">
        <v>1258.8</v>
      </c>
      <c r="K4284">
        <v>0</v>
      </c>
      <c r="L4284">
        <v>0</v>
      </c>
      <c r="M4284">
        <v>49.78</v>
      </c>
      <c r="N4284">
        <v>0</v>
      </c>
      <c r="O4284">
        <v>0</v>
      </c>
      <c r="P4284">
        <v>0</v>
      </c>
      <c r="Q4284">
        <v>0</v>
      </c>
      <c r="R4284">
        <v>0</v>
      </c>
      <c r="S4284" s="1" t="s">
        <v>223</v>
      </c>
    </row>
    <row r="4285" spans="1:19" x14ac:dyDescent="0.25">
      <c r="A4285" s="1" t="s">
        <v>184</v>
      </c>
      <c r="B4285" s="2">
        <v>44861</v>
      </c>
      <c r="C4285">
        <v>34801500</v>
      </c>
      <c r="D4285">
        <v>19036500</v>
      </c>
      <c r="E4285">
        <v>0.12759999999999999</v>
      </c>
      <c r="F4285">
        <v>7.1199999999999999E-2</v>
      </c>
      <c r="G4285">
        <v>5.9499999999999997E-2</v>
      </c>
      <c r="H4285">
        <v>0.54700000000000004</v>
      </c>
      <c r="I4285">
        <v>49845000</v>
      </c>
      <c r="J4285">
        <v>532.65</v>
      </c>
      <c r="K4285">
        <v>-4.8500000000000227</v>
      </c>
      <c r="L4285">
        <v>87529.85</v>
      </c>
      <c r="M4285">
        <v>45.35</v>
      </c>
      <c r="N4285">
        <v>26296</v>
      </c>
      <c r="O4285">
        <v>18034</v>
      </c>
      <c r="P4285">
        <v>0.68579999999999997</v>
      </c>
      <c r="Q4285">
        <v>-6.25E-2</v>
      </c>
      <c r="R4285">
        <v>0.17849999999999999</v>
      </c>
      <c r="S4285" s="1" t="s">
        <v>223</v>
      </c>
    </row>
    <row r="4286" spans="1:19" x14ac:dyDescent="0.25">
      <c r="A4286" s="1" t="s">
        <v>184</v>
      </c>
      <c r="B4286" s="2">
        <v>44889</v>
      </c>
      <c r="C4286">
        <v>553500</v>
      </c>
      <c r="D4286">
        <v>478500</v>
      </c>
      <c r="E4286">
        <v>9.1700000000000004E-2</v>
      </c>
      <c r="F4286">
        <v>0.1232</v>
      </c>
      <c r="G4286">
        <v>0.1537</v>
      </c>
      <c r="H4286">
        <v>0.86450000000000005</v>
      </c>
      <c r="I4286">
        <v>1204500</v>
      </c>
      <c r="J4286">
        <v>534.54999999999995</v>
      </c>
      <c r="K4286">
        <v>-4.75</v>
      </c>
      <c r="L4286">
        <v>3859.14</v>
      </c>
      <c r="M4286">
        <v>45.35</v>
      </c>
      <c r="N4286">
        <v>237</v>
      </c>
      <c r="O4286">
        <v>169</v>
      </c>
      <c r="P4286">
        <v>0.71309999999999996</v>
      </c>
      <c r="Q4286">
        <v>0.30940000000000001</v>
      </c>
      <c r="R4286">
        <v>0.31009999999999999</v>
      </c>
      <c r="S4286" s="1" t="s">
        <v>223</v>
      </c>
    </row>
    <row r="4287" spans="1:19" x14ac:dyDescent="0.25">
      <c r="A4287" s="1" t="s">
        <v>184</v>
      </c>
      <c r="B4287" s="2">
        <v>44924</v>
      </c>
      <c r="C4287">
        <v>13500</v>
      </c>
      <c r="D4287">
        <v>4500</v>
      </c>
      <c r="E4287">
        <v>0.125</v>
      </c>
      <c r="F4287">
        <v>0</v>
      </c>
      <c r="G4287">
        <v>0.15379999999999999</v>
      </c>
      <c r="H4287">
        <v>0.33329999999999999</v>
      </c>
      <c r="I4287">
        <v>90000</v>
      </c>
      <c r="J4287">
        <v>536.54999999999995</v>
      </c>
      <c r="K4287">
        <v>-4.7000000000000455</v>
      </c>
      <c r="L4287">
        <v>296.45</v>
      </c>
      <c r="M4287">
        <v>45.35</v>
      </c>
      <c r="N4287">
        <v>1</v>
      </c>
      <c r="O4287">
        <v>0</v>
      </c>
      <c r="P4287">
        <v>0</v>
      </c>
      <c r="Q4287">
        <v>-0.5</v>
      </c>
      <c r="R4287">
        <v>0</v>
      </c>
      <c r="S4287" s="1" t="s">
        <v>223</v>
      </c>
    </row>
    <row r="4288" spans="1:19" x14ac:dyDescent="0.25">
      <c r="A4288" s="1" t="s">
        <v>185</v>
      </c>
      <c r="B4288" s="2">
        <v>44861</v>
      </c>
      <c r="C4288">
        <v>96675</v>
      </c>
      <c r="D4288">
        <v>23200</v>
      </c>
      <c r="E4288">
        <v>3.6200000000000003E-2</v>
      </c>
      <c r="F4288">
        <v>1.7500000000000002E-2</v>
      </c>
      <c r="G4288">
        <v>-4.4000000000000003E-3</v>
      </c>
      <c r="H4288">
        <v>0.24</v>
      </c>
      <c r="I4288">
        <v>338025</v>
      </c>
      <c r="J4288">
        <v>21322.25</v>
      </c>
      <c r="K4288">
        <v>-47.150000000001455</v>
      </c>
      <c r="L4288">
        <v>10321.18</v>
      </c>
      <c r="M4288">
        <v>21.95</v>
      </c>
      <c r="N4288">
        <v>3027</v>
      </c>
      <c r="O4288">
        <v>886</v>
      </c>
      <c r="P4288">
        <v>0.29270000000000002</v>
      </c>
      <c r="Q4288">
        <v>-0.27389999999999998</v>
      </c>
      <c r="R4288">
        <v>-8.8999999999999999E-3</v>
      </c>
      <c r="S4288" s="1" t="s">
        <v>223</v>
      </c>
    </row>
    <row r="4289" spans="1:19" x14ac:dyDescent="0.25">
      <c r="A4289" s="1" t="s">
        <v>185</v>
      </c>
      <c r="B4289" s="2">
        <v>44889</v>
      </c>
      <c r="C4289">
        <v>0</v>
      </c>
      <c r="D4289">
        <v>50</v>
      </c>
      <c r="E4289">
        <v>0</v>
      </c>
      <c r="F4289">
        <v>0</v>
      </c>
      <c r="G4289">
        <v>-3.0999999999999999E-3</v>
      </c>
      <c r="H4289">
        <v>0</v>
      </c>
      <c r="I4289">
        <v>8000</v>
      </c>
      <c r="J4289">
        <v>21240.85</v>
      </c>
      <c r="K4289">
        <v>-16</v>
      </c>
      <c r="L4289">
        <v>396.04</v>
      </c>
      <c r="M4289">
        <v>21.95</v>
      </c>
      <c r="N4289">
        <v>0</v>
      </c>
      <c r="O4289">
        <v>0</v>
      </c>
      <c r="P4289">
        <v>0</v>
      </c>
      <c r="Q4289">
        <v>0</v>
      </c>
      <c r="R4289">
        <v>-1</v>
      </c>
      <c r="S4289" s="1" t="s">
        <v>223</v>
      </c>
    </row>
    <row r="4290" spans="1:19" x14ac:dyDescent="0.25">
      <c r="A4290" s="1" t="s">
        <v>185</v>
      </c>
      <c r="B4290" s="2">
        <v>44924</v>
      </c>
      <c r="C4290">
        <v>0</v>
      </c>
      <c r="D4290">
        <v>0</v>
      </c>
      <c r="E4290">
        <v>0</v>
      </c>
      <c r="F4290">
        <v>0</v>
      </c>
      <c r="G4290">
        <v>0.42859999999999998</v>
      </c>
      <c r="H4290">
        <v>0</v>
      </c>
      <c r="I4290">
        <v>250</v>
      </c>
      <c r="J4290">
        <v>21287</v>
      </c>
      <c r="K4290">
        <v>76.75</v>
      </c>
      <c r="L4290">
        <v>31.59</v>
      </c>
      <c r="M4290">
        <v>21.95</v>
      </c>
      <c r="N4290">
        <v>0</v>
      </c>
      <c r="O4290">
        <v>0</v>
      </c>
      <c r="P4290">
        <v>0</v>
      </c>
      <c r="Q4290">
        <v>0</v>
      </c>
      <c r="R4290">
        <v>0</v>
      </c>
      <c r="S4290" s="1" t="s">
        <v>223</v>
      </c>
    </row>
    <row r="4291" spans="1:19" x14ac:dyDescent="0.25">
      <c r="A4291" s="1" t="s">
        <v>186</v>
      </c>
      <c r="B4291" s="2">
        <v>44861</v>
      </c>
      <c r="C4291">
        <v>245300</v>
      </c>
      <c r="D4291">
        <v>119900</v>
      </c>
      <c r="E4291">
        <v>0.151</v>
      </c>
      <c r="F4291">
        <v>0.2044</v>
      </c>
      <c r="G4291">
        <v>4.9799999999999997E-2</v>
      </c>
      <c r="H4291">
        <v>0.48880000000000001</v>
      </c>
      <c r="I4291">
        <v>1708575</v>
      </c>
      <c r="J4291">
        <v>2830.65</v>
      </c>
      <c r="K4291">
        <v>17.349999999999909</v>
      </c>
      <c r="L4291">
        <v>15520.5</v>
      </c>
      <c r="M4291">
        <v>42.18</v>
      </c>
      <c r="N4291">
        <v>2436</v>
      </c>
      <c r="O4291">
        <v>386</v>
      </c>
      <c r="P4291">
        <v>0.1585</v>
      </c>
      <c r="Q4291">
        <v>-7.4099999999999999E-2</v>
      </c>
      <c r="R4291">
        <v>0.19500000000000001</v>
      </c>
      <c r="S4291" s="1" t="s">
        <v>223</v>
      </c>
    </row>
    <row r="4292" spans="1:19" x14ac:dyDescent="0.25">
      <c r="A4292" s="1" t="s">
        <v>186</v>
      </c>
      <c r="B4292" s="2">
        <v>44889</v>
      </c>
      <c r="C4292">
        <v>550</v>
      </c>
      <c r="D4292">
        <v>0</v>
      </c>
      <c r="E4292">
        <v>0</v>
      </c>
      <c r="F4292">
        <v>0</v>
      </c>
      <c r="G4292">
        <v>0.1711</v>
      </c>
      <c r="H4292">
        <v>0</v>
      </c>
      <c r="I4292">
        <v>24475</v>
      </c>
      <c r="J4292">
        <v>2846.35</v>
      </c>
      <c r="K4292">
        <v>13.049999999999727</v>
      </c>
      <c r="L4292">
        <v>248.4</v>
      </c>
      <c r="M4292">
        <v>42.18</v>
      </c>
      <c r="N4292">
        <v>2</v>
      </c>
      <c r="O4292">
        <v>0</v>
      </c>
      <c r="P4292">
        <v>0</v>
      </c>
      <c r="Q4292">
        <v>0</v>
      </c>
      <c r="R4292">
        <v>0</v>
      </c>
      <c r="S4292" s="1" t="s">
        <v>223</v>
      </c>
    </row>
    <row r="4293" spans="1:19" x14ac:dyDescent="0.25">
      <c r="A4293" s="1" t="s">
        <v>186</v>
      </c>
      <c r="B4293" s="2">
        <v>44924</v>
      </c>
      <c r="C4293">
        <v>0</v>
      </c>
      <c r="D4293">
        <v>0</v>
      </c>
      <c r="E4293">
        <v>0</v>
      </c>
      <c r="F4293">
        <v>0</v>
      </c>
      <c r="G4293">
        <v>0</v>
      </c>
      <c r="H4293">
        <v>0</v>
      </c>
      <c r="I4293">
        <v>275</v>
      </c>
      <c r="J4293">
        <v>2750</v>
      </c>
      <c r="K4293">
        <v>0</v>
      </c>
      <c r="L4293">
        <v>0</v>
      </c>
      <c r="M4293">
        <v>42.18</v>
      </c>
      <c r="N4293">
        <v>0</v>
      </c>
      <c r="O4293">
        <v>0</v>
      </c>
      <c r="P4293">
        <v>0</v>
      </c>
      <c r="Q4293">
        <v>0</v>
      </c>
      <c r="R4293">
        <v>0</v>
      </c>
      <c r="S4293" s="1" t="s">
        <v>223</v>
      </c>
    </row>
    <row r="4294" spans="1:19" x14ac:dyDescent="0.25">
      <c r="A4294" s="1" t="s">
        <v>187</v>
      </c>
      <c r="B4294" s="2">
        <v>44861</v>
      </c>
      <c r="C4294">
        <v>2175375</v>
      </c>
      <c r="D4294">
        <v>787500</v>
      </c>
      <c r="E4294">
        <v>0.21079999999999999</v>
      </c>
      <c r="F4294">
        <v>0.1545</v>
      </c>
      <c r="G4294">
        <v>3.73E-2</v>
      </c>
      <c r="H4294">
        <v>0.36199999999999999</v>
      </c>
      <c r="I4294">
        <v>3855000</v>
      </c>
      <c r="J4294">
        <v>2572.5</v>
      </c>
      <c r="K4294">
        <v>-10.800000000000182</v>
      </c>
      <c r="L4294">
        <v>31374.93</v>
      </c>
      <c r="M4294">
        <v>24.72</v>
      </c>
      <c r="N4294">
        <v>12953</v>
      </c>
      <c r="O4294">
        <v>3761</v>
      </c>
      <c r="P4294">
        <v>0.29039999999999999</v>
      </c>
      <c r="Q4294">
        <v>0.37240000000000001</v>
      </c>
      <c r="R4294">
        <v>0.64959999999999996</v>
      </c>
      <c r="S4294" s="1" t="s">
        <v>223</v>
      </c>
    </row>
    <row r="4295" spans="1:19" x14ac:dyDescent="0.25">
      <c r="A4295" s="1" t="s">
        <v>187</v>
      </c>
      <c r="B4295" s="2">
        <v>44889</v>
      </c>
      <c r="C4295">
        <v>750</v>
      </c>
      <c r="D4295">
        <v>2250</v>
      </c>
      <c r="E4295">
        <v>0</v>
      </c>
      <c r="F4295">
        <v>0</v>
      </c>
      <c r="G4295">
        <v>0.1338</v>
      </c>
      <c r="H4295">
        <v>3</v>
      </c>
      <c r="I4295">
        <v>66750</v>
      </c>
      <c r="J4295">
        <v>2584.85</v>
      </c>
      <c r="K4295">
        <v>-13.200000000000273</v>
      </c>
      <c r="L4295">
        <v>875.51</v>
      </c>
      <c r="M4295">
        <v>24.72</v>
      </c>
      <c r="N4295">
        <v>0</v>
      </c>
      <c r="O4295">
        <v>0</v>
      </c>
      <c r="P4295">
        <v>0</v>
      </c>
      <c r="Q4295">
        <v>0</v>
      </c>
      <c r="R4295">
        <v>0</v>
      </c>
      <c r="S4295" s="1" t="s">
        <v>223</v>
      </c>
    </row>
    <row r="4296" spans="1:19" x14ac:dyDescent="0.25">
      <c r="A4296" s="1" t="s">
        <v>187</v>
      </c>
      <c r="B4296" s="2">
        <v>44924</v>
      </c>
      <c r="C4296">
        <v>375</v>
      </c>
      <c r="D4296">
        <v>0</v>
      </c>
      <c r="E4296">
        <v>0</v>
      </c>
      <c r="F4296">
        <v>0</v>
      </c>
      <c r="G4296">
        <v>0.85709999999999997</v>
      </c>
      <c r="H4296">
        <v>0</v>
      </c>
      <c r="I4296">
        <v>4875</v>
      </c>
      <c r="J4296">
        <v>2599.3000000000002</v>
      </c>
      <c r="K4296">
        <v>19.300000000000182</v>
      </c>
      <c r="L4296">
        <v>58.6</v>
      </c>
      <c r="M4296">
        <v>24.72</v>
      </c>
      <c r="N4296">
        <v>0</v>
      </c>
      <c r="O4296">
        <v>0</v>
      </c>
      <c r="P4296">
        <v>0</v>
      </c>
      <c r="Q4296">
        <v>0</v>
      </c>
      <c r="R4296">
        <v>0</v>
      </c>
      <c r="S4296" s="1" t="s">
        <v>223</v>
      </c>
    </row>
    <row r="4297" spans="1:19" x14ac:dyDescent="0.25">
      <c r="A4297" s="1" t="s">
        <v>188</v>
      </c>
      <c r="B4297" s="2">
        <v>44861</v>
      </c>
      <c r="C4297">
        <v>832200</v>
      </c>
      <c r="D4297">
        <v>473400</v>
      </c>
      <c r="E4297">
        <v>9.3799999999999994E-2</v>
      </c>
      <c r="F4297">
        <v>0.1794</v>
      </c>
      <c r="G4297">
        <v>1.9900000000000001E-2</v>
      </c>
      <c r="H4297">
        <v>0.56889999999999996</v>
      </c>
      <c r="I4297">
        <v>4080000</v>
      </c>
      <c r="J4297">
        <v>1191.5999999999999</v>
      </c>
      <c r="K4297">
        <v>-5.2000000000000455</v>
      </c>
      <c r="L4297">
        <v>13413.31</v>
      </c>
      <c r="M4297">
        <v>53.14</v>
      </c>
      <c r="N4297">
        <v>3032</v>
      </c>
      <c r="O4297">
        <v>1245</v>
      </c>
      <c r="P4297">
        <v>0.41060000000000002</v>
      </c>
      <c r="Q4297">
        <v>0.1454</v>
      </c>
      <c r="R4297">
        <v>1.5669999999999999</v>
      </c>
      <c r="S4297" s="1" t="s">
        <v>223</v>
      </c>
    </row>
    <row r="4298" spans="1:19" x14ac:dyDescent="0.25">
      <c r="A4298" s="1" t="s">
        <v>188</v>
      </c>
      <c r="B4298" s="2">
        <v>44889</v>
      </c>
      <c r="C4298">
        <v>1200</v>
      </c>
      <c r="D4298">
        <v>4800</v>
      </c>
      <c r="E4298">
        <v>0</v>
      </c>
      <c r="F4298">
        <v>1.6667000000000001</v>
      </c>
      <c r="G4298">
        <v>3.8899999999999997E-2</v>
      </c>
      <c r="H4298">
        <v>4</v>
      </c>
      <c r="I4298">
        <v>112200</v>
      </c>
      <c r="J4298">
        <v>1178.8</v>
      </c>
      <c r="K4298">
        <v>-2.7999999999999545</v>
      </c>
      <c r="L4298">
        <v>336.97</v>
      </c>
      <c r="M4298">
        <v>53.14</v>
      </c>
      <c r="N4298">
        <v>0</v>
      </c>
      <c r="O4298">
        <v>8</v>
      </c>
      <c r="P4298">
        <v>0</v>
      </c>
      <c r="Q4298">
        <v>0</v>
      </c>
      <c r="R4298">
        <v>3</v>
      </c>
      <c r="S4298" s="1" t="s">
        <v>223</v>
      </c>
    </row>
    <row r="4299" spans="1:19" x14ac:dyDescent="0.25">
      <c r="A4299" s="1" t="s">
        <v>188</v>
      </c>
      <c r="B4299" s="2">
        <v>44924</v>
      </c>
      <c r="C4299">
        <v>0</v>
      </c>
      <c r="D4299">
        <v>0</v>
      </c>
      <c r="E4299">
        <v>0</v>
      </c>
      <c r="F4299">
        <v>0</v>
      </c>
      <c r="G4299">
        <v>0</v>
      </c>
      <c r="H4299">
        <v>0</v>
      </c>
      <c r="I4299">
        <v>4800</v>
      </c>
      <c r="J4299">
        <v>1174.5</v>
      </c>
      <c r="K4299">
        <v>0</v>
      </c>
      <c r="L4299">
        <v>0</v>
      </c>
      <c r="M4299">
        <v>53.14</v>
      </c>
      <c r="N4299">
        <v>0</v>
      </c>
      <c r="O4299">
        <v>0</v>
      </c>
      <c r="P4299">
        <v>0</v>
      </c>
      <c r="Q4299">
        <v>0</v>
      </c>
      <c r="R4299">
        <v>0</v>
      </c>
      <c r="S4299" s="1" t="s">
        <v>223</v>
      </c>
    </row>
    <row r="4300" spans="1:19" x14ac:dyDescent="0.25">
      <c r="A4300" s="1" t="s">
        <v>189</v>
      </c>
      <c r="B4300" s="2">
        <v>44861</v>
      </c>
      <c r="C4300">
        <v>9525600</v>
      </c>
      <c r="D4300">
        <v>3322200</v>
      </c>
      <c r="E4300">
        <v>9.8900000000000002E-2</v>
      </c>
      <c r="F4300">
        <v>0.10730000000000001</v>
      </c>
      <c r="G4300">
        <v>-5.9999999999999995E-4</v>
      </c>
      <c r="H4300">
        <v>0.3488</v>
      </c>
      <c r="I4300">
        <v>22680000</v>
      </c>
      <c r="J4300">
        <v>957.85</v>
      </c>
      <c r="K4300">
        <v>2.1499999999999773</v>
      </c>
      <c r="L4300">
        <v>21471.45</v>
      </c>
      <c r="M4300">
        <v>50.17</v>
      </c>
      <c r="N4300">
        <v>19669</v>
      </c>
      <c r="O4300">
        <v>7487</v>
      </c>
      <c r="P4300">
        <v>0.38059999999999999</v>
      </c>
      <c r="Q4300">
        <v>-1.8499999999999999E-2</v>
      </c>
      <c r="R4300">
        <v>0.122</v>
      </c>
      <c r="S4300" s="1" t="s">
        <v>223</v>
      </c>
    </row>
    <row r="4301" spans="1:19" x14ac:dyDescent="0.25">
      <c r="A4301" s="1" t="s">
        <v>189</v>
      </c>
      <c r="B4301" s="2">
        <v>44889</v>
      </c>
      <c r="C4301">
        <v>23800</v>
      </c>
      <c r="D4301">
        <v>2800</v>
      </c>
      <c r="E4301">
        <v>0.7</v>
      </c>
      <c r="F4301">
        <v>0.33329999999999999</v>
      </c>
      <c r="G4301">
        <v>0.14729999999999999</v>
      </c>
      <c r="H4301">
        <v>0.1176</v>
      </c>
      <c r="I4301">
        <v>207200</v>
      </c>
      <c r="J4301">
        <v>961.95</v>
      </c>
      <c r="K4301">
        <v>2.3500000000000227</v>
      </c>
      <c r="L4301">
        <v>733.28</v>
      </c>
      <c r="M4301">
        <v>50.17</v>
      </c>
      <c r="N4301">
        <v>17</v>
      </c>
      <c r="O4301">
        <v>1</v>
      </c>
      <c r="P4301">
        <v>5.8799999999999998E-2</v>
      </c>
      <c r="Q4301">
        <v>0.88890000000000002</v>
      </c>
      <c r="R4301">
        <v>0</v>
      </c>
      <c r="S4301" s="1" t="s">
        <v>223</v>
      </c>
    </row>
    <row r="4302" spans="1:19" x14ac:dyDescent="0.25">
      <c r="A4302" s="1" t="s">
        <v>189</v>
      </c>
      <c r="B4302" s="2">
        <v>44924</v>
      </c>
      <c r="C4302">
        <v>0</v>
      </c>
      <c r="D4302">
        <v>0</v>
      </c>
      <c r="E4302">
        <v>0</v>
      </c>
      <c r="F4302">
        <v>0</v>
      </c>
      <c r="G4302">
        <v>0.22220000000000001</v>
      </c>
      <c r="H4302">
        <v>0</v>
      </c>
      <c r="I4302">
        <v>7700</v>
      </c>
      <c r="J4302">
        <v>966.55</v>
      </c>
      <c r="K4302">
        <v>3.5499999999999545</v>
      </c>
      <c r="L4302">
        <v>114.48</v>
      </c>
      <c r="M4302">
        <v>50.17</v>
      </c>
      <c r="N4302">
        <v>0</v>
      </c>
      <c r="O4302">
        <v>0</v>
      </c>
      <c r="P4302">
        <v>0</v>
      </c>
      <c r="Q4302">
        <v>0</v>
      </c>
      <c r="R4302">
        <v>0</v>
      </c>
      <c r="S4302" s="1" t="s">
        <v>223</v>
      </c>
    </row>
    <row r="4303" spans="1:19" x14ac:dyDescent="0.25">
      <c r="A4303" s="1" t="s">
        <v>190</v>
      </c>
      <c r="B4303" s="2">
        <v>44861</v>
      </c>
      <c r="C4303">
        <v>0</v>
      </c>
      <c r="D4303">
        <v>0</v>
      </c>
      <c r="E4303">
        <v>0</v>
      </c>
      <c r="F4303">
        <v>0</v>
      </c>
      <c r="G4303">
        <v>0</v>
      </c>
      <c r="H4303">
        <v>0</v>
      </c>
      <c r="I4303">
        <v>0</v>
      </c>
      <c r="J4303">
        <v>0</v>
      </c>
      <c r="K4303">
        <v>0</v>
      </c>
      <c r="L4303">
        <v>0</v>
      </c>
      <c r="M4303">
        <v>0</v>
      </c>
      <c r="N4303">
        <v>0</v>
      </c>
      <c r="O4303">
        <v>0</v>
      </c>
      <c r="P4303">
        <v>0</v>
      </c>
      <c r="Q4303">
        <v>0</v>
      </c>
      <c r="R4303">
        <v>0</v>
      </c>
      <c r="S4303" s="1" t="s">
        <v>223</v>
      </c>
    </row>
    <row r="4304" spans="1:19" x14ac:dyDescent="0.25">
      <c r="A4304" s="1" t="s">
        <v>190</v>
      </c>
      <c r="B4304" s="2">
        <v>44889</v>
      </c>
      <c r="C4304">
        <v>0</v>
      </c>
      <c r="D4304">
        <v>0</v>
      </c>
      <c r="E4304">
        <v>0</v>
      </c>
      <c r="F4304">
        <v>0</v>
      </c>
      <c r="G4304">
        <v>0</v>
      </c>
      <c r="H4304">
        <v>0</v>
      </c>
      <c r="I4304">
        <v>0</v>
      </c>
      <c r="J4304">
        <v>0</v>
      </c>
      <c r="K4304">
        <v>0</v>
      </c>
      <c r="L4304">
        <v>0</v>
      </c>
      <c r="M4304">
        <v>0</v>
      </c>
      <c r="N4304">
        <v>0</v>
      </c>
      <c r="O4304">
        <v>0</v>
      </c>
      <c r="P4304">
        <v>0</v>
      </c>
      <c r="Q4304">
        <v>0</v>
      </c>
      <c r="R4304">
        <v>0</v>
      </c>
      <c r="S4304" s="1" t="s">
        <v>223</v>
      </c>
    </row>
    <row r="4305" spans="1:19" x14ac:dyDescent="0.25">
      <c r="A4305" s="1" t="s">
        <v>190</v>
      </c>
      <c r="B4305" s="2">
        <v>44924</v>
      </c>
      <c r="C4305">
        <v>0</v>
      </c>
      <c r="D4305">
        <v>0</v>
      </c>
      <c r="E4305">
        <v>0</v>
      </c>
      <c r="F4305">
        <v>0</v>
      </c>
      <c r="G4305">
        <v>0</v>
      </c>
      <c r="H4305">
        <v>0</v>
      </c>
      <c r="I4305">
        <v>0</v>
      </c>
      <c r="J4305">
        <v>0</v>
      </c>
      <c r="K4305">
        <v>0</v>
      </c>
      <c r="L4305">
        <v>0</v>
      </c>
      <c r="M4305">
        <v>0</v>
      </c>
      <c r="N4305">
        <v>0</v>
      </c>
      <c r="O4305">
        <v>0</v>
      </c>
      <c r="P4305">
        <v>0</v>
      </c>
      <c r="Q4305">
        <v>0</v>
      </c>
      <c r="R4305">
        <v>0</v>
      </c>
      <c r="S4305" s="1" t="s">
        <v>223</v>
      </c>
    </row>
    <row r="4306" spans="1:19" x14ac:dyDescent="0.25">
      <c r="A4306" s="1" t="s">
        <v>191</v>
      </c>
      <c r="B4306" s="2">
        <v>44859</v>
      </c>
      <c r="C4306">
        <v>0</v>
      </c>
      <c r="D4306">
        <v>0</v>
      </c>
      <c r="E4306">
        <v>0</v>
      </c>
      <c r="F4306">
        <v>0</v>
      </c>
      <c r="G4306">
        <v>0</v>
      </c>
      <c r="H4306">
        <v>0</v>
      </c>
      <c r="I4306">
        <v>0</v>
      </c>
      <c r="J4306">
        <v>0</v>
      </c>
      <c r="K4306">
        <v>0</v>
      </c>
      <c r="L4306">
        <v>0</v>
      </c>
      <c r="M4306">
        <v>0</v>
      </c>
      <c r="N4306">
        <v>0</v>
      </c>
      <c r="O4306">
        <v>0</v>
      </c>
      <c r="P4306">
        <v>0</v>
      </c>
      <c r="Q4306">
        <v>0</v>
      </c>
      <c r="R4306">
        <v>0</v>
      </c>
      <c r="S4306" s="1" t="s">
        <v>223</v>
      </c>
    </row>
    <row r="4307" spans="1:19" x14ac:dyDescent="0.25">
      <c r="A4307" s="1" t="s">
        <v>191</v>
      </c>
      <c r="B4307" s="2">
        <v>44894</v>
      </c>
      <c r="C4307">
        <v>0</v>
      </c>
      <c r="D4307">
        <v>0</v>
      </c>
      <c r="E4307">
        <v>0</v>
      </c>
      <c r="F4307">
        <v>0</v>
      </c>
      <c r="G4307">
        <v>0</v>
      </c>
      <c r="H4307">
        <v>0</v>
      </c>
      <c r="I4307">
        <v>0</v>
      </c>
      <c r="J4307">
        <v>0</v>
      </c>
      <c r="K4307">
        <v>0</v>
      </c>
      <c r="L4307">
        <v>0</v>
      </c>
      <c r="M4307">
        <v>0</v>
      </c>
      <c r="N4307">
        <v>0</v>
      </c>
      <c r="O4307">
        <v>0</v>
      </c>
      <c r="P4307">
        <v>0</v>
      </c>
      <c r="Q4307">
        <v>0</v>
      </c>
      <c r="R4307">
        <v>0</v>
      </c>
      <c r="S4307" s="1" t="s">
        <v>223</v>
      </c>
    </row>
    <row r="4308" spans="1:19" x14ac:dyDescent="0.25">
      <c r="A4308" s="1" t="s">
        <v>191</v>
      </c>
      <c r="B4308" s="2">
        <v>44922</v>
      </c>
      <c r="C4308">
        <v>0</v>
      </c>
      <c r="D4308">
        <v>0</v>
      </c>
      <c r="E4308">
        <v>0</v>
      </c>
      <c r="F4308">
        <v>0</v>
      </c>
      <c r="G4308">
        <v>0</v>
      </c>
      <c r="H4308">
        <v>0</v>
      </c>
      <c r="I4308">
        <v>0</v>
      </c>
      <c r="J4308">
        <v>0</v>
      </c>
      <c r="K4308">
        <v>0</v>
      </c>
      <c r="L4308">
        <v>0</v>
      </c>
      <c r="M4308">
        <v>0</v>
      </c>
      <c r="N4308">
        <v>0</v>
      </c>
      <c r="O4308">
        <v>0</v>
      </c>
      <c r="P4308">
        <v>0</v>
      </c>
      <c r="Q4308">
        <v>0</v>
      </c>
      <c r="R4308">
        <v>0</v>
      </c>
      <c r="S4308" s="1" t="s">
        <v>223</v>
      </c>
    </row>
    <row r="4309" spans="1:19" x14ac:dyDescent="0.25">
      <c r="A4309" s="1" t="s">
        <v>192</v>
      </c>
      <c r="B4309" s="2">
        <v>44852</v>
      </c>
      <c r="C4309">
        <v>0</v>
      </c>
      <c r="D4309">
        <v>0</v>
      </c>
      <c r="E4309">
        <v>0</v>
      </c>
      <c r="F4309">
        <v>0</v>
      </c>
      <c r="G4309">
        <v>0</v>
      </c>
      <c r="H4309">
        <v>0</v>
      </c>
      <c r="I4309">
        <v>0</v>
      </c>
      <c r="J4309">
        <v>0</v>
      </c>
      <c r="K4309">
        <v>0</v>
      </c>
      <c r="L4309">
        <v>0</v>
      </c>
      <c r="M4309">
        <v>0</v>
      </c>
      <c r="N4309">
        <v>0</v>
      </c>
      <c r="O4309">
        <v>0</v>
      </c>
      <c r="P4309">
        <v>0</v>
      </c>
      <c r="Q4309">
        <v>0</v>
      </c>
      <c r="R4309">
        <v>0</v>
      </c>
      <c r="S4309" s="1" t="s">
        <v>223</v>
      </c>
    </row>
    <row r="4310" spans="1:19" x14ac:dyDescent="0.25">
      <c r="A4310" s="1" t="s">
        <v>192</v>
      </c>
      <c r="B4310" s="2">
        <v>44859</v>
      </c>
      <c r="C4310">
        <v>0</v>
      </c>
      <c r="D4310">
        <v>0</v>
      </c>
      <c r="E4310">
        <v>0</v>
      </c>
      <c r="F4310">
        <v>0</v>
      </c>
      <c r="G4310">
        <v>0</v>
      </c>
      <c r="H4310">
        <v>0</v>
      </c>
      <c r="I4310">
        <v>0</v>
      </c>
      <c r="J4310">
        <v>0</v>
      </c>
      <c r="K4310">
        <v>0</v>
      </c>
      <c r="L4310">
        <v>0</v>
      </c>
      <c r="M4310">
        <v>0</v>
      </c>
      <c r="N4310">
        <v>0</v>
      </c>
      <c r="O4310">
        <v>0</v>
      </c>
      <c r="P4310">
        <v>0</v>
      </c>
      <c r="Q4310">
        <v>0</v>
      </c>
      <c r="R4310">
        <v>0</v>
      </c>
      <c r="S4310" s="1" t="s">
        <v>223</v>
      </c>
    </row>
    <row r="4311" spans="1:19" x14ac:dyDescent="0.25">
      <c r="A4311" s="1" t="s">
        <v>192</v>
      </c>
      <c r="B4311" s="2">
        <v>44866</v>
      </c>
      <c r="C4311">
        <v>0</v>
      </c>
      <c r="D4311">
        <v>0</v>
      </c>
      <c r="E4311">
        <v>0</v>
      </c>
      <c r="F4311">
        <v>0</v>
      </c>
      <c r="G4311">
        <v>0</v>
      </c>
      <c r="H4311">
        <v>0</v>
      </c>
      <c r="I4311">
        <v>0</v>
      </c>
      <c r="J4311">
        <v>0</v>
      </c>
      <c r="K4311">
        <v>0</v>
      </c>
      <c r="L4311">
        <v>0</v>
      </c>
      <c r="M4311">
        <v>0</v>
      </c>
      <c r="N4311">
        <v>0</v>
      </c>
      <c r="O4311">
        <v>0</v>
      </c>
      <c r="P4311">
        <v>0</v>
      </c>
      <c r="Q4311">
        <v>0</v>
      </c>
      <c r="R4311">
        <v>0</v>
      </c>
      <c r="S4311" s="1" t="s">
        <v>223</v>
      </c>
    </row>
    <row r="4312" spans="1:19" x14ac:dyDescent="0.25">
      <c r="A4312" s="1" t="s">
        <v>192</v>
      </c>
      <c r="B4312" s="2">
        <v>44872</v>
      </c>
      <c r="C4312">
        <v>0</v>
      </c>
      <c r="D4312">
        <v>0</v>
      </c>
      <c r="E4312">
        <v>0</v>
      </c>
      <c r="F4312">
        <v>0</v>
      </c>
      <c r="G4312">
        <v>0</v>
      </c>
      <c r="H4312">
        <v>0</v>
      </c>
      <c r="I4312">
        <v>0</v>
      </c>
      <c r="J4312">
        <v>0</v>
      </c>
      <c r="K4312">
        <v>0</v>
      </c>
      <c r="L4312">
        <v>0</v>
      </c>
      <c r="M4312">
        <v>0</v>
      </c>
      <c r="N4312">
        <v>0</v>
      </c>
      <c r="O4312">
        <v>0</v>
      </c>
      <c r="P4312">
        <v>0</v>
      </c>
      <c r="Q4312">
        <v>0</v>
      </c>
      <c r="R4312">
        <v>0</v>
      </c>
      <c r="S4312" s="1" t="s">
        <v>223</v>
      </c>
    </row>
    <row r="4313" spans="1:19" x14ac:dyDescent="0.25">
      <c r="A4313" s="1" t="s">
        <v>192</v>
      </c>
      <c r="B4313" s="2">
        <v>44880</v>
      </c>
      <c r="C4313">
        <v>0</v>
      </c>
      <c r="D4313">
        <v>0</v>
      </c>
      <c r="E4313">
        <v>0</v>
      </c>
      <c r="F4313">
        <v>0</v>
      </c>
      <c r="G4313">
        <v>0</v>
      </c>
      <c r="H4313">
        <v>0</v>
      </c>
      <c r="I4313">
        <v>0</v>
      </c>
      <c r="J4313">
        <v>0</v>
      </c>
      <c r="K4313">
        <v>0</v>
      </c>
      <c r="L4313">
        <v>0</v>
      </c>
      <c r="M4313">
        <v>0</v>
      </c>
      <c r="N4313">
        <v>0</v>
      </c>
      <c r="O4313">
        <v>0</v>
      </c>
      <c r="P4313">
        <v>0</v>
      </c>
      <c r="Q4313">
        <v>0</v>
      </c>
      <c r="R4313">
        <v>0</v>
      </c>
      <c r="S4313" s="1" t="s">
        <v>223</v>
      </c>
    </row>
    <row r="4314" spans="1:19" x14ac:dyDescent="0.25">
      <c r="A4314" s="1" t="s">
        <v>192</v>
      </c>
      <c r="B4314" s="2">
        <v>44887</v>
      </c>
      <c r="C4314">
        <v>0</v>
      </c>
      <c r="D4314">
        <v>0</v>
      </c>
      <c r="E4314">
        <v>0</v>
      </c>
      <c r="F4314">
        <v>0</v>
      </c>
      <c r="G4314">
        <v>0</v>
      </c>
      <c r="H4314">
        <v>0</v>
      </c>
      <c r="I4314">
        <v>0</v>
      </c>
      <c r="J4314">
        <v>0</v>
      </c>
      <c r="K4314">
        <v>0</v>
      </c>
      <c r="L4314">
        <v>0</v>
      </c>
      <c r="M4314">
        <v>0</v>
      </c>
      <c r="N4314">
        <v>0</v>
      </c>
      <c r="O4314">
        <v>0</v>
      </c>
      <c r="P4314">
        <v>0</v>
      </c>
      <c r="Q4314">
        <v>0</v>
      </c>
      <c r="R4314">
        <v>0</v>
      </c>
      <c r="S4314" s="1" t="s">
        <v>223</v>
      </c>
    </row>
    <row r="4315" spans="1:19" x14ac:dyDescent="0.25">
      <c r="A4315" s="1" t="s">
        <v>192</v>
      </c>
      <c r="B4315" s="2">
        <v>44894</v>
      </c>
      <c r="C4315">
        <v>0</v>
      </c>
      <c r="D4315">
        <v>0</v>
      </c>
      <c r="E4315">
        <v>0</v>
      </c>
      <c r="F4315">
        <v>0</v>
      </c>
      <c r="G4315">
        <v>0</v>
      </c>
      <c r="H4315">
        <v>0</v>
      </c>
      <c r="I4315">
        <v>0</v>
      </c>
      <c r="J4315">
        <v>0</v>
      </c>
      <c r="K4315">
        <v>0</v>
      </c>
      <c r="L4315">
        <v>0</v>
      </c>
      <c r="M4315">
        <v>0</v>
      </c>
      <c r="N4315">
        <v>0</v>
      </c>
      <c r="O4315">
        <v>0</v>
      </c>
      <c r="P4315">
        <v>0</v>
      </c>
      <c r="Q4315">
        <v>0</v>
      </c>
      <c r="R4315">
        <v>0</v>
      </c>
      <c r="S4315" s="1" t="s">
        <v>223</v>
      </c>
    </row>
    <row r="4316" spans="1:19" x14ac:dyDescent="0.25">
      <c r="A4316" s="1" t="s">
        <v>192</v>
      </c>
      <c r="B4316" s="2">
        <v>44922</v>
      </c>
      <c r="C4316">
        <v>0</v>
      </c>
      <c r="D4316">
        <v>0</v>
      </c>
      <c r="E4316">
        <v>0</v>
      </c>
      <c r="F4316">
        <v>0</v>
      </c>
      <c r="G4316">
        <v>0</v>
      </c>
      <c r="H4316">
        <v>0</v>
      </c>
      <c r="I4316">
        <v>0</v>
      </c>
      <c r="J4316">
        <v>0</v>
      </c>
      <c r="K4316">
        <v>0</v>
      </c>
      <c r="L4316">
        <v>0</v>
      </c>
      <c r="M4316">
        <v>0</v>
      </c>
      <c r="N4316">
        <v>0</v>
      </c>
      <c r="O4316">
        <v>0</v>
      </c>
      <c r="P4316">
        <v>0</v>
      </c>
      <c r="Q4316">
        <v>0</v>
      </c>
      <c r="R4316">
        <v>0</v>
      </c>
      <c r="S4316" s="1" t="s">
        <v>223</v>
      </c>
    </row>
    <row r="4317" spans="1:19" x14ac:dyDescent="0.25">
      <c r="A4317" s="1" t="s">
        <v>193</v>
      </c>
      <c r="B4317" s="2">
        <v>44861</v>
      </c>
      <c r="C4317">
        <v>0</v>
      </c>
      <c r="D4317">
        <v>0</v>
      </c>
      <c r="E4317">
        <v>0</v>
      </c>
      <c r="F4317">
        <v>0</v>
      </c>
      <c r="G4317">
        <v>0</v>
      </c>
      <c r="H4317">
        <v>0</v>
      </c>
      <c r="I4317">
        <v>0</v>
      </c>
      <c r="J4317">
        <v>0</v>
      </c>
      <c r="K4317">
        <v>0</v>
      </c>
      <c r="L4317">
        <v>0</v>
      </c>
      <c r="M4317">
        <v>0</v>
      </c>
      <c r="N4317">
        <v>0</v>
      </c>
      <c r="O4317">
        <v>0</v>
      </c>
      <c r="P4317">
        <v>0</v>
      </c>
      <c r="Q4317">
        <v>0</v>
      </c>
      <c r="R4317">
        <v>0</v>
      </c>
      <c r="S4317" s="1" t="s">
        <v>223</v>
      </c>
    </row>
    <row r="4318" spans="1:19" x14ac:dyDescent="0.25">
      <c r="A4318" s="1" t="s">
        <v>193</v>
      </c>
      <c r="B4318" s="2">
        <v>44889</v>
      </c>
      <c r="C4318">
        <v>0</v>
      </c>
      <c r="D4318">
        <v>0</v>
      </c>
      <c r="E4318">
        <v>0</v>
      </c>
      <c r="F4318">
        <v>0</v>
      </c>
      <c r="G4318">
        <v>0</v>
      </c>
      <c r="H4318">
        <v>0</v>
      </c>
      <c r="I4318">
        <v>0</v>
      </c>
      <c r="J4318">
        <v>0</v>
      </c>
      <c r="K4318">
        <v>0</v>
      </c>
      <c r="L4318">
        <v>0</v>
      </c>
      <c r="M4318">
        <v>0</v>
      </c>
      <c r="N4318">
        <v>0</v>
      </c>
      <c r="O4318">
        <v>0</v>
      </c>
      <c r="P4318">
        <v>0</v>
      </c>
      <c r="Q4318">
        <v>0</v>
      </c>
      <c r="R4318">
        <v>0</v>
      </c>
      <c r="S4318" s="1" t="s">
        <v>223</v>
      </c>
    </row>
    <row r="4319" spans="1:19" x14ac:dyDescent="0.25">
      <c r="A4319" s="1" t="s">
        <v>193</v>
      </c>
      <c r="B4319" s="2">
        <v>44924</v>
      </c>
      <c r="C4319">
        <v>0</v>
      </c>
      <c r="D4319">
        <v>0</v>
      </c>
      <c r="E4319">
        <v>0</v>
      </c>
      <c r="F4319">
        <v>0</v>
      </c>
      <c r="G4319">
        <v>0</v>
      </c>
      <c r="H4319">
        <v>0</v>
      </c>
      <c r="I4319">
        <v>0</v>
      </c>
      <c r="J4319">
        <v>0</v>
      </c>
      <c r="K4319">
        <v>0</v>
      </c>
      <c r="L4319">
        <v>0</v>
      </c>
      <c r="M4319">
        <v>0</v>
      </c>
      <c r="N4319">
        <v>0</v>
      </c>
      <c r="O4319">
        <v>0</v>
      </c>
      <c r="P4319">
        <v>0</v>
      </c>
      <c r="Q4319">
        <v>0</v>
      </c>
      <c r="R4319">
        <v>0</v>
      </c>
      <c r="S4319" s="1" t="s">
        <v>223</v>
      </c>
    </row>
    <row r="4320" spans="1:19" x14ac:dyDescent="0.25">
      <c r="A4320" s="1" t="s">
        <v>194</v>
      </c>
      <c r="B4320" s="2">
        <v>44861</v>
      </c>
      <c r="C4320">
        <v>2286000</v>
      </c>
      <c r="D4320">
        <v>519000</v>
      </c>
      <c r="E4320">
        <v>0.90500000000000003</v>
      </c>
      <c r="F4320">
        <v>0.51090000000000002</v>
      </c>
      <c r="G4320">
        <v>4.7E-2</v>
      </c>
      <c r="H4320">
        <v>0.22700000000000001</v>
      </c>
      <c r="I4320">
        <v>10791000</v>
      </c>
      <c r="J4320">
        <v>542.75</v>
      </c>
      <c r="K4320">
        <v>13.299999999999955</v>
      </c>
      <c r="L4320">
        <v>21911.14</v>
      </c>
      <c r="M4320">
        <v>23.22</v>
      </c>
      <c r="N4320">
        <v>9258</v>
      </c>
      <c r="O4320">
        <v>973</v>
      </c>
      <c r="P4320">
        <v>0.1051</v>
      </c>
      <c r="Q4320">
        <v>3.1238000000000001</v>
      </c>
      <c r="R4320">
        <v>2.0030999999999999</v>
      </c>
      <c r="S4320" s="1" t="s">
        <v>223</v>
      </c>
    </row>
    <row r="4321" spans="1:19" x14ac:dyDescent="0.25">
      <c r="A4321" s="1" t="s">
        <v>194</v>
      </c>
      <c r="B4321" s="2">
        <v>44889</v>
      </c>
      <c r="C4321">
        <v>4500</v>
      </c>
      <c r="D4321">
        <v>0</v>
      </c>
      <c r="E4321">
        <v>0.5</v>
      </c>
      <c r="F4321">
        <v>0</v>
      </c>
      <c r="G4321">
        <v>0.19700000000000001</v>
      </c>
      <c r="H4321">
        <v>0</v>
      </c>
      <c r="I4321">
        <v>237000</v>
      </c>
      <c r="J4321">
        <v>540.9</v>
      </c>
      <c r="K4321">
        <v>13.100000000000023</v>
      </c>
      <c r="L4321">
        <v>1450.48</v>
      </c>
      <c r="M4321">
        <v>23.22</v>
      </c>
      <c r="N4321">
        <v>1</v>
      </c>
      <c r="O4321">
        <v>0</v>
      </c>
      <c r="P4321">
        <v>0</v>
      </c>
      <c r="Q4321">
        <v>0</v>
      </c>
      <c r="R4321">
        <v>0</v>
      </c>
      <c r="S4321" s="1" t="s">
        <v>223</v>
      </c>
    </row>
    <row r="4322" spans="1:19" x14ac:dyDescent="0.25">
      <c r="A4322" s="1" t="s">
        <v>194</v>
      </c>
      <c r="B4322" s="2">
        <v>44924</v>
      </c>
      <c r="C4322">
        <v>0</v>
      </c>
      <c r="D4322">
        <v>0</v>
      </c>
      <c r="E4322">
        <v>0</v>
      </c>
      <c r="F4322">
        <v>0</v>
      </c>
      <c r="G4322">
        <v>0</v>
      </c>
      <c r="H4322">
        <v>0</v>
      </c>
      <c r="I4322">
        <v>1500</v>
      </c>
      <c r="J4322">
        <v>522.9</v>
      </c>
      <c r="K4322">
        <v>0</v>
      </c>
      <c r="L4322">
        <v>0</v>
      </c>
      <c r="M4322">
        <v>23.22</v>
      </c>
      <c r="N4322">
        <v>0</v>
      </c>
      <c r="O4322">
        <v>0</v>
      </c>
      <c r="P4322">
        <v>0</v>
      </c>
      <c r="Q4322">
        <v>0</v>
      </c>
      <c r="R4322">
        <v>0</v>
      </c>
      <c r="S4322" s="1" t="s">
        <v>223</v>
      </c>
    </row>
    <row r="4323" spans="1:19" x14ac:dyDescent="0.25">
      <c r="A4323" s="1" t="s">
        <v>195</v>
      </c>
      <c r="B4323" s="2">
        <v>44861</v>
      </c>
      <c r="C4323">
        <v>604000</v>
      </c>
      <c r="D4323">
        <v>318000</v>
      </c>
      <c r="E4323">
        <v>3.5999999999999997E-2</v>
      </c>
      <c r="F4323">
        <v>7.8E-2</v>
      </c>
      <c r="G4323">
        <v>-5.5999999999999999E-3</v>
      </c>
      <c r="H4323">
        <v>0.52649999999999997</v>
      </c>
      <c r="I4323">
        <v>2144000</v>
      </c>
      <c r="J4323">
        <v>565.04999999999995</v>
      </c>
      <c r="K4323">
        <v>-5.7000000000000455</v>
      </c>
      <c r="L4323">
        <v>2512.66</v>
      </c>
      <c r="M4323">
        <v>74.62</v>
      </c>
      <c r="N4323">
        <v>630</v>
      </c>
      <c r="O4323">
        <v>93</v>
      </c>
      <c r="P4323">
        <v>0.14760000000000001</v>
      </c>
      <c r="Q4323">
        <v>-0.56459999999999999</v>
      </c>
      <c r="R4323">
        <v>-0.28460000000000002</v>
      </c>
      <c r="S4323" s="1" t="s">
        <v>223</v>
      </c>
    </row>
    <row r="4324" spans="1:19" x14ac:dyDescent="0.25">
      <c r="A4324" s="1" t="s">
        <v>195</v>
      </c>
      <c r="B4324" s="2">
        <v>44889</v>
      </c>
      <c r="C4324">
        <v>0</v>
      </c>
      <c r="D4324">
        <v>0</v>
      </c>
      <c r="E4324">
        <v>0</v>
      </c>
      <c r="F4324">
        <v>0</v>
      </c>
      <c r="G4324">
        <v>7.4099999999999999E-2</v>
      </c>
      <c r="H4324">
        <v>0</v>
      </c>
      <c r="I4324">
        <v>29000</v>
      </c>
      <c r="J4324">
        <v>565.35</v>
      </c>
      <c r="K4324">
        <v>-6.1499999999999773</v>
      </c>
      <c r="L4324">
        <v>11.31</v>
      </c>
      <c r="M4324">
        <v>74.62</v>
      </c>
      <c r="N4324">
        <v>0</v>
      </c>
      <c r="O4324">
        <v>0</v>
      </c>
      <c r="P4324">
        <v>0</v>
      </c>
      <c r="Q4324">
        <v>0</v>
      </c>
      <c r="R4324">
        <v>0</v>
      </c>
      <c r="S4324" s="1" t="s">
        <v>223</v>
      </c>
    </row>
    <row r="4325" spans="1:19" x14ac:dyDescent="0.25">
      <c r="A4325" s="1" t="s">
        <v>195</v>
      </c>
      <c r="B4325" s="2">
        <v>44924</v>
      </c>
      <c r="C4325">
        <v>0</v>
      </c>
      <c r="D4325">
        <v>0</v>
      </c>
      <c r="E4325">
        <v>0</v>
      </c>
      <c r="F4325">
        <v>0</v>
      </c>
      <c r="G4325">
        <v>0</v>
      </c>
      <c r="H4325">
        <v>0</v>
      </c>
      <c r="I4325">
        <v>2000</v>
      </c>
      <c r="J4325">
        <v>572</v>
      </c>
      <c r="K4325">
        <v>0</v>
      </c>
      <c r="L4325">
        <v>0</v>
      </c>
      <c r="M4325">
        <v>74.62</v>
      </c>
      <c r="N4325">
        <v>0</v>
      </c>
      <c r="O4325">
        <v>0</v>
      </c>
      <c r="P4325">
        <v>0</v>
      </c>
      <c r="Q4325">
        <v>0</v>
      </c>
      <c r="R4325">
        <v>0</v>
      </c>
      <c r="S4325" s="1" t="s">
        <v>223</v>
      </c>
    </row>
    <row r="4326" spans="1:19" x14ac:dyDescent="0.25">
      <c r="A4326" s="1" t="s">
        <v>196</v>
      </c>
      <c r="B4326" s="2">
        <v>44861</v>
      </c>
      <c r="C4326">
        <v>5624000</v>
      </c>
      <c r="D4326">
        <v>3728000</v>
      </c>
      <c r="E4326">
        <v>0.34670000000000001</v>
      </c>
      <c r="F4326">
        <v>0.26029999999999998</v>
      </c>
      <c r="G4326">
        <v>2.92E-2</v>
      </c>
      <c r="H4326">
        <v>0.66290000000000004</v>
      </c>
      <c r="I4326">
        <v>7953000</v>
      </c>
      <c r="J4326">
        <v>1186.3499999999999</v>
      </c>
      <c r="K4326">
        <v>35.049999999999955</v>
      </c>
      <c r="L4326">
        <v>95414</v>
      </c>
      <c r="M4326">
        <v>25.77</v>
      </c>
      <c r="N4326">
        <v>33663</v>
      </c>
      <c r="O4326">
        <v>9278</v>
      </c>
      <c r="P4326">
        <v>0.27560000000000001</v>
      </c>
      <c r="Q4326">
        <v>3.7452999999999999</v>
      </c>
      <c r="R4326">
        <v>2.3812000000000002</v>
      </c>
      <c r="S4326" s="1" t="s">
        <v>223</v>
      </c>
    </row>
    <row r="4327" spans="1:19" x14ac:dyDescent="0.25">
      <c r="A4327" s="1" t="s">
        <v>196</v>
      </c>
      <c r="B4327" s="2">
        <v>44889</v>
      </c>
      <c r="C4327">
        <v>33000</v>
      </c>
      <c r="D4327">
        <v>16000</v>
      </c>
      <c r="E4327">
        <v>0.26919999999999999</v>
      </c>
      <c r="F4327">
        <v>0.77780000000000005</v>
      </c>
      <c r="G4327">
        <v>0.20449999999999999</v>
      </c>
      <c r="H4327">
        <v>0.48480000000000001</v>
      </c>
      <c r="I4327">
        <v>159000</v>
      </c>
      <c r="J4327">
        <v>1191.8499999999999</v>
      </c>
      <c r="K4327">
        <v>35.649999999999864</v>
      </c>
      <c r="L4327">
        <v>4146.59</v>
      </c>
      <c r="M4327">
        <v>25.77</v>
      </c>
      <c r="N4327">
        <v>76</v>
      </c>
      <c r="O4327">
        <v>12</v>
      </c>
      <c r="P4327">
        <v>0.15790000000000001</v>
      </c>
      <c r="Q4327">
        <v>3.4706000000000001</v>
      </c>
      <c r="R4327">
        <v>0</v>
      </c>
      <c r="S4327" s="1" t="s">
        <v>223</v>
      </c>
    </row>
    <row r="4328" spans="1:19" x14ac:dyDescent="0.25">
      <c r="A4328" s="1" t="s">
        <v>196</v>
      </c>
      <c r="B4328" s="2">
        <v>44924</v>
      </c>
      <c r="C4328">
        <v>0</v>
      </c>
      <c r="D4328">
        <v>1000</v>
      </c>
      <c r="E4328">
        <v>0</v>
      </c>
      <c r="F4328">
        <v>0</v>
      </c>
      <c r="G4328">
        <v>0.8125</v>
      </c>
      <c r="H4328">
        <v>0</v>
      </c>
      <c r="I4328">
        <v>29000</v>
      </c>
      <c r="J4328">
        <v>1201</v>
      </c>
      <c r="K4328">
        <v>41</v>
      </c>
      <c r="L4328">
        <v>250.73</v>
      </c>
      <c r="M4328">
        <v>25.77</v>
      </c>
      <c r="N4328">
        <v>0</v>
      </c>
      <c r="O4328">
        <v>0</v>
      </c>
      <c r="P4328">
        <v>0</v>
      </c>
      <c r="Q4328">
        <v>0</v>
      </c>
      <c r="R4328">
        <v>0</v>
      </c>
      <c r="S4328" s="1" t="s">
        <v>223</v>
      </c>
    </row>
    <row r="4329" spans="1:19" x14ac:dyDescent="0.25">
      <c r="A4329" s="1" t="s">
        <v>197</v>
      </c>
      <c r="B4329" s="2">
        <v>44861</v>
      </c>
      <c r="C4329">
        <v>704000</v>
      </c>
      <c r="D4329">
        <v>268000</v>
      </c>
      <c r="E4329">
        <v>0.66820000000000002</v>
      </c>
      <c r="F4329">
        <v>0.42930000000000001</v>
      </c>
      <c r="G4329">
        <v>5.2900000000000003E-2</v>
      </c>
      <c r="H4329">
        <v>0.38069999999999998</v>
      </c>
      <c r="I4329">
        <v>2599000</v>
      </c>
      <c r="J4329">
        <v>1222.2</v>
      </c>
      <c r="K4329">
        <v>34.75</v>
      </c>
      <c r="L4329">
        <v>14508.27</v>
      </c>
      <c r="M4329">
        <v>14.3</v>
      </c>
      <c r="N4329">
        <v>8264</v>
      </c>
      <c r="O4329">
        <v>707</v>
      </c>
      <c r="P4329">
        <v>8.5599999999999996E-2</v>
      </c>
      <c r="Q4329">
        <v>8.2750000000000004</v>
      </c>
      <c r="R4329">
        <v>1.6984999999999999</v>
      </c>
      <c r="S4329" s="1" t="s">
        <v>223</v>
      </c>
    </row>
    <row r="4330" spans="1:19" x14ac:dyDescent="0.25">
      <c r="A4330" s="1" t="s">
        <v>197</v>
      </c>
      <c r="B4330" s="2">
        <v>44889</v>
      </c>
      <c r="C4330">
        <v>0</v>
      </c>
      <c r="D4330">
        <v>0</v>
      </c>
      <c r="E4330">
        <v>0</v>
      </c>
      <c r="F4330">
        <v>0</v>
      </c>
      <c r="G4330">
        <v>0.4884</v>
      </c>
      <c r="H4330">
        <v>0</v>
      </c>
      <c r="I4330">
        <v>32000</v>
      </c>
      <c r="J4330">
        <v>1227.5999999999999</v>
      </c>
      <c r="K4330">
        <v>33.5</v>
      </c>
      <c r="L4330">
        <v>396.51</v>
      </c>
      <c r="M4330">
        <v>14.3</v>
      </c>
      <c r="N4330">
        <v>0</v>
      </c>
      <c r="O4330">
        <v>0</v>
      </c>
      <c r="P4330">
        <v>0</v>
      </c>
      <c r="Q4330">
        <v>0</v>
      </c>
      <c r="R4330">
        <v>0</v>
      </c>
      <c r="S4330" s="1" t="s">
        <v>223</v>
      </c>
    </row>
    <row r="4331" spans="1:19" x14ac:dyDescent="0.25">
      <c r="A4331" s="1" t="s">
        <v>197</v>
      </c>
      <c r="B4331" s="2">
        <v>44924</v>
      </c>
      <c r="C4331">
        <v>0</v>
      </c>
      <c r="D4331">
        <v>0</v>
      </c>
      <c r="E4331">
        <v>0</v>
      </c>
      <c r="F4331">
        <v>0</v>
      </c>
      <c r="G4331">
        <v>1</v>
      </c>
      <c r="H4331">
        <v>0</v>
      </c>
      <c r="I4331">
        <v>1000</v>
      </c>
      <c r="J4331">
        <v>1209.45</v>
      </c>
      <c r="K4331">
        <v>29.450000000000045</v>
      </c>
      <c r="L4331">
        <v>6.04</v>
      </c>
      <c r="M4331">
        <v>14.3</v>
      </c>
      <c r="N4331">
        <v>0</v>
      </c>
      <c r="O4331">
        <v>0</v>
      </c>
      <c r="P4331">
        <v>0</v>
      </c>
      <c r="Q4331">
        <v>0</v>
      </c>
      <c r="R4331">
        <v>0</v>
      </c>
      <c r="S4331" s="1" t="s">
        <v>223</v>
      </c>
    </row>
    <row r="4332" spans="1:19" x14ac:dyDescent="0.25">
      <c r="A4332" s="1" t="s">
        <v>198</v>
      </c>
      <c r="B4332" s="2">
        <v>44861</v>
      </c>
      <c r="C4332">
        <v>3318300</v>
      </c>
      <c r="D4332">
        <v>1303200</v>
      </c>
      <c r="E4332">
        <v>6.7799999999999999E-2</v>
      </c>
      <c r="F4332">
        <v>5.2299999999999999E-2</v>
      </c>
      <c r="G4332">
        <v>6.8999999999999999E-3</v>
      </c>
      <c r="H4332">
        <v>0.39269999999999999</v>
      </c>
      <c r="I4332">
        <v>7772400</v>
      </c>
      <c r="J4332">
        <v>783.4</v>
      </c>
      <c r="K4332">
        <v>-11.700000000000045</v>
      </c>
      <c r="L4332">
        <v>11392.85</v>
      </c>
      <c r="M4332">
        <v>55</v>
      </c>
      <c r="N4332">
        <v>2662</v>
      </c>
      <c r="O4332">
        <v>853</v>
      </c>
      <c r="P4332">
        <v>0.32040000000000002</v>
      </c>
      <c r="Q4332">
        <v>-0.35759999999999997</v>
      </c>
      <c r="R4332">
        <v>-0.15959999999999999</v>
      </c>
      <c r="S4332" s="1" t="s">
        <v>223</v>
      </c>
    </row>
    <row r="4333" spans="1:19" x14ac:dyDescent="0.25">
      <c r="A4333" s="1" t="s">
        <v>198</v>
      </c>
      <c r="B4333" s="2">
        <v>44889</v>
      </c>
      <c r="C4333">
        <v>44100</v>
      </c>
      <c r="D4333">
        <v>35100</v>
      </c>
      <c r="E4333">
        <v>1.5789</v>
      </c>
      <c r="F4333">
        <v>0.1143</v>
      </c>
      <c r="G4333">
        <v>0.24840000000000001</v>
      </c>
      <c r="H4333">
        <v>0.79590000000000005</v>
      </c>
      <c r="I4333">
        <v>176400</v>
      </c>
      <c r="J4333">
        <v>787.55</v>
      </c>
      <c r="K4333">
        <v>-11.650000000000091</v>
      </c>
      <c r="L4333">
        <v>661.47</v>
      </c>
      <c r="M4333">
        <v>55</v>
      </c>
      <c r="N4333">
        <v>42</v>
      </c>
      <c r="O4333">
        <v>12</v>
      </c>
      <c r="P4333">
        <v>0.28570000000000001</v>
      </c>
      <c r="Q4333">
        <v>1.2104999999999999</v>
      </c>
      <c r="R4333">
        <v>1</v>
      </c>
      <c r="S4333" s="1" t="s">
        <v>223</v>
      </c>
    </row>
    <row r="4334" spans="1:19" x14ac:dyDescent="0.25">
      <c r="A4334" s="1" t="s">
        <v>198</v>
      </c>
      <c r="B4334" s="2">
        <v>44924</v>
      </c>
      <c r="C4334">
        <v>0</v>
      </c>
      <c r="D4334">
        <v>0</v>
      </c>
      <c r="E4334">
        <v>0</v>
      </c>
      <c r="F4334">
        <v>0</v>
      </c>
      <c r="G4334">
        <v>0.6</v>
      </c>
      <c r="H4334">
        <v>0</v>
      </c>
      <c r="I4334">
        <v>7200</v>
      </c>
      <c r="J4334">
        <v>791</v>
      </c>
      <c r="K4334">
        <v>-9.6499999999999773</v>
      </c>
      <c r="L4334">
        <v>21.36</v>
      </c>
      <c r="M4334">
        <v>55</v>
      </c>
      <c r="N4334">
        <v>0</v>
      </c>
      <c r="O4334">
        <v>0</v>
      </c>
      <c r="P4334">
        <v>0</v>
      </c>
      <c r="Q4334">
        <v>0</v>
      </c>
      <c r="R4334">
        <v>0</v>
      </c>
      <c r="S4334" s="1" t="s">
        <v>223</v>
      </c>
    </row>
    <row r="4335" spans="1:19" x14ac:dyDescent="0.25">
      <c r="A4335" s="1" t="s">
        <v>199</v>
      </c>
      <c r="B4335" s="2">
        <v>44861</v>
      </c>
      <c r="C4335">
        <v>48344550</v>
      </c>
      <c r="D4335">
        <v>26982375</v>
      </c>
      <c r="E4335">
        <v>5.2400000000000002E-2</v>
      </c>
      <c r="F4335">
        <v>0.1007</v>
      </c>
      <c r="G4335">
        <v>-2.2000000000000001E-3</v>
      </c>
      <c r="H4335">
        <v>0.55810000000000004</v>
      </c>
      <c r="I4335">
        <v>61639800</v>
      </c>
      <c r="J4335">
        <v>412.2</v>
      </c>
      <c r="K4335">
        <v>-1.4000000000000341</v>
      </c>
      <c r="L4335">
        <v>52565.43</v>
      </c>
      <c r="M4335">
        <v>19.309999999999999</v>
      </c>
      <c r="N4335">
        <v>22938</v>
      </c>
      <c r="O4335">
        <v>13411</v>
      </c>
      <c r="P4335">
        <v>0.5847</v>
      </c>
      <c r="Q4335">
        <v>-0.23019999999999999</v>
      </c>
      <c r="R4335">
        <v>-5.1900000000000002E-2</v>
      </c>
      <c r="S4335" s="1" t="s">
        <v>223</v>
      </c>
    </row>
    <row r="4336" spans="1:19" x14ac:dyDescent="0.25">
      <c r="A4336" s="1" t="s">
        <v>199</v>
      </c>
      <c r="B4336" s="2">
        <v>44889</v>
      </c>
      <c r="C4336">
        <v>1026000</v>
      </c>
      <c r="D4336">
        <v>830775</v>
      </c>
      <c r="E4336">
        <v>0.19800000000000001</v>
      </c>
      <c r="F4336">
        <v>0.21460000000000001</v>
      </c>
      <c r="G4336">
        <v>6.3100000000000003E-2</v>
      </c>
      <c r="H4336">
        <v>0.80969999999999998</v>
      </c>
      <c r="I4336">
        <v>4055550</v>
      </c>
      <c r="J4336">
        <v>413.1</v>
      </c>
      <c r="K4336">
        <v>-1.4499999999999886</v>
      </c>
      <c r="L4336">
        <v>4820.1400000000003</v>
      </c>
      <c r="M4336">
        <v>19.309999999999999</v>
      </c>
      <c r="N4336">
        <v>264</v>
      </c>
      <c r="O4336">
        <v>154</v>
      </c>
      <c r="P4336">
        <v>0.58330000000000004</v>
      </c>
      <c r="Q4336">
        <v>-6.7100000000000007E-2</v>
      </c>
      <c r="R4336">
        <v>-0.42320000000000002</v>
      </c>
      <c r="S4336" s="1" t="s">
        <v>223</v>
      </c>
    </row>
    <row r="4337" spans="1:19" x14ac:dyDescent="0.25">
      <c r="A4337" s="1" t="s">
        <v>199</v>
      </c>
      <c r="B4337" s="2">
        <v>44924</v>
      </c>
      <c r="C4337">
        <v>8550</v>
      </c>
      <c r="D4337">
        <v>39900</v>
      </c>
      <c r="E4337">
        <v>0</v>
      </c>
      <c r="F4337">
        <v>0.2727</v>
      </c>
      <c r="G4337">
        <v>0.15340000000000001</v>
      </c>
      <c r="H4337">
        <v>4.6666999999999996</v>
      </c>
      <c r="I4337">
        <v>310650</v>
      </c>
      <c r="J4337">
        <v>414.35</v>
      </c>
      <c r="K4337">
        <v>-0.64999999999997726</v>
      </c>
      <c r="L4337">
        <v>452.96</v>
      </c>
      <c r="M4337">
        <v>19.309999999999999</v>
      </c>
      <c r="N4337">
        <v>0</v>
      </c>
      <c r="O4337">
        <v>7</v>
      </c>
      <c r="P4337">
        <v>0</v>
      </c>
      <c r="Q4337">
        <v>-1</v>
      </c>
      <c r="R4337">
        <v>-0.46150000000000002</v>
      </c>
      <c r="S4337" s="1" t="s">
        <v>223</v>
      </c>
    </row>
    <row r="4338" spans="1:19" x14ac:dyDescent="0.25">
      <c r="A4338" s="1" t="s">
        <v>200</v>
      </c>
      <c r="B4338" s="2">
        <v>44861</v>
      </c>
      <c r="C4338">
        <v>42349500</v>
      </c>
      <c r="D4338">
        <v>25761375</v>
      </c>
      <c r="E4338">
        <v>4.3099999999999999E-2</v>
      </c>
      <c r="F4338">
        <v>3.85E-2</v>
      </c>
      <c r="G4338">
        <v>-1E-3</v>
      </c>
      <c r="H4338">
        <v>0.60829999999999995</v>
      </c>
      <c r="I4338">
        <v>97797375</v>
      </c>
      <c r="J4338">
        <v>223.55</v>
      </c>
      <c r="K4338">
        <v>0.80000000000001137</v>
      </c>
      <c r="L4338">
        <v>33072.94</v>
      </c>
      <c r="M4338">
        <v>33.44</v>
      </c>
      <c r="N4338">
        <v>8766</v>
      </c>
      <c r="O4338">
        <v>3263</v>
      </c>
      <c r="P4338">
        <v>0.37219999999999998</v>
      </c>
      <c r="Q4338">
        <v>-1.46E-2</v>
      </c>
      <c r="R4338">
        <v>-2.3099999999999999E-2</v>
      </c>
      <c r="S4338" s="1" t="s">
        <v>223</v>
      </c>
    </row>
    <row r="4339" spans="1:19" x14ac:dyDescent="0.25">
      <c r="A4339" s="1" t="s">
        <v>200</v>
      </c>
      <c r="B4339" s="2">
        <v>44889</v>
      </c>
      <c r="C4339">
        <v>489375</v>
      </c>
      <c r="D4339">
        <v>445500</v>
      </c>
      <c r="E4339">
        <v>0.16</v>
      </c>
      <c r="F4339">
        <v>0.1</v>
      </c>
      <c r="G4339">
        <v>9.8599999999999993E-2</v>
      </c>
      <c r="H4339">
        <v>0.9103</v>
      </c>
      <c r="I4339">
        <v>3459375</v>
      </c>
      <c r="J4339">
        <v>224.65</v>
      </c>
      <c r="K4339">
        <v>0.70000000000001705</v>
      </c>
      <c r="L4339">
        <v>3012.13</v>
      </c>
      <c r="M4339">
        <v>33.44</v>
      </c>
      <c r="N4339">
        <v>48</v>
      </c>
      <c r="O4339">
        <v>27</v>
      </c>
      <c r="P4339">
        <v>0.5625</v>
      </c>
      <c r="Q4339">
        <v>0.33329999999999999</v>
      </c>
      <c r="R4339">
        <v>-0.625</v>
      </c>
      <c r="S4339" s="1" t="s">
        <v>223</v>
      </c>
    </row>
    <row r="4340" spans="1:19" x14ac:dyDescent="0.25">
      <c r="A4340" s="1" t="s">
        <v>200</v>
      </c>
      <c r="B4340" s="2">
        <v>44924</v>
      </c>
      <c r="C4340">
        <v>0</v>
      </c>
      <c r="D4340">
        <v>3375</v>
      </c>
      <c r="E4340">
        <v>0</v>
      </c>
      <c r="F4340">
        <v>0</v>
      </c>
      <c r="G4340">
        <v>0.05</v>
      </c>
      <c r="H4340">
        <v>0</v>
      </c>
      <c r="I4340">
        <v>212625</v>
      </c>
      <c r="J4340">
        <v>225.85</v>
      </c>
      <c r="K4340">
        <v>0.84999999999999432</v>
      </c>
      <c r="L4340">
        <v>174.29</v>
      </c>
      <c r="M4340">
        <v>33.44</v>
      </c>
      <c r="N4340">
        <v>0</v>
      </c>
      <c r="O4340">
        <v>0</v>
      </c>
      <c r="P4340">
        <v>0</v>
      </c>
      <c r="Q4340">
        <v>0</v>
      </c>
      <c r="R4340">
        <v>-1</v>
      </c>
      <c r="S4340" s="1" t="s">
        <v>223</v>
      </c>
    </row>
    <row r="4341" spans="1:19" x14ac:dyDescent="0.25">
      <c r="A4341" s="1" t="s">
        <v>201</v>
      </c>
      <c r="B4341" s="2">
        <v>44861</v>
      </c>
      <c r="C4341">
        <v>103160250</v>
      </c>
      <c r="D4341">
        <v>46737250</v>
      </c>
      <c r="E4341">
        <v>2.1299999999999999E-2</v>
      </c>
      <c r="F4341">
        <v>6.7999999999999996E-3</v>
      </c>
      <c r="G4341">
        <v>-3.0000000000000001E-3</v>
      </c>
      <c r="H4341">
        <v>0.4531</v>
      </c>
      <c r="I4341">
        <v>209525000</v>
      </c>
      <c r="J4341">
        <v>103.55</v>
      </c>
      <c r="K4341">
        <v>-0.45000000000000284</v>
      </c>
      <c r="L4341">
        <v>30556.34</v>
      </c>
      <c r="M4341">
        <v>23.74</v>
      </c>
      <c r="N4341">
        <v>14853</v>
      </c>
      <c r="O4341">
        <v>7646</v>
      </c>
      <c r="P4341">
        <v>0.51480000000000004</v>
      </c>
      <c r="Q4341">
        <v>-0.44640000000000002</v>
      </c>
      <c r="R4341">
        <v>-0.29959999999999998</v>
      </c>
      <c r="S4341" s="1" t="s">
        <v>223</v>
      </c>
    </row>
    <row r="4342" spans="1:19" x14ac:dyDescent="0.25">
      <c r="A4342" s="1" t="s">
        <v>201</v>
      </c>
      <c r="B4342" s="2">
        <v>44889</v>
      </c>
      <c r="C4342">
        <v>1661750</v>
      </c>
      <c r="D4342">
        <v>811750</v>
      </c>
      <c r="E4342">
        <v>9.2200000000000004E-2</v>
      </c>
      <c r="F4342">
        <v>0.20130000000000001</v>
      </c>
      <c r="G4342">
        <v>6.1000000000000004E-3</v>
      </c>
      <c r="H4342">
        <v>0.48849999999999999</v>
      </c>
      <c r="I4342">
        <v>6290000</v>
      </c>
      <c r="J4342">
        <v>104.05</v>
      </c>
      <c r="K4342">
        <v>-0.40000000000000568</v>
      </c>
      <c r="L4342">
        <v>2511.3200000000002</v>
      </c>
      <c r="M4342">
        <v>23.74</v>
      </c>
      <c r="N4342">
        <v>139</v>
      </c>
      <c r="O4342">
        <v>98</v>
      </c>
      <c r="P4342">
        <v>0.70499999999999996</v>
      </c>
      <c r="Q4342">
        <v>-0.56430000000000002</v>
      </c>
      <c r="R4342">
        <v>-0.16950000000000001</v>
      </c>
      <c r="S4342" s="1" t="s">
        <v>223</v>
      </c>
    </row>
    <row r="4343" spans="1:19" x14ac:dyDescent="0.25">
      <c r="A4343" s="1" t="s">
        <v>201</v>
      </c>
      <c r="B4343" s="2">
        <v>44924</v>
      </c>
      <c r="C4343">
        <v>25500</v>
      </c>
      <c r="D4343">
        <v>4250</v>
      </c>
      <c r="E4343">
        <v>0.5</v>
      </c>
      <c r="F4343">
        <v>0</v>
      </c>
      <c r="G4343">
        <v>4.41E-2</v>
      </c>
      <c r="H4343">
        <v>0.16669999999999999</v>
      </c>
      <c r="I4343">
        <v>301750</v>
      </c>
      <c r="J4343">
        <v>104.6</v>
      </c>
      <c r="K4343">
        <v>-0.30000000000001137</v>
      </c>
      <c r="L4343">
        <v>163.47</v>
      </c>
      <c r="M4343">
        <v>23.74</v>
      </c>
      <c r="N4343">
        <v>2</v>
      </c>
      <c r="O4343">
        <v>0</v>
      </c>
      <c r="P4343">
        <v>0</v>
      </c>
      <c r="Q4343">
        <v>1</v>
      </c>
      <c r="R4343">
        <v>-1</v>
      </c>
      <c r="S4343" s="1" t="s">
        <v>223</v>
      </c>
    </row>
    <row r="4344" spans="1:19" x14ac:dyDescent="0.25">
      <c r="A4344" s="1" t="s">
        <v>202</v>
      </c>
      <c r="B4344" s="2">
        <v>44861</v>
      </c>
      <c r="C4344">
        <v>5872500</v>
      </c>
      <c r="D4344">
        <v>3871500</v>
      </c>
      <c r="E4344">
        <v>0.22800000000000001</v>
      </c>
      <c r="F4344">
        <v>0.20530000000000001</v>
      </c>
      <c r="G4344">
        <v>5.2900000000000003E-2</v>
      </c>
      <c r="H4344">
        <v>0.6593</v>
      </c>
      <c r="I4344">
        <v>12559050</v>
      </c>
      <c r="J4344">
        <v>3071.8</v>
      </c>
      <c r="K4344">
        <v>-27.799999999999727</v>
      </c>
      <c r="L4344">
        <v>77731.13</v>
      </c>
      <c r="M4344">
        <v>60.34</v>
      </c>
      <c r="N4344">
        <v>56937</v>
      </c>
      <c r="O4344">
        <v>37371</v>
      </c>
      <c r="P4344">
        <v>0.65639999999999998</v>
      </c>
      <c r="Q4344">
        <v>0.35630000000000001</v>
      </c>
      <c r="R4344">
        <v>0.74280000000000002</v>
      </c>
      <c r="S4344" s="1" t="s">
        <v>223</v>
      </c>
    </row>
    <row r="4345" spans="1:19" x14ac:dyDescent="0.25">
      <c r="A4345" s="1" t="s">
        <v>202</v>
      </c>
      <c r="B4345" s="2">
        <v>44889</v>
      </c>
      <c r="C4345">
        <v>262650</v>
      </c>
      <c r="D4345">
        <v>201750</v>
      </c>
      <c r="E4345">
        <v>0.24629999999999999</v>
      </c>
      <c r="F4345">
        <v>0.1767</v>
      </c>
      <c r="G4345">
        <v>5.79E-2</v>
      </c>
      <c r="H4345">
        <v>0.7681</v>
      </c>
      <c r="I4345">
        <v>556650</v>
      </c>
      <c r="J4345">
        <v>3086.55</v>
      </c>
      <c r="K4345">
        <v>-27.849999999999909</v>
      </c>
      <c r="L4345">
        <v>5441.44</v>
      </c>
      <c r="M4345">
        <v>60.34</v>
      </c>
      <c r="N4345">
        <v>734</v>
      </c>
      <c r="O4345">
        <v>594</v>
      </c>
      <c r="P4345">
        <v>0.80930000000000002</v>
      </c>
      <c r="Q4345">
        <v>-7.3200000000000001E-2</v>
      </c>
      <c r="R4345">
        <v>0.16239999999999999</v>
      </c>
      <c r="S4345" s="1" t="s">
        <v>223</v>
      </c>
    </row>
    <row r="4346" spans="1:19" x14ac:dyDescent="0.25">
      <c r="A4346" s="1" t="s">
        <v>202</v>
      </c>
      <c r="B4346" s="2">
        <v>44924</v>
      </c>
      <c r="C4346">
        <v>5700</v>
      </c>
      <c r="D4346">
        <v>11250</v>
      </c>
      <c r="E4346">
        <v>0.1875</v>
      </c>
      <c r="F4346">
        <v>0.2097</v>
      </c>
      <c r="G4346">
        <v>0.51790000000000003</v>
      </c>
      <c r="H4346">
        <v>1.9737</v>
      </c>
      <c r="I4346">
        <v>25500</v>
      </c>
      <c r="J4346">
        <v>3102.1</v>
      </c>
      <c r="K4346">
        <v>-27.400000000000091</v>
      </c>
      <c r="L4346">
        <v>475.51</v>
      </c>
      <c r="M4346">
        <v>60.34</v>
      </c>
      <c r="N4346">
        <v>9</v>
      </c>
      <c r="O4346">
        <v>19</v>
      </c>
      <c r="P4346">
        <v>2.1111</v>
      </c>
      <c r="Q4346">
        <v>-0.30769999999999997</v>
      </c>
      <c r="R4346">
        <v>0.26669999999999999</v>
      </c>
      <c r="S4346" s="1" t="s">
        <v>223</v>
      </c>
    </row>
    <row r="4347" spans="1:19" x14ac:dyDescent="0.25">
      <c r="A4347" s="1" t="s">
        <v>203</v>
      </c>
      <c r="B4347" s="2">
        <v>44861</v>
      </c>
      <c r="C4347">
        <v>5733600</v>
      </c>
      <c r="D4347">
        <v>2863800</v>
      </c>
      <c r="E4347">
        <v>0.11650000000000001</v>
      </c>
      <c r="F4347">
        <v>5.4100000000000002E-2</v>
      </c>
      <c r="G4347">
        <v>-1.1000000000000001E-3</v>
      </c>
      <c r="H4347">
        <v>0.4995</v>
      </c>
      <c r="I4347">
        <v>13798800</v>
      </c>
      <c r="J4347">
        <v>1028.6500000000001</v>
      </c>
      <c r="K4347">
        <v>-7.4499999999998181</v>
      </c>
      <c r="L4347">
        <v>21927.45</v>
      </c>
      <c r="M4347">
        <v>45.78</v>
      </c>
      <c r="N4347">
        <v>8187</v>
      </c>
      <c r="O4347">
        <v>3672</v>
      </c>
      <c r="P4347">
        <v>0.44850000000000001</v>
      </c>
      <c r="Q4347">
        <v>-0.21099999999999999</v>
      </c>
      <c r="R4347">
        <v>-9.6000000000000002E-2</v>
      </c>
      <c r="S4347" s="1" t="s">
        <v>223</v>
      </c>
    </row>
    <row r="4348" spans="1:19" x14ac:dyDescent="0.25">
      <c r="A4348" s="1" t="s">
        <v>203</v>
      </c>
      <c r="B4348" s="2">
        <v>44889</v>
      </c>
      <c r="C4348">
        <v>74400</v>
      </c>
      <c r="D4348">
        <v>55200</v>
      </c>
      <c r="E4348">
        <v>0.63160000000000005</v>
      </c>
      <c r="F4348">
        <v>2.2200000000000001E-2</v>
      </c>
      <c r="G4348">
        <v>1.61E-2</v>
      </c>
      <c r="H4348">
        <v>0.7419</v>
      </c>
      <c r="I4348">
        <v>1025400</v>
      </c>
      <c r="J4348">
        <v>1022.1</v>
      </c>
      <c r="K4348">
        <v>-5.4999999999998863</v>
      </c>
      <c r="L4348">
        <v>3012.99</v>
      </c>
      <c r="M4348">
        <v>45.78</v>
      </c>
      <c r="N4348">
        <v>109</v>
      </c>
      <c r="O4348">
        <v>10</v>
      </c>
      <c r="P4348">
        <v>9.1700000000000004E-2</v>
      </c>
      <c r="Q4348">
        <v>0.57969999999999999</v>
      </c>
      <c r="R4348">
        <v>-0.75609999999999999</v>
      </c>
      <c r="S4348" s="1" t="s">
        <v>223</v>
      </c>
    </row>
    <row r="4349" spans="1:19" x14ac:dyDescent="0.25">
      <c r="A4349" s="1" t="s">
        <v>203</v>
      </c>
      <c r="B4349" s="2">
        <v>44924</v>
      </c>
      <c r="C4349">
        <v>0</v>
      </c>
      <c r="D4349">
        <v>0</v>
      </c>
      <c r="E4349">
        <v>0</v>
      </c>
      <c r="F4349">
        <v>0</v>
      </c>
      <c r="G4349">
        <v>0.35089999999999999</v>
      </c>
      <c r="H4349">
        <v>0</v>
      </c>
      <c r="I4349">
        <v>46200</v>
      </c>
      <c r="J4349">
        <v>1024.5999999999999</v>
      </c>
      <c r="K4349">
        <v>-6.9500000000000455</v>
      </c>
      <c r="L4349">
        <v>265.06</v>
      </c>
      <c r="M4349">
        <v>45.78</v>
      </c>
      <c r="N4349">
        <v>0</v>
      </c>
      <c r="O4349">
        <v>0</v>
      </c>
      <c r="P4349">
        <v>0</v>
      </c>
      <c r="Q4349">
        <v>0</v>
      </c>
      <c r="R4349">
        <v>0</v>
      </c>
      <c r="S4349" s="1" t="s">
        <v>223</v>
      </c>
    </row>
    <row r="4350" spans="1:19" x14ac:dyDescent="0.25">
      <c r="A4350" s="1" t="s">
        <v>204</v>
      </c>
      <c r="B4350" s="2">
        <v>44861</v>
      </c>
      <c r="C4350">
        <v>4057125</v>
      </c>
      <c r="D4350">
        <v>2923875</v>
      </c>
      <c r="E4350">
        <v>0.64349999999999996</v>
      </c>
      <c r="F4350">
        <v>1.2094</v>
      </c>
      <c r="G4350">
        <v>8.1000000000000003E-2</v>
      </c>
      <c r="H4350">
        <v>0.72070000000000001</v>
      </c>
      <c r="I4350">
        <v>5440125</v>
      </c>
      <c r="J4350">
        <v>2742.85</v>
      </c>
      <c r="K4350">
        <v>149.75</v>
      </c>
      <c r="L4350">
        <v>182699.05</v>
      </c>
      <c r="M4350">
        <v>25.76</v>
      </c>
      <c r="N4350">
        <v>76598</v>
      </c>
      <c r="O4350">
        <v>36890</v>
      </c>
      <c r="P4350">
        <v>0.48159999999999997</v>
      </c>
      <c r="Q4350">
        <v>6.5555000000000003</v>
      </c>
      <c r="R4350">
        <v>7.7149000000000001</v>
      </c>
      <c r="S4350" s="1" t="s">
        <v>223</v>
      </c>
    </row>
    <row r="4351" spans="1:19" x14ac:dyDescent="0.25">
      <c r="A4351" s="1" t="s">
        <v>204</v>
      </c>
      <c r="B4351" s="2">
        <v>44889</v>
      </c>
      <c r="C4351">
        <v>23250</v>
      </c>
      <c r="D4351">
        <v>28125</v>
      </c>
      <c r="E4351">
        <v>3.7692000000000001</v>
      </c>
      <c r="F4351">
        <v>5.8182</v>
      </c>
      <c r="G4351">
        <v>0.79369999999999996</v>
      </c>
      <c r="H4351">
        <v>1.2097</v>
      </c>
      <c r="I4351">
        <v>169500</v>
      </c>
      <c r="J4351">
        <v>2754.55</v>
      </c>
      <c r="K4351">
        <v>150.20000000000027</v>
      </c>
      <c r="L4351">
        <v>7447.09</v>
      </c>
      <c r="M4351">
        <v>25.76</v>
      </c>
      <c r="N4351">
        <v>72</v>
      </c>
      <c r="O4351">
        <v>118</v>
      </c>
      <c r="P4351">
        <v>1.6389</v>
      </c>
      <c r="Q4351">
        <v>23</v>
      </c>
      <c r="R4351">
        <v>38.333300000000001</v>
      </c>
      <c r="S4351" s="1" t="s">
        <v>223</v>
      </c>
    </row>
    <row r="4352" spans="1:19" x14ac:dyDescent="0.25">
      <c r="A4352" s="1" t="s">
        <v>204</v>
      </c>
      <c r="B4352" s="2">
        <v>44924</v>
      </c>
      <c r="C4352">
        <v>0</v>
      </c>
      <c r="D4352">
        <v>0</v>
      </c>
      <c r="E4352">
        <v>0</v>
      </c>
      <c r="F4352">
        <v>0</v>
      </c>
      <c r="G4352">
        <v>2.5</v>
      </c>
      <c r="H4352">
        <v>0</v>
      </c>
      <c r="I4352">
        <v>26250</v>
      </c>
      <c r="J4352">
        <v>2768.75</v>
      </c>
      <c r="K4352">
        <v>155.80000000000018</v>
      </c>
      <c r="L4352">
        <v>1044.5999999999999</v>
      </c>
      <c r="M4352">
        <v>25.76</v>
      </c>
      <c r="N4352">
        <v>0</v>
      </c>
      <c r="O4352">
        <v>0</v>
      </c>
      <c r="P4352">
        <v>0</v>
      </c>
      <c r="Q4352">
        <v>0</v>
      </c>
      <c r="R4352">
        <v>0</v>
      </c>
      <c r="S4352" s="1" t="s">
        <v>223</v>
      </c>
    </row>
    <row r="4353" spans="1:19" x14ac:dyDescent="0.25">
      <c r="A4353" s="1" t="s">
        <v>205</v>
      </c>
      <c r="B4353" s="2">
        <v>44861</v>
      </c>
      <c r="C4353">
        <v>212000</v>
      </c>
      <c r="D4353">
        <v>65500</v>
      </c>
      <c r="E4353">
        <v>0.43730000000000002</v>
      </c>
      <c r="F4353">
        <v>0.21299999999999999</v>
      </c>
      <c r="G4353">
        <v>1.7000000000000001E-2</v>
      </c>
      <c r="H4353">
        <v>0.309</v>
      </c>
      <c r="I4353">
        <v>1767000</v>
      </c>
      <c r="J4353">
        <v>1578.95</v>
      </c>
      <c r="K4353">
        <v>-33</v>
      </c>
      <c r="L4353">
        <v>12361.75</v>
      </c>
      <c r="M4353">
        <v>46.99</v>
      </c>
      <c r="N4353">
        <v>1152</v>
      </c>
      <c r="O4353">
        <v>363</v>
      </c>
      <c r="P4353">
        <v>0.31509999999999999</v>
      </c>
      <c r="Q4353">
        <v>2.0396000000000001</v>
      </c>
      <c r="R4353">
        <v>2.2410999999999999</v>
      </c>
      <c r="S4353" s="1" t="s">
        <v>223</v>
      </c>
    </row>
    <row r="4354" spans="1:19" x14ac:dyDescent="0.25">
      <c r="A4354" s="1" t="s">
        <v>205</v>
      </c>
      <c r="B4354" s="2">
        <v>44889</v>
      </c>
      <c r="C4354">
        <v>500</v>
      </c>
      <c r="D4354">
        <v>0</v>
      </c>
      <c r="E4354">
        <v>0</v>
      </c>
      <c r="F4354">
        <v>0</v>
      </c>
      <c r="G4354">
        <v>0.1429</v>
      </c>
      <c r="H4354">
        <v>0</v>
      </c>
      <c r="I4354">
        <v>8000</v>
      </c>
      <c r="J4354">
        <v>1584</v>
      </c>
      <c r="K4354">
        <v>-32.599999999999909</v>
      </c>
      <c r="L4354">
        <v>79.88</v>
      </c>
      <c r="M4354">
        <v>46.99</v>
      </c>
      <c r="N4354">
        <v>0</v>
      </c>
      <c r="O4354">
        <v>0</v>
      </c>
      <c r="P4354">
        <v>0</v>
      </c>
      <c r="Q4354">
        <v>0</v>
      </c>
      <c r="R4354">
        <v>0</v>
      </c>
      <c r="S4354" s="1" t="s">
        <v>223</v>
      </c>
    </row>
    <row r="4355" spans="1:19" x14ac:dyDescent="0.25">
      <c r="A4355" s="1" t="s">
        <v>205</v>
      </c>
      <c r="B4355" s="2">
        <v>44924</v>
      </c>
      <c r="C4355">
        <v>0</v>
      </c>
      <c r="D4355">
        <v>0</v>
      </c>
      <c r="E4355">
        <v>0</v>
      </c>
      <c r="F4355">
        <v>0</v>
      </c>
      <c r="G4355">
        <v>0</v>
      </c>
      <c r="H4355">
        <v>0</v>
      </c>
      <c r="I4355">
        <v>0</v>
      </c>
      <c r="J4355">
        <v>1569.45</v>
      </c>
      <c r="K4355">
        <v>0</v>
      </c>
      <c r="L4355">
        <v>0</v>
      </c>
      <c r="M4355">
        <v>46.99</v>
      </c>
      <c r="N4355">
        <v>0</v>
      </c>
      <c r="O4355">
        <v>0</v>
      </c>
      <c r="P4355">
        <v>0</v>
      </c>
      <c r="Q4355">
        <v>0</v>
      </c>
      <c r="R4355">
        <v>0</v>
      </c>
      <c r="S4355" s="1" t="s">
        <v>223</v>
      </c>
    </row>
    <row r="4356" spans="1:19" x14ac:dyDescent="0.25">
      <c r="A4356" s="1" t="s">
        <v>206</v>
      </c>
      <c r="B4356" s="2">
        <v>44861</v>
      </c>
      <c r="C4356">
        <v>346500</v>
      </c>
      <c r="D4356">
        <v>202500</v>
      </c>
      <c r="E4356">
        <v>0.30509999999999998</v>
      </c>
      <c r="F4356">
        <v>9.7600000000000006E-2</v>
      </c>
      <c r="G4356">
        <v>1.1599999999999999E-2</v>
      </c>
      <c r="H4356">
        <v>0.58440000000000003</v>
      </c>
      <c r="I4356">
        <v>3522000</v>
      </c>
      <c r="J4356">
        <v>492.95</v>
      </c>
      <c r="K4356">
        <v>-11.400000000000034</v>
      </c>
      <c r="L4356">
        <v>2964.33</v>
      </c>
      <c r="M4356">
        <v>41.85</v>
      </c>
      <c r="N4356">
        <v>170</v>
      </c>
      <c r="O4356">
        <v>53</v>
      </c>
      <c r="P4356">
        <v>0.31180000000000002</v>
      </c>
      <c r="Q4356">
        <v>7.5899999999999995E-2</v>
      </c>
      <c r="R4356">
        <v>1.9199999999999998E-2</v>
      </c>
      <c r="S4356" s="1" t="s">
        <v>223</v>
      </c>
    </row>
    <row r="4357" spans="1:19" x14ac:dyDescent="0.25">
      <c r="A4357" s="1" t="s">
        <v>206</v>
      </c>
      <c r="B4357" s="2">
        <v>44889</v>
      </c>
      <c r="C4357">
        <v>0</v>
      </c>
      <c r="D4357">
        <v>4500</v>
      </c>
      <c r="E4357">
        <v>0</v>
      </c>
      <c r="F4357">
        <v>0</v>
      </c>
      <c r="G4357">
        <v>-0.04</v>
      </c>
      <c r="H4357">
        <v>0</v>
      </c>
      <c r="I4357">
        <v>36000</v>
      </c>
      <c r="J4357">
        <v>492.3</v>
      </c>
      <c r="K4357">
        <v>-12.149999999999977</v>
      </c>
      <c r="L4357">
        <v>81.489999999999995</v>
      </c>
      <c r="M4357">
        <v>41.85</v>
      </c>
      <c r="N4357">
        <v>0</v>
      </c>
      <c r="O4357">
        <v>0</v>
      </c>
      <c r="P4357">
        <v>0</v>
      </c>
      <c r="Q4357">
        <v>0</v>
      </c>
      <c r="R4357">
        <v>-1</v>
      </c>
      <c r="S4357" s="1" t="s">
        <v>223</v>
      </c>
    </row>
    <row r="4358" spans="1:19" x14ac:dyDescent="0.25">
      <c r="A4358" s="1" t="s">
        <v>206</v>
      </c>
      <c r="B4358" s="2">
        <v>44924</v>
      </c>
      <c r="C4358">
        <v>0</v>
      </c>
      <c r="D4358">
        <v>0</v>
      </c>
      <c r="E4358">
        <v>0</v>
      </c>
      <c r="F4358">
        <v>0</v>
      </c>
      <c r="G4358">
        <v>0</v>
      </c>
      <c r="H4358">
        <v>0</v>
      </c>
      <c r="I4358">
        <v>0</v>
      </c>
      <c r="J4358">
        <v>490.3</v>
      </c>
      <c r="K4358">
        <v>0</v>
      </c>
      <c r="L4358">
        <v>0</v>
      </c>
      <c r="M4358">
        <v>41.85</v>
      </c>
      <c r="N4358">
        <v>0</v>
      </c>
      <c r="O4358">
        <v>0</v>
      </c>
      <c r="P4358">
        <v>0</v>
      </c>
      <c r="Q4358">
        <v>0</v>
      </c>
      <c r="R4358">
        <v>0</v>
      </c>
      <c r="S4358" s="1" t="s">
        <v>223</v>
      </c>
    </row>
    <row r="4359" spans="1:19" x14ac:dyDescent="0.25">
      <c r="A4359" s="1" t="s">
        <v>207</v>
      </c>
      <c r="B4359" s="2">
        <v>44861</v>
      </c>
      <c r="C4359">
        <v>509675</v>
      </c>
      <c r="D4359">
        <v>207350</v>
      </c>
      <c r="E4359">
        <v>0.43469999999999998</v>
      </c>
      <c r="F4359">
        <v>0.19170000000000001</v>
      </c>
      <c r="G4359">
        <v>-1.9099999999999999E-2</v>
      </c>
      <c r="H4359">
        <v>0.40679999999999999</v>
      </c>
      <c r="I4359">
        <v>4322450</v>
      </c>
      <c r="J4359">
        <v>1457.5</v>
      </c>
      <c r="K4359">
        <v>7.2000000000000455</v>
      </c>
      <c r="L4359">
        <v>17588.75</v>
      </c>
      <c r="M4359">
        <v>30.95</v>
      </c>
      <c r="N4359">
        <v>2299</v>
      </c>
      <c r="O4359">
        <v>355</v>
      </c>
      <c r="P4359">
        <v>0.15440000000000001</v>
      </c>
      <c r="Q4359">
        <v>1.3151999999999999</v>
      </c>
      <c r="R4359">
        <v>2.0085000000000002</v>
      </c>
      <c r="S4359" s="1" t="s">
        <v>223</v>
      </c>
    </row>
    <row r="4360" spans="1:19" x14ac:dyDescent="0.25">
      <c r="A4360" s="1" t="s">
        <v>207</v>
      </c>
      <c r="B4360" s="2">
        <v>44889</v>
      </c>
      <c r="C4360">
        <v>0</v>
      </c>
      <c r="D4360">
        <v>0</v>
      </c>
      <c r="E4360">
        <v>0</v>
      </c>
      <c r="F4360">
        <v>0</v>
      </c>
      <c r="G4360">
        <v>8.6999999999999994E-2</v>
      </c>
      <c r="H4360">
        <v>0</v>
      </c>
      <c r="I4360">
        <v>36250</v>
      </c>
      <c r="J4360">
        <v>1463.95</v>
      </c>
      <c r="K4360">
        <v>7.1000000000001364</v>
      </c>
      <c r="L4360">
        <v>616.78</v>
      </c>
      <c r="M4360">
        <v>30.95</v>
      </c>
      <c r="N4360">
        <v>0</v>
      </c>
      <c r="O4360">
        <v>0</v>
      </c>
      <c r="P4360">
        <v>0</v>
      </c>
      <c r="Q4360">
        <v>0</v>
      </c>
      <c r="R4360">
        <v>0</v>
      </c>
      <c r="S4360" s="1" t="s">
        <v>223</v>
      </c>
    </row>
    <row r="4361" spans="1:19" x14ac:dyDescent="0.25">
      <c r="A4361" s="1" t="s">
        <v>207</v>
      </c>
      <c r="B4361" s="2">
        <v>44924</v>
      </c>
      <c r="C4361">
        <v>0</v>
      </c>
      <c r="D4361">
        <v>0</v>
      </c>
      <c r="E4361">
        <v>0</v>
      </c>
      <c r="F4361">
        <v>0</v>
      </c>
      <c r="G4361">
        <v>0</v>
      </c>
      <c r="H4361">
        <v>0</v>
      </c>
      <c r="I4361">
        <v>0</v>
      </c>
      <c r="J4361">
        <v>1419.05</v>
      </c>
      <c r="K4361">
        <v>0</v>
      </c>
      <c r="L4361">
        <v>0</v>
      </c>
      <c r="M4361">
        <v>30.95</v>
      </c>
      <c r="N4361">
        <v>0</v>
      </c>
      <c r="O4361">
        <v>0</v>
      </c>
      <c r="P4361">
        <v>0</v>
      </c>
      <c r="Q4361">
        <v>0</v>
      </c>
      <c r="R4361">
        <v>0</v>
      </c>
      <c r="S4361" s="1" t="s">
        <v>223</v>
      </c>
    </row>
    <row r="4362" spans="1:19" x14ac:dyDescent="0.25">
      <c r="A4362" s="1" t="s">
        <v>208</v>
      </c>
      <c r="B4362" s="2">
        <v>44861</v>
      </c>
      <c r="C4362">
        <v>4345600</v>
      </c>
      <c r="D4362">
        <v>3194800</v>
      </c>
      <c r="E4362">
        <v>0.1552</v>
      </c>
      <c r="F4362">
        <v>6.2899999999999998E-2</v>
      </c>
      <c r="G4362">
        <v>-1.44E-2</v>
      </c>
      <c r="H4362">
        <v>0.73519999999999996</v>
      </c>
      <c r="I4362">
        <v>5384400</v>
      </c>
      <c r="J4362">
        <v>1082.3</v>
      </c>
      <c r="K4362">
        <v>8.1499999999998636</v>
      </c>
      <c r="L4362">
        <v>30494.39</v>
      </c>
      <c r="M4362">
        <v>26.13</v>
      </c>
      <c r="N4362">
        <v>7715</v>
      </c>
      <c r="O4362">
        <v>2984</v>
      </c>
      <c r="P4362">
        <v>0.38679999999999998</v>
      </c>
      <c r="Q4362">
        <v>-0.16200000000000001</v>
      </c>
      <c r="R4362">
        <v>-0.2137</v>
      </c>
      <c r="S4362" s="1" t="s">
        <v>223</v>
      </c>
    </row>
    <row r="4363" spans="1:19" x14ac:dyDescent="0.25">
      <c r="A4363" s="1" t="s">
        <v>208</v>
      </c>
      <c r="B4363" s="2">
        <v>44889</v>
      </c>
      <c r="C4363">
        <v>130200</v>
      </c>
      <c r="D4363">
        <v>109200</v>
      </c>
      <c r="E4363">
        <v>0.3478</v>
      </c>
      <c r="F4363">
        <v>0.69569999999999999</v>
      </c>
      <c r="G4363">
        <v>0.1837</v>
      </c>
      <c r="H4363">
        <v>0.8387</v>
      </c>
      <c r="I4363">
        <v>162400</v>
      </c>
      <c r="J4363">
        <v>1078.75</v>
      </c>
      <c r="K4363">
        <v>8</v>
      </c>
      <c r="L4363">
        <v>1429.02</v>
      </c>
      <c r="M4363">
        <v>26.13</v>
      </c>
      <c r="N4363">
        <v>62</v>
      </c>
      <c r="O4363">
        <v>55</v>
      </c>
      <c r="P4363">
        <v>0.8871</v>
      </c>
      <c r="Q4363">
        <v>-0.3861</v>
      </c>
      <c r="R4363">
        <v>0.375</v>
      </c>
      <c r="S4363" s="1" t="s">
        <v>223</v>
      </c>
    </row>
    <row r="4364" spans="1:19" x14ac:dyDescent="0.25">
      <c r="A4364" s="1" t="s">
        <v>208</v>
      </c>
      <c r="B4364" s="2">
        <v>44924</v>
      </c>
      <c r="C4364">
        <v>0</v>
      </c>
      <c r="D4364">
        <v>0</v>
      </c>
      <c r="E4364">
        <v>0</v>
      </c>
      <c r="F4364">
        <v>0</v>
      </c>
      <c r="G4364">
        <v>0.1026</v>
      </c>
      <c r="H4364">
        <v>0</v>
      </c>
      <c r="I4364">
        <v>60200</v>
      </c>
      <c r="J4364">
        <v>1074.0999999999999</v>
      </c>
      <c r="K4364">
        <v>6.8499999999999091</v>
      </c>
      <c r="L4364">
        <v>134.93</v>
      </c>
      <c r="M4364">
        <v>26.13</v>
      </c>
      <c r="N4364">
        <v>0</v>
      </c>
      <c r="O4364">
        <v>0</v>
      </c>
      <c r="P4364">
        <v>0</v>
      </c>
      <c r="Q4364">
        <v>0</v>
      </c>
      <c r="R4364">
        <v>0</v>
      </c>
      <c r="S4364" s="1" t="s">
        <v>223</v>
      </c>
    </row>
    <row r="4365" spans="1:19" x14ac:dyDescent="0.25">
      <c r="A4365" s="1" t="s">
        <v>209</v>
      </c>
      <c r="B4365" s="2">
        <v>44861</v>
      </c>
      <c r="C4365">
        <v>718800</v>
      </c>
      <c r="D4365">
        <v>194000</v>
      </c>
      <c r="E4365">
        <v>0.16239999999999999</v>
      </c>
      <c r="F4365">
        <v>0.25650000000000001</v>
      </c>
      <c r="G4365">
        <v>-2.63E-2</v>
      </c>
      <c r="H4365">
        <v>0.26989999999999997</v>
      </c>
      <c r="I4365">
        <v>1023200</v>
      </c>
      <c r="J4365">
        <v>1720.25</v>
      </c>
      <c r="K4365">
        <v>-14.599999999999909</v>
      </c>
      <c r="L4365">
        <v>12790.08</v>
      </c>
      <c r="M4365">
        <v>28.6</v>
      </c>
      <c r="N4365">
        <v>4239</v>
      </c>
      <c r="O4365">
        <v>590</v>
      </c>
      <c r="P4365">
        <v>0.13919999999999999</v>
      </c>
      <c r="Q4365">
        <v>9.9599999999999994E-2</v>
      </c>
      <c r="R4365">
        <v>0.432</v>
      </c>
      <c r="S4365" s="1" t="s">
        <v>223</v>
      </c>
    </row>
    <row r="4366" spans="1:19" x14ac:dyDescent="0.25">
      <c r="A4366" s="1" t="s">
        <v>209</v>
      </c>
      <c r="B4366" s="2">
        <v>44889</v>
      </c>
      <c r="C4366">
        <v>0</v>
      </c>
      <c r="D4366">
        <v>0</v>
      </c>
      <c r="E4366">
        <v>0</v>
      </c>
      <c r="F4366">
        <v>0</v>
      </c>
      <c r="G4366">
        <v>1.8234999999999999</v>
      </c>
      <c r="H4366">
        <v>0</v>
      </c>
      <c r="I4366">
        <v>19200</v>
      </c>
      <c r="J4366">
        <v>1718.3</v>
      </c>
      <c r="K4366">
        <v>-21.700000000000045</v>
      </c>
      <c r="L4366">
        <v>552.16999999999996</v>
      </c>
      <c r="M4366">
        <v>28.6</v>
      </c>
      <c r="N4366">
        <v>0</v>
      </c>
      <c r="O4366">
        <v>0</v>
      </c>
      <c r="P4366">
        <v>0</v>
      </c>
      <c r="Q4366">
        <v>0</v>
      </c>
      <c r="R4366">
        <v>0</v>
      </c>
      <c r="S4366" s="1" t="s">
        <v>223</v>
      </c>
    </row>
    <row r="4367" spans="1:19" x14ac:dyDescent="0.25">
      <c r="A4367" s="1" t="s">
        <v>209</v>
      </c>
      <c r="B4367" s="2">
        <v>44924</v>
      </c>
      <c r="C4367">
        <v>0</v>
      </c>
      <c r="D4367">
        <v>0</v>
      </c>
      <c r="E4367">
        <v>0</v>
      </c>
      <c r="F4367">
        <v>0</v>
      </c>
      <c r="G4367">
        <v>0</v>
      </c>
      <c r="H4367">
        <v>0</v>
      </c>
      <c r="I4367">
        <v>800</v>
      </c>
      <c r="J4367">
        <v>1701.05</v>
      </c>
      <c r="K4367">
        <v>0</v>
      </c>
      <c r="L4367">
        <v>0</v>
      </c>
      <c r="M4367">
        <v>28.6</v>
      </c>
      <c r="N4367">
        <v>0</v>
      </c>
      <c r="O4367">
        <v>0</v>
      </c>
      <c r="P4367">
        <v>0</v>
      </c>
      <c r="Q4367">
        <v>0</v>
      </c>
      <c r="R4367">
        <v>0</v>
      </c>
      <c r="S4367" s="1" t="s">
        <v>223</v>
      </c>
    </row>
    <row r="4368" spans="1:19" x14ac:dyDescent="0.25">
      <c r="A4368" s="1" t="s">
        <v>210</v>
      </c>
      <c r="B4368" s="2">
        <v>44861</v>
      </c>
      <c r="C4368">
        <v>889900</v>
      </c>
      <c r="D4368">
        <v>394600</v>
      </c>
      <c r="E4368">
        <v>0.1406</v>
      </c>
      <c r="F4368">
        <v>0.1072</v>
      </c>
      <c r="G4368">
        <v>-1.52E-2</v>
      </c>
      <c r="H4368">
        <v>0.44340000000000002</v>
      </c>
      <c r="I4368">
        <v>1971800</v>
      </c>
      <c r="J4368">
        <v>6215.2</v>
      </c>
      <c r="K4368">
        <v>-84.449999999999818</v>
      </c>
      <c r="L4368">
        <v>36088.43</v>
      </c>
      <c r="M4368">
        <v>52.41</v>
      </c>
      <c r="N4368">
        <v>13265</v>
      </c>
      <c r="O4368">
        <v>5163</v>
      </c>
      <c r="P4368">
        <v>0.38919999999999999</v>
      </c>
      <c r="Q4368">
        <v>0.1867</v>
      </c>
      <c r="R4368">
        <v>0.3775</v>
      </c>
      <c r="S4368" s="1" t="s">
        <v>223</v>
      </c>
    </row>
    <row r="4369" spans="1:19" x14ac:dyDescent="0.25">
      <c r="A4369" s="1" t="s">
        <v>210</v>
      </c>
      <c r="B4369" s="2">
        <v>44889</v>
      </c>
      <c r="C4369">
        <v>23400</v>
      </c>
      <c r="D4369">
        <v>39200</v>
      </c>
      <c r="E4369">
        <v>5.5</v>
      </c>
      <c r="F4369">
        <v>1.6486000000000001</v>
      </c>
      <c r="G4369">
        <v>0.2913</v>
      </c>
      <c r="H4369">
        <v>1.6752</v>
      </c>
      <c r="I4369">
        <v>26600</v>
      </c>
      <c r="J4369">
        <v>6245.75</v>
      </c>
      <c r="K4369">
        <v>-82.800000000000182</v>
      </c>
      <c r="L4369">
        <v>1106.3399999999999</v>
      </c>
      <c r="M4369">
        <v>52.41</v>
      </c>
      <c r="N4369">
        <v>287</v>
      </c>
      <c r="O4369">
        <v>351</v>
      </c>
      <c r="P4369">
        <v>1.2230000000000001</v>
      </c>
      <c r="Q4369">
        <v>5.3777999999999997</v>
      </c>
      <c r="R4369">
        <v>1.6391</v>
      </c>
      <c r="S4369" s="1" t="s">
        <v>223</v>
      </c>
    </row>
    <row r="4370" spans="1:19" x14ac:dyDescent="0.25">
      <c r="A4370" s="1" t="s">
        <v>210</v>
      </c>
      <c r="B4370" s="2">
        <v>44924</v>
      </c>
      <c r="C4370">
        <v>0</v>
      </c>
      <c r="D4370">
        <v>600</v>
      </c>
      <c r="E4370">
        <v>0</v>
      </c>
      <c r="F4370">
        <v>1</v>
      </c>
      <c r="G4370">
        <v>0.41670000000000001</v>
      </c>
      <c r="H4370">
        <v>0</v>
      </c>
      <c r="I4370">
        <v>1700</v>
      </c>
      <c r="J4370">
        <v>6218.6</v>
      </c>
      <c r="K4370">
        <v>-140.75</v>
      </c>
      <c r="L4370">
        <v>50.33</v>
      </c>
      <c r="M4370">
        <v>52.41</v>
      </c>
      <c r="N4370">
        <v>0</v>
      </c>
      <c r="O4370">
        <v>3</v>
      </c>
      <c r="P4370">
        <v>0</v>
      </c>
      <c r="Q4370">
        <v>0</v>
      </c>
      <c r="R4370">
        <v>0</v>
      </c>
      <c r="S4370" s="1" t="s">
        <v>223</v>
      </c>
    </row>
    <row r="4371" spans="1:19" x14ac:dyDescent="0.25">
      <c r="A4371" s="1" t="s">
        <v>211</v>
      </c>
      <c r="B4371" s="2">
        <v>44861</v>
      </c>
      <c r="C4371">
        <v>7846800</v>
      </c>
      <c r="D4371">
        <v>3863600</v>
      </c>
      <c r="E4371">
        <v>0.19570000000000001</v>
      </c>
      <c r="F4371">
        <v>6.6000000000000003E-2</v>
      </c>
      <c r="G4371">
        <v>-7.0000000000000001E-3</v>
      </c>
      <c r="H4371">
        <v>0.4924</v>
      </c>
      <c r="I4371">
        <v>24427000</v>
      </c>
      <c r="J4371">
        <v>692.25</v>
      </c>
      <c r="K4371">
        <v>3.2999999999999545</v>
      </c>
      <c r="L4371">
        <v>42682.28</v>
      </c>
      <c r="M4371">
        <v>21.41</v>
      </c>
      <c r="N4371">
        <v>20580</v>
      </c>
      <c r="O4371">
        <v>3956</v>
      </c>
      <c r="P4371">
        <v>0.19220000000000001</v>
      </c>
      <c r="Q4371">
        <v>2.0689000000000002</v>
      </c>
      <c r="R4371">
        <v>1.7225999999999999</v>
      </c>
      <c r="S4371" s="1" t="s">
        <v>223</v>
      </c>
    </row>
    <row r="4372" spans="1:19" x14ac:dyDescent="0.25">
      <c r="A4372" s="1" t="s">
        <v>211</v>
      </c>
      <c r="B4372" s="2">
        <v>44889</v>
      </c>
      <c r="C4372">
        <v>27300</v>
      </c>
      <c r="D4372">
        <v>44200</v>
      </c>
      <c r="E4372">
        <v>0.90910000000000002</v>
      </c>
      <c r="F4372">
        <v>0.41670000000000001</v>
      </c>
      <c r="G4372">
        <v>0.1024</v>
      </c>
      <c r="H4372">
        <v>1.619</v>
      </c>
      <c r="I4372">
        <v>419900</v>
      </c>
      <c r="J4372">
        <v>695.75</v>
      </c>
      <c r="K4372">
        <v>3.5</v>
      </c>
      <c r="L4372">
        <v>1449.59</v>
      </c>
      <c r="M4372">
        <v>21.41</v>
      </c>
      <c r="N4372">
        <v>18</v>
      </c>
      <c r="O4372">
        <v>24</v>
      </c>
      <c r="P4372">
        <v>1.3332999999999999</v>
      </c>
      <c r="Q4372">
        <v>2.6</v>
      </c>
      <c r="R4372">
        <v>2</v>
      </c>
      <c r="S4372" s="1" t="s">
        <v>223</v>
      </c>
    </row>
    <row r="4373" spans="1:19" x14ac:dyDescent="0.25">
      <c r="A4373" s="1" t="s">
        <v>211</v>
      </c>
      <c r="B4373" s="2">
        <v>44924</v>
      </c>
      <c r="C4373">
        <v>1300</v>
      </c>
      <c r="D4373">
        <v>0</v>
      </c>
      <c r="E4373">
        <v>0</v>
      </c>
      <c r="F4373">
        <v>0</v>
      </c>
      <c r="G4373">
        <v>0.36359999999999998</v>
      </c>
      <c r="H4373">
        <v>0</v>
      </c>
      <c r="I4373">
        <v>19500</v>
      </c>
      <c r="J4373">
        <v>698.3</v>
      </c>
      <c r="K4373">
        <v>2.2999999999999545</v>
      </c>
      <c r="L4373">
        <v>81.91</v>
      </c>
      <c r="M4373">
        <v>21.41</v>
      </c>
      <c r="N4373">
        <v>0</v>
      </c>
      <c r="O4373">
        <v>0</v>
      </c>
      <c r="P4373">
        <v>0</v>
      </c>
      <c r="Q4373">
        <v>0</v>
      </c>
      <c r="R4373">
        <v>0</v>
      </c>
      <c r="S4373" s="1" t="s">
        <v>223</v>
      </c>
    </row>
    <row r="4374" spans="1:19" x14ac:dyDescent="0.25">
      <c r="A4374" s="1" t="s">
        <v>212</v>
      </c>
      <c r="B4374" s="2">
        <v>44861</v>
      </c>
      <c r="C4374">
        <v>14458400</v>
      </c>
      <c r="D4374">
        <v>9791350</v>
      </c>
      <c r="E4374">
        <v>0.03</v>
      </c>
      <c r="F4374">
        <v>1.72E-2</v>
      </c>
      <c r="G4374">
        <v>-1.6400000000000001E-2</v>
      </c>
      <c r="H4374">
        <v>0.67720000000000002</v>
      </c>
      <c r="I4374">
        <v>29896400</v>
      </c>
      <c r="J4374">
        <v>293.10000000000002</v>
      </c>
      <c r="K4374">
        <v>-0.44999999999998863</v>
      </c>
      <c r="L4374">
        <v>21093.34</v>
      </c>
      <c r="M4374">
        <v>32.03</v>
      </c>
      <c r="N4374">
        <v>9358</v>
      </c>
      <c r="O4374">
        <v>7683</v>
      </c>
      <c r="P4374">
        <v>0.82099999999999995</v>
      </c>
      <c r="Q4374">
        <v>-0.67110000000000003</v>
      </c>
      <c r="R4374">
        <v>-0.40010000000000001</v>
      </c>
      <c r="S4374" s="1" t="s">
        <v>223</v>
      </c>
    </row>
    <row r="4375" spans="1:19" x14ac:dyDescent="0.25">
      <c r="A4375" s="1" t="s">
        <v>212</v>
      </c>
      <c r="B4375" s="2">
        <v>44889</v>
      </c>
      <c r="C4375">
        <v>212350</v>
      </c>
      <c r="D4375">
        <v>150350</v>
      </c>
      <c r="E4375">
        <v>0.1138</v>
      </c>
      <c r="F4375">
        <v>8.9899999999999994E-2</v>
      </c>
      <c r="G4375">
        <v>0.252</v>
      </c>
      <c r="H4375">
        <v>0.70799999999999996</v>
      </c>
      <c r="I4375">
        <v>985800</v>
      </c>
      <c r="J4375">
        <v>294.35000000000002</v>
      </c>
      <c r="K4375">
        <v>-0.59999999999996589</v>
      </c>
      <c r="L4375">
        <v>1210.52</v>
      </c>
      <c r="M4375">
        <v>32.03</v>
      </c>
      <c r="N4375">
        <v>45</v>
      </c>
      <c r="O4375">
        <v>15</v>
      </c>
      <c r="P4375">
        <v>0.33329999999999999</v>
      </c>
      <c r="Q4375">
        <v>-0.68089999999999995</v>
      </c>
      <c r="R4375">
        <v>-0.5</v>
      </c>
      <c r="S4375" s="1" t="s">
        <v>223</v>
      </c>
    </row>
    <row r="4376" spans="1:19" x14ac:dyDescent="0.25">
      <c r="A4376" s="1" t="s">
        <v>212</v>
      </c>
      <c r="B4376" s="2">
        <v>44924</v>
      </c>
      <c r="C4376">
        <v>3100</v>
      </c>
      <c r="D4376">
        <v>0</v>
      </c>
      <c r="E4376">
        <v>0</v>
      </c>
      <c r="F4376">
        <v>0</v>
      </c>
      <c r="G4376">
        <v>8.5699999999999998E-2</v>
      </c>
      <c r="H4376">
        <v>0</v>
      </c>
      <c r="I4376">
        <v>58900</v>
      </c>
      <c r="J4376">
        <v>295.25</v>
      </c>
      <c r="K4376">
        <v>-0.60000000000002274</v>
      </c>
      <c r="L4376">
        <v>173.01</v>
      </c>
      <c r="M4376">
        <v>32.03</v>
      </c>
      <c r="N4376">
        <v>0</v>
      </c>
      <c r="O4376">
        <v>0</v>
      </c>
      <c r="P4376">
        <v>0</v>
      </c>
      <c r="Q4376">
        <v>-1</v>
      </c>
      <c r="R4376">
        <v>0</v>
      </c>
      <c r="S4376" s="1" t="s">
        <v>223</v>
      </c>
    </row>
    <row r="4377" spans="1:19" x14ac:dyDescent="0.25">
      <c r="A4377" s="1" t="s">
        <v>213</v>
      </c>
      <c r="B4377" s="2">
        <v>44861</v>
      </c>
      <c r="C4377">
        <v>1695000</v>
      </c>
      <c r="D4377">
        <v>964000</v>
      </c>
      <c r="E4377">
        <v>0.1837</v>
      </c>
      <c r="F4377">
        <v>0.11899999999999999</v>
      </c>
      <c r="G4377">
        <v>-2.3999999999999998E-3</v>
      </c>
      <c r="H4377">
        <v>0.56869999999999998</v>
      </c>
      <c r="I4377">
        <v>3673500</v>
      </c>
      <c r="J4377">
        <v>913.8</v>
      </c>
      <c r="K4377">
        <v>-12.700000000000045</v>
      </c>
      <c r="L4377">
        <v>8443.0400000000009</v>
      </c>
      <c r="M4377">
        <v>50.04</v>
      </c>
      <c r="N4377">
        <v>3619</v>
      </c>
      <c r="O4377">
        <v>1689</v>
      </c>
      <c r="P4377">
        <v>0.4667</v>
      </c>
      <c r="Q4377">
        <v>-1.55E-2</v>
      </c>
      <c r="R4377">
        <v>-1.29E-2</v>
      </c>
      <c r="S4377" s="1" t="s">
        <v>223</v>
      </c>
    </row>
    <row r="4378" spans="1:19" x14ac:dyDescent="0.25">
      <c r="A4378" s="1" t="s">
        <v>213</v>
      </c>
      <c r="B4378" s="2">
        <v>44889</v>
      </c>
      <c r="C4378">
        <v>38000</v>
      </c>
      <c r="D4378">
        <v>44000</v>
      </c>
      <c r="E4378">
        <v>0.1875</v>
      </c>
      <c r="F4378">
        <v>0.1429</v>
      </c>
      <c r="G4378">
        <v>6.5100000000000005E-2</v>
      </c>
      <c r="H4378">
        <v>1.1578999999999999</v>
      </c>
      <c r="I4378">
        <v>139000</v>
      </c>
      <c r="J4378">
        <v>916.85</v>
      </c>
      <c r="K4378">
        <v>-12.100000000000023</v>
      </c>
      <c r="L4378">
        <v>547.41999999999996</v>
      </c>
      <c r="M4378">
        <v>50.04</v>
      </c>
      <c r="N4378">
        <v>21</v>
      </c>
      <c r="O4378">
        <v>24</v>
      </c>
      <c r="P4378">
        <v>1.1429</v>
      </c>
      <c r="Q4378">
        <v>-0.71230000000000004</v>
      </c>
      <c r="R4378">
        <v>-0.64180000000000004</v>
      </c>
      <c r="S4378" s="1" t="s">
        <v>223</v>
      </c>
    </row>
    <row r="4379" spans="1:19" x14ac:dyDescent="0.25">
      <c r="A4379" s="1" t="s">
        <v>213</v>
      </c>
      <c r="B4379" s="2">
        <v>44924</v>
      </c>
      <c r="C4379">
        <v>1000</v>
      </c>
      <c r="D4379">
        <v>0</v>
      </c>
      <c r="E4379">
        <v>0</v>
      </c>
      <c r="F4379">
        <v>0</v>
      </c>
      <c r="G4379">
        <v>7.4099999999999999E-2</v>
      </c>
      <c r="H4379">
        <v>0</v>
      </c>
      <c r="I4379">
        <v>14500</v>
      </c>
      <c r="J4379">
        <v>918.75</v>
      </c>
      <c r="K4379">
        <v>-13.950000000000045</v>
      </c>
      <c r="L4379">
        <v>64.41</v>
      </c>
      <c r="M4379">
        <v>50.04</v>
      </c>
      <c r="N4379">
        <v>2</v>
      </c>
      <c r="O4379">
        <v>0</v>
      </c>
      <c r="P4379">
        <v>0</v>
      </c>
      <c r="Q4379">
        <v>0</v>
      </c>
      <c r="R4379">
        <v>0</v>
      </c>
      <c r="S4379" s="1" t="s">
        <v>223</v>
      </c>
    </row>
    <row r="4380" spans="1:19" x14ac:dyDescent="0.25">
      <c r="A4380" s="1" t="s">
        <v>214</v>
      </c>
      <c r="B4380" s="2">
        <v>44861</v>
      </c>
      <c r="C4380">
        <v>62300</v>
      </c>
      <c r="D4380">
        <v>49700</v>
      </c>
      <c r="E4380">
        <v>1.7100000000000001E-2</v>
      </c>
      <c r="F4380">
        <v>4.41E-2</v>
      </c>
      <c r="G4380">
        <v>3.0599999999999999E-2</v>
      </c>
      <c r="H4380">
        <v>0.79779999999999995</v>
      </c>
      <c r="I4380">
        <v>577150</v>
      </c>
      <c r="J4380">
        <v>1653.2</v>
      </c>
      <c r="K4380">
        <v>-9.0999999999999091</v>
      </c>
      <c r="L4380">
        <v>2233.71</v>
      </c>
      <c r="M4380">
        <v>48.43</v>
      </c>
      <c r="N4380">
        <v>66</v>
      </c>
      <c r="O4380">
        <v>29</v>
      </c>
      <c r="P4380">
        <v>0.43940000000000001</v>
      </c>
      <c r="Q4380">
        <v>-0.87760000000000005</v>
      </c>
      <c r="R4380">
        <v>-0.38300000000000001</v>
      </c>
      <c r="S4380" s="1" t="s">
        <v>223</v>
      </c>
    </row>
    <row r="4381" spans="1:19" x14ac:dyDescent="0.25">
      <c r="A4381" s="1" t="s">
        <v>214</v>
      </c>
      <c r="B4381" s="2">
        <v>44889</v>
      </c>
      <c r="C4381">
        <v>0</v>
      </c>
      <c r="D4381">
        <v>350</v>
      </c>
      <c r="E4381">
        <v>0</v>
      </c>
      <c r="F4381">
        <v>0</v>
      </c>
      <c r="G4381">
        <v>0.125</v>
      </c>
      <c r="H4381">
        <v>0</v>
      </c>
      <c r="I4381">
        <v>6300</v>
      </c>
      <c r="J4381">
        <v>1656.45</v>
      </c>
      <c r="K4381">
        <v>-2.75</v>
      </c>
      <c r="L4381">
        <v>80.81</v>
      </c>
      <c r="M4381">
        <v>48.43</v>
      </c>
      <c r="N4381">
        <v>0</v>
      </c>
      <c r="O4381">
        <v>22</v>
      </c>
      <c r="P4381">
        <v>0</v>
      </c>
      <c r="Q4381">
        <v>0</v>
      </c>
      <c r="R4381">
        <v>0</v>
      </c>
      <c r="S4381" s="1" t="s">
        <v>223</v>
      </c>
    </row>
    <row r="4382" spans="1:19" x14ac:dyDescent="0.25">
      <c r="A4382" s="1" t="s">
        <v>214</v>
      </c>
      <c r="B4382" s="2">
        <v>44924</v>
      </c>
      <c r="C4382">
        <v>0</v>
      </c>
      <c r="D4382">
        <v>0</v>
      </c>
      <c r="E4382">
        <v>0</v>
      </c>
      <c r="F4382">
        <v>0</v>
      </c>
      <c r="G4382">
        <v>0</v>
      </c>
      <c r="H4382">
        <v>0</v>
      </c>
      <c r="I4382">
        <v>0</v>
      </c>
      <c r="J4382">
        <v>1665.65</v>
      </c>
      <c r="K4382">
        <v>0</v>
      </c>
      <c r="L4382">
        <v>0</v>
      </c>
      <c r="M4382">
        <v>48.43</v>
      </c>
      <c r="N4382">
        <v>0</v>
      </c>
      <c r="O4382">
        <v>9</v>
      </c>
      <c r="P4382">
        <v>0</v>
      </c>
      <c r="Q4382">
        <v>0</v>
      </c>
      <c r="R4382">
        <v>0</v>
      </c>
      <c r="S4382" s="1" t="s">
        <v>223</v>
      </c>
    </row>
    <row r="4383" spans="1:19" x14ac:dyDescent="0.25">
      <c r="A4383" s="1" t="s">
        <v>215</v>
      </c>
      <c r="B4383" s="2">
        <v>44861</v>
      </c>
      <c r="C4383">
        <v>16117000</v>
      </c>
      <c r="D4383">
        <v>9251000</v>
      </c>
      <c r="E4383">
        <v>7.3300000000000004E-2</v>
      </c>
      <c r="F4383">
        <v>2.9899999999999999E-2</v>
      </c>
      <c r="G4383">
        <v>3.39E-2</v>
      </c>
      <c r="H4383">
        <v>0.57399999999999995</v>
      </c>
      <c r="I4383">
        <v>36798000</v>
      </c>
      <c r="J4383">
        <v>409.05</v>
      </c>
      <c r="K4383">
        <v>-2.9499999999999886</v>
      </c>
      <c r="L4383">
        <v>29216.87</v>
      </c>
      <c r="M4383">
        <v>43.21</v>
      </c>
      <c r="N4383">
        <v>11716</v>
      </c>
      <c r="O4383">
        <v>5266</v>
      </c>
      <c r="P4383">
        <v>0.44950000000000001</v>
      </c>
      <c r="Q4383">
        <v>-0.38769999999999999</v>
      </c>
      <c r="R4383">
        <v>-0.42930000000000001</v>
      </c>
      <c r="S4383" s="1" t="s">
        <v>223</v>
      </c>
    </row>
    <row r="4384" spans="1:19" x14ac:dyDescent="0.25">
      <c r="A4384" s="1" t="s">
        <v>215</v>
      </c>
      <c r="B4384" s="2">
        <v>44889</v>
      </c>
      <c r="C4384">
        <v>592000</v>
      </c>
      <c r="D4384">
        <v>357000</v>
      </c>
      <c r="E4384">
        <v>0.22819999999999999</v>
      </c>
      <c r="F4384">
        <v>0.32219999999999999</v>
      </c>
      <c r="G4384">
        <v>4.1500000000000002E-2</v>
      </c>
      <c r="H4384">
        <v>0.60299999999999998</v>
      </c>
      <c r="I4384">
        <v>2335000</v>
      </c>
      <c r="J4384">
        <v>410.8</v>
      </c>
      <c r="K4384">
        <v>-2.9499999999999886</v>
      </c>
      <c r="L4384">
        <v>3055.04</v>
      </c>
      <c r="M4384">
        <v>43.21</v>
      </c>
      <c r="N4384">
        <v>228</v>
      </c>
      <c r="O4384">
        <v>154</v>
      </c>
      <c r="P4384">
        <v>0.6754</v>
      </c>
      <c r="Q4384">
        <v>-2.5600000000000001E-2</v>
      </c>
      <c r="R4384">
        <v>0.83330000000000004</v>
      </c>
      <c r="S4384" s="1" t="s">
        <v>223</v>
      </c>
    </row>
    <row r="4385" spans="1:19" x14ac:dyDescent="0.25">
      <c r="A4385" s="1" t="s">
        <v>215</v>
      </c>
      <c r="B4385" s="2">
        <v>44924</v>
      </c>
      <c r="C4385">
        <v>4000</v>
      </c>
      <c r="D4385">
        <v>2000</v>
      </c>
      <c r="E4385">
        <v>0</v>
      </c>
      <c r="F4385">
        <v>0</v>
      </c>
      <c r="G4385">
        <v>0.54079999999999995</v>
      </c>
      <c r="H4385">
        <v>0.5</v>
      </c>
      <c r="I4385">
        <v>151000</v>
      </c>
      <c r="J4385">
        <v>412.8</v>
      </c>
      <c r="K4385">
        <v>-2.8999999999999773</v>
      </c>
      <c r="L4385">
        <v>359.72</v>
      </c>
      <c r="M4385">
        <v>43.21</v>
      </c>
      <c r="N4385">
        <v>0</v>
      </c>
      <c r="O4385">
        <v>0</v>
      </c>
      <c r="P4385">
        <v>0</v>
      </c>
      <c r="Q4385">
        <v>-1</v>
      </c>
      <c r="R4385">
        <v>0</v>
      </c>
      <c r="S4385" s="1" t="s">
        <v>223</v>
      </c>
    </row>
    <row r="4386" spans="1:19" x14ac:dyDescent="0.25">
      <c r="A4386" s="1" t="s">
        <v>216</v>
      </c>
      <c r="B4386" s="2">
        <v>44861</v>
      </c>
      <c r="C4386">
        <v>34173000</v>
      </c>
      <c r="D4386">
        <v>21852000</v>
      </c>
      <c r="E4386">
        <v>1.2200000000000001E-2</v>
      </c>
      <c r="F4386">
        <v>1.9699999999999999E-2</v>
      </c>
      <c r="G4386">
        <v>2.5000000000000001E-3</v>
      </c>
      <c r="H4386">
        <v>0.63949999999999996</v>
      </c>
      <c r="I4386">
        <v>100422000</v>
      </c>
      <c r="J4386">
        <v>282.8</v>
      </c>
      <c r="K4386">
        <v>1.75</v>
      </c>
      <c r="L4386">
        <v>57048.43</v>
      </c>
      <c r="M4386">
        <v>19.38</v>
      </c>
      <c r="N4386">
        <v>13959</v>
      </c>
      <c r="O4386">
        <v>5812</v>
      </c>
      <c r="P4386">
        <v>0.41639999999999999</v>
      </c>
      <c r="Q4386">
        <v>-0.69910000000000005</v>
      </c>
      <c r="R4386">
        <v>-0.68689999999999996</v>
      </c>
      <c r="S4386" s="1" t="s">
        <v>223</v>
      </c>
    </row>
    <row r="4387" spans="1:19" x14ac:dyDescent="0.25">
      <c r="A4387" s="1" t="s">
        <v>216</v>
      </c>
      <c r="B4387" s="2">
        <v>44889</v>
      </c>
      <c r="C4387">
        <v>1689000</v>
      </c>
      <c r="D4387">
        <v>936000</v>
      </c>
      <c r="E4387">
        <v>0.56389999999999996</v>
      </c>
      <c r="F4387">
        <v>0.47870000000000001</v>
      </c>
      <c r="G4387">
        <v>0.13730000000000001</v>
      </c>
      <c r="H4387">
        <v>0.55420000000000003</v>
      </c>
      <c r="I4387">
        <v>1914000</v>
      </c>
      <c r="J4387">
        <v>284.25</v>
      </c>
      <c r="K4387">
        <v>1.6499999999999773</v>
      </c>
      <c r="L4387">
        <v>2400.0700000000002</v>
      </c>
      <c r="M4387">
        <v>19.38</v>
      </c>
      <c r="N4387">
        <v>345</v>
      </c>
      <c r="O4387">
        <v>210</v>
      </c>
      <c r="P4387">
        <v>0.60870000000000002</v>
      </c>
      <c r="Q4387">
        <v>-0.2974</v>
      </c>
      <c r="R4387">
        <v>0</v>
      </c>
      <c r="S4387" s="1" t="s">
        <v>223</v>
      </c>
    </row>
    <row r="4388" spans="1:19" x14ac:dyDescent="0.25">
      <c r="A4388" s="1" t="s">
        <v>216</v>
      </c>
      <c r="B4388" s="2">
        <v>44924</v>
      </c>
      <c r="C4388">
        <v>6000</v>
      </c>
      <c r="D4388">
        <v>6000</v>
      </c>
      <c r="E4388">
        <v>0</v>
      </c>
      <c r="F4388">
        <v>0</v>
      </c>
      <c r="G4388">
        <v>0.1333</v>
      </c>
      <c r="H4388">
        <v>1</v>
      </c>
      <c r="I4388">
        <v>102000</v>
      </c>
      <c r="J4388">
        <v>285.64999999999998</v>
      </c>
      <c r="K4388">
        <v>1.9499999999999886</v>
      </c>
      <c r="L4388">
        <v>187.6</v>
      </c>
      <c r="M4388">
        <v>19.38</v>
      </c>
      <c r="N4388">
        <v>0</v>
      </c>
      <c r="O4388">
        <v>0</v>
      </c>
      <c r="P4388">
        <v>0</v>
      </c>
      <c r="Q4388">
        <v>0</v>
      </c>
      <c r="R4388">
        <v>-1</v>
      </c>
      <c r="S4388" s="1" t="s">
        <v>223</v>
      </c>
    </row>
    <row r="4389" spans="1:19" x14ac:dyDescent="0.25">
      <c r="A4389" s="1" t="s">
        <v>217</v>
      </c>
      <c r="B4389" s="2">
        <v>44861</v>
      </c>
      <c r="C4389">
        <v>4357800</v>
      </c>
      <c r="D4389">
        <v>3654000</v>
      </c>
      <c r="E4389">
        <v>-1.0200000000000001E-2</v>
      </c>
      <c r="F4389">
        <v>6.5100000000000005E-2</v>
      </c>
      <c r="G4389">
        <v>1.61E-2</v>
      </c>
      <c r="H4389">
        <v>0.83850000000000002</v>
      </c>
      <c r="I4389">
        <v>13420800</v>
      </c>
      <c r="J4389">
        <v>423.85</v>
      </c>
      <c r="K4389">
        <v>-1.4499999999999886</v>
      </c>
      <c r="L4389">
        <v>16901.349999999999</v>
      </c>
      <c r="M4389">
        <v>28.9</v>
      </c>
      <c r="N4389">
        <v>7023</v>
      </c>
      <c r="O4389">
        <v>4601</v>
      </c>
      <c r="P4389">
        <v>0.65510000000000002</v>
      </c>
      <c r="Q4389">
        <v>0.3095</v>
      </c>
      <c r="R4389">
        <v>0.45419999999999999</v>
      </c>
      <c r="S4389" s="1" t="s">
        <v>223</v>
      </c>
    </row>
    <row r="4390" spans="1:19" x14ac:dyDescent="0.25">
      <c r="A4390" s="1" t="s">
        <v>217</v>
      </c>
      <c r="B4390" s="2">
        <v>44889</v>
      </c>
      <c r="C4390">
        <v>30600</v>
      </c>
      <c r="D4390">
        <v>54000</v>
      </c>
      <c r="E4390">
        <v>0.30769999999999997</v>
      </c>
      <c r="F4390">
        <v>7.1400000000000005E-2</v>
      </c>
      <c r="G4390">
        <v>0.1022</v>
      </c>
      <c r="H4390">
        <v>1.7646999999999999</v>
      </c>
      <c r="I4390">
        <v>369000</v>
      </c>
      <c r="J4390">
        <v>425.85</v>
      </c>
      <c r="K4390">
        <v>-1.3499999999999659</v>
      </c>
      <c r="L4390">
        <v>935.75</v>
      </c>
      <c r="M4390">
        <v>28.9</v>
      </c>
      <c r="N4390">
        <v>4</v>
      </c>
      <c r="O4390">
        <v>5</v>
      </c>
      <c r="P4390">
        <v>1.25</v>
      </c>
      <c r="Q4390">
        <v>0</v>
      </c>
      <c r="R4390">
        <v>-0.66669999999999996</v>
      </c>
      <c r="S4390" s="1" t="s">
        <v>223</v>
      </c>
    </row>
    <row r="4391" spans="1:19" x14ac:dyDescent="0.25">
      <c r="A4391" s="1" t="s">
        <v>217</v>
      </c>
      <c r="B4391" s="2">
        <v>44924</v>
      </c>
      <c r="C4391">
        <v>10800</v>
      </c>
      <c r="D4391">
        <v>0</v>
      </c>
      <c r="E4391">
        <v>0</v>
      </c>
      <c r="F4391">
        <v>0</v>
      </c>
      <c r="G4391">
        <v>0.2273</v>
      </c>
      <c r="H4391">
        <v>0</v>
      </c>
      <c r="I4391">
        <v>48600</v>
      </c>
      <c r="J4391">
        <v>427.5</v>
      </c>
      <c r="K4391">
        <v>-1.3999999999999773</v>
      </c>
      <c r="L4391">
        <v>107.99</v>
      </c>
      <c r="M4391">
        <v>28.9</v>
      </c>
      <c r="N4391">
        <v>1</v>
      </c>
      <c r="O4391">
        <v>0</v>
      </c>
      <c r="P4391">
        <v>0</v>
      </c>
      <c r="Q4391">
        <v>0</v>
      </c>
      <c r="R4391">
        <v>0</v>
      </c>
      <c r="S4391" s="1" t="s">
        <v>223</v>
      </c>
    </row>
    <row r="4392" spans="1:19" x14ac:dyDescent="0.25">
      <c r="A4392" s="1" t="s">
        <v>190</v>
      </c>
      <c r="B4392" s="2">
        <v>44854</v>
      </c>
      <c r="C4392">
        <v>0</v>
      </c>
      <c r="D4392">
        <v>0</v>
      </c>
      <c r="E4392">
        <v>0</v>
      </c>
      <c r="F4392">
        <v>0</v>
      </c>
      <c r="G4392">
        <v>0</v>
      </c>
      <c r="H4392">
        <v>0</v>
      </c>
      <c r="I4392">
        <v>0</v>
      </c>
      <c r="J4392">
        <v>0</v>
      </c>
      <c r="K4392">
        <v>0</v>
      </c>
      <c r="L4392">
        <v>0</v>
      </c>
      <c r="M4392">
        <v>0</v>
      </c>
      <c r="N4392">
        <v>0</v>
      </c>
      <c r="O4392">
        <v>0</v>
      </c>
      <c r="P4392">
        <v>0</v>
      </c>
      <c r="Q4392">
        <v>0</v>
      </c>
      <c r="R4392">
        <v>0</v>
      </c>
      <c r="S4392" s="1" t="s">
        <v>223</v>
      </c>
    </row>
    <row r="4393" spans="1:19" x14ac:dyDescent="0.25">
      <c r="A4393" s="1" t="s">
        <v>190</v>
      </c>
      <c r="B4393" s="2">
        <v>44868</v>
      </c>
      <c r="C4393">
        <v>0</v>
      </c>
      <c r="D4393">
        <v>0</v>
      </c>
      <c r="E4393">
        <v>0</v>
      </c>
      <c r="F4393">
        <v>0</v>
      </c>
      <c r="G4393">
        <v>0</v>
      </c>
      <c r="H4393">
        <v>0</v>
      </c>
      <c r="I4393">
        <v>0</v>
      </c>
      <c r="J4393">
        <v>0</v>
      </c>
      <c r="K4393">
        <v>0</v>
      </c>
      <c r="L4393">
        <v>0</v>
      </c>
      <c r="M4393">
        <v>0</v>
      </c>
      <c r="N4393">
        <v>0</v>
      </c>
      <c r="O4393">
        <v>0</v>
      </c>
      <c r="P4393">
        <v>0</v>
      </c>
      <c r="Q4393">
        <v>0</v>
      </c>
      <c r="R4393">
        <v>0</v>
      </c>
      <c r="S4393" s="1" t="s">
        <v>223</v>
      </c>
    </row>
    <row r="4394" spans="1:19" x14ac:dyDescent="0.25">
      <c r="A4394" s="1" t="s">
        <v>190</v>
      </c>
      <c r="B4394" s="2">
        <v>44875</v>
      </c>
      <c r="C4394">
        <v>0</v>
      </c>
      <c r="D4394">
        <v>0</v>
      </c>
      <c r="E4394">
        <v>0</v>
      </c>
      <c r="F4394">
        <v>0</v>
      </c>
      <c r="G4394">
        <v>0</v>
      </c>
      <c r="H4394">
        <v>0</v>
      </c>
      <c r="I4394">
        <v>0</v>
      </c>
      <c r="J4394">
        <v>0</v>
      </c>
      <c r="K4394">
        <v>0</v>
      </c>
      <c r="L4394">
        <v>0</v>
      </c>
      <c r="M4394">
        <v>0</v>
      </c>
      <c r="N4394">
        <v>0</v>
      </c>
      <c r="O4394">
        <v>0</v>
      </c>
      <c r="P4394">
        <v>0</v>
      </c>
      <c r="Q4394">
        <v>0</v>
      </c>
      <c r="R4394">
        <v>0</v>
      </c>
      <c r="S4394" s="1" t="s">
        <v>223</v>
      </c>
    </row>
    <row r="4395" spans="1:19" x14ac:dyDescent="0.25">
      <c r="A4395" s="1" t="s">
        <v>190</v>
      </c>
      <c r="B4395" s="2">
        <v>44882</v>
      </c>
      <c r="C4395">
        <v>0</v>
      </c>
      <c r="D4395">
        <v>0</v>
      </c>
      <c r="E4395">
        <v>0</v>
      </c>
      <c r="F4395">
        <v>0</v>
      </c>
      <c r="G4395">
        <v>0</v>
      </c>
      <c r="H4395">
        <v>0</v>
      </c>
      <c r="I4395">
        <v>0</v>
      </c>
      <c r="J4395">
        <v>0</v>
      </c>
      <c r="K4395">
        <v>0</v>
      </c>
      <c r="L4395">
        <v>0</v>
      </c>
      <c r="M4395">
        <v>0</v>
      </c>
      <c r="N4395">
        <v>0</v>
      </c>
      <c r="O4395">
        <v>0</v>
      </c>
      <c r="P4395">
        <v>0</v>
      </c>
      <c r="Q4395">
        <v>0</v>
      </c>
      <c r="R4395">
        <v>0</v>
      </c>
      <c r="S4395" s="1" t="s">
        <v>223</v>
      </c>
    </row>
    <row r="4396" spans="1:19" x14ac:dyDescent="0.25">
      <c r="A4396" s="1" t="s">
        <v>190</v>
      </c>
      <c r="B4396" s="2">
        <v>45015</v>
      </c>
      <c r="C4396">
        <v>0</v>
      </c>
      <c r="D4396">
        <v>0</v>
      </c>
      <c r="E4396">
        <v>0</v>
      </c>
      <c r="F4396">
        <v>0</v>
      </c>
      <c r="G4396">
        <v>0</v>
      </c>
      <c r="H4396">
        <v>0</v>
      </c>
      <c r="I4396">
        <v>0</v>
      </c>
      <c r="J4396">
        <v>0</v>
      </c>
      <c r="K4396">
        <v>0</v>
      </c>
      <c r="L4396">
        <v>0</v>
      </c>
      <c r="M4396">
        <v>0</v>
      </c>
      <c r="N4396">
        <v>0</v>
      </c>
      <c r="O4396">
        <v>0</v>
      </c>
      <c r="P4396">
        <v>0</v>
      </c>
      <c r="Q4396">
        <v>0</v>
      </c>
      <c r="R4396">
        <v>0</v>
      </c>
      <c r="S4396" s="1" t="s">
        <v>223</v>
      </c>
    </row>
    <row r="4397" spans="1:19" x14ac:dyDescent="0.25">
      <c r="A4397" s="1" t="s">
        <v>191</v>
      </c>
      <c r="B4397" s="2">
        <v>44852</v>
      </c>
      <c r="C4397">
        <v>0</v>
      </c>
      <c r="D4397">
        <v>0</v>
      </c>
      <c r="E4397">
        <v>0</v>
      </c>
      <c r="F4397">
        <v>0</v>
      </c>
      <c r="G4397">
        <v>0</v>
      </c>
      <c r="H4397">
        <v>0</v>
      </c>
      <c r="I4397">
        <v>0</v>
      </c>
      <c r="J4397">
        <v>0</v>
      </c>
      <c r="K4397">
        <v>0</v>
      </c>
      <c r="L4397">
        <v>0</v>
      </c>
      <c r="M4397">
        <v>0</v>
      </c>
      <c r="N4397">
        <v>0</v>
      </c>
      <c r="O4397">
        <v>0</v>
      </c>
      <c r="P4397">
        <v>0</v>
      </c>
      <c r="Q4397">
        <v>0</v>
      </c>
      <c r="R4397">
        <v>0</v>
      </c>
      <c r="S4397" s="1" t="s">
        <v>223</v>
      </c>
    </row>
    <row r="4398" spans="1:19" x14ac:dyDescent="0.25">
      <c r="A4398" s="1" t="s">
        <v>191</v>
      </c>
      <c r="B4398" s="2">
        <v>44866</v>
      </c>
      <c r="C4398">
        <v>0</v>
      </c>
      <c r="D4398">
        <v>0</v>
      </c>
      <c r="E4398">
        <v>0</v>
      </c>
      <c r="F4398">
        <v>0</v>
      </c>
      <c r="G4398">
        <v>0</v>
      </c>
      <c r="H4398">
        <v>0</v>
      </c>
      <c r="I4398">
        <v>0</v>
      </c>
      <c r="J4398">
        <v>0</v>
      </c>
      <c r="K4398">
        <v>0</v>
      </c>
      <c r="L4398">
        <v>0</v>
      </c>
      <c r="M4398">
        <v>0</v>
      </c>
      <c r="N4398">
        <v>0</v>
      </c>
      <c r="O4398">
        <v>0</v>
      </c>
      <c r="P4398">
        <v>0</v>
      </c>
      <c r="Q4398">
        <v>0</v>
      </c>
      <c r="R4398">
        <v>0</v>
      </c>
      <c r="S4398" s="1" t="s">
        <v>223</v>
      </c>
    </row>
    <row r="4399" spans="1:19" x14ac:dyDescent="0.25">
      <c r="A4399" s="1" t="s">
        <v>191</v>
      </c>
      <c r="B4399" s="2">
        <v>44872</v>
      </c>
      <c r="C4399">
        <v>0</v>
      </c>
      <c r="D4399">
        <v>0</v>
      </c>
      <c r="E4399">
        <v>0</v>
      </c>
      <c r="F4399">
        <v>0</v>
      </c>
      <c r="G4399">
        <v>0</v>
      </c>
      <c r="H4399">
        <v>0</v>
      </c>
      <c r="I4399">
        <v>0</v>
      </c>
      <c r="J4399">
        <v>0</v>
      </c>
      <c r="K4399">
        <v>0</v>
      </c>
      <c r="L4399">
        <v>0</v>
      </c>
      <c r="M4399">
        <v>0</v>
      </c>
      <c r="N4399">
        <v>0</v>
      </c>
      <c r="O4399">
        <v>0</v>
      </c>
      <c r="P4399">
        <v>0</v>
      </c>
      <c r="Q4399">
        <v>0</v>
      </c>
      <c r="R4399">
        <v>0</v>
      </c>
      <c r="S4399" s="1" t="s">
        <v>223</v>
      </c>
    </row>
    <row r="4400" spans="1:19" x14ac:dyDescent="0.25">
      <c r="A4400" s="1" t="s">
        <v>191</v>
      </c>
      <c r="B4400" s="2">
        <v>44887</v>
      </c>
      <c r="C4400">
        <v>0</v>
      </c>
      <c r="D4400">
        <v>0</v>
      </c>
      <c r="E4400">
        <v>0</v>
      </c>
      <c r="F4400">
        <v>0</v>
      </c>
      <c r="G4400">
        <v>0</v>
      </c>
      <c r="H4400">
        <v>0</v>
      </c>
      <c r="I4400">
        <v>0</v>
      </c>
      <c r="J4400">
        <v>0</v>
      </c>
      <c r="K4400">
        <v>0</v>
      </c>
      <c r="L4400">
        <v>0</v>
      </c>
      <c r="M4400">
        <v>0</v>
      </c>
      <c r="N4400">
        <v>0</v>
      </c>
      <c r="O4400">
        <v>0</v>
      </c>
      <c r="P4400">
        <v>0</v>
      </c>
      <c r="Q4400">
        <v>0</v>
      </c>
      <c r="R4400">
        <v>0</v>
      </c>
      <c r="S4400" s="1" t="s">
        <v>223</v>
      </c>
    </row>
    <row r="4401" spans="1:19" x14ac:dyDescent="0.25">
      <c r="A4401" s="1" t="s">
        <v>191</v>
      </c>
      <c r="B4401" s="2">
        <v>44901</v>
      </c>
      <c r="C4401">
        <v>0</v>
      </c>
      <c r="D4401">
        <v>0</v>
      </c>
      <c r="E4401">
        <v>0</v>
      </c>
      <c r="F4401">
        <v>0</v>
      </c>
      <c r="G4401">
        <v>0</v>
      </c>
      <c r="H4401">
        <v>0</v>
      </c>
      <c r="I4401">
        <v>0</v>
      </c>
      <c r="J4401">
        <v>0</v>
      </c>
      <c r="K4401">
        <v>0</v>
      </c>
      <c r="L4401">
        <v>0</v>
      </c>
      <c r="M4401">
        <v>0</v>
      </c>
      <c r="N4401">
        <v>0</v>
      </c>
      <c r="O4401">
        <v>0</v>
      </c>
      <c r="P4401">
        <v>0</v>
      </c>
      <c r="Q4401">
        <v>0</v>
      </c>
      <c r="R4401">
        <v>0</v>
      </c>
      <c r="S4401" s="1" t="s">
        <v>223</v>
      </c>
    </row>
    <row r="4402" spans="1:19" x14ac:dyDescent="0.25">
      <c r="A4402" s="1" t="s">
        <v>191</v>
      </c>
      <c r="B4402" s="2">
        <v>44908</v>
      </c>
      <c r="C4402">
        <v>0</v>
      </c>
      <c r="D4402">
        <v>0</v>
      </c>
      <c r="E4402">
        <v>0</v>
      </c>
      <c r="F4402">
        <v>0</v>
      </c>
      <c r="G4402">
        <v>0</v>
      </c>
      <c r="H4402">
        <v>0</v>
      </c>
      <c r="I4402">
        <v>0</v>
      </c>
      <c r="J4402">
        <v>0</v>
      </c>
      <c r="K4402">
        <v>0</v>
      </c>
      <c r="L4402">
        <v>0</v>
      </c>
      <c r="M4402">
        <v>0</v>
      </c>
      <c r="N4402">
        <v>0</v>
      </c>
      <c r="O4402">
        <v>0</v>
      </c>
      <c r="P4402">
        <v>0</v>
      </c>
      <c r="Q4402">
        <v>0</v>
      </c>
      <c r="R4402">
        <v>0</v>
      </c>
      <c r="S4402" s="1" t="s">
        <v>223</v>
      </c>
    </row>
    <row r="4403" spans="1:19" x14ac:dyDescent="0.25">
      <c r="A4403" s="1" t="s">
        <v>192</v>
      </c>
      <c r="B4403" s="2">
        <v>44901</v>
      </c>
      <c r="C4403">
        <v>0</v>
      </c>
      <c r="D4403">
        <v>0</v>
      </c>
      <c r="E4403">
        <v>0</v>
      </c>
      <c r="F4403">
        <v>0</v>
      </c>
      <c r="G4403">
        <v>0</v>
      </c>
      <c r="H4403">
        <v>0</v>
      </c>
      <c r="I4403">
        <v>0</v>
      </c>
      <c r="J4403">
        <v>0</v>
      </c>
      <c r="K4403">
        <v>0</v>
      </c>
      <c r="L4403">
        <v>0</v>
      </c>
      <c r="M4403">
        <v>0</v>
      </c>
      <c r="N4403">
        <v>0</v>
      </c>
      <c r="O4403">
        <v>0</v>
      </c>
      <c r="P4403">
        <v>0</v>
      </c>
      <c r="Q4403">
        <v>0</v>
      </c>
      <c r="R4403">
        <v>0</v>
      </c>
      <c r="S4403" s="1" t="s">
        <v>223</v>
      </c>
    </row>
    <row r="4404" spans="1:19" x14ac:dyDescent="0.25">
      <c r="A4404" s="1" t="s">
        <v>192</v>
      </c>
      <c r="B4404" s="2">
        <v>44908</v>
      </c>
      <c r="C4404">
        <v>0</v>
      </c>
      <c r="D4404">
        <v>0</v>
      </c>
      <c r="E4404">
        <v>0</v>
      </c>
      <c r="F4404">
        <v>0</v>
      </c>
      <c r="G4404">
        <v>0</v>
      </c>
      <c r="H4404">
        <v>0</v>
      </c>
      <c r="I4404">
        <v>0</v>
      </c>
      <c r="J4404">
        <v>0</v>
      </c>
      <c r="K4404">
        <v>0</v>
      </c>
      <c r="L4404">
        <v>0</v>
      </c>
      <c r="M4404">
        <v>0</v>
      </c>
      <c r="N4404">
        <v>0</v>
      </c>
      <c r="O4404">
        <v>0</v>
      </c>
      <c r="P4404">
        <v>0</v>
      </c>
      <c r="Q4404">
        <v>0</v>
      </c>
      <c r="R4404">
        <v>0</v>
      </c>
      <c r="S4404" s="1" t="s">
        <v>223</v>
      </c>
    </row>
    <row r="4405" spans="1:19" x14ac:dyDescent="0.25">
      <c r="A4405" s="1" t="s">
        <v>193</v>
      </c>
      <c r="B4405" s="2">
        <v>44854</v>
      </c>
      <c r="C4405">
        <v>0</v>
      </c>
      <c r="D4405">
        <v>0</v>
      </c>
      <c r="E4405">
        <v>0</v>
      </c>
      <c r="F4405">
        <v>0</v>
      </c>
      <c r="G4405">
        <v>0</v>
      </c>
      <c r="H4405">
        <v>0</v>
      </c>
      <c r="I4405">
        <v>0</v>
      </c>
      <c r="J4405">
        <v>0</v>
      </c>
      <c r="K4405">
        <v>0</v>
      </c>
      <c r="L4405">
        <v>0</v>
      </c>
      <c r="M4405">
        <v>0</v>
      </c>
      <c r="N4405">
        <v>0</v>
      </c>
      <c r="O4405">
        <v>0</v>
      </c>
      <c r="P4405">
        <v>0</v>
      </c>
      <c r="Q4405">
        <v>0</v>
      </c>
      <c r="R4405">
        <v>0</v>
      </c>
      <c r="S4405" s="1" t="s">
        <v>223</v>
      </c>
    </row>
    <row r="4406" spans="1:19" x14ac:dyDescent="0.25">
      <c r="A4406" s="1" t="s">
        <v>193</v>
      </c>
      <c r="B4406" s="2">
        <v>44868</v>
      </c>
      <c r="C4406">
        <v>0</v>
      </c>
      <c r="D4406">
        <v>0</v>
      </c>
      <c r="E4406">
        <v>0</v>
      </c>
      <c r="F4406">
        <v>0</v>
      </c>
      <c r="G4406">
        <v>0</v>
      </c>
      <c r="H4406">
        <v>0</v>
      </c>
      <c r="I4406">
        <v>0</v>
      </c>
      <c r="J4406">
        <v>0</v>
      </c>
      <c r="K4406">
        <v>0</v>
      </c>
      <c r="L4406">
        <v>0</v>
      </c>
      <c r="M4406">
        <v>0</v>
      </c>
      <c r="N4406">
        <v>0</v>
      </c>
      <c r="O4406">
        <v>0</v>
      </c>
      <c r="P4406">
        <v>0</v>
      </c>
      <c r="Q4406">
        <v>0</v>
      </c>
      <c r="R4406">
        <v>0</v>
      </c>
      <c r="S4406" s="1" t="s">
        <v>223</v>
      </c>
    </row>
    <row r="4407" spans="1:19" x14ac:dyDescent="0.25">
      <c r="A4407" s="1" t="s">
        <v>193</v>
      </c>
      <c r="B4407" s="2">
        <v>44875</v>
      </c>
      <c r="C4407">
        <v>0</v>
      </c>
      <c r="D4407">
        <v>0</v>
      </c>
      <c r="E4407">
        <v>0</v>
      </c>
      <c r="F4407">
        <v>0</v>
      </c>
      <c r="G4407">
        <v>0</v>
      </c>
      <c r="H4407">
        <v>0</v>
      </c>
      <c r="I4407">
        <v>0</v>
      </c>
      <c r="J4407">
        <v>0</v>
      </c>
      <c r="K4407">
        <v>0</v>
      </c>
      <c r="L4407">
        <v>0</v>
      </c>
      <c r="M4407">
        <v>0</v>
      </c>
      <c r="N4407">
        <v>0</v>
      </c>
      <c r="O4407">
        <v>0</v>
      </c>
      <c r="P4407">
        <v>0</v>
      </c>
      <c r="Q4407">
        <v>0</v>
      </c>
      <c r="R4407">
        <v>0</v>
      </c>
      <c r="S4407" s="1" t="s">
        <v>223</v>
      </c>
    </row>
    <row r="4408" spans="1:19" x14ac:dyDescent="0.25">
      <c r="A4408" s="1" t="s">
        <v>193</v>
      </c>
      <c r="B4408" s="2">
        <v>44882</v>
      </c>
      <c r="C4408">
        <v>0</v>
      </c>
      <c r="D4408">
        <v>0</v>
      </c>
      <c r="E4408">
        <v>0</v>
      </c>
      <c r="F4408">
        <v>0</v>
      </c>
      <c r="G4408">
        <v>0</v>
      </c>
      <c r="H4408">
        <v>0</v>
      </c>
      <c r="I4408">
        <v>0</v>
      </c>
      <c r="J4408">
        <v>0</v>
      </c>
      <c r="K4408">
        <v>0</v>
      </c>
      <c r="L4408">
        <v>0</v>
      </c>
      <c r="M4408">
        <v>0</v>
      </c>
      <c r="N4408">
        <v>0</v>
      </c>
      <c r="O4408">
        <v>0</v>
      </c>
      <c r="P4408">
        <v>0</v>
      </c>
      <c r="Q4408">
        <v>0</v>
      </c>
      <c r="R4408">
        <v>0</v>
      </c>
      <c r="S4408" s="1" t="s">
        <v>223</v>
      </c>
    </row>
    <row r="4409" spans="1:19" x14ac:dyDescent="0.25">
      <c r="A4409" s="1" t="s">
        <v>193</v>
      </c>
      <c r="B4409" s="2">
        <v>44896</v>
      </c>
      <c r="C4409">
        <v>0</v>
      </c>
      <c r="D4409">
        <v>0</v>
      </c>
      <c r="E4409">
        <v>0</v>
      </c>
      <c r="F4409">
        <v>0</v>
      </c>
      <c r="G4409">
        <v>0</v>
      </c>
      <c r="H4409">
        <v>0</v>
      </c>
      <c r="I4409">
        <v>0</v>
      </c>
      <c r="J4409">
        <v>0</v>
      </c>
      <c r="K4409">
        <v>0</v>
      </c>
      <c r="L4409">
        <v>0</v>
      </c>
      <c r="M4409">
        <v>0</v>
      </c>
      <c r="N4409">
        <v>0</v>
      </c>
      <c r="O4409">
        <v>0</v>
      </c>
      <c r="P4409">
        <v>0</v>
      </c>
      <c r="Q4409">
        <v>0</v>
      </c>
      <c r="R4409">
        <v>0</v>
      </c>
      <c r="S4409" s="1" t="s">
        <v>223</v>
      </c>
    </row>
    <row r="4410" spans="1:19" x14ac:dyDescent="0.25">
      <c r="A4410" s="1" t="s">
        <v>193</v>
      </c>
      <c r="B4410" s="2">
        <v>44903</v>
      </c>
      <c r="C4410">
        <v>0</v>
      </c>
      <c r="D4410">
        <v>0</v>
      </c>
      <c r="E4410">
        <v>0</v>
      </c>
      <c r="F4410">
        <v>0</v>
      </c>
      <c r="G4410">
        <v>0</v>
      </c>
      <c r="H4410">
        <v>0</v>
      </c>
      <c r="I4410">
        <v>0</v>
      </c>
      <c r="J4410">
        <v>0</v>
      </c>
      <c r="K4410">
        <v>0</v>
      </c>
      <c r="L4410">
        <v>0</v>
      </c>
      <c r="M4410">
        <v>0</v>
      </c>
      <c r="N4410">
        <v>0</v>
      </c>
      <c r="O4410">
        <v>0</v>
      </c>
      <c r="P4410">
        <v>0</v>
      </c>
      <c r="Q4410">
        <v>0</v>
      </c>
      <c r="R4410">
        <v>0</v>
      </c>
      <c r="S4410" s="1" t="s">
        <v>223</v>
      </c>
    </row>
    <row r="4411" spans="1:19" x14ac:dyDescent="0.25">
      <c r="A4411" s="1" t="s">
        <v>193</v>
      </c>
      <c r="B4411" s="2">
        <v>44910</v>
      </c>
      <c r="C4411">
        <v>0</v>
      </c>
      <c r="D4411">
        <v>0</v>
      </c>
      <c r="E4411">
        <v>0</v>
      </c>
      <c r="F4411">
        <v>0</v>
      </c>
      <c r="G4411">
        <v>0</v>
      </c>
      <c r="H4411">
        <v>0</v>
      </c>
      <c r="I4411">
        <v>0</v>
      </c>
      <c r="J4411">
        <v>0</v>
      </c>
      <c r="K4411">
        <v>0</v>
      </c>
      <c r="L4411">
        <v>0</v>
      </c>
      <c r="M4411">
        <v>0</v>
      </c>
      <c r="N4411">
        <v>0</v>
      </c>
      <c r="O4411">
        <v>0</v>
      </c>
      <c r="P4411">
        <v>0</v>
      </c>
      <c r="Q4411">
        <v>0</v>
      </c>
      <c r="R4411">
        <v>0</v>
      </c>
      <c r="S4411" s="1" t="s">
        <v>223</v>
      </c>
    </row>
    <row r="4412" spans="1:19" x14ac:dyDescent="0.25">
      <c r="A4412" s="1" t="s">
        <v>193</v>
      </c>
      <c r="B4412" s="2">
        <v>45288</v>
      </c>
      <c r="C4412">
        <v>0</v>
      </c>
      <c r="D4412">
        <v>0</v>
      </c>
      <c r="E4412">
        <v>0</v>
      </c>
      <c r="F4412">
        <v>0</v>
      </c>
      <c r="G4412">
        <v>0</v>
      </c>
      <c r="H4412">
        <v>0</v>
      </c>
      <c r="I4412">
        <v>0</v>
      </c>
      <c r="J4412">
        <v>0</v>
      </c>
      <c r="K4412">
        <v>0</v>
      </c>
      <c r="L4412">
        <v>0</v>
      </c>
      <c r="M4412">
        <v>0</v>
      </c>
      <c r="N4412">
        <v>0</v>
      </c>
      <c r="O4412">
        <v>0</v>
      </c>
      <c r="P4412">
        <v>0</v>
      </c>
      <c r="Q4412">
        <v>0</v>
      </c>
      <c r="R4412">
        <v>0</v>
      </c>
      <c r="S4412" s="1" t="s">
        <v>223</v>
      </c>
    </row>
    <row r="4413" spans="1:19" x14ac:dyDescent="0.25">
      <c r="A4413" s="1" t="s">
        <v>193</v>
      </c>
      <c r="B4413" s="2">
        <v>45834</v>
      </c>
      <c r="C4413">
        <v>0</v>
      </c>
      <c r="D4413">
        <v>0</v>
      </c>
      <c r="E4413">
        <v>0</v>
      </c>
      <c r="F4413">
        <v>0</v>
      </c>
      <c r="G4413">
        <v>0</v>
      </c>
      <c r="H4413">
        <v>0</v>
      </c>
      <c r="I4413">
        <v>0</v>
      </c>
      <c r="J4413">
        <v>0</v>
      </c>
      <c r="K4413">
        <v>0</v>
      </c>
      <c r="L4413">
        <v>0</v>
      </c>
      <c r="M4413">
        <v>0</v>
      </c>
      <c r="N4413">
        <v>0</v>
      </c>
      <c r="O4413">
        <v>0</v>
      </c>
      <c r="P4413">
        <v>0</v>
      </c>
      <c r="Q4413">
        <v>0</v>
      </c>
      <c r="R4413">
        <v>0</v>
      </c>
      <c r="S4413" s="1" t="s">
        <v>223</v>
      </c>
    </row>
    <row r="4414" spans="1:19" x14ac:dyDescent="0.25">
      <c r="A4414" s="1" t="s">
        <v>193</v>
      </c>
      <c r="B4414" s="2">
        <v>46198</v>
      </c>
      <c r="C4414">
        <v>0</v>
      </c>
      <c r="D4414">
        <v>0</v>
      </c>
      <c r="E4414">
        <v>0</v>
      </c>
      <c r="F4414">
        <v>0</v>
      </c>
      <c r="G4414">
        <v>0</v>
      </c>
      <c r="H4414">
        <v>0</v>
      </c>
      <c r="I4414">
        <v>0</v>
      </c>
      <c r="J4414">
        <v>0</v>
      </c>
      <c r="K4414">
        <v>0</v>
      </c>
      <c r="L4414">
        <v>0</v>
      </c>
      <c r="M4414">
        <v>0</v>
      </c>
      <c r="N4414">
        <v>0</v>
      </c>
      <c r="O4414">
        <v>0</v>
      </c>
      <c r="P4414">
        <v>0</v>
      </c>
      <c r="Q4414">
        <v>0</v>
      </c>
      <c r="R4414">
        <v>0</v>
      </c>
      <c r="S4414" s="1" t="s">
        <v>223</v>
      </c>
    </row>
    <row r="4415" spans="1:19" x14ac:dyDescent="0.25">
      <c r="A4415" s="1" t="s">
        <v>193</v>
      </c>
      <c r="B4415" s="2">
        <v>46562</v>
      </c>
      <c r="C4415">
        <v>0</v>
      </c>
      <c r="D4415">
        <v>0</v>
      </c>
      <c r="E4415">
        <v>0</v>
      </c>
      <c r="F4415">
        <v>0</v>
      </c>
      <c r="G4415">
        <v>0</v>
      </c>
      <c r="H4415">
        <v>0</v>
      </c>
      <c r="I4415">
        <v>0</v>
      </c>
      <c r="J4415">
        <v>0</v>
      </c>
      <c r="K4415">
        <v>0</v>
      </c>
      <c r="L4415">
        <v>0</v>
      </c>
      <c r="M4415">
        <v>0</v>
      </c>
      <c r="N4415">
        <v>0</v>
      </c>
      <c r="O4415">
        <v>0</v>
      </c>
      <c r="P4415">
        <v>0</v>
      </c>
      <c r="Q4415">
        <v>0</v>
      </c>
      <c r="R4415">
        <v>0</v>
      </c>
      <c r="S4415" s="1" t="s">
        <v>223</v>
      </c>
    </row>
    <row r="4416" spans="1:19" x14ac:dyDescent="0.25">
      <c r="A4416" s="1" t="s">
        <v>190</v>
      </c>
      <c r="B4416" s="2">
        <v>45197</v>
      </c>
      <c r="C4416">
        <v>0</v>
      </c>
      <c r="D4416">
        <v>0</v>
      </c>
      <c r="E4416">
        <v>0</v>
      </c>
      <c r="F4416">
        <v>0</v>
      </c>
      <c r="G4416">
        <v>0</v>
      </c>
      <c r="H4416">
        <v>0</v>
      </c>
      <c r="I4416">
        <v>0</v>
      </c>
      <c r="J4416">
        <v>0</v>
      </c>
      <c r="K4416">
        <v>0</v>
      </c>
      <c r="L4416">
        <v>0</v>
      </c>
      <c r="M4416">
        <v>0</v>
      </c>
      <c r="N4416">
        <v>0</v>
      </c>
      <c r="O4416">
        <v>0</v>
      </c>
      <c r="P4416">
        <v>0</v>
      </c>
      <c r="Q4416">
        <v>0</v>
      </c>
      <c r="R4416">
        <v>0</v>
      </c>
      <c r="S4416" s="1" t="s">
        <v>223</v>
      </c>
    </row>
    <row r="4417" spans="1:19" x14ac:dyDescent="0.25">
      <c r="A4417" s="1" t="s">
        <v>191</v>
      </c>
      <c r="B4417" s="2">
        <v>44880</v>
      </c>
      <c r="C4417">
        <v>0</v>
      </c>
      <c r="D4417">
        <v>0</v>
      </c>
      <c r="E4417">
        <v>0</v>
      </c>
      <c r="F4417">
        <v>0</v>
      </c>
      <c r="G4417">
        <v>0</v>
      </c>
      <c r="H4417">
        <v>0</v>
      </c>
      <c r="I4417">
        <v>0</v>
      </c>
      <c r="J4417">
        <v>0</v>
      </c>
      <c r="K4417">
        <v>0</v>
      </c>
      <c r="L4417">
        <v>0</v>
      </c>
      <c r="M4417">
        <v>0</v>
      </c>
      <c r="N4417">
        <v>0</v>
      </c>
      <c r="O4417">
        <v>0</v>
      </c>
      <c r="P4417">
        <v>0</v>
      </c>
      <c r="Q4417">
        <v>0</v>
      </c>
      <c r="R4417">
        <v>0</v>
      </c>
      <c r="S4417" s="1" t="s">
        <v>223</v>
      </c>
    </row>
    <row r="4418" spans="1:19" x14ac:dyDescent="0.25">
      <c r="A4418" s="1" t="s">
        <v>193</v>
      </c>
      <c r="B4418" s="2">
        <v>45015</v>
      </c>
      <c r="C4418">
        <v>0</v>
      </c>
      <c r="D4418">
        <v>0</v>
      </c>
      <c r="E4418">
        <v>0</v>
      </c>
      <c r="F4418">
        <v>0</v>
      </c>
      <c r="G4418">
        <v>0</v>
      </c>
      <c r="H4418">
        <v>0</v>
      </c>
      <c r="I4418">
        <v>0</v>
      </c>
      <c r="J4418">
        <v>0</v>
      </c>
      <c r="K4418">
        <v>0</v>
      </c>
      <c r="L4418">
        <v>0</v>
      </c>
      <c r="M4418">
        <v>0</v>
      </c>
      <c r="N4418">
        <v>0</v>
      </c>
      <c r="O4418">
        <v>0</v>
      </c>
      <c r="P4418">
        <v>0</v>
      </c>
      <c r="Q4418">
        <v>0</v>
      </c>
      <c r="R4418">
        <v>0</v>
      </c>
      <c r="S4418" s="1" t="s">
        <v>223</v>
      </c>
    </row>
    <row r="4419" spans="1:19" x14ac:dyDescent="0.25">
      <c r="A4419" s="1" t="s">
        <v>193</v>
      </c>
      <c r="B4419" s="2">
        <v>45106</v>
      </c>
      <c r="C4419">
        <v>0</v>
      </c>
      <c r="D4419">
        <v>0</v>
      </c>
      <c r="E4419">
        <v>0</v>
      </c>
      <c r="F4419">
        <v>0</v>
      </c>
      <c r="G4419">
        <v>0</v>
      </c>
      <c r="H4419">
        <v>0</v>
      </c>
      <c r="I4419">
        <v>0</v>
      </c>
      <c r="J4419">
        <v>0</v>
      </c>
      <c r="K4419">
        <v>0</v>
      </c>
      <c r="L4419">
        <v>0</v>
      </c>
      <c r="M4419">
        <v>0</v>
      </c>
      <c r="N4419">
        <v>0</v>
      </c>
      <c r="O4419">
        <v>0</v>
      </c>
      <c r="P4419">
        <v>0</v>
      </c>
      <c r="Q4419">
        <v>0</v>
      </c>
      <c r="R4419">
        <v>0</v>
      </c>
      <c r="S4419" s="1" t="s">
        <v>223</v>
      </c>
    </row>
    <row r="4420" spans="1:19" x14ac:dyDescent="0.25">
      <c r="A4420" s="1" t="s">
        <v>193</v>
      </c>
      <c r="B4420" s="2">
        <v>45470</v>
      </c>
      <c r="C4420">
        <v>0</v>
      </c>
      <c r="D4420">
        <v>0</v>
      </c>
      <c r="E4420">
        <v>0</v>
      </c>
      <c r="F4420">
        <v>0</v>
      </c>
      <c r="G4420">
        <v>0</v>
      </c>
      <c r="H4420">
        <v>0</v>
      </c>
      <c r="I4420">
        <v>0</v>
      </c>
      <c r="J4420">
        <v>0</v>
      </c>
      <c r="K4420">
        <v>0</v>
      </c>
      <c r="L4420">
        <v>0</v>
      </c>
      <c r="M4420">
        <v>0</v>
      </c>
      <c r="N4420">
        <v>0</v>
      </c>
      <c r="O4420">
        <v>0</v>
      </c>
      <c r="P4420">
        <v>0</v>
      </c>
      <c r="Q4420">
        <v>0</v>
      </c>
      <c r="R4420">
        <v>0</v>
      </c>
      <c r="S4420" s="1" t="s">
        <v>223</v>
      </c>
    </row>
    <row r="4421" spans="1:19" x14ac:dyDescent="0.25">
      <c r="A4421" s="1" t="s">
        <v>193</v>
      </c>
      <c r="B4421" s="2">
        <v>45652</v>
      </c>
      <c r="C4421">
        <v>0</v>
      </c>
      <c r="D4421">
        <v>0</v>
      </c>
      <c r="E4421">
        <v>0</v>
      </c>
      <c r="F4421">
        <v>0</v>
      </c>
      <c r="G4421">
        <v>0</v>
      </c>
      <c r="H4421">
        <v>0</v>
      </c>
      <c r="I4421">
        <v>0</v>
      </c>
      <c r="J4421">
        <v>0</v>
      </c>
      <c r="K4421">
        <v>0</v>
      </c>
      <c r="L4421">
        <v>0</v>
      </c>
      <c r="M4421">
        <v>0</v>
      </c>
      <c r="N4421">
        <v>0</v>
      </c>
      <c r="O4421">
        <v>0</v>
      </c>
      <c r="P4421">
        <v>0</v>
      </c>
      <c r="Q4421">
        <v>0</v>
      </c>
      <c r="R4421">
        <v>0</v>
      </c>
      <c r="S4421" s="1" t="s">
        <v>223</v>
      </c>
    </row>
    <row r="4422" spans="1:19" x14ac:dyDescent="0.25">
      <c r="A4422" s="1" t="s">
        <v>190</v>
      </c>
      <c r="B4422" s="2">
        <v>45106</v>
      </c>
      <c r="C4422">
        <v>0</v>
      </c>
      <c r="D4422">
        <v>0</v>
      </c>
      <c r="E4422">
        <v>0</v>
      </c>
      <c r="F4422">
        <v>0</v>
      </c>
      <c r="G4422">
        <v>0</v>
      </c>
      <c r="H4422">
        <v>0</v>
      </c>
      <c r="I4422">
        <v>0</v>
      </c>
      <c r="J4422">
        <v>0</v>
      </c>
      <c r="K4422">
        <v>0</v>
      </c>
      <c r="L4422">
        <v>0</v>
      </c>
      <c r="M4422">
        <v>0</v>
      </c>
      <c r="N4422">
        <v>0</v>
      </c>
      <c r="O4422">
        <v>0</v>
      </c>
      <c r="P4422">
        <v>0</v>
      </c>
      <c r="Q4422">
        <v>0</v>
      </c>
      <c r="R4422">
        <v>0</v>
      </c>
      <c r="S4422" s="1" t="s">
        <v>223</v>
      </c>
    </row>
    <row r="4423" spans="1:19" x14ac:dyDescent="0.25">
      <c r="A4423" s="1" t="s">
        <v>193</v>
      </c>
      <c r="B4423" s="2">
        <v>45197</v>
      </c>
      <c r="C4423">
        <v>0</v>
      </c>
      <c r="D4423">
        <v>0</v>
      </c>
      <c r="E4423">
        <v>0</v>
      </c>
      <c r="F4423">
        <v>0</v>
      </c>
      <c r="G4423">
        <v>0</v>
      </c>
      <c r="H4423">
        <v>0</v>
      </c>
      <c r="I4423">
        <v>0</v>
      </c>
      <c r="J4423">
        <v>0</v>
      </c>
      <c r="K4423">
        <v>0</v>
      </c>
      <c r="L4423">
        <v>0</v>
      </c>
      <c r="M4423">
        <v>0</v>
      </c>
      <c r="N4423">
        <v>0</v>
      </c>
      <c r="O4423">
        <v>0</v>
      </c>
      <c r="P4423">
        <v>0</v>
      </c>
      <c r="Q4423">
        <v>0</v>
      </c>
      <c r="R4423">
        <v>0</v>
      </c>
      <c r="S4423" s="1" t="s">
        <v>223</v>
      </c>
    </row>
    <row r="4424" spans="1:19" x14ac:dyDescent="0.25">
      <c r="A4424" s="1" t="s">
        <v>193</v>
      </c>
      <c r="B4424" s="2">
        <v>46015</v>
      </c>
      <c r="C4424">
        <v>0</v>
      </c>
      <c r="D4424">
        <v>0</v>
      </c>
      <c r="E4424">
        <v>0</v>
      </c>
      <c r="F4424">
        <v>0</v>
      </c>
      <c r="G4424">
        <v>0</v>
      </c>
      <c r="H4424">
        <v>0</v>
      </c>
      <c r="I4424">
        <v>0</v>
      </c>
      <c r="J4424">
        <v>0</v>
      </c>
      <c r="K4424">
        <v>0</v>
      </c>
      <c r="L4424">
        <v>0</v>
      </c>
      <c r="M4424">
        <v>0</v>
      </c>
      <c r="N4424">
        <v>0</v>
      </c>
      <c r="O4424">
        <v>0</v>
      </c>
      <c r="P4424">
        <v>0</v>
      </c>
      <c r="Q4424">
        <v>0</v>
      </c>
      <c r="R4424">
        <v>0</v>
      </c>
      <c r="S4424" s="1" t="s">
        <v>223</v>
      </c>
    </row>
    <row r="4425" spans="1:19" x14ac:dyDescent="0.25">
      <c r="A4425" s="1" t="s">
        <v>193</v>
      </c>
      <c r="B4425" s="2">
        <v>46387</v>
      </c>
      <c r="C4425">
        <v>0</v>
      </c>
      <c r="D4425">
        <v>0</v>
      </c>
      <c r="E4425">
        <v>0</v>
      </c>
      <c r="F4425">
        <v>0</v>
      </c>
      <c r="G4425">
        <v>0</v>
      </c>
      <c r="H4425">
        <v>0</v>
      </c>
      <c r="I4425">
        <v>0</v>
      </c>
      <c r="J4425">
        <v>0</v>
      </c>
      <c r="K4425">
        <v>0</v>
      </c>
      <c r="L4425">
        <v>0</v>
      </c>
      <c r="M4425">
        <v>0</v>
      </c>
      <c r="N4425">
        <v>0</v>
      </c>
      <c r="O4425">
        <v>0</v>
      </c>
      <c r="P4425">
        <v>0</v>
      </c>
      <c r="Q4425">
        <v>0</v>
      </c>
      <c r="R4425">
        <v>0</v>
      </c>
      <c r="S4425" s="1" t="s">
        <v>223</v>
      </c>
    </row>
    <row r="4426" spans="1:19" x14ac:dyDescent="0.25">
      <c r="A4426" s="1" t="s">
        <v>19</v>
      </c>
      <c r="B4426" s="2">
        <v>44861</v>
      </c>
      <c r="C4426">
        <v>2224450</v>
      </c>
      <c r="D4426">
        <v>1034450</v>
      </c>
      <c r="E4426">
        <v>2.75E-2</v>
      </c>
      <c r="F4426">
        <v>4.6399999999999997E-2</v>
      </c>
      <c r="G4426">
        <v>1.3100000000000001E-2</v>
      </c>
      <c r="H4426">
        <v>0.46500000000000002</v>
      </c>
      <c r="I4426">
        <v>3029400</v>
      </c>
      <c r="J4426">
        <v>778.75</v>
      </c>
      <c r="K4426">
        <v>13</v>
      </c>
      <c r="L4426">
        <v>14099.37</v>
      </c>
      <c r="M4426">
        <v>32.979999999999997</v>
      </c>
      <c r="N4426">
        <v>5432</v>
      </c>
      <c r="O4426">
        <v>1665</v>
      </c>
      <c r="P4426">
        <v>0.30649999999999999</v>
      </c>
      <c r="Q4426">
        <v>0.19670000000000001</v>
      </c>
      <c r="R4426">
        <v>0.41099999999999998</v>
      </c>
      <c r="S4426" s="1" t="s">
        <v>224</v>
      </c>
    </row>
    <row r="4427" spans="1:19" x14ac:dyDescent="0.25">
      <c r="A4427" s="1" t="s">
        <v>19</v>
      </c>
      <c r="B4427" s="2">
        <v>44889</v>
      </c>
      <c r="C4427">
        <v>515100</v>
      </c>
      <c r="D4427">
        <v>190400</v>
      </c>
      <c r="E4427">
        <v>7.0699999999999999E-2</v>
      </c>
      <c r="F4427">
        <v>4.19E-2</v>
      </c>
      <c r="G4427">
        <v>0.45150000000000001</v>
      </c>
      <c r="H4427">
        <v>0.36959999999999998</v>
      </c>
      <c r="I4427">
        <v>292400</v>
      </c>
      <c r="J4427">
        <v>778.3</v>
      </c>
      <c r="K4427">
        <v>13.75</v>
      </c>
      <c r="L4427">
        <v>2253.5500000000002</v>
      </c>
      <c r="M4427">
        <v>32.979999999999997</v>
      </c>
      <c r="N4427">
        <v>116</v>
      </c>
      <c r="O4427">
        <v>51</v>
      </c>
      <c r="P4427">
        <v>0.43969999999999998</v>
      </c>
      <c r="Q4427">
        <v>0.14849999999999999</v>
      </c>
      <c r="R4427">
        <v>1.125</v>
      </c>
      <c r="S4427" s="1" t="s">
        <v>224</v>
      </c>
    </row>
    <row r="4428" spans="1:19" x14ac:dyDescent="0.25">
      <c r="A4428" s="1" t="s">
        <v>19</v>
      </c>
      <c r="B4428" s="2">
        <v>44924</v>
      </c>
      <c r="C4428">
        <v>5100</v>
      </c>
      <c r="D4428">
        <v>0</v>
      </c>
      <c r="E4428">
        <v>0.2</v>
      </c>
      <c r="F4428">
        <v>0</v>
      </c>
      <c r="G4428">
        <v>0.64710000000000001</v>
      </c>
      <c r="H4428">
        <v>0</v>
      </c>
      <c r="I4428">
        <v>23800</v>
      </c>
      <c r="J4428">
        <v>778.6</v>
      </c>
      <c r="K4428">
        <v>13.100000000000023</v>
      </c>
      <c r="L4428">
        <v>118.38</v>
      </c>
      <c r="M4428">
        <v>32.979999999999997</v>
      </c>
      <c r="N4428">
        <v>3</v>
      </c>
      <c r="O4428">
        <v>0</v>
      </c>
      <c r="P4428">
        <v>0</v>
      </c>
      <c r="Q4428">
        <v>-0.66669999999999996</v>
      </c>
      <c r="R4428">
        <v>0</v>
      </c>
      <c r="S4428" s="1" t="s">
        <v>224</v>
      </c>
    </row>
    <row r="4429" spans="1:19" x14ac:dyDescent="0.25">
      <c r="A4429" s="1" t="s">
        <v>21</v>
      </c>
      <c r="B4429" s="2">
        <v>44861</v>
      </c>
      <c r="C4429">
        <v>209250</v>
      </c>
      <c r="D4429">
        <v>77000</v>
      </c>
      <c r="E4429">
        <v>0.60650000000000004</v>
      </c>
      <c r="F4429">
        <v>0.18920000000000001</v>
      </c>
      <c r="G4429">
        <v>-2.5100000000000001E-2</v>
      </c>
      <c r="H4429">
        <v>0.36799999999999999</v>
      </c>
      <c r="I4429">
        <v>1245250</v>
      </c>
      <c r="J4429">
        <v>3201.45</v>
      </c>
      <c r="K4429">
        <v>103.89999999999964</v>
      </c>
      <c r="L4429">
        <v>21400.639999999999</v>
      </c>
      <c r="M4429">
        <v>44.39</v>
      </c>
      <c r="N4429">
        <v>5268</v>
      </c>
      <c r="O4429">
        <v>577</v>
      </c>
      <c r="P4429">
        <v>0.1095</v>
      </c>
      <c r="Q4429">
        <v>4.7637</v>
      </c>
      <c r="R4429">
        <v>3.6911</v>
      </c>
      <c r="S4429" s="1" t="s">
        <v>224</v>
      </c>
    </row>
    <row r="4430" spans="1:19" x14ac:dyDescent="0.25">
      <c r="A4430" s="1" t="s">
        <v>21</v>
      </c>
      <c r="B4430" s="2">
        <v>44889</v>
      </c>
      <c r="C4430">
        <v>500</v>
      </c>
      <c r="D4430">
        <v>0</v>
      </c>
      <c r="E4430">
        <v>1</v>
      </c>
      <c r="F4430">
        <v>0</v>
      </c>
      <c r="G4430">
        <v>0.2059</v>
      </c>
      <c r="H4430">
        <v>0</v>
      </c>
      <c r="I4430">
        <v>10250</v>
      </c>
      <c r="J4430">
        <v>3207.95</v>
      </c>
      <c r="K4430">
        <v>108.84999999999991</v>
      </c>
      <c r="L4430">
        <v>159.03</v>
      </c>
      <c r="M4430">
        <v>44.39</v>
      </c>
      <c r="N4430">
        <v>1</v>
      </c>
      <c r="O4430">
        <v>0</v>
      </c>
      <c r="P4430">
        <v>0</v>
      </c>
      <c r="Q4430">
        <v>0</v>
      </c>
      <c r="R4430">
        <v>0</v>
      </c>
      <c r="S4430" s="1" t="s">
        <v>224</v>
      </c>
    </row>
    <row r="4431" spans="1:19" x14ac:dyDescent="0.25">
      <c r="A4431" s="1" t="s">
        <v>21</v>
      </c>
      <c r="B4431" s="2">
        <v>44924</v>
      </c>
      <c r="C4431">
        <v>0</v>
      </c>
      <c r="D4431">
        <v>0</v>
      </c>
      <c r="E4431">
        <v>0</v>
      </c>
      <c r="F4431">
        <v>0</v>
      </c>
      <c r="G4431">
        <v>0</v>
      </c>
      <c r="H4431">
        <v>0</v>
      </c>
      <c r="I4431">
        <v>0</v>
      </c>
      <c r="J4431">
        <v>3042.05</v>
      </c>
      <c r="K4431">
        <v>0</v>
      </c>
      <c r="L4431">
        <v>0</v>
      </c>
      <c r="M4431">
        <v>44.39</v>
      </c>
      <c r="N4431">
        <v>0</v>
      </c>
      <c r="O4431">
        <v>0</v>
      </c>
      <c r="P4431">
        <v>0</v>
      </c>
      <c r="Q4431">
        <v>0</v>
      </c>
      <c r="R4431">
        <v>0</v>
      </c>
      <c r="S4431" s="1" t="s">
        <v>224</v>
      </c>
    </row>
    <row r="4432" spans="1:19" x14ac:dyDescent="0.25">
      <c r="A4432" s="1" t="s">
        <v>22</v>
      </c>
      <c r="B4432" s="2">
        <v>44861</v>
      </c>
      <c r="C4432">
        <v>12560</v>
      </c>
      <c r="D4432">
        <v>4440</v>
      </c>
      <c r="E4432">
        <v>5.7200000000000001E-2</v>
      </c>
      <c r="F4432">
        <v>-5.9299999999999999E-2</v>
      </c>
      <c r="G4432">
        <v>-8.5000000000000006E-3</v>
      </c>
      <c r="H4432">
        <v>0.35349999999999998</v>
      </c>
      <c r="I4432">
        <v>46720</v>
      </c>
      <c r="J4432">
        <v>19208.900000000001</v>
      </c>
      <c r="K4432">
        <v>93.5</v>
      </c>
      <c r="L4432">
        <v>2766.81</v>
      </c>
      <c r="M4432">
        <v>53.55</v>
      </c>
      <c r="N4432">
        <v>457</v>
      </c>
      <c r="O4432">
        <v>51</v>
      </c>
      <c r="P4432">
        <v>0.1116</v>
      </c>
      <c r="Q4432">
        <v>2.4885000000000002</v>
      </c>
      <c r="R4432">
        <v>-0.2031</v>
      </c>
      <c r="S4432" s="1" t="s">
        <v>224</v>
      </c>
    </row>
    <row r="4433" spans="1:19" x14ac:dyDescent="0.25">
      <c r="A4433" s="1" t="s">
        <v>22</v>
      </c>
      <c r="B4433" s="2">
        <v>44889</v>
      </c>
      <c r="C4433">
        <v>40</v>
      </c>
      <c r="D4433">
        <v>0</v>
      </c>
      <c r="E4433">
        <v>0</v>
      </c>
      <c r="F4433">
        <v>0</v>
      </c>
      <c r="G4433">
        <v>0.21429999999999999</v>
      </c>
      <c r="H4433">
        <v>0</v>
      </c>
      <c r="I4433">
        <v>1360</v>
      </c>
      <c r="J4433">
        <v>19304.7</v>
      </c>
      <c r="K4433">
        <v>141.70000000000073</v>
      </c>
      <c r="L4433">
        <v>93.29</v>
      </c>
      <c r="M4433">
        <v>53.55</v>
      </c>
      <c r="N4433">
        <v>0</v>
      </c>
      <c r="O4433">
        <v>0</v>
      </c>
      <c r="P4433">
        <v>0</v>
      </c>
      <c r="Q4433">
        <v>0</v>
      </c>
      <c r="R4433">
        <v>0</v>
      </c>
      <c r="S4433" s="1" t="s">
        <v>224</v>
      </c>
    </row>
    <row r="4434" spans="1:19" x14ac:dyDescent="0.25">
      <c r="A4434" s="1" t="s">
        <v>22</v>
      </c>
      <c r="B4434" s="2">
        <v>44924</v>
      </c>
      <c r="C4434">
        <v>0</v>
      </c>
      <c r="D4434">
        <v>0</v>
      </c>
      <c r="E4434">
        <v>0</v>
      </c>
      <c r="F4434">
        <v>0</v>
      </c>
      <c r="G4434">
        <v>0</v>
      </c>
      <c r="H4434">
        <v>0</v>
      </c>
      <c r="I4434">
        <v>40</v>
      </c>
      <c r="J4434">
        <v>19274.900000000001</v>
      </c>
      <c r="K4434">
        <v>0</v>
      </c>
      <c r="L4434">
        <v>0</v>
      </c>
      <c r="M4434">
        <v>53.55</v>
      </c>
      <c r="N4434">
        <v>0</v>
      </c>
      <c r="O4434">
        <v>0</v>
      </c>
      <c r="P4434">
        <v>0</v>
      </c>
      <c r="Q4434">
        <v>0</v>
      </c>
      <c r="R4434">
        <v>0</v>
      </c>
      <c r="S4434" s="1" t="s">
        <v>224</v>
      </c>
    </row>
    <row r="4435" spans="1:19" x14ac:dyDescent="0.25">
      <c r="A4435" s="1" t="s">
        <v>23</v>
      </c>
      <c r="B4435" s="2">
        <v>44861</v>
      </c>
      <c r="C4435">
        <v>7527600</v>
      </c>
      <c r="D4435">
        <v>4746600</v>
      </c>
      <c r="E4435">
        <v>2.0500000000000001E-2</v>
      </c>
      <c r="F4435">
        <v>7.0599999999999996E-2</v>
      </c>
      <c r="G4435">
        <v>1.7600000000000001E-2</v>
      </c>
      <c r="H4435">
        <v>0.63060000000000005</v>
      </c>
      <c r="I4435">
        <v>22480200</v>
      </c>
      <c r="J4435">
        <v>116.05</v>
      </c>
      <c r="K4435">
        <v>0.20000000000000284</v>
      </c>
      <c r="L4435">
        <v>5743.39</v>
      </c>
      <c r="M4435">
        <v>32.590000000000003</v>
      </c>
      <c r="N4435">
        <v>1142</v>
      </c>
      <c r="O4435">
        <v>322</v>
      </c>
      <c r="P4435">
        <v>0.28199999999999997</v>
      </c>
      <c r="Q4435">
        <v>-0.72709999999999997</v>
      </c>
      <c r="R4435">
        <v>-0.51939999999999997</v>
      </c>
      <c r="S4435" s="1" t="s">
        <v>224</v>
      </c>
    </row>
    <row r="4436" spans="1:19" x14ac:dyDescent="0.25">
      <c r="A4436" s="1" t="s">
        <v>23</v>
      </c>
      <c r="B4436" s="2">
        <v>44889</v>
      </c>
      <c r="C4436">
        <v>16200</v>
      </c>
      <c r="D4436">
        <v>102600</v>
      </c>
      <c r="E4436">
        <v>0.5</v>
      </c>
      <c r="F4436">
        <v>0</v>
      </c>
      <c r="G4436">
        <v>0.1467</v>
      </c>
      <c r="H4436">
        <v>6.3333000000000004</v>
      </c>
      <c r="I4436">
        <v>464400</v>
      </c>
      <c r="J4436">
        <v>116.5</v>
      </c>
      <c r="K4436">
        <v>0.20000000000000284</v>
      </c>
      <c r="L4436">
        <v>202.14</v>
      </c>
      <c r="M4436">
        <v>32.590000000000003</v>
      </c>
      <c r="N4436">
        <v>1</v>
      </c>
      <c r="O4436">
        <v>0</v>
      </c>
      <c r="P4436">
        <v>0</v>
      </c>
      <c r="Q4436">
        <v>0</v>
      </c>
      <c r="R4436">
        <v>-1</v>
      </c>
      <c r="S4436" s="1" t="s">
        <v>224</v>
      </c>
    </row>
    <row r="4437" spans="1:19" x14ac:dyDescent="0.25">
      <c r="A4437" s="1" t="s">
        <v>23</v>
      </c>
      <c r="B4437" s="2">
        <v>44924</v>
      </c>
      <c r="C4437">
        <v>0</v>
      </c>
      <c r="D4437">
        <v>0</v>
      </c>
      <c r="E4437">
        <v>0</v>
      </c>
      <c r="F4437">
        <v>0</v>
      </c>
      <c r="G4437">
        <v>0.25</v>
      </c>
      <c r="H4437">
        <v>0</v>
      </c>
      <c r="I4437">
        <v>54000</v>
      </c>
      <c r="J4437">
        <v>117.3</v>
      </c>
      <c r="K4437">
        <v>0.70000000000000284</v>
      </c>
      <c r="L4437">
        <v>19.05</v>
      </c>
      <c r="M4437">
        <v>32.590000000000003</v>
      </c>
      <c r="N4437">
        <v>0</v>
      </c>
      <c r="O4437">
        <v>0</v>
      </c>
      <c r="P4437">
        <v>0</v>
      </c>
      <c r="Q4437">
        <v>0</v>
      </c>
      <c r="R4437">
        <v>0</v>
      </c>
      <c r="S4437" s="1" t="s">
        <v>224</v>
      </c>
    </row>
    <row r="4438" spans="1:19" x14ac:dyDescent="0.25">
      <c r="A4438" s="1" t="s">
        <v>24</v>
      </c>
      <c r="B4438" s="2">
        <v>44861</v>
      </c>
      <c r="C4438">
        <v>4022200</v>
      </c>
      <c r="D4438">
        <v>2306200</v>
      </c>
      <c r="E4438">
        <v>6.4999999999999997E-3</v>
      </c>
      <c r="F4438">
        <v>0.10050000000000001</v>
      </c>
      <c r="G4438">
        <v>-2.9499999999999998E-2</v>
      </c>
      <c r="H4438">
        <v>0.57340000000000002</v>
      </c>
      <c r="I4438">
        <v>7607600</v>
      </c>
      <c r="J4438">
        <v>337.35</v>
      </c>
      <c r="K4438">
        <v>2.25</v>
      </c>
      <c r="L4438">
        <v>13009.27</v>
      </c>
      <c r="M4438">
        <v>27.14</v>
      </c>
      <c r="N4438">
        <v>2527</v>
      </c>
      <c r="O4438">
        <v>1224</v>
      </c>
      <c r="P4438">
        <v>0.4844</v>
      </c>
      <c r="Q4438">
        <v>0.1875</v>
      </c>
      <c r="R4438">
        <v>-0.1464</v>
      </c>
      <c r="S4438" s="1" t="s">
        <v>224</v>
      </c>
    </row>
    <row r="4439" spans="1:19" x14ac:dyDescent="0.25">
      <c r="A4439" s="1" t="s">
        <v>24</v>
      </c>
      <c r="B4439" s="2">
        <v>44889</v>
      </c>
      <c r="C4439">
        <v>0</v>
      </c>
      <c r="D4439">
        <v>0</v>
      </c>
      <c r="E4439">
        <v>0</v>
      </c>
      <c r="F4439">
        <v>-1</v>
      </c>
      <c r="G4439">
        <v>2.5000000000000001E-2</v>
      </c>
      <c r="H4439">
        <v>0</v>
      </c>
      <c r="I4439">
        <v>213200</v>
      </c>
      <c r="J4439">
        <v>339.1</v>
      </c>
      <c r="K4439">
        <v>2.7000000000000455</v>
      </c>
      <c r="L4439">
        <v>308.75</v>
      </c>
      <c r="M4439">
        <v>27.14</v>
      </c>
      <c r="N4439">
        <v>0</v>
      </c>
      <c r="O4439">
        <v>1</v>
      </c>
      <c r="P4439">
        <v>0</v>
      </c>
      <c r="Q4439">
        <v>0</v>
      </c>
      <c r="R4439">
        <v>-0.5</v>
      </c>
      <c r="S4439" s="1" t="s">
        <v>224</v>
      </c>
    </row>
    <row r="4440" spans="1:19" x14ac:dyDescent="0.25">
      <c r="A4440" s="1" t="s">
        <v>24</v>
      </c>
      <c r="B4440" s="2">
        <v>44924</v>
      </c>
      <c r="C4440">
        <v>0</v>
      </c>
      <c r="D4440">
        <v>0</v>
      </c>
      <c r="E4440">
        <v>0</v>
      </c>
      <c r="F4440">
        <v>0</v>
      </c>
      <c r="G4440">
        <v>0</v>
      </c>
      <c r="H4440">
        <v>0</v>
      </c>
      <c r="I4440">
        <v>5200</v>
      </c>
      <c r="J4440">
        <v>343.7</v>
      </c>
      <c r="K4440">
        <v>0</v>
      </c>
      <c r="L4440">
        <v>0</v>
      </c>
      <c r="M4440">
        <v>27.14</v>
      </c>
      <c r="N4440">
        <v>0</v>
      </c>
      <c r="O4440">
        <v>0</v>
      </c>
      <c r="P4440">
        <v>0</v>
      </c>
      <c r="Q4440">
        <v>0</v>
      </c>
      <c r="R4440">
        <v>0</v>
      </c>
      <c r="S4440" s="1" t="s">
        <v>224</v>
      </c>
    </row>
    <row r="4441" spans="1:19" x14ac:dyDescent="0.25">
      <c r="A4441" s="1" t="s">
        <v>25</v>
      </c>
      <c r="B4441" s="2">
        <v>44861</v>
      </c>
      <c r="C4441">
        <v>1772500</v>
      </c>
      <c r="D4441">
        <v>748750</v>
      </c>
      <c r="E4441">
        <v>6.54E-2</v>
      </c>
      <c r="F4441">
        <v>8.3599999999999994E-2</v>
      </c>
      <c r="G4441">
        <v>1.7100000000000001E-2</v>
      </c>
      <c r="H4441">
        <v>0.4224</v>
      </c>
      <c r="I4441">
        <v>4495000</v>
      </c>
      <c r="J4441">
        <v>2388.15</v>
      </c>
      <c r="K4441">
        <v>22.050000000000182</v>
      </c>
      <c r="L4441">
        <v>39603.57</v>
      </c>
      <c r="M4441">
        <v>26.12</v>
      </c>
      <c r="N4441">
        <v>12765</v>
      </c>
      <c r="O4441">
        <v>3401</v>
      </c>
      <c r="P4441">
        <v>0.26640000000000003</v>
      </c>
      <c r="Q4441">
        <v>-0.1084</v>
      </c>
      <c r="R4441">
        <v>-0.52129999999999999</v>
      </c>
      <c r="S4441" s="1" t="s">
        <v>224</v>
      </c>
    </row>
    <row r="4442" spans="1:19" x14ac:dyDescent="0.25">
      <c r="A4442" s="1" t="s">
        <v>25</v>
      </c>
      <c r="B4442" s="2">
        <v>44889</v>
      </c>
      <c r="C4442">
        <v>1750</v>
      </c>
      <c r="D4442">
        <v>1750</v>
      </c>
      <c r="E4442">
        <v>0.16669999999999999</v>
      </c>
      <c r="F4442">
        <v>0</v>
      </c>
      <c r="G4442">
        <v>-4.7999999999999996E-3</v>
      </c>
      <c r="H4442">
        <v>1</v>
      </c>
      <c r="I4442">
        <v>51750</v>
      </c>
      <c r="J4442">
        <v>2400.6999999999998</v>
      </c>
      <c r="K4442">
        <v>28.949999999999818</v>
      </c>
      <c r="L4442">
        <v>765.18</v>
      </c>
      <c r="M4442">
        <v>26.12</v>
      </c>
      <c r="N4442">
        <v>2</v>
      </c>
      <c r="O4442">
        <v>0</v>
      </c>
      <c r="P4442">
        <v>0</v>
      </c>
      <c r="Q4442">
        <v>-0.66669999999999996</v>
      </c>
      <c r="R4442">
        <v>-1</v>
      </c>
      <c r="S4442" s="1" t="s">
        <v>224</v>
      </c>
    </row>
    <row r="4443" spans="1:19" x14ac:dyDescent="0.25">
      <c r="A4443" s="1" t="s">
        <v>25</v>
      </c>
      <c r="B4443" s="2">
        <v>44924</v>
      </c>
      <c r="C4443">
        <v>0</v>
      </c>
      <c r="D4443">
        <v>0</v>
      </c>
      <c r="E4443">
        <v>0</v>
      </c>
      <c r="F4443">
        <v>0</v>
      </c>
      <c r="G4443">
        <v>9.0899999999999995E-2</v>
      </c>
      <c r="H4443">
        <v>0</v>
      </c>
      <c r="I4443">
        <v>3000</v>
      </c>
      <c r="J4443">
        <v>2420</v>
      </c>
      <c r="K4443">
        <v>32.400000000000091</v>
      </c>
      <c r="L4443">
        <v>18.079999999999998</v>
      </c>
      <c r="M4443">
        <v>26.12</v>
      </c>
      <c r="N4443">
        <v>0</v>
      </c>
      <c r="O4443">
        <v>0</v>
      </c>
      <c r="P4443">
        <v>0</v>
      </c>
      <c r="Q4443">
        <v>0</v>
      </c>
      <c r="R4443">
        <v>0</v>
      </c>
      <c r="S4443" s="1" t="s">
        <v>224</v>
      </c>
    </row>
    <row r="4444" spans="1:19" x14ac:dyDescent="0.25">
      <c r="A4444" s="1" t="s">
        <v>26</v>
      </c>
      <c r="B4444" s="2">
        <v>44861</v>
      </c>
      <c r="C4444">
        <v>7255000</v>
      </c>
      <c r="D4444">
        <v>5017500</v>
      </c>
      <c r="E4444">
        <v>-1.83E-2</v>
      </c>
      <c r="F4444">
        <v>4.5999999999999999E-3</v>
      </c>
      <c r="G4444">
        <v>-6.1000000000000004E-3</v>
      </c>
      <c r="H4444">
        <v>0.69159999999999999</v>
      </c>
      <c r="I4444">
        <v>15512000</v>
      </c>
      <c r="J4444">
        <v>3297.95</v>
      </c>
      <c r="K4444">
        <v>51.049999999999727</v>
      </c>
      <c r="L4444">
        <v>203607.22</v>
      </c>
      <c r="M4444">
        <v>17.16</v>
      </c>
      <c r="N4444">
        <v>28722</v>
      </c>
      <c r="O4444">
        <v>18824</v>
      </c>
      <c r="P4444">
        <v>0.65539999999999998</v>
      </c>
      <c r="Q4444">
        <v>-0.48480000000000001</v>
      </c>
      <c r="R4444">
        <v>-0.57350000000000001</v>
      </c>
      <c r="S4444" s="1" t="s">
        <v>224</v>
      </c>
    </row>
    <row r="4445" spans="1:19" x14ac:dyDescent="0.25">
      <c r="A4445" s="1" t="s">
        <v>26</v>
      </c>
      <c r="B4445" s="2">
        <v>44889</v>
      </c>
      <c r="C4445">
        <v>123500</v>
      </c>
      <c r="D4445">
        <v>146000</v>
      </c>
      <c r="E4445">
        <v>0.2049</v>
      </c>
      <c r="F4445">
        <v>0.1318</v>
      </c>
      <c r="G4445">
        <v>2.2700000000000001E-2</v>
      </c>
      <c r="H4445">
        <v>1.1821999999999999</v>
      </c>
      <c r="I4445">
        <v>316000</v>
      </c>
      <c r="J4445">
        <v>3315.85</v>
      </c>
      <c r="K4445">
        <v>53.25</v>
      </c>
      <c r="L4445">
        <v>9601.74</v>
      </c>
      <c r="M4445">
        <v>17.16</v>
      </c>
      <c r="N4445">
        <v>114</v>
      </c>
      <c r="O4445">
        <v>142</v>
      </c>
      <c r="P4445">
        <v>1.2456</v>
      </c>
      <c r="Q4445">
        <v>-0.45190000000000002</v>
      </c>
      <c r="R4445">
        <v>-0.52190000000000003</v>
      </c>
      <c r="S4445" s="1" t="s">
        <v>224</v>
      </c>
    </row>
    <row r="4446" spans="1:19" x14ac:dyDescent="0.25">
      <c r="A4446" s="1" t="s">
        <v>26</v>
      </c>
      <c r="B4446" s="2">
        <v>44924</v>
      </c>
      <c r="C4446">
        <v>2000</v>
      </c>
      <c r="D4446">
        <v>0</v>
      </c>
      <c r="E4446">
        <v>0.33329999999999999</v>
      </c>
      <c r="F4446">
        <v>0</v>
      </c>
      <c r="G4446">
        <v>0.37840000000000001</v>
      </c>
      <c r="H4446">
        <v>0</v>
      </c>
      <c r="I4446">
        <v>51000</v>
      </c>
      <c r="J4446">
        <v>3329.55</v>
      </c>
      <c r="K4446">
        <v>48.550000000000182</v>
      </c>
      <c r="L4446">
        <v>1510.02</v>
      </c>
      <c r="M4446">
        <v>17.16</v>
      </c>
      <c r="N4446">
        <v>1</v>
      </c>
      <c r="O4446">
        <v>0</v>
      </c>
      <c r="P4446">
        <v>0</v>
      </c>
      <c r="Q4446">
        <v>0</v>
      </c>
      <c r="R4446">
        <v>0</v>
      </c>
      <c r="S4446" s="1" t="s">
        <v>224</v>
      </c>
    </row>
    <row r="4447" spans="1:19" x14ac:dyDescent="0.25">
      <c r="A4447" s="1" t="s">
        <v>27</v>
      </c>
      <c r="B4447" s="2">
        <v>44861</v>
      </c>
      <c r="C4447">
        <v>15638750</v>
      </c>
      <c r="D4447">
        <v>8433750</v>
      </c>
      <c r="E4447">
        <v>2.6800000000000001E-2</v>
      </c>
      <c r="F4447">
        <v>1.6400000000000001E-2</v>
      </c>
      <c r="G4447">
        <v>-1.1000000000000001E-3</v>
      </c>
      <c r="H4447">
        <v>0.5393</v>
      </c>
      <c r="I4447">
        <v>69255000</v>
      </c>
      <c r="J4447">
        <v>828.15</v>
      </c>
      <c r="K4447">
        <v>1.6499999999999773</v>
      </c>
      <c r="L4447">
        <v>72060.789999999994</v>
      </c>
      <c r="M4447">
        <v>21.22</v>
      </c>
      <c r="N4447">
        <v>18126</v>
      </c>
      <c r="O4447">
        <v>7336</v>
      </c>
      <c r="P4447">
        <v>0.4047</v>
      </c>
      <c r="Q4447">
        <v>-0.4713</v>
      </c>
      <c r="R4447">
        <v>-0.62309999999999999</v>
      </c>
      <c r="S4447" s="1" t="s">
        <v>224</v>
      </c>
    </row>
    <row r="4448" spans="1:19" x14ac:dyDescent="0.25">
      <c r="A4448" s="1" t="s">
        <v>27</v>
      </c>
      <c r="B4448" s="2">
        <v>44889</v>
      </c>
      <c r="C4448">
        <v>208750</v>
      </c>
      <c r="D4448">
        <v>111250</v>
      </c>
      <c r="E4448">
        <v>1.141</v>
      </c>
      <c r="F4448">
        <v>0.14099999999999999</v>
      </c>
      <c r="G4448">
        <v>0.12379999999999999</v>
      </c>
      <c r="H4448">
        <v>0.53290000000000004</v>
      </c>
      <c r="I4448">
        <v>578750</v>
      </c>
      <c r="J4448">
        <v>832.65</v>
      </c>
      <c r="K4448">
        <v>2</v>
      </c>
      <c r="L4448">
        <v>3068.24</v>
      </c>
      <c r="M4448">
        <v>21.22</v>
      </c>
      <c r="N4448">
        <v>174</v>
      </c>
      <c r="O4448">
        <v>32</v>
      </c>
      <c r="P4448">
        <v>0.18390000000000001</v>
      </c>
      <c r="Q4448">
        <v>1.0713999999999999</v>
      </c>
      <c r="R4448">
        <v>-0.51519999999999999</v>
      </c>
      <c r="S4448" s="1" t="s">
        <v>224</v>
      </c>
    </row>
    <row r="4449" spans="1:19" x14ac:dyDescent="0.25">
      <c r="A4449" s="1" t="s">
        <v>27</v>
      </c>
      <c r="B4449" s="2">
        <v>44924</v>
      </c>
      <c r="C4449">
        <v>1250</v>
      </c>
      <c r="D4449">
        <v>0</v>
      </c>
      <c r="E4449">
        <v>0</v>
      </c>
      <c r="F4449">
        <v>0</v>
      </c>
      <c r="G4449">
        <v>8.3299999999999999E-2</v>
      </c>
      <c r="H4449">
        <v>0</v>
      </c>
      <c r="I4449">
        <v>48750</v>
      </c>
      <c r="J4449">
        <v>839</v>
      </c>
      <c r="K4449">
        <v>3.6000000000000227</v>
      </c>
      <c r="L4449">
        <v>94.46</v>
      </c>
      <c r="M4449">
        <v>21.22</v>
      </c>
      <c r="N4449">
        <v>1</v>
      </c>
      <c r="O4449">
        <v>0</v>
      </c>
      <c r="P4449">
        <v>0</v>
      </c>
      <c r="Q4449">
        <v>0</v>
      </c>
      <c r="R4449">
        <v>0</v>
      </c>
      <c r="S4449" s="1" t="s">
        <v>224</v>
      </c>
    </row>
    <row r="4450" spans="1:19" x14ac:dyDescent="0.25">
      <c r="A4450" s="1" t="s">
        <v>28</v>
      </c>
      <c r="B4450" s="2">
        <v>44861</v>
      </c>
      <c r="C4450">
        <v>85000</v>
      </c>
      <c r="D4450">
        <v>16200</v>
      </c>
      <c r="E4450">
        <v>3.1600000000000003E-2</v>
      </c>
      <c r="F4450">
        <v>0.15709999999999999</v>
      </c>
      <c r="G4450">
        <v>-9.4999999999999998E-3</v>
      </c>
      <c r="H4450">
        <v>0.19059999999999999</v>
      </c>
      <c r="I4450">
        <v>335200</v>
      </c>
      <c r="J4450">
        <v>3292.25</v>
      </c>
      <c r="K4450">
        <v>-22.550000000000182</v>
      </c>
      <c r="L4450">
        <v>2094.2199999999998</v>
      </c>
      <c r="M4450">
        <v>30.14</v>
      </c>
      <c r="N4450">
        <v>191</v>
      </c>
      <c r="O4450">
        <v>35</v>
      </c>
      <c r="P4450">
        <v>0.1832</v>
      </c>
      <c r="Q4450">
        <v>-0.56089999999999995</v>
      </c>
      <c r="R4450">
        <v>0.66669999999999996</v>
      </c>
      <c r="S4450" s="1" t="s">
        <v>224</v>
      </c>
    </row>
    <row r="4451" spans="1:19" x14ac:dyDescent="0.25">
      <c r="A4451" s="1" t="s">
        <v>28</v>
      </c>
      <c r="B4451" s="2">
        <v>44889</v>
      </c>
      <c r="C4451">
        <v>0</v>
      </c>
      <c r="D4451">
        <v>0</v>
      </c>
      <c r="E4451">
        <v>0</v>
      </c>
      <c r="F4451">
        <v>0</v>
      </c>
      <c r="G4451">
        <v>5.5599999999999997E-2</v>
      </c>
      <c r="H4451">
        <v>0</v>
      </c>
      <c r="I4451">
        <v>3800</v>
      </c>
      <c r="J4451">
        <v>3275.35</v>
      </c>
      <c r="K4451">
        <v>-14.650000000000091</v>
      </c>
      <c r="L4451">
        <v>46.05</v>
      </c>
      <c r="M4451">
        <v>30.14</v>
      </c>
      <c r="N4451">
        <v>0</v>
      </c>
      <c r="O4451">
        <v>0</v>
      </c>
      <c r="P4451">
        <v>0</v>
      </c>
      <c r="Q4451">
        <v>0</v>
      </c>
      <c r="R4451">
        <v>0</v>
      </c>
      <c r="S4451" s="1" t="s">
        <v>224</v>
      </c>
    </row>
    <row r="4452" spans="1:19" x14ac:dyDescent="0.25">
      <c r="A4452" s="1" t="s">
        <v>28</v>
      </c>
      <c r="B4452" s="2">
        <v>44924</v>
      </c>
      <c r="C4452">
        <v>0</v>
      </c>
      <c r="D4452">
        <v>0</v>
      </c>
      <c r="E4452">
        <v>0</v>
      </c>
      <c r="F4452">
        <v>0</v>
      </c>
      <c r="G4452">
        <v>0</v>
      </c>
      <c r="H4452">
        <v>0</v>
      </c>
      <c r="I4452">
        <v>1200</v>
      </c>
      <c r="J4452">
        <v>3232</v>
      </c>
      <c r="K4452">
        <v>0</v>
      </c>
      <c r="L4452">
        <v>0</v>
      </c>
      <c r="M4452">
        <v>30.14</v>
      </c>
      <c r="N4452">
        <v>0</v>
      </c>
      <c r="O4452">
        <v>0</v>
      </c>
      <c r="P4452">
        <v>0</v>
      </c>
      <c r="Q4452">
        <v>0</v>
      </c>
      <c r="R4452">
        <v>0</v>
      </c>
      <c r="S4452" s="1" t="s">
        <v>224</v>
      </c>
    </row>
    <row r="4453" spans="1:19" x14ac:dyDescent="0.25">
      <c r="A4453" s="1" t="s">
        <v>29</v>
      </c>
      <c r="B4453" s="2">
        <v>44861</v>
      </c>
      <c r="C4453">
        <v>1503000</v>
      </c>
      <c r="D4453">
        <v>941000</v>
      </c>
      <c r="E4453">
        <v>1.01E-2</v>
      </c>
      <c r="F4453">
        <v>3.8600000000000002E-2</v>
      </c>
      <c r="G4453">
        <v>4.5999999999999999E-3</v>
      </c>
      <c r="H4453">
        <v>0.62609999999999999</v>
      </c>
      <c r="I4453">
        <v>5702000</v>
      </c>
      <c r="J4453">
        <v>502.75</v>
      </c>
      <c r="K4453">
        <v>5.9499999999999886</v>
      </c>
      <c r="L4453">
        <v>4964.92</v>
      </c>
      <c r="M4453">
        <v>24.87</v>
      </c>
      <c r="N4453">
        <v>1957</v>
      </c>
      <c r="O4453">
        <v>885</v>
      </c>
      <c r="P4453">
        <v>0.45219999999999999</v>
      </c>
      <c r="Q4453">
        <v>-0.53590000000000004</v>
      </c>
      <c r="R4453">
        <v>-0.31769999999999998</v>
      </c>
      <c r="S4453" s="1" t="s">
        <v>224</v>
      </c>
    </row>
    <row r="4454" spans="1:19" x14ac:dyDescent="0.25">
      <c r="A4454" s="1" t="s">
        <v>29</v>
      </c>
      <c r="B4454" s="2">
        <v>44889</v>
      </c>
      <c r="C4454">
        <v>4000</v>
      </c>
      <c r="D4454">
        <v>1000</v>
      </c>
      <c r="E4454">
        <v>0</v>
      </c>
      <c r="F4454">
        <v>0</v>
      </c>
      <c r="G4454">
        <v>6.6699999999999995E-2</v>
      </c>
      <c r="H4454">
        <v>0.25</v>
      </c>
      <c r="I4454">
        <v>416000</v>
      </c>
      <c r="J4454">
        <v>502.3</v>
      </c>
      <c r="K4454">
        <v>5.9000000000000341</v>
      </c>
      <c r="L4454">
        <v>392.82</v>
      </c>
      <c r="M4454">
        <v>24.87</v>
      </c>
      <c r="N4454">
        <v>1</v>
      </c>
      <c r="O4454">
        <v>0</v>
      </c>
      <c r="P4454">
        <v>0</v>
      </c>
      <c r="Q4454">
        <v>0</v>
      </c>
      <c r="R4454">
        <v>-1</v>
      </c>
      <c r="S4454" s="1" t="s">
        <v>224</v>
      </c>
    </row>
    <row r="4455" spans="1:19" x14ac:dyDescent="0.25">
      <c r="A4455" s="1" t="s">
        <v>29</v>
      </c>
      <c r="B4455" s="2">
        <v>44924</v>
      </c>
      <c r="C4455">
        <v>0</v>
      </c>
      <c r="D4455">
        <v>0</v>
      </c>
      <c r="E4455">
        <v>0</v>
      </c>
      <c r="F4455">
        <v>0</v>
      </c>
      <c r="G4455">
        <v>0.2727</v>
      </c>
      <c r="H4455">
        <v>0</v>
      </c>
      <c r="I4455">
        <v>14000</v>
      </c>
      <c r="J4455">
        <v>502</v>
      </c>
      <c r="K4455">
        <v>3.3999999999999773</v>
      </c>
      <c r="L4455">
        <v>35.43</v>
      </c>
      <c r="M4455">
        <v>24.87</v>
      </c>
      <c r="N4455">
        <v>0</v>
      </c>
      <c r="O4455">
        <v>0</v>
      </c>
      <c r="P4455">
        <v>0</v>
      </c>
      <c r="Q4455">
        <v>0</v>
      </c>
      <c r="R4455">
        <v>0</v>
      </c>
      <c r="S4455" s="1" t="s">
        <v>224</v>
      </c>
    </row>
    <row r="4456" spans="1:19" x14ac:dyDescent="0.25">
      <c r="A4456" s="1" t="s">
        <v>30</v>
      </c>
      <c r="B4456" s="2">
        <v>44861</v>
      </c>
      <c r="C4456">
        <v>17323200</v>
      </c>
      <c r="D4456">
        <v>10026000</v>
      </c>
      <c r="E4456">
        <v>3.0200000000000001E-2</v>
      </c>
      <c r="F4456">
        <v>1.2500000000000001E-2</v>
      </c>
      <c r="G4456">
        <v>2.06E-2</v>
      </c>
      <c r="H4456">
        <v>0.57879999999999998</v>
      </c>
      <c r="I4456">
        <v>60960600</v>
      </c>
      <c r="J4456">
        <v>509.5</v>
      </c>
      <c r="K4456">
        <v>14.600000000000023</v>
      </c>
      <c r="L4456">
        <v>78559.95</v>
      </c>
      <c r="M4456">
        <v>29.13</v>
      </c>
      <c r="N4456">
        <v>16359</v>
      </c>
      <c r="O4456">
        <v>5881</v>
      </c>
      <c r="P4456">
        <v>0.35949999999999999</v>
      </c>
      <c r="Q4456">
        <v>-8.7499999999999994E-2</v>
      </c>
      <c r="R4456">
        <v>-0.36969999999999997</v>
      </c>
      <c r="S4456" s="1" t="s">
        <v>224</v>
      </c>
    </row>
    <row r="4457" spans="1:19" x14ac:dyDescent="0.25">
      <c r="A4457" s="1" t="s">
        <v>30</v>
      </c>
      <c r="B4457" s="2">
        <v>44889</v>
      </c>
      <c r="C4457">
        <v>46800</v>
      </c>
      <c r="D4457">
        <v>5400</v>
      </c>
      <c r="E4457">
        <v>-3.6999999999999998E-2</v>
      </c>
      <c r="F4457">
        <v>0</v>
      </c>
      <c r="G4457">
        <v>6.08E-2</v>
      </c>
      <c r="H4457">
        <v>0.1154</v>
      </c>
      <c r="I4457">
        <v>721800</v>
      </c>
      <c r="J4457">
        <v>512.20000000000005</v>
      </c>
      <c r="K4457">
        <v>14.850000000000023</v>
      </c>
      <c r="L4457">
        <v>1484.21</v>
      </c>
      <c r="M4457">
        <v>29.13</v>
      </c>
      <c r="N4457">
        <v>4</v>
      </c>
      <c r="O4457">
        <v>0</v>
      </c>
      <c r="P4457">
        <v>0</v>
      </c>
      <c r="Q4457">
        <v>-0.63639999999999997</v>
      </c>
      <c r="R4457">
        <v>-1</v>
      </c>
      <c r="S4457" s="1" t="s">
        <v>224</v>
      </c>
    </row>
    <row r="4458" spans="1:19" x14ac:dyDescent="0.25">
      <c r="A4458" s="1" t="s">
        <v>30</v>
      </c>
      <c r="B4458" s="2">
        <v>44924</v>
      </c>
      <c r="C4458">
        <v>0</v>
      </c>
      <c r="D4458">
        <v>0</v>
      </c>
      <c r="E4458">
        <v>0</v>
      </c>
      <c r="F4458">
        <v>0</v>
      </c>
      <c r="G4458">
        <v>0.28570000000000001</v>
      </c>
      <c r="H4458">
        <v>0</v>
      </c>
      <c r="I4458">
        <v>32400</v>
      </c>
      <c r="J4458">
        <v>515.35</v>
      </c>
      <c r="K4458">
        <v>3.8500000000000227</v>
      </c>
      <c r="L4458">
        <v>101.71</v>
      </c>
      <c r="M4458">
        <v>29.13</v>
      </c>
      <c r="N4458">
        <v>0</v>
      </c>
      <c r="O4458">
        <v>0</v>
      </c>
      <c r="P4458">
        <v>0</v>
      </c>
      <c r="Q4458">
        <v>0</v>
      </c>
      <c r="R4458">
        <v>0</v>
      </c>
      <c r="S4458" s="1" t="s">
        <v>224</v>
      </c>
    </row>
    <row r="4459" spans="1:19" x14ac:dyDescent="0.25">
      <c r="A4459" s="1" t="s">
        <v>31</v>
      </c>
      <c r="B4459" s="2">
        <v>44861</v>
      </c>
      <c r="C4459">
        <v>862625</v>
      </c>
      <c r="D4459">
        <v>289250</v>
      </c>
      <c r="E4459">
        <v>1.1900000000000001E-2</v>
      </c>
      <c r="F4459">
        <v>0.14050000000000001</v>
      </c>
      <c r="G4459">
        <v>1.6400000000000001E-2</v>
      </c>
      <c r="H4459">
        <v>0.33529999999999999</v>
      </c>
      <c r="I4459">
        <v>1514625</v>
      </c>
      <c r="J4459">
        <v>4412.7</v>
      </c>
      <c r="K4459">
        <v>-15.300000000000182</v>
      </c>
      <c r="L4459">
        <v>16100.63</v>
      </c>
      <c r="M4459">
        <v>40.729999999999997</v>
      </c>
      <c r="N4459">
        <v>6679</v>
      </c>
      <c r="O4459">
        <v>3314</v>
      </c>
      <c r="P4459">
        <v>0.49619999999999997</v>
      </c>
      <c r="Q4459">
        <v>-0.15260000000000001</v>
      </c>
      <c r="R4459">
        <v>8.7599999999999997E-2</v>
      </c>
      <c r="S4459" s="1" t="s">
        <v>224</v>
      </c>
    </row>
    <row r="4460" spans="1:19" x14ac:dyDescent="0.25">
      <c r="A4460" s="1" t="s">
        <v>31</v>
      </c>
      <c r="B4460" s="2">
        <v>44889</v>
      </c>
      <c r="C4460">
        <v>2750</v>
      </c>
      <c r="D4460">
        <v>5375</v>
      </c>
      <c r="E4460">
        <v>1.4443999999999999</v>
      </c>
      <c r="F4460">
        <v>0.13159999999999999</v>
      </c>
      <c r="G4460">
        <v>0.22689999999999999</v>
      </c>
      <c r="H4460">
        <v>1.9544999999999999</v>
      </c>
      <c r="I4460">
        <v>18250</v>
      </c>
      <c r="J4460">
        <v>4434.1000000000004</v>
      </c>
      <c r="K4460">
        <v>-15.949999999999818</v>
      </c>
      <c r="L4460">
        <v>304.97000000000003</v>
      </c>
      <c r="M4460">
        <v>40.729999999999997</v>
      </c>
      <c r="N4460">
        <v>14</v>
      </c>
      <c r="O4460">
        <v>5</v>
      </c>
      <c r="P4460">
        <v>0.35709999999999997</v>
      </c>
      <c r="Q4460">
        <v>2.5</v>
      </c>
      <c r="R4460">
        <v>-0.58330000000000004</v>
      </c>
      <c r="S4460" s="1" t="s">
        <v>224</v>
      </c>
    </row>
    <row r="4461" spans="1:19" x14ac:dyDescent="0.25">
      <c r="A4461" s="1" t="s">
        <v>31</v>
      </c>
      <c r="B4461" s="2">
        <v>44924</v>
      </c>
      <c r="C4461">
        <v>0</v>
      </c>
      <c r="D4461">
        <v>0</v>
      </c>
      <c r="E4461">
        <v>0</v>
      </c>
      <c r="F4461">
        <v>0</v>
      </c>
      <c r="G4461">
        <v>-0.26919999999999999</v>
      </c>
      <c r="H4461">
        <v>0</v>
      </c>
      <c r="I4461">
        <v>2375</v>
      </c>
      <c r="J4461">
        <v>4447.6000000000004</v>
      </c>
      <c r="K4461">
        <v>-16.099999999999454</v>
      </c>
      <c r="L4461">
        <v>212.43</v>
      </c>
      <c r="M4461">
        <v>40.729999999999997</v>
      </c>
      <c r="N4461">
        <v>0</v>
      </c>
      <c r="O4461">
        <v>0</v>
      </c>
      <c r="P4461">
        <v>0</v>
      </c>
      <c r="Q4461">
        <v>0</v>
      </c>
      <c r="R4461">
        <v>0</v>
      </c>
      <c r="S4461" s="1" t="s">
        <v>224</v>
      </c>
    </row>
    <row r="4462" spans="1:19" x14ac:dyDescent="0.25">
      <c r="A4462" s="1" t="s">
        <v>32</v>
      </c>
      <c r="B4462" s="2">
        <v>44861</v>
      </c>
      <c r="C4462">
        <v>6618500</v>
      </c>
      <c r="D4462">
        <v>4942000</v>
      </c>
      <c r="E4462">
        <v>1.9400000000000001E-2</v>
      </c>
      <c r="F4462">
        <v>7.2099999999999997E-2</v>
      </c>
      <c r="G4462">
        <v>1.7500000000000002E-2</v>
      </c>
      <c r="H4462">
        <v>0.74670000000000003</v>
      </c>
      <c r="I4462">
        <v>12208000</v>
      </c>
      <c r="J4462">
        <v>273.2</v>
      </c>
      <c r="K4462">
        <v>-0.65000000000003411</v>
      </c>
      <c r="L4462">
        <v>15707.67</v>
      </c>
      <c r="M4462">
        <v>19.760000000000002</v>
      </c>
      <c r="N4462">
        <v>2406</v>
      </c>
      <c r="O4462">
        <v>1383</v>
      </c>
      <c r="P4462">
        <v>0.57479999999999998</v>
      </c>
      <c r="Q4462">
        <v>-0.49909999999999999</v>
      </c>
      <c r="R4462">
        <v>-0.38479999999999998</v>
      </c>
      <c r="S4462" s="1" t="s">
        <v>224</v>
      </c>
    </row>
    <row r="4463" spans="1:19" x14ac:dyDescent="0.25">
      <c r="A4463" s="1" t="s">
        <v>32</v>
      </c>
      <c r="B4463" s="2">
        <v>44889</v>
      </c>
      <c r="C4463">
        <v>0</v>
      </c>
      <c r="D4463">
        <v>0</v>
      </c>
      <c r="E4463">
        <v>0</v>
      </c>
      <c r="F4463">
        <v>0</v>
      </c>
      <c r="G4463">
        <v>0.1867</v>
      </c>
      <c r="H4463">
        <v>0</v>
      </c>
      <c r="I4463">
        <v>311500</v>
      </c>
      <c r="J4463">
        <v>274.10000000000002</v>
      </c>
      <c r="K4463">
        <v>-9.9999999999965894E-2</v>
      </c>
      <c r="L4463">
        <v>858.87</v>
      </c>
      <c r="M4463">
        <v>19.760000000000002</v>
      </c>
      <c r="N4463">
        <v>0</v>
      </c>
      <c r="O4463">
        <v>0</v>
      </c>
      <c r="P4463">
        <v>0</v>
      </c>
      <c r="Q4463">
        <v>0</v>
      </c>
      <c r="R4463">
        <v>-1</v>
      </c>
      <c r="S4463" s="1" t="s">
        <v>224</v>
      </c>
    </row>
    <row r="4464" spans="1:19" x14ac:dyDescent="0.25">
      <c r="A4464" s="1" t="s">
        <v>32</v>
      </c>
      <c r="B4464" s="2">
        <v>44924</v>
      </c>
      <c r="C4464">
        <v>0</v>
      </c>
      <c r="D4464">
        <v>0</v>
      </c>
      <c r="E4464">
        <v>0</v>
      </c>
      <c r="F4464">
        <v>0</v>
      </c>
      <c r="G4464">
        <v>0.5</v>
      </c>
      <c r="H4464">
        <v>0</v>
      </c>
      <c r="I4464">
        <v>10500</v>
      </c>
      <c r="J4464">
        <v>276</v>
      </c>
      <c r="K4464">
        <v>7</v>
      </c>
      <c r="L4464">
        <v>38.659999999999997</v>
      </c>
      <c r="M4464">
        <v>19.760000000000002</v>
      </c>
      <c r="N4464">
        <v>0</v>
      </c>
      <c r="O4464">
        <v>0</v>
      </c>
      <c r="P4464">
        <v>0</v>
      </c>
      <c r="Q4464">
        <v>0</v>
      </c>
      <c r="R4464">
        <v>0</v>
      </c>
      <c r="S4464" s="1" t="s">
        <v>224</v>
      </c>
    </row>
    <row r="4465" spans="1:19" x14ac:dyDescent="0.25">
      <c r="A4465" s="1" t="s">
        <v>33</v>
      </c>
      <c r="B4465" s="2">
        <v>44861</v>
      </c>
      <c r="C4465">
        <v>18980000</v>
      </c>
      <c r="D4465">
        <v>12690000</v>
      </c>
      <c r="E4465">
        <v>2.35E-2</v>
      </c>
      <c r="F4465">
        <v>6.5000000000000002E-2</v>
      </c>
      <c r="G4465">
        <v>2.4799999999999999E-2</v>
      </c>
      <c r="H4465">
        <v>0.66859999999999997</v>
      </c>
      <c r="I4465">
        <v>49880000</v>
      </c>
      <c r="J4465">
        <v>157.30000000000001</v>
      </c>
      <c r="K4465">
        <v>0.65000000000000568</v>
      </c>
      <c r="L4465">
        <v>21536.18</v>
      </c>
      <c r="M4465">
        <v>44.66</v>
      </c>
      <c r="N4465">
        <v>3970</v>
      </c>
      <c r="O4465">
        <v>1971</v>
      </c>
      <c r="P4465">
        <v>0.4965</v>
      </c>
      <c r="Q4465">
        <v>-0.38080000000000003</v>
      </c>
      <c r="R4465">
        <v>-0.38540000000000002</v>
      </c>
      <c r="S4465" s="1" t="s">
        <v>224</v>
      </c>
    </row>
    <row r="4466" spans="1:19" x14ac:dyDescent="0.25">
      <c r="A4466" s="1" t="s">
        <v>33</v>
      </c>
      <c r="B4466" s="2">
        <v>44889</v>
      </c>
      <c r="C4466">
        <v>95000</v>
      </c>
      <c r="D4466">
        <v>40000</v>
      </c>
      <c r="E4466">
        <v>0.72729999999999995</v>
      </c>
      <c r="F4466">
        <v>0.33329999999999999</v>
      </c>
      <c r="G4466">
        <v>-2.12E-2</v>
      </c>
      <c r="H4466">
        <v>0.42109999999999997</v>
      </c>
      <c r="I4466">
        <v>925000</v>
      </c>
      <c r="J4466">
        <v>158.05000000000001</v>
      </c>
      <c r="K4466">
        <v>0.70000000000001705</v>
      </c>
      <c r="L4466">
        <v>772.29</v>
      </c>
      <c r="M4466">
        <v>44.66</v>
      </c>
      <c r="N4466">
        <v>13</v>
      </c>
      <c r="O4466">
        <v>2</v>
      </c>
      <c r="P4466">
        <v>0.15379999999999999</v>
      </c>
      <c r="Q4466">
        <v>1.1667000000000001</v>
      </c>
      <c r="R4466">
        <v>1</v>
      </c>
      <c r="S4466" s="1" t="s">
        <v>224</v>
      </c>
    </row>
    <row r="4467" spans="1:19" x14ac:dyDescent="0.25">
      <c r="A4467" s="1" t="s">
        <v>33</v>
      </c>
      <c r="B4467" s="2">
        <v>44924</v>
      </c>
      <c r="C4467">
        <v>0</v>
      </c>
      <c r="D4467">
        <v>0</v>
      </c>
      <c r="E4467">
        <v>0</v>
      </c>
      <c r="F4467">
        <v>0</v>
      </c>
      <c r="G4467">
        <v>0.66669999999999996</v>
      </c>
      <c r="H4467">
        <v>0</v>
      </c>
      <c r="I4467">
        <v>125000</v>
      </c>
      <c r="J4467">
        <v>158.69999999999999</v>
      </c>
      <c r="K4467">
        <v>0.29999999999998295</v>
      </c>
      <c r="L4467">
        <v>135.83000000000001</v>
      </c>
      <c r="M4467">
        <v>44.66</v>
      </c>
      <c r="N4467">
        <v>0</v>
      </c>
      <c r="O4467">
        <v>0</v>
      </c>
      <c r="P4467">
        <v>0</v>
      </c>
      <c r="Q4467">
        <v>0</v>
      </c>
      <c r="R4467">
        <v>0</v>
      </c>
      <c r="S4467" s="1" t="s">
        <v>224</v>
      </c>
    </row>
    <row r="4468" spans="1:19" x14ac:dyDescent="0.25">
      <c r="A4468" s="1" t="s">
        <v>34</v>
      </c>
      <c r="B4468" s="2">
        <v>44861</v>
      </c>
      <c r="C4468">
        <v>2866200</v>
      </c>
      <c r="D4468">
        <v>1245600</v>
      </c>
      <c r="E4468">
        <v>5.9799999999999999E-2</v>
      </c>
      <c r="F4468">
        <v>3.7499999999999999E-2</v>
      </c>
      <c r="G4468">
        <v>-2.3999999999999998E-3</v>
      </c>
      <c r="H4468">
        <v>0.43459999999999999</v>
      </c>
      <c r="I4468">
        <v>5383000</v>
      </c>
      <c r="J4468">
        <v>3334.25</v>
      </c>
      <c r="K4468">
        <v>-11.349999999999909</v>
      </c>
      <c r="L4468">
        <v>42369.68</v>
      </c>
      <c r="M4468">
        <v>48.54</v>
      </c>
      <c r="N4468">
        <v>17918</v>
      </c>
      <c r="O4468">
        <v>8512</v>
      </c>
      <c r="P4468">
        <v>0.47510000000000002</v>
      </c>
      <c r="Q4468">
        <v>-7.3700000000000002E-2</v>
      </c>
      <c r="R4468">
        <v>8.43E-2</v>
      </c>
      <c r="S4468" s="1" t="s">
        <v>224</v>
      </c>
    </row>
    <row r="4469" spans="1:19" x14ac:dyDescent="0.25">
      <c r="A4469" s="1" t="s">
        <v>34</v>
      </c>
      <c r="B4469" s="2">
        <v>44889</v>
      </c>
      <c r="C4469">
        <v>47800</v>
      </c>
      <c r="D4469">
        <v>31200</v>
      </c>
      <c r="E4469">
        <v>1.0603</v>
      </c>
      <c r="F4469">
        <v>0.2787</v>
      </c>
      <c r="G4469">
        <v>0.1714</v>
      </c>
      <c r="H4469">
        <v>0.65269999999999995</v>
      </c>
      <c r="I4469">
        <v>82000</v>
      </c>
      <c r="J4469">
        <v>3345.9</v>
      </c>
      <c r="K4469">
        <v>-10.099999999999909</v>
      </c>
      <c r="L4469">
        <v>1952.39</v>
      </c>
      <c r="M4469">
        <v>48.54</v>
      </c>
      <c r="N4469">
        <v>213</v>
      </c>
      <c r="O4469">
        <v>76</v>
      </c>
      <c r="P4469">
        <v>0.35680000000000001</v>
      </c>
      <c r="Q4469">
        <v>1.8026</v>
      </c>
      <c r="R4469">
        <v>-0.1648</v>
      </c>
      <c r="S4469" s="1" t="s">
        <v>224</v>
      </c>
    </row>
    <row r="4470" spans="1:19" x14ac:dyDescent="0.25">
      <c r="A4470" s="1" t="s">
        <v>34</v>
      </c>
      <c r="B4470" s="2">
        <v>44924</v>
      </c>
      <c r="C4470">
        <v>0</v>
      </c>
      <c r="D4470">
        <v>800</v>
      </c>
      <c r="E4470">
        <v>0</v>
      </c>
      <c r="F4470">
        <v>0</v>
      </c>
      <c r="G4470">
        <v>0.1489</v>
      </c>
      <c r="H4470">
        <v>0</v>
      </c>
      <c r="I4470">
        <v>10800</v>
      </c>
      <c r="J4470">
        <v>3373</v>
      </c>
      <c r="K4470">
        <v>-0.1999999999998181</v>
      </c>
      <c r="L4470">
        <v>114.69</v>
      </c>
      <c r="M4470">
        <v>48.54</v>
      </c>
      <c r="N4470">
        <v>0</v>
      </c>
      <c r="O4470">
        <v>0</v>
      </c>
      <c r="P4470">
        <v>0</v>
      </c>
      <c r="Q4470">
        <v>0</v>
      </c>
      <c r="R4470">
        <v>-1</v>
      </c>
      <c r="S4470" s="1" t="s">
        <v>224</v>
      </c>
    </row>
    <row r="4471" spans="1:19" x14ac:dyDescent="0.25">
      <c r="A4471" s="1" t="s">
        <v>35</v>
      </c>
      <c r="B4471" s="2">
        <v>44861</v>
      </c>
      <c r="C4471">
        <v>421850</v>
      </c>
      <c r="D4471">
        <v>125950</v>
      </c>
      <c r="E4471">
        <v>-1.7299999999999999E-2</v>
      </c>
      <c r="F4471">
        <v>3.39E-2</v>
      </c>
      <c r="G4471">
        <v>1.9400000000000001E-2</v>
      </c>
      <c r="H4471">
        <v>0.29859999999999998</v>
      </c>
      <c r="I4471">
        <v>1167650</v>
      </c>
      <c r="J4471">
        <v>2260.6999999999998</v>
      </c>
      <c r="K4471">
        <v>4.9499999999998181</v>
      </c>
      <c r="L4471">
        <v>8215.17</v>
      </c>
      <c r="M4471">
        <v>45.03</v>
      </c>
      <c r="N4471">
        <v>1316</v>
      </c>
      <c r="O4471">
        <v>206</v>
      </c>
      <c r="P4471">
        <v>0.1565</v>
      </c>
      <c r="Q4471">
        <v>-0.77980000000000005</v>
      </c>
      <c r="R4471">
        <v>-0.55979999999999996</v>
      </c>
      <c r="S4471" s="1" t="s">
        <v>224</v>
      </c>
    </row>
    <row r="4472" spans="1:19" x14ac:dyDescent="0.25">
      <c r="A4472" s="1" t="s">
        <v>35</v>
      </c>
      <c r="B4472" s="2">
        <v>44889</v>
      </c>
      <c r="C4472">
        <v>1375</v>
      </c>
      <c r="D4472">
        <v>0</v>
      </c>
      <c r="E4472">
        <v>0.66669999999999996</v>
      </c>
      <c r="F4472">
        <v>0</v>
      </c>
      <c r="G4472">
        <v>0.33329999999999999</v>
      </c>
      <c r="H4472">
        <v>0</v>
      </c>
      <c r="I4472">
        <v>20900</v>
      </c>
      <c r="J4472">
        <v>2262.1</v>
      </c>
      <c r="K4472">
        <v>8.5499999999997272</v>
      </c>
      <c r="L4472">
        <v>336.57</v>
      </c>
      <c r="M4472">
        <v>45.03</v>
      </c>
      <c r="N4472">
        <v>2</v>
      </c>
      <c r="O4472">
        <v>0</v>
      </c>
      <c r="P4472">
        <v>0</v>
      </c>
      <c r="Q4472">
        <v>0</v>
      </c>
      <c r="R4472">
        <v>0</v>
      </c>
      <c r="S4472" s="1" t="s">
        <v>224</v>
      </c>
    </row>
    <row r="4473" spans="1:19" x14ac:dyDescent="0.25">
      <c r="A4473" s="1" t="s">
        <v>35</v>
      </c>
      <c r="B4473" s="2">
        <v>44924</v>
      </c>
      <c r="C4473">
        <v>0</v>
      </c>
      <c r="D4473">
        <v>0</v>
      </c>
      <c r="E4473">
        <v>0</v>
      </c>
      <c r="F4473">
        <v>0</v>
      </c>
      <c r="G4473">
        <v>0</v>
      </c>
      <c r="H4473">
        <v>0</v>
      </c>
      <c r="I4473">
        <v>1100</v>
      </c>
      <c r="J4473">
        <v>2202.1</v>
      </c>
      <c r="K4473">
        <v>0</v>
      </c>
      <c r="L4473">
        <v>0</v>
      </c>
      <c r="M4473">
        <v>45.03</v>
      </c>
      <c r="N4473">
        <v>0</v>
      </c>
      <c r="O4473">
        <v>0</v>
      </c>
      <c r="P4473">
        <v>0</v>
      </c>
      <c r="Q4473">
        <v>0</v>
      </c>
      <c r="R4473">
        <v>0</v>
      </c>
      <c r="S4473" s="1" t="s">
        <v>224</v>
      </c>
    </row>
    <row r="4474" spans="1:19" x14ac:dyDescent="0.25">
      <c r="A4474" s="1" t="s">
        <v>36</v>
      </c>
      <c r="B4474" s="2">
        <v>44861</v>
      </c>
      <c r="C4474">
        <v>14325</v>
      </c>
      <c r="D4474">
        <v>1425</v>
      </c>
      <c r="E4474">
        <v>1.8938999999999999</v>
      </c>
      <c r="F4474">
        <v>1.1111</v>
      </c>
      <c r="G4474">
        <v>5.0000000000000001E-4</v>
      </c>
      <c r="H4474">
        <v>9.9500000000000005E-2</v>
      </c>
      <c r="I4474">
        <v>157050</v>
      </c>
      <c r="J4474">
        <v>9048.4500000000007</v>
      </c>
      <c r="K4474">
        <v>-57</v>
      </c>
      <c r="L4474">
        <v>2673.67</v>
      </c>
      <c r="M4474">
        <v>71.67</v>
      </c>
      <c r="N4474">
        <v>651</v>
      </c>
      <c r="O4474">
        <v>13</v>
      </c>
      <c r="P4474">
        <v>0.02</v>
      </c>
      <c r="Q4474">
        <v>8.1690000000000005</v>
      </c>
      <c r="R4474">
        <v>0.625</v>
      </c>
      <c r="S4474" s="1" t="s">
        <v>224</v>
      </c>
    </row>
    <row r="4475" spans="1:19" x14ac:dyDescent="0.25">
      <c r="A4475" s="1" t="s">
        <v>36</v>
      </c>
      <c r="B4475" s="2">
        <v>44889</v>
      </c>
      <c r="C4475">
        <v>0</v>
      </c>
      <c r="D4475">
        <v>75</v>
      </c>
      <c r="E4475">
        <v>0</v>
      </c>
      <c r="F4475">
        <v>0</v>
      </c>
      <c r="G4475">
        <v>0.8</v>
      </c>
      <c r="H4475">
        <v>0</v>
      </c>
      <c r="I4475">
        <v>1350</v>
      </c>
      <c r="J4475">
        <v>9100</v>
      </c>
      <c r="K4475">
        <v>-70</v>
      </c>
      <c r="L4475">
        <v>75.64</v>
      </c>
      <c r="M4475">
        <v>71.67</v>
      </c>
      <c r="N4475">
        <v>0</v>
      </c>
      <c r="O4475">
        <v>0</v>
      </c>
      <c r="P4475">
        <v>0</v>
      </c>
      <c r="Q4475">
        <v>0</v>
      </c>
      <c r="R4475">
        <v>0</v>
      </c>
      <c r="S4475" s="1" t="s">
        <v>224</v>
      </c>
    </row>
    <row r="4476" spans="1:19" x14ac:dyDescent="0.25">
      <c r="A4476" s="1" t="s">
        <v>36</v>
      </c>
      <c r="B4476" s="2">
        <v>44924</v>
      </c>
      <c r="C4476">
        <v>0</v>
      </c>
      <c r="D4476">
        <v>0</v>
      </c>
      <c r="E4476">
        <v>0</v>
      </c>
      <c r="F4476">
        <v>0</v>
      </c>
      <c r="G4476">
        <v>0</v>
      </c>
      <c r="H4476">
        <v>0</v>
      </c>
      <c r="I4476">
        <v>0</v>
      </c>
      <c r="J4476">
        <v>9060.2000000000007</v>
      </c>
      <c r="K4476">
        <v>0</v>
      </c>
      <c r="L4476">
        <v>0</v>
      </c>
      <c r="M4476">
        <v>71.67</v>
      </c>
      <c r="N4476">
        <v>0</v>
      </c>
      <c r="O4476">
        <v>0</v>
      </c>
      <c r="P4476">
        <v>0</v>
      </c>
      <c r="Q4476">
        <v>0</v>
      </c>
      <c r="R4476">
        <v>0</v>
      </c>
      <c r="S4476" s="1" t="s">
        <v>224</v>
      </c>
    </row>
    <row r="4477" spans="1:19" x14ac:dyDescent="0.25">
      <c r="A4477" s="1" t="s">
        <v>37</v>
      </c>
      <c r="B4477" s="2">
        <v>44861</v>
      </c>
      <c r="C4477">
        <v>2760000</v>
      </c>
      <c r="D4477">
        <v>1243000</v>
      </c>
      <c r="E4477">
        <v>0.96579999999999999</v>
      </c>
      <c r="F4477">
        <v>0.63549999999999995</v>
      </c>
      <c r="G4477">
        <v>0.14749999999999999</v>
      </c>
      <c r="H4477">
        <v>0.45040000000000002</v>
      </c>
      <c r="I4477">
        <v>6487000</v>
      </c>
      <c r="J4477">
        <v>605.85</v>
      </c>
      <c r="K4477">
        <v>-4.1999999999999318</v>
      </c>
      <c r="L4477">
        <v>39382.94</v>
      </c>
      <c r="M4477">
        <v>37.32</v>
      </c>
      <c r="N4477">
        <v>9643</v>
      </c>
      <c r="O4477">
        <v>3089</v>
      </c>
      <c r="P4477">
        <v>0.32029999999999997</v>
      </c>
      <c r="Q4477">
        <v>2.29</v>
      </c>
      <c r="R4477">
        <v>2.0920999999999998</v>
      </c>
      <c r="S4477" s="1" t="s">
        <v>224</v>
      </c>
    </row>
    <row r="4478" spans="1:19" x14ac:dyDescent="0.25">
      <c r="A4478" s="1" t="s">
        <v>37</v>
      </c>
      <c r="B4478" s="2">
        <v>44889</v>
      </c>
      <c r="C4478">
        <v>2000</v>
      </c>
      <c r="D4478">
        <v>4000</v>
      </c>
      <c r="E4478">
        <v>1</v>
      </c>
      <c r="F4478">
        <v>0</v>
      </c>
      <c r="G4478">
        <v>0.44900000000000001</v>
      </c>
      <c r="H4478">
        <v>2</v>
      </c>
      <c r="I4478">
        <v>142000</v>
      </c>
      <c r="J4478">
        <v>607.9</v>
      </c>
      <c r="K4478">
        <v>-2.5500000000000682</v>
      </c>
      <c r="L4478">
        <v>1042.52</v>
      </c>
      <c r="M4478">
        <v>37.32</v>
      </c>
      <c r="N4478">
        <v>1</v>
      </c>
      <c r="O4478">
        <v>0</v>
      </c>
      <c r="P4478">
        <v>0</v>
      </c>
      <c r="Q4478">
        <v>0</v>
      </c>
      <c r="R4478">
        <v>0</v>
      </c>
      <c r="S4478" s="1" t="s">
        <v>224</v>
      </c>
    </row>
    <row r="4479" spans="1:19" x14ac:dyDescent="0.25">
      <c r="A4479" s="1" t="s">
        <v>37</v>
      </c>
      <c r="B4479" s="2">
        <v>44924</v>
      </c>
      <c r="C4479">
        <v>0</v>
      </c>
      <c r="D4479">
        <v>0</v>
      </c>
      <c r="E4479">
        <v>0</v>
      </c>
      <c r="F4479">
        <v>0</v>
      </c>
      <c r="G4479">
        <v>3.8332999999999999</v>
      </c>
      <c r="H4479">
        <v>0</v>
      </c>
      <c r="I4479">
        <v>29000</v>
      </c>
      <c r="J4479">
        <v>609.20000000000005</v>
      </c>
      <c r="K4479">
        <v>-1.7999999999999545</v>
      </c>
      <c r="L4479">
        <v>210.19</v>
      </c>
      <c r="M4479">
        <v>37.32</v>
      </c>
      <c r="N4479">
        <v>0</v>
      </c>
      <c r="O4479">
        <v>0</v>
      </c>
      <c r="P4479">
        <v>0</v>
      </c>
      <c r="Q4479">
        <v>0</v>
      </c>
      <c r="R4479">
        <v>0</v>
      </c>
      <c r="S4479" s="1" t="s">
        <v>224</v>
      </c>
    </row>
    <row r="4480" spans="1:19" x14ac:dyDescent="0.25">
      <c r="A4480" s="1" t="s">
        <v>38</v>
      </c>
      <c r="B4480" s="2">
        <v>44861</v>
      </c>
      <c r="C4480">
        <v>3101000</v>
      </c>
      <c r="D4480">
        <v>1994000</v>
      </c>
      <c r="E4480">
        <v>-3.0300000000000001E-2</v>
      </c>
      <c r="F4480">
        <v>-1.77E-2</v>
      </c>
      <c r="G4480">
        <v>-1.5299999999999999E-2</v>
      </c>
      <c r="H4480">
        <v>0.64300000000000002</v>
      </c>
      <c r="I4480">
        <v>13960000</v>
      </c>
      <c r="J4480">
        <v>545.1</v>
      </c>
      <c r="K4480">
        <v>-0.89999999999997726</v>
      </c>
      <c r="L4480">
        <v>13824.91</v>
      </c>
      <c r="M4480">
        <v>51.42</v>
      </c>
      <c r="N4480">
        <v>5289</v>
      </c>
      <c r="O4480">
        <v>2912</v>
      </c>
      <c r="P4480">
        <v>0.55059999999999998</v>
      </c>
      <c r="Q4480">
        <v>-0.35980000000000001</v>
      </c>
      <c r="R4480">
        <v>-0.29559999999999997</v>
      </c>
      <c r="S4480" s="1" t="s">
        <v>224</v>
      </c>
    </row>
    <row r="4481" spans="1:19" x14ac:dyDescent="0.25">
      <c r="A4481" s="1" t="s">
        <v>38</v>
      </c>
      <c r="B4481" s="2">
        <v>44889</v>
      </c>
      <c r="C4481">
        <v>25000</v>
      </c>
      <c r="D4481">
        <v>10000</v>
      </c>
      <c r="E4481">
        <v>0.38890000000000002</v>
      </c>
      <c r="F4481">
        <v>2.3332999999999999</v>
      </c>
      <c r="G4481">
        <v>0.32429999999999998</v>
      </c>
      <c r="H4481">
        <v>0.4</v>
      </c>
      <c r="I4481">
        <v>486000</v>
      </c>
      <c r="J4481">
        <v>547.04999999999995</v>
      </c>
      <c r="K4481">
        <v>-0.20000000000004547</v>
      </c>
      <c r="L4481">
        <v>1361.91</v>
      </c>
      <c r="M4481">
        <v>51.42</v>
      </c>
      <c r="N4481">
        <v>9</v>
      </c>
      <c r="O4481">
        <v>9</v>
      </c>
      <c r="P4481">
        <v>1</v>
      </c>
      <c r="Q4481">
        <v>0.125</v>
      </c>
      <c r="R4481">
        <v>3.5</v>
      </c>
      <c r="S4481" s="1" t="s">
        <v>224</v>
      </c>
    </row>
    <row r="4482" spans="1:19" x14ac:dyDescent="0.25">
      <c r="A4482" s="1" t="s">
        <v>38</v>
      </c>
      <c r="B4482" s="2">
        <v>44924</v>
      </c>
      <c r="C4482">
        <v>0</v>
      </c>
      <c r="D4482">
        <v>0</v>
      </c>
      <c r="E4482">
        <v>0</v>
      </c>
      <c r="F4482">
        <v>0</v>
      </c>
      <c r="G4482">
        <v>6.9000000000000006E-2</v>
      </c>
      <c r="H4482">
        <v>0</v>
      </c>
      <c r="I4482">
        <v>31000</v>
      </c>
      <c r="J4482">
        <v>547.9</v>
      </c>
      <c r="K4482">
        <v>-0.35000000000002274</v>
      </c>
      <c r="L4482">
        <v>38.65</v>
      </c>
      <c r="M4482">
        <v>51.42</v>
      </c>
      <c r="N4482">
        <v>0</v>
      </c>
      <c r="O4482">
        <v>0</v>
      </c>
      <c r="P4482">
        <v>0</v>
      </c>
      <c r="Q4482">
        <v>0</v>
      </c>
      <c r="R4482">
        <v>0</v>
      </c>
      <c r="S4482" s="1" t="s">
        <v>224</v>
      </c>
    </row>
    <row r="4483" spans="1:19" x14ac:dyDescent="0.25">
      <c r="A4483" s="1" t="s">
        <v>39</v>
      </c>
      <c r="B4483" s="2">
        <v>44861</v>
      </c>
      <c r="C4483">
        <v>13832400</v>
      </c>
      <c r="D4483">
        <v>7660800</v>
      </c>
      <c r="E4483">
        <v>-1.78E-2</v>
      </c>
      <c r="F4483">
        <v>-7.4999999999999997E-3</v>
      </c>
      <c r="G4483">
        <v>-1.6400000000000001E-2</v>
      </c>
      <c r="H4483">
        <v>0.55379999999999996</v>
      </c>
      <c r="I4483">
        <v>46227600</v>
      </c>
      <c r="J4483">
        <v>755.95</v>
      </c>
      <c r="K4483">
        <v>9.25</v>
      </c>
      <c r="L4483">
        <v>95577.2</v>
      </c>
      <c r="M4483">
        <v>69.13</v>
      </c>
      <c r="N4483">
        <v>21001</v>
      </c>
      <c r="O4483">
        <v>11257</v>
      </c>
      <c r="P4483">
        <v>0.53600000000000003</v>
      </c>
      <c r="Q4483">
        <v>7.7999999999999996E-3</v>
      </c>
      <c r="R4483">
        <v>0.1245</v>
      </c>
      <c r="S4483" s="1" t="s">
        <v>224</v>
      </c>
    </row>
    <row r="4484" spans="1:19" x14ac:dyDescent="0.25">
      <c r="A4484" s="1" t="s">
        <v>39</v>
      </c>
      <c r="B4484" s="2">
        <v>44889</v>
      </c>
      <c r="C4484">
        <v>274800</v>
      </c>
      <c r="D4484">
        <v>110400</v>
      </c>
      <c r="E4484">
        <v>0.51659999999999995</v>
      </c>
      <c r="F4484">
        <v>0.55930000000000002</v>
      </c>
      <c r="G4484">
        <v>0.18590000000000001</v>
      </c>
      <c r="H4484">
        <v>0.4017</v>
      </c>
      <c r="I4484">
        <v>505200</v>
      </c>
      <c r="J4484">
        <v>758.85</v>
      </c>
      <c r="K4484">
        <v>8.7000000000000455</v>
      </c>
      <c r="L4484">
        <v>2426.58</v>
      </c>
      <c r="M4484">
        <v>69.13</v>
      </c>
      <c r="N4484">
        <v>205</v>
      </c>
      <c r="O4484">
        <v>72</v>
      </c>
      <c r="P4484">
        <v>0.35120000000000001</v>
      </c>
      <c r="Q4484">
        <v>0.2349</v>
      </c>
      <c r="R4484">
        <v>3.2353000000000001</v>
      </c>
      <c r="S4484" s="1" t="s">
        <v>224</v>
      </c>
    </row>
    <row r="4485" spans="1:19" x14ac:dyDescent="0.25">
      <c r="A4485" s="1" t="s">
        <v>39</v>
      </c>
      <c r="B4485" s="2">
        <v>44924</v>
      </c>
      <c r="C4485">
        <v>0</v>
      </c>
      <c r="D4485">
        <v>0</v>
      </c>
      <c r="E4485">
        <v>0</v>
      </c>
      <c r="F4485">
        <v>0</v>
      </c>
      <c r="G4485">
        <v>8.6999999999999994E-2</v>
      </c>
      <c r="H4485">
        <v>0</v>
      </c>
      <c r="I4485">
        <v>30000</v>
      </c>
      <c r="J4485">
        <v>762.5</v>
      </c>
      <c r="K4485">
        <v>9.1000000000000227</v>
      </c>
      <c r="L4485">
        <v>146.78</v>
      </c>
      <c r="M4485">
        <v>69.13</v>
      </c>
      <c r="N4485">
        <v>0</v>
      </c>
      <c r="O4485">
        <v>0</v>
      </c>
      <c r="P4485">
        <v>0</v>
      </c>
      <c r="Q4485">
        <v>0</v>
      </c>
      <c r="R4485">
        <v>0</v>
      </c>
      <c r="S4485" s="1" t="s">
        <v>224</v>
      </c>
    </row>
    <row r="4486" spans="1:19" x14ac:dyDescent="0.25">
      <c r="A4486" s="1" t="s">
        <v>40</v>
      </c>
      <c r="B4486" s="2">
        <v>44861</v>
      </c>
      <c r="C4486">
        <v>755250</v>
      </c>
      <c r="D4486">
        <v>563750</v>
      </c>
      <c r="E4486">
        <v>5.2200000000000003E-2</v>
      </c>
      <c r="F4486">
        <v>4.8300000000000003E-2</v>
      </c>
      <c r="G4486">
        <v>2.4500000000000001E-2</v>
      </c>
      <c r="H4486">
        <v>0.74639999999999995</v>
      </c>
      <c r="I4486">
        <v>2629250</v>
      </c>
      <c r="J4486">
        <v>3572.7</v>
      </c>
      <c r="K4486">
        <v>11.449999999999818</v>
      </c>
      <c r="L4486">
        <v>18319.7</v>
      </c>
      <c r="M4486">
        <v>62.58</v>
      </c>
      <c r="N4486">
        <v>3485</v>
      </c>
      <c r="O4486">
        <v>1198</v>
      </c>
      <c r="P4486">
        <v>0.34379999999999999</v>
      </c>
      <c r="Q4486">
        <v>-0.57669999999999999</v>
      </c>
      <c r="R4486">
        <v>-0.48430000000000001</v>
      </c>
      <c r="S4486" s="1" t="s">
        <v>224</v>
      </c>
    </row>
    <row r="4487" spans="1:19" x14ac:dyDescent="0.25">
      <c r="A4487" s="1" t="s">
        <v>40</v>
      </c>
      <c r="B4487" s="2">
        <v>44889</v>
      </c>
      <c r="C4487">
        <v>2750</v>
      </c>
      <c r="D4487">
        <v>3250</v>
      </c>
      <c r="E4487">
        <v>0.1</v>
      </c>
      <c r="F4487">
        <v>0</v>
      </c>
      <c r="G4487">
        <v>0.1046</v>
      </c>
      <c r="H4487">
        <v>1.1818</v>
      </c>
      <c r="I4487">
        <v>42250</v>
      </c>
      <c r="J4487">
        <v>3558.2</v>
      </c>
      <c r="K4487">
        <v>15.849999999999909</v>
      </c>
      <c r="L4487">
        <v>718.45</v>
      </c>
      <c r="M4487">
        <v>62.58</v>
      </c>
      <c r="N4487">
        <v>2</v>
      </c>
      <c r="O4487">
        <v>2</v>
      </c>
      <c r="P4487">
        <v>1</v>
      </c>
      <c r="Q4487">
        <v>-0.6</v>
      </c>
      <c r="R4487">
        <v>-0.5</v>
      </c>
      <c r="S4487" s="1" t="s">
        <v>224</v>
      </c>
    </row>
    <row r="4488" spans="1:19" x14ac:dyDescent="0.25">
      <c r="A4488" s="1" t="s">
        <v>40</v>
      </c>
      <c r="B4488" s="2">
        <v>44924</v>
      </c>
      <c r="C4488">
        <v>0</v>
      </c>
      <c r="D4488">
        <v>0</v>
      </c>
      <c r="E4488">
        <v>0</v>
      </c>
      <c r="F4488">
        <v>0</v>
      </c>
      <c r="G4488">
        <v>0</v>
      </c>
      <c r="H4488">
        <v>0</v>
      </c>
      <c r="I4488">
        <v>3000</v>
      </c>
      <c r="J4488">
        <v>3550</v>
      </c>
      <c r="K4488">
        <v>6</v>
      </c>
      <c r="L4488">
        <v>53.09</v>
      </c>
      <c r="M4488">
        <v>62.58</v>
      </c>
      <c r="N4488">
        <v>0</v>
      </c>
      <c r="O4488">
        <v>0</v>
      </c>
      <c r="P4488">
        <v>0</v>
      </c>
      <c r="Q4488">
        <v>0</v>
      </c>
      <c r="R4488">
        <v>0</v>
      </c>
      <c r="S4488" s="1" t="s">
        <v>224</v>
      </c>
    </row>
    <row r="4489" spans="1:19" x14ac:dyDescent="0.25">
      <c r="A4489" s="1" t="s">
        <v>41</v>
      </c>
      <c r="B4489" s="2">
        <v>44861</v>
      </c>
      <c r="C4489">
        <v>3046500</v>
      </c>
      <c r="D4489">
        <v>1641000</v>
      </c>
      <c r="E4489">
        <v>3.4799999999999998E-2</v>
      </c>
      <c r="F4489">
        <v>2.7900000000000001E-2</v>
      </c>
      <c r="G4489">
        <v>8.3000000000000001E-3</v>
      </c>
      <c r="H4489">
        <v>0.53869999999999996</v>
      </c>
      <c r="I4489">
        <v>6515500</v>
      </c>
      <c r="J4489">
        <v>1707.55</v>
      </c>
      <c r="K4489">
        <v>1.4500000000000455</v>
      </c>
      <c r="L4489">
        <v>29587.360000000001</v>
      </c>
      <c r="M4489">
        <v>39.020000000000003</v>
      </c>
      <c r="N4489">
        <v>5127</v>
      </c>
      <c r="O4489">
        <v>2561</v>
      </c>
      <c r="P4489">
        <v>0.4995</v>
      </c>
      <c r="Q4489">
        <v>-0.42459999999999998</v>
      </c>
      <c r="R4489">
        <v>-0.27900000000000003</v>
      </c>
      <c r="S4489" s="1" t="s">
        <v>224</v>
      </c>
    </row>
    <row r="4490" spans="1:19" x14ac:dyDescent="0.25">
      <c r="A4490" s="1" t="s">
        <v>41</v>
      </c>
      <c r="B4490" s="2">
        <v>44889</v>
      </c>
      <c r="C4490">
        <v>3000</v>
      </c>
      <c r="D4490">
        <v>5000</v>
      </c>
      <c r="E4490">
        <v>1</v>
      </c>
      <c r="F4490">
        <v>0.25</v>
      </c>
      <c r="G4490">
        <v>0.1084</v>
      </c>
      <c r="H4490">
        <v>1.6667000000000001</v>
      </c>
      <c r="I4490">
        <v>225000</v>
      </c>
      <c r="J4490">
        <v>1707.15</v>
      </c>
      <c r="K4490">
        <v>3.25</v>
      </c>
      <c r="L4490">
        <v>1483.81</v>
      </c>
      <c r="M4490">
        <v>39.020000000000003</v>
      </c>
      <c r="N4490">
        <v>4</v>
      </c>
      <c r="O4490">
        <v>6</v>
      </c>
      <c r="P4490">
        <v>1.5</v>
      </c>
      <c r="Q4490">
        <v>1</v>
      </c>
      <c r="R4490">
        <v>5</v>
      </c>
      <c r="S4490" s="1" t="s">
        <v>224</v>
      </c>
    </row>
    <row r="4491" spans="1:19" x14ac:dyDescent="0.25">
      <c r="A4491" s="1" t="s">
        <v>41</v>
      </c>
      <c r="B4491" s="2">
        <v>44924</v>
      </c>
      <c r="C4491">
        <v>0</v>
      </c>
      <c r="D4491">
        <v>0</v>
      </c>
      <c r="E4491">
        <v>0</v>
      </c>
      <c r="F4491">
        <v>0</v>
      </c>
      <c r="G4491">
        <v>0.1154</v>
      </c>
      <c r="H4491">
        <v>0</v>
      </c>
      <c r="I4491">
        <v>14500</v>
      </c>
      <c r="J4491">
        <v>1705.85</v>
      </c>
      <c r="K4491">
        <v>4.8499999999999091</v>
      </c>
      <c r="L4491">
        <v>102.3</v>
      </c>
      <c r="M4491">
        <v>39.020000000000003</v>
      </c>
      <c r="N4491">
        <v>0</v>
      </c>
      <c r="O4491">
        <v>0</v>
      </c>
      <c r="P4491">
        <v>0</v>
      </c>
      <c r="Q4491">
        <v>0</v>
      </c>
      <c r="R4491">
        <v>0</v>
      </c>
      <c r="S4491" s="1" t="s">
        <v>224</v>
      </c>
    </row>
    <row r="4492" spans="1:19" x14ac:dyDescent="0.25">
      <c r="A4492" s="1" t="s">
        <v>42</v>
      </c>
      <c r="B4492" s="2">
        <v>44861</v>
      </c>
      <c r="C4492">
        <v>2271125</v>
      </c>
      <c r="D4492">
        <v>1255750</v>
      </c>
      <c r="E4492">
        <v>0.2949</v>
      </c>
      <c r="F4492">
        <v>5.3900000000000003E-2</v>
      </c>
      <c r="G4492">
        <v>2.24E-2</v>
      </c>
      <c r="H4492">
        <v>0.55289999999999995</v>
      </c>
      <c r="I4492">
        <v>4309875</v>
      </c>
      <c r="J4492">
        <v>7417</v>
      </c>
      <c r="K4492">
        <v>-105.80000000000018</v>
      </c>
      <c r="L4492">
        <v>154216.06</v>
      </c>
      <c r="M4492">
        <v>37.17</v>
      </c>
      <c r="N4492">
        <v>40033</v>
      </c>
      <c r="O4492">
        <v>22666</v>
      </c>
      <c r="P4492">
        <v>0.56620000000000004</v>
      </c>
      <c r="Q4492">
        <v>-0.34370000000000001</v>
      </c>
      <c r="R4492">
        <v>-1.38E-2</v>
      </c>
      <c r="S4492" s="1" t="s">
        <v>224</v>
      </c>
    </row>
    <row r="4493" spans="1:19" x14ac:dyDescent="0.25">
      <c r="A4493" s="1" t="s">
        <v>42</v>
      </c>
      <c r="B4493" s="2">
        <v>44889</v>
      </c>
      <c r="C4493">
        <v>31625</v>
      </c>
      <c r="D4493">
        <v>42250</v>
      </c>
      <c r="E4493">
        <v>0.27779999999999999</v>
      </c>
      <c r="F4493">
        <v>0.34129999999999999</v>
      </c>
      <c r="G4493">
        <v>0.18629999999999999</v>
      </c>
      <c r="H4493">
        <v>1.3360000000000001</v>
      </c>
      <c r="I4493">
        <v>82000</v>
      </c>
      <c r="J4493">
        <v>7449.45</v>
      </c>
      <c r="K4493">
        <v>-106</v>
      </c>
      <c r="L4493">
        <v>6667.16</v>
      </c>
      <c r="M4493">
        <v>37.17</v>
      </c>
      <c r="N4493">
        <v>206</v>
      </c>
      <c r="O4493">
        <v>174</v>
      </c>
      <c r="P4493">
        <v>0.84470000000000001</v>
      </c>
      <c r="Q4493">
        <v>-0.2772</v>
      </c>
      <c r="R4493">
        <v>0.42620000000000002</v>
      </c>
      <c r="S4493" s="1" t="s">
        <v>224</v>
      </c>
    </row>
    <row r="4494" spans="1:19" x14ac:dyDescent="0.25">
      <c r="A4494" s="1" t="s">
        <v>42</v>
      </c>
      <c r="B4494" s="2">
        <v>44924</v>
      </c>
      <c r="C4494">
        <v>3000</v>
      </c>
      <c r="D4494">
        <v>1375</v>
      </c>
      <c r="E4494">
        <v>0</v>
      </c>
      <c r="F4494">
        <v>0</v>
      </c>
      <c r="G4494">
        <v>0.28170000000000001</v>
      </c>
      <c r="H4494">
        <v>0.45829999999999999</v>
      </c>
      <c r="I4494">
        <v>11375</v>
      </c>
      <c r="J4494">
        <v>7482.35</v>
      </c>
      <c r="K4494">
        <v>-97.549999999999272</v>
      </c>
      <c r="L4494">
        <v>665.63</v>
      </c>
      <c r="M4494">
        <v>37.17</v>
      </c>
      <c r="N4494">
        <v>0</v>
      </c>
      <c r="O4494">
        <v>0</v>
      </c>
      <c r="P4494">
        <v>0</v>
      </c>
      <c r="Q4494">
        <v>-1</v>
      </c>
      <c r="R4494">
        <v>-1</v>
      </c>
      <c r="S4494" s="1" t="s">
        <v>224</v>
      </c>
    </row>
    <row r="4495" spans="1:19" x14ac:dyDescent="0.25">
      <c r="A4495" s="1" t="s">
        <v>43</v>
      </c>
      <c r="B4495" s="2">
        <v>44861</v>
      </c>
      <c r="C4495">
        <v>387300</v>
      </c>
      <c r="D4495">
        <v>305700</v>
      </c>
      <c r="E4495">
        <v>0.1139</v>
      </c>
      <c r="F4495">
        <v>4.2999999999999997E-2</v>
      </c>
      <c r="G4495">
        <v>-1.6999999999999999E-3</v>
      </c>
      <c r="H4495">
        <v>0.7893</v>
      </c>
      <c r="I4495">
        <v>2517300</v>
      </c>
      <c r="J4495">
        <v>1923.5</v>
      </c>
      <c r="K4495">
        <v>-3.1500000000000909</v>
      </c>
      <c r="L4495">
        <v>5290.68</v>
      </c>
      <c r="M4495">
        <v>43.1</v>
      </c>
      <c r="N4495">
        <v>1059</v>
      </c>
      <c r="O4495">
        <v>364</v>
      </c>
      <c r="P4495">
        <v>0.34370000000000001</v>
      </c>
      <c r="Q4495">
        <v>-0.4461</v>
      </c>
      <c r="R4495">
        <v>-0.25259999999999999</v>
      </c>
      <c r="S4495" s="1" t="s">
        <v>224</v>
      </c>
    </row>
    <row r="4496" spans="1:19" x14ac:dyDescent="0.25">
      <c r="A4496" s="1" t="s">
        <v>43</v>
      </c>
      <c r="B4496" s="2">
        <v>44889</v>
      </c>
      <c r="C4496">
        <v>600</v>
      </c>
      <c r="D4496">
        <v>6300</v>
      </c>
      <c r="E4496">
        <v>0</v>
      </c>
      <c r="F4496">
        <v>0</v>
      </c>
      <c r="G4496">
        <v>0.12770000000000001</v>
      </c>
      <c r="H4496">
        <v>10.5</v>
      </c>
      <c r="I4496">
        <v>47700</v>
      </c>
      <c r="J4496">
        <v>1930.5</v>
      </c>
      <c r="K4496">
        <v>-2.5999999999999091</v>
      </c>
      <c r="L4496">
        <v>261.37</v>
      </c>
      <c r="M4496">
        <v>43.1</v>
      </c>
      <c r="N4496">
        <v>0</v>
      </c>
      <c r="O4496">
        <v>4</v>
      </c>
      <c r="P4496">
        <v>0</v>
      </c>
      <c r="Q4496">
        <v>0</v>
      </c>
      <c r="R4496">
        <v>-0.55559999999999998</v>
      </c>
      <c r="S4496" s="1" t="s">
        <v>224</v>
      </c>
    </row>
    <row r="4497" spans="1:19" x14ac:dyDescent="0.25">
      <c r="A4497" s="1" t="s">
        <v>43</v>
      </c>
      <c r="B4497" s="2">
        <v>44924</v>
      </c>
      <c r="C4497">
        <v>0</v>
      </c>
      <c r="D4497">
        <v>0</v>
      </c>
      <c r="E4497">
        <v>0</v>
      </c>
      <c r="F4497">
        <v>0</v>
      </c>
      <c r="G4497">
        <v>1</v>
      </c>
      <c r="H4497">
        <v>0</v>
      </c>
      <c r="I4497">
        <v>600</v>
      </c>
      <c r="J4497">
        <v>1939.35</v>
      </c>
      <c r="K4497">
        <v>54.349999999999909</v>
      </c>
      <c r="L4497">
        <v>5.81</v>
      </c>
      <c r="M4497">
        <v>43.1</v>
      </c>
      <c r="N4497">
        <v>0</v>
      </c>
      <c r="O4497">
        <v>0</v>
      </c>
      <c r="P4497">
        <v>0</v>
      </c>
      <c r="Q4497">
        <v>0</v>
      </c>
      <c r="R4497">
        <v>0</v>
      </c>
      <c r="S4497" s="1" t="s">
        <v>224</v>
      </c>
    </row>
    <row r="4498" spans="1:19" x14ac:dyDescent="0.25">
      <c r="A4498" s="1" t="s">
        <v>44</v>
      </c>
      <c r="B4498" s="2">
        <v>44861</v>
      </c>
      <c r="C4498">
        <v>3860800</v>
      </c>
      <c r="D4498">
        <v>2305600</v>
      </c>
      <c r="E4498">
        <v>0.1013</v>
      </c>
      <c r="F4498">
        <v>0.1179</v>
      </c>
      <c r="G4498">
        <v>3.5299999999999998E-2</v>
      </c>
      <c r="H4498">
        <v>0.59719999999999995</v>
      </c>
      <c r="I4498">
        <v>6952000</v>
      </c>
      <c r="J4498">
        <v>362.15</v>
      </c>
      <c r="K4498">
        <v>11.449999999999989</v>
      </c>
      <c r="L4498">
        <v>13636.95</v>
      </c>
      <c r="M4498">
        <v>24.32</v>
      </c>
      <c r="N4498">
        <v>7894</v>
      </c>
      <c r="O4498">
        <v>1708</v>
      </c>
      <c r="P4498">
        <v>0.21640000000000001</v>
      </c>
      <c r="Q4498">
        <v>2.6046</v>
      </c>
      <c r="R4498">
        <v>1.1138999999999999</v>
      </c>
      <c r="S4498" s="1" t="s">
        <v>224</v>
      </c>
    </row>
    <row r="4499" spans="1:19" x14ac:dyDescent="0.25">
      <c r="A4499" s="1" t="s">
        <v>44</v>
      </c>
      <c r="B4499" s="2">
        <v>44889</v>
      </c>
      <c r="C4499">
        <v>6400</v>
      </c>
      <c r="D4499">
        <v>8000</v>
      </c>
      <c r="E4499">
        <v>1</v>
      </c>
      <c r="F4499">
        <v>0</v>
      </c>
      <c r="G4499">
        <v>-7.46E-2</v>
      </c>
      <c r="H4499">
        <v>1.25</v>
      </c>
      <c r="I4499">
        <v>99200</v>
      </c>
      <c r="J4499">
        <v>364.05</v>
      </c>
      <c r="K4499">
        <v>11.850000000000023</v>
      </c>
      <c r="L4499">
        <v>491.78</v>
      </c>
      <c r="M4499">
        <v>24.32</v>
      </c>
      <c r="N4499">
        <v>3</v>
      </c>
      <c r="O4499">
        <v>0</v>
      </c>
      <c r="P4499">
        <v>0</v>
      </c>
      <c r="Q4499">
        <v>0</v>
      </c>
      <c r="R4499">
        <v>0</v>
      </c>
      <c r="S4499" s="1" t="s">
        <v>224</v>
      </c>
    </row>
    <row r="4500" spans="1:19" x14ac:dyDescent="0.25">
      <c r="A4500" s="1" t="s">
        <v>44</v>
      </c>
      <c r="B4500" s="2">
        <v>44924</v>
      </c>
      <c r="C4500">
        <v>0</v>
      </c>
      <c r="D4500">
        <v>0</v>
      </c>
      <c r="E4500">
        <v>0</v>
      </c>
      <c r="F4500">
        <v>0</v>
      </c>
      <c r="G4500">
        <v>0</v>
      </c>
      <c r="H4500">
        <v>0</v>
      </c>
      <c r="I4500">
        <v>1600</v>
      </c>
      <c r="J4500">
        <v>352.85</v>
      </c>
      <c r="K4500">
        <v>0</v>
      </c>
      <c r="L4500">
        <v>0</v>
      </c>
      <c r="M4500">
        <v>24.32</v>
      </c>
      <c r="N4500">
        <v>0</v>
      </c>
      <c r="O4500">
        <v>0</v>
      </c>
      <c r="P4500">
        <v>0</v>
      </c>
      <c r="Q4500">
        <v>0</v>
      </c>
      <c r="R4500">
        <v>0</v>
      </c>
      <c r="S4500" s="1" t="s">
        <v>224</v>
      </c>
    </row>
    <row r="4501" spans="1:19" x14ac:dyDescent="0.25">
      <c r="A4501" s="1" t="s">
        <v>45</v>
      </c>
      <c r="B4501" s="2">
        <v>44861</v>
      </c>
      <c r="C4501">
        <v>8391600</v>
      </c>
      <c r="D4501">
        <v>5292000</v>
      </c>
      <c r="E4501">
        <v>-2.0999999999999999E-3</v>
      </c>
      <c r="F4501">
        <v>-3.6999999999999998E-2</v>
      </c>
      <c r="G4501">
        <v>5.5999999999999999E-3</v>
      </c>
      <c r="H4501">
        <v>0.63060000000000005</v>
      </c>
      <c r="I4501">
        <v>26042400</v>
      </c>
      <c r="J4501">
        <v>274.5</v>
      </c>
      <c r="K4501">
        <v>2.8500000000000227</v>
      </c>
      <c r="L4501">
        <v>16290.54</v>
      </c>
      <c r="M4501">
        <v>46.91</v>
      </c>
      <c r="N4501">
        <v>4090</v>
      </c>
      <c r="O4501">
        <v>2221</v>
      </c>
      <c r="P4501">
        <v>0.54300000000000004</v>
      </c>
      <c r="Q4501">
        <v>-0.50260000000000005</v>
      </c>
      <c r="R4501">
        <v>-0.39610000000000001</v>
      </c>
      <c r="S4501" s="1" t="s">
        <v>224</v>
      </c>
    </row>
    <row r="4502" spans="1:19" x14ac:dyDescent="0.25">
      <c r="A4502" s="1" t="s">
        <v>45</v>
      </c>
      <c r="B4502" s="2">
        <v>44889</v>
      </c>
      <c r="C4502">
        <v>28800</v>
      </c>
      <c r="D4502">
        <v>95400</v>
      </c>
      <c r="E4502">
        <v>0</v>
      </c>
      <c r="F4502">
        <v>-1.8499999999999999E-2</v>
      </c>
      <c r="G4502">
        <v>-2.29E-2</v>
      </c>
      <c r="H4502">
        <v>3.3125</v>
      </c>
      <c r="I4502">
        <v>307800</v>
      </c>
      <c r="J4502">
        <v>275.64999999999998</v>
      </c>
      <c r="K4502">
        <v>2.6499999999999773</v>
      </c>
      <c r="L4502">
        <v>377.98</v>
      </c>
      <c r="M4502">
        <v>46.91</v>
      </c>
      <c r="N4502">
        <v>1</v>
      </c>
      <c r="O4502">
        <v>36</v>
      </c>
      <c r="P4502">
        <v>36</v>
      </c>
      <c r="Q4502">
        <v>0</v>
      </c>
      <c r="R4502">
        <v>5.8799999999999998E-2</v>
      </c>
      <c r="S4502" s="1" t="s">
        <v>224</v>
      </c>
    </row>
    <row r="4503" spans="1:19" x14ac:dyDescent="0.25">
      <c r="A4503" s="1" t="s">
        <v>45</v>
      </c>
      <c r="B4503" s="2">
        <v>44924</v>
      </c>
      <c r="C4503">
        <v>0</v>
      </c>
      <c r="D4503">
        <v>0</v>
      </c>
      <c r="E4503">
        <v>0</v>
      </c>
      <c r="F4503">
        <v>0</v>
      </c>
      <c r="G4503">
        <v>0.45450000000000002</v>
      </c>
      <c r="H4503">
        <v>0</v>
      </c>
      <c r="I4503">
        <v>28800</v>
      </c>
      <c r="J4503">
        <v>277.2</v>
      </c>
      <c r="K4503">
        <v>3.8999999999999773</v>
      </c>
      <c r="L4503">
        <v>29.99</v>
      </c>
      <c r="M4503">
        <v>46.91</v>
      </c>
      <c r="N4503">
        <v>0</v>
      </c>
      <c r="O4503">
        <v>0</v>
      </c>
      <c r="P4503">
        <v>0</v>
      </c>
      <c r="Q4503">
        <v>0</v>
      </c>
      <c r="R4503">
        <v>0</v>
      </c>
      <c r="S4503" s="1" t="s">
        <v>224</v>
      </c>
    </row>
    <row r="4504" spans="1:19" x14ac:dyDescent="0.25">
      <c r="A4504" s="1" t="s">
        <v>46</v>
      </c>
      <c r="B4504" s="2">
        <v>44861</v>
      </c>
      <c r="C4504">
        <v>22440600</v>
      </c>
      <c r="D4504">
        <v>18135000</v>
      </c>
      <c r="E4504">
        <v>-1.8200000000000001E-2</v>
      </c>
      <c r="F4504">
        <v>6.3799999999999996E-2</v>
      </c>
      <c r="G4504">
        <v>6.4999999999999997E-3</v>
      </c>
      <c r="H4504">
        <v>0.80810000000000004</v>
      </c>
      <c r="I4504">
        <v>90364950</v>
      </c>
      <c r="J4504">
        <v>135.05000000000001</v>
      </c>
      <c r="K4504">
        <v>1.0500000000000114</v>
      </c>
      <c r="L4504">
        <v>29171.17</v>
      </c>
      <c r="M4504">
        <v>30.83</v>
      </c>
      <c r="N4504">
        <v>4026</v>
      </c>
      <c r="O4504">
        <v>2402</v>
      </c>
      <c r="P4504">
        <v>0.59660000000000002</v>
      </c>
      <c r="Q4504">
        <v>-0.2928</v>
      </c>
      <c r="R4504">
        <v>-7.1499999999999994E-2</v>
      </c>
      <c r="S4504" s="1" t="s">
        <v>224</v>
      </c>
    </row>
    <row r="4505" spans="1:19" x14ac:dyDescent="0.25">
      <c r="A4505" s="1" t="s">
        <v>46</v>
      </c>
      <c r="B4505" s="2">
        <v>44889</v>
      </c>
      <c r="C4505">
        <v>93600</v>
      </c>
      <c r="D4505">
        <v>23400</v>
      </c>
      <c r="E4505">
        <v>0.33329999999999999</v>
      </c>
      <c r="F4505">
        <v>0.33329999999999999</v>
      </c>
      <c r="G4505">
        <v>9.2200000000000004E-2</v>
      </c>
      <c r="H4505">
        <v>0.25</v>
      </c>
      <c r="I4505">
        <v>900900</v>
      </c>
      <c r="J4505">
        <v>135.75</v>
      </c>
      <c r="K4505">
        <v>1.0500000000000114</v>
      </c>
      <c r="L4505">
        <v>901.59</v>
      </c>
      <c r="M4505">
        <v>30.83</v>
      </c>
      <c r="N4505">
        <v>6</v>
      </c>
      <c r="O4505">
        <v>1</v>
      </c>
      <c r="P4505">
        <v>0.16669999999999999</v>
      </c>
      <c r="Q4505">
        <v>0.2</v>
      </c>
      <c r="R4505">
        <v>0</v>
      </c>
      <c r="S4505" s="1" t="s">
        <v>224</v>
      </c>
    </row>
    <row r="4506" spans="1:19" x14ac:dyDescent="0.25">
      <c r="A4506" s="1" t="s">
        <v>46</v>
      </c>
      <c r="B4506" s="2">
        <v>44924</v>
      </c>
      <c r="C4506">
        <v>0</v>
      </c>
      <c r="D4506">
        <v>0</v>
      </c>
      <c r="E4506">
        <v>0</v>
      </c>
      <c r="F4506">
        <v>0</v>
      </c>
      <c r="G4506">
        <v>0.15790000000000001</v>
      </c>
      <c r="H4506">
        <v>0</v>
      </c>
      <c r="I4506">
        <v>128700</v>
      </c>
      <c r="J4506">
        <v>135.85</v>
      </c>
      <c r="K4506">
        <v>0.34999999999999432</v>
      </c>
      <c r="L4506">
        <v>72.28</v>
      </c>
      <c r="M4506">
        <v>30.83</v>
      </c>
      <c r="N4506">
        <v>0</v>
      </c>
      <c r="O4506">
        <v>0</v>
      </c>
      <c r="P4506">
        <v>0</v>
      </c>
      <c r="Q4506">
        <v>0</v>
      </c>
      <c r="R4506">
        <v>0</v>
      </c>
      <c r="S4506" s="1" t="s">
        <v>224</v>
      </c>
    </row>
    <row r="4507" spans="1:19" x14ac:dyDescent="0.25">
      <c r="A4507" s="1" t="s">
        <v>47</v>
      </c>
      <c r="B4507" s="2">
        <v>44861</v>
      </c>
      <c r="C4507">
        <v>348425</v>
      </c>
      <c r="D4507">
        <v>135575</v>
      </c>
      <c r="E4507">
        <v>4.8800000000000003E-2</v>
      </c>
      <c r="F4507">
        <v>6.4799999999999996E-2</v>
      </c>
      <c r="G4507">
        <v>1.0699999999999999E-2</v>
      </c>
      <c r="H4507">
        <v>0.3891</v>
      </c>
      <c r="I4507">
        <v>1895025</v>
      </c>
      <c r="J4507">
        <v>1809.25</v>
      </c>
      <c r="K4507">
        <v>-15.200000000000045</v>
      </c>
      <c r="L4507">
        <v>5997.01</v>
      </c>
      <c r="M4507">
        <v>51.62</v>
      </c>
      <c r="N4507">
        <v>1378</v>
      </c>
      <c r="O4507">
        <v>349</v>
      </c>
      <c r="P4507">
        <v>0.25330000000000003</v>
      </c>
      <c r="Q4507">
        <v>-0.45250000000000001</v>
      </c>
      <c r="R4507">
        <v>-0.15090000000000001</v>
      </c>
      <c r="S4507" s="1" t="s">
        <v>224</v>
      </c>
    </row>
    <row r="4508" spans="1:19" x14ac:dyDescent="0.25">
      <c r="A4508" s="1" t="s">
        <v>47</v>
      </c>
      <c r="B4508" s="2">
        <v>44889</v>
      </c>
      <c r="C4508">
        <v>0</v>
      </c>
      <c r="D4508">
        <v>550</v>
      </c>
      <c r="E4508">
        <v>0</v>
      </c>
      <c r="F4508">
        <v>0</v>
      </c>
      <c r="G4508">
        <v>0.1009</v>
      </c>
      <c r="H4508">
        <v>0</v>
      </c>
      <c r="I4508">
        <v>33000</v>
      </c>
      <c r="J4508">
        <v>1817.65</v>
      </c>
      <c r="K4508">
        <v>-15.25</v>
      </c>
      <c r="L4508">
        <v>176.41</v>
      </c>
      <c r="M4508">
        <v>51.62</v>
      </c>
      <c r="N4508">
        <v>0</v>
      </c>
      <c r="O4508">
        <v>0</v>
      </c>
      <c r="P4508">
        <v>0</v>
      </c>
      <c r="Q4508">
        <v>0</v>
      </c>
      <c r="R4508">
        <v>0</v>
      </c>
      <c r="S4508" s="1" t="s">
        <v>224</v>
      </c>
    </row>
    <row r="4509" spans="1:19" x14ac:dyDescent="0.25">
      <c r="A4509" s="1" t="s">
        <v>47</v>
      </c>
      <c r="B4509" s="2">
        <v>44924</v>
      </c>
      <c r="C4509">
        <v>0</v>
      </c>
      <c r="D4509">
        <v>0</v>
      </c>
      <c r="E4509">
        <v>0</v>
      </c>
      <c r="F4509">
        <v>0</v>
      </c>
      <c r="G4509">
        <v>0</v>
      </c>
      <c r="H4509">
        <v>0</v>
      </c>
      <c r="I4509">
        <v>550</v>
      </c>
      <c r="J4509">
        <v>1845</v>
      </c>
      <c r="K4509">
        <v>0</v>
      </c>
      <c r="L4509">
        <v>0</v>
      </c>
      <c r="M4509">
        <v>51.62</v>
      </c>
      <c r="N4509">
        <v>0</v>
      </c>
      <c r="O4509">
        <v>0</v>
      </c>
      <c r="P4509">
        <v>0</v>
      </c>
      <c r="Q4509">
        <v>0</v>
      </c>
      <c r="R4509">
        <v>0</v>
      </c>
      <c r="S4509" s="1" t="s">
        <v>224</v>
      </c>
    </row>
    <row r="4510" spans="1:19" x14ac:dyDescent="0.25">
      <c r="A4510" s="1" t="s">
        <v>48</v>
      </c>
      <c r="B4510" s="2">
        <v>44861</v>
      </c>
      <c r="C4510">
        <v>29127000</v>
      </c>
      <c r="D4510">
        <v>17100000</v>
      </c>
      <c r="E4510">
        <v>3.15E-2</v>
      </c>
      <c r="F4510">
        <v>4.24E-2</v>
      </c>
      <c r="G4510">
        <v>-3.7400000000000003E-2</v>
      </c>
      <c r="H4510">
        <v>0.58709999999999996</v>
      </c>
      <c r="I4510">
        <v>81190800</v>
      </c>
      <c r="J4510">
        <v>104.85</v>
      </c>
      <c r="K4510">
        <v>2.3999999999999915</v>
      </c>
      <c r="L4510">
        <v>29425.4</v>
      </c>
      <c r="M4510">
        <v>59.29</v>
      </c>
      <c r="N4510">
        <v>3291</v>
      </c>
      <c r="O4510">
        <v>1111</v>
      </c>
      <c r="P4510">
        <v>0.33760000000000001</v>
      </c>
      <c r="Q4510">
        <v>0.4118</v>
      </c>
      <c r="R4510">
        <v>5.3100000000000001E-2</v>
      </c>
      <c r="S4510" s="1" t="s">
        <v>224</v>
      </c>
    </row>
    <row r="4511" spans="1:19" x14ac:dyDescent="0.25">
      <c r="A4511" s="1" t="s">
        <v>48</v>
      </c>
      <c r="B4511" s="2">
        <v>44889</v>
      </c>
      <c r="C4511">
        <v>285000</v>
      </c>
      <c r="D4511">
        <v>171000</v>
      </c>
      <c r="E4511">
        <v>0.13639999999999999</v>
      </c>
      <c r="F4511">
        <v>6.5</v>
      </c>
      <c r="G4511">
        <v>6.4000000000000001E-2</v>
      </c>
      <c r="H4511">
        <v>0.6</v>
      </c>
      <c r="I4511">
        <v>2462400</v>
      </c>
      <c r="J4511">
        <v>105.15</v>
      </c>
      <c r="K4511">
        <v>2.3500000000000085</v>
      </c>
      <c r="L4511">
        <v>1593.41</v>
      </c>
      <c r="M4511">
        <v>59.29</v>
      </c>
      <c r="N4511">
        <v>6</v>
      </c>
      <c r="O4511">
        <v>19</v>
      </c>
      <c r="P4511">
        <v>3.1667000000000001</v>
      </c>
      <c r="Q4511">
        <v>0.2</v>
      </c>
      <c r="R4511">
        <v>18</v>
      </c>
      <c r="S4511" s="1" t="s">
        <v>224</v>
      </c>
    </row>
    <row r="4512" spans="1:19" x14ac:dyDescent="0.25">
      <c r="A4512" s="1" t="s">
        <v>48</v>
      </c>
      <c r="B4512" s="2">
        <v>44924</v>
      </c>
      <c r="C4512">
        <v>0</v>
      </c>
      <c r="D4512">
        <v>0</v>
      </c>
      <c r="E4512">
        <v>0</v>
      </c>
      <c r="F4512">
        <v>0</v>
      </c>
      <c r="G4512">
        <v>-0.2</v>
      </c>
      <c r="H4512">
        <v>0</v>
      </c>
      <c r="I4512">
        <v>91200</v>
      </c>
      <c r="J4512">
        <v>104.95</v>
      </c>
      <c r="K4512">
        <v>2.9500000000000028</v>
      </c>
      <c r="L4512">
        <v>47.6</v>
      </c>
      <c r="M4512">
        <v>59.29</v>
      </c>
      <c r="N4512">
        <v>0</v>
      </c>
      <c r="O4512">
        <v>0</v>
      </c>
      <c r="P4512">
        <v>0</v>
      </c>
      <c r="Q4512">
        <v>0</v>
      </c>
      <c r="R4512">
        <v>0</v>
      </c>
      <c r="S4512" s="1" t="s">
        <v>224</v>
      </c>
    </row>
    <row r="4513" spans="1:19" x14ac:dyDescent="0.25">
      <c r="A4513" s="1" t="s">
        <v>49</v>
      </c>
      <c r="B4513" s="2">
        <v>44861</v>
      </c>
      <c r="C4513">
        <v>1914000</v>
      </c>
      <c r="D4513">
        <v>792000</v>
      </c>
      <c r="E4513">
        <v>0.2306</v>
      </c>
      <c r="F4513">
        <v>0.1232</v>
      </c>
      <c r="G4513">
        <v>1.2999999999999999E-3</v>
      </c>
      <c r="H4513">
        <v>0.4138</v>
      </c>
      <c r="I4513">
        <v>7517400</v>
      </c>
      <c r="J4513">
        <v>617.29999999999995</v>
      </c>
      <c r="K4513">
        <v>-0.70000000000004547</v>
      </c>
      <c r="L4513">
        <v>6335.44</v>
      </c>
      <c r="M4513">
        <v>41.84</v>
      </c>
      <c r="N4513">
        <v>1574</v>
      </c>
      <c r="O4513">
        <v>501</v>
      </c>
      <c r="P4513">
        <v>0.31830000000000003</v>
      </c>
      <c r="Q4513">
        <v>-0.2165</v>
      </c>
      <c r="R4513">
        <v>-0.27500000000000002</v>
      </c>
      <c r="S4513" s="1" t="s">
        <v>224</v>
      </c>
    </row>
    <row r="4514" spans="1:19" x14ac:dyDescent="0.25">
      <c r="A4514" s="1" t="s">
        <v>49</v>
      </c>
      <c r="B4514" s="2">
        <v>44889</v>
      </c>
      <c r="C4514">
        <v>0</v>
      </c>
      <c r="D4514">
        <v>20900</v>
      </c>
      <c r="E4514">
        <v>0</v>
      </c>
      <c r="F4514">
        <v>1.1111</v>
      </c>
      <c r="G4514">
        <v>3.3300000000000003E-2</v>
      </c>
      <c r="H4514">
        <v>0</v>
      </c>
      <c r="I4514">
        <v>136400</v>
      </c>
      <c r="J4514">
        <v>620.6</v>
      </c>
      <c r="K4514">
        <v>0.20000000000004547</v>
      </c>
      <c r="L4514">
        <v>185.17</v>
      </c>
      <c r="M4514">
        <v>41.84</v>
      </c>
      <c r="N4514">
        <v>0</v>
      </c>
      <c r="O4514">
        <v>13</v>
      </c>
      <c r="P4514">
        <v>0</v>
      </c>
      <c r="Q4514">
        <v>0</v>
      </c>
      <c r="R4514">
        <v>0</v>
      </c>
      <c r="S4514" s="1" t="s">
        <v>224</v>
      </c>
    </row>
    <row r="4515" spans="1:19" x14ac:dyDescent="0.25">
      <c r="A4515" s="1" t="s">
        <v>49</v>
      </c>
      <c r="B4515" s="2">
        <v>44924</v>
      </c>
      <c r="C4515">
        <v>0</v>
      </c>
      <c r="D4515">
        <v>0</v>
      </c>
      <c r="E4515">
        <v>0</v>
      </c>
      <c r="F4515">
        <v>0</v>
      </c>
      <c r="G4515">
        <v>3</v>
      </c>
      <c r="H4515">
        <v>0</v>
      </c>
      <c r="I4515">
        <v>4400</v>
      </c>
      <c r="J4515">
        <v>625.5</v>
      </c>
      <c r="K4515">
        <v>9</v>
      </c>
      <c r="L4515">
        <v>27.56</v>
      </c>
      <c r="M4515">
        <v>41.84</v>
      </c>
      <c r="N4515">
        <v>0</v>
      </c>
      <c r="O4515">
        <v>0</v>
      </c>
      <c r="P4515">
        <v>0</v>
      </c>
      <c r="Q4515">
        <v>0</v>
      </c>
      <c r="R4515">
        <v>0</v>
      </c>
      <c r="S4515" s="1" t="s">
        <v>224</v>
      </c>
    </row>
    <row r="4516" spans="1:19" x14ac:dyDescent="0.25">
      <c r="A4516" s="1" t="s">
        <v>50</v>
      </c>
      <c r="B4516" s="2">
        <v>44861</v>
      </c>
      <c r="C4516">
        <v>3614000</v>
      </c>
      <c r="D4516">
        <v>1966000</v>
      </c>
      <c r="E4516">
        <v>0.67779999999999996</v>
      </c>
      <c r="F4516">
        <v>1.1004</v>
      </c>
      <c r="G4516">
        <v>-6.3700000000000007E-2</v>
      </c>
      <c r="H4516">
        <v>0.54400000000000004</v>
      </c>
      <c r="I4516">
        <v>6639000</v>
      </c>
      <c r="J4516">
        <v>765.8</v>
      </c>
      <c r="K4516">
        <v>55.25</v>
      </c>
      <c r="L4516">
        <v>65196.82</v>
      </c>
      <c r="M4516">
        <v>20.7</v>
      </c>
      <c r="N4516">
        <v>22804</v>
      </c>
      <c r="O4516">
        <v>8224</v>
      </c>
      <c r="P4516">
        <v>0.36059999999999998</v>
      </c>
      <c r="Q4516">
        <v>4.8940000000000001</v>
      </c>
      <c r="R4516">
        <v>6.5242000000000004</v>
      </c>
      <c r="S4516" s="1" t="s">
        <v>224</v>
      </c>
    </row>
    <row r="4517" spans="1:19" x14ac:dyDescent="0.25">
      <c r="A4517" s="1" t="s">
        <v>50</v>
      </c>
      <c r="B4517" s="2">
        <v>44889</v>
      </c>
      <c r="C4517">
        <v>22000</v>
      </c>
      <c r="D4517">
        <v>26000</v>
      </c>
      <c r="E4517">
        <v>4.5</v>
      </c>
      <c r="F4517">
        <v>12</v>
      </c>
      <c r="G4517">
        <v>0.13489999999999999</v>
      </c>
      <c r="H4517">
        <v>1.1818</v>
      </c>
      <c r="I4517">
        <v>143000</v>
      </c>
      <c r="J4517">
        <v>766.55</v>
      </c>
      <c r="K4517">
        <v>55.949999999999932</v>
      </c>
      <c r="L4517">
        <v>3002.96</v>
      </c>
      <c r="M4517">
        <v>20.7</v>
      </c>
      <c r="N4517">
        <v>30</v>
      </c>
      <c r="O4517">
        <v>34</v>
      </c>
      <c r="P4517">
        <v>1.1333</v>
      </c>
      <c r="Q4517">
        <v>0</v>
      </c>
      <c r="R4517">
        <v>16</v>
      </c>
      <c r="S4517" s="1" t="s">
        <v>224</v>
      </c>
    </row>
    <row r="4518" spans="1:19" x14ac:dyDescent="0.25">
      <c r="A4518" s="1" t="s">
        <v>50</v>
      </c>
      <c r="B4518" s="2">
        <v>44924</v>
      </c>
      <c r="C4518">
        <v>0</v>
      </c>
      <c r="D4518">
        <v>0</v>
      </c>
      <c r="E4518">
        <v>0</v>
      </c>
      <c r="F4518">
        <v>0</v>
      </c>
      <c r="G4518">
        <v>0.83330000000000004</v>
      </c>
      <c r="H4518">
        <v>0</v>
      </c>
      <c r="I4518">
        <v>11000</v>
      </c>
      <c r="J4518">
        <v>767.85</v>
      </c>
      <c r="K4518">
        <v>51.850000000000023</v>
      </c>
      <c r="L4518">
        <v>100.1</v>
      </c>
      <c r="M4518">
        <v>20.7</v>
      </c>
      <c r="N4518">
        <v>0</v>
      </c>
      <c r="O4518">
        <v>0</v>
      </c>
      <c r="P4518">
        <v>0</v>
      </c>
      <c r="Q4518">
        <v>0</v>
      </c>
      <c r="R4518">
        <v>0</v>
      </c>
      <c r="S4518" s="1" t="s">
        <v>224</v>
      </c>
    </row>
    <row r="4519" spans="1:19" x14ac:dyDescent="0.25">
      <c r="A4519" s="1" t="s">
        <v>51</v>
      </c>
      <c r="B4519" s="2">
        <v>44861</v>
      </c>
      <c r="C4519">
        <v>20444950</v>
      </c>
      <c r="D4519">
        <v>6969200</v>
      </c>
      <c r="E4519">
        <v>0.18440000000000001</v>
      </c>
      <c r="F4519">
        <v>6.2600000000000003E-2</v>
      </c>
      <c r="G4519">
        <v>-1.9599999999999999E-2</v>
      </c>
      <c r="H4519">
        <v>0.34089999999999998</v>
      </c>
      <c r="I4519">
        <v>41000100</v>
      </c>
      <c r="J4519">
        <v>787.7</v>
      </c>
      <c r="K4519">
        <v>-17.299999999999955</v>
      </c>
      <c r="L4519">
        <v>55835.11</v>
      </c>
      <c r="M4519">
        <v>59.92</v>
      </c>
      <c r="N4519">
        <v>25833</v>
      </c>
      <c r="O4519">
        <v>11451</v>
      </c>
      <c r="P4519">
        <v>0.44330000000000003</v>
      </c>
      <c r="Q4519">
        <v>-1.47E-2</v>
      </c>
      <c r="R4519">
        <v>0.31759999999999999</v>
      </c>
      <c r="S4519" s="1" t="s">
        <v>224</v>
      </c>
    </row>
    <row r="4520" spans="1:19" x14ac:dyDescent="0.25">
      <c r="A4520" s="1" t="s">
        <v>51</v>
      </c>
      <c r="B4520" s="2">
        <v>44889</v>
      </c>
      <c r="C4520">
        <v>118750</v>
      </c>
      <c r="D4520">
        <v>114000</v>
      </c>
      <c r="E4520">
        <v>0.42049999999999998</v>
      </c>
      <c r="F4520">
        <v>0.66669999999999996</v>
      </c>
      <c r="G4520">
        <v>9.9199999999999997E-2</v>
      </c>
      <c r="H4520">
        <v>0.96</v>
      </c>
      <c r="I4520">
        <v>684000</v>
      </c>
      <c r="J4520">
        <v>786.05</v>
      </c>
      <c r="K4520">
        <v>-16.900000000000091</v>
      </c>
      <c r="L4520">
        <v>2443.31</v>
      </c>
      <c r="M4520">
        <v>59.92</v>
      </c>
      <c r="N4520">
        <v>80</v>
      </c>
      <c r="O4520">
        <v>90</v>
      </c>
      <c r="P4520">
        <v>1.125</v>
      </c>
      <c r="Q4520">
        <v>0.17649999999999999</v>
      </c>
      <c r="R4520">
        <v>1.1429</v>
      </c>
      <c r="S4520" s="1" t="s">
        <v>224</v>
      </c>
    </row>
    <row r="4521" spans="1:19" x14ac:dyDescent="0.25">
      <c r="A4521" s="1" t="s">
        <v>51</v>
      </c>
      <c r="B4521" s="2">
        <v>44924</v>
      </c>
      <c r="C4521">
        <v>0</v>
      </c>
      <c r="D4521">
        <v>0</v>
      </c>
      <c r="E4521">
        <v>0</v>
      </c>
      <c r="F4521">
        <v>0</v>
      </c>
      <c r="G4521">
        <v>0.15190000000000001</v>
      </c>
      <c r="H4521">
        <v>0</v>
      </c>
      <c r="I4521">
        <v>86450</v>
      </c>
      <c r="J4521">
        <v>785.5</v>
      </c>
      <c r="K4521">
        <v>-17.049999999999955</v>
      </c>
      <c r="L4521">
        <v>248.81</v>
      </c>
      <c r="M4521">
        <v>59.92</v>
      </c>
      <c r="N4521">
        <v>0</v>
      </c>
      <c r="O4521">
        <v>0</v>
      </c>
      <c r="P4521">
        <v>0</v>
      </c>
      <c r="Q4521">
        <v>0</v>
      </c>
      <c r="R4521">
        <v>0</v>
      </c>
      <c r="S4521" s="1" t="s">
        <v>224</v>
      </c>
    </row>
    <row r="4522" spans="1:19" x14ac:dyDescent="0.25">
      <c r="A4522" s="1" t="s">
        <v>52</v>
      </c>
      <c r="B4522" s="2">
        <v>44861</v>
      </c>
      <c r="C4522">
        <v>44740500</v>
      </c>
      <c r="D4522">
        <v>25315500</v>
      </c>
      <c r="E4522">
        <v>0.38429999999999997</v>
      </c>
      <c r="F4522">
        <v>0.21460000000000001</v>
      </c>
      <c r="G4522">
        <v>0.10639999999999999</v>
      </c>
      <c r="H4522">
        <v>0.56579999999999997</v>
      </c>
      <c r="I4522">
        <v>119983500</v>
      </c>
      <c r="J4522">
        <v>64.2</v>
      </c>
      <c r="K4522">
        <v>1.8000000000000043</v>
      </c>
      <c r="L4522">
        <v>33508.17</v>
      </c>
      <c r="M4522">
        <v>29.23</v>
      </c>
      <c r="N4522">
        <v>10488</v>
      </c>
      <c r="O4522">
        <v>2857</v>
      </c>
      <c r="P4522">
        <v>0.27239999999999998</v>
      </c>
      <c r="Q4522">
        <v>1.7834000000000001</v>
      </c>
      <c r="R4522">
        <v>0.91620000000000001</v>
      </c>
      <c r="S4522" s="1" t="s">
        <v>224</v>
      </c>
    </row>
    <row r="4523" spans="1:19" x14ac:dyDescent="0.25">
      <c r="A4523" s="1" t="s">
        <v>52</v>
      </c>
      <c r="B4523" s="2">
        <v>44889</v>
      </c>
      <c r="C4523">
        <v>588000</v>
      </c>
      <c r="D4523">
        <v>231000</v>
      </c>
      <c r="E4523">
        <v>0.43590000000000001</v>
      </c>
      <c r="F4523">
        <v>1.2</v>
      </c>
      <c r="G4523">
        <v>0.217</v>
      </c>
      <c r="H4523">
        <v>0.39290000000000003</v>
      </c>
      <c r="I4523">
        <v>2709000</v>
      </c>
      <c r="J4523">
        <v>64.55</v>
      </c>
      <c r="K4523">
        <v>1.8499999999999943</v>
      </c>
      <c r="L4523">
        <v>1770.66</v>
      </c>
      <c r="M4523">
        <v>29.23</v>
      </c>
      <c r="N4523">
        <v>56</v>
      </c>
      <c r="O4523">
        <v>18</v>
      </c>
      <c r="P4523">
        <v>0.32140000000000002</v>
      </c>
      <c r="Q4523">
        <v>0.86670000000000003</v>
      </c>
      <c r="R4523">
        <v>1.5713999999999999</v>
      </c>
      <c r="S4523" s="1" t="s">
        <v>224</v>
      </c>
    </row>
    <row r="4524" spans="1:19" x14ac:dyDescent="0.25">
      <c r="A4524" s="1" t="s">
        <v>52</v>
      </c>
      <c r="B4524" s="2">
        <v>44924</v>
      </c>
      <c r="C4524">
        <v>0</v>
      </c>
      <c r="D4524">
        <v>0</v>
      </c>
      <c r="E4524">
        <v>0</v>
      </c>
      <c r="F4524">
        <v>0</v>
      </c>
      <c r="G4524">
        <v>1.0713999999999999</v>
      </c>
      <c r="H4524">
        <v>0</v>
      </c>
      <c r="I4524">
        <v>304500</v>
      </c>
      <c r="J4524">
        <v>64.95</v>
      </c>
      <c r="K4524">
        <v>1.9500000000000028</v>
      </c>
      <c r="L4524">
        <v>223.2</v>
      </c>
      <c r="M4524">
        <v>29.23</v>
      </c>
      <c r="N4524">
        <v>0</v>
      </c>
      <c r="O4524">
        <v>0</v>
      </c>
      <c r="P4524">
        <v>0</v>
      </c>
      <c r="Q4524">
        <v>0</v>
      </c>
      <c r="R4524">
        <v>0</v>
      </c>
      <c r="S4524" s="1" t="s">
        <v>224</v>
      </c>
    </row>
    <row r="4525" spans="1:19" x14ac:dyDescent="0.25">
      <c r="A4525" s="1" t="s">
        <v>53</v>
      </c>
      <c r="B4525" s="2">
        <v>44861</v>
      </c>
      <c r="C4525">
        <v>8275400</v>
      </c>
      <c r="D4525">
        <v>3774300</v>
      </c>
      <c r="E4525">
        <v>0.43459999999999999</v>
      </c>
      <c r="F4525">
        <v>0.18479999999999999</v>
      </c>
      <c r="G4525">
        <v>5.4100000000000002E-2</v>
      </c>
      <c r="H4525">
        <v>0.45610000000000001</v>
      </c>
      <c r="I4525">
        <v>18114800</v>
      </c>
      <c r="J4525">
        <v>292.7</v>
      </c>
      <c r="K4525">
        <v>-6.75</v>
      </c>
      <c r="L4525">
        <v>16448.11</v>
      </c>
      <c r="M4525">
        <v>52.18</v>
      </c>
      <c r="N4525">
        <v>4859</v>
      </c>
      <c r="O4525">
        <v>1671</v>
      </c>
      <c r="P4525">
        <v>0.34389999999999998</v>
      </c>
      <c r="Q4525">
        <v>-3.2099999999999997E-2</v>
      </c>
      <c r="R4525">
        <v>0.65449999999999997</v>
      </c>
      <c r="S4525" s="1" t="s">
        <v>224</v>
      </c>
    </row>
    <row r="4526" spans="1:19" x14ac:dyDescent="0.25">
      <c r="A4526" s="1" t="s">
        <v>53</v>
      </c>
      <c r="B4526" s="2">
        <v>44889</v>
      </c>
      <c r="C4526">
        <v>23000</v>
      </c>
      <c r="D4526">
        <v>20700</v>
      </c>
      <c r="E4526">
        <v>2.3332999999999999</v>
      </c>
      <c r="F4526">
        <v>8</v>
      </c>
      <c r="G4526">
        <v>0.28570000000000001</v>
      </c>
      <c r="H4526">
        <v>0.9</v>
      </c>
      <c r="I4526">
        <v>558900</v>
      </c>
      <c r="J4526">
        <v>294.2</v>
      </c>
      <c r="K4526">
        <v>-6.6500000000000341</v>
      </c>
      <c r="L4526">
        <v>1639.1</v>
      </c>
      <c r="M4526">
        <v>52.18</v>
      </c>
      <c r="N4526">
        <v>9</v>
      </c>
      <c r="O4526">
        <v>9</v>
      </c>
      <c r="P4526">
        <v>1</v>
      </c>
      <c r="Q4526">
        <v>1.25</v>
      </c>
      <c r="R4526">
        <v>0</v>
      </c>
      <c r="S4526" s="1" t="s">
        <v>224</v>
      </c>
    </row>
    <row r="4527" spans="1:19" x14ac:dyDescent="0.25">
      <c r="A4527" s="1" t="s">
        <v>53</v>
      </c>
      <c r="B4527" s="2">
        <v>44924</v>
      </c>
      <c r="C4527">
        <v>0</v>
      </c>
      <c r="D4527">
        <v>0</v>
      </c>
      <c r="E4527">
        <v>0</v>
      </c>
      <c r="F4527">
        <v>0</v>
      </c>
      <c r="G4527">
        <v>1.6875</v>
      </c>
      <c r="H4527">
        <v>0</v>
      </c>
      <c r="I4527">
        <v>98900</v>
      </c>
      <c r="J4527">
        <v>295.35000000000002</v>
      </c>
      <c r="K4527">
        <v>-6.7999999999999545</v>
      </c>
      <c r="L4527">
        <v>424.2</v>
      </c>
      <c r="M4527">
        <v>52.18</v>
      </c>
      <c r="N4527">
        <v>0</v>
      </c>
      <c r="O4527">
        <v>0</v>
      </c>
      <c r="P4527">
        <v>0</v>
      </c>
      <c r="Q4527">
        <v>0</v>
      </c>
      <c r="R4527">
        <v>0</v>
      </c>
      <c r="S4527" s="1" t="s">
        <v>224</v>
      </c>
    </row>
    <row r="4528" spans="1:19" x14ac:dyDescent="0.25">
      <c r="A4528" s="1" t="s">
        <v>54</v>
      </c>
      <c r="B4528" s="2">
        <v>44861</v>
      </c>
      <c r="C4528">
        <v>28800</v>
      </c>
      <c r="D4528">
        <v>13800</v>
      </c>
      <c r="E4528">
        <v>0.21260000000000001</v>
      </c>
      <c r="F4528">
        <v>0.18970000000000001</v>
      </c>
      <c r="G4528">
        <v>5.0299999999999997E-2</v>
      </c>
      <c r="H4528">
        <v>0.47920000000000001</v>
      </c>
      <c r="I4528">
        <v>188900</v>
      </c>
      <c r="J4528">
        <v>16025.8</v>
      </c>
      <c r="K4528">
        <v>58.899999999999636</v>
      </c>
      <c r="L4528">
        <v>8106.3</v>
      </c>
      <c r="M4528">
        <v>58.29</v>
      </c>
      <c r="N4528">
        <v>678</v>
      </c>
      <c r="O4528">
        <v>135</v>
      </c>
      <c r="P4528">
        <v>0.1991</v>
      </c>
      <c r="Q4528">
        <v>1.0059</v>
      </c>
      <c r="R4528">
        <v>1.0769</v>
      </c>
      <c r="S4528" s="1" t="s">
        <v>224</v>
      </c>
    </row>
    <row r="4529" spans="1:19" x14ac:dyDescent="0.25">
      <c r="A4529" s="1" t="s">
        <v>54</v>
      </c>
      <c r="B4529" s="2">
        <v>44889</v>
      </c>
      <c r="C4529">
        <v>200</v>
      </c>
      <c r="D4529">
        <v>0</v>
      </c>
      <c r="E4529">
        <v>0</v>
      </c>
      <c r="F4529">
        <v>0</v>
      </c>
      <c r="G4529">
        <v>0.43480000000000002</v>
      </c>
      <c r="H4529">
        <v>0</v>
      </c>
      <c r="I4529">
        <v>3300</v>
      </c>
      <c r="J4529">
        <v>16103.45</v>
      </c>
      <c r="K4529">
        <v>68.050000000001091</v>
      </c>
      <c r="L4529">
        <v>509.49</v>
      </c>
      <c r="M4529">
        <v>58.29</v>
      </c>
      <c r="N4529">
        <v>4</v>
      </c>
      <c r="O4529">
        <v>0</v>
      </c>
      <c r="P4529">
        <v>0</v>
      </c>
      <c r="Q4529">
        <v>0</v>
      </c>
      <c r="R4529">
        <v>0</v>
      </c>
      <c r="S4529" s="1" t="s">
        <v>224</v>
      </c>
    </row>
    <row r="4530" spans="1:19" x14ac:dyDescent="0.25">
      <c r="A4530" s="1" t="s">
        <v>54</v>
      </c>
      <c r="B4530" s="2">
        <v>44924</v>
      </c>
      <c r="C4530">
        <v>0</v>
      </c>
      <c r="D4530">
        <v>0</v>
      </c>
      <c r="E4530">
        <v>0</v>
      </c>
      <c r="F4530">
        <v>0</v>
      </c>
      <c r="G4530">
        <v>0</v>
      </c>
      <c r="H4530">
        <v>0</v>
      </c>
      <c r="I4530">
        <v>50</v>
      </c>
      <c r="J4530">
        <v>16110.2</v>
      </c>
      <c r="K4530">
        <v>0</v>
      </c>
      <c r="L4530">
        <v>0</v>
      </c>
      <c r="M4530">
        <v>58.29</v>
      </c>
      <c r="N4530">
        <v>0</v>
      </c>
      <c r="O4530">
        <v>0</v>
      </c>
      <c r="P4530">
        <v>0</v>
      </c>
      <c r="Q4530">
        <v>0</v>
      </c>
      <c r="R4530">
        <v>0</v>
      </c>
      <c r="S4530" s="1" t="s">
        <v>224</v>
      </c>
    </row>
    <row r="4531" spans="1:19" x14ac:dyDescent="0.25">
      <c r="A4531" s="1" t="s">
        <v>55</v>
      </c>
      <c r="B4531" s="2">
        <v>44861</v>
      </c>
      <c r="C4531">
        <v>7628400</v>
      </c>
      <c r="D4531">
        <v>4669200</v>
      </c>
      <c r="E4531">
        <v>6.2700000000000006E-2</v>
      </c>
      <c r="F4531">
        <v>4.3400000000000001E-2</v>
      </c>
      <c r="G4531">
        <v>1.04E-2</v>
      </c>
      <c r="H4531">
        <v>0.61209999999999998</v>
      </c>
      <c r="I4531">
        <v>15971400</v>
      </c>
      <c r="J4531">
        <v>313.10000000000002</v>
      </c>
      <c r="K4531">
        <v>0.5</v>
      </c>
      <c r="L4531">
        <v>8682.5</v>
      </c>
      <c r="M4531">
        <v>48.3</v>
      </c>
      <c r="N4531">
        <v>4134</v>
      </c>
      <c r="O4531">
        <v>1534</v>
      </c>
      <c r="P4531">
        <v>0.37109999999999999</v>
      </c>
      <c r="Q4531">
        <v>-2.2700000000000001E-2</v>
      </c>
      <c r="R4531">
        <v>-0.25750000000000001</v>
      </c>
      <c r="S4531" s="1" t="s">
        <v>224</v>
      </c>
    </row>
    <row r="4532" spans="1:19" x14ac:dyDescent="0.25">
      <c r="A4532" s="1" t="s">
        <v>55</v>
      </c>
      <c r="B4532" s="2">
        <v>44889</v>
      </c>
      <c r="C4532">
        <v>45000</v>
      </c>
      <c r="D4532">
        <v>48600</v>
      </c>
      <c r="E4532">
        <v>0.25</v>
      </c>
      <c r="F4532">
        <v>0.28570000000000001</v>
      </c>
      <c r="G4532">
        <v>0.14860000000000001</v>
      </c>
      <c r="H4532">
        <v>1.08</v>
      </c>
      <c r="I4532">
        <v>723600</v>
      </c>
      <c r="J4532">
        <v>312.5</v>
      </c>
      <c r="K4532">
        <v>1.6999999999999886</v>
      </c>
      <c r="L4532">
        <v>1498.52</v>
      </c>
      <c r="M4532">
        <v>48.3</v>
      </c>
      <c r="N4532">
        <v>5</v>
      </c>
      <c r="O4532">
        <v>8</v>
      </c>
      <c r="P4532">
        <v>1.6</v>
      </c>
      <c r="Q4532">
        <v>-0.73680000000000001</v>
      </c>
      <c r="R4532">
        <v>-0.61899999999999999</v>
      </c>
      <c r="S4532" s="1" t="s">
        <v>224</v>
      </c>
    </row>
    <row r="4533" spans="1:19" x14ac:dyDescent="0.25">
      <c r="A4533" s="1" t="s">
        <v>55</v>
      </c>
      <c r="B4533" s="2">
        <v>44924</v>
      </c>
      <c r="C4533">
        <v>0</v>
      </c>
      <c r="D4533">
        <v>0</v>
      </c>
      <c r="E4533">
        <v>0</v>
      </c>
      <c r="F4533">
        <v>0</v>
      </c>
      <c r="G4533">
        <v>0.72729999999999995</v>
      </c>
      <c r="H4533">
        <v>0</v>
      </c>
      <c r="I4533">
        <v>34200</v>
      </c>
      <c r="J4533">
        <v>313.95</v>
      </c>
      <c r="K4533">
        <v>1.6999999999999886</v>
      </c>
      <c r="L4533">
        <v>73.22</v>
      </c>
      <c r="M4533">
        <v>48.3</v>
      </c>
      <c r="N4533">
        <v>0</v>
      </c>
      <c r="O4533">
        <v>0</v>
      </c>
      <c r="P4533">
        <v>0</v>
      </c>
      <c r="Q4533">
        <v>0</v>
      </c>
      <c r="R4533">
        <v>0</v>
      </c>
      <c r="S4533" s="1" t="s">
        <v>224</v>
      </c>
    </row>
    <row r="4534" spans="1:19" x14ac:dyDescent="0.25">
      <c r="A4534" s="1" t="s">
        <v>56</v>
      </c>
      <c r="B4534" s="2">
        <v>44861</v>
      </c>
      <c r="C4534">
        <v>473000</v>
      </c>
      <c r="D4534">
        <v>159600</v>
      </c>
      <c r="E4534">
        <v>6.3899999999999998E-2</v>
      </c>
      <c r="F4534">
        <v>2.7E-2</v>
      </c>
      <c r="G4534">
        <v>-1.7399999999999999E-2</v>
      </c>
      <c r="H4534">
        <v>0.33739999999999998</v>
      </c>
      <c r="I4534">
        <v>1452800</v>
      </c>
      <c r="J4534">
        <v>3775.75</v>
      </c>
      <c r="K4534">
        <v>-56.900000000000091</v>
      </c>
      <c r="L4534">
        <v>11729.66</v>
      </c>
      <c r="M4534">
        <v>59.99</v>
      </c>
      <c r="N4534">
        <v>2107</v>
      </c>
      <c r="O4534">
        <v>1203</v>
      </c>
      <c r="P4534">
        <v>0.57099999999999995</v>
      </c>
      <c r="Q4534">
        <v>8.6099999999999996E-2</v>
      </c>
      <c r="R4534">
        <v>0.83940000000000003</v>
      </c>
      <c r="S4534" s="1" t="s">
        <v>224</v>
      </c>
    </row>
    <row r="4535" spans="1:19" x14ac:dyDescent="0.25">
      <c r="A4535" s="1" t="s">
        <v>56</v>
      </c>
      <c r="B4535" s="2">
        <v>44889</v>
      </c>
      <c r="C4535">
        <v>3800</v>
      </c>
      <c r="D4535">
        <v>1600</v>
      </c>
      <c r="E4535">
        <v>1.1111</v>
      </c>
      <c r="F4535">
        <v>0.6</v>
      </c>
      <c r="G4535">
        <v>2.0799999999999999E-2</v>
      </c>
      <c r="H4535">
        <v>0.42109999999999997</v>
      </c>
      <c r="I4535">
        <v>19600</v>
      </c>
      <c r="J4535">
        <v>3790.95</v>
      </c>
      <c r="K4535">
        <v>-55.450000000000273</v>
      </c>
      <c r="L4535">
        <v>281.56</v>
      </c>
      <c r="M4535">
        <v>59.99</v>
      </c>
      <c r="N4535">
        <v>13</v>
      </c>
      <c r="O4535">
        <v>3</v>
      </c>
      <c r="P4535">
        <v>0.23080000000000001</v>
      </c>
      <c r="Q4535">
        <v>0.85709999999999997</v>
      </c>
      <c r="R4535">
        <v>0</v>
      </c>
      <c r="S4535" s="1" t="s">
        <v>224</v>
      </c>
    </row>
    <row r="4536" spans="1:19" x14ac:dyDescent="0.25">
      <c r="A4536" s="1" t="s">
        <v>56</v>
      </c>
      <c r="B4536" s="2">
        <v>44924</v>
      </c>
      <c r="C4536">
        <v>0</v>
      </c>
      <c r="D4536">
        <v>0</v>
      </c>
      <c r="E4536">
        <v>0</v>
      </c>
      <c r="F4536">
        <v>0</v>
      </c>
      <c r="G4536">
        <v>0</v>
      </c>
      <c r="H4536">
        <v>0</v>
      </c>
      <c r="I4536">
        <v>200</v>
      </c>
      <c r="J4536">
        <v>3860</v>
      </c>
      <c r="K4536">
        <v>-63.650000000000091</v>
      </c>
      <c r="L4536">
        <v>7.72</v>
      </c>
      <c r="M4536">
        <v>59.99</v>
      </c>
      <c r="N4536">
        <v>0</v>
      </c>
      <c r="O4536">
        <v>0</v>
      </c>
      <c r="P4536">
        <v>0</v>
      </c>
      <c r="Q4536">
        <v>0</v>
      </c>
      <c r="R4536">
        <v>0</v>
      </c>
      <c r="S4536" s="1" t="s">
        <v>224</v>
      </c>
    </row>
    <row r="4537" spans="1:19" x14ac:dyDescent="0.25">
      <c r="A4537" s="1" t="s">
        <v>57</v>
      </c>
      <c r="B4537" s="2">
        <v>44861</v>
      </c>
      <c r="C4537">
        <v>3398200</v>
      </c>
      <c r="D4537">
        <v>1913600</v>
      </c>
      <c r="E4537">
        <v>0.1081</v>
      </c>
      <c r="F4537">
        <v>0.1842</v>
      </c>
      <c r="G4537">
        <v>5.4000000000000003E-3</v>
      </c>
      <c r="H4537">
        <v>0.56310000000000004</v>
      </c>
      <c r="I4537">
        <v>8193900</v>
      </c>
      <c r="J4537">
        <v>296.64999999999998</v>
      </c>
      <c r="K4537">
        <v>7.8999999999999773</v>
      </c>
      <c r="L4537">
        <v>8016.1</v>
      </c>
      <c r="M4537">
        <v>28.62</v>
      </c>
      <c r="N4537">
        <v>7349</v>
      </c>
      <c r="O4537">
        <v>1947</v>
      </c>
      <c r="P4537">
        <v>0.26490000000000002</v>
      </c>
      <c r="Q4537">
        <v>0.1343</v>
      </c>
      <c r="R4537">
        <v>0.4264</v>
      </c>
      <c r="S4537" s="1" t="s">
        <v>224</v>
      </c>
    </row>
    <row r="4538" spans="1:19" x14ac:dyDescent="0.25">
      <c r="A4538" s="1" t="s">
        <v>57</v>
      </c>
      <c r="B4538" s="2">
        <v>44889</v>
      </c>
      <c r="C4538">
        <v>0</v>
      </c>
      <c r="D4538">
        <v>16900</v>
      </c>
      <c r="E4538">
        <v>0</v>
      </c>
      <c r="F4538">
        <v>-7.1400000000000005E-2</v>
      </c>
      <c r="G4538">
        <v>5.8200000000000002E-2</v>
      </c>
      <c r="H4538">
        <v>0</v>
      </c>
      <c r="I4538">
        <v>378300</v>
      </c>
      <c r="J4538">
        <v>296.8</v>
      </c>
      <c r="K4538">
        <v>7.8500000000000227</v>
      </c>
      <c r="L4538">
        <v>571.19000000000005</v>
      </c>
      <c r="M4538">
        <v>28.62</v>
      </c>
      <c r="N4538">
        <v>0</v>
      </c>
      <c r="O4538">
        <v>1</v>
      </c>
      <c r="P4538">
        <v>0</v>
      </c>
      <c r="Q4538">
        <v>0</v>
      </c>
      <c r="R4538">
        <v>-0.83330000000000004</v>
      </c>
      <c r="S4538" s="1" t="s">
        <v>224</v>
      </c>
    </row>
    <row r="4539" spans="1:19" x14ac:dyDescent="0.25">
      <c r="A4539" s="1" t="s">
        <v>57</v>
      </c>
      <c r="B4539" s="2">
        <v>44924</v>
      </c>
      <c r="C4539">
        <v>0</v>
      </c>
      <c r="D4539">
        <v>0</v>
      </c>
      <c r="E4539">
        <v>0</v>
      </c>
      <c r="F4539">
        <v>0</v>
      </c>
      <c r="G4539">
        <v>8.3299999999999999E-2</v>
      </c>
      <c r="H4539">
        <v>0</v>
      </c>
      <c r="I4539">
        <v>16900</v>
      </c>
      <c r="J4539">
        <v>298.2</v>
      </c>
      <c r="K4539">
        <v>8.0500000000000114</v>
      </c>
      <c r="L4539">
        <v>54.3</v>
      </c>
      <c r="M4539">
        <v>28.62</v>
      </c>
      <c r="N4539">
        <v>0</v>
      </c>
      <c r="O4539">
        <v>0</v>
      </c>
      <c r="P4539">
        <v>0</v>
      </c>
      <c r="Q4539">
        <v>0</v>
      </c>
      <c r="R4539">
        <v>0</v>
      </c>
      <c r="S4539" s="1" t="s">
        <v>224</v>
      </c>
    </row>
    <row r="4540" spans="1:19" x14ac:dyDescent="0.25">
      <c r="A4540" s="1" t="s">
        <v>58</v>
      </c>
      <c r="B4540" s="2">
        <v>44861</v>
      </c>
      <c r="C4540">
        <v>16016400</v>
      </c>
      <c r="D4540">
        <v>11153700</v>
      </c>
      <c r="E4540">
        <v>5.9900000000000002E-2</v>
      </c>
      <c r="F4540">
        <v>0.01</v>
      </c>
      <c r="G4540">
        <v>-1.1999999999999999E-3</v>
      </c>
      <c r="H4540">
        <v>0.69640000000000002</v>
      </c>
      <c r="I4540">
        <v>41067000</v>
      </c>
      <c r="J4540">
        <v>227.95</v>
      </c>
      <c r="K4540">
        <v>-0.20000000000001705</v>
      </c>
      <c r="L4540">
        <v>30388.31</v>
      </c>
      <c r="M4540">
        <v>16.5</v>
      </c>
      <c r="N4540">
        <v>6290</v>
      </c>
      <c r="O4540">
        <v>2472</v>
      </c>
      <c r="P4540">
        <v>0.39300000000000002</v>
      </c>
      <c r="Q4540">
        <v>-0.24729999999999999</v>
      </c>
      <c r="R4540">
        <v>-0.25340000000000001</v>
      </c>
      <c r="S4540" s="1" t="s">
        <v>224</v>
      </c>
    </row>
    <row r="4541" spans="1:19" x14ac:dyDescent="0.25">
      <c r="A4541" s="1" t="s">
        <v>58</v>
      </c>
      <c r="B4541" s="2">
        <v>44889</v>
      </c>
      <c r="C4541">
        <v>18900</v>
      </c>
      <c r="D4541">
        <v>2700</v>
      </c>
      <c r="E4541">
        <v>0.75</v>
      </c>
      <c r="F4541">
        <v>0</v>
      </c>
      <c r="G4541">
        <v>2.8799999999999999E-2</v>
      </c>
      <c r="H4541">
        <v>0.1429</v>
      </c>
      <c r="I4541">
        <v>577800</v>
      </c>
      <c r="J4541">
        <v>228.95</v>
      </c>
      <c r="K4541">
        <v>-0.25</v>
      </c>
      <c r="L4541">
        <v>1068.83</v>
      </c>
      <c r="M4541">
        <v>16.5</v>
      </c>
      <c r="N4541">
        <v>5</v>
      </c>
      <c r="O4541">
        <v>1</v>
      </c>
      <c r="P4541">
        <v>0.2</v>
      </c>
      <c r="Q4541">
        <v>4</v>
      </c>
      <c r="R4541">
        <v>0</v>
      </c>
      <c r="S4541" s="1" t="s">
        <v>224</v>
      </c>
    </row>
    <row r="4542" spans="1:19" x14ac:dyDescent="0.25">
      <c r="A4542" s="1" t="s">
        <v>58</v>
      </c>
      <c r="B4542" s="2">
        <v>44924</v>
      </c>
      <c r="C4542">
        <v>0</v>
      </c>
      <c r="D4542">
        <v>0</v>
      </c>
      <c r="E4542">
        <v>0</v>
      </c>
      <c r="F4542">
        <v>0</v>
      </c>
      <c r="G4542">
        <v>-0.05</v>
      </c>
      <c r="H4542">
        <v>0</v>
      </c>
      <c r="I4542">
        <v>51300</v>
      </c>
      <c r="J4542">
        <v>229.95</v>
      </c>
      <c r="K4542">
        <v>-5.0000000000011369E-2</v>
      </c>
      <c r="L4542">
        <v>37.520000000000003</v>
      </c>
      <c r="M4542">
        <v>16.5</v>
      </c>
      <c r="N4542">
        <v>0</v>
      </c>
      <c r="O4542">
        <v>0</v>
      </c>
      <c r="P4542">
        <v>0</v>
      </c>
      <c r="Q4542">
        <v>0</v>
      </c>
      <c r="R4542">
        <v>0</v>
      </c>
      <c r="S4542" s="1" t="s">
        <v>224</v>
      </c>
    </row>
    <row r="4543" spans="1:19" x14ac:dyDescent="0.25">
      <c r="A4543" s="1" t="s">
        <v>59</v>
      </c>
      <c r="B4543" s="2">
        <v>44861</v>
      </c>
      <c r="C4543">
        <v>4279275</v>
      </c>
      <c r="D4543">
        <v>1984125</v>
      </c>
      <c r="E4543">
        <v>0.12859999999999999</v>
      </c>
      <c r="F4543">
        <v>4.7300000000000002E-2</v>
      </c>
      <c r="G4543">
        <v>1.8700000000000001E-2</v>
      </c>
      <c r="H4543">
        <v>0.4637</v>
      </c>
      <c r="I4543">
        <v>6888375</v>
      </c>
      <c r="J4543">
        <v>502.35</v>
      </c>
      <c r="K4543">
        <v>4.5500000000000114</v>
      </c>
      <c r="L4543">
        <v>18424.3</v>
      </c>
      <c r="M4543">
        <v>23.27</v>
      </c>
      <c r="N4543">
        <v>7816</v>
      </c>
      <c r="O4543">
        <v>2928</v>
      </c>
      <c r="P4543">
        <v>0.37459999999999999</v>
      </c>
      <c r="Q4543">
        <v>-1.67E-2</v>
      </c>
      <c r="R4543">
        <v>5.0200000000000002E-2</v>
      </c>
      <c r="S4543" s="1" t="s">
        <v>224</v>
      </c>
    </row>
    <row r="4544" spans="1:19" x14ac:dyDescent="0.25">
      <c r="A4544" s="1" t="s">
        <v>59</v>
      </c>
      <c r="B4544" s="2">
        <v>44889</v>
      </c>
      <c r="C4544">
        <v>1950</v>
      </c>
      <c r="D4544">
        <v>13650</v>
      </c>
      <c r="E4544">
        <v>1</v>
      </c>
      <c r="F4544">
        <v>-0.125</v>
      </c>
      <c r="G4544">
        <v>8.7099999999999997E-2</v>
      </c>
      <c r="H4544">
        <v>7</v>
      </c>
      <c r="I4544">
        <v>279825</v>
      </c>
      <c r="J4544">
        <v>504.2</v>
      </c>
      <c r="K4544">
        <v>4.4499999999999886</v>
      </c>
      <c r="L4544">
        <v>807.31</v>
      </c>
      <c r="M4544">
        <v>23.27</v>
      </c>
      <c r="N4544">
        <v>1</v>
      </c>
      <c r="O4544">
        <v>5</v>
      </c>
      <c r="P4544">
        <v>5</v>
      </c>
      <c r="Q4544">
        <v>0</v>
      </c>
      <c r="R4544">
        <v>0.25</v>
      </c>
      <c r="S4544" s="1" t="s">
        <v>224</v>
      </c>
    </row>
    <row r="4545" spans="1:19" x14ac:dyDescent="0.25">
      <c r="A4545" s="1" t="s">
        <v>59</v>
      </c>
      <c r="B4545" s="2">
        <v>44924</v>
      </c>
      <c r="C4545">
        <v>0</v>
      </c>
      <c r="D4545">
        <v>0</v>
      </c>
      <c r="E4545">
        <v>0</v>
      </c>
      <c r="F4545">
        <v>0</v>
      </c>
      <c r="G4545">
        <v>0.5</v>
      </c>
      <c r="H4545">
        <v>0</v>
      </c>
      <c r="I4545">
        <v>5850</v>
      </c>
      <c r="J4545">
        <v>504.3</v>
      </c>
      <c r="K4545">
        <v>4.3000000000000114</v>
      </c>
      <c r="L4545">
        <v>14.84</v>
      </c>
      <c r="M4545">
        <v>23.27</v>
      </c>
      <c r="N4545">
        <v>0</v>
      </c>
      <c r="O4545">
        <v>0</v>
      </c>
      <c r="P4545">
        <v>0</v>
      </c>
      <c r="Q4545">
        <v>0</v>
      </c>
      <c r="R4545">
        <v>0</v>
      </c>
      <c r="S4545" s="1" t="s">
        <v>224</v>
      </c>
    </row>
    <row r="4546" spans="1:19" x14ac:dyDescent="0.25">
      <c r="A4546" s="1" t="s">
        <v>60</v>
      </c>
      <c r="B4546" s="2">
        <v>44861</v>
      </c>
      <c r="C4546">
        <v>2710500</v>
      </c>
      <c r="D4546">
        <v>1200000</v>
      </c>
      <c r="E4546">
        <v>0.13719999999999999</v>
      </c>
      <c r="F4546">
        <v>6.9500000000000006E-2</v>
      </c>
      <c r="G4546">
        <v>6.6900000000000001E-2</v>
      </c>
      <c r="H4546">
        <v>0.44269999999999998</v>
      </c>
      <c r="I4546">
        <v>5673000</v>
      </c>
      <c r="J4546">
        <v>323.35000000000002</v>
      </c>
      <c r="K4546">
        <v>1.5</v>
      </c>
      <c r="L4546">
        <v>9881.01</v>
      </c>
      <c r="M4546">
        <v>42.3</v>
      </c>
      <c r="N4546">
        <v>4351</v>
      </c>
      <c r="O4546">
        <v>1108</v>
      </c>
      <c r="P4546">
        <v>0.25469999999999998</v>
      </c>
      <c r="Q4546">
        <v>1.4361999999999999</v>
      </c>
      <c r="R4546">
        <v>1.3375999999999999</v>
      </c>
      <c r="S4546" s="1" t="s">
        <v>224</v>
      </c>
    </row>
    <row r="4547" spans="1:19" x14ac:dyDescent="0.25">
      <c r="A4547" s="1" t="s">
        <v>60</v>
      </c>
      <c r="B4547" s="2">
        <v>44889</v>
      </c>
      <c r="C4547">
        <v>9000</v>
      </c>
      <c r="D4547">
        <v>4500</v>
      </c>
      <c r="E4547">
        <v>0</v>
      </c>
      <c r="F4547">
        <v>0</v>
      </c>
      <c r="G4547">
        <v>0.27960000000000002</v>
      </c>
      <c r="H4547">
        <v>0.5</v>
      </c>
      <c r="I4547">
        <v>178500</v>
      </c>
      <c r="J4547">
        <v>324.7</v>
      </c>
      <c r="K4547">
        <v>1.0999999999999659</v>
      </c>
      <c r="L4547">
        <v>548.55999999999995</v>
      </c>
      <c r="M4547">
        <v>42.3</v>
      </c>
      <c r="N4547">
        <v>0</v>
      </c>
      <c r="O4547">
        <v>0</v>
      </c>
      <c r="P4547">
        <v>0</v>
      </c>
      <c r="Q4547">
        <v>-1</v>
      </c>
      <c r="R4547">
        <v>0</v>
      </c>
      <c r="S4547" s="1" t="s">
        <v>224</v>
      </c>
    </row>
    <row r="4548" spans="1:19" x14ac:dyDescent="0.25">
      <c r="A4548" s="1" t="s">
        <v>60</v>
      </c>
      <c r="B4548" s="2">
        <v>44924</v>
      </c>
      <c r="C4548">
        <v>0</v>
      </c>
      <c r="D4548">
        <v>0</v>
      </c>
      <c r="E4548">
        <v>0</v>
      </c>
      <c r="F4548">
        <v>0</v>
      </c>
      <c r="G4548">
        <v>1</v>
      </c>
      <c r="H4548">
        <v>0</v>
      </c>
      <c r="I4548">
        <v>12000</v>
      </c>
      <c r="J4548">
        <v>326.7</v>
      </c>
      <c r="K4548">
        <v>1.8000000000000114</v>
      </c>
      <c r="L4548">
        <v>34.24</v>
      </c>
      <c r="M4548">
        <v>42.3</v>
      </c>
      <c r="N4548">
        <v>0</v>
      </c>
      <c r="O4548">
        <v>0</v>
      </c>
      <c r="P4548">
        <v>0</v>
      </c>
      <c r="Q4548">
        <v>0</v>
      </c>
      <c r="R4548">
        <v>0</v>
      </c>
      <c r="S4548" s="1" t="s">
        <v>224</v>
      </c>
    </row>
    <row r="4549" spans="1:19" x14ac:dyDescent="0.25">
      <c r="A4549" s="1" t="s">
        <v>61</v>
      </c>
      <c r="B4549" s="2">
        <v>44861</v>
      </c>
      <c r="C4549">
        <v>1572500</v>
      </c>
      <c r="D4549">
        <v>831250</v>
      </c>
      <c r="E4549">
        <v>5.1799999999999999E-2</v>
      </c>
      <c r="F4549">
        <v>5.7200000000000001E-2</v>
      </c>
      <c r="G4549">
        <v>1.9E-3</v>
      </c>
      <c r="H4549">
        <v>0.52859999999999996</v>
      </c>
      <c r="I4549">
        <v>6582500</v>
      </c>
      <c r="J4549">
        <v>732.5</v>
      </c>
      <c r="K4549">
        <v>-8.4500000000000455</v>
      </c>
      <c r="L4549">
        <v>10406.51</v>
      </c>
      <c r="M4549">
        <v>45.09</v>
      </c>
      <c r="N4549">
        <v>1617</v>
      </c>
      <c r="O4549">
        <v>630</v>
      </c>
      <c r="P4549">
        <v>0.3896</v>
      </c>
      <c r="Q4549">
        <v>-0.8115</v>
      </c>
      <c r="R4549">
        <v>-0.76449999999999996</v>
      </c>
      <c r="S4549" s="1" t="s">
        <v>224</v>
      </c>
    </row>
    <row r="4550" spans="1:19" x14ac:dyDescent="0.25">
      <c r="A4550" s="1" t="s">
        <v>61</v>
      </c>
      <c r="B4550" s="2">
        <v>44889</v>
      </c>
      <c r="C4550">
        <v>1250</v>
      </c>
      <c r="D4550">
        <v>1250</v>
      </c>
      <c r="E4550">
        <v>0</v>
      </c>
      <c r="F4550">
        <v>0</v>
      </c>
      <c r="G4550">
        <v>6.9000000000000006E-2</v>
      </c>
      <c r="H4550">
        <v>1</v>
      </c>
      <c r="I4550">
        <v>38750</v>
      </c>
      <c r="J4550">
        <v>733.5</v>
      </c>
      <c r="K4550">
        <v>-8.8999999999999773</v>
      </c>
      <c r="L4550">
        <v>101.1</v>
      </c>
      <c r="M4550">
        <v>45.09</v>
      </c>
      <c r="N4550">
        <v>1</v>
      </c>
      <c r="O4550">
        <v>0</v>
      </c>
      <c r="P4550">
        <v>0</v>
      </c>
      <c r="Q4550">
        <v>0</v>
      </c>
      <c r="R4550">
        <v>-1</v>
      </c>
      <c r="S4550" s="1" t="s">
        <v>224</v>
      </c>
    </row>
    <row r="4551" spans="1:19" x14ac:dyDescent="0.25">
      <c r="A4551" s="1" t="s">
        <v>61</v>
      </c>
      <c r="B4551" s="2">
        <v>44924</v>
      </c>
      <c r="C4551">
        <v>0</v>
      </c>
      <c r="D4551">
        <v>0</v>
      </c>
      <c r="E4551">
        <v>0</v>
      </c>
      <c r="F4551">
        <v>0</v>
      </c>
      <c r="G4551">
        <v>0</v>
      </c>
      <c r="H4551">
        <v>0</v>
      </c>
      <c r="I4551">
        <v>5000</v>
      </c>
      <c r="J4551">
        <v>744</v>
      </c>
      <c r="K4551">
        <v>0</v>
      </c>
      <c r="L4551">
        <v>0</v>
      </c>
      <c r="M4551">
        <v>45.09</v>
      </c>
      <c r="N4551">
        <v>0</v>
      </c>
      <c r="O4551">
        <v>0</v>
      </c>
      <c r="P4551">
        <v>0</v>
      </c>
      <c r="Q4551">
        <v>0</v>
      </c>
      <c r="R4551">
        <v>0</v>
      </c>
      <c r="S4551" s="1" t="s">
        <v>224</v>
      </c>
    </row>
    <row r="4552" spans="1:19" x14ac:dyDescent="0.25">
      <c r="A4552" s="1" t="s">
        <v>62</v>
      </c>
      <c r="B4552" s="2">
        <v>44861</v>
      </c>
      <c r="C4552">
        <v>3547050</v>
      </c>
      <c r="D4552">
        <v>2292550</v>
      </c>
      <c r="E4552">
        <v>6.5799999999999997E-2</v>
      </c>
      <c r="F4552">
        <v>4.53E-2</v>
      </c>
      <c r="G4552">
        <v>-1.11E-2</v>
      </c>
      <c r="H4552">
        <v>0.64629999999999999</v>
      </c>
      <c r="I4552">
        <v>8438950</v>
      </c>
      <c r="J4552">
        <v>1131.8</v>
      </c>
      <c r="K4552">
        <v>-5.6500000000000909</v>
      </c>
      <c r="L4552">
        <v>19569.14</v>
      </c>
      <c r="M4552">
        <v>50.85</v>
      </c>
      <c r="N4552">
        <v>7483</v>
      </c>
      <c r="O4552">
        <v>6409</v>
      </c>
      <c r="P4552">
        <v>0.85650000000000004</v>
      </c>
      <c r="Q4552">
        <v>-0.4037</v>
      </c>
      <c r="R4552">
        <v>0.1676</v>
      </c>
      <c r="S4552" s="1" t="s">
        <v>224</v>
      </c>
    </row>
    <row r="4553" spans="1:19" x14ac:dyDescent="0.25">
      <c r="A4553" s="1" t="s">
        <v>62</v>
      </c>
      <c r="B4553" s="2">
        <v>44889</v>
      </c>
      <c r="C4553">
        <v>3900</v>
      </c>
      <c r="D4553">
        <v>650</v>
      </c>
      <c r="E4553">
        <v>0.5</v>
      </c>
      <c r="F4553">
        <v>0</v>
      </c>
      <c r="G4553">
        <v>-7.1000000000000004E-3</v>
      </c>
      <c r="H4553">
        <v>0.16669999999999999</v>
      </c>
      <c r="I4553">
        <v>180700</v>
      </c>
      <c r="J4553">
        <v>1129.9000000000001</v>
      </c>
      <c r="K4553">
        <v>-4.9499999999998181</v>
      </c>
      <c r="L4553">
        <v>638.32000000000005</v>
      </c>
      <c r="M4553">
        <v>50.85</v>
      </c>
      <c r="N4553">
        <v>3</v>
      </c>
      <c r="O4553">
        <v>1</v>
      </c>
      <c r="P4553">
        <v>0.33329999999999999</v>
      </c>
      <c r="Q4553">
        <v>0</v>
      </c>
      <c r="R4553">
        <v>0</v>
      </c>
      <c r="S4553" s="1" t="s">
        <v>224</v>
      </c>
    </row>
    <row r="4554" spans="1:19" x14ac:dyDescent="0.25">
      <c r="A4554" s="1" t="s">
        <v>62</v>
      </c>
      <c r="B4554" s="2">
        <v>44924</v>
      </c>
      <c r="C4554">
        <v>0</v>
      </c>
      <c r="D4554">
        <v>0</v>
      </c>
      <c r="E4554">
        <v>0</v>
      </c>
      <c r="F4554">
        <v>0</v>
      </c>
      <c r="G4554">
        <v>0</v>
      </c>
      <c r="H4554">
        <v>0</v>
      </c>
      <c r="I4554">
        <v>650</v>
      </c>
      <c r="J4554">
        <v>1134.05</v>
      </c>
      <c r="K4554">
        <v>0</v>
      </c>
      <c r="L4554">
        <v>0</v>
      </c>
      <c r="M4554">
        <v>50.85</v>
      </c>
      <c r="N4554">
        <v>0</v>
      </c>
      <c r="O4554">
        <v>0</v>
      </c>
      <c r="P4554">
        <v>0</v>
      </c>
      <c r="Q4554">
        <v>0</v>
      </c>
      <c r="R4554">
        <v>0</v>
      </c>
      <c r="S4554" s="1" t="s">
        <v>224</v>
      </c>
    </row>
    <row r="4555" spans="1:19" x14ac:dyDescent="0.25">
      <c r="A4555" s="1" t="s">
        <v>63</v>
      </c>
      <c r="B4555" s="2">
        <v>44861</v>
      </c>
      <c r="C4555">
        <v>18093600</v>
      </c>
      <c r="D4555">
        <v>17068800</v>
      </c>
      <c r="E4555">
        <v>0.1497</v>
      </c>
      <c r="F4555">
        <v>0.39269999999999999</v>
      </c>
      <c r="G4555">
        <v>-4.8899999999999999E-2</v>
      </c>
      <c r="H4555">
        <v>0.94340000000000002</v>
      </c>
      <c r="I4555">
        <v>30277800</v>
      </c>
      <c r="J4555">
        <v>233.7</v>
      </c>
      <c r="K4555">
        <v>10</v>
      </c>
      <c r="L4555">
        <v>43341.43</v>
      </c>
      <c r="M4555">
        <v>38.11</v>
      </c>
      <c r="N4555">
        <v>14329</v>
      </c>
      <c r="O4555">
        <v>7537</v>
      </c>
      <c r="P4555">
        <v>0.52600000000000002</v>
      </c>
      <c r="Q4555">
        <v>0.51280000000000003</v>
      </c>
      <c r="R4555">
        <v>0.40479999999999999</v>
      </c>
      <c r="S4555" s="1" t="s">
        <v>224</v>
      </c>
    </row>
    <row r="4556" spans="1:19" x14ac:dyDescent="0.25">
      <c r="A4556" s="1" t="s">
        <v>63</v>
      </c>
      <c r="B4556" s="2">
        <v>44889</v>
      </c>
      <c r="C4556">
        <v>327600</v>
      </c>
      <c r="D4556">
        <v>130200</v>
      </c>
      <c r="E4556">
        <v>0.2</v>
      </c>
      <c r="F4556">
        <v>0.3478</v>
      </c>
      <c r="G4556">
        <v>0.23769999999999999</v>
      </c>
      <c r="H4556">
        <v>0.39739999999999998</v>
      </c>
      <c r="I4556">
        <v>1684200</v>
      </c>
      <c r="J4556">
        <v>234.3</v>
      </c>
      <c r="K4556">
        <v>10.100000000000023</v>
      </c>
      <c r="L4556">
        <v>3114.1</v>
      </c>
      <c r="M4556">
        <v>38.11</v>
      </c>
      <c r="N4556">
        <v>35</v>
      </c>
      <c r="O4556">
        <v>13</v>
      </c>
      <c r="P4556">
        <v>0.37140000000000001</v>
      </c>
      <c r="Q4556">
        <v>-0.27079999999999999</v>
      </c>
      <c r="R4556">
        <v>0.44440000000000002</v>
      </c>
      <c r="S4556" s="1" t="s">
        <v>224</v>
      </c>
    </row>
    <row r="4557" spans="1:19" x14ac:dyDescent="0.25">
      <c r="A4557" s="1" t="s">
        <v>63</v>
      </c>
      <c r="B4557" s="2">
        <v>44924</v>
      </c>
      <c r="C4557">
        <v>4200</v>
      </c>
      <c r="D4557">
        <v>0</v>
      </c>
      <c r="E4557">
        <v>0</v>
      </c>
      <c r="F4557">
        <v>0</v>
      </c>
      <c r="G4557">
        <v>0.55559999999999998</v>
      </c>
      <c r="H4557">
        <v>0</v>
      </c>
      <c r="I4557">
        <v>117600</v>
      </c>
      <c r="J4557">
        <v>234.85</v>
      </c>
      <c r="K4557">
        <v>10.699999999999989</v>
      </c>
      <c r="L4557">
        <v>204.71</v>
      </c>
      <c r="M4557">
        <v>38.11</v>
      </c>
      <c r="N4557">
        <v>1</v>
      </c>
      <c r="O4557">
        <v>0</v>
      </c>
      <c r="P4557">
        <v>0</v>
      </c>
      <c r="Q4557">
        <v>0</v>
      </c>
      <c r="R4557">
        <v>0</v>
      </c>
      <c r="S4557" s="1" t="s">
        <v>224</v>
      </c>
    </row>
    <row r="4558" spans="1:19" x14ac:dyDescent="0.25">
      <c r="A4558" s="1" t="s">
        <v>64</v>
      </c>
      <c r="B4558" s="2">
        <v>44861</v>
      </c>
      <c r="C4558">
        <v>277800</v>
      </c>
      <c r="D4558">
        <v>139200</v>
      </c>
      <c r="E4558">
        <v>0.22</v>
      </c>
      <c r="F4558">
        <v>0.45910000000000001</v>
      </c>
      <c r="G4558">
        <v>-1.0200000000000001E-2</v>
      </c>
      <c r="H4558">
        <v>0.50109999999999999</v>
      </c>
      <c r="I4558">
        <v>623400</v>
      </c>
      <c r="J4558">
        <v>3613.65</v>
      </c>
      <c r="K4558">
        <v>134.55000000000018</v>
      </c>
      <c r="L4558">
        <v>15249.32</v>
      </c>
      <c r="M4558">
        <v>29.34</v>
      </c>
      <c r="N4558">
        <v>7684</v>
      </c>
      <c r="O4558">
        <v>1703</v>
      </c>
      <c r="P4558">
        <v>0.22159999999999999</v>
      </c>
      <c r="Q4558">
        <v>0.32690000000000002</v>
      </c>
      <c r="R4558">
        <v>0.97109999999999996</v>
      </c>
      <c r="S4558" s="1" t="s">
        <v>224</v>
      </c>
    </row>
    <row r="4559" spans="1:19" x14ac:dyDescent="0.25">
      <c r="A4559" s="1" t="s">
        <v>64</v>
      </c>
      <c r="B4559" s="2">
        <v>44889</v>
      </c>
      <c r="C4559">
        <v>450</v>
      </c>
      <c r="D4559">
        <v>300</v>
      </c>
      <c r="E4559">
        <v>0.5</v>
      </c>
      <c r="F4559">
        <v>0</v>
      </c>
      <c r="G4559">
        <v>-2.93E-2</v>
      </c>
      <c r="H4559">
        <v>0.66669999999999996</v>
      </c>
      <c r="I4559">
        <v>29850</v>
      </c>
      <c r="J4559">
        <v>3574.3</v>
      </c>
      <c r="K4559">
        <v>137.05000000000018</v>
      </c>
      <c r="L4559">
        <v>297.32</v>
      </c>
      <c r="M4559">
        <v>29.34</v>
      </c>
      <c r="N4559">
        <v>1</v>
      </c>
      <c r="O4559">
        <v>0</v>
      </c>
      <c r="P4559">
        <v>0</v>
      </c>
      <c r="Q4559">
        <v>0</v>
      </c>
      <c r="R4559">
        <v>0</v>
      </c>
      <c r="S4559" s="1" t="s">
        <v>224</v>
      </c>
    </row>
    <row r="4560" spans="1:19" x14ac:dyDescent="0.25">
      <c r="A4560" s="1" t="s">
        <v>64</v>
      </c>
      <c r="B4560" s="2">
        <v>44924</v>
      </c>
      <c r="C4560">
        <v>0</v>
      </c>
      <c r="D4560">
        <v>0</v>
      </c>
      <c r="E4560">
        <v>0</v>
      </c>
      <c r="F4560">
        <v>0</v>
      </c>
      <c r="G4560">
        <v>0.1429</v>
      </c>
      <c r="H4560">
        <v>0</v>
      </c>
      <c r="I4560">
        <v>1200</v>
      </c>
      <c r="J4560">
        <v>3572.15</v>
      </c>
      <c r="K4560">
        <v>185.15000000000009</v>
      </c>
      <c r="L4560">
        <v>10.69</v>
      </c>
      <c r="M4560">
        <v>29.34</v>
      </c>
      <c r="N4560">
        <v>0</v>
      </c>
      <c r="O4560">
        <v>0</v>
      </c>
      <c r="P4560">
        <v>0</v>
      </c>
      <c r="Q4560">
        <v>0</v>
      </c>
      <c r="R4560">
        <v>0</v>
      </c>
      <c r="S4560" s="1" t="s">
        <v>224</v>
      </c>
    </row>
    <row r="4561" spans="1:19" x14ac:dyDescent="0.25">
      <c r="A4561" s="1" t="s">
        <v>65</v>
      </c>
      <c r="B4561" s="2">
        <v>44861</v>
      </c>
      <c r="C4561">
        <v>384300</v>
      </c>
      <c r="D4561">
        <v>157150</v>
      </c>
      <c r="E4561">
        <v>0.3674</v>
      </c>
      <c r="F4561">
        <v>0.31669999999999998</v>
      </c>
      <c r="G4561">
        <v>4.3700000000000003E-2</v>
      </c>
      <c r="H4561">
        <v>0.40889999999999999</v>
      </c>
      <c r="I4561">
        <v>2192400</v>
      </c>
      <c r="J4561">
        <v>1575.85</v>
      </c>
      <c r="K4561">
        <v>-29.350000000000136</v>
      </c>
      <c r="L4561">
        <v>6700.54</v>
      </c>
      <c r="M4561">
        <v>56.64</v>
      </c>
      <c r="N4561">
        <v>1792</v>
      </c>
      <c r="O4561">
        <v>813</v>
      </c>
      <c r="P4561">
        <v>0.45369999999999999</v>
      </c>
      <c r="Q4561">
        <v>0</v>
      </c>
      <c r="R4561">
        <v>0.39450000000000002</v>
      </c>
      <c r="S4561" s="1" t="s">
        <v>224</v>
      </c>
    </row>
    <row r="4562" spans="1:19" x14ac:dyDescent="0.25">
      <c r="A4562" s="1" t="s">
        <v>65</v>
      </c>
      <c r="B4562" s="2">
        <v>44889</v>
      </c>
      <c r="C4562">
        <v>700</v>
      </c>
      <c r="D4562">
        <v>2100</v>
      </c>
      <c r="E4562">
        <v>1</v>
      </c>
      <c r="F4562">
        <v>2</v>
      </c>
      <c r="G4562">
        <v>0.36630000000000001</v>
      </c>
      <c r="H4562">
        <v>3</v>
      </c>
      <c r="I4562">
        <v>48300</v>
      </c>
      <c r="J4562">
        <v>1567.55</v>
      </c>
      <c r="K4562">
        <v>-27</v>
      </c>
      <c r="L4562">
        <v>319.85000000000002</v>
      </c>
      <c r="M4562">
        <v>56.64</v>
      </c>
      <c r="N4562">
        <v>1</v>
      </c>
      <c r="O4562">
        <v>4</v>
      </c>
      <c r="P4562">
        <v>4</v>
      </c>
      <c r="Q4562">
        <v>0</v>
      </c>
      <c r="R4562">
        <v>3</v>
      </c>
      <c r="S4562" s="1" t="s">
        <v>224</v>
      </c>
    </row>
    <row r="4563" spans="1:19" x14ac:dyDescent="0.25">
      <c r="A4563" s="1" t="s">
        <v>65</v>
      </c>
      <c r="B4563" s="2">
        <v>44924</v>
      </c>
      <c r="C4563">
        <v>0</v>
      </c>
      <c r="D4563">
        <v>0</v>
      </c>
      <c r="E4563">
        <v>0</v>
      </c>
      <c r="F4563">
        <v>0</v>
      </c>
      <c r="G4563">
        <v>0.33329999999999999</v>
      </c>
      <c r="H4563">
        <v>0</v>
      </c>
      <c r="I4563">
        <v>2800</v>
      </c>
      <c r="J4563">
        <v>1575</v>
      </c>
      <c r="K4563">
        <v>-29</v>
      </c>
      <c r="L4563">
        <v>22.15</v>
      </c>
      <c r="M4563">
        <v>56.64</v>
      </c>
      <c r="N4563">
        <v>0</v>
      </c>
      <c r="O4563">
        <v>0</v>
      </c>
      <c r="P4563">
        <v>0</v>
      </c>
      <c r="Q4563">
        <v>0</v>
      </c>
      <c r="R4563">
        <v>0</v>
      </c>
      <c r="S4563" s="1" t="s">
        <v>224</v>
      </c>
    </row>
    <row r="4564" spans="1:19" x14ac:dyDescent="0.25">
      <c r="A4564" s="1" t="s">
        <v>66</v>
      </c>
      <c r="B4564" s="2">
        <v>44861</v>
      </c>
      <c r="C4564">
        <v>1406000</v>
      </c>
      <c r="D4564">
        <v>533000</v>
      </c>
      <c r="E4564">
        <v>0.10970000000000001</v>
      </c>
      <c r="F4564">
        <v>2.1100000000000001E-2</v>
      </c>
      <c r="G4564">
        <v>-9.1000000000000004E-3</v>
      </c>
      <c r="H4564">
        <v>0.37909999999999999</v>
      </c>
      <c r="I4564">
        <v>6965000</v>
      </c>
      <c r="J4564">
        <v>711.4</v>
      </c>
      <c r="K4564">
        <v>-1.1499999999999773</v>
      </c>
      <c r="L4564">
        <v>8520.4500000000007</v>
      </c>
      <c r="M4564">
        <v>66.7</v>
      </c>
      <c r="N4564">
        <v>1858</v>
      </c>
      <c r="O4564">
        <v>227</v>
      </c>
      <c r="P4564">
        <v>0.1222</v>
      </c>
      <c r="Q4564">
        <v>-0.34720000000000001</v>
      </c>
      <c r="R4564">
        <v>-0.49669999999999997</v>
      </c>
      <c r="S4564" s="1" t="s">
        <v>224</v>
      </c>
    </row>
    <row r="4565" spans="1:19" x14ac:dyDescent="0.25">
      <c r="A4565" s="1" t="s">
        <v>66</v>
      </c>
      <c r="B4565" s="2">
        <v>44889</v>
      </c>
      <c r="C4565">
        <v>0</v>
      </c>
      <c r="D4565">
        <v>1000</v>
      </c>
      <c r="E4565">
        <v>0</v>
      </c>
      <c r="F4565">
        <v>0</v>
      </c>
      <c r="G4565">
        <v>0.12</v>
      </c>
      <c r="H4565">
        <v>0</v>
      </c>
      <c r="I4565">
        <v>56000</v>
      </c>
      <c r="J4565">
        <v>712.15</v>
      </c>
      <c r="K4565">
        <v>-0.14999999999997726</v>
      </c>
      <c r="L4565">
        <v>50.05</v>
      </c>
      <c r="M4565">
        <v>66.7</v>
      </c>
      <c r="N4565">
        <v>0</v>
      </c>
      <c r="O4565">
        <v>0</v>
      </c>
      <c r="P4565">
        <v>0</v>
      </c>
      <c r="Q4565">
        <v>0</v>
      </c>
      <c r="R4565">
        <v>0</v>
      </c>
      <c r="S4565" s="1" t="s">
        <v>224</v>
      </c>
    </row>
    <row r="4566" spans="1:19" x14ac:dyDescent="0.25">
      <c r="A4566" s="1" t="s">
        <v>66</v>
      </c>
      <c r="B4566" s="2">
        <v>44924</v>
      </c>
      <c r="C4566">
        <v>0</v>
      </c>
      <c r="D4566">
        <v>0</v>
      </c>
      <c r="E4566">
        <v>0</v>
      </c>
      <c r="F4566">
        <v>0</v>
      </c>
      <c r="G4566">
        <v>0</v>
      </c>
      <c r="H4566">
        <v>0</v>
      </c>
      <c r="I4566">
        <v>0</v>
      </c>
      <c r="J4566">
        <v>706.45</v>
      </c>
      <c r="K4566">
        <v>0</v>
      </c>
      <c r="L4566">
        <v>0</v>
      </c>
      <c r="M4566">
        <v>66.7</v>
      </c>
      <c r="N4566">
        <v>0</v>
      </c>
      <c r="O4566">
        <v>0</v>
      </c>
      <c r="P4566">
        <v>0</v>
      </c>
      <c r="Q4566">
        <v>0</v>
      </c>
      <c r="R4566">
        <v>0</v>
      </c>
      <c r="S4566" s="1" t="s">
        <v>224</v>
      </c>
    </row>
    <row r="4567" spans="1:19" x14ac:dyDescent="0.25">
      <c r="A4567" s="1" t="s">
        <v>67</v>
      </c>
      <c r="B4567" s="2">
        <v>44861</v>
      </c>
      <c r="C4567">
        <v>336700</v>
      </c>
      <c r="D4567">
        <v>133700</v>
      </c>
      <c r="E4567">
        <v>-8.2000000000000007E-3</v>
      </c>
      <c r="F4567">
        <v>0.13689999999999999</v>
      </c>
      <c r="G4567">
        <v>6.3399999999999998E-2</v>
      </c>
      <c r="H4567">
        <v>0.39710000000000001</v>
      </c>
      <c r="I4567">
        <v>963200</v>
      </c>
      <c r="J4567">
        <v>1017.35</v>
      </c>
      <c r="K4567">
        <v>12.850000000000023</v>
      </c>
      <c r="L4567">
        <v>5002.8999999999996</v>
      </c>
      <c r="M4567">
        <v>65.069999999999993</v>
      </c>
      <c r="N4567">
        <v>1438</v>
      </c>
      <c r="O4567">
        <v>277</v>
      </c>
      <c r="P4567">
        <v>0.19259999999999999</v>
      </c>
      <c r="Q4567">
        <v>-4.1999999999999997E-3</v>
      </c>
      <c r="R4567">
        <v>0.28239999999999998</v>
      </c>
      <c r="S4567" s="1" t="s">
        <v>224</v>
      </c>
    </row>
    <row r="4568" spans="1:19" x14ac:dyDescent="0.25">
      <c r="A4568" s="1" t="s">
        <v>67</v>
      </c>
      <c r="B4568" s="2">
        <v>44889</v>
      </c>
      <c r="C4568">
        <v>0</v>
      </c>
      <c r="D4568">
        <v>0</v>
      </c>
      <c r="E4568">
        <v>0</v>
      </c>
      <c r="F4568">
        <v>0</v>
      </c>
      <c r="G4568">
        <v>-7.6899999999999996E-2</v>
      </c>
      <c r="H4568">
        <v>0</v>
      </c>
      <c r="I4568">
        <v>8400</v>
      </c>
      <c r="J4568">
        <v>1026.25</v>
      </c>
      <c r="K4568">
        <v>24.850000000000023</v>
      </c>
      <c r="L4568">
        <v>42.92</v>
      </c>
      <c r="M4568">
        <v>65.069999999999993</v>
      </c>
      <c r="N4568">
        <v>0</v>
      </c>
      <c r="O4568">
        <v>0</v>
      </c>
      <c r="P4568">
        <v>0</v>
      </c>
      <c r="Q4568">
        <v>0</v>
      </c>
      <c r="R4568">
        <v>0</v>
      </c>
      <c r="S4568" s="1" t="s">
        <v>224</v>
      </c>
    </row>
    <row r="4569" spans="1:19" x14ac:dyDescent="0.25">
      <c r="A4569" s="1" t="s">
        <v>67</v>
      </c>
      <c r="B4569" s="2">
        <v>44924</v>
      </c>
      <c r="C4569">
        <v>0</v>
      </c>
      <c r="D4569">
        <v>0</v>
      </c>
      <c r="E4569">
        <v>0</v>
      </c>
      <c r="F4569">
        <v>0</v>
      </c>
      <c r="G4569">
        <v>0</v>
      </c>
      <c r="H4569">
        <v>0</v>
      </c>
      <c r="I4569">
        <v>0</v>
      </c>
      <c r="J4569">
        <v>1010</v>
      </c>
      <c r="K4569">
        <v>0</v>
      </c>
      <c r="L4569">
        <v>0</v>
      </c>
      <c r="M4569">
        <v>65.069999999999993</v>
      </c>
      <c r="N4569">
        <v>0</v>
      </c>
      <c r="O4569">
        <v>0</v>
      </c>
      <c r="P4569">
        <v>0</v>
      </c>
      <c r="Q4569">
        <v>0</v>
      </c>
      <c r="R4569">
        <v>0</v>
      </c>
      <c r="S4569" s="1" t="s">
        <v>224</v>
      </c>
    </row>
    <row r="4570" spans="1:19" x14ac:dyDescent="0.25">
      <c r="A4570" s="1" t="s">
        <v>68</v>
      </c>
      <c r="B4570" s="2">
        <v>44861</v>
      </c>
      <c r="C4570">
        <v>1342500</v>
      </c>
      <c r="D4570">
        <v>402000</v>
      </c>
      <c r="E4570">
        <v>0.27489999999999998</v>
      </c>
      <c r="F4570">
        <v>3.7000000000000002E-3</v>
      </c>
      <c r="G4570">
        <v>-6.7299999999999999E-2</v>
      </c>
      <c r="H4570">
        <v>0.2994</v>
      </c>
      <c r="I4570">
        <v>4510500</v>
      </c>
      <c r="J4570">
        <v>399.45</v>
      </c>
      <c r="K4570">
        <v>3.9499999999999886</v>
      </c>
      <c r="L4570">
        <v>8921.67</v>
      </c>
      <c r="M4570">
        <v>48.69</v>
      </c>
      <c r="N4570">
        <v>1053</v>
      </c>
      <c r="O4570">
        <v>120</v>
      </c>
      <c r="P4570">
        <v>0.114</v>
      </c>
      <c r="Q4570">
        <v>0.78469999999999995</v>
      </c>
      <c r="R4570">
        <v>0</v>
      </c>
      <c r="S4570" s="1" t="s">
        <v>224</v>
      </c>
    </row>
    <row r="4571" spans="1:19" x14ac:dyDescent="0.25">
      <c r="A4571" s="1" t="s">
        <v>68</v>
      </c>
      <c r="B4571" s="2">
        <v>44889</v>
      </c>
      <c r="C4571">
        <v>1500</v>
      </c>
      <c r="D4571">
        <v>4500</v>
      </c>
      <c r="E4571">
        <v>0</v>
      </c>
      <c r="F4571">
        <v>0.5</v>
      </c>
      <c r="G4571">
        <v>0.1343</v>
      </c>
      <c r="H4571">
        <v>3</v>
      </c>
      <c r="I4571">
        <v>114000</v>
      </c>
      <c r="J4571">
        <v>396.55</v>
      </c>
      <c r="K4571">
        <v>3.8500000000000227</v>
      </c>
      <c r="L4571">
        <v>460.75</v>
      </c>
      <c r="M4571">
        <v>48.69</v>
      </c>
      <c r="N4571">
        <v>1</v>
      </c>
      <c r="O4571">
        <v>1</v>
      </c>
      <c r="P4571">
        <v>1</v>
      </c>
      <c r="Q4571">
        <v>0</v>
      </c>
      <c r="R4571">
        <v>0</v>
      </c>
      <c r="S4571" s="1" t="s">
        <v>224</v>
      </c>
    </row>
    <row r="4572" spans="1:19" x14ac:dyDescent="0.25">
      <c r="A4572" s="1" t="s">
        <v>68</v>
      </c>
      <c r="B4572" s="2">
        <v>44924</v>
      </c>
      <c r="C4572">
        <v>0</v>
      </c>
      <c r="D4572">
        <v>0</v>
      </c>
      <c r="E4572">
        <v>0</v>
      </c>
      <c r="F4572">
        <v>0</v>
      </c>
      <c r="G4572">
        <v>1.5</v>
      </c>
      <c r="H4572">
        <v>0</v>
      </c>
      <c r="I4572">
        <v>7500</v>
      </c>
      <c r="J4572">
        <v>394.05</v>
      </c>
      <c r="K4572">
        <v>7.0500000000000114</v>
      </c>
      <c r="L4572">
        <v>17.7</v>
      </c>
      <c r="M4572">
        <v>48.69</v>
      </c>
      <c r="N4572">
        <v>0</v>
      </c>
      <c r="O4572">
        <v>0</v>
      </c>
      <c r="P4572">
        <v>0</v>
      </c>
      <c r="Q4572">
        <v>0</v>
      </c>
      <c r="R4572">
        <v>0</v>
      </c>
      <c r="S4572" s="1" t="s">
        <v>224</v>
      </c>
    </row>
    <row r="4573" spans="1:19" x14ac:dyDescent="0.25">
      <c r="A4573" s="1" t="s">
        <v>69</v>
      </c>
      <c r="B4573" s="2">
        <v>44861</v>
      </c>
      <c r="C4573">
        <v>2120000</v>
      </c>
      <c r="D4573">
        <v>870000</v>
      </c>
      <c r="E4573">
        <v>0.26190000000000002</v>
      </c>
      <c r="F4573">
        <v>0.1918</v>
      </c>
      <c r="G4573">
        <v>0.21990000000000001</v>
      </c>
      <c r="H4573">
        <v>0.41039999999999999</v>
      </c>
      <c r="I4573">
        <v>7545000</v>
      </c>
      <c r="J4573">
        <v>171.85</v>
      </c>
      <c r="K4573">
        <v>-1.75</v>
      </c>
      <c r="L4573">
        <v>11431.85</v>
      </c>
      <c r="M4573">
        <v>50.99</v>
      </c>
      <c r="N4573">
        <v>800</v>
      </c>
      <c r="O4573">
        <v>113</v>
      </c>
      <c r="P4573">
        <v>0.14130000000000001</v>
      </c>
      <c r="Q4573">
        <v>-0.12180000000000001</v>
      </c>
      <c r="R4573">
        <v>-0.20979999999999999</v>
      </c>
      <c r="S4573" s="1" t="s">
        <v>224</v>
      </c>
    </row>
    <row r="4574" spans="1:19" x14ac:dyDescent="0.25">
      <c r="A4574" s="1" t="s">
        <v>69</v>
      </c>
      <c r="B4574" s="2">
        <v>44889</v>
      </c>
      <c r="C4574">
        <v>0</v>
      </c>
      <c r="D4574">
        <v>0</v>
      </c>
      <c r="E4574">
        <v>0</v>
      </c>
      <c r="F4574">
        <v>0</v>
      </c>
      <c r="G4574">
        <v>0.52500000000000002</v>
      </c>
      <c r="H4574">
        <v>0</v>
      </c>
      <c r="I4574">
        <v>305000</v>
      </c>
      <c r="J4574">
        <v>170.85</v>
      </c>
      <c r="K4574">
        <v>-1.2000000000000171</v>
      </c>
      <c r="L4574">
        <v>430.18</v>
      </c>
      <c r="M4574">
        <v>50.99</v>
      </c>
      <c r="N4574">
        <v>0</v>
      </c>
      <c r="O4574">
        <v>0</v>
      </c>
      <c r="P4574">
        <v>0</v>
      </c>
      <c r="Q4574">
        <v>0</v>
      </c>
      <c r="R4574">
        <v>0</v>
      </c>
      <c r="S4574" s="1" t="s">
        <v>224</v>
      </c>
    </row>
    <row r="4575" spans="1:19" x14ac:dyDescent="0.25">
      <c r="A4575" s="1" t="s">
        <v>69</v>
      </c>
      <c r="B4575" s="2">
        <v>44924</v>
      </c>
      <c r="C4575">
        <v>0</v>
      </c>
      <c r="D4575">
        <v>0</v>
      </c>
      <c r="E4575">
        <v>0</v>
      </c>
      <c r="F4575">
        <v>0</v>
      </c>
      <c r="G4575">
        <v>0.2</v>
      </c>
      <c r="H4575">
        <v>0</v>
      </c>
      <c r="I4575">
        <v>30000</v>
      </c>
      <c r="J4575">
        <v>169.95</v>
      </c>
      <c r="K4575">
        <v>-1.7000000000000171</v>
      </c>
      <c r="L4575">
        <v>25.47</v>
      </c>
      <c r="M4575">
        <v>50.99</v>
      </c>
      <c r="N4575">
        <v>0</v>
      </c>
      <c r="O4575">
        <v>0</v>
      </c>
      <c r="P4575">
        <v>0</v>
      </c>
      <c r="Q4575">
        <v>0</v>
      </c>
      <c r="R4575">
        <v>0</v>
      </c>
      <c r="S4575" s="1" t="s">
        <v>224</v>
      </c>
    </row>
    <row r="4576" spans="1:19" x14ac:dyDescent="0.25">
      <c r="A4576" s="1" t="s">
        <v>70</v>
      </c>
      <c r="B4576" s="2">
        <v>44861</v>
      </c>
      <c r="C4576">
        <v>549600</v>
      </c>
      <c r="D4576">
        <v>202200</v>
      </c>
      <c r="E4576">
        <v>0.54210000000000003</v>
      </c>
      <c r="F4576">
        <v>8.3599999999999994E-2</v>
      </c>
      <c r="G4576">
        <v>2.92E-2</v>
      </c>
      <c r="H4576">
        <v>0.3679</v>
      </c>
      <c r="I4576">
        <v>3402000</v>
      </c>
      <c r="J4576">
        <v>1234.05</v>
      </c>
      <c r="K4576">
        <v>11.25</v>
      </c>
      <c r="L4576">
        <v>7828.37</v>
      </c>
      <c r="M4576">
        <v>57.45</v>
      </c>
      <c r="N4576">
        <v>2708</v>
      </c>
      <c r="O4576">
        <v>225</v>
      </c>
      <c r="P4576">
        <v>8.3099999999999993E-2</v>
      </c>
      <c r="Q4576">
        <v>-6.2E-2</v>
      </c>
      <c r="R4576">
        <v>-0.48159999999999997</v>
      </c>
      <c r="S4576" s="1" t="s">
        <v>224</v>
      </c>
    </row>
    <row r="4577" spans="1:19" x14ac:dyDescent="0.25">
      <c r="A4577" s="1" t="s">
        <v>70</v>
      </c>
      <c r="B4577" s="2">
        <v>44889</v>
      </c>
      <c r="C4577">
        <v>0</v>
      </c>
      <c r="D4577">
        <v>600</v>
      </c>
      <c r="E4577">
        <v>0</v>
      </c>
      <c r="F4577">
        <v>0</v>
      </c>
      <c r="G4577">
        <v>0.13639999999999999</v>
      </c>
      <c r="H4577">
        <v>0</v>
      </c>
      <c r="I4577">
        <v>15000</v>
      </c>
      <c r="J4577">
        <v>1243</v>
      </c>
      <c r="K4577">
        <v>14</v>
      </c>
      <c r="L4577">
        <v>74.34</v>
      </c>
      <c r="M4577">
        <v>57.45</v>
      </c>
      <c r="N4577">
        <v>0</v>
      </c>
      <c r="O4577">
        <v>1</v>
      </c>
      <c r="P4577">
        <v>0</v>
      </c>
      <c r="Q4577">
        <v>0</v>
      </c>
      <c r="R4577">
        <v>0</v>
      </c>
      <c r="S4577" s="1" t="s">
        <v>224</v>
      </c>
    </row>
    <row r="4578" spans="1:19" x14ac:dyDescent="0.25">
      <c r="A4578" s="1" t="s">
        <v>70</v>
      </c>
      <c r="B4578" s="2">
        <v>44924</v>
      </c>
      <c r="C4578">
        <v>0</v>
      </c>
      <c r="D4578">
        <v>0</v>
      </c>
      <c r="E4578">
        <v>0</v>
      </c>
      <c r="F4578">
        <v>0</v>
      </c>
      <c r="G4578">
        <v>0</v>
      </c>
      <c r="H4578">
        <v>0</v>
      </c>
      <c r="I4578">
        <v>0</v>
      </c>
      <c r="J4578">
        <v>1199.3499999999999</v>
      </c>
      <c r="K4578">
        <v>0</v>
      </c>
      <c r="L4578">
        <v>0</v>
      </c>
      <c r="M4578">
        <v>57.45</v>
      </c>
      <c r="N4578">
        <v>0</v>
      </c>
      <c r="O4578">
        <v>0</v>
      </c>
      <c r="P4578">
        <v>0</v>
      </c>
      <c r="Q4578">
        <v>0</v>
      </c>
      <c r="R4578">
        <v>0</v>
      </c>
      <c r="S4578" s="1" t="s">
        <v>224</v>
      </c>
    </row>
    <row r="4579" spans="1:19" x14ac:dyDescent="0.25">
      <c r="A4579" s="1" t="s">
        <v>71</v>
      </c>
      <c r="B4579" s="2">
        <v>44861</v>
      </c>
      <c r="C4579">
        <v>2557500</v>
      </c>
      <c r="D4579">
        <v>1346250</v>
      </c>
      <c r="E4579">
        <v>0.27639999999999998</v>
      </c>
      <c r="F4579">
        <v>0.49790000000000001</v>
      </c>
      <c r="G4579">
        <v>2.5399999999999999E-2</v>
      </c>
      <c r="H4579">
        <v>0.52639999999999998</v>
      </c>
      <c r="I4579">
        <v>12762500</v>
      </c>
      <c r="J4579">
        <v>547.29999999999995</v>
      </c>
      <c r="K4579">
        <v>-7.5500000000000682</v>
      </c>
      <c r="L4579">
        <v>16313.41</v>
      </c>
      <c r="M4579">
        <v>67.11</v>
      </c>
      <c r="N4579">
        <v>4741</v>
      </c>
      <c r="O4579">
        <v>3655</v>
      </c>
      <c r="P4579">
        <v>0.77090000000000003</v>
      </c>
      <c r="Q4579">
        <v>-0.108</v>
      </c>
      <c r="R4579">
        <v>2.58E-2</v>
      </c>
      <c r="S4579" s="1" t="s">
        <v>224</v>
      </c>
    </row>
    <row r="4580" spans="1:19" x14ac:dyDescent="0.25">
      <c r="A4580" s="1" t="s">
        <v>71</v>
      </c>
      <c r="B4580" s="2">
        <v>44889</v>
      </c>
      <c r="C4580">
        <v>2500</v>
      </c>
      <c r="D4580">
        <v>1250</v>
      </c>
      <c r="E4580">
        <v>0</v>
      </c>
      <c r="F4580">
        <v>0</v>
      </c>
      <c r="G4580">
        <v>0.23699999999999999</v>
      </c>
      <c r="H4580">
        <v>0.5</v>
      </c>
      <c r="I4580">
        <v>208750</v>
      </c>
      <c r="J4580">
        <v>547.9</v>
      </c>
      <c r="K4580">
        <v>-7.3500000000000227</v>
      </c>
      <c r="L4580">
        <v>674.85</v>
      </c>
      <c r="M4580">
        <v>67.11</v>
      </c>
      <c r="N4580">
        <v>2</v>
      </c>
      <c r="O4580">
        <v>1</v>
      </c>
      <c r="P4580">
        <v>0.5</v>
      </c>
      <c r="Q4580">
        <v>0</v>
      </c>
      <c r="R4580">
        <v>0</v>
      </c>
      <c r="S4580" s="1" t="s">
        <v>224</v>
      </c>
    </row>
    <row r="4581" spans="1:19" x14ac:dyDescent="0.25">
      <c r="A4581" s="1" t="s">
        <v>71</v>
      </c>
      <c r="B4581" s="2">
        <v>44924</v>
      </c>
      <c r="C4581">
        <v>0</v>
      </c>
      <c r="D4581">
        <v>0</v>
      </c>
      <c r="E4581">
        <v>0</v>
      </c>
      <c r="F4581">
        <v>0</v>
      </c>
      <c r="G4581">
        <v>0.5</v>
      </c>
      <c r="H4581">
        <v>0</v>
      </c>
      <c r="I4581">
        <v>3750</v>
      </c>
      <c r="J4581">
        <v>551.65</v>
      </c>
      <c r="K4581">
        <v>-7.6499999999999773</v>
      </c>
      <c r="L4581">
        <v>6.89</v>
      </c>
      <c r="M4581">
        <v>67.11</v>
      </c>
      <c r="N4581">
        <v>0</v>
      </c>
      <c r="O4581">
        <v>0</v>
      </c>
      <c r="P4581">
        <v>0</v>
      </c>
      <c r="Q4581">
        <v>0</v>
      </c>
      <c r="R4581">
        <v>0</v>
      </c>
      <c r="S4581" s="1" t="s">
        <v>224</v>
      </c>
    </row>
    <row r="4582" spans="1:19" x14ac:dyDescent="0.25">
      <c r="A4582" s="1" t="s">
        <v>72</v>
      </c>
      <c r="B4582" s="2">
        <v>44861</v>
      </c>
      <c r="C4582">
        <v>71500</v>
      </c>
      <c r="D4582">
        <v>30000</v>
      </c>
      <c r="E4582">
        <v>0.50529999999999997</v>
      </c>
      <c r="F4582">
        <v>0.1321</v>
      </c>
      <c r="G4582">
        <v>2.6100000000000002E-2</v>
      </c>
      <c r="H4582">
        <v>0.41959999999999997</v>
      </c>
      <c r="I4582">
        <v>1338500</v>
      </c>
      <c r="J4582">
        <v>1579.2</v>
      </c>
      <c r="K4582">
        <v>-21.399999999999864</v>
      </c>
      <c r="L4582">
        <v>7121.99</v>
      </c>
      <c r="M4582">
        <v>51.9</v>
      </c>
      <c r="N4582">
        <v>156</v>
      </c>
      <c r="O4582">
        <v>24</v>
      </c>
      <c r="P4582">
        <v>0.15379999999999999</v>
      </c>
      <c r="Q4582">
        <v>2.25</v>
      </c>
      <c r="R4582">
        <v>-0.66669999999999996</v>
      </c>
      <c r="S4582" s="1" t="s">
        <v>224</v>
      </c>
    </row>
    <row r="4583" spans="1:19" x14ac:dyDescent="0.25">
      <c r="A4583" s="1" t="s">
        <v>72</v>
      </c>
      <c r="B4583" s="2">
        <v>44889</v>
      </c>
      <c r="C4583">
        <v>0</v>
      </c>
      <c r="D4583">
        <v>500</v>
      </c>
      <c r="E4583">
        <v>0</v>
      </c>
      <c r="F4583">
        <v>0</v>
      </c>
      <c r="G4583">
        <v>0.4667</v>
      </c>
      <c r="H4583">
        <v>0</v>
      </c>
      <c r="I4583">
        <v>11000</v>
      </c>
      <c r="J4583">
        <v>1584.9</v>
      </c>
      <c r="K4583">
        <v>-19.799999999999955</v>
      </c>
      <c r="L4583">
        <v>119.8</v>
      </c>
      <c r="M4583">
        <v>51.9</v>
      </c>
      <c r="N4583">
        <v>0</v>
      </c>
      <c r="O4583">
        <v>0</v>
      </c>
      <c r="P4583">
        <v>0</v>
      </c>
      <c r="Q4583">
        <v>0</v>
      </c>
      <c r="R4583">
        <v>0</v>
      </c>
      <c r="S4583" s="1" t="s">
        <v>224</v>
      </c>
    </row>
    <row r="4584" spans="1:19" x14ac:dyDescent="0.25">
      <c r="A4584" s="1" t="s">
        <v>72</v>
      </c>
      <c r="B4584" s="2">
        <v>44924</v>
      </c>
      <c r="C4584">
        <v>0</v>
      </c>
      <c r="D4584">
        <v>0</v>
      </c>
      <c r="E4584">
        <v>0</v>
      </c>
      <c r="F4584">
        <v>0</v>
      </c>
      <c r="G4584">
        <v>0</v>
      </c>
      <c r="H4584">
        <v>0</v>
      </c>
      <c r="I4584">
        <v>0</v>
      </c>
      <c r="J4584">
        <v>1574</v>
      </c>
      <c r="K4584">
        <v>0</v>
      </c>
      <c r="L4584">
        <v>0</v>
      </c>
      <c r="M4584">
        <v>51.9</v>
      </c>
      <c r="N4584">
        <v>0</v>
      </c>
      <c r="O4584">
        <v>0</v>
      </c>
      <c r="P4584">
        <v>0</v>
      </c>
      <c r="Q4584">
        <v>0</v>
      </c>
      <c r="R4584">
        <v>0</v>
      </c>
      <c r="S4584" s="1" t="s">
        <v>224</v>
      </c>
    </row>
    <row r="4585" spans="1:19" x14ac:dyDescent="0.25">
      <c r="A4585" s="1" t="s">
        <v>73</v>
      </c>
      <c r="B4585" s="2">
        <v>44861</v>
      </c>
      <c r="C4585">
        <v>1079750</v>
      </c>
      <c r="D4585">
        <v>605500</v>
      </c>
      <c r="E4585">
        <v>-1.9099999999999999E-2</v>
      </c>
      <c r="F4585">
        <v>6.6500000000000004E-2</v>
      </c>
      <c r="G4585">
        <v>-2.5100000000000001E-2</v>
      </c>
      <c r="H4585">
        <v>0.56079999999999997</v>
      </c>
      <c r="I4585">
        <v>1716750</v>
      </c>
      <c r="J4585">
        <v>2171.5</v>
      </c>
      <c r="K4585">
        <v>69.599999999999909</v>
      </c>
      <c r="L4585">
        <v>20044.87</v>
      </c>
      <c r="M4585">
        <v>27.84</v>
      </c>
      <c r="N4585">
        <v>12534</v>
      </c>
      <c r="O4585">
        <v>3603</v>
      </c>
      <c r="P4585">
        <v>0.28749999999999998</v>
      </c>
      <c r="Q4585">
        <v>0.64570000000000005</v>
      </c>
      <c r="R4585">
        <v>0.24970000000000001</v>
      </c>
      <c r="S4585" s="1" t="s">
        <v>224</v>
      </c>
    </row>
    <row r="4586" spans="1:19" x14ac:dyDescent="0.25">
      <c r="A4586" s="1" t="s">
        <v>73</v>
      </c>
      <c r="B4586" s="2">
        <v>44889</v>
      </c>
      <c r="C4586">
        <v>5000</v>
      </c>
      <c r="D4586">
        <v>14500</v>
      </c>
      <c r="E4586">
        <v>1.5</v>
      </c>
      <c r="F4586">
        <v>0.70589999999999997</v>
      </c>
      <c r="G4586">
        <v>-2.5000000000000001E-3</v>
      </c>
      <c r="H4586">
        <v>2.9</v>
      </c>
      <c r="I4586">
        <v>98500</v>
      </c>
      <c r="J4586">
        <v>2168.75</v>
      </c>
      <c r="K4586">
        <v>69.949999999999818</v>
      </c>
      <c r="L4586">
        <v>992.55</v>
      </c>
      <c r="M4586">
        <v>27.84</v>
      </c>
      <c r="N4586">
        <v>14</v>
      </c>
      <c r="O4586">
        <v>34</v>
      </c>
      <c r="P4586">
        <v>2.4285999999999999</v>
      </c>
      <c r="Q4586">
        <v>1.8</v>
      </c>
      <c r="R4586">
        <v>0.88890000000000002</v>
      </c>
      <c r="S4586" s="1" t="s">
        <v>224</v>
      </c>
    </row>
    <row r="4587" spans="1:19" x14ac:dyDescent="0.25">
      <c r="A4587" s="1" t="s">
        <v>73</v>
      </c>
      <c r="B4587" s="2">
        <v>44924</v>
      </c>
      <c r="C4587">
        <v>0</v>
      </c>
      <c r="D4587">
        <v>0</v>
      </c>
      <c r="E4587">
        <v>0</v>
      </c>
      <c r="F4587">
        <v>0</v>
      </c>
      <c r="G4587">
        <v>1.0909</v>
      </c>
      <c r="H4587">
        <v>0</v>
      </c>
      <c r="I4587">
        <v>5750</v>
      </c>
      <c r="J4587">
        <v>2170.3000000000002</v>
      </c>
      <c r="K4587">
        <v>75.300000000000182</v>
      </c>
      <c r="L4587">
        <v>107.62</v>
      </c>
      <c r="M4587">
        <v>27.84</v>
      </c>
      <c r="N4587">
        <v>0</v>
      </c>
      <c r="O4587">
        <v>0</v>
      </c>
      <c r="P4587">
        <v>0</v>
      </c>
      <c r="Q4587">
        <v>0</v>
      </c>
      <c r="R4587">
        <v>0</v>
      </c>
      <c r="S4587" s="1" t="s">
        <v>224</v>
      </c>
    </row>
    <row r="4588" spans="1:19" x14ac:dyDescent="0.25">
      <c r="A4588" s="1" t="s">
        <v>74</v>
      </c>
      <c r="B4588" s="2">
        <v>44861</v>
      </c>
      <c r="C4588">
        <v>6239900</v>
      </c>
      <c r="D4588">
        <v>3581100</v>
      </c>
      <c r="E4588">
        <v>-6.8000000000000005E-2</v>
      </c>
      <c r="F4588">
        <v>0.1074</v>
      </c>
      <c r="G4588">
        <v>-2.58E-2</v>
      </c>
      <c r="H4588">
        <v>0.57389999999999997</v>
      </c>
      <c r="I4588">
        <v>15138600</v>
      </c>
      <c r="J4588">
        <v>221.7</v>
      </c>
      <c r="K4588">
        <v>7.3499999999999943</v>
      </c>
      <c r="L4588">
        <v>20197.810000000001</v>
      </c>
      <c r="M4588">
        <v>33.53</v>
      </c>
      <c r="N4588">
        <v>9516</v>
      </c>
      <c r="O4588">
        <v>3310</v>
      </c>
      <c r="P4588">
        <v>0.3478</v>
      </c>
      <c r="Q4588">
        <v>-0.47149999999999997</v>
      </c>
      <c r="R4588">
        <v>-0.16139999999999999</v>
      </c>
      <c r="S4588" s="1" t="s">
        <v>224</v>
      </c>
    </row>
    <row r="4589" spans="1:19" x14ac:dyDescent="0.25">
      <c r="A4589" s="1" t="s">
        <v>74</v>
      </c>
      <c r="B4589" s="2">
        <v>44889</v>
      </c>
      <c r="C4589">
        <v>4600</v>
      </c>
      <c r="D4589">
        <v>20700</v>
      </c>
      <c r="E4589">
        <v>1</v>
      </c>
      <c r="F4589">
        <v>0.8</v>
      </c>
      <c r="G4589">
        <v>-7.0199999999999999E-2</v>
      </c>
      <c r="H4589">
        <v>4.5</v>
      </c>
      <c r="I4589">
        <v>487600</v>
      </c>
      <c r="J4589">
        <v>222.9</v>
      </c>
      <c r="K4589">
        <v>7.7000000000000171</v>
      </c>
      <c r="L4589">
        <v>805.1</v>
      </c>
      <c r="M4589">
        <v>33.53</v>
      </c>
      <c r="N4589">
        <v>1</v>
      </c>
      <c r="O4589">
        <v>5</v>
      </c>
      <c r="P4589">
        <v>5</v>
      </c>
      <c r="Q4589">
        <v>0</v>
      </c>
      <c r="R4589">
        <v>0.25</v>
      </c>
      <c r="S4589" s="1" t="s">
        <v>224</v>
      </c>
    </row>
    <row r="4590" spans="1:19" x14ac:dyDescent="0.25">
      <c r="A4590" s="1" t="s">
        <v>74</v>
      </c>
      <c r="B4590" s="2">
        <v>44924</v>
      </c>
      <c r="C4590">
        <v>0</v>
      </c>
      <c r="D4590">
        <v>0</v>
      </c>
      <c r="E4590">
        <v>0</v>
      </c>
      <c r="F4590">
        <v>0</v>
      </c>
      <c r="G4590">
        <v>1.2857000000000001</v>
      </c>
      <c r="H4590">
        <v>0</v>
      </c>
      <c r="I4590">
        <v>110400</v>
      </c>
      <c r="J4590">
        <v>223.6</v>
      </c>
      <c r="K4590">
        <v>7.5999999999999943</v>
      </c>
      <c r="L4590">
        <v>468.24</v>
      </c>
      <c r="M4590">
        <v>33.53</v>
      </c>
      <c r="N4590">
        <v>0</v>
      </c>
      <c r="O4590">
        <v>0</v>
      </c>
      <c r="P4590">
        <v>0</v>
      </c>
      <c r="Q4590">
        <v>0</v>
      </c>
      <c r="R4590">
        <v>0</v>
      </c>
      <c r="S4590" s="1" t="s">
        <v>224</v>
      </c>
    </row>
    <row r="4591" spans="1:19" x14ac:dyDescent="0.25">
      <c r="A4591" s="1" t="s">
        <v>75</v>
      </c>
      <c r="B4591" s="2">
        <v>44861</v>
      </c>
      <c r="C4591">
        <v>673350</v>
      </c>
      <c r="D4591">
        <v>332100</v>
      </c>
      <c r="E4591">
        <v>0.1958</v>
      </c>
      <c r="F4591">
        <v>0.1109</v>
      </c>
      <c r="G4591">
        <v>1.3299999999999999E-2</v>
      </c>
      <c r="H4591">
        <v>0.49320000000000003</v>
      </c>
      <c r="I4591">
        <v>2359500</v>
      </c>
      <c r="J4591">
        <v>3739.65</v>
      </c>
      <c r="K4591">
        <v>-52.650000000000091</v>
      </c>
      <c r="L4591">
        <v>15321.62</v>
      </c>
      <c r="M4591">
        <v>47.53</v>
      </c>
      <c r="N4591">
        <v>5233</v>
      </c>
      <c r="O4591">
        <v>1911</v>
      </c>
      <c r="P4591">
        <v>0.36520000000000002</v>
      </c>
      <c r="Q4591">
        <v>-0.30249999999999999</v>
      </c>
      <c r="R4591">
        <v>-7.3000000000000001E-3</v>
      </c>
      <c r="S4591" s="1" t="s">
        <v>224</v>
      </c>
    </row>
    <row r="4592" spans="1:19" x14ac:dyDescent="0.25">
      <c r="A4592" s="1" t="s">
        <v>75</v>
      </c>
      <c r="B4592" s="2">
        <v>44889</v>
      </c>
      <c r="C4592">
        <v>2850</v>
      </c>
      <c r="D4592">
        <v>10950</v>
      </c>
      <c r="E4592">
        <v>5.5599999999999997E-2</v>
      </c>
      <c r="F4592">
        <v>0.23730000000000001</v>
      </c>
      <c r="G4592">
        <v>0.2296</v>
      </c>
      <c r="H4592">
        <v>3.8420999999999998</v>
      </c>
      <c r="I4592">
        <v>47400</v>
      </c>
      <c r="J4592">
        <v>3757.75</v>
      </c>
      <c r="K4592">
        <v>-50.800000000000182</v>
      </c>
      <c r="L4592">
        <v>827.49</v>
      </c>
      <c r="M4592">
        <v>47.53</v>
      </c>
      <c r="N4592">
        <v>16</v>
      </c>
      <c r="O4592">
        <v>33</v>
      </c>
      <c r="P4592">
        <v>2.0625</v>
      </c>
      <c r="Q4592">
        <v>0.45450000000000002</v>
      </c>
      <c r="R4592">
        <v>0.375</v>
      </c>
      <c r="S4592" s="1" t="s">
        <v>224</v>
      </c>
    </row>
    <row r="4593" spans="1:19" x14ac:dyDescent="0.25">
      <c r="A4593" s="1" t="s">
        <v>75</v>
      </c>
      <c r="B4593" s="2">
        <v>44924</v>
      </c>
      <c r="C4593">
        <v>0</v>
      </c>
      <c r="D4593">
        <v>0</v>
      </c>
      <c r="E4593">
        <v>0</v>
      </c>
      <c r="F4593">
        <v>0</v>
      </c>
      <c r="G4593">
        <v>0.76470000000000005</v>
      </c>
      <c r="H4593">
        <v>0</v>
      </c>
      <c r="I4593">
        <v>4500</v>
      </c>
      <c r="J4593">
        <v>3771.7</v>
      </c>
      <c r="K4593">
        <v>-58.350000000000364</v>
      </c>
      <c r="L4593">
        <v>130.59</v>
      </c>
      <c r="M4593">
        <v>47.53</v>
      </c>
      <c r="N4593">
        <v>0</v>
      </c>
      <c r="O4593">
        <v>0</v>
      </c>
      <c r="P4593">
        <v>0</v>
      </c>
      <c r="Q4593">
        <v>0</v>
      </c>
      <c r="R4593">
        <v>0</v>
      </c>
      <c r="S4593" s="1" t="s">
        <v>224</v>
      </c>
    </row>
    <row r="4594" spans="1:19" x14ac:dyDescent="0.25">
      <c r="A4594" s="1" t="s">
        <v>76</v>
      </c>
      <c r="B4594" s="2">
        <v>44861</v>
      </c>
      <c r="C4594">
        <v>240500</v>
      </c>
      <c r="D4594">
        <v>90375</v>
      </c>
      <c r="E4594">
        <v>0.18909999999999999</v>
      </c>
      <c r="F4594">
        <v>0.1157</v>
      </c>
      <c r="G4594">
        <v>-0.01</v>
      </c>
      <c r="H4594">
        <v>0.37580000000000002</v>
      </c>
      <c r="I4594">
        <v>558250</v>
      </c>
      <c r="J4594">
        <v>4435.2</v>
      </c>
      <c r="K4594">
        <v>105.05000000000018</v>
      </c>
      <c r="L4594">
        <v>8241.32</v>
      </c>
      <c r="M4594">
        <v>38.21</v>
      </c>
      <c r="N4594">
        <v>3882</v>
      </c>
      <c r="O4594">
        <v>560</v>
      </c>
      <c r="P4594">
        <v>0.14430000000000001</v>
      </c>
      <c r="Q4594">
        <v>0.55030000000000001</v>
      </c>
      <c r="R4594">
        <v>0.2281</v>
      </c>
      <c r="S4594" s="1" t="s">
        <v>224</v>
      </c>
    </row>
    <row r="4595" spans="1:19" x14ac:dyDescent="0.25">
      <c r="A4595" s="1" t="s">
        <v>76</v>
      </c>
      <c r="B4595" s="2">
        <v>44889</v>
      </c>
      <c r="C4595">
        <v>1125</v>
      </c>
      <c r="D4595">
        <v>1625</v>
      </c>
      <c r="E4595">
        <v>0</v>
      </c>
      <c r="F4595">
        <v>5.5</v>
      </c>
      <c r="G4595">
        <v>2.53E-2</v>
      </c>
      <c r="H4595">
        <v>1.4443999999999999</v>
      </c>
      <c r="I4595">
        <v>20250</v>
      </c>
      <c r="J4595">
        <v>4386.8</v>
      </c>
      <c r="K4595">
        <v>105.5</v>
      </c>
      <c r="L4595">
        <v>245.62</v>
      </c>
      <c r="M4595">
        <v>38.21</v>
      </c>
      <c r="N4595">
        <v>3</v>
      </c>
      <c r="O4595">
        <v>11</v>
      </c>
      <c r="P4595">
        <v>3.6667000000000001</v>
      </c>
      <c r="Q4595">
        <v>-0.4</v>
      </c>
      <c r="R4595">
        <v>1.75</v>
      </c>
      <c r="S4595" s="1" t="s">
        <v>224</v>
      </c>
    </row>
    <row r="4596" spans="1:19" x14ac:dyDescent="0.25">
      <c r="A4596" s="1" t="s">
        <v>76</v>
      </c>
      <c r="B4596" s="2">
        <v>44924</v>
      </c>
      <c r="C4596">
        <v>0</v>
      </c>
      <c r="D4596">
        <v>0</v>
      </c>
      <c r="E4596">
        <v>0</v>
      </c>
      <c r="F4596">
        <v>0</v>
      </c>
      <c r="G4596">
        <v>-7.1400000000000005E-2</v>
      </c>
      <c r="H4596">
        <v>0</v>
      </c>
      <c r="I4596">
        <v>1625</v>
      </c>
      <c r="J4596">
        <v>4317.3500000000004</v>
      </c>
      <c r="K4596">
        <v>87.350000000000364</v>
      </c>
      <c r="L4596">
        <v>10.75</v>
      </c>
      <c r="M4596">
        <v>38.21</v>
      </c>
      <c r="N4596">
        <v>0</v>
      </c>
      <c r="O4596">
        <v>0</v>
      </c>
      <c r="P4596">
        <v>0</v>
      </c>
      <c r="Q4596">
        <v>0</v>
      </c>
      <c r="R4596">
        <v>0</v>
      </c>
      <c r="S4596" s="1" t="s">
        <v>224</v>
      </c>
    </row>
    <row r="4597" spans="1:19" x14ac:dyDescent="0.25">
      <c r="A4597" s="1" t="s">
        <v>77</v>
      </c>
      <c r="B4597" s="2">
        <v>44861</v>
      </c>
      <c r="C4597">
        <v>10083150</v>
      </c>
      <c r="D4597">
        <v>6410250</v>
      </c>
      <c r="E4597">
        <v>0.1729</v>
      </c>
      <c r="F4597">
        <v>0.15690000000000001</v>
      </c>
      <c r="G4597">
        <v>2.9399999999999999E-2</v>
      </c>
      <c r="H4597">
        <v>0.63570000000000004</v>
      </c>
      <c r="I4597">
        <v>45469050</v>
      </c>
      <c r="J4597">
        <v>369.15</v>
      </c>
      <c r="K4597">
        <v>8.0999999999999659</v>
      </c>
      <c r="L4597">
        <v>49563.72</v>
      </c>
      <c r="M4597">
        <v>33.880000000000003</v>
      </c>
      <c r="N4597">
        <v>17658</v>
      </c>
      <c r="O4597">
        <v>6307</v>
      </c>
      <c r="P4597">
        <v>0.35720000000000002</v>
      </c>
      <c r="Q4597">
        <v>1.1006</v>
      </c>
      <c r="R4597">
        <v>0.876</v>
      </c>
      <c r="S4597" s="1" t="s">
        <v>224</v>
      </c>
    </row>
    <row r="4598" spans="1:19" x14ac:dyDescent="0.25">
      <c r="A4598" s="1" t="s">
        <v>77</v>
      </c>
      <c r="B4598" s="2">
        <v>44889</v>
      </c>
      <c r="C4598">
        <v>3300</v>
      </c>
      <c r="D4598">
        <v>24750</v>
      </c>
      <c r="E4598">
        <v>0</v>
      </c>
      <c r="F4598">
        <v>2</v>
      </c>
      <c r="G4598">
        <v>9.8900000000000002E-2</v>
      </c>
      <c r="H4598">
        <v>7.5</v>
      </c>
      <c r="I4598">
        <v>513150</v>
      </c>
      <c r="J4598">
        <v>370.95</v>
      </c>
      <c r="K4598">
        <v>8.25</v>
      </c>
      <c r="L4598">
        <v>1450.54</v>
      </c>
      <c r="M4598">
        <v>33.880000000000003</v>
      </c>
      <c r="N4598">
        <v>0</v>
      </c>
      <c r="O4598">
        <v>12</v>
      </c>
      <c r="P4598">
        <v>0</v>
      </c>
      <c r="Q4598">
        <v>0</v>
      </c>
      <c r="R4598">
        <v>5</v>
      </c>
      <c r="S4598" s="1" t="s">
        <v>224</v>
      </c>
    </row>
    <row r="4599" spans="1:19" x14ac:dyDescent="0.25">
      <c r="A4599" s="1" t="s">
        <v>77</v>
      </c>
      <c r="B4599" s="2">
        <v>44924</v>
      </c>
      <c r="C4599">
        <v>3300</v>
      </c>
      <c r="D4599">
        <v>1650</v>
      </c>
      <c r="E4599">
        <v>0</v>
      </c>
      <c r="F4599">
        <v>0</v>
      </c>
      <c r="G4599">
        <v>8.6999999999999994E-2</v>
      </c>
      <c r="H4599">
        <v>0.5</v>
      </c>
      <c r="I4599">
        <v>41250</v>
      </c>
      <c r="J4599">
        <v>372.65</v>
      </c>
      <c r="K4599">
        <v>7.3999999999999773</v>
      </c>
      <c r="L4599">
        <v>67.92</v>
      </c>
      <c r="M4599">
        <v>33.880000000000003</v>
      </c>
      <c r="N4599">
        <v>2</v>
      </c>
      <c r="O4599">
        <v>0</v>
      </c>
      <c r="P4599">
        <v>0</v>
      </c>
      <c r="Q4599">
        <v>0</v>
      </c>
      <c r="R4599">
        <v>0</v>
      </c>
      <c r="S4599" s="1" t="s">
        <v>224</v>
      </c>
    </row>
    <row r="4600" spans="1:19" x14ac:dyDescent="0.25">
      <c r="A4600" s="1" t="s">
        <v>78</v>
      </c>
      <c r="B4600" s="2">
        <v>44861</v>
      </c>
      <c r="C4600">
        <v>904125</v>
      </c>
      <c r="D4600">
        <v>424875</v>
      </c>
      <c r="E4600">
        <v>0.13120000000000001</v>
      </c>
      <c r="F4600">
        <v>2.5999999999999999E-2</v>
      </c>
      <c r="G4600">
        <v>2.5000000000000001E-2</v>
      </c>
      <c r="H4600">
        <v>0.46989999999999998</v>
      </c>
      <c r="I4600">
        <v>1682750</v>
      </c>
      <c r="J4600">
        <v>4382.3999999999996</v>
      </c>
      <c r="K4600">
        <v>-45.200000000000728</v>
      </c>
      <c r="L4600">
        <v>16495.18</v>
      </c>
      <c r="M4600">
        <v>54.58</v>
      </c>
      <c r="N4600">
        <v>8508</v>
      </c>
      <c r="O4600">
        <v>3031</v>
      </c>
      <c r="P4600">
        <v>0.35630000000000001</v>
      </c>
      <c r="Q4600">
        <v>-0.4088</v>
      </c>
      <c r="R4600">
        <v>-0.45800000000000002</v>
      </c>
      <c r="S4600" s="1" t="s">
        <v>224</v>
      </c>
    </row>
    <row r="4601" spans="1:19" x14ac:dyDescent="0.25">
      <c r="A4601" s="1" t="s">
        <v>78</v>
      </c>
      <c r="B4601" s="2">
        <v>44889</v>
      </c>
      <c r="C4601">
        <v>6000</v>
      </c>
      <c r="D4601">
        <v>6500</v>
      </c>
      <c r="E4601">
        <v>0.29730000000000001</v>
      </c>
      <c r="F4601">
        <v>0.04</v>
      </c>
      <c r="G4601">
        <v>0.26790000000000003</v>
      </c>
      <c r="H4601">
        <v>1.0832999999999999</v>
      </c>
      <c r="I4601">
        <v>42000</v>
      </c>
      <c r="J4601">
        <v>4391.95</v>
      </c>
      <c r="K4601">
        <v>-45.550000000000182</v>
      </c>
      <c r="L4601">
        <v>947.84</v>
      </c>
      <c r="M4601">
        <v>54.58</v>
      </c>
      <c r="N4601">
        <v>19</v>
      </c>
      <c r="O4601">
        <v>6</v>
      </c>
      <c r="P4601">
        <v>0.31580000000000003</v>
      </c>
      <c r="Q4601">
        <v>-0.53659999999999997</v>
      </c>
      <c r="R4601">
        <v>-0.71430000000000005</v>
      </c>
      <c r="S4601" s="1" t="s">
        <v>224</v>
      </c>
    </row>
    <row r="4602" spans="1:19" x14ac:dyDescent="0.25">
      <c r="A4602" s="1" t="s">
        <v>78</v>
      </c>
      <c r="B4602" s="2">
        <v>44924</v>
      </c>
      <c r="C4602">
        <v>0</v>
      </c>
      <c r="D4602">
        <v>0</v>
      </c>
      <c r="E4602">
        <v>0</v>
      </c>
      <c r="F4602">
        <v>0</v>
      </c>
      <c r="G4602">
        <v>0.14630000000000001</v>
      </c>
      <c r="H4602">
        <v>0</v>
      </c>
      <c r="I4602">
        <v>11750</v>
      </c>
      <c r="J4602">
        <v>4402.05</v>
      </c>
      <c r="K4602">
        <v>-48.149999999999636</v>
      </c>
      <c r="L4602">
        <v>154.47</v>
      </c>
      <c r="M4602">
        <v>54.58</v>
      </c>
      <c r="N4602">
        <v>0</v>
      </c>
      <c r="O4602">
        <v>0</v>
      </c>
      <c r="P4602">
        <v>0</v>
      </c>
      <c r="Q4602">
        <v>0</v>
      </c>
      <c r="R4602">
        <v>0</v>
      </c>
      <c r="S4602" s="1" t="s">
        <v>224</v>
      </c>
    </row>
    <row r="4603" spans="1:19" x14ac:dyDescent="0.25">
      <c r="A4603" s="1" t="s">
        <v>79</v>
      </c>
      <c r="B4603" s="2">
        <v>44861</v>
      </c>
      <c r="C4603">
        <v>1818950</v>
      </c>
      <c r="D4603">
        <v>856800</v>
      </c>
      <c r="E4603">
        <v>3.7499999999999999E-2</v>
      </c>
      <c r="F4603">
        <v>0</v>
      </c>
      <c r="G4603">
        <v>1.4500000000000001E-2</v>
      </c>
      <c r="H4603">
        <v>0.47099999999999997</v>
      </c>
      <c r="I4603">
        <v>3720150</v>
      </c>
      <c r="J4603">
        <v>3511.7</v>
      </c>
      <c r="K4603">
        <v>-11.150000000000091</v>
      </c>
      <c r="L4603">
        <v>32696.77</v>
      </c>
      <c r="M4603">
        <v>44.01</v>
      </c>
      <c r="N4603">
        <v>5920</v>
      </c>
      <c r="O4603">
        <v>2060</v>
      </c>
      <c r="P4603">
        <v>0.34799999999999998</v>
      </c>
      <c r="Q4603">
        <v>-0.57469999999999999</v>
      </c>
      <c r="R4603">
        <v>-0.53249999999999997</v>
      </c>
      <c r="S4603" s="1" t="s">
        <v>224</v>
      </c>
    </row>
    <row r="4604" spans="1:19" x14ac:dyDescent="0.25">
      <c r="A4604" s="1" t="s">
        <v>79</v>
      </c>
      <c r="B4604" s="2">
        <v>44889</v>
      </c>
      <c r="C4604">
        <v>4200</v>
      </c>
      <c r="D4604">
        <v>2100</v>
      </c>
      <c r="E4604">
        <v>9.0899999999999995E-2</v>
      </c>
      <c r="F4604">
        <v>0.2</v>
      </c>
      <c r="G4604">
        <v>8.4099999999999994E-2</v>
      </c>
      <c r="H4604">
        <v>0.5</v>
      </c>
      <c r="I4604">
        <v>117250</v>
      </c>
      <c r="J4604">
        <v>3498.6</v>
      </c>
      <c r="K4604">
        <v>-6.4000000000000909</v>
      </c>
      <c r="L4604">
        <v>1525.17</v>
      </c>
      <c r="M4604">
        <v>44.01</v>
      </c>
      <c r="N4604">
        <v>1</v>
      </c>
      <c r="O4604">
        <v>1</v>
      </c>
      <c r="P4604">
        <v>1</v>
      </c>
      <c r="Q4604">
        <v>-0.85709999999999997</v>
      </c>
      <c r="R4604">
        <v>-0.8</v>
      </c>
      <c r="S4604" s="1" t="s">
        <v>224</v>
      </c>
    </row>
    <row r="4605" spans="1:19" x14ac:dyDescent="0.25">
      <c r="A4605" s="1" t="s">
        <v>79</v>
      </c>
      <c r="B4605" s="2">
        <v>44924</v>
      </c>
      <c r="C4605">
        <v>0</v>
      </c>
      <c r="D4605">
        <v>0</v>
      </c>
      <c r="E4605">
        <v>0</v>
      </c>
      <c r="F4605">
        <v>0</v>
      </c>
      <c r="G4605">
        <v>0.52170000000000005</v>
      </c>
      <c r="H4605">
        <v>0</v>
      </c>
      <c r="I4605">
        <v>12250</v>
      </c>
      <c r="J4605">
        <v>3506</v>
      </c>
      <c r="K4605">
        <v>12</v>
      </c>
      <c r="L4605">
        <v>172.01</v>
      </c>
      <c r="M4605">
        <v>44.01</v>
      </c>
      <c r="N4605">
        <v>0</v>
      </c>
      <c r="O4605">
        <v>0</v>
      </c>
      <c r="P4605">
        <v>0</v>
      </c>
      <c r="Q4605">
        <v>0</v>
      </c>
      <c r="R4605">
        <v>0</v>
      </c>
      <c r="S4605" s="1" t="s">
        <v>224</v>
      </c>
    </row>
    <row r="4606" spans="1:19" x14ac:dyDescent="0.25">
      <c r="A4606" s="1" t="s">
        <v>80</v>
      </c>
      <c r="B4606" s="2">
        <v>44861</v>
      </c>
      <c r="C4606">
        <v>763400</v>
      </c>
      <c r="D4606">
        <v>388850</v>
      </c>
      <c r="E4606">
        <v>5.6300000000000003E-2</v>
      </c>
      <c r="F4606">
        <v>9.9500000000000005E-2</v>
      </c>
      <c r="G4606">
        <v>2.4899999999999999E-2</v>
      </c>
      <c r="H4606">
        <v>0.50939999999999996</v>
      </c>
      <c r="I4606">
        <v>1065900</v>
      </c>
      <c r="J4606">
        <v>2138.1999999999998</v>
      </c>
      <c r="K4606">
        <v>3.6999999999998181</v>
      </c>
      <c r="L4606">
        <v>12596.46</v>
      </c>
      <c r="M4606">
        <v>22.82</v>
      </c>
      <c r="N4606">
        <v>2847</v>
      </c>
      <c r="O4606">
        <v>909</v>
      </c>
      <c r="P4606">
        <v>0.31929999999999997</v>
      </c>
      <c r="Q4606">
        <v>6.5100000000000005E-2</v>
      </c>
      <c r="R4606">
        <v>-0.22639999999999999</v>
      </c>
      <c r="S4606" s="1" t="s">
        <v>224</v>
      </c>
    </row>
    <row r="4607" spans="1:19" x14ac:dyDescent="0.25">
      <c r="A4607" s="1" t="s">
        <v>80</v>
      </c>
      <c r="B4607" s="2">
        <v>44889</v>
      </c>
      <c r="C4607">
        <v>2200</v>
      </c>
      <c r="D4607">
        <v>0</v>
      </c>
      <c r="E4607">
        <v>0</v>
      </c>
      <c r="F4607">
        <v>0</v>
      </c>
      <c r="G4607">
        <v>6.6699999999999995E-2</v>
      </c>
      <c r="H4607">
        <v>0</v>
      </c>
      <c r="I4607">
        <v>26400</v>
      </c>
      <c r="J4607">
        <v>2132</v>
      </c>
      <c r="K4607">
        <v>11</v>
      </c>
      <c r="L4607">
        <v>105.5</v>
      </c>
      <c r="M4607">
        <v>22.82</v>
      </c>
      <c r="N4607">
        <v>0</v>
      </c>
      <c r="O4607">
        <v>0</v>
      </c>
      <c r="P4607">
        <v>0</v>
      </c>
      <c r="Q4607">
        <v>-1</v>
      </c>
      <c r="R4607">
        <v>0</v>
      </c>
      <c r="S4607" s="1" t="s">
        <v>224</v>
      </c>
    </row>
    <row r="4608" spans="1:19" x14ac:dyDescent="0.25">
      <c r="A4608" s="1" t="s">
        <v>80</v>
      </c>
      <c r="B4608" s="2">
        <v>44924</v>
      </c>
      <c r="C4608">
        <v>0</v>
      </c>
      <c r="D4608">
        <v>0</v>
      </c>
      <c r="E4608">
        <v>0</v>
      </c>
      <c r="F4608">
        <v>0</v>
      </c>
      <c r="G4608">
        <v>0</v>
      </c>
      <c r="H4608">
        <v>0</v>
      </c>
      <c r="I4608">
        <v>4950</v>
      </c>
      <c r="J4608">
        <v>2102.25</v>
      </c>
      <c r="K4608">
        <v>0</v>
      </c>
      <c r="L4608">
        <v>0</v>
      </c>
      <c r="M4608">
        <v>22.82</v>
      </c>
      <c r="N4608">
        <v>0</v>
      </c>
      <c r="O4608">
        <v>0</v>
      </c>
      <c r="P4608">
        <v>0</v>
      </c>
      <c r="Q4608">
        <v>0</v>
      </c>
      <c r="R4608">
        <v>0</v>
      </c>
      <c r="S4608" s="1" t="s">
        <v>224</v>
      </c>
    </row>
    <row r="4609" spans="1:19" x14ac:dyDescent="0.25">
      <c r="A4609" s="1" t="s">
        <v>81</v>
      </c>
      <c r="B4609" s="2">
        <v>44861</v>
      </c>
      <c r="C4609">
        <v>6134400</v>
      </c>
      <c r="D4609">
        <v>2775600</v>
      </c>
      <c r="E4609">
        <v>0.1008</v>
      </c>
      <c r="F4609">
        <v>5.1999999999999998E-3</v>
      </c>
      <c r="G4609">
        <v>-1.6000000000000001E-3</v>
      </c>
      <c r="H4609">
        <v>0.45250000000000001</v>
      </c>
      <c r="I4609">
        <v>24159600</v>
      </c>
      <c r="J4609">
        <v>158.25</v>
      </c>
      <c r="K4609">
        <v>0.84999999999999432</v>
      </c>
      <c r="L4609">
        <v>5642.39</v>
      </c>
      <c r="M4609">
        <v>44.05</v>
      </c>
      <c r="N4609">
        <v>1456</v>
      </c>
      <c r="O4609">
        <v>453</v>
      </c>
      <c r="P4609">
        <v>0.31109999999999999</v>
      </c>
      <c r="Q4609">
        <v>0.65449999999999997</v>
      </c>
      <c r="R4609">
        <v>0.17660000000000001</v>
      </c>
      <c r="S4609" s="1" t="s">
        <v>224</v>
      </c>
    </row>
    <row r="4610" spans="1:19" x14ac:dyDescent="0.25">
      <c r="A4610" s="1" t="s">
        <v>81</v>
      </c>
      <c r="B4610" s="2">
        <v>44889</v>
      </c>
      <c r="C4610">
        <v>25200</v>
      </c>
      <c r="D4610">
        <v>3600</v>
      </c>
      <c r="E4610">
        <v>0.4</v>
      </c>
      <c r="F4610">
        <v>0</v>
      </c>
      <c r="G4610">
        <v>2.7E-2</v>
      </c>
      <c r="H4610">
        <v>0.1429</v>
      </c>
      <c r="I4610">
        <v>1782000</v>
      </c>
      <c r="J4610">
        <v>159</v>
      </c>
      <c r="K4610">
        <v>0.84999999999999432</v>
      </c>
      <c r="L4610">
        <v>258.64</v>
      </c>
      <c r="M4610">
        <v>44.05</v>
      </c>
      <c r="N4610">
        <v>2</v>
      </c>
      <c r="O4610">
        <v>0</v>
      </c>
      <c r="P4610">
        <v>0</v>
      </c>
      <c r="Q4610">
        <v>0</v>
      </c>
      <c r="R4610">
        <v>0</v>
      </c>
      <c r="S4610" s="1" t="s">
        <v>224</v>
      </c>
    </row>
    <row r="4611" spans="1:19" x14ac:dyDescent="0.25">
      <c r="A4611" s="1" t="s">
        <v>81</v>
      </c>
      <c r="B4611" s="2">
        <v>44924</v>
      </c>
      <c r="C4611">
        <v>0</v>
      </c>
      <c r="D4611">
        <v>0</v>
      </c>
      <c r="E4611">
        <v>0</v>
      </c>
      <c r="F4611">
        <v>0</v>
      </c>
      <c r="G4611">
        <v>0.57140000000000002</v>
      </c>
      <c r="H4611">
        <v>0</v>
      </c>
      <c r="I4611">
        <v>39600</v>
      </c>
      <c r="J4611">
        <v>160.55000000000001</v>
      </c>
      <c r="K4611">
        <v>1.3000000000000114</v>
      </c>
      <c r="L4611">
        <v>34.72</v>
      </c>
      <c r="M4611">
        <v>44.05</v>
      </c>
      <c r="N4611">
        <v>0</v>
      </c>
      <c r="O4611">
        <v>0</v>
      </c>
      <c r="P4611">
        <v>0</v>
      </c>
      <c r="Q4611">
        <v>0</v>
      </c>
      <c r="R4611">
        <v>0</v>
      </c>
      <c r="S4611" s="1" t="s">
        <v>224</v>
      </c>
    </row>
    <row r="4612" spans="1:19" x14ac:dyDescent="0.25">
      <c r="A4612" s="1" t="s">
        <v>82</v>
      </c>
      <c r="B4612" s="2">
        <v>44861</v>
      </c>
      <c r="C4612">
        <v>28060000</v>
      </c>
      <c r="D4612">
        <v>19610000</v>
      </c>
      <c r="E4612">
        <v>6.8099999999999994E-2</v>
      </c>
      <c r="F4612">
        <v>8.5800000000000001E-2</v>
      </c>
      <c r="G4612">
        <v>-1.29E-2</v>
      </c>
      <c r="H4612">
        <v>0.69889999999999997</v>
      </c>
      <c r="I4612">
        <v>93000000</v>
      </c>
      <c r="J4612">
        <v>121.15</v>
      </c>
      <c r="K4612">
        <v>0</v>
      </c>
      <c r="L4612">
        <v>30272.74</v>
      </c>
      <c r="M4612">
        <v>37.479999999999997</v>
      </c>
      <c r="N4612">
        <v>3441</v>
      </c>
      <c r="O4612">
        <v>1931</v>
      </c>
      <c r="P4612">
        <v>0.56120000000000003</v>
      </c>
      <c r="Q4612">
        <v>-0.28489999999999999</v>
      </c>
      <c r="R4612">
        <v>-0.1716</v>
      </c>
      <c r="S4612" s="1" t="s">
        <v>224</v>
      </c>
    </row>
    <row r="4613" spans="1:19" x14ac:dyDescent="0.25">
      <c r="A4613" s="1" t="s">
        <v>82</v>
      </c>
      <c r="B4613" s="2">
        <v>44889</v>
      </c>
      <c r="C4613">
        <v>150000</v>
      </c>
      <c r="D4613">
        <v>140000</v>
      </c>
      <c r="E4613">
        <v>0.36359999999999998</v>
      </c>
      <c r="F4613">
        <v>0.2727</v>
      </c>
      <c r="G4613">
        <v>9.0200000000000002E-2</v>
      </c>
      <c r="H4613">
        <v>0.93330000000000002</v>
      </c>
      <c r="I4613">
        <v>1450000</v>
      </c>
      <c r="J4613">
        <v>121.75</v>
      </c>
      <c r="K4613">
        <v>0</v>
      </c>
      <c r="L4613">
        <v>1175.0899999999999</v>
      </c>
      <c r="M4613">
        <v>37.479999999999997</v>
      </c>
      <c r="N4613">
        <v>5</v>
      </c>
      <c r="O4613">
        <v>5</v>
      </c>
      <c r="P4613">
        <v>1</v>
      </c>
      <c r="Q4613">
        <v>-0.66669999999999996</v>
      </c>
      <c r="R4613">
        <v>0.25</v>
      </c>
      <c r="S4613" s="1" t="s">
        <v>224</v>
      </c>
    </row>
    <row r="4614" spans="1:19" x14ac:dyDescent="0.25">
      <c r="A4614" s="1" t="s">
        <v>82</v>
      </c>
      <c r="B4614" s="2">
        <v>44924</v>
      </c>
      <c r="C4614">
        <v>0</v>
      </c>
      <c r="D4614">
        <v>0</v>
      </c>
      <c r="E4614">
        <v>0</v>
      </c>
      <c r="F4614">
        <v>0</v>
      </c>
      <c r="G4614">
        <v>0.12</v>
      </c>
      <c r="H4614">
        <v>0</v>
      </c>
      <c r="I4614">
        <v>280000</v>
      </c>
      <c r="J4614">
        <v>122.7</v>
      </c>
      <c r="K4614">
        <v>1.1000000000000085</v>
      </c>
      <c r="L4614">
        <v>98.33</v>
      </c>
      <c r="M4614">
        <v>37.479999999999997</v>
      </c>
      <c r="N4614">
        <v>0</v>
      </c>
      <c r="O4614">
        <v>0</v>
      </c>
      <c r="P4614">
        <v>0</v>
      </c>
      <c r="Q4614">
        <v>0</v>
      </c>
      <c r="R4614">
        <v>0</v>
      </c>
      <c r="S4614" s="1" t="s">
        <v>224</v>
      </c>
    </row>
    <row r="4615" spans="1:19" x14ac:dyDescent="0.25">
      <c r="A4615" s="1" t="s">
        <v>83</v>
      </c>
      <c r="B4615" s="2">
        <v>44861</v>
      </c>
      <c r="C4615">
        <v>4388800</v>
      </c>
      <c r="D4615">
        <v>2251600</v>
      </c>
      <c r="E4615">
        <v>9.7500000000000003E-2</v>
      </c>
      <c r="F4615">
        <v>-1.14E-2</v>
      </c>
      <c r="G4615">
        <v>-1.6999999999999999E-3</v>
      </c>
      <c r="H4615">
        <v>0.51300000000000001</v>
      </c>
      <c r="I4615">
        <v>14861600</v>
      </c>
      <c r="J4615">
        <v>105.95</v>
      </c>
      <c r="K4615">
        <v>1.0499999999999972</v>
      </c>
      <c r="L4615">
        <v>5313.53</v>
      </c>
      <c r="M4615">
        <v>30.69</v>
      </c>
      <c r="N4615">
        <v>848</v>
      </c>
      <c r="O4615">
        <v>219</v>
      </c>
      <c r="P4615">
        <v>0.25829999999999997</v>
      </c>
      <c r="Q4615">
        <v>0.27139999999999997</v>
      </c>
      <c r="R4615">
        <v>4.7800000000000002E-2</v>
      </c>
      <c r="S4615" s="1" t="s">
        <v>224</v>
      </c>
    </row>
    <row r="4616" spans="1:19" x14ac:dyDescent="0.25">
      <c r="A4616" s="1" t="s">
        <v>83</v>
      </c>
      <c r="B4616" s="2">
        <v>44889</v>
      </c>
      <c r="C4616">
        <v>5200</v>
      </c>
      <c r="D4616">
        <v>10400</v>
      </c>
      <c r="E4616">
        <v>0</v>
      </c>
      <c r="F4616">
        <v>0</v>
      </c>
      <c r="G4616">
        <v>0.1062</v>
      </c>
      <c r="H4616">
        <v>2</v>
      </c>
      <c r="I4616">
        <v>1679600</v>
      </c>
      <c r="J4616">
        <v>105.1</v>
      </c>
      <c r="K4616">
        <v>1.0499999999999972</v>
      </c>
      <c r="L4616">
        <v>658.92</v>
      </c>
      <c r="M4616">
        <v>30.69</v>
      </c>
      <c r="N4616">
        <v>1</v>
      </c>
      <c r="O4616">
        <v>0</v>
      </c>
      <c r="P4616">
        <v>0</v>
      </c>
      <c r="Q4616">
        <v>0</v>
      </c>
      <c r="R4616">
        <v>0</v>
      </c>
      <c r="S4616" s="1" t="s">
        <v>224</v>
      </c>
    </row>
    <row r="4617" spans="1:19" x14ac:dyDescent="0.25">
      <c r="A4617" s="1" t="s">
        <v>83</v>
      </c>
      <c r="B4617" s="2">
        <v>44924</v>
      </c>
      <c r="C4617">
        <v>0</v>
      </c>
      <c r="D4617">
        <v>0</v>
      </c>
      <c r="E4617">
        <v>0</v>
      </c>
      <c r="F4617">
        <v>0</v>
      </c>
      <c r="G4617">
        <v>0.4</v>
      </c>
      <c r="H4617">
        <v>0</v>
      </c>
      <c r="I4617">
        <v>36400</v>
      </c>
      <c r="J4617">
        <v>104.75</v>
      </c>
      <c r="K4617">
        <v>1.6500000000000057</v>
      </c>
      <c r="L4617">
        <v>21.96</v>
      </c>
      <c r="M4617">
        <v>30.69</v>
      </c>
      <c r="N4617">
        <v>0</v>
      </c>
      <c r="O4617">
        <v>0</v>
      </c>
      <c r="P4617">
        <v>0</v>
      </c>
      <c r="Q4617">
        <v>0</v>
      </c>
      <c r="R4617">
        <v>0</v>
      </c>
      <c r="S4617" s="1" t="s">
        <v>224</v>
      </c>
    </row>
    <row r="4618" spans="1:19" x14ac:dyDescent="0.25">
      <c r="A4618" s="1" t="s">
        <v>84</v>
      </c>
      <c r="B4618" s="2">
        <v>44861</v>
      </c>
      <c r="C4618">
        <v>24329850</v>
      </c>
      <c r="D4618">
        <v>13569450</v>
      </c>
      <c r="E4618">
        <v>9.4700000000000006E-2</v>
      </c>
      <c r="F4618">
        <v>1.44E-2</v>
      </c>
      <c r="G4618">
        <v>7.9000000000000008E-3</v>
      </c>
      <c r="H4618">
        <v>0.55769999999999997</v>
      </c>
      <c r="I4618">
        <v>59410950</v>
      </c>
      <c r="J4618">
        <v>87.7</v>
      </c>
      <c r="K4618">
        <v>0.35000000000000853</v>
      </c>
      <c r="L4618">
        <v>7780.83</v>
      </c>
      <c r="M4618">
        <v>63.93</v>
      </c>
      <c r="N4618">
        <v>1458</v>
      </c>
      <c r="O4618">
        <v>491</v>
      </c>
      <c r="P4618">
        <v>0.33679999999999999</v>
      </c>
      <c r="Q4618">
        <v>-0.1164</v>
      </c>
      <c r="R4618">
        <v>-0.29449999999999998</v>
      </c>
      <c r="S4618" s="1" t="s">
        <v>224</v>
      </c>
    </row>
    <row r="4619" spans="1:19" x14ac:dyDescent="0.25">
      <c r="A4619" s="1" t="s">
        <v>84</v>
      </c>
      <c r="B4619" s="2">
        <v>44889</v>
      </c>
      <c r="C4619">
        <v>45750</v>
      </c>
      <c r="D4619">
        <v>36600</v>
      </c>
      <c r="E4619">
        <v>0</v>
      </c>
      <c r="F4619">
        <v>0</v>
      </c>
      <c r="G4619">
        <v>2.53E-2</v>
      </c>
      <c r="H4619">
        <v>0.8</v>
      </c>
      <c r="I4619">
        <v>1482300</v>
      </c>
      <c r="J4619">
        <v>88</v>
      </c>
      <c r="K4619">
        <v>0.5</v>
      </c>
      <c r="L4619">
        <v>201.46</v>
      </c>
      <c r="M4619">
        <v>63.93</v>
      </c>
      <c r="N4619">
        <v>0</v>
      </c>
      <c r="O4619">
        <v>0</v>
      </c>
      <c r="P4619">
        <v>0</v>
      </c>
      <c r="Q4619">
        <v>-1</v>
      </c>
      <c r="R4619">
        <v>-1</v>
      </c>
      <c r="S4619" s="1" t="s">
        <v>224</v>
      </c>
    </row>
    <row r="4620" spans="1:19" x14ac:dyDescent="0.25">
      <c r="A4620" s="1" t="s">
        <v>84</v>
      </c>
      <c r="B4620" s="2">
        <v>44924</v>
      </c>
      <c r="C4620">
        <v>0</v>
      </c>
      <c r="D4620">
        <v>0</v>
      </c>
      <c r="E4620">
        <v>0</v>
      </c>
      <c r="F4620">
        <v>0</v>
      </c>
      <c r="G4620">
        <v>0</v>
      </c>
      <c r="H4620">
        <v>0</v>
      </c>
      <c r="I4620">
        <v>45750</v>
      </c>
      <c r="J4620">
        <v>87.7</v>
      </c>
      <c r="K4620">
        <v>0</v>
      </c>
      <c r="L4620">
        <v>0</v>
      </c>
      <c r="M4620">
        <v>63.93</v>
      </c>
      <c r="N4620">
        <v>0</v>
      </c>
      <c r="O4620">
        <v>0</v>
      </c>
      <c r="P4620">
        <v>0</v>
      </c>
      <c r="Q4620">
        <v>0</v>
      </c>
      <c r="R4620">
        <v>0</v>
      </c>
      <c r="S4620" s="1" t="s">
        <v>224</v>
      </c>
    </row>
    <row r="4621" spans="1:19" x14ac:dyDescent="0.25">
      <c r="A4621" s="1" t="s">
        <v>85</v>
      </c>
      <c r="B4621" s="2">
        <v>44861</v>
      </c>
      <c r="C4621">
        <v>3125700</v>
      </c>
      <c r="D4621">
        <v>1025800</v>
      </c>
      <c r="E4621">
        <v>0.1071</v>
      </c>
      <c r="F4621">
        <v>5.6899999999999999E-2</v>
      </c>
      <c r="G4621">
        <v>-4.1000000000000003E-3</v>
      </c>
      <c r="H4621">
        <v>0.32819999999999999</v>
      </c>
      <c r="I4621">
        <v>8362800</v>
      </c>
      <c r="J4621">
        <v>401.4</v>
      </c>
      <c r="K4621">
        <v>-5.0500000000000114</v>
      </c>
      <c r="L4621">
        <v>8935.4</v>
      </c>
      <c r="M4621">
        <v>25.81</v>
      </c>
      <c r="N4621">
        <v>6370</v>
      </c>
      <c r="O4621">
        <v>1541</v>
      </c>
      <c r="P4621">
        <v>0.2419</v>
      </c>
      <c r="Q4621">
        <v>-0.27150000000000002</v>
      </c>
      <c r="R4621">
        <v>-0.45569999999999999</v>
      </c>
      <c r="S4621" s="1" t="s">
        <v>224</v>
      </c>
    </row>
    <row r="4622" spans="1:19" x14ac:dyDescent="0.25">
      <c r="A4622" s="1" t="s">
        <v>85</v>
      </c>
      <c r="B4622" s="2">
        <v>44889</v>
      </c>
      <c r="C4622">
        <v>0</v>
      </c>
      <c r="D4622">
        <v>1150</v>
      </c>
      <c r="E4622">
        <v>0</v>
      </c>
      <c r="F4622">
        <v>0</v>
      </c>
      <c r="G4622">
        <v>3.6999999999999998E-2</v>
      </c>
      <c r="H4622">
        <v>0</v>
      </c>
      <c r="I4622">
        <v>161000</v>
      </c>
      <c r="J4622">
        <v>403.55</v>
      </c>
      <c r="K4622">
        <v>-4.8499999999999659</v>
      </c>
      <c r="L4622">
        <v>282.33999999999997</v>
      </c>
      <c r="M4622">
        <v>25.81</v>
      </c>
      <c r="N4622">
        <v>0</v>
      </c>
      <c r="O4622">
        <v>1</v>
      </c>
      <c r="P4622">
        <v>0</v>
      </c>
      <c r="Q4622">
        <v>0</v>
      </c>
      <c r="R4622">
        <v>0</v>
      </c>
      <c r="S4622" s="1" t="s">
        <v>224</v>
      </c>
    </row>
    <row r="4623" spans="1:19" x14ac:dyDescent="0.25">
      <c r="A4623" s="1" t="s">
        <v>85</v>
      </c>
      <c r="B4623" s="2">
        <v>44924</v>
      </c>
      <c r="C4623">
        <v>0</v>
      </c>
      <c r="D4623">
        <v>0</v>
      </c>
      <c r="E4623">
        <v>0</v>
      </c>
      <c r="F4623">
        <v>0</v>
      </c>
      <c r="G4623">
        <v>0.93330000000000002</v>
      </c>
      <c r="H4623">
        <v>0</v>
      </c>
      <c r="I4623">
        <v>33350</v>
      </c>
      <c r="J4623">
        <v>406</v>
      </c>
      <c r="K4623">
        <v>-3</v>
      </c>
      <c r="L4623">
        <v>94.2</v>
      </c>
      <c r="M4623">
        <v>25.81</v>
      </c>
      <c r="N4623">
        <v>0</v>
      </c>
      <c r="O4623">
        <v>0</v>
      </c>
      <c r="P4623">
        <v>0</v>
      </c>
      <c r="Q4623">
        <v>0</v>
      </c>
      <c r="R4623">
        <v>0</v>
      </c>
      <c r="S4623" s="1" t="s">
        <v>224</v>
      </c>
    </row>
    <row r="4624" spans="1:19" x14ac:dyDescent="0.25">
      <c r="A4624" s="1" t="s">
        <v>86</v>
      </c>
      <c r="B4624" s="2">
        <v>44861</v>
      </c>
      <c r="C4624">
        <v>65542500</v>
      </c>
      <c r="D4624">
        <v>24817500</v>
      </c>
      <c r="E4624">
        <v>1.89E-2</v>
      </c>
      <c r="F4624">
        <v>6.6699999999999995E-2</v>
      </c>
      <c r="G4624">
        <v>-8.9999999999999993E-3</v>
      </c>
      <c r="H4624">
        <v>0.37859999999999999</v>
      </c>
      <c r="I4624">
        <v>128947500</v>
      </c>
      <c r="J4624">
        <v>36</v>
      </c>
      <c r="K4624">
        <v>0.14999999999999858</v>
      </c>
      <c r="L4624">
        <v>4544.9399999999996</v>
      </c>
      <c r="M4624">
        <v>27.06</v>
      </c>
      <c r="N4624">
        <v>1110</v>
      </c>
      <c r="O4624">
        <v>380</v>
      </c>
      <c r="P4624">
        <v>0.34229999999999999</v>
      </c>
      <c r="Q4624">
        <v>-0.2545</v>
      </c>
      <c r="R4624">
        <v>0.4844</v>
      </c>
      <c r="S4624" s="1" t="s">
        <v>224</v>
      </c>
    </row>
    <row r="4625" spans="1:19" x14ac:dyDescent="0.25">
      <c r="A4625" s="1" t="s">
        <v>86</v>
      </c>
      <c r="B4625" s="2">
        <v>44889</v>
      </c>
      <c r="C4625">
        <v>337500</v>
      </c>
      <c r="D4625">
        <v>472500</v>
      </c>
      <c r="E4625">
        <v>-6.25E-2</v>
      </c>
      <c r="F4625">
        <v>0</v>
      </c>
      <c r="G4625">
        <v>0.12870000000000001</v>
      </c>
      <c r="H4625">
        <v>1.4</v>
      </c>
      <c r="I4625">
        <v>2565000</v>
      </c>
      <c r="J4625">
        <v>36.049999999999997</v>
      </c>
      <c r="K4625">
        <v>9.9999999999994316E-2</v>
      </c>
      <c r="L4625">
        <v>278.05</v>
      </c>
      <c r="M4625">
        <v>27.06</v>
      </c>
      <c r="N4625">
        <v>5</v>
      </c>
      <c r="O4625">
        <v>0</v>
      </c>
      <c r="P4625">
        <v>0</v>
      </c>
      <c r="Q4625">
        <v>-0.16669999999999999</v>
      </c>
      <c r="R4625">
        <v>-1</v>
      </c>
      <c r="S4625" s="1" t="s">
        <v>224</v>
      </c>
    </row>
    <row r="4626" spans="1:19" x14ac:dyDescent="0.25">
      <c r="A4626" s="1" t="s">
        <v>86</v>
      </c>
      <c r="B4626" s="2">
        <v>44924</v>
      </c>
      <c r="C4626">
        <v>0</v>
      </c>
      <c r="D4626">
        <v>0</v>
      </c>
      <c r="E4626">
        <v>0</v>
      </c>
      <c r="F4626">
        <v>0</v>
      </c>
      <c r="G4626">
        <v>-0.05</v>
      </c>
      <c r="H4626">
        <v>0</v>
      </c>
      <c r="I4626">
        <v>427500</v>
      </c>
      <c r="J4626">
        <v>36.4</v>
      </c>
      <c r="K4626">
        <v>0.39999999999999858</v>
      </c>
      <c r="L4626">
        <v>32.82</v>
      </c>
      <c r="M4626">
        <v>27.06</v>
      </c>
      <c r="N4626">
        <v>0</v>
      </c>
      <c r="O4626">
        <v>0</v>
      </c>
      <c r="P4626">
        <v>0</v>
      </c>
      <c r="Q4626">
        <v>0</v>
      </c>
      <c r="R4626">
        <v>0</v>
      </c>
      <c r="S4626" s="1" t="s">
        <v>224</v>
      </c>
    </row>
    <row r="4627" spans="1:19" x14ac:dyDescent="0.25">
      <c r="A4627" s="1" t="s">
        <v>87</v>
      </c>
      <c r="B4627" s="2">
        <v>44861</v>
      </c>
      <c r="C4627">
        <v>2987400</v>
      </c>
      <c r="D4627">
        <v>1634100</v>
      </c>
      <c r="E4627">
        <v>0.12590000000000001</v>
      </c>
      <c r="F4627">
        <v>0.18029999999999999</v>
      </c>
      <c r="G4627">
        <v>8.3000000000000001E-3</v>
      </c>
      <c r="H4627">
        <v>0.54700000000000004</v>
      </c>
      <c r="I4627">
        <v>5031000</v>
      </c>
      <c r="J4627">
        <v>672.15</v>
      </c>
      <c r="K4627">
        <v>20.350000000000023</v>
      </c>
      <c r="L4627">
        <v>22510.720000000001</v>
      </c>
      <c r="M4627">
        <v>21.24</v>
      </c>
      <c r="N4627">
        <v>9603</v>
      </c>
      <c r="O4627">
        <v>3322</v>
      </c>
      <c r="P4627">
        <v>0.34589999999999999</v>
      </c>
      <c r="Q4627">
        <v>2.0093999999999999</v>
      </c>
      <c r="R4627">
        <v>1.5282</v>
      </c>
      <c r="S4627" s="1" t="s">
        <v>224</v>
      </c>
    </row>
    <row r="4628" spans="1:19" x14ac:dyDescent="0.25">
      <c r="A4628" s="1" t="s">
        <v>87</v>
      </c>
      <c r="B4628" s="2">
        <v>44889</v>
      </c>
      <c r="C4628">
        <v>10400</v>
      </c>
      <c r="D4628">
        <v>23400</v>
      </c>
      <c r="E4628">
        <v>0.1429</v>
      </c>
      <c r="F4628">
        <v>5.8799999999999998E-2</v>
      </c>
      <c r="G4628">
        <v>0.1</v>
      </c>
      <c r="H4628">
        <v>2.25</v>
      </c>
      <c r="I4628">
        <v>157300</v>
      </c>
      <c r="J4628">
        <v>674.5</v>
      </c>
      <c r="K4628">
        <v>20.200000000000045</v>
      </c>
      <c r="L4628">
        <v>966.14</v>
      </c>
      <c r="M4628">
        <v>21.24</v>
      </c>
      <c r="N4628">
        <v>4</v>
      </c>
      <c r="O4628">
        <v>1</v>
      </c>
      <c r="P4628">
        <v>0.25</v>
      </c>
      <c r="Q4628">
        <v>3</v>
      </c>
      <c r="R4628">
        <v>-0.66669999999999996</v>
      </c>
      <c r="S4628" s="1" t="s">
        <v>224</v>
      </c>
    </row>
    <row r="4629" spans="1:19" x14ac:dyDescent="0.25">
      <c r="A4629" s="1" t="s">
        <v>87</v>
      </c>
      <c r="B4629" s="2">
        <v>44924</v>
      </c>
      <c r="C4629">
        <v>2600</v>
      </c>
      <c r="D4629">
        <v>0</v>
      </c>
      <c r="E4629">
        <v>0</v>
      </c>
      <c r="F4629">
        <v>0</v>
      </c>
      <c r="G4629">
        <v>0</v>
      </c>
      <c r="H4629">
        <v>0</v>
      </c>
      <c r="I4629">
        <v>2600</v>
      </c>
      <c r="J4629">
        <v>652</v>
      </c>
      <c r="K4629">
        <v>0</v>
      </c>
      <c r="L4629">
        <v>0</v>
      </c>
      <c r="M4629">
        <v>21.24</v>
      </c>
      <c r="N4629">
        <v>2</v>
      </c>
      <c r="O4629">
        <v>0</v>
      </c>
      <c r="P4629">
        <v>0</v>
      </c>
      <c r="Q4629">
        <v>0</v>
      </c>
      <c r="R4629">
        <v>0</v>
      </c>
      <c r="S4629" s="1" t="s">
        <v>224</v>
      </c>
    </row>
    <row r="4630" spans="1:19" x14ac:dyDescent="0.25">
      <c r="A4630" s="1" t="s">
        <v>88</v>
      </c>
      <c r="B4630" s="2">
        <v>44861</v>
      </c>
      <c r="C4630">
        <v>2281000</v>
      </c>
      <c r="D4630">
        <v>1115000</v>
      </c>
      <c r="E4630">
        <v>3.1777000000000002</v>
      </c>
      <c r="F4630">
        <v>4.0682</v>
      </c>
      <c r="G4630">
        <v>7.1999999999999998E-3</v>
      </c>
      <c r="H4630">
        <v>0.48880000000000001</v>
      </c>
      <c r="I4630">
        <v>6170000</v>
      </c>
      <c r="J4630">
        <v>854.8</v>
      </c>
      <c r="K4630">
        <v>-44.800000000000068</v>
      </c>
      <c r="L4630">
        <v>48274.9</v>
      </c>
      <c r="M4630">
        <v>50.05</v>
      </c>
      <c r="N4630">
        <v>9881</v>
      </c>
      <c r="O4630">
        <v>7093</v>
      </c>
      <c r="P4630">
        <v>0.71779999999999999</v>
      </c>
      <c r="Q4630">
        <v>9.6936999999999998</v>
      </c>
      <c r="R4630">
        <v>22.882200000000001</v>
      </c>
      <c r="S4630" s="1" t="s">
        <v>224</v>
      </c>
    </row>
    <row r="4631" spans="1:19" x14ac:dyDescent="0.25">
      <c r="A4631" s="1" t="s">
        <v>88</v>
      </c>
      <c r="B4631" s="2">
        <v>44889</v>
      </c>
      <c r="C4631">
        <v>4000</v>
      </c>
      <c r="D4631">
        <v>11000</v>
      </c>
      <c r="E4631">
        <v>0</v>
      </c>
      <c r="F4631">
        <v>0</v>
      </c>
      <c r="G4631">
        <v>0.58430000000000004</v>
      </c>
      <c r="H4631">
        <v>2.75</v>
      </c>
      <c r="I4631">
        <v>141000</v>
      </c>
      <c r="J4631">
        <v>859.2</v>
      </c>
      <c r="K4631">
        <v>-43.75</v>
      </c>
      <c r="L4631">
        <v>1640.92</v>
      </c>
      <c r="M4631">
        <v>50.05</v>
      </c>
      <c r="N4631">
        <v>5</v>
      </c>
      <c r="O4631">
        <v>21</v>
      </c>
      <c r="P4631">
        <v>4.2</v>
      </c>
      <c r="Q4631">
        <v>0</v>
      </c>
      <c r="R4631">
        <v>0</v>
      </c>
      <c r="S4631" s="1" t="s">
        <v>224</v>
      </c>
    </row>
    <row r="4632" spans="1:19" x14ac:dyDescent="0.25">
      <c r="A4632" s="1" t="s">
        <v>88</v>
      </c>
      <c r="B4632" s="2">
        <v>44924</v>
      </c>
      <c r="C4632">
        <v>0</v>
      </c>
      <c r="D4632">
        <v>0</v>
      </c>
      <c r="E4632">
        <v>0</v>
      </c>
      <c r="F4632">
        <v>0</v>
      </c>
      <c r="G4632">
        <v>5</v>
      </c>
      <c r="H4632">
        <v>0</v>
      </c>
      <c r="I4632">
        <v>42000</v>
      </c>
      <c r="J4632">
        <v>862.7</v>
      </c>
      <c r="K4632">
        <v>-49.449999999999932</v>
      </c>
      <c r="L4632">
        <v>558.80999999999995</v>
      </c>
      <c r="M4632">
        <v>50.05</v>
      </c>
      <c r="N4632">
        <v>0</v>
      </c>
      <c r="O4632">
        <v>0</v>
      </c>
      <c r="P4632">
        <v>0</v>
      </c>
      <c r="Q4632">
        <v>0</v>
      </c>
      <c r="R4632">
        <v>0</v>
      </c>
      <c r="S4632" s="1" t="s">
        <v>224</v>
      </c>
    </row>
    <row r="4633" spans="1:19" x14ac:dyDescent="0.25">
      <c r="A4633" s="1" t="s">
        <v>89</v>
      </c>
      <c r="B4633" s="2">
        <v>44861</v>
      </c>
      <c r="C4633">
        <v>1371825</v>
      </c>
      <c r="D4633">
        <v>649350</v>
      </c>
      <c r="E4633">
        <v>7.2099999999999997E-2</v>
      </c>
      <c r="F4633">
        <v>9.6000000000000002E-2</v>
      </c>
      <c r="G4633">
        <v>-3.8999999999999998E-3</v>
      </c>
      <c r="H4633">
        <v>0.4733</v>
      </c>
      <c r="I4633">
        <v>4347200</v>
      </c>
      <c r="J4633">
        <v>1234.9000000000001</v>
      </c>
      <c r="K4633">
        <v>22</v>
      </c>
      <c r="L4633">
        <v>12743.07</v>
      </c>
      <c r="M4633">
        <v>31.73</v>
      </c>
      <c r="N4633">
        <v>6460</v>
      </c>
      <c r="O4633">
        <v>1886</v>
      </c>
      <c r="P4633">
        <v>0.29199999999999998</v>
      </c>
      <c r="Q4633">
        <v>1.03E-2</v>
      </c>
      <c r="R4633">
        <v>-0.13880000000000001</v>
      </c>
      <c r="S4633" s="1" t="s">
        <v>224</v>
      </c>
    </row>
    <row r="4634" spans="1:19" x14ac:dyDescent="0.25">
      <c r="A4634" s="1" t="s">
        <v>89</v>
      </c>
      <c r="B4634" s="2">
        <v>44889</v>
      </c>
      <c r="C4634">
        <v>975</v>
      </c>
      <c r="D4634">
        <v>1950</v>
      </c>
      <c r="E4634">
        <v>0.5</v>
      </c>
      <c r="F4634">
        <v>0.5</v>
      </c>
      <c r="G4634">
        <v>-4.8999999999999998E-3</v>
      </c>
      <c r="H4634">
        <v>2</v>
      </c>
      <c r="I4634">
        <v>132925</v>
      </c>
      <c r="J4634">
        <v>1240.8</v>
      </c>
      <c r="K4634">
        <v>21.200000000000045</v>
      </c>
      <c r="L4634">
        <v>389.26</v>
      </c>
      <c r="M4634">
        <v>31.73</v>
      </c>
      <c r="N4634">
        <v>1</v>
      </c>
      <c r="O4634">
        <v>4</v>
      </c>
      <c r="P4634">
        <v>4</v>
      </c>
      <c r="Q4634">
        <v>0</v>
      </c>
      <c r="R4634">
        <v>0.33329999999999999</v>
      </c>
      <c r="S4634" s="1" t="s">
        <v>224</v>
      </c>
    </row>
    <row r="4635" spans="1:19" x14ac:dyDescent="0.25">
      <c r="A4635" s="1" t="s">
        <v>89</v>
      </c>
      <c r="B4635" s="2">
        <v>44924</v>
      </c>
      <c r="C4635">
        <v>0</v>
      </c>
      <c r="D4635">
        <v>0</v>
      </c>
      <c r="E4635">
        <v>0</v>
      </c>
      <c r="F4635">
        <v>0</v>
      </c>
      <c r="G4635">
        <v>0.43480000000000002</v>
      </c>
      <c r="H4635">
        <v>0</v>
      </c>
      <c r="I4635">
        <v>10725</v>
      </c>
      <c r="J4635">
        <v>1247.1500000000001</v>
      </c>
      <c r="K4635">
        <v>22.25</v>
      </c>
      <c r="L4635">
        <v>126.38</v>
      </c>
      <c r="M4635">
        <v>31.73</v>
      </c>
      <c r="N4635">
        <v>0</v>
      </c>
      <c r="O4635">
        <v>0</v>
      </c>
      <c r="P4635">
        <v>0</v>
      </c>
      <c r="Q4635">
        <v>0</v>
      </c>
      <c r="R4635">
        <v>0</v>
      </c>
      <c r="S4635" s="1" t="s">
        <v>224</v>
      </c>
    </row>
    <row r="4636" spans="1:19" x14ac:dyDescent="0.25">
      <c r="A4636" s="1" t="s">
        <v>90</v>
      </c>
      <c r="B4636" s="2">
        <v>44861</v>
      </c>
      <c r="C4636">
        <v>5196000</v>
      </c>
      <c r="D4636">
        <v>3604000</v>
      </c>
      <c r="E4636">
        <v>9.8500000000000004E-2</v>
      </c>
      <c r="F4636">
        <v>5.57E-2</v>
      </c>
      <c r="G4636">
        <v>2.6599999999999999E-2</v>
      </c>
      <c r="H4636">
        <v>0.69359999999999999</v>
      </c>
      <c r="I4636">
        <v>8738000</v>
      </c>
      <c r="J4636">
        <v>351.2</v>
      </c>
      <c r="K4636">
        <v>-7.0500000000000114</v>
      </c>
      <c r="L4636">
        <v>10374.52</v>
      </c>
      <c r="M4636">
        <v>34.15</v>
      </c>
      <c r="N4636">
        <v>3017</v>
      </c>
      <c r="O4636">
        <v>1952</v>
      </c>
      <c r="P4636">
        <v>0.64700000000000002</v>
      </c>
      <c r="Q4636">
        <v>-0.54290000000000005</v>
      </c>
      <c r="R4636">
        <v>-0.41610000000000003</v>
      </c>
      <c r="S4636" s="1" t="s">
        <v>224</v>
      </c>
    </row>
    <row r="4637" spans="1:19" x14ac:dyDescent="0.25">
      <c r="A4637" s="1" t="s">
        <v>90</v>
      </c>
      <c r="B4637" s="2">
        <v>44889</v>
      </c>
      <c r="C4637">
        <v>60000</v>
      </c>
      <c r="D4637">
        <v>40000</v>
      </c>
      <c r="E4637">
        <v>0.1111</v>
      </c>
      <c r="F4637">
        <v>5.2600000000000001E-2</v>
      </c>
      <c r="G4637">
        <v>9.7999999999999997E-3</v>
      </c>
      <c r="H4637">
        <v>0.66669999999999996</v>
      </c>
      <c r="I4637">
        <v>414000</v>
      </c>
      <c r="J4637">
        <v>352.45</v>
      </c>
      <c r="K4637">
        <v>-7.5500000000000114</v>
      </c>
      <c r="L4637">
        <v>361.12</v>
      </c>
      <c r="M4637">
        <v>34.15</v>
      </c>
      <c r="N4637">
        <v>17</v>
      </c>
      <c r="O4637">
        <v>2</v>
      </c>
      <c r="P4637">
        <v>0.1176</v>
      </c>
      <c r="Q4637">
        <v>-0.29170000000000001</v>
      </c>
      <c r="R4637">
        <v>1</v>
      </c>
      <c r="S4637" s="1" t="s">
        <v>224</v>
      </c>
    </row>
    <row r="4638" spans="1:19" x14ac:dyDescent="0.25">
      <c r="A4638" s="1" t="s">
        <v>90</v>
      </c>
      <c r="B4638" s="2">
        <v>44924</v>
      </c>
      <c r="C4638">
        <v>0</v>
      </c>
      <c r="D4638">
        <v>0</v>
      </c>
      <c r="E4638">
        <v>0</v>
      </c>
      <c r="F4638">
        <v>0</v>
      </c>
      <c r="G4638">
        <v>0</v>
      </c>
      <c r="H4638">
        <v>0</v>
      </c>
      <c r="I4638">
        <v>10000</v>
      </c>
      <c r="J4638">
        <v>360.85</v>
      </c>
      <c r="K4638">
        <v>0</v>
      </c>
      <c r="L4638">
        <v>0</v>
      </c>
      <c r="M4638">
        <v>34.15</v>
      </c>
      <c r="N4638">
        <v>0</v>
      </c>
      <c r="O4638">
        <v>0</v>
      </c>
      <c r="P4638">
        <v>0</v>
      </c>
      <c r="Q4638">
        <v>0</v>
      </c>
      <c r="R4638">
        <v>0</v>
      </c>
      <c r="S4638" s="1" t="s">
        <v>224</v>
      </c>
    </row>
    <row r="4639" spans="1:19" x14ac:dyDescent="0.25">
      <c r="A4639" s="1" t="s">
        <v>91</v>
      </c>
      <c r="B4639" s="2">
        <v>44861</v>
      </c>
      <c r="C4639">
        <v>698250</v>
      </c>
      <c r="D4639">
        <v>730075</v>
      </c>
      <c r="E4639">
        <v>0.13689999999999999</v>
      </c>
      <c r="F4639">
        <v>0.1186</v>
      </c>
      <c r="G4639">
        <v>-2.5000000000000001E-3</v>
      </c>
      <c r="H4639">
        <v>1.0456000000000001</v>
      </c>
      <c r="I4639">
        <v>7588125</v>
      </c>
      <c r="J4639">
        <v>1685.75</v>
      </c>
      <c r="K4639">
        <v>-2</v>
      </c>
      <c r="L4639">
        <v>13266.71</v>
      </c>
      <c r="M4639">
        <v>50.14</v>
      </c>
      <c r="N4639">
        <v>3788</v>
      </c>
      <c r="O4639">
        <v>1398</v>
      </c>
      <c r="P4639">
        <v>0.36909999999999998</v>
      </c>
      <c r="Q4639">
        <v>0.3301</v>
      </c>
      <c r="R4639">
        <v>-0.1169</v>
      </c>
      <c r="S4639" s="1" t="s">
        <v>224</v>
      </c>
    </row>
    <row r="4640" spans="1:19" x14ac:dyDescent="0.25">
      <c r="A4640" s="1" t="s">
        <v>91</v>
      </c>
      <c r="B4640" s="2">
        <v>44889</v>
      </c>
      <c r="C4640">
        <v>0</v>
      </c>
      <c r="D4640">
        <v>0</v>
      </c>
      <c r="E4640">
        <v>0</v>
      </c>
      <c r="F4640">
        <v>0</v>
      </c>
      <c r="G4640">
        <v>0.1593</v>
      </c>
      <c r="H4640">
        <v>0</v>
      </c>
      <c r="I4640">
        <v>62225</v>
      </c>
      <c r="J4640">
        <v>1691.7</v>
      </c>
      <c r="K4640">
        <v>4.9999999999954525E-2</v>
      </c>
      <c r="L4640">
        <v>242.07</v>
      </c>
      <c r="M4640">
        <v>50.14</v>
      </c>
      <c r="N4640">
        <v>0</v>
      </c>
      <c r="O4640">
        <v>0</v>
      </c>
      <c r="P4640">
        <v>0</v>
      </c>
      <c r="Q4640">
        <v>0</v>
      </c>
      <c r="R4640">
        <v>0</v>
      </c>
      <c r="S4640" s="1" t="s">
        <v>224</v>
      </c>
    </row>
    <row r="4641" spans="1:19" x14ac:dyDescent="0.25">
      <c r="A4641" s="1" t="s">
        <v>91</v>
      </c>
      <c r="B4641" s="2">
        <v>44924</v>
      </c>
      <c r="C4641">
        <v>0</v>
      </c>
      <c r="D4641">
        <v>0</v>
      </c>
      <c r="E4641">
        <v>0</v>
      </c>
      <c r="F4641">
        <v>0</v>
      </c>
      <c r="G4641">
        <v>0</v>
      </c>
      <c r="H4641">
        <v>0</v>
      </c>
      <c r="I4641">
        <v>475</v>
      </c>
      <c r="J4641">
        <v>1697.05</v>
      </c>
      <c r="K4641">
        <v>0</v>
      </c>
      <c r="L4641">
        <v>0</v>
      </c>
      <c r="M4641">
        <v>50.14</v>
      </c>
      <c r="N4641">
        <v>0</v>
      </c>
      <c r="O4641">
        <v>0</v>
      </c>
      <c r="P4641">
        <v>0</v>
      </c>
      <c r="Q4641">
        <v>0</v>
      </c>
      <c r="R4641">
        <v>0</v>
      </c>
      <c r="S4641" s="1" t="s">
        <v>224</v>
      </c>
    </row>
    <row r="4642" spans="1:19" x14ac:dyDescent="0.25">
      <c r="A4642" s="1" t="s">
        <v>92</v>
      </c>
      <c r="B4642" s="2">
        <v>44861</v>
      </c>
      <c r="C4642">
        <v>790000</v>
      </c>
      <c r="D4642">
        <v>515000</v>
      </c>
      <c r="E4642">
        <v>0.2344</v>
      </c>
      <c r="F4642">
        <v>6.7400000000000002E-2</v>
      </c>
      <c r="G4642">
        <v>2.07E-2</v>
      </c>
      <c r="H4642">
        <v>0.65190000000000003</v>
      </c>
      <c r="I4642">
        <v>5432500</v>
      </c>
      <c r="J4642">
        <v>226.3</v>
      </c>
      <c r="K4642">
        <v>1.8000000000000114</v>
      </c>
      <c r="L4642">
        <v>3196.78</v>
      </c>
      <c r="M4642">
        <v>65.63</v>
      </c>
      <c r="N4642">
        <v>359</v>
      </c>
      <c r="O4642">
        <v>79</v>
      </c>
      <c r="P4642">
        <v>0.22009999999999999</v>
      </c>
      <c r="Q4642">
        <v>0.33960000000000001</v>
      </c>
      <c r="R4642">
        <v>-0.54069999999999996</v>
      </c>
      <c r="S4642" s="1" t="s">
        <v>224</v>
      </c>
    </row>
    <row r="4643" spans="1:19" x14ac:dyDescent="0.25">
      <c r="A4643" s="1" t="s">
        <v>92</v>
      </c>
      <c r="B4643" s="2">
        <v>44889</v>
      </c>
      <c r="C4643">
        <v>0</v>
      </c>
      <c r="D4643">
        <v>5000</v>
      </c>
      <c r="E4643">
        <v>0</v>
      </c>
      <c r="F4643">
        <v>1</v>
      </c>
      <c r="G4643">
        <v>2.4400000000000002E-2</v>
      </c>
      <c r="H4643">
        <v>0</v>
      </c>
      <c r="I4643">
        <v>105000</v>
      </c>
      <c r="J4643">
        <v>226.2</v>
      </c>
      <c r="K4643">
        <v>0.64999999999997726</v>
      </c>
      <c r="L4643">
        <v>45.16</v>
      </c>
      <c r="M4643">
        <v>65.63</v>
      </c>
      <c r="N4643">
        <v>0</v>
      </c>
      <c r="O4643">
        <v>1</v>
      </c>
      <c r="P4643">
        <v>0</v>
      </c>
      <c r="Q4643">
        <v>0</v>
      </c>
      <c r="R4643">
        <v>0</v>
      </c>
      <c r="S4643" s="1" t="s">
        <v>224</v>
      </c>
    </row>
    <row r="4644" spans="1:19" x14ac:dyDescent="0.25">
      <c r="A4644" s="1" t="s">
        <v>93</v>
      </c>
      <c r="B4644" s="2">
        <v>44861</v>
      </c>
      <c r="C4644">
        <v>1993750</v>
      </c>
      <c r="D4644">
        <v>896250</v>
      </c>
      <c r="E4644">
        <v>-3.7000000000000002E-3</v>
      </c>
      <c r="F4644">
        <v>5.6000000000000001E-2</v>
      </c>
      <c r="G4644">
        <v>-5.7999999999999996E-3</v>
      </c>
      <c r="H4644">
        <v>0.44950000000000001</v>
      </c>
      <c r="I4644">
        <v>6638750</v>
      </c>
      <c r="J4644">
        <v>489.9</v>
      </c>
      <c r="K4644">
        <v>5.6499999999999773</v>
      </c>
      <c r="L4644">
        <v>7184.77</v>
      </c>
      <c r="M4644">
        <v>38.700000000000003</v>
      </c>
      <c r="N4644">
        <v>1566</v>
      </c>
      <c r="O4644">
        <v>392</v>
      </c>
      <c r="P4644">
        <v>0.25030000000000002</v>
      </c>
      <c r="Q4644">
        <v>-0.45550000000000002</v>
      </c>
      <c r="R4644">
        <v>-0.32529999999999998</v>
      </c>
      <c r="S4644" s="1" t="s">
        <v>224</v>
      </c>
    </row>
    <row r="4645" spans="1:19" x14ac:dyDescent="0.25">
      <c r="A4645" s="1" t="s">
        <v>93</v>
      </c>
      <c r="B4645" s="2">
        <v>44889</v>
      </c>
      <c r="C4645">
        <v>18750</v>
      </c>
      <c r="D4645">
        <v>42500</v>
      </c>
      <c r="E4645">
        <v>-6.25E-2</v>
      </c>
      <c r="F4645">
        <v>-0.12820000000000001</v>
      </c>
      <c r="G4645">
        <v>8.5699999999999998E-2</v>
      </c>
      <c r="H4645">
        <v>2.2667000000000002</v>
      </c>
      <c r="I4645">
        <v>237500</v>
      </c>
      <c r="J4645">
        <v>480.15</v>
      </c>
      <c r="K4645">
        <v>6.6999999999999886</v>
      </c>
      <c r="L4645">
        <v>656.82</v>
      </c>
      <c r="M4645">
        <v>38.700000000000003</v>
      </c>
      <c r="N4645">
        <v>7</v>
      </c>
      <c r="O4645">
        <v>24</v>
      </c>
      <c r="P4645">
        <v>3.4285999999999999</v>
      </c>
      <c r="Q4645">
        <v>0.16669999999999999</v>
      </c>
      <c r="R4645">
        <v>4.3499999999999997E-2</v>
      </c>
      <c r="S4645" s="1" t="s">
        <v>224</v>
      </c>
    </row>
    <row r="4646" spans="1:19" x14ac:dyDescent="0.25">
      <c r="A4646" s="1" t="s">
        <v>93</v>
      </c>
      <c r="B4646" s="2">
        <v>44924</v>
      </c>
      <c r="C4646">
        <v>0</v>
      </c>
      <c r="D4646">
        <v>0</v>
      </c>
      <c r="E4646">
        <v>0</v>
      </c>
      <c r="F4646">
        <v>0</v>
      </c>
      <c r="G4646">
        <v>0.1176</v>
      </c>
      <c r="H4646">
        <v>0</v>
      </c>
      <c r="I4646">
        <v>23750</v>
      </c>
      <c r="J4646">
        <v>472</v>
      </c>
      <c r="K4646">
        <v>2</v>
      </c>
      <c r="L4646">
        <v>53.1</v>
      </c>
      <c r="M4646">
        <v>38.700000000000003</v>
      </c>
      <c r="N4646">
        <v>0</v>
      </c>
      <c r="O4646">
        <v>0</v>
      </c>
      <c r="P4646">
        <v>0</v>
      </c>
      <c r="Q4646">
        <v>0</v>
      </c>
      <c r="R4646">
        <v>0</v>
      </c>
      <c r="S4646" s="1" t="s">
        <v>224</v>
      </c>
    </row>
    <row r="4647" spans="1:19" x14ac:dyDescent="0.25">
      <c r="A4647" s="1" t="s">
        <v>94</v>
      </c>
      <c r="B4647" s="2">
        <v>44861</v>
      </c>
      <c r="C4647">
        <v>1427850</v>
      </c>
      <c r="D4647">
        <v>867350</v>
      </c>
      <c r="E4647">
        <v>0.29959999999999998</v>
      </c>
      <c r="F4647">
        <v>0.25580000000000003</v>
      </c>
      <c r="G4647">
        <v>1.2200000000000001E-2</v>
      </c>
      <c r="H4647">
        <v>0.60750000000000004</v>
      </c>
      <c r="I4647">
        <v>3276075</v>
      </c>
      <c r="J4647">
        <v>2486.9</v>
      </c>
      <c r="K4647">
        <v>111.59999999999991</v>
      </c>
      <c r="L4647">
        <v>67803.8</v>
      </c>
      <c r="M4647">
        <v>31.22</v>
      </c>
      <c r="N4647">
        <v>16392</v>
      </c>
      <c r="O4647">
        <v>4514</v>
      </c>
      <c r="P4647">
        <v>0.27539999999999998</v>
      </c>
      <c r="Q4647">
        <v>3.0604</v>
      </c>
      <c r="R4647">
        <v>2.7214</v>
      </c>
      <c r="S4647" s="1" t="s">
        <v>224</v>
      </c>
    </row>
    <row r="4648" spans="1:19" x14ac:dyDescent="0.25">
      <c r="A4648" s="1" t="s">
        <v>94</v>
      </c>
      <c r="B4648" s="2">
        <v>44889</v>
      </c>
      <c r="C4648">
        <v>4750</v>
      </c>
      <c r="D4648">
        <v>3800</v>
      </c>
      <c r="E4648">
        <v>0.25</v>
      </c>
      <c r="F4648">
        <v>1</v>
      </c>
      <c r="G4648">
        <v>1.5599999999999999E-2</v>
      </c>
      <c r="H4648">
        <v>0.8</v>
      </c>
      <c r="I4648">
        <v>123500</v>
      </c>
      <c r="J4648">
        <v>2484.9</v>
      </c>
      <c r="K4648">
        <v>110.90000000000009</v>
      </c>
      <c r="L4648">
        <v>3322.67</v>
      </c>
      <c r="M4648">
        <v>31.22</v>
      </c>
      <c r="N4648">
        <v>3</v>
      </c>
      <c r="O4648">
        <v>7</v>
      </c>
      <c r="P4648">
        <v>2.3332999999999999</v>
      </c>
      <c r="Q4648">
        <v>0</v>
      </c>
      <c r="R4648">
        <v>0.75</v>
      </c>
      <c r="S4648" s="1" t="s">
        <v>224</v>
      </c>
    </row>
    <row r="4649" spans="1:19" x14ac:dyDescent="0.25">
      <c r="A4649" s="1" t="s">
        <v>94</v>
      </c>
      <c r="B4649" s="2">
        <v>44924</v>
      </c>
      <c r="C4649">
        <v>475</v>
      </c>
      <c r="D4649">
        <v>0</v>
      </c>
      <c r="E4649">
        <v>0</v>
      </c>
      <c r="F4649">
        <v>0</v>
      </c>
      <c r="G4649">
        <v>1.6667000000000001</v>
      </c>
      <c r="H4649">
        <v>0</v>
      </c>
      <c r="I4649">
        <v>11400</v>
      </c>
      <c r="J4649">
        <v>2489.8000000000002</v>
      </c>
      <c r="K4649">
        <v>125.55000000000018</v>
      </c>
      <c r="L4649">
        <v>349.68</v>
      </c>
      <c r="M4649">
        <v>31.22</v>
      </c>
      <c r="N4649">
        <v>0</v>
      </c>
      <c r="O4649">
        <v>0</v>
      </c>
      <c r="P4649">
        <v>0</v>
      </c>
      <c r="Q4649">
        <v>-1</v>
      </c>
      <c r="R4649">
        <v>0</v>
      </c>
      <c r="S4649" s="1" t="s">
        <v>224</v>
      </c>
    </row>
    <row r="4650" spans="1:19" x14ac:dyDescent="0.25">
      <c r="A4650" s="1" t="s">
        <v>95</v>
      </c>
      <c r="B4650" s="2">
        <v>44861</v>
      </c>
      <c r="C4650">
        <v>692500</v>
      </c>
      <c r="D4650">
        <v>257000</v>
      </c>
      <c r="E4650">
        <v>1.17E-2</v>
      </c>
      <c r="F4650">
        <v>0.2238</v>
      </c>
      <c r="G4650">
        <v>5.4000000000000003E-3</v>
      </c>
      <c r="H4650">
        <v>0.37109999999999999</v>
      </c>
      <c r="I4650">
        <v>4017000</v>
      </c>
      <c r="J4650">
        <v>1353.5</v>
      </c>
      <c r="K4650">
        <v>3.5499999999999545</v>
      </c>
      <c r="L4650">
        <v>7895.78</v>
      </c>
      <c r="M4650">
        <v>60.58</v>
      </c>
      <c r="N4650">
        <v>1252</v>
      </c>
      <c r="O4650">
        <v>421</v>
      </c>
      <c r="P4650">
        <v>0.33629999999999999</v>
      </c>
      <c r="Q4650">
        <v>-0.65139999999999998</v>
      </c>
      <c r="R4650">
        <v>-0.58320000000000005</v>
      </c>
      <c r="S4650" s="1" t="s">
        <v>224</v>
      </c>
    </row>
    <row r="4651" spans="1:19" x14ac:dyDescent="0.25">
      <c r="A4651" s="1" t="s">
        <v>95</v>
      </c>
      <c r="B4651" s="2">
        <v>44889</v>
      </c>
      <c r="C4651">
        <v>0</v>
      </c>
      <c r="D4651">
        <v>0</v>
      </c>
      <c r="E4651">
        <v>0</v>
      </c>
      <c r="F4651">
        <v>0</v>
      </c>
      <c r="G4651">
        <v>-5.1900000000000002E-2</v>
      </c>
      <c r="H4651">
        <v>0</v>
      </c>
      <c r="I4651">
        <v>36500</v>
      </c>
      <c r="J4651">
        <v>1356.25</v>
      </c>
      <c r="K4651">
        <v>3.5499999999999545</v>
      </c>
      <c r="L4651">
        <v>183.05</v>
      </c>
      <c r="M4651">
        <v>60.58</v>
      </c>
      <c r="N4651">
        <v>0</v>
      </c>
      <c r="O4651">
        <v>0</v>
      </c>
      <c r="P4651">
        <v>0</v>
      </c>
      <c r="Q4651">
        <v>0</v>
      </c>
      <c r="R4651">
        <v>0</v>
      </c>
      <c r="S4651" s="1" t="s">
        <v>224</v>
      </c>
    </row>
    <row r="4652" spans="1:19" x14ac:dyDescent="0.25">
      <c r="A4652" s="1" t="s">
        <v>95</v>
      </c>
      <c r="B4652" s="2">
        <v>44924</v>
      </c>
      <c r="C4652">
        <v>0</v>
      </c>
      <c r="D4652">
        <v>0</v>
      </c>
      <c r="E4652">
        <v>0</v>
      </c>
      <c r="F4652">
        <v>0</v>
      </c>
      <c r="G4652">
        <v>0</v>
      </c>
      <c r="H4652">
        <v>0</v>
      </c>
      <c r="I4652">
        <v>1000</v>
      </c>
      <c r="J4652">
        <v>1360</v>
      </c>
      <c r="K4652">
        <v>30</v>
      </c>
      <c r="L4652">
        <v>6.8</v>
      </c>
      <c r="M4652">
        <v>60.58</v>
      </c>
      <c r="N4652">
        <v>0</v>
      </c>
      <c r="O4652">
        <v>0</v>
      </c>
      <c r="P4652">
        <v>0</v>
      </c>
      <c r="Q4652">
        <v>0</v>
      </c>
      <c r="R4652">
        <v>0</v>
      </c>
      <c r="S4652" s="1" t="s">
        <v>224</v>
      </c>
    </row>
    <row r="4653" spans="1:19" x14ac:dyDescent="0.25">
      <c r="A4653" s="1" t="s">
        <v>96</v>
      </c>
      <c r="B4653" s="2">
        <v>44861</v>
      </c>
      <c r="C4653">
        <v>5019000</v>
      </c>
      <c r="D4653">
        <v>3166800</v>
      </c>
      <c r="E4653">
        <v>9.5000000000000001E-2</v>
      </c>
      <c r="F4653">
        <v>9.1200000000000003E-2</v>
      </c>
      <c r="G4653">
        <v>-3.6400000000000002E-2</v>
      </c>
      <c r="H4653">
        <v>0.63100000000000001</v>
      </c>
      <c r="I4653">
        <v>15758400</v>
      </c>
      <c r="J4653">
        <v>956.25</v>
      </c>
      <c r="K4653">
        <v>18</v>
      </c>
      <c r="L4653">
        <v>44072.19</v>
      </c>
      <c r="M4653">
        <v>70.75</v>
      </c>
      <c r="N4653">
        <v>14278</v>
      </c>
      <c r="O4653">
        <v>5942</v>
      </c>
      <c r="P4653">
        <v>0.41620000000000001</v>
      </c>
      <c r="Q4653">
        <v>0.1249</v>
      </c>
      <c r="R4653">
        <v>0.32369999999999999</v>
      </c>
      <c r="S4653" s="1" t="s">
        <v>224</v>
      </c>
    </row>
    <row r="4654" spans="1:19" x14ac:dyDescent="0.25">
      <c r="A4654" s="1" t="s">
        <v>96</v>
      </c>
      <c r="B4654" s="2">
        <v>44889</v>
      </c>
      <c r="C4654">
        <v>37800</v>
      </c>
      <c r="D4654">
        <v>56700</v>
      </c>
      <c r="E4654">
        <v>0.28570000000000001</v>
      </c>
      <c r="F4654">
        <v>-2.41E-2</v>
      </c>
      <c r="G4654">
        <v>5.5999999999999999E-3</v>
      </c>
      <c r="H4654">
        <v>1.5</v>
      </c>
      <c r="I4654">
        <v>375200</v>
      </c>
      <c r="J4654">
        <v>960.45</v>
      </c>
      <c r="K4654">
        <v>17.300000000000068</v>
      </c>
      <c r="L4654">
        <v>1411.2</v>
      </c>
      <c r="M4654">
        <v>70.75</v>
      </c>
      <c r="N4654">
        <v>33</v>
      </c>
      <c r="O4654">
        <v>19</v>
      </c>
      <c r="P4654">
        <v>0.57579999999999998</v>
      </c>
      <c r="Q4654">
        <v>-0.17499999999999999</v>
      </c>
      <c r="R4654">
        <v>-0.71640000000000004</v>
      </c>
      <c r="S4654" s="1" t="s">
        <v>224</v>
      </c>
    </row>
    <row r="4655" spans="1:19" x14ac:dyDescent="0.25">
      <c r="A4655" s="1" t="s">
        <v>96</v>
      </c>
      <c r="B4655" s="2">
        <v>44924</v>
      </c>
      <c r="C4655">
        <v>0</v>
      </c>
      <c r="D4655">
        <v>4200</v>
      </c>
      <c r="E4655">
        <v>0</v>
      </c>
      <c r="F4655">
        <v>0</v>
      </c>
      <c r="G4655">
        <v>4.5499999999999999E-2</v>
      </c>
      <c r="H4655">
        <v>0</v>
      </c>
      <c r="I4655">
        <v>16100</v>
      </c>
      <c r="J4655">
        <v>964.75</v>
      </c>
      <c r="K4655">
        <v>15.149999999999977</v>
      </c>
      <c r="L4655">
        <v>242.72</v>
      </c>
      <c r="M4655">
        <v>70.75</v>
      </c>
      <c r="N4655">
        <v>0</v>
      </c>
      <c r="O4655">
        <v>1</v>
      </c>
      <c r="P4655">
        <v>0</v>
      </c>
      <c r="Q4655">
        <v>0</v>
      </c>
      <c r="R4655">
        <v>-0.75</v>
      </c>
      <c r="S4655" s="1" t="s">
        <v>224</v>
      </c>
    </row>
    <row r="4656" spans="1:19" x14ac:dyDescent="0.25">
      <c r="A4656" s="1" t="s">
        <v>97</v>
      </c>
      <c r="B4656" s="2">
        <v>44861</v>
      </c>
      <c r="C4656">
        <v>2882400</v>
      </c>
      <c r="D4656">
        <v>1785000</v>
      </c>
      <c r="E4656">
        <v>0.157</v>
      </c>
      <c r="F4656">
        <v>3.6600000000000001E-2</v>
      </c>
      <c r="G4656">
        <v>1.9699999999999999E-2</v>
      </c>
      <c r="H4656">
        <v>0.61929999999999996</v>
      </c>
      <c r="I4656">
        <v>17742600</v>
      </c>
      <c r="J4656">
        <v>2323.5</v>
      </c>
      <c r="K4656">
        <v>-31.550000000000182</v>
      </c>
      <c r="L4656">
        <v>60650.5</v>
      </c>
      <c r="M4656">
        <v>74.09</v>
      </c>
      <c r="N4656">
        <v>10113</v>
      </c>
      <c r="O4656">
        <v>5466</v>
      </c>
      <c r="P4656">
        <v>0.54049999999999998</v>
      </c>
      <c r="Q4656">
        <v>-0.3614</v>
      </c>
      <c r="R4656">
        <v>-0.18190000000000001</v>
      </c>
      <c r="S4656" s="1" t="s">
        <v>224</v>
      </c>
    </row>
    <row r="4657" spans="1:19" x14ac:dyDescent="0.25">
      <c r="A4657" s="1" t="s">
        <v>97</v>
      </c>
      <c r="B4657" s="2">
        <v>44889</v>
      </c>
      <c r="C4657">
        <v>28200</v>
      </c>
      <c r="D4657">
        <v>105900</v>
      </c>
      <c r="E4657">
        <v>2.1700000000000001E-2</v>
      </c>
      <c r="F4657">
        <v>0.21310000000000001</v>
      </c>
      <c r="G4657">
        <v>0.17269999999999999</v>
      </c>
      <c r="H4657">
        <v>3.7553000000000001</v>
      </c>
      <c r="I4657">
        <v>213900</v>
      </c>
      <c r="J4657">
        <v>2334.75</v>
      </c>
      <c r="K4657">
        <v>-30.199999999999818</v>
      </c>
      <c r="L4657">
        <v>1780.53</v>
      </c>
      <c r="M4657">
        <v>74.09</v>
      </c>
      <c r="N4657">
        <v>112</v>
      </c>
      <c r="O4657">
        <v>83</v>
      </c>
      <c r="P4657">
        <v>0.74109999999999998</v>
      </c>
      <c r="Q4657">
        <v>-0.2727</v>
      </c>
      <c r="R4657">
        <v>-0.78769999999999996</v>
      </c>
      <c r="S4657" s="1" t="s">
        <v>224</v>
      </c>
    </row>
    <row r="4658" spans="1:19" x14ac:dyDescent="0.25">
      <c r="A4658" s="1" t="s">
        <v>97</v>
      </c>
      <c r="B4658" s="2">
        <v>44924</v>
      </c>
      <c r="C4658">
        <v>0</v>
      </c>
      <c r="D4658">
        <v>0</v>
      </c>
      <c r="E4658">
        <v>0</v>
      </c>
      <c r="F4658">
        <v>0</v>
      </c>
      <c r="G4658">
        <v>1</v>
      </c>
      <c r="H4658">
        <v>0</v>
      </c>
      <c r="I4658">
        <v>7800</v>
      </c>
      <c r="J4658">
        <v>2346.9499999999998</v>
      </c>
      <c r="K4658">
        <v>-32</v>
      </c>
      <c r="L4658">
        <v>92.19</v>
      </c>
      <c r="M4658">
        <v>74.09</v>
      </c>
      <c r="N4658">
        <v>0</v>
      </c>
      <c r="O4658">
        <v>0</v>
      </c>
      <c r="P4658">
        <v>0</v>
      </c>
      <c r="Q4658">
        <v>0</v>
      </c>
      <c r="R4658">
        <v>0</v>
      </c>
      <c r="S4658" s="1" t="s">
        <v>224</v>
      </c>
    </row>
    <row r="4659" spans="1:19" x14ac:dyDescent="0.25">
      <c r="A4659" s="1" t="s">
        <v>98</v>
      </c>
      <c r="B4659" s="2">
        <v>44861</v>
      </c>
      <c r="C4659">
        <v>521100</v>
      </c>
      <c r="D4659">
        <v>373200</v>
      </c>
      <c r="E4659">
        <v>-7.4000000000000003E-3</v>
      </c>
      <c r="F4659">
        <v>3.8399999999999997E-2</v>
      </c>
      <c r="G4659">
        <v>4.4000000000000003E-3</v>
      </c>
      <c r="H4659">
        <v>0.71619999999999995</v>
      </c>
      <c r="I4659">
        <v>2132100</v>
      </c>
      <c r="J4659">
        <v>1910.4</v>
      </c>
      <c r="K4659">
        <v>9</v>
      </c>
      <c r="L4659">
        <v>7480.83</v>
      </c>
      <c r="M4659">
        <v>59.16</v>
      </c>
      <c r="N4659">
        <v>1500</v>
      </c>
      <c r="O4659">
        <v>294</v>
      </c>
      <c r="P4659">
        <v>0.19600000000000001</v>
      </c>
      <c r="Q4659">
        <v>-0.60040000000000004</v>
      </c>
      <c r="R4659">
        <v>-0.52580000000000005</v>
      </c>
      <c r="S4659" s="1" t="s">
        <v>224</v>
      </c>
    </row>
    <row r="4660" spans="1:19" x14ac:dyDescent="0.25">
      <c r="A4660" s="1" t="s">
        <v>98</v>
      </c>
      <c r="B4660" s="2">
        <v>44889</v>
      </c>
      <c r="C4660">
        <v>2100</v>
      </c>
      <c r="D4660">
        <v>7800</v>
      </c>
      <c r="E4660">
        <v>2.5</v>
      </c>
      <c r="F4660">
        <v>1.1667000000000001</v>
      </c>
      <c r="G4660">
        <v>1.78E-2</v>
      </c>
      <c r="H4660">
        <v>3.7143000000000002</v>
      </c>
      <c r="I4660">
        <v>102900</v>
      </c>
      <c r="J4660">
        <v>1915.75</v>
      </c>
      <c r="K4660">
        <v>10</v>
      </c>
      <c r="L4660">
        <v>396.82</v>
      </c>
      <c r="M4660">
        <v>59.16</v>
      </c>
      <c r="N4660">
        <v>5</v>
      </c>
      <c r="O4660">
        <v>27</v>
      </c>
      <c r="P4660">
        <v>5.4</v>
      </c>
      <c r="Q4660">
        <v>4</v>
      </c>
      <c r="R4660">
        <v>5.75</v>
      </c>
      <c r="S4660" s="1" t="s">
        <v>224</v>
      </c>
    </row>
    <row r="4661" spans="1:19" x14ac:dyDescent="0.25">
      <c r="A4661" s="1" t="s">
        <v>98</v>
      </c>
      <c r="B4661" s="2">
        <v>44924</v>
      </c>
      <c r="C4661">
        <v>0</v>
      </c>
      <c r="D4661">
        <v>300</v>
      </c>
      <c r="E4661">
        <v>0</v>
      </c>
      <c r="F4661">
        <v>0</v>
      </c>
      <c r="G4661">
        <v>0.33329999999999999</v>
      </c>
      <c r="H4661">
        <v>0</v>
      </c>
      <c r="I4661">
        <v>2400</v>
      </c>
      <c r="J4661">
        <v>1916</v>
      </c>
      <c r="K4661">
        <v>7.9000000000000909</v>
      </c>
      <c r="L4661">
        <v>23.13</v>
      </c>
      <c r="M4661">
        <v>59.16</v>
      </c>
      <c r="N4661">
        <v>0</v>
      </c>
      <c r="O4661">
        <v>1</v>
      </c>
      <c r="P4661">
        <v>0</v>
      </c>
      <c r="Q4661">
        <v>0</v>
      </c>
      <c r="R4661">
        <v>0</v>
      </c>
      <c r="S4661" s="1" t="s">
        <v>224</v>
      </c>
    </row>
    <row r="4662" spans="1:19" x14ac:dyDescent="0.25">
      <c r="A4662" s="1" t="s">
        <v>99</v>
      </c>
      <c r="B4662" s="2">
        <v>44861</v>
      </c>
      <c r="C4662">
        <v>14178450</v>
      </c>
      <c r="D4662">
        <v>7041650</v>
      </c>
      <c r="E4662">
        <v>0.1162</v>
      </c>
      <c r="F4662">
        <v>-4.4999999999999998E-2</v>
      </c>
      <c r="G4662">
        <v>8.0999999999999996E-3</v>
      </c>
      <c r="H4662">
        <v>0.49659999999999999</v>
      </c>
      <c r="I4662">
        <v>54654600</v>
      </c>
      <c r="J4662">
        <v>1440.75</v>
      </c>
      <c r="K4662">
        <v>-15.549999999999955</v>
      </c>
      <c r="L4662">
        <v>142688.17000000001</v>
      </c>
      <c r="M4662">
        <v>67.760000000000005</v>
      </c>
      <c r="N4662">
        <v>31424</v>
      </c>
      <c r="O4662">
        <v>20537</v>
      </c>
      <c r="P4662">
        <v>0.65349999999999997</v>
      </c>
      <c r="Q4662">
        <v>-0.27010000000000001</v>
      </c>
      <c r="R4662">
        <v>-2.1399999999999999E-2</v>
      </c>
      <c r="S4662" s="1" t="s">
        <v>224</v>
      </c>
    </row>
    <row r="4663" spans="1:19" x14ac:dyDescent="0.25">
      <c r="A4663" s="1" t="s">
        <v>99</v>
      </c>
      <c r="B4663" s="2">
        <v>44889</v>
      </c>
      <c r="C4663">
        <v>277750</v>
      </c>
      <c r="D4663">
        <v>407000</v>
      </c>
      <c r="E4663">
        <v>0.21390000000000001</v>
      </c>
      <c r="F4663">
        <v>0.21709999999999999</v>
      </c>
      <c r="G4663">
        <v>9.0899999999999995E-2</v>
      </c>
      <c r="H4663">
        <v>1.4653</v>
      </c>
      <c r="I4663">
        <v>1510850</v>
      </c>
      <c r="J4663">
        <v>1447.45</v>
      </c>
      <c r="K4663">
        <v>-14.899999999999864</v>
      </c>
      <c r="L4663">
        <v>6385.13</v>
      </c>
      <c r="M4663">
        <v>67.760000000000005</v>
      </c>
      <c r="N4663">
        <v>314</v>
      </c>
      <c r="O4663">
        <v>326</v>
      </c>
      <c r="P4663">
        <v>1.0382</v>
      </c>
      <c r="Q4663">
        <v>-0.1671</v>
      </c>
      <c r="R4663">
        <v>-0.35699999999999998</v>
      </c>
      <c r="S4663" s="1" t="s">
        <v>224</v>
      </c>
    </row>
    <row r="4664" spans="1:19" x14ac:dyDescent="0.25">
      <c r="A4664" s="1" t="s">
        <v>99</v>
      </c>
      <c r="B4664" s="2">
        <v>44924</v>
      </c>
      <c r="C4664">
        <v>4400</v>
      </c>
      <c r="D4664">
        <v>10450</v>
      </c>
      <c r="E4664">
        <v>0.6</v>
      </c>
      <c r="F4664">
        <v>1.7142999999999999</v>
      </c>
      <c r="G4664">
        <v>0.39019999999999999</v>
      </c>
      <c r="H4664">
        <v>2.375</v>
      </c>
      <c r="I4664">
        <v>62700</v>
      </c>
      <c r="J4664">
        <v>1453.9</v>
      </c>
      <c r="K4664">
        <v>-15.799999999999955</v>
      </c>
      <c r="L4664">
        <v>507.86</v>
      </c>
      <c r="M4664">
        <v>67.760000000000005</v>
      </c>
      <c r="N4664">
        <v>3</v>
      </c>
      <c r="O4664">
        <v>13</v>
      </c>
      <c r="P4664">
        <v>4.3333000000000004</v>
      </c>
      <c r="Q4664">
        <v>0</v>
      </c>
      <c r="R4664">
        <v>1.1667000000000001</v>
      </c>
      <c r="S4664" s="1" t="s">
        <v>224</v>
      </c>
    </row>
    <row r="4665" spans="1:19" x14ac:dyDescent="0.25">
      <c r="A4665" s="1" t="s">
        <v>100</v>
      </c>
      <c r="B4665" s="2">
        <v>44861</v>
      </c>
      <c r="C4665">
        <v>5463700</v>
      </c>
      <c r="D4665">
        <v>3921500</v>
      </c>
      <c r="E4665">
        <v>3.2599999999999997E-2</v>
      </c>
      <c r="F4665">
        <v>5.4100000000000002E-2</v>
      </c>
      <c r="G4665">
        <v>-1.09E-2</v>
      </c>
      <c r="H4665">
        <v>0.7177</v>
      </c>
      <c r="I4665">
        <v>21278400</v>
      </c>
      <c r="J4665">
        <v>531</v>
      </c>
      <c r="K4665">
        <v>-2.3999999999999773</v>
      </c>
      <c r="L4665">
        <v>16216.94</v>
      </c>
      <c r="M4665">
        <v>65.27</v>
      </c>
      <c r="N4665">
        <v>4932</v>
      </c>
      <c r="O4665">
        <v>2238</v>
      </c>
      <c r="P4665">
        <v>0.45379999999999998</v>
      </c>
      <c r="Q4665">
        <v>-0.1807</v>
      </c>
      <c r="R4665">
        <v>-0.2354</v>
      </c>
      <c r="S4665" s="1" t="s">
        <v>224</v>
      </c>
    </row>
    <row r="4666" spans="1:19" x14ac:dyDescent="0.25">
      <c r="A4666" s="1" t="s">
        <v>100</v>
      </c>
      <c r="B4666" s="2">
        <v>44889</v>
      </c>
      <c r="C4666">
        <v>40700</v>
      </c>
      <c r="D4666">
        <v>84700</v>
      </c>
      <c r="E4666">
        <v>0.54169999999999996</v>
      </c>
      <c r="F4666">
        <v>0.3276</v>
      </c>
      <c r="G4666">
        <v>0.22589999999999999</v>
      </c>
      <c r="H4666">
        <v>2.0811000000000002</v>
      </c>
      <c r="I4666">
        <v>531300</v>
      </c>
      <c r="J4666">
        <v>534</v>
      </c>
      <c r="K4666">
        <v>-2.3500000000000227</v>
      </c>
      <c r="L4666">
        <v>1724.89</v>
      </c>
      <c r="M4666">
        <v>65.27</v>
      </c>
      <c r="N4666">
        <v>19</v>
      </c>
      <c r="O4666">
        <v>28</v>
      </c>
      <c r="P4666">
        <v>1.4737</v>
      </c>
      <c r="Q4666">
        <v>1.375</v>
      </c>
      <c r="R4666">
        <v>1.3332999999999999</v>
      </c>
      <c r="S4666" s="1" t="s">
        <v>224</v>
      </c>
    </row>
    <row r="4667" spans="1:19" x14ac:dyDescent="0.25">
      <c r="A4667" s="1" t="s">
        <v>100</v>
      </c>
      <c r="B4667" s="2">
        <v>44924</v>
      </c>
      <c r="C4667">
        <v>1100</v>
      </c>
      <c r="D4667">
        <v>5500</v>
      </c>
      <c r="E4667">
        <v>0</v>
      </c>
      <c r="F4667">
        <v>0.25</v>
      </c>
      <c r="G4667">
        <v>0.1087</v>
      </c>
      <c r="H4667">
        <v>5</v>
      </c>
      <c r="I4667">
        <v>56100</v>
      </c>
      <c r="J4667">
        <v>536.95000000000005</v>
      </c>
      <c r="K4667">
        <v>-1.8999999999999773</v>
      </c>
      <c r="L4667">
        <v>113.3</v>
      </c>
      <c r="M4667">
        <v>65.27</v>
      </c>
      <c r="N4667">
        <v>0</v>
      </c>
      <c r="O4667">
        <v>1</v>
      </c>
      <c r="P4667">
        <v>0</v>
      </c>
      <c r="Q4667">
        <v>0</v>
      </c>
      <c r="R4667">
        <v>0</v>
      </c>
      <c r="S4667" s="1" t="s">
        <v>224</v>
      </c>
    </row>
    <row r="4668" spans="1:19" x14ac:dyDescent="0.25">
      <c r="A4668" s="1" t="s">
        <v>101</v>
      </c>
      <c r="B4668" s="2">
        <v>44861</v>
      </c>
      <c r="C4668">
        <v>2349900</v>
      </c>
      <c r="D4668">
        <v>861600</v>
      </c>
      <c r="E4668">
        <v>0.13439999999999999</v>
      </c>
      <c r="F4668">
        <v>0.114</v>
      </c>
      <c r="G4668">
        <v>-1.9900000000000001E-2</v>
      </c>
      <c r="H4668">
        <v>0.36670000000000003</v>
      </c>
      <c r="I4668">
        <v>2355300</v>
      </c>
      <c r="J4668">
        <v>2648.9</v>
      </c>
      <c r="K4668">
        <v>21.25</v>
      </c>
      <c r="L4668">
        <v>22169.87</v>
      </c>
      <c r="M4668">
        <v>54.34</v>
      </c>
      <c r="N4668">
        <v>9197</v>
      </c>
      <c r="O4668">
        <v>2955</v>
      </c>
      <c r="P4668">
        <v>0.32129999999999997</v>
      </c>
      <c r="Q4668">
        <v>-0.31259999999999999</v>
      </c>
      <c r="R4668">
        <v>-0.32500000000000001</v>
      </c>
      <c r="S4668" s="1" t="s">
        <v>224</v>
      </c>
    </row>
    <row r="4669" spans="1:19" x14ac:dyDescent="0.25">
      <c r="A4669" s="1" t="s">
        <v>101</v>
      </c>
      <c r="B4669" s="2">
        <v>44889</v>
      </c>
      <c r="C4669">
        <v>3900</v>
      </c>
      <c r="D4669">
        <v>9000</v>
      </c>
      <c r="E4669">
        <v>0</v>
      </c>
      <c r="F4669">
        <v>0.2</v>
      </c>
      <c r="G4669">
        <v>0.1023</v>
      </c>
      <c r="H4669">
        <v>2.3077000000000001</v>
      </c>
      <c r="I4669">
        <v>71100</v>
      </c>
      <c r="J4669">
        <v>2661.4</v>
      </c>
      <c r="K4669">
        <v>23.300000000000182</v>
      </c>
      <c r="L4669">
        <v>830.63</v>
      </c>
      <c r="M4669">
        <v>54.34</v>
      </c>
      <c r="N4669">
        <v>3</v>
      </c>
      <c r="O4669">
        <v>6</v>
      </c>
      <c r="P4669">
        <v>2</v>
      </c>
      <c r="Q4669">
        <v>0</v>
      </c>
      <c r="R4669">
        <v>-0.45450000000000002</v>
      </c>
      <c r="S4669" s="1" t="s">
        <v>224</v>
      </c>
    </row>
    <row r="4670" spans="1:19" x14ac:dyDescent="0.25">
      <c r="A4670" s="1" t="s">
        <v>101</v>
      </c>
      <c r="B4670" s="2">
        <v>44924</v>
      </c>
      <c r="C4670">
        <v>0</v>
      </c>
      <c r="D4670">
        <v>0</v>
      </c>
      <c r="E4670">
        <v>0</v>
      </c>
      <c r="F4670">
        <v>0</v>
      </c>
      <c r="G4670">
        <v>-0.12</v>
      </c>
      <c r="H4670">
        <v>0</v>
      </c>
      <c r="I4670">
        <v>6600</v>
      </c>
      <c r="J4670">
        <v>2678.45</v>
      </c>
      <c r="K4670">
        <v>19.799999999999727</v>
      </c>
      <c r="L4670">
        <v>64.27</v>
      </c>
      <c r="M4670">
        <v>54.34</v>
      </c>
      <c r="N4670">
        <v>0</v>
      </c>
      <c r="O4670">
        <v>0</v>
      </c>
      <c r="P4670">
        <v>0</v>
      </c>
      <c r="Q4670">
        <v>0</v>
      </c>
      <c r="R4670">
        <v>0</v>
      </c>
      <c r="S4670" s="1" t="s">
        <v>224</v>
      </c>
    </row>
    <row r="4671" spans="1:19" x14ac:dyDescent="0.25">
      <c r="A4671" s="1" t="s">
        <v>102</v>
      </c>
      <c r="B4671" s="2">
        <v>44861</v>
      </c>
      <c r="C4671">
        <v>13907275</v>
      </c>
      <c r="D4671">
        <v>8299000</v>
      </c>
      <c r="E4671">
        <v>-7.5999999999999998E-2</v>
      </c>
      <c r="F4671">
        <v>0.31740000000000002</v>
      </c>
      <c r="G4671">
        <v>2.5999999999999999E-3</v>
      </c>
      <c r="H4671">
        <v>0.59670000000000001</v>
      </c>
      <c r="I4671">
        <v>28244550</v>
      </c>
      <c r="J4671">
        <v>412.85</v>
      </c>
      <c r="K4671">
        <v>18</v>
      </c>
      <c r="L4671">
        <v>50639.74</v>
      </c>
      <c r="M4671">
        <v>28.33</v>
      </c>
      <c r="N4671">
        <v>29800</v>
      </c>
      <c r="O4671">
        <v>13786</v>
      </c>
      <c r="P4671">
        <v>0.46260000000000001</v>
      </c>
      <c r="Q4671">
        <v>0.4677</v>
      </c>
      <c r="R4671">
        <v>0.44640000000000002</v>
      </c>
      <c r="S4671" s="1" t="s">
        <v>224</v>
      </c>
    </row>
    <row r="4672" spans="1:19" x14ac:dyDescent="0.25">
      <c r="A4672" s="1" t="s">
        <v>102</v>
      </c>
      <c r="B4672" s="2">
        <v>44889</v>
      </c>
      <c r="C4672">
        <v>64500</v>
      </c>
      <c r="D4672">
        <v>37625</v>
      </c>
      <c r="E4672">
        <v>0.9355</v>
      </c>
      <c r="F4672">
        <v>9.3799999999999994E-2</v>
      </c>
      <c r="G4672">
        <v>0.16250000000000001</v>
      </c>
      <c r="H4672">
        <v>0.58330000000000004</v>
      </c>
      <c r="I4672">
        <v>599850</v>
      </c>
      <c r="J4672">
        <v>414.6</v>
      </c>
      <c r="K4672">
        <v>17.900000000000034</v>
      </c>
      <c r="L4672">
        <v>2779.56</v>
      </c>
      <c r="M4672">
        <v>28.33</v>
      </c>
      <c r="N4672">
        <v>76</v>
      </c>
      <c r="O4672">
        <v>21</v>
      </c>
      <c r="P4672">
        <v>0.27629999999999999</v>
      </c>
      <c r="Q4672">
        <v>3.2222</v>
      </c>
      <c r="R4672">
        <v>1.3332999999999999</v>
      </c>
      <c r="S4672" s="1" t="s">
        <v>224</v>
      </c>
    </row>
    <row r="4673" spans="1:19" x14ac:dyDescent="0.25">
      <c r="A4673" s="1" t="s">
        <v>102</v>
      </c>
      <c r="B4673" s="2">
        <v>44924</v>
      </c>
      <c r="C4673">
        <v>5375</v>
      </c>
      <c r="D4673">
        <v>0</v>
      </c>
      <c r="E4673">
        <v>4</v>
      </c>
      <c r="F4673">
        <v>0</v>
      </c>
      <c r="G4673">
        <v>0.82050000000000001</v>
      </c>
      <c r="H4673">
        <v>0</v>
      </c>
      <c r="I4673">
        <v>76325</v>
      </c>
      <c r="J4673">
        <v>416.6</v>
      </c>
      <c r="K4673">
        <v>18.100000000000023</v>
      </c>
      <c r="L4673">
        <v>582.49</v>
      </c>
      <c r="M4673">
        <v>28.33</v>
      </c>
      <c r="N4673">
        <v>7</v>
      </c>
      <c r="O4673">
        <v>0</v>
      </c>
      <c r="P4673">
        <v>0</v>
      </c>
      <c r="Q4673">
        <v>6</v>
      </c>
      <c r="R4673">
        <v>0</v>
      </c>
      <c r="S4673" s="1" t="s">
        <v>224</v>
      </c>
    </row>
    <row r="4674" spans="1:19" x14ac:dyDescent="0.25">
      <c r="A4674" s="1" t="s">
        <v>103</v>
      </c>
      <c r="B4674" s="2">
        <v>44861</v>
      </c>
      <c r="C4674">
        <v>5710400</v>
      </c>
      <c r="D4674">
        <v>2717600</v>
      </c>
      <c r="E4674">
        <v>0.1996</v>
      </c>
      <c r="F4674">
        <v>9.7199999999999995E-2</v>
      </c>
      <c r="G4674">
        <v>-1.5E-3</v>
      </c>
      <c r="H4674">
        <v>0.47589999999999999</v>
      </c>
      <c r="I4674">
        <v>17187100</v>
      </c>
      <c r="J4674">
        <v>111.5</v>
      </c>
      <c r="K4674">
        <v>2.7000000000000028</v>
      </c>
      <c r="L4674">
        <v>4725.57</v>
      </c>
      <c r="M4674">
        <v>26.65</v>
      </c>
      <c r="N4674">
        <v>1744</v>
      </c>
      <c r="O4674">
        <v>466</v>
      </c>
      <c r="P4674">
        <v>0.26719999999999999</v>
      </c>
      <c r="Q4674">
        <v>0.40310000000000001</v>
      </c>
      <c r="R4674">
        <v>0.70699999999999996</v>
      </c>
      <c r="S4674" s="1" t="s">
        <v>224</v>
      </c>
    </row>
    <row r="4675" spans="1:19" x14ac:dyDescent="0.25">
      <c r="A4675" s="1" t="s">
        <v>103</v>
      </c>
      <c r="B4675" s="2">
        <v>44889</v>
      </c>
      <c r="C4675">
        <v>4300</v>
      </c>
      <c r="D4675">
        <v>0</v>
      </c>
      <c r="E4675">
        <v>0</v>
      </c>
      <c r="F4675">
        <v>0</v>
      </c>
      <c r="G4675">
        <v>8.4900000000000003E-2</v>
      </c>
      <c r="H4675">
        <v>0</v>
      </c>
      <c r="I4675">
        <v>494500</v>
      </c>
      <c r="J4675">
        <v>111.95</v>
      </c>
      <c r="K4675">
        <v>2.5499999999999972</v>
      </c>
      <c r="L4675">
        <v>216.46</v>
      </c>
      <c r="M4675">
        <v>26.65</v>
      </c>
      <c r="N4675">
        <v>0</v>
      </c>
      <c r="O4675">
        <v>0</v>
      </c>
      <c r="P4675">
        <v>0</v>
      </c>
      <c r="Q4675">
        <v>0</v>
      </c>
      <c r="R4675">
        <v>0</v>
      </c>
      <c r="S4675" s="1" t="s">
        <v>224</v>
      </c>
    </row>
    <row r="4676" spans="1:19" x14ac:dyDescent="0.25">
      <c r="A4676" s="1" t="s">
        <v>103</v>
      </c>
      <c r="B4676" s="2">
        <v>44924</v>
      </c>
      <c r="C4676">
        <v>0</v>
      </c>
      <c r="D4676">
        <v>0</v>
      </c>
      <c r="E4676">
        <v>0</v>
      </c>
      <c r="F4676">
        <v>0</v>
      </c>
      <c r="G4676">
        <v>0.4</v>
      </c>
      <c r="H4676">
        <v>0</v>
      </c>
      <c r="I4676">
        <v>30100</v>
      </c>
      <c r="J4676">
        <v>112.2</v>
      </c>
      <c r="K4676">
        <v>2.4500000000000028</v>
      </c>
      <c r="L4676">
        <v>9.65</v>
      </c>
      <c r="M4676">
        <v>26.65</v>
      </c>
      <c r="N4676">
        <v>0</v>
      </c>
      <c r="O4676">
        <v>0</v>
      </c>
      <c r="P4676">
        <v>0</v>
      </c>
      <c r="Q4676">
        <v>0</v>
      </c>
      <c r="R4676">
        <v>0</v>
      </c>
      <c r="S4676" s="1" t="s">
        <v>224</v>
      </c>
    </row>
    <row r="4677" spans="1:19" x14ac:dyDescent="0.25">
      <c r="A4677" s="1" t="s">
        <v>104</v>
      </c>
      <c r="B4677" s="2">
        <v>44861</v>
      </c>
      <c r="C4677">
        <v>3680100</v>
      </c>
      <c r="D4677">
        <v>1852200</v>
      </c>
      <c r="E4677">
        <v>0.17499999999999999</v>
      </c>
      <c r="F4677">
        <v>0.24729999999999999</v>
      </c>
      <c r="G4677">
        <v>-1.46E-2</v>
      </c>
      <c r="H4677">
        <v>0.50329999999999997</v>
      </c>
      <c r="I4677">
        <v>20201400</v>
      </c>
      <c r="J4677">
        <v>221.9</v>
      </c>
      <c r="K4677">
        <v>1.9500000000000171</v>
      </c>
      <c r="L4677">
        <v>10628.48</v>
      </c>
      <c r="M4677">
        <v>60.38</v>
      </c>
      <c r="N4677">
        <v>2425</v>
      </c>
      <c r="O4677">
        <v>597</v>
      </c>
      <c r="P4677">
        <v>0.2462</v>
      </c>
      <c r="Q4677">
        <v>0.3427</v>
      </c>
      <c r="R4677">
        <v>0.37559999999999999</v>
      </c>
      <c r="S4677" s="1" t="s">
        <v>224</v>
      </c>
    </row>
    <row r="4678" spans="1:19" x14ac:dyDescent="0.25">
      <c r="A4678" s="1" t="s">
        <v>104</v>
      </c>
      <c r="B4678" s="2">
        <v>44889</v>
      </c>
      <c r="C4678">
        <v>16200</v>
      </c>
      <c r="D4678">
        <v>0</v>
      </c>
      <c r="E4678">
        <v>0.2</v>
      </c>
      <c r="F4678">
        <v>0</v>
      </c>
      <c r="G4678">
        <v>1.9800000000000002E-2</v>
      </c>
      <c r="H4678">
        <v>0</v>
      </c>
      <c r="I4678">
        <v>278100</v>
      </c>
      <c r="J4678">
        <v>222.65</v>
      </c>
      <c r="K4678">
        <v>2</v>
      </c>
      <c r="L4678">
        <v>197.47</v>
      </c>
      <c r="M4678">
        <v>60.38</v>
      </c>
      <c r="N4678">
        <v>1</v>
      </c>
      <c r="O4678">
        <v>0</v>
      </c>
      <c r="P4678">
        <v>0</v>
      </c>
      <c r="Q4678">
        <v>-0.66669999999999996</v>
      </c>
      <c r="R4678">
        <v>0</v>
      </c>
      <c r="S4678" s="1" t="s">
        <v>224</v>
      </c>
    </row>
    <row r="4679" spans="1:19" x14ac:dyDescent="0.25">
      <c r="A4679" s="1" t="s">
        <v>104</v>
      </c>
      <c r="B4679" s="2">
        <v>44924</v>
      </c>
      <c r="C4679">
        <v>0</v>
      </c>
      <c r="D4679">
        <v>0</v>
      </c>
      <c r="E4679">
        <v>0</v>
      </c>
      <c r="F4679">
        <v>0</v>
      </c>
      <c r="G4679">
        <v>1</v>
      </c>
      <c r="H4679">
        <v>0</v>
      </c>
      <c r="I4679">
        <v>27000</v>
      </c>
      <c r="J4679">
        <v>221.75</v>
      </c>
      <c r="K4679">
        <v>1.3499999999999943</v>
      </c>
      <c r="L4679">
        <v>35.86</v>
      </c>
      <c r="M4679">
        <v>60.38</v>
      </c>
      <c r="N4679">
        <v>0</v>
      </c>
      <c r="O4679">
        <v>0</v>
      </c>
      <c r="P4679">
        <v>0</v>
      </c>
      <c r="Q4679">
        <v>0</v>
      </c>
      <c r="R4679">
        <v>0</v>
      </c>
      <c r="S4679" s="1" t="s">
        <v>224</v>
      </c>
    </row>
    <row r="4680" spans="1:19" x14ac:dyDescent="0.25">
      <c r="A4680" s="1" t="s">
        <v>105</v>
      </c>
      <c r="B4680" s="2">
        <v>44861</v>
      </c>
      <c r="C4680">
        <v>2523900</v>
      </c>
      <c r="D4680">
        <v>1051500</v>
      </c>
      <c r="E4680">
        <v>0.24510000000000001</v>
      </c>
      <c r="F4680">
        <v>0.26669999999999999</v>
      </c>
      <c r="G4680">
        <v>5.11E-2</v>
      </c>
      <c r="H4680">
        <v>0.41660000000000003</v>
      </c>
      <c r="I4680">
        <v>6508200</v>
      </c>
      <c r="J4680">
        <v>2618.4</v>
      </c>
      <c r="K4680">
        <v>-44.900000000000091</v>
      </c>
      <c r="L4680">
        <v>59735.49</v>
      </c>
      <c r="M4680">
        <v>60.8</v>
      </c>
      <c r="N4680">
        <v>13167</v>
      </c>
      <c r="O4680">
        <v>8130</v>
      </c>
      <c r="P4680">
        <v>0.61750000000000005</v>
      </c>
      <c r="Q4680">
        <v>-0.14330000000000001</v>
      </c>
      <c r="R4680">
        <v>0.56379999999999997</v>
      </c>
      <c r="S4680" s="1" t="s">
        <v>224</v>
      </c>
    </row>
    <row r="4681" spans="1:19" x14ac:dyDescent="0.25">
      <c r="A4681" s="1" t="s">
        <v>105</v>
      </c>
      <c r="B4681" s="2">
        <v>44889</v>
      </c>
      <c r="C4681">
        <v>4200</v>
      </c>
      <c r="D4681">
        <v>4500</v>
      </c>
      <c r="E4681">
        <v>1.8</v>
      </c>
      <c r="F4681">
        <v>6.5</v>
      </c>
      <c r="G4681">
        <v>1.77E-2</v>
      </c>
      <c r="H4681">
        <v>1.0713999999999999</v>
      </c>
      <c r="I4681">
        <v>1776900</v>
      </c>
      <c r="J4681">
        <v>2619.1999999999998</v>
      </c>
      <c r="K4681">
        <v>-45.600000000000364</v>
      </c>
      <c r="L4681">
        <v>3072.81</v>
      </c>
      <c r="M4681">
        <v>60.8</v>
      </c>
      <c r="N4681">
        <v>15</v>
      </c>
      <c r="O4681">
        <v>15</v>
      </c>
      <c r="P4681">
        <v>1</v>
      </c>
      <c r="Q4681">
        <v>0</v>
      </c>
      <c r="R4681">
        <v>0</v>
      </c>
      <c r="S4681" s="1" t="s">
        <v>224</v>
      </c>
    </row>
    <row r="4682" spans="1:19" x14ac:dyDescent="0.25">
      <c r="A4682" s="1" t="s">
        <v>105</v>
      </c>
      <c r="B4682" s="2">
        <v>44924</v>
      </c>
      <c r="C4682">
        <v>0</v>
      </c>
      <c r="D4682">
        <v>0</v>
      </c>
      <c r="E4682">
        <v>0</v>
      </c>
      <c r="F4682">
        <v>0</v>
      </c>
      <c r="G4682">
        <v>0.94440000000000002</v>
      </c>
      <c r="H4682">
        <v>0</v>
      </c>
      <c r="I4682">
        <v>10500</v>
      </c>
      <c r="J4682">
        <v>2629.05</v>
      </c>
      <c r="K4682">
        <v>-46.299999999999727</v>
      </c>
      <c r="L4682">
        <v>420.56</v>
      </c>
      <c r="M4682">
        <v>60.8</v>
      </c>
      <c r="N4682">
        <v>0</v>
      </c>
      <c r="O4682">
        <v>0</v>
      </c>
      <c r="P4682">
        <v>0</v>
      </c>
      <c r="Q4682">
        <v>0</v>
      </c>
      <c r="R4682">
        <v>0</v>
      </c>
      <c r="S4682" s="1" t="s">
        <v>224</v>
      </c>
    </row>
    <row r="4683" spans="1:19" x14ac:dyDescent="0.25">
      <c r="A4683" s="1" t="s">
        <v>106</v>
      </c>
      <c r="B4683" s="2">
        <v>44861</v>
      </c>
      <c r="C4683">
        <v>720</v>
      </c>
      <c r="D4683">
        <v>75</v>
      </c>
      <c r="E4683">
        <v>1</v>
      </c>
      <c r="F4683">
        <v>0.25</v>
      </c>
      <c r="G4683">
        <v>6.6500000000000004E-2</v>
      </c>
      <c r="H4683">
        <v>0.1042</v>
      </c>
      <c r="I4683">
        <v>19005</v>
      </c>
      <c r="J4683">
        <v>40183.15</v>
      </c>
      <c r="K4683">
        <v>171.40000000000146</v>
      </c>
      <c r="L4683">
        <v>2489.3000000000002</v>
      </c>
      <c r="M4683">
        <v>41.72</v>
      </c>
      <c r="N4683">
        <v>44</v>
      </c>
      <c r="O4683">
        <v>1</v>
      </c>
      <c r="P4683">
        <v>2.2700000000000001E-2</v>
      </c>
      <c r="Q4683">
        <v>5.2857000000000003</v>
      </c>
      <c r="R4683">
        <v>0</v>
      </c>
      <c r="S4683" s="1" t="s">
        <v>224</v>
      </c>
    </row>
    <row r="4684" spans="1:19" x14ac:dyDescent="0.25">
      <c r="A4684" s="1" t="s">
        <v>106</v>
      </c>
      <c r="B4684" s="2">
        <v>44889</v>
      </c>
      <c r="C4684">
        <v>0</v>
      </c>
      <c r="D4684">
        <v>0</v>
      </c>
      <c r="E4684">
        <v>0</v>
      </c>
      <c r="F4684">
        <v>0</v>
      </c>
      <c r="G4684">
        <v>0.77780000000000005</v>
      </c>
      <c r="H4684">
        <v>0</v>
      </c>
      <c r="I4684">
        <v>240</v>
      </c>
      <c r="J4684">
        <v>40392.15</v>
      </c>
      <c r="K4684">
        <v>1082.75</v>
      </c>
      <c r="L4684">
        <v>60.6</v>
      </c>
      <c r="M4684">
        <v>41.72</v>
      </c>
      <c r="N4684">
        <v>0</v>
      </c>
      <c r="O4684">
        <v>0</v>
      </c>
      <c r="P4684">
        <v>0</v>
      </c>
      <c r="Q4684">
        <v>0</v>
      </c>
      <c r="R4684">
        <v>0</v>
      </c>
      <c r="S4684" s="1" t="s">
        <v>224</v>
      </c>
    </row>
    <row r="4685" spans="1:19" x14ac:dyDescent="0.25">
      <c r="A4685" s="1" t="s">
        <v>106</v>
      </c>
      <c r="B4685" s="2">
        <v>44924</v>
      </c>
      <c r="C4685">
        <v>0</v>
      </c>
      <c r="D4685">
        <v>0</v>
      </c>
      <c r="E4685">
        <v>0</v>
      </c>
      <c r="F4685">
        <v>0</v>
      </c>
      <c r="G4685">
        <v>0</v>
      </c>
      <c r="H4685">
        <v>0</v>
      </c>
      <c r="I4685">
        <v>0</v>
      </c>
      <c r="J4685">
        <v>39514.35</v>
      </c>
      <c r="K4685">
        <v>0</v>
      </c>
      <c r="L4685">
        <v>0</v>
      </c>
      <c r="M4685">
        <v>41.72</v>
      </c>
      <c r="N4685">
        <v>0</v>
      </c>
      <c r="O4685">
        <v>0</v>
      </c>
      <c r="P4685">
        <v>0</v>
      </c>
      <c r="Q4685">
        <v>0</v>
      </c>
      <c r="R4685">
        <v>0</v>
      </c>
      <c r="S4685" s="1" t="s">
        <v>224</v>
      </c>
    </row>
    <row r="4686" spans="1:19" x14ac:dyDescent="0.25">
      <c r="A4686" s="1" t="s">
        <v>107</v>
      </c>
      <c r="B4686" s="2">
        <v>44861</v>
      </c>
      <c r="C4686">
        <v>11112000</v>
      </c>
      <c r="D4686">
        <v>7184000</v>
      </c>
      <c r="E4686">
        <v>0.1242</v>
      </c>
      <c r="F4686">
        <v>0.17849999999999999</v>
      </c>
      <c r="G4686">
        <v>0.10639999999999999</v>
      </c>
      <c r="H4686">
        <v>0.64649999999999996</v>
      </c>
      <c r="I4686">
        <v>40248000</v>
      </c>
      <c r="J4686">
        <v>132.5</v>
      </c>
      <c r="K4686">
        <v>7.2000000000000028</v>
      </c>
      <c r="L4686">
        <v>27514.97</v>
      </c>
      <c r="M4686">
        <v>22.23</v>
      </c>
      <c r="N4686">
        <v>7218</v>
      </c>
      <c r="O4686">
        <v>3231</v>
      </c>
      <c r="P4686">
        <v>0.4476</v>
      </c>
      <c r="Q4686">
        <v>0.54300000000000004</v>
      </c>
      <c r="R4686">
        <v>0.65349999999999997</v>
      </c>
      <c r="S4686" s="1" t="s">
        <v>224</v>
      </c>
    </row>
    <row r="4687" spans="1:19" x14ac:dyDescent="0.25">
      <c r="A4687" s="1" t="s">
        <v>107</v>
      </c>
      <c r="B4687" s="2">
        <v>44889</v>
      </c>
      <c r="C4687">
        <v>136000</v>
      </c>
      <c r="D4687">
        <v>4000</v>
      </c>
      <c r="E4687">
        <v>7.5</v>
      </c>
      <c r="F4687">
        <v>0</v>
      </c>
      <c r="G4687">
        <v>0.15140000000000001</v>
      </c>
      <c r="H4687">
        <v>2.9399999999999999E-2</v>
      </c>
      <c r="I4687">
        <v>1308000</v>
      </c>
      <c r="J4687">
        <v>133.1</v>
      </c>
      <c r="K4687">
        <v>6.8499999999999943</v>
      </c>
      <c r="L4687">
        <v>1578.51</v>
      </c>
      <c r="M4687">
        <v>22.23</v>
      </c>
      <c r="N4687">
        <v>42</v>
      </c>
      <c r="O4687">
        <v>0</v>
      </c>
      <c r="P4687">
        <v>0</v>
      </c>
      <c r="Q4687">
        <v>9.5</v>
      </c>
      <c r="R4687">
        <v>0</v>
      </c>
      <c r="S4687" s="1" t="s">
        <v>224</v>
      </c>
    </row>
    <row r="4688" spans="1:19" x14ac:dyDescent="0.25">
      <c r="A4688" s="1" t="s">
        <v>107</v>
      </c>
      <c r="B4688" s="2">
        <v>44924</v>
      </c>
      <c r="C4688">
        <v>4000</v>
      </c>
      <c r="D4688">
        <v>0</v>
      </c>
      <c r="E4688">
        <v>0</v>
      </c>
      <c r="F4688">
        <v>0</v>
      </c>
      <c r="G4688">
        <v>2.75</v>
      </c>
      <c r="H4688">
        <v>0</v>
      </c>
      <c r="I4688">
        <v>120000</v>
      </c>
      <c r="J4688">
        <v>133.9</v>
      </c>
      <c r="K4688">
        <v>7.3000000000000114</v>
      </c>
      <c r="L4688">
        <v>157.5</v>
      </c>
      <c r="M4688">
        <v>22.23</v>
      </c>
      <c r="N4688">
        <v>1</v>
      </c>
      <c r="O4688">
        <v>0</v>
      </c>
      <c r="P4688">
        <v>0</v>
      </c>
      <c r="Q4688">
        <v>0</v>
      </c>
      <c r="R4688">
        <v>0</v>
      </c>
      <c r="S4688" s="1" t="s">
        <v>224</v>
      </c>
    </row>
    <row r="4689" spans="1:19" x14ac:dyDescent="0.25">
      <c r="A4689" s="1" t="s">
        <v>108</v>
      </c>
      <c r="B4689" s="2">
        <v>44861</v>
      </c>
      <c r="C4689">
        <v>16123250</v>
      </c>
      <c r="D4689">
        <v>11658625</v>
      </c>
      <c r="E4689">
        <v>5.6899999999999999E-2</v>
      </c>
      <c r="F4689">
        <v>0.13389999999999999</v>
      </c>
      <c r="G4689">
        <v>-5.5999999999999999E-3</v>
      </c>
      <c r="H4689">
        <v>0.72309999999999997</v>
      </c>
      <c r="I4689">
        <v>83274125</v>
      </c>
      <c r="J4689">
        <v>886.75</v>
      </c>
      <c r="K4689">
        <v>14.299999999999955</v>
      </c>
      <c r="L4689">
        <v>167642.85</v>
      </c>
      <c r="M4689">
        <v>61.26</v>
      </c>
      <c r="N4689">
        <v>26398</v>
      </c>
      <c r="O4689">
        <v>15838</v>
      </c>
      <c r="P4689">
        <v>0.6</v>
      </c>
      <c r="Q4689">
        <v>8.1000000000000003E-2</v>
      </c>
      <c r="R4689">
        <v>0.25169999999999998</v>
      </c>
      <c r="S4689" s="1" t="s">
        <v>224</v>
      </c>
    </row>
    <row r="4690" spans="1:19" x14ac:dyDescent="0.25">
      <c r="A4690" s="1" t="s">
        <v>108</v>
      </c>
      <c r="B4690" s="2">
        <v>44889</v>
      </c>
      <c r="C4690">
        <v>191125</v>
      </c>
      <c r="D4690">
        <v>207625</v>
      </c>
      <c r="E4690">
        <v>0.51090000000000002</v>
      </c>
      <c r="F4690">
        <v>0.2276</v>
      </c>
      <c r="G4690">
        <v>0.45050000000000001</v>
      </c>
      <c r="H4690">
        <v>1.0863</v>
      </c>
      <c r="I4690">
        <v>1350250</v>
      </c>
      <c r="J4690">
        <v>890.65</v>
      </c>
      <c r="K4690">
        <v>14.5</v>
      </c>
      <c r="L4690">
        <v>9561.2199999999993</v>
      </c>
      <c r="M4690">
        <v>61.26</v>
      </c>
      <c r="N4690">
        <v>103</v>
      </c>
      <c r="O4690">
        <v>116</v>
      </c>
      <c r="P4690">
        <v>1.1262000000000001</v>
      </c>
      <c r="Q4690">
        <v>0.1573</v>
      </c>
      <c r="R4690">
        <v>0.46839999999999998</v>
      </c>
      <c r="S4690" s="1" t="s">
        <v>224</v>
      </c>
    </row>
    <row r="4691" spans="1:19" x14ac:dyDescent="0.25">
      <c r="A4691" s="1" t="s">
        <v>108</v>
      </c>
      <c r="B4691" s="2">
        <v>44924</v>
      </c>
      <c r="C4691">
        <v>1375</v>
      </c>
      <c r="D4691">
        <v>0</v>
      </c>
      <c r="E4691">
        <v>0</v>
      </c>
      <c r="F4691">
        <v>0</v>
      </c>
      <c r="G4691">
        <v>0.41670000000000001</v>
      </c>
      <c r="H4691">
        <v>0</v>
      </c>
      <c r="I4691">
        <v>140250</v>
      </c>
      <c r="J4691">
        <v>895.1</v>
      </c>
      <c r="K4691">
        <v>14.100000000000023</v>
      </c>
      <c r="L4691">
        <v>775</v>
      </c>
      <c r="M4691">
        <v>61.26</v>
      </c>
      <c r="N4691">
        <v>1</v>
      </c>
      <c r="O4691">
        <v>0</v>
      </c>
      <c r="P4691">
        <v>0</v>
      </c>
      <c r="Q4691">
        <v>0</v>
      </c>
      <c r="R4691">
        <v>0</v>
      </c>
      <c r="S4691" s="1" t="s">
        <v>224</v>
      </c>
    </row>
    <row r="4692" spans="1:19" x14ac:dyDescent="0.25">
      <c r="A4692" s="1" t="s">
        <v>109</v>
      </c>
      <c r="B4692" s="2">
        <v>44861</v>
      </c>
      <c r="C4692">
        <v>1360000</v>
      </c>
      <c r="D4692">
        <v>345525</v>
      </c>
      <c r="E4692">
        <v>2.4744999999999999</v>
      </c>
      <c r="F4692">
        <v>0.38500000000000001</v>
      </c>
      <c r="G4692">
        <v>2.6100000000000002E-2</v>
      </c>
      <c r="H4692">
        <v>0.25409999999999999</v>
      </c>
      <c r="I4692">
        <v>4918100</v>
      </c>
      <c r="J4692">
        <v>1162.0999999999999</v>
      </c>
      <c r="K4692">
        <v>13.75</v>
      </c>
      <c r="L4692">
        <v>7919.94</v>
      </c>
      <c r="M4692">
        <v>74.75</v>
      </c>
      <c r="N4692">
        <v>8845</v>
      </c>
      <c r="O4692">
        <v>1036</v>
      </c>
      <c r="P4692">
        <v>0.1171</v>
      </c>
      <c r="Q4692">
        <v>4.6372999999999998</v>
      </c>
      <c r="R4692">
        <v>1.1100000000000001</v>
      </c>
      <c r="S4692" s="1" t="s">
        <v>224</v>
      </c>
    </row>
    <row r="4693" spans="1:19" x14ac:dyDescent="0.25">
      <c r="A4693" s="1" t="s">
        <v>109</v>
      </c>
      <c r="B4693" s="2">
        <v>44889</v>
      </c>
      <c r="C4693">
        <v>4675</v>
      </c>
      <c r="D4693">
        <v>2975</v>
      </c>
      <c r="E4693">
        <v>1.2</v>
      </c>
      <c r="F4693">
        <v>0.75</v>
      </c>
      <c r="G4693">
        <v>5.21E-2</v>
      </c>
      <c r="H4693">
        <v>0.63639999999999997</v>
      </c>
      <c r="I4693">
        <v>85850</v>
      </c>
      <c r="J4693">
        <v>1167.8499999999999</v>
      </c>
      <c r="K4693">
        <v>13.799999999999955</v>
      </c>
      <c r="L4693">
        <v>337.46</v>
      </c>
      <c r="M4693">
        <v>74.75</v>
      </c>
      <c r="N4693">
        <v>7</v>
      </c>
      <c r="O4693">
        <v>3</v>
      </c>
      <c r="P4693">
        <v>0.42859999999999998</v>
      </c>
      <c r="Q4693">
        <v>0.75</v>
      </c>
      <c r="R4693">
        <v>0</v>
      </c>
      <c r="S4693" s="1" t="s">
        <v>224</v>
      </c>
    </row>
    <row r="4694" spans="1:19" x14ac:dyDescent="0.25">
      <c r="A4694" s="1" t="s">
        <v>109</v>
      </c>
      <c r="B4694" s="2">
        <v>44924</v>
      </c>
      <c r="C4694">
        <v>0</v>
      </c>
      <c r="D4694">
        <v>0</v>
      </c>
      <c r="E4694">
        <v>0</v>
      </c>
      <c r="F4694">
        <v>0</v>
      </c>
      <c r="G4694">
        <v>0</v>
      </c>
      <c r="H4694">
        <v>0</v>
      </c>
      <c r="I4694">
        <v>1275</v>
      </c>
      <c r="J4694">
        <v>1166.5999999999999</v>
      </c>
      <c r="K4694">
        <v>15.599999999999909</v>
      </c>
      <c r="L4694">
        <v>4.95</v>
      </c>
      <c r="M4694">
        <v>74.75</v>
      </c>
      <c r="N4694">
        <v>0</v>
      </c>
      <c r="O4694">
        <v>0</v>
      </c>
      <c r="P4694">
        <v>0</v>
      </c>
      <c r="Q4694">
        <v>0</v>
      </c>
      <c r="R4694">
        <v>0</v>
      </c>
      <c r="S4694" s="1" t="s">
        <v>224</v>
      </c>
    </row>
    <row r="4695" spans="1:19" x14ac:dyDescent="0.25">
      <c r="A4695" s="1" t="s">
        <v>110</v>
      </c>
      <c r="B4695" s="2">
        <v>44861</v>
      </c>
      <c r="C4695">
        <v>958500</v>
      </c>
      <c r="D4695">
        <v>703500</v>
      </c>
      <c r="E4695">
        <v>0.17680000000000001</v>
      </c>
      <c r="F4695">
        <v>0.1009</v>
      </c>
      <c r="G4695">
        <v>-1.3899999999999999E-2</v>
      </c>
      <c r="H4695">
        <v>0.73399999999999999</v>
      </c>
      <c r="I4695">
        <v>6825000</v>
      </c>
      <c r="J4695">
        <v>524.04999999999995</v>
      </c>
      <c r="K4695">
        <v>-4.8500000000000227</v>
      </c>
      <c r="L4695">
        <v>4866.1099999999997</v>
      </c>
      <c r="M4695">
        <v>62.78</v>
      </c>
      <c r="N4695">
        <v>779</v>
      </c>
      <c r="O4695">
        <v>319</v>
      </c>
      <c r="P4695">
        <v>0.40949999999999998</v>
      </c>
      <c r="Q4695">
        <v>-0.59740000000000004</v>
      </c>
      <c r="R4695">
        <v>-4.2000000000000003E-2</v>
      </c>
      <c r="S4695" s="1" t="s">
        <v>224</v>
      </c>
    </row>
    <row r="4696" spans="1:19" x14ac:dyDescent="0.25">
      <c r="A4696" s="1" t="s">
        <v>110</v>
      </c>
      <c r="B4696" s="2">
        <v>44889</v>
      </c>
      <c r="C4696">
        <v>3000</v>
      </c>
      <c r="D4696">
        <v>1500</v>
      </c>
      <c r="E4696">
        <v>0</v>
      </c>
      <c r="F4696">
        <v>0</v>
      </c>
      <c r="G4696">
        <v>4.65E-2</v>
      </c>
      <c r="H4696">
        <v>0.5</v>
      </c>
      <c r="I4696">
        <v>67500</v>
      </c>
      <c r="J4696">
        <v>523.29999999999995</v>
      </c>
      <c r="K4696">
        <v>-4.75</v>
      </c>
      <c r="L4696">
        <v>150.13999999999999</v>
      </c>
      <c r="M4696">
        <v>62.78</v>
      </c>
      <c r="N4696">
        <v>0</v>
      </c>
      <c r="O4696">
        <v>1</v>
      </c>
      <c r="P4696">
        <v>0</v>
      </c>
      <c r="Q4696">
        <v>0</v>
      </c>
      <c r="R4696">
        <v>0</v>
      </c>
      <c r="S4696" s="1" t="s">
        <v>224</v>
      </c>
    </row>
    <row r="4697" spans="1:19" x14ac:dyDescent="0.25">
      <c r="A4697" s="1" t="s">
        <v>110</v>
      </c>
      <c r="B4697" s="2">
        <v>44924</v>
      </c>
      <c r="C4697">
        <v>0</v>
      </c>
      <c r="D4697">
        <v>0</v>
      </c>
      <c r="E4697">
        <v>0</v>
      </c>
      <c r="F4697">
        <v>0</v>
      </c>
      <c r="G4697">
        <v>0</v>
      </c>
      <c r="H4697">
        <v>0</v>
      </c>
      <c r="I4697">
        <v>0</v>
      </c>
      <c r="J4697">
        <v>538.04999999999995</v>
      </c>
      <c r="K4697">
        <v>0</v>
      </c>
      <c r="L4697">
        <v>0</v>
      </c>
      <c r="M4697">
        <v>62.78</v>
      </c>
      <c r="N4697">
        <v>0</v>
      </c>
      <c r="O4697">
        <v>0</v>
      </c>
      <c r="P4697">
        <v>0</v>
      </c>
      <c r="Q4697">
        <v>0</v>
      </c>
      <c r="R4697">
        <v>0</v>
      </c>
      <c r="S4697" s="1" t="s">
        <v>224</v>
      </c>
    </row>
    <row r="4698" spans="1:19" x14ac:dyDescent="0.25">
      <c r="A4698" s="1" t="s">
        <v>111</v>
      </c>
      <c r="B4698" s="2">
        <v>44861</v>
      </c>
      <c r="C4698">
        <v>235830000</v>
      </c>
      <c r="D4698">
        <v>104650000</v>
      </c>
      <c r="E4698">
        <v>3.6600000000000001E-2</v>
      </c>
      <c r="F4698">
        <v>1.7000000000000001E-2</v>
      </c>
      <c r="G4698">
        <v>1.0699999999999999E-2</v>
      </c>
      <c r="H4698">
        <v>0.44379999999999997</v>
      </c>
      <c r="I4698">
        <v>443450000</v>
      </c>
      <c r="J4698">
        <v>9.1</v>
      </c>
      <c r="K4698">
        <v>0</v>
      </c>
      <c r="L4698">
        <v>5421.78</v>
      </c>
      <c r="M4698">
        <v>45.59</v>
      </c>
      <c r="N4698">
        <v>1262</v>
      </c>
      <c r="O4698">
        <v>245</v>
      </c>
      <c r="P4698">
        <v>0.19409999999999999</v>
      </c>
      <c r="Q4698">
        <v>-0.1507</v>
      </c>
      <c r="R4698">
        <v>0.4</v>
      </c>
      <c r="S4698" s="1" t="s">
        <v>224</v>
      </c>
    </row>
    <row r="4699" spans="1:19" x14ac:dyDescent="0.25">
      <c r="A4699" s="1" t="s">
        <v>111</v>
      </c>
      <c r="B4699" s="2">
        <v>44889</v>
      </c>
      <c r="C4699">
        <v>11480000</v>
      </c>
      <c r="D4699">
        <v>5950000</v>
      </c>
      <c r="E4699">
        <v>0.47749999999999998</v>
      </c>
      <c r="F4699">
        <v>0.39340000000000003</v>
      </c>
      <c r="G4699">
        <v>5.4300000000000001E-2</v>
      </c>
      <c r="H4699">
        <v>0.51829999999999998</v>
      </c>
      <c r="I4699">
        <v>25830000</v>
      </c>
      <c r="J4699">
        <v>9.15</v>
      </c>
      <c r="K4699">
        <v>0</v>
      </c>
      <c r="L4699">
        <v>523.84</v>
      </c>
      <c r="M4699">
        <v>45.59</v>
      </c>
      <c r="N4699">
        <v>76</v>
      </c>
      <c r="O4699">
        <v>36</v>
      </c>
      <c r="P4699">
        <v>0.47370000000000001</v>
      </c>
      <c r="Q4699">
        <v>1.375</v>
      </c>
      <c r="R4699">
        <v>0.5</v>
      </c>
      <c r="S4699" s="1" t="s">
        <v>224</v>
      </c>
    </row>
    <row r="4700" spans="1:19" x14ac:dyDescent="0.25">
      <c r="A4700" s="1" t="s">
        <v>111</v>
      </c>
      <c r="B4700" s="2">
        <v>44924</v>
      </c>
      <c r="C4700">
        <v>700000</v>
      </c>
      <c r="D4700">
        <v>490000</v>
      </c>
      <c r="E4700">
        <v>0</v>
      </c>
      <c r="F4700">
        <v>0.16669999999999999</v>
      </c>
      <c r="G4700">
        <v>0.23080000000000001</v>
      </c>
      <c r="H4700">
        <v>0.7</v>
      </c>
      <c r="I4700">
        <v>1120000</v>
      </c>
      <c r="J4700">
        <v>9.25</v>
      </c>
      <c r="K4700">
        <v>-5.0000000000000711E-2</v>
      </c>
      <c r="L4700">
        <v>25.79</v>
      </c>
      <c r="M4700">
        <v>45.59</v>
      </c>
      <c r="N4700">
        <v>1</v>
      </c>
      <c r="O4700">
        <v>1</v>
      </c>
      <c r="P4700">
        <v>1</v>
      </c>
      <c r="Q4700">
        <v>0</v>
      </c>
      <c r="R4700">
        <v>-0.5</v>
      </c>
      <c r="S4700" s="1" t="s">
        <v>224</v>
      </c>
    </row>
    <row r="4701" spans="1:19" x14ac:dyDescent="0.25">
      <c r="A4701" s="1" t="s">
        <v>112</v>
      </c>
      <c r="B4701" s="2">
        <v>44861</v>
      </c>
      <c r="C4701">
        <v>17760000</v>
      </c>
      <c r="D4701">
        <v>15790000</v>
      </c>
      <c r="E4701">
        <v>0.1212</v>
      </c>
      <c r="F4701">
        <v>0.2165</v>
      </c>
      <c r="G4701">
        <v>8.0000000000000002E-3</v>
      </c>
      <c r="H4701">
        <v>0.8891</v>
      </c>
      <c r="I4701">
        <v>125260000</v>
      </c>
      <c r="J4701">
        <v>71.7</v>
      </c>
      <c r="K4701">
        <v>1.4500000000000028</v>
      </c>
      <c r="L4701">
        <v>13225.57</v>
      </c>
      <c r="M4701">
        <v>29.58</v>
      </c>
      <c r="N4701">
        <v>2996</v>
      </c>
      <c r="O4701">
        <v>1061</v>
      </c>
      <c r="P4701">
        <v>0.35410000000000003</v>
      </c>
      <c r="Q4701">
        <v>-0.4047</v>
      </c>
      <c r="R4701">
        <v>-0.1008</v>
      </c>
      <c r="S4701" s="1" t="s">
        <v>224</v>
      </c>
    </row>
    <row r="4702" spans="1:19" x14ac:dyDescent="0.25">
      <c r="A4702" s="1" t="s">
        <v>112</v>
      </c>
      <c r="B4702" s="2">
        <v>44889</v>
      </c>
      <c r="C4702">
        <v>0</v>
      </c>
      <c r="D4702">
        <v>20000</v>
      </c>
      <c r="E4702">
        <v>0</v>
      </c>
      <c r="F4702">
        <v>1</v>
      </c>
      <c r="G4702">
        <v>0.38829999999999998</v>
      </c>
      <c r="H4702">
        <v>0</v>
      </c>
      <c r="I4702">
        <v>1430000</v>
      </c>
      <c r="J4702">
        <v>72.05</v>
      </c>
      <c r="K4702">
        <v>1.3999999999999915</v>
      </c>
      <c r="L4702">
        <v>792.17</v>
      </c>
      <c r="M4702">
        <v>29.58</v>
      </c>
      <c r="N4702">
        <v>0</v>
      </c>
      <c r="O4702">
        <v>1</v>
      </c>
      <c r="P4702">
        <v>0</v>
      </c>
      <c r="Q4702">
        <v>0</v>
      </c>
      <c r="R4702">
        <v>0</v>
      </c>
      <c r="S4702" s="1" t="s">
        <v>224</v>
      </c>
    </row>
    <row r="4703" spans="1:19" x14ac:dyDescent="0.25">
      <c r="A4703" s="1" t="s">
        <v>112</v>
      </c>
      <c r="B4703" s="2">
        <v>44924</v>
      </c>
      <c r="C4703">
        <v>0</v>
      </c>
      <c r="D4703">
        <v>0</v>
      </c>
      <c r="E4703">
        <v>0</v>
      </c>
      <c r="F4703">
        <v>0</v>
      </c>
      <c r="G4703">
        <v>0</v>
      </c>
      <c r="H4703">
        <v>0</v>
      </c>
      <c r="I4703">
        <v>10000</v>
      </c>
      <c r="J4703">
        <v>69.2</v>
      </c>
      <c r="K4703">
        <v>0</v>
      </c>
      <c r="L4703">
        <v>0</v>
      </c>
      <c r="M4703">
        <v>29.58</v>
      </c>
      <c r="N4703">
        <v>0</v>
      </c>
      <c r="O4703">
        <v>0</v>
      </c>
      <c r="P4703">
        <v>0</v>
      </c>
      <c r="Q4703">
        <v>0</v>
      </c>
      <c r="R4703">
        <v>0</v>
      </c>
      <c r="S4703" s="1" t="s">
        <v>224</v>
      </c>
    </row>
    <row r="4704" spans="1:19" x14ac:dyDescent="0.25">
      <c r="A4704" s="1" t="s">
        <v>113</v>
      </c>
      <c r="B4704" s="2">
        <v>44861</v>
      </c>
      <c r="C4704">
        <v>83205000</v>
      </c>
      <c r="D4704">
        <v>60030000</v>
      </c>
      <c r="E4704">
        <v>-6.3799999999999996E-2</v>
      </c>
      <c r="F4704">
        <v>0.1229</v>
      </c>
      <c r="G4704">
        <v>6.4000000000000003E-3</v>
      </c>
      <c r="H4704">
        <v>0.72150000000000003</v>
      </c>
      <c r="I4704">
        <v>192030000</v>
      </c>
      <c r="J4704">
        <v>54.45</v>
      </c>
      <c r="K4704">
        <v>0.90000000000000568</v>
      </c>
      <c r="L4704">
        <v>33453.129999999997</v>
      </c>
      <c r="M4704">
        <v>34.32</v>
      </c>
      <c r="N4704">
        <v>15662</v>
      </c>
      <c r="O4704">
        <v>5996</v>
      </c>
      <c r="P4704">
        <v>0.38279999999999997</v>
      </c>
      <c r="Q4704">
        <v>-0.56969999999999998</v>
      </c>
      <c r="R4704">
        <v>-0.3281</v>
      </c>
      <c r="S4704" s="1" t="s">
        <v>224</v>
      </c>
    </row>
    <row r="4705" spans="1:19" x14ac:dyDescent="0.25">
      <c r="A4705" s="1" t="s">
        <v>113</v>
      </c>
      <c r="B4705" s="2">
        <v>44889</v>
      </c>
      <c r="C4705">
        <v>1230000</v>
      </c>
      <c r="D4705">
        <v>855000</v>
      </c>
      <c r="E4705">
        <v>0.64</v>
      </c>
      <c r="F4705">
        <v>0.67649999999999999</v>
      </c>
      <c r="G4705">
        <v>0.14530000000000001</v>
      </c>
      <c r="H4705">
        <v>0.69510000000000005</v>
      </c>
      <c r="I4705">
        <v>5910000</v>
      </c>
      <c r="J4705">
        <v>54.75</v>
      </c>
      <c r="K4705">
        <v>0.95000000000000284</v>
      </c>
      <c r="L4705">
        <v>3009</v>
      </c>
      <c r="M4705">
        <v>34.32</v>
      </c>
      <c r="N4705">
        <v>86</v>
      </c>
      <c r="O4705">
        <v>55</v>
      </c>
      <c r="P4705">
        <v>0.63949999999999996</v>
      </c>
      <c r="Q4705">
        <v>0.79169999999999996</v>
      </c>
      <c r="R4705">
        <v>0.4103</v>
      </c>
      <c r="S4705" s="1" t="s">
        <v>224</v>
      </c>
    </row>
    <row r="4706" spans="1:19" x14ac:dyDescent="0.25">
      <c r="A4706" s="1" t="s">
        <v>113</v>
      </c>
      <c r="B4706" s="2">
        <v>44924</v>
      </c>
      <c r="C4706">
        <v>0</v>
      </c>
      <c r="D4706">
        <v>30000</v>
      </c>
      <c r="E4706">
        <v>0</v>
      </c>
      <c r="F4706">
        <v>0</v>
      </c>
      <c r="G4706">
        <v>0.16220000000000001</v>
      </c>
      <c r="H4706">
        <v>0</v>
      </c>
      <c r="I4706">
        <v>645000</v>
      </c>
      <c r="J4706">
        <v>54.95</v>
      </c>
      <c r="K4706">
        <v>0.80000000000000426</v>
      </c>
      <c r="L4706">
        <v>165.31</v>
      </c>
      <c r="M4706">
        <v>34.32</v>
      </c>
      <c r="N4706">
        <v>0</v>
      </c>
      <c r="O4706">
        <v>2</v>
      </c>
      <c r="P4706">
        <v>0</v>
      </c>
      <c r="Q4706">
        <v>0</v>
      </c>
      <c r="R4706">
        <v>0</v>
      </c>
      <c r="S4706" s="1" t="s">
        <v>224</v>
      </c>
    </row>
    <row r="4707" spans="1:19" x14ac:dyDescent="0.25">
      <c r="A4707" s="1" t="s">
        <v>114</v>
      </c>
      <c r="B4707" s="2">
        <v>44861</v>
      </c>
      <c r="C4707">
        <v>21465000</v>
      </c>
      <c r="D4707">
        <v>12836250</v>
      </c>
      <c r="E4707">
        <v>3.7900000000000003E-2</v>
      </c>
      <c r="F4707">
        <v>2.64E-2</v>
      </c>
      <c r="G4707">
        <v>-4.4000000000000003E-3</v>
      </c>
      <c r="H4707">
        <v>0.59799999999999998</v>
      </c>
      <c r="I4707">
        <v>49638750</v>
      </c>
      <c r="J4707">
        <v>146.44999999999999</v>
      </c>
      <c r="K4707">
        <v>2.25</v>
      </c>
      <c r="L4707">
        <v>12543.26</v>
      </c>
      <c r="M4707">
        <v>29.76</v>
      </c>
      <c r="N4707">
        <v>6927</v>
      </c>
      <c r="O4707">
        <v>1715</v>
      </c>
      <c r="P4707">
        <v>0.24759999999999999</v>
      </c>
      <c r="Q4707">
        <v>0.95569999999999999</v>
      </c>
      <c r="R4707">
        <v>6.3899999999999998E-2</v>
      </c>
      <c r="S4707" s="1" t="s">
        <v>224</v>
      </c>
    </row>
    <row r="4708" spans="1:19" x14ac:dyDescent="0.25">
      <c r="A4708" s="1" t="s">
        <v>114</v>
      </c>
      <c r="B4708" s="2">
        <v>44889</v>
      </c>
      <c r="C4708">
        <v>176250</v>
      </c>
      <c r="D4708">
        <v>292500</v>
      </c>
      <c r="E4708">
        <v>0.34289999999999998</v>
      </c>
      <c r="F4708">
        <v>0.2581</v>
      </c>
      <c r="G4708">
        <v>-1.3299999999999999E-2</v>
      </c>
      <c r="H4708">
        <v>1.6596</v>
      </c>
      <c r="I4708">
        <v>3063750</v>
      </c>
      <c r="J4708">
        <v>147.15</v>
      </c>
      <c r="K4708">
        <v>2.25</v>
      </c>
      <c r="L4708">
        <v>1734.81</v>
      </c>
      <c r="M4708">
        <v>29.76</v>
      </c>
      <c r="N4708">
        <v>13</v>
      </c>
      <c r="O4708">
        <v>21</v>
      </c>
      <c r="P4708">
        <v>1.6153999999999999</v>
      </c>
      <c r="Q4708">
        <v>8.3299999999999999E-2</v>
      </c>
      <c r="R4708">
        <v>-0.38240000000000002</v>
      </c>
      <c r="S4708" s="1" t="s">
        <v>224</v>
      </c>
    </row>
    <row r="4709" spans="1:19" x14ac:dyDescent="0.25">
      <c r="A4709" s="1" t="s">
        <v>114</v>
      </c>
      <c r="B4709" s="2">
        <v>44924</v>
      </c>
      <c r="C4709">
        <v>0</v>
      </c>
      <c r="D4709">
        <v>0</v>
      </c>
      <c r="E4709">
        <v>0</v>
      </c>
      <c r="F4709">
        <v>0</v>
      </c>
      <c r="G4709">
        <v>0.3846</v>
      </c>
      <c r="H4709">
        <v>0</v>
      </c>
      <c r="I4709">
        <v>202500</v>
      </c>
      <c r="J4709">
        <v>147.75</v>
      </c>
      <c r="K4709">
        <v>2.1999999999999886</v>
      </c>
      <c r="L4709">
        <v>177.27</v>
      </c>
      <c r="M4709">
        <v>29.76</v>
      </c>
      <c r="N4709">
        <v>0</v>
      </c>
      <c r="O4709">
        <v>0</v>
      </c>
      <c r="P4709">
        <v>0</v>
      </c>
      <c r="Q4709">
        <v>0</v>
      </c>
      <c r="R4709">
        <v>0</v>
      </c>
      <c r="S4709" s="1" t="s">
        <v>224</v>
      </c>
    </row>
    <row r="4710" spans="1:19" x14ac:dyDescent="0.25">
      <c r="A4710" s="1" t="s">
        <v>115</v>
      </c>
      <c r="B4710" s="2">
        <v>44861</v>
      </c>
      <c r="C4710">
        <v>5960625</v>
      </c>
      <c r="D4710">
        <v>2413125</v>
      </c>
      <c r="E4710">
        <v>0.18410000000000001</v>
      </c>
      <c r="F4710">
        <v>0.14410000000000001</v>
      </c>
      <c r="G4710">
        <v>5.8500000000000003E-2</v>
      </c>
      <c r="H4710">
        <v>0.40479999999999999</v>
      </c>
      <c r="I4710">
        <v>12221000</v>
      </c>
      <c r="J4710">
        <v>385.95</v>
      </c>
      <c r="K4710">
        <v>-6.5500000000000114</v>
      </c>
      <c r="L4710">
        <v>11273</v>
      </c>
      <c r="M4710">
        <v>44.03</v>
      </c>
      <c r="N4710">
        <v>3424</v>
      </c>
      <c r="O4710">
        <v>1548</v>
      </c>
      <c r="P4710">
        <v>0.4521</v>
      </c>
      <c r="Q4710">
        <v>-0.21809999999999999</v>
      </c>
      <c r="R4710">
        <v>9.7900000000000001E-2</v>
      </c>
      <c r="S4710" s="1" t="s">
        <v>224</v>
      </c>
    </row>
    <row r="4711" spans="1:19" x14ac:dyDescent="0.25">
      <c r="A4711" s="1" t="s">
        <v>115</v>
      </c>
      <c r="B4711" s="2">
        <v>44889</v>
      </c>
      <c r="C4711">
        <v>11000</v>
      </c>
      <c r="D4711">
        <v>44000</v>
      </c>
      <c r="E4711">
        <v>1.6667000000000001</v>
      </c>
      <c r="F4711">
        <v>0.1429</v>
      </c>
      <c r="G4711">
        <v>0.49049999999999999</v>
      </c>
      <c r="H4711">
        <v>4</v>
      </c>
      <c r="I4711">
        <v>430375</v>
      </c>
      <c r="J4711">
        <v>388.2</v>
      </c>
      <c r="K4711">
        <v>-5.9499999999999886</v>
      </c>
      <c r="L4711">
        <v>968.93</v>
      </c>
      <c r="M4711">
        <v>44.03</v>
      </c>
      <c r="N4711">
        <v>5</v>
      </c>
      <c r="O4711">
        <v>8</v>
      </c>
      <c r="P4711">
        <v>1.6</v>
      </c>
      <c r="Q4711">
        <v>0</v>
      </c>
      <c r="R4711">
        <v>1</v>
      </c>
      <c r="S4711" s="1" t="s">
        <v>224</v>
      </c>
    </row>
    <row r="4712" spans="1:19" x14ac:dyDescent="0.25">
      <c r="A4712" s="1" t="s">
        <v>115</v>
      </c>
      <c r="B4712" s="2">
        <v>44924</v>
      </c>
      <c r="C4712">
        <v>0</v>
      </c>
      <c r="D4712">
        <v>1375</v>
      </c>
      <c r="E4712">
        <v>0</v>
      </c>
      <c r="F4712">
        <v>0</v>
      </c>
      <c r="G4712">
        <v>0.21210000000000001</v>
      </c>
      <c r="H4712">
        <v>0</v>
      </c>
      <c r="I4712">
        <v>55000</v>
      </c>
      <c r="J4712">
        <v>389.6</v>
      </c>
      <c r="K4712">
        <v>-6.7999999999999545</v>
      </c>
      <c r="L4712">
        <v>64.38</v>
      </c>
      <c r="M4712">
        <v>44.03</v>
      </c>
      <c r="N4712">
        <v>0</v>
      </c>
      <c r="O4712">
        <v>0</v>
      </c>
      <c r="P4712">
        <v>0</v>
      </c>
      <c r="Q4712">
        <v>0</v>
      </c>
      <c r="R4712">
        <v>0</v>
      </c>
      <c r="S4712" s="1" t="s">
        <v>224</v>
      </c>
    </row>
    <row r="4713" spans="1:19" x14ac:dyDescent="0.25">
      <c r="A4713" s="1" t="s">
        <v>116</v>
      </c>
      <c r="B4713" s="2">
        <v>44861</v>
      </c>
      <c r="C4713">
        <v>8687520</v>
      </c>
      <c r="D4713">
        <v>5823856</v>
      </c>
      <c r="E4713">
        <v>3.5000000000000003E-2</v>
      </c>
      <c r="F4713">
        <v>0.107</v>
      </c>
      <c r="G4713">
        <v>-1.8800000000000001E-2</v>
      </c>
      <c r="H4713">
        <v>0.6704</v>
      </c>
      <c r="I4713">
        <v>23110412</v>
      </c>
      <c r="J4713">
        <v>342.9</v>
      </c>
      <c r="K4713">
        <v>-2.1000000000000227</v>
      </c>
      <c r="L4713">
        <v>30133.41</v>
      </c>
      <c r="M4713">
        <v>44.62</v>
      </c>
      <c r="N4713">
        <v>3157</v>
      </c>
      <c r="O4713">
        <v>1455</v>
      </c>
      <c r="P4713">
        <v>0.46089999999999998</v>
      </c>
      <c r="Q4713">
        <v>-0.31709999999999999</v>
      </c>
      <c r="R4713">
        <v>1.11E-2</v>
      </c>
      <c r="S4713" s="1" t="s">
        <v>224</v>
      </c>
    </row>
    <row r="4714" spans="1:19" x14ac:dyDescent="0.25">
      <c r="A4714" s="1" t="s">
        <v>116</v>
      </c>
      <c r="B4714" s="2">
        <v>44889</v>
      </c>
      <c r="C4714">
        <v>20110</v>
      </c>
      <c r="D4714">
        <v>8044</v>
      </c>
      <c r="E4714">
        <v>1.5</v>
      </c>
      <c r="F4714">
        <v>0</v>
      </c>
      <c r="G4714">
        <v>0.1032</v>
      </c>
      <c r="H4714">
        <v>0.4</v>
      </c>
      <c r="I4714">
        <v>687762</v>
      </c>
      <c r="J4714">
        <v>344.2</v>
      </c>
      <c r="K4714">
        <v>-2.4000000000000341</v>
      </c>
      <c r="L4714">
        <v>1630.14</v>
      </c>
      <c r="M4714">
        <v>44.62</v>
      </c>
      <c r="N4714">
        <v>3</v>
      </c>
      <c r="O4714">
        <v>0</v>
      </c>
      <c r="P4714">
        <v>0</v>
      </c>
      <c r="Q4714">
        <v>0.5</v>
      </c>
      <c r="R4714">
        <v>-1</v>
      </c>
      <c r="S4714" s="1" t="s">
        <v>224</v>
      </c>
    </row>
    <row r="4715" spans="1:19" x14ac:dyDescent="0.25">
      <c r="A4715" s="1" t="s">
        <v>116</v>
      </c>
      <c r="B4715" s="2">
        <v>44924</v>
      </c>
      <c r="C4715">
        <v>0</v>
      </c>
      <c r="D4715">
        <v>0</v>
      </c>
      <c r="E4715">
        <v>0</v>
      </c>
      <c r="F4715">
        <v>0</v>
      </c>
      <c r="G4715">
        <v>0.12820000000000001</v>
      </c>
      <c r="H4715">
        <v>0</v>
      </c>
      <c r="I4715">
        <v>176968</v>
      </c>
      <c r="J4715">
        <v>345.85</v>
      </c>
      <c r="K4715">
        <v>-2.6499999999999773</v>
      </c>
      <c r="L4715">
        <v>349.57</v>
      </c>
      <c r="M4715">
        <v>44.62</v>
      </c>
      <c r="N4715">
        <v>0</v>
      </c>
      <c r="O4715">
        <v>0</v>
      </c>
      <c r="P4715">
        <v>0</v>
      </c>
      <c r="Q4715">
        <v>0</v>
      </c>
      <c r="R4715">
        <v>0</v>
      </c>
      <c r="S4715" s="1" t="s">
        <v>224</v>
      </c>
    </row>
    <row r="4716" spans="1:19" x14ac:dyDescent="0.25">
      <c r="A4716" s="1" t="s">
        <v>117</v>
      </c>
      <c r="B4716" s="2">
        <v>44861</v>
      </c>
      <c r="C4716">
        <v>12487400</v>
      </c>
      <c r="D4716">
        <v>6440900</v>
      </c>
      <c r="E4716">
        <v>0.1338</v>
      </c>
      <c r="F4716">
        <v>7.3499999999999996E-2</v>
      </c>
      <c r="G4716">
        <v>0.1623</v>
      </c>
      <c r="H4716">
        <v>0.51580000000000004</v>
      </c>
      <c r="I4716">
        <v>17049100</v>
      </c>
      <c r="J4716">
        <v>279.05</v>
      </c>
      <c r="K4716">
        <v>17.25</v>
      </c>
      <c r="L4716">
        <v>83528.710000000006</v>
      </c>
      <c r="M4716">
        <v>9.98</v>
      </c>
      <c r="N4716">
        <v>20313</v>
      </c>
      <c r="O4716">
        <v>8038</v>
      </c>
      <c r="P4716">
        <v>0.3957</v>
      </c>
      <c r="Q4716">
        <v>1.3657999999999999</v>
      </c>
      <c r="R4716">
        <v>0.78420000000000001</v>
      </c>
      <c r="S4716" s="1" t="s">
        <v>224</v>
      </c>
    </row>
    <row r="4717" spans="1:19" x14ac:dyDescent="0.25">
      <c r="A4717" s="1" t="s">
        <v>117</v>
      </c>
      <c r="B4717" s="2">
        <v>44889</v>
      </c>
      <c r="C4717">
        <v>40600</v>
      </c>
      <c r="D4717">
        <v>5800</v>
      </c>
      <c r="E4717">
        <v>3.6667000000000001</v>
      </c>
      <c r="F4717">
        <v>1</v>
      </c>
      <c r="G4717">
        <v>0.26219999999999999</v>
      </c>
      <c r="H4717">
        <v>0.1429</v>
      </c>
      <c r="I4717">
        <v>600300</v>
      </c>
      <c r="J4717">
        <v>279.95</v>
      </c>
      <c r="K4717">
        <v>16.800000000000011</v>
      </c>
      <c r="L4717">
        <v>2354.17</v>
      </c>
      <c r="M4717">
        <v>9.98</v>
      </c>
      <c r="N4717">
        <v>36</v>
      </c>
      <c r="O4717">
        <v>1</v>
      </c>
      <c r="P4717">
        <v>2.7799999999999998E-2</v>
      </c>
      <c r="Q4717">
        <v>0</v>
      </c>
      <c r="R4717">
        <v>0</v>
      </c>
      <c r="S4717" s="1" t="s">
        <v>224</v>
      </c>
    </row>
    <row r="4718" spans="1:19" x14ac:dyDescent="0.25">
      <c r="A4718" s="1" t="s">
        <v>117</v>
      </c>
      <c r="B4718" s="2">
        <v>44924</v>
      </c>
      <c r="C4718">
        <v>0</v>
      </c>
      <c r="D4718">
        <v>2900</v>
      </c>
      <c r="E4718">
        <v>0</v>
      </c>
      <c r="F4718">
        <v>0</v>
      </c>
      <c r="G4718">
        <v>1.1818</v>
      </c>
      <c r="H4718">
        <v>0</v>
      </c>
      <c r="I4718">
        <v>69600</v>
      </c>
      <c r="J4718">
        <v>281.45</v>
      </c>
      <c r="K4718">
        <v>18.050000000000011</v>
      </c>
      <c r="L4718">
        <v>185.9</v>
      </c>
      <c r="M4718">
        <v>9.98</v>
      </c>
      <c r="N4718">
        <v>0</v>
      </c>
      <c r="O4718">
        <v>0</v>
      </c>
      <c r="P4718">
        <v>0</v>
      </c>
      <c r="Q4718">
        <v>0</v>
      </c>
      <c r="R4718">
        <v>0</v>
      </c>
      <c r="S4718" s="1" t="s">
        <v>224</v>
      </c>
    </row>
    <row r="4719" spans="1:19" x14ac:dyDescent="0.25">
      <c r="A4719" s="1" t="s">
        <v>118</v>
      </c>
      <c r="B4719" s="2">
        <v>44861</v>
      </c>
      <c r="C4719">
        <v>92400</v>
      </c>
      <c r="D4719">
        <v>32700</v>
      </c>
      <c r="E4719">
        <v>0.17780000000000001</v>
      </c>
      <c r="F4719">
        <v>-1.3599999999999999E-2</v>
      </c>
      <c r="G4719">
        <v>1.38E-2</v>
      </c>
      <c r="H4719">
        <v>0.35389999999999999</v>
      </c>
      <c r="I4719">
        <v>208800</v>
      </c>
      <c r="J4719">
        <v>4507.5</v>
      </c>
      <c r="K4719">
        <v>25.649999999999636</v>
      </c>
      <c r="L4719">
        <v>2487.2800000000002</v>
      </c>
      <c r="M4719">
        <v>52.33</v>
      </c>
      <c r="N4719">
        <v>779</v>
      </c>
      <c r="O4719">
        <v>51</v>
      </c>
      <c r="P4719">
        <v>6.5500000000000003E-2</v>
      </c>
      <c r="Q4719">
        <v>-0.49220000000000003</v>
      </c>
      <c r="R4719">
        <v>-0.2031</v>
      </c>
      <c r="S4719" s="1" t="s">
        <v>224</v>
      </c>
    </row>
    <row r="4720" spans="1:19" x14ac:dyDescent="0.25">
      <c r="A4720" s="1" t="s">
        <v>118</v>
      </c>
      <c r="B4720" s="2">
        <v>44889</v>
      </c>
      <c r="C4720">
        <v>450</v>
      </c>
      <c r="D4720">
        <v>150</v>
      </c>
      <c r="E4720">
        <v>0</v>
      </c>
      <c r="F4720">
        <v>0</v>
      </c>
      <c r="G4720">
        <v>4.65E-2</v>
      </c>
      <c r="H4720">
        <v>0.33329999999999999</v>
      </c>
      <c r="I4720">
        <v>13500</v>
      </c>
      <c r="J4720">
        <v>4475.5</v>
      </c>
      <c r="K4720">
        <v>31.800000000000182</v>
      </c>
      <c r="L4720">
        <v>120.73</v>
      </c>
      <c r="M4720">
        <v>52.33</v>
      </c>
      <c r="N4720">
        <v>3</v>
      </c>
      <c r="O4720">
        <v>0</v>
      </c>
      <c r="P4720">
        <v>0</v>
      </c>
      <c r="Q4720">
        <v>0</v>
      </c>
      <c r="R4720">
        <v>0</v>
      </c>
      <c r="S4720" s="1" t="s">
        <v>224</v>
      </c>
    </row>
    <row r="4721" spans="1:19" x14ac:dyDescent="0.25">
      <c r="A4721" s="1" t="s">
        <v>118</v>
      </c>
      <c r="B4721" s="2">
        <v>44924</v>
      </c>
      <c r="C4721">
        <v>0</v>
      </c>
      <c r="D4721">
        <v>0</v>
      </c>
      <c r="E4721">
        <v>0</v>
      </c>
      <c r="F4721">
        <v>0</v>
      </c>
      <c r="G4721">
        <v>0</v>
      </c>
      <c r="H4721">
        <v>0</v>
      </c>
      <c r="I4721">
        <v>1650</v>
      </c>
      <c r="J4721">
        <v>4450.1499999999996</v>
      </c>
      <c r="K4721">
        <v>23.849999999999454</v>
      </c>
      <c r="L4721">
        <v>13.36</v>
      </c>
      <c r="M4721">
        <v>52.33</v>
      </c>
      <c r="N4721">
        <v>0</v>
      </c>
      <c r="O4721">
        <v>0</v>
      </c>
      <c r="P4721">
        <v>0</v>
      </c>
      <c r="Q4721">
        <v>0</v>
      </c>
      <c r="R4721">
        <v>0</v>
      </c>
      <c r="S4721" s="1" t="s">
        <v>224</v>
      </c>
    </row>
    <row r="4722" spans="1:19" x14ac:dyDescent="0.25">
      <c r="A4722" s="1" t="s">
        <v>119</v>
      </c>
      <c r="B4722" s="2">
        <v>44861</v>
      </c>
      <c r="C4722">
        <v>1332600</v>
      </c>
      <c r="D4722">
        <v>565200</v>
      </c>
      <c r="E4722">
        <v>0.14430000000000001</v>
      </c>
      <c r="F4722">
        <v>1.7299999999999999E-2</v>
      </c>
      <c r="G4722">
        <v>3.6999999999999998E-2</v>
      </c>
      <c r="H4722">
        <v>0.42409999999999998</v>
      </c>
      <c r="I4722">
        <v>4154100</v>
      </c>
      <c r="J4722">
        <v>1821.45</v>
      </c>
      <c r="K4722">
        <v>-40.099999999999909</v>
      </c>
      <c r="L4722">
        <v>24316.06</v>
      </c>
      <c r="M4722">
        <v>48.61</v>
      </c>
      <c r="N4722">
        <v>5259</v>
      </c>
      <c r="O4722">
        <v>2067</v>
      </c>
      <c r="P4722">
        <v>0.39300000000000002</v>
      </c>
      <c r="Q4722">
        <v>-0.15609999999999999</v>
      </c>
      <c r="R4722">
        <v>0.252</v>
      </c>
      <c r="S4722" s="1" t="s">
        <v>224</v>
      </c>
    </row>
    <row r="4723" spans="1:19" x14ac:dyDescent="0.25">
      <c r="A4723" s="1" t="s">
        <v>119</v>
      </c>
      <c r="B4723" s="2">
        <v>44889</v>
      </c>
      <c r="C4723">
        <v>3600</v>
      </c>
      <c r="D4723">
        <v>900</v>
      </c>
      <c r="E4723">
        <v>0.71430000000000005</v>
      </c>
      <c r="F4723">
        <v>0</v>
      </c>
      <c r="G4723">
        <v>0.23849999999999999</v>
      </c>
      <c r="H4723">
        <v>0.25</v>
      </c>
      <c r="I4723">
        <v>48300</v>
      </c>
      <c r="J4723">
        <v>1830.5</v>
      </c>
      <c r="K4723">
        <v>-39.25</v>
      </c>
      <c r="L4723">
        <v>745.97</v>
      </c>
      <c r="M4723">
        <v>48.61</v>
      </c>
      <c r="N4723">
        <v>5</v>
      </c>
      <c r="O4723">
        <v>0</v>
      </c>
      <c r="P4723">
        <v>0</v>
      </c>
      <c r="Q4723">
        <v>0</v>
      </c>
      <c r="R4723">
        <v>0</v>
      </c>
      <c r="S4723" s="1" t="s">
        <v>224</v>
      </c>
    </row>
    <row r="4724" spans="1:19" x14ac:dyDescent="0.25">
      <c r="A4724" s="1" t="s">
        <v>119</v>
      </c>
      <c r="B4724" s="2">
        <v>44924</v>
      </c>
      <c r="C4724">
        <v>0</v>
      </c>
      <c r="D4724">
        <v>0</v>
      </c>
      <c r="E4724">
        <v>0</v>
      </c>
      <c r="F4724">
        <v>0</v>
      </c>
      <c r="G4724">
        <v>0.75</v>
      </c>
      <c r="H4724">
        <v>0</v>
      </c>
      <c r="I4724">
        <v>2100</v>
      </c>
      <c r="J4724">
        <v>1843.05</v>
      </c>
      <c r="K4724">
        <v>-35.400000000000091</v>
      </c>
      <c r="L4724">
        <v>16.600000000000001</v>
      </c>
      <c r="M4724">
        <v>48.61</v>
      </c>
      <c r="N4724">
        <v>0</v>
      </c>
      <c r="O4724">
        <v>0</v>
      </c>
      <c r="P4724">
        <v>0</v>
      </c>
      <c r="Q4724">
        <v>0</v>
      </c>
      <c r="R4724">
        <v>0</v>
      </c>
      <c r="S4724" s="1" t="s">
        <v>224</v>
      </c>
    </row>
    <row r="4725" spans="1:19" x14ac:dyDescent="0.25">
      <c r="A4725" s="1" t="s">
        <v>120</v>
      </c>
      <c r="B4725" s="2">
        <v>44861</v>
      </c>
      <c r="C4725">
        <v>6256800</v>
      </c>
      <c r="D4725">
        <v>4414500</v>
      </c>
      <c r="E4725">
        <v>0.1573</v>
      </c>
      <c r="F4725">
        <v>4.7000000000000002E-3</v>
      </c>
      <c r="G4725">
        <v>-1.11E-2</v>
      </c>
      <c r="H4725">
        <v>0.7056</v>
      </c>
      <c r="I4725">
        <v>19330200</v>
      </c>
      <c r="J4725">
        <v>1206.4000000000001</v>
      </c>
      <c r="K4725">
        <v>-15.699999999999818</v>
      </c>
      <c r="L4725">
        <v>66881.41</v>
      </c>
      <c r="M4725">
        <v>34.85</v>
      </c>
      <c r="N4725">
        <v>11521</v>
      </c>
      <c r="O4725">
        <v>7433</v>
      </c>
      <c r="P4725">
        <v>0.6452</v>
      </c>
      <c r="Q4725">
        <v>-0.55800000000000005</v>
      </c>
      <c r="R4725">
        <v>-0.39600000000000002</v>
      </c>
      <c r="S4725" s="1" t="s">
        <v>224</v>
      </c>
    </row>
    <row r="4726" spans="1:19" x14ac:dyDescent="0.25">
      <c r="A4726" s="1" t="s">
        <v>120</v>
      </c>
      <c r="B4726" s="2">
        <v>44889</v>
      </c>
      <c r="C4726">
        <v>90900</v>
      </c>
      <c r="D4726">
        <v>90900</v>
      </c>
      <c r="E4726">
        <v>0.1744</v>
      </c>
      <c r="F4726">
        <v>0.90569999999999995</v>
      </c>
      <c r="G4726">
        <v>8.0299999999999996E-2</v>
      </c>
      <c r="H4726">
        <v>1</v>
      </c>
      <c r="I4726">
        <v>290700</v>
      </c>
      <c r="J4726">
        <v>1211.9000000000001</v>
      </c>
      <c r="K4726">
        <v>-15.149999999999864</v>
      </c>
      <c r="L4726">
        <v>2799.96</v>
      </c>
      <c r="M4726">
        <v>34.85</v>
      </c>
      <c r="N4726">
        <v>38</v>
      </c>
      <c r="O4726">
        <v>109</v>
      </c>
      <c r="P4726">
        <v>2.8683999999999998</v>
      </c>
      <c r="Q4726">
        <v>-0.57779999999999998</v>
      </c>
      <c r="R4726">
        <v>0.73019999999999996</v>
      </c>
      <c r="S4726" s="1" t="s">
        <v>224</v>
      </c>
    </row>
    <row r="4727" spans="1:19" x14ac:dyDescent="0.25">
      <c r="A4727" s="1" t="s">
        <v>120</v>
      </c>
      <c r="B4727" s="2">
        <v>44924</v>
      </c>
      <c r="C4727">
        <v>0</v>
      </c>
      <c r="D4727">
        <v>0</v>
      </c>
      <c r="E4727">
        <v>0</v>
      </c>
      <c r="F4727">
        <v>0</v>
      </c>
      <c r="G4727">
        <v>0.25640000000000002</v>
      </c>
      <c r="H4727">
        <v>0</v>
      </c>
      <c r="I4727">
        <v>44100</v>
      </c>
      <c r="J4727">
        <v>1216.25</v>
      </c>
      <c r="K4727">
        <v>-16</v>
      </c>
      <c r="L4727">
        <v>495.1</v>
      </c>
      <c r="M4727">
        <v>34.85</v>
      </c>
      <c r="N4727">
        <v>0</v>
      </c>
      <c r="O4727">
        <v>0</v>
      </c>
      <c r="P4727">
        <v>0</v>
      </c>
      <c r="Q4727">
        <v>0</v>
      </c>
      <c r="R4727">
        <v>0</v>
      </c>
      <c r="S4727" s="1" t="s">
        <v>224</v>
      </c>
    </row>
    <row r="4728" spans="1:19" x14ac:dyDescent="0.25">
      <c r="A4728" s="1" t="s">
        <v>121</v>
      </c>
      <c r="B4728" s="2">
        <v>44861</v>
      </c>
      <c r="C4728">
        <v>6722800</v>
      </c>
      <c r="D4728">
        <v>3071600</v>
      </c>
      <c r="E4728">
        <v>2.4299999999999999E-2</v>
      </c>
      <c r="F4728">
        <v>2.7000000000000001E-3</v>
      </c>
      <c r="G4728">
        <v>-1.46E-2</v>
      </c>
      <c r="H4728">
        <v>0.45689999999999997</v>
      </c>
      <c r="I4728">
        <v>13227200</v>
      </c>
      <c r="J4728">
        <v>201.6</v>
      </c>
      <c r="K4728">
        <v>-0.80000000000001137</v>
      </c>
      <c r="L4728">
        <v>3662.8</v>
      </c>
      <c r="M4728">
        <v>42.24</v>
      </c>
      <c r="N4728">
        <v>1298</v>
      </c>
      <c r="O4728">
        <v>625</v>
      </c>
      <c r="P4728">
        <v>0.48149999999999998</v>
      </c>
      <c r="Q4728">
        <v>-0.77669999999999995</v>
      </c>
      <c r="R4728">
        <v>-0.4405</v>
      </c>
      <c r="S4728" s="1" t="s">
        <v>224</v>
      </c>
    </row>
    <row r="4729" spans="1:19" x14ac:dyDescent="0.25">
      <c r="A4729" s="1" t="s">
        <v>121</v>
      </c>
      <c r="B4729" s="2">
        <v>44889</v>
      </c>
      <c r="C4729">
        <v>39200</v>
      </c>
      <c r="D4729">
        <v>39200</v>
      </c>
      <c r="E4729">
        <v>0.2727</v>
      </c>
      <c r="F4729">
        <v>7.6899999999999996E-2</v>
      </c>
      <c r="G4729">
        <v>2.9700000000000001E-2</v>
      </c>
      <c r="H4729">
        <v>1</v>
      </c>
      <c r="I4729">
        <v>582400</v>
      </c>
      <c r="J4729">
        <v>201.55</v>
      </c>
      <c r="K4729">
        <v>-0.59999999999999432</v>
      </c>
      <c r="L4729">
        <v>243.88</v>
      </c>
      <c r="M4729">
        <v>42.24</v>
      </c>
      <c r="N4729">
        <v>5</v>
      </c>
      <c r="O4729">
        <v>1</v>
      </c>
      <c r="P4729">
        <v>0.2</v>
      </c>
      <c r="Q4729">
        <v>0.25</v>
      </c>
      <c r="R4729">
        <v>0</v>
      </c>
      <c r="S4729" s="1" t="s">
        <v>224</v>
      </c>
    </row>
    <row r="4730" spans="1:19" x14ac:dyDescent="0.25">
      <c r="A4730" s="1" t="s">
        <v>121</v>
      </c>
      <c r="B4730" s="2">
        <v>44924</v>
      </c>
      <c r="C4730">
        <v>0</v>
      </c>
      <c r="D4730">
        <v>2800</v>
      </c>
      <c r="E4730">
        <v>0</v>
      </c>
      <c r="F4730">
        <v>0</v>
      </c>
      <c r="G4730">
        <v>0.4</v>
      </c>
      <c r="H4730">
        <v>0</v>
      </c>
      <c r="I4730">
        <v>39200</v>
      </c>
      <c r="J4730">
        <v>201.2</v>
      </c>
      <c r="K4730">
        <v>-1.25</v>
      </c>
      <c r="L4730">
        <v>33.92</v>
      </c>
      <c r="M4730">
        <v>42.24</v>
      </c>
      <c r="N4730">
        <v>0</v>
      </c>
      <c r="O4730">
        <v>0</v>
      </c>
      <c r="P4730">
        <v>0</v>
      </c>
      <c r="Q4730">
        <v>0</v>
      </c>
      <c r="R4730">
        <v>0</v>
      </c>
      <c r="S4730" s="1" t="s">
        <v>224</v>
      </c>
    </row>
    <row r="4731" spans="1:19" x14ac:dyDescent="0.25">
      <c r="A4731" s="1" t="s">
        <v>122</v>
      </c>
      <c r="B4731" s="2">
        <v>44861</v>
      </c>
      <c r="C4731">
        <v>12766800</v>
      </c>
      <c r="D4731">
        <v>6530100</v>
      </c>
      <c r="E4731">
        <v>-8.2400000000000001E-2</v>
      </c>
      <c r="F4731">
        <v>-4.3099999999999999E-2</v>
      </c>
      <c r="G4731">
        <v>-2.6200000000000001E-2</v>
      </c>
      <c r="H4731">
        <v>0.51149999999999995</v>
      </c>
      <c r="I4731">
        <v>36636900</v>
      </c>
      <c r="J4731">
        <v>1439.95</v>
      </c>
      <c r="K4731">
        <v>21.350000000000136</v>
      </c>
      <c r="L4731">
        <v>131701.59</v>
      </c>
      <c r="M4731">
        <v>68.88</v>
      </c>
      <c r="N4731">
        <v>67561</v>
      </c>
      <c r="O4731">
        <v>35221</v>
      </c>
      <c r="P4731">
        <v>0.52129999999999999</v>
      </c>
      <c r="Q4731">
        <v>0.1022</v>
      </c>
      <c r="R4731">
        <v>0.58799999999999997</v>
      </c>
      <c r="S4731" s="1" t="s">
        <v>224</v>
      </c>
    </row>
    <row r="4732" spans="1:19" x14ac:dyDescent="0.25">
      <c r="A4732" s="1" t="s">
        <v>122</v>
      </c>
      <c r="B4732" s="2">
        <v>44889</v>
      </c>
      <c r="C4732">
        <v>267900</v>
      </c>
      <c r="D4732">
        <v>202500</v>
      </c>
      <c r="E4732">
        <v>4.8099999999999997E-2</v>
      </c>
      <c r="F4732">
        <v>-1.46E-2</v>
      </c>
      <c r="G4732">
        <v>2.12E-2</v>
      </c>
      <c r="H4732">
        <v>0.75590000000000002</v>
      </c>
      <c r="I4732">
        <v>1504500</v>
      </c>
      <c r="J4732">
        <v>1444.1</v>
      </c>
      <c r="K4732">
        <v>20.799999999999955</v>
      </c>
      <c r="L4732">
        <v>7979.62</v>
      </c>
      <c r="M4732">
        <v>68.88</v>
      </c>
      <c r="N4732">
        <v>558</v>
      </c>
      <c r="O4732">
        <v>462</v>
      </c>
      <c r="P4732">
        <v>0.82799999999999996</v>
      </c>
      <c r="Q4732">
        <v>0.13880000000000001</v>
      </c>
      <c r="R4732">
        <v>0.40429999999999999</v>
      </c>
      <c r="S4732" s="1" t="s">
        <v>224</v>
      </c>
    </row>
    <row r="4733" spans="1:19" x14ac:dyDescent="0.25">
      <c r="A4733" s="1" t="s">
        <v>122</v>
      </c>
      <c r="B4733" s="2">
        <v>44924</v>
      </c>
      <c r="C4733">
        <v>8400</v>
      </c>
      <c r="D4733">
        <v>18600</v>
      </c>
      <c r="E4733">
        <v>1.5455000000000001</v>
      </c>
      <c r="F4733">
        <v>4.1666999999999996</v>
      </c>
      <c r="G4733">
        <v>0.29849999999999999</v>
      </c>
      <c r="H4733">
        <v>2.2143000000000002</v>
      </c>
      <c r="I4733">
        <v>52200</v>
      </c>
      <c r="J4733">
        <v>1450.6</v>
      </c>
      <c r="K4733">
        <v>20.449999999999818</v>
      </c>
      <c r="L4733">
        <v>953.35</v>
      </c>
      <c r="M4733">
        <v>68.88</v>
      </c>
      <c r="N4733">
        <v>21</v>
      </c>
      <c r="O4733">
        <v>63</v>
      </c>
      <c r="P4733">
        <v>3</v>
      </c>
      <c r="Q4733">
        <v>6</v>
      </c>
      <c r="R4733">
        <v>8</v>
      </c>
      <c r="S4733" s="1" t="s">
        <v>224</v>
      </c>
    </row>
    <row r="4734" spans="1:19" x14ac:dyDescent="0.25">
      <c r="A4734" s="1" t="s">
        <v>123</v>
      </c>
      <c r="B4734" s="2">
        <v>44861</v>
      </c>
      <c r="C4734">
        <v>312750</v>
      </c>
      <c r="D4734">
        <v>155250</v>
      </c>
      <c r="E4734">
        <v>0.2087</v>
      </c>
      <c r="F4734">
        <v>3.5000000000000003E-2</v>
      </c>
      <c r="G4734">
        <v>0.03</v>
      </c>
      <c r="H4734">
        <v>0.49640000000000001</v>
      </c>
      <c r="I4734">
        <v>1728000</v>
      </c>
      <c r="J4734">
        <v>528.35</v>
      </c>
      <c r="K4734">
        <v>-1.6999999999999318</v>
      </c>
      <c r="L4734">
        <v>2961.28</v>
      </c>
      <c r="M4734">
        <v>50.6</v>
      </c>
      <c r="N4734">
        <v>449</v>
      </c>
      <c r="O4734">
        <v>36</v>
      </c>
      <c r="P4734">
        <v>8.0199999999999994E-2</v>
      </c>
      <c r="Q4734">
        <v>-0.15279999999999999</v>
      </c>
      <c r="R4734">
        <v>-0.28000000000000003</v>
      </c>
      <c r="S4734" s="1" t="s">
        <v>224</v>
      </c>
    </row>
    <row r="4735" spans="1:19" x14ac:dyDescent="0.25">
      <c r="A4735" s="1" t="s">
        <v>123</v>
      </c>
      <c r="B4735" s="2">
        <v>44889</v>
      </c>
      <c r="C4735">
        <v>0</v>
      </c>
      <c r="D4735">
        <v>0</v>
      </c>
      <c r="E4735">
        <v>0</v>
      </c>
      <c r="F4735">
        <v>0</v>
      </c>
      <c r="G4735">
        <v>0</v>
      </c>
      <c r="H4735">
        <v>0</v>
      </c>
      <c r="I4735">
        <v>42750</v>
      </c>
      <c r="J4735">
        <v>529.1</v>
      </c>
      <c r="K4735">
        <v>-1</v>
      </c>
      <c r="L4735">
        <v>31.87</v>
      </c>
      <c r="M4735">
        <v>50.6</v>
      </c>
      <c r="N4735">
        <v>0</v>
      </c>
      <c r="O4735">
        <v>0</v>
      </c>
      <c r="P4735">
        <v>0</v>
      </c>
      <c r="Q4735">
        <v>0</v>
      </c>
      <c r="R4735">
        <v>0</v>
      </c>
      <c r="S4735" s="1" t="s">
        <v>224</v>
      </c>
    </row>
    <row r="4736" spans="1:19" x14ac:dyDescent="0.25">
      <c r="A4736" s="1" t="s">
        <v>123</v>
      </c>
      <c r="B4736" s="2">
        <v>44924</v>
      </c>
      <c r="C4736">
        <v>0</v>
      </c>
      <c r="D4736">
        <v>0</v>
      </c>
      <c r="E4736">
        <v>0</v>
      </c>
      <c r="F4736">
        <v>0</v>
      </c>
      <c r="G4736">
        <v>8</v>
      </c>
      <c r="H4736">
        <v>0</v>
      </c>
      <c r="I4736">
        <v>6750</v>
      </c>
      <c r="J4736">
        <v>533</v>
      </c>
      <c r="K4736">
        <v>12</v>
      </c>
      <c r="L4736">
        <v>32.04</v>
      </c>
      <c r="M4736">
        <v>50.6</v>
      </c>
      <c r="N4736">
        <v>0</v>
      </c>
      <c r="O4736">
        <v>0</v>
      </c>
      <c r="P4736">
        <v>0</v>
      </c>
      <c r="Q4736">
        <v>0</v>
      </c>
      <c r="R4736">
        <v>0</v>
      </c>
      <c r="S4736" s="1" t="s">
        <v>224</v>
      </c>
    </row>
    <row r="4737" spans="1:19" x14ac:dyDescent="0.25">
      <c r="A4737" s="1" t="s">
        <v>124</v>
      </c>
      <c r="B4737" s="2">
        <v>44861</v>
      </c>
      <c r="C4737">
        <v>45269250</v>
      </c>
      <c r="D4737">
        <v>22873500</v>
      </c>
      <c r="E4737">
        <v>6.08E-2</v>
      </c>
      <c r="F4737">
        <v>-1.0500000000000001E-2</v>
      </c>
      <c r="G4737">
        <v>-5.7099999999999998E-2</v>
      </c>
      <c r="H4737">
        <v>0.50529999999999997</v>
      </c>
      <c r="I4737">
        <v>93073500</v>
      </c>
      <c r="J4737">
        <v>67.849999999999994</v>
      </c>
      <c r="K4737">
        <v>0.39999999999999147</v>
      </c>
      <c r="L4737">
        <v>12002.1</v>
      </c>
      <c r="M4737">
        <v>57.16</v>
      </c>
      <c r="N4737">
        <v>2482</v>
      </c>
      <c r="O4737">
        <v>856</v>
      </c>
      <c r="P4737">
        <v>0.34489999999999998</v>
      </c>
      <c r="Q4737">
        <v>6.1600000000000002E-2</v>
      </c>
      <c r="R4737">
        <v>0.24060000000000001</v>
      </c>
      <c r="S4737" s="1" t="s">
        <v>224</v>
      </c>
    </row>
    <row r="4738" spans="1:19" x14ac:dyDescent="0.25">
      <c r="A4738" s="1" t="s">
        <v>124</v>
      </c>
      <c r="B4738" s="2">
        <v>44889</v>
      </c>
      <c r="C4738">
        <v>1589250</v>
      </c>
      <c r="D4738">
        <v>741000</v>
      </c>
      <c r="E4738">
        <v>7.9500000000000001E-2</v>
      </c>
      <c r="F4738">
        <v>0.1515</v>
      </c>
      <c r="G4738">
        <v>-5.7000000000000002E-3</v>
      </c>
      <c r="H4738">
        <v>0.46629999999999999</v>
      </c>
      <c r="I4738">
        <v>5138250</v>
      </c>
      <c r="J4738">
        <v>68.05</v>
      </c>
      <c r="K4738">
        <v>0.39999999999999147</v>
      </c>
      <c r="L4738">
        <v>1060.8</v>
      </c>
      <c r="M4738">
        <v>57.16</v>
      </c>
      <c r="N4738">
        <v>42</v>
      </c>
      <c r="O4738">
        <v>12</v>
      </c>
      <c r="P4738">
        <v>0.28570000000000001</v>
      </c>
      <c r="Q4738">
        <v>-0.17649999999999999</v>
      </c>
      <c r="R4738">
        <v>-0.29409999999999997</v>
      </c>
      <c r="S4738" s="1" t="s">
        <v>224</v>
      </c>
    </row>
    <row r="4739" spans="1:19" x14ac:dyDescent="0.25">
      <c r="A4739" s="1" t="s">
        <v>124</v>
      </c>
      <c r="B4739" s="2">
        <v>44924</v>
      </c>
      <c r="C4739">
        <v>9750</v>
      </c>
      <c r="D4739">
        <v>0</v>
      </c>
      <c r="E4739">
        <v>0</v>
      </c>
      <c r="F4739">
        <v>0</v>
      </c>
      <c r="G4739">
        <v>0.20830000000000001</v>
      </c>
      <c r="H4739">
        <v>0</v>
      </c>
      <c r="I4739">
        <v>282750</v>
      </c>
      <c r="J4739">
        <v>68.2</v>
      </c>
      <c r="K4739">
        <v>0.45000000000000284</v>
      </c>
      <c r="L4739">
        <v>46.51</v>
      </c>
      <c r="M4739">
        <v>57.16</v>
      </c>
      <c r="N4739">
        <v>1</v>
      </c>
      <c r="O4739">
        <v>0</v>
      </c>
      <c r="P4739">
        <v>0</v>
      </c>
      <c r="Q4739">
        <v>0</v>
      </c>
      <c r="R4739">
        <v>0</v>
      </c>
      <c r="S4739" s="1" t="s">
        <v>224</v>
      </c>
    </row>
    <row r="4740" spans="1:19" x14ac:dyDescent="0.25">
      <c r="A4740" s="1" t="s">
        <v>125</v>
      </c>
      <c r="B4740" s="2">
        <v>44861</v>
      </c>
      <c r="C4740">
        <v>306800</v>
      </c>
      <c r="D4740">
        <v>97500</v>
      </c>
      <c r="E4740">
        <v>4.3E-3</v>
      </c>
      <c r="F4740">
        <v>0.15379999999999999</v>
      </c>
      <c r="G4740">
        <v>-7.7999999999999996E-3</v>
      </c>
      <c r="H4740">
        <v>0.31780000000000003</v>
      </c>
      <c r="I4740">
        <v>1238250</v>
      </c>
      <c r="J4740">
        <v>922.9</v>
      </c>
      <c r="K4740">
        <v>-13.050000000000068</v>
      </c>
      <c r="L4740">
        <v>2446.7199999999998</v>
      </c>
      <c r="M4740">
        <v>34.24</v>
      </c>
      <c r="N4740">
        <v>290</v>
      </c>
      <c r="O4740">
        <v>73</v>
      </c>
      <c r="P4740">
        <v>0.25169999999999998</v>
      </c>
      <c r="Q4740">
        <v>-0.69569999999999999</v>
      </c>
      <c r="R4740">
        <v>-0.43409999999999999</v>
      </c>
      <c r="S4740" s="1" t="s">
        <v>224</v>
      </c>
    </row>
    <row r="4741" spans="1:19" x14ac:dyDescent="0.25">
      <c r="A4741" s="1" t="s">
        <v>125</v>
      </c>
      <c r="B4741" s="2">
        <v>44889</v>
      </c>
      <c r="C4741">
        <v>650</v>
      </c>
      <c r="D4741">
        <v>0</v>
      </c>
      <c r="E4741">
        <v>0</v>
      </c>
      <c r="F4741">
        <v>0</v>
      </c>
      <c r="G4741">
        <v>0.13700000000000001</v>
      </c>
      <c r="H4741">
        <v>0</v>
      </c>
      <c r="I4741">
        <v>53950</v>
      </c>
      <c r="J4741">
        <v>914.05</v>
      </c>
      <c r="K4741">
        <v>-14.25</v>
      </c>
      <c r="L4741">
        <v>142.79</v>
      </c>
      <c r="M4741">
        <v>34.24</v>
      </c>
      <c r="N4741">
        <v>0</v>
      </c>
      <c r="O4741">
        <v>0</v>
      </c>
      <c r="P4741">
        <v>0</v>
      </c>
      <c r="Q4741">
        <v>0</v>
      </c>
      <c r="R4741">
        <v>0</v>
      </c>
      <c r="S4741" s="1" t="s">
        <v>224</v>
      </c>
    </row>
    <row r="4742" spans="1:19" x14ac:dyDescent="0.25">
      <c r="A4742" s="1" t="s">
        <v>125</v>
      </c>
      <c r="B4742" s="2">
        <v>44924</v>
      </c>
      <c r="C4742">
        <v>0</v>
      </c>
      <c r="D4742">
        <v>0</v>
      </c>
      <c r="E4742">
        <v>0</v>
      </c>
      <c r="F4742">
        <v>0</v>
      </c>
      <c r="G4742">
        <v>0</v>
      </c>
      <c r="H4742">
        <v>0</v>
      </c>
      <c r="I4742">
        <v>650</v>
      </c>
      <c r="J4742">
        <v>905</v>
      </c>
      <c r="K4742">
        <v>0</v>
      </c>
      <c r="L4742">
        <v>0</v>
      </c>
      <c r="M4742">
        <v>34.24</v>
      </c>
      <c r="N4742">
        <v>0</v>
      </c>
      <c r="O4742">
        <v>0</v>
      </c>
      <c r="P4742">
        <v>0</v>
      </c>
      <c r="Q4742">
        <v>0</v>
      </c>
      <c r="R4742">
        <v>0</v>
      </c>
      <c r="S4742" s="1" t="s">
        <v>224</v>
      </c>
    </row>
    <row r="4743" spans="1:19" x14ac:dyDescent="0.25">
      <c r="A4743" s="1" t="s">
        <v>126</v>
      </c>
      <c r="B4743" s="2">
        <v>44861</v>
      </c>
      <c r="C4743">
        <v>6184500</v>
      </c>
      <c r="D4743">
        <v>3530625</v>
      </c>
      <c r="E4743">
        <v>0.19170000000000001</v>
      </c>
      <c r="F4743">
        <v>7.5700000000000003E-2</v>
      </c>
      <c r="G4743">
        <v>-1.46E-2</v>
      </c>
      <c r="H4743">
        <v>0.57089999999999996</v>
      </c>
      <c r="I4743">
        <v>12670000</v>
      </c>
      <c r="J4743">
        <v>730.35</v>
      </c>
      <c r="K4743">
        <v>24</v>
      </c>
      <c r="L4743">
        <v>40513.22</v>
      </c>
      <c r="M4743">
        <v>39.06</v>
      </c>
      <c r="N4743">
        <v>24975</v>
      </c>
      <c r="O4743">
        <v>6987</v>
      </c>
      <c r="P4743">
        <v>0.27979999999999999</v>
      </c>
      <c r="Q4743">
        <v>0.68879999999999997</v>
      </c>
      <c r="R4743">
        <v>0.85919999999999996</v>
      </c>
      <c r="S4743" s="1" t="s">
        <v>224</v>
      </c>
    </row>
    <row r="4744" spans="1:19" x14ac:dyDescent="0.25">
      <c r="A4744" s="1" t="s">
        <v>126</v>
      </c>
      <c r="B4744" s="2">
        <v>44889</v>
      </c>
      <c r="C4744">
        <v>161875</v>
      </c>
      <c r="D4744">
        <v>119000</v>
      </c>
      <c r="E4744">
        <v>0.41220000000000001</v>
      </c>
      <c r="F4744">
        <v>0.54549999999999998</v>
      </c>
      <c r="G4744">
        <v>0.1363</v>
      </c>
      <c r="H4744">
        <v>0.73509999999999998</v>
      </c>
      <c r="I4744">
        <v>889875</v>
      </c>
      <c r="J4744">
        <v>720.7</v>
      </c>
      <c r="K4744">
        <v>25.5</v>
      </c>
      <c r="L4744">
        <v>5894.11</v>
      </c>
      <c r="M4744">
        <v>39.06</v>
      </c>
      <c r="N4744">
        <v>171</v>
      </c>
      <c r="O4744">
        <v>141</v>
      </c>
      <c r="P4744">
        <v>0.8246</v>
      </c>
      <c r="Q4744">
        <v>-0.31869999999999998</v>
      </c>
      <c r="R4744">
        <v>7.1000000000000004E-3</v>
      </c>
      <c r="S4744" s="1" t="s">
        <v>224</v>
      </c>
    </row>
    <row r="4745" spans="1:19" x14ac:dyDescent="0.25">
      <c r="A4745" s="1" t="s">
        <v>126</v>
      </c>
      <c r="B4745" s="2">
        <v>44924</v>
      </c>
      <c r="C4745">
        <v>0</v>
      </c>
      <c r="D4745">
        <v>0</v>
      </c>
      <c r="E4745">
        <v>0</v>
      </c>
      <c r="F4745">
        <v>0</v>
      </c>
      <c r="G4745">
        <v>0.71879999999999999</v>
      </c>
      <c r="H4745">
        <v>0</v>
      </c>
      <c r="I4745">
        <v>144375</v>
      </c>
      <c r="J4745">
        <v>714.75</v>
      </c>
      <c r="K4745">
        <v>27.450000000000045</v>
      </c>
      <c r="L4745">
        <v>971.65</v>
      </c>
      <c r="M4745">
        <v>39.06</v>
      </c>
      <c r="N4745">
        <v>0</v>
      </c>
      <c r="O4745">
        <v>0</v>
      </c>
      <c r="P4745">
        <v>0</v>
      </c>
      <c r="Q4745">
        <v>0</v>
      </c>
      <c r="R4745">
        <v>0</v>
      </c>
      <c r="S4745" s="1" t="s">
        <v>224</v>
      </c>
    </row>
    <row r="4746" spans="1:19" x14ac:dyDescent="0.25">
      <c r="A4746" s="1" t="s">
        <v>127</v>
      </c>
      <c r="B4746" s="2">
        <v>44861</v>
      </c>
      <c r="C4746">
        <v>47993600</v>
      </c>
      <c r="D4746">
        <v>30016000</v>
      </c>
      <c r="E4746">
        <v>5.9799999999999999E-2</v>
      </c>
      <c r="F4746">
        <v>2.2200000000000001E-2</v>
      </c>
      <c r="G4746">
        <v>1.7299999999999999E-2</v>
      </c>
      <c r="H4746">
        <v>0.62539999999999996</v>
      </c>
      <c r="I4746">
        <v>73011200</v>
      </c>
      <c r="J4746">
        <v>338.15</v>
      </c>
      <c r="K4746">
        <v>4.3499999999999659</v>
      </c>
      <c r="L4746">
        <v>78574.789999999994</v>
      </c>
      <c r="M4746">
        <v>75.61</v>
      </c>
      <c r="N4746">
        <v>24470</v>
      </c>
      <c r="O4746">
        <v>13202</v>
      </c>
      <c r="P4746">
        <v>0.53949999999999998</v>
      </c>
      <c r="Q4746">
        <v>0.44950000000000001</v>
      </c>
      <c r="R4746">
        <v>0.54949999999999999</v>
      </c>
      <c r="S4746" s="1" t="s">
        <v>224</v>
      </c>
    </row>
    <row r="4747" spans="1:19" x14ac:dyDescent="0.25">
      <c r="A4747" s="1" t="s">
        <v>127</v>
      </c>
      <c r="B4747" s="2">
        <v>44889</v>
      </c>
      <c r="C4747">
        <v>1184000</v>
      </c>
      <c r="D4747">
        <v>1148800</v>
      </c>
      <c r="E4747">
        <v>0.10780000000000001</v>
      </c>
      <c r="F4747">
        <v>0.11840000000000001</v>
      </c>
      <c r="G4747">
        <v>0.11559999999999999</v>
      </c>
      <c r="H4747">
        <v>0.97030000000000005</v>
      </c>
      <c r="I4747">
        <v>2099200</v>
      </c>
      <c r="J4747">
        <v>339.6</v>
      </c>
      <c r="K4747">
        <v>4.3500000000000227</v>
      </c>
      <c r="L4747">
        <v>4127.83</v>
      </c>
      <c r="M4747">
        <v>75.61</v>
      </c>
      <c r="N4747">
        <v>200</v>
      </c>
      <c r="O4747">
        <v>194</v>
      </c>
      <c r="P4747">
        <v>0.97</v>
      </c>
      <c r="Q4747">
        <v>0.72409999999999997</v>
      </c>
      <c r="R4747">
        <v>0.73209999999999997</v>
      </c>
      <c r="S4747" s="1" t="s">
        <v>224</v>
      </c>
    </row>
    <row r="4748" spans="1:19" x14ac:dyDescent="0.25">
      <c r="A4748" s="1" t="s">
        <v>127</v>
      </c>
      <c r="B4748" s="2">
        <v>44924</v>
      </c>
      <c r="C4748">
        <v>41600</v>
      </c>
      <c r="D4748">
        <v>76800</v>
      </c>
      <c r="E4748">
        <v>1.6</v>
      </c>
      <c r="F4748">
        <v>0.33329999999999999</v>
      </c>
      <c r="G4748">
        <v>0.1875</v>
      </c>
      <c r="H4748">
        <v>1.8462000000000001</v>
      </c>
      <c r="I4748">
        <v>121600</v>
      </c>
      <c r="J4748">
        <v>341.3</v>
      </c>
      <c r="K4748">
        <v>4.3500000000000227</v>
      </c>
      <c r="L4748">
        <v>327.24</v>
      </c>
      <c r="M4748">
        <v>75.61</v>
      </c>
      <c r="N4748">
        <v>9</v>
      </c>
      <c r="O4748">
        <v>8</v>
      </c>
      <c r="P4748">
        <v>0.88890000000000002</v>
      </c>
      <c r="Q4748">
        <v>3.5</v>
      </c>
      <c r="R4748">
        <v>-0.3846</v>
      </c>
      <c r="S4748" s="1" t="s">
        <v>224</v>
      </c>
    </row>
    <row r="4749" spans="1:19" x14ac:dyDescent="0.25">
      <c r="A4749" s="1" t="s">
        <v>128</v>
      </c>
      <c r="B4749" s="2">
        <v>44861</v>
      </c>
      <c r="C4749">
        <v>4412500</v>
      </c>
      <c r="D4749">
        <v>3390000</v>
      </c>
      <c r="E4749">
        <v>0.157</v>
      </c>
      <c r="F4749">
        <v>0.19520000000000001</v>
      </c>
      <c r="G4749">
        <v>2.1499999999999998E-2</v>
      </c>
      <c r="H4749">
        <v>0.76829999999999998</v>
      </c>
      <c r="I4749">
        <v>29303750</v>
      </c>
      <c r="J4749">
        <v>455.2</v>
      </c>
      <c r="K4749">
        <v>14.449999999999989</v>
      </c>
      <c r="L4749">
        <v>27184</v>
      </c>
      <c r="M4749">
        <v>30.83</v>
      </c>
      <c r="N4749">
        <v>9209</v>
      </c>
      <c r="O4749">
        <v>4041</v>
      </c>
      <c r="P4749">
        <v>0.43880000000000002</v>
      </c>
      <c r="Q4749">
        <v>9.1800000000000007E-2</v>
      </c>
      <c r="R4749">
        <v>-9.11E-2</v>
      </c>
      <c r="S4749" s="1" t="s">
        <v>224</v>
      </c>
    </row>
    <row r="4750" spans="1:19" x14ac:dyDescent="0.25">
      <c r="A4750" s="1" t="s">
        <v>128</v>
      </c>
      <c r="B4750" s="2">
        <v>44889</v>
      </c>
      <c r="C4750">
        <v>6250</v>
      </c>
      <c r="D4750">
        <v>6250</v>
      </c>
      <c r="E4750">
        <v>0.66669999999999996</v>
      </c>
      <c r="F4750">
        <v>0.25</v>
      </c>
      <c r="G4750">
        <v>0.2268</v>
      </c>
      <c r="H4750">
        <v>1</v>
      </c>
      <c r="I4750">
        <v>148750</v>
      </c>
      <c r="J4750">
        <v>457</v>
      </c>
      <c r="K4750">
        <v>14.399999999999977</v>
      </c>
      <c r="L4750">
        <v>816.11</v>
      </c>
      <c r="M4750">
        <v>30.83</v>
      </c>
      <c r="N4750">
        <v>2</v>
      </c>
      <c r="O4750">
        <v>1</v>
      </c>
      <c r="P4750">
        <v>0.5</v>
      </c>
      <c r="Q4750">
        <v>0</v>
      </c>
      <c r="R4750">
        <v>0</v>
      </c>
      <c r="S4750" s="1" t="s">
        <v>224</v>
      </c>
    </row>
    <row r="4751" spans="1:19" x14ac:dyDescent="0.25">
      <c r="A4751" s="1" t="s">
        <v>128</v>
      </c>
      <c r="B4751" s="2">
        <v>44924</v>
      </c>
      <c r="C4751">
        <v>0</v>
      </c>
      <c r="D4751">
        <v>0</v>
      </c>
      <c r="E4751">
        <v>0</v>
      </c>
      <c r="F4751">
        <v>0</v>
      </c>
      <c r="G4751">
        <v>0.375</v>
      </c>
      <c r="H4751">
        <v>0</v>
      </c>
      <c r="I4751">
        <v>13750</v>
      </c>
      <c r="J4751">
        <v>460</v>
      </c>
      <c r="K4751">
        <v>19.899999999999977</v>
      </c>
      <c r="L4751">
        <v>17.13</v>
      </c>
      <c r="M4751">
        <v>30.83</v>
      </c>
      <c r="N4751">
        <v>0</v>
      </c>
      <c r="O4751">
        <v>0</v>
      </c>
      <c r="P4751">
        <v>0</v>
      </c>
      <c r="Q4751">
        <v>0</v>
      </c>
      <c r="R4751">
        <v>0</v>
      </c>
      <c r="S4751" s="1" t="s">
        <v>224</v>
      </c>
    </row>
    <row r="4752" spans="1:19" x14ac:dyDescent="0.25">
      <c r="A4752" s="1" t="s">
        <v>129</v>
      </c>
      <c r="B4752" s="2">
        <v>44861</v>
      </c>
      <c r="C4752">
        <v>61750</v>
      </c>
      <c r="D4752">
        <v>9250</v>
      </c>
      <c r="E4752">
        <v>0.77700000000000002</v>
      </c>
      <c r="F4752">
        <v>8.8200000000000001E-2</v>
      </c>
      <c r="G4752">
        <v>2.12E-2</v>
      </c>
      <c r="H4752">
        <v>0.14979999999999999</v>
      </c>
      <c r="I4752">
        <v>348500</v>
      </c>
      <c r="J4752">
        <v>2627.95</v>
      </c>
      <c r="K4752">
        <v>29.149999999999636</v>
      </c>
      <c r="L4752">
        <v>2965.17</v>
      </c>
      <c r="M4752">
        <v>31.04</v>
      </c>
      <c r="N4752">
        <v>543</v>
      </c>
      <c r="O4752">
        <v>15</v>
      </c>
      <c r="P4752">
        <v>2.76E-2</v>
      </c>
      <c r="Q4752">
        <v>2.9925999999999999</v>
      </c>
      <c r="R4752">
        <v>0.36359999999999998</v>
      </c>
      <c r="S4752" s="1" t="s">
        <v>224</v>
      </c>
    </row>
    <row r="4753" spans="1:19" x14ac:dyDescent="0.25">
      <c r="A4753" s="1" t="s">
        <v>129</v>
      </c>
      <c r="B4753" s="2">
        <v>44889</v>
      </c>
      <c r="C4753">
        <v>0</v>
      </c>
      <c r="D4753">
        <v>0</v>
      </c>
      <c r="E4753">
        <v>0</v>
      </c>
      <c r="F4753">
        <v>0</v>
      </c>
      <c r="G4753">
        <v>-8.3299999999999999E-2</v>
      </c>
      <c r="H4753">
        <v>0</v>
      </c>
      <c r="I4753">
        <v>2750</v>
      </c>
      <c r="J4753">
        <v>2628</v>
      </c>
      <c r="K4753">
        <v>29.900000000000091</v>
      </c>
      <c r="L4753">
        <v>72.290000000000006</v>
      </c>
      <c r="M4753">
        <v>31.04</v>
      </c>
      <c r="N4753">
        <v>0</v>
      </c>
      <c r="O4753">
        <v>0</v>
      </c>
      <c r="P4753">
        <v>0</v>
      </c>
      <c r="Q4753">
        <v>0</v>
      </c>
      <c r="R4753">
        <v>0</v>
      </c>
      <c r="S4753" s="1" t="s">
        <v>224</v>
      </c>
    </row>
    <row r="4754" spans="1:19" x14ac:dyDescent="0.25">
      <c r="A4754" s="1" t="s">
        <v>129</v>
      </c>
      <c r="B4754" s="2">
        <v>44924</v>
      </c>
      <c r="C4754">
        <v>0</v>
      </c>
      <c r="D4754">
        <v>0</v>
      </c>
      <c r="E4754">
        <v>0</v>
      </c>
      <c r="F4754">
        <v>0</v>
      </c>
      <c r="G4754">
        <v>0</v>
      </c>
      <c r="H4754">
        <v>0</v>
      </c>
      <c r="I4754">
        <v>0</v>
      </c>
      <c r="J4754">
        <v>2598.3000000000002</v>
      </c>
      <c r="K4754">
        <v>0</v>
      </c>
      <c r="L4754">
        <v>0</v>
      </c>
      <c r="M4754">
        <v>31.04</v>
      </c>
      <c r="N4754">
        <v>0</v>
      </c>
      <c r="O4754">
        <v>0</v>
      </c>
      <c r="P4754">
        <v>0</v>
      </c>
      <c r="Q4754">
        <v>0</v>
      </c>
      <c r="R4754">
        <v>0</v>
      </c>
      <c r="S4754" s="1" t="s">
        <v>224</v>
      </c>
    </row>
    <row r="4755" spans="1:19" x14ac:dyDescent="0.25">
      <c r="A4755" s="1" t="s">
        <v>130</v>
      </c>
      <c r="B4755" s="2">
        <v>44861</v>
      </c>
      <c r="C4755">
        <v>4459050</v>
      </c>
      <c r="D4755">
        <v>4464450</v>
      </c>
      <c r="E4755">
        <v>0.34320000000000001</v>
      </c>
      <c r="F4755">
        <v>0.45429999999999998</v>
      </c>
      <c r="G4755">
        <v>-2.1700000000000001E-2</v>
      </c>
      <c r="H4755">
        <v>1.0012000000000001</v>
      </c>
      <c r="I4755">
        <v>26314200</v>
      </c>
      <c r="J4755">
        <v>676.05</v>
      </c>
      <c r="K4755">
        <v>29.75</v>
      </c>
      <c r="L4755">
        <v>45514.95</v>
      </c>
      <c r="M4755">
        <v>20.03</v>
      </c>
      <c r="N4755">
        <v>13138</v>
      </c>
      <c r="O4755">
        <v>7077</v>
      </c>
      <c r="P4755">
        <v>0.53869999999999996</v>
      </c>
      <c r="Q4755">
        <v>1.7371000000000001</v>
      </c>
      <c r="R4755">
        <v>1.7677</v>
      </c>
      <c r="S4755" s="1" t="s">
        <v>224</v>
      </c>
    </row>
    <row r="4756" spans="1:19" x14ac:dyDescent="0.25">
      <c r="A4756" s="1" t="s">
        <v>130</v>
      </c>
      <c r="B4756" s="2">
        <v>44889</v>
      </c>
      <c r="C4756">
        <v>28350</v>
      </c>
      <c r="D4756">
        <v>124200</v>
      </c>
      <c r="E4756">
        <v>2.5</v>
      </c>
      <c r="F4756">
        <v>29.666699999999999</v>
      </c>
      <c r="G4756">
        <v>0.68600000000000005</v>
      </c>
      <c r="H4756">
        <v>4.3810000000000002</v>
      </c>
      <c r="I4756">
        <v>275400</v>
      </c>
      <c r="J4756">
        <v>679.15</v>
      </c>
      <c r="K4756">
        <v>29.949999999999932</v>
      </c>
      <c r="L4756">
        <v>1843.46</v>
      </c>
      <c r="M4756">
        <v>20.03</v>
      </c>
      <c r="N4756">
        <v>23</v>
      </c>
      <c r="O4756">
        <v>122</v>
      </c>
      <c r="P4756">
        <v>5.3042999999999996</v>
      </c>
      <c r="Q4756">
        <v>0</v>
      </c>
      <c r="R4756">
        <v>0</v>
      </c>
      <c r="S4756" s="1" t="s">
        <v>224</v>
      </c>
    </row>
    <row r="4757" spans="1:19" x14ac:dyDescent="0.25">
      <c r="A4757" s="1" t="s">
        <v>130</v>
      </c>
      <c r="B4757" s="2">
        <v>44924</v>
      </c>
      <c r="C4757">
        <v>0</v>
      </c>
      <c r="D4757">
        <v>1350</v>
      </c>
      <c r="E4757">
        <v>0</v>
      </c>
      <c r="F4757">
        <v>0</v>
      </c>
      <c r="G4757">
        <v>1.2</v>
      </c>
      <c r="H4757">
        <v>0</v>
      </c>
      <c r="I4757">
        <v>44550</v>
      </c>
      <c r="J4757">
        <v>682.65</v>
      </c>
      <c r="K4757">
        <v>32.350000000000023</v>
      </c>
      <c r="L4757">
        <v>208.24</v>
      </c>
      <c r="M4757">
        <v>20.03</v>
      </c>
      <c r="N4757">
        <v>0</v>
      </c>
      <c r="O4757">
        <v>1</v>
      </c>
      <c r="P4757">
        <v>0</v>
      </c>
      <c r="Q4757">
        <v>0</v>
      </c>
      <c r="R4757">
        <v>0</v>
      </c>
      <c r="S4757" s="1" t="s">
        <v>224</v>
      </c>
    </row>
    <row r="4758" spans="1:19" x14ac:dyDescent="0.25">
      <c r="A4758" s="1" t="s">
        <v>131</v>
      </c>
      <c r="B4758" s="2">
        <v>44861</v>
      </c>
      <c r="C4758">
        <v>4471250</v>
      </c>
      <c r="D4758">
        <v>2070000</v>
      </c>
      <c r="E4758">
        <v>0.54849999999999999</v>
      </c>
      <c r="F4758">
        <v>0.2442</v>
      </c>
      <c r="G4758">
        <v>2.3800000000000002E-2</v>
      </c>
      <c r="H4758">
        <v>0.46300000000000002</v>
      </c>
      <c r="I4758">
        <v>9878750</v>
      </c>
      <c r="J4758">
        <v>640.1</v>
      </c>
      <c r="K4758">
        <v>3.8000000000000682</v>
      </c>
      <c r="L4758">
        <v>34497.519999999997</v>
      </c>
      <c r="M4758">
        <v>48.43</v>
      </c>
      <c r="N4758">
        <v>11012</v>
      </c>
      <c r="O4758">
        <v>3154</v>
      </c>
      <c r="P4758">
        <v>0.28639999999999999</v>
      </c>
      <c r="Q4758">
        <v>0.32229999999999998</v>
      </c>
      <c r="R4758">
        <v>0.25459999999999999</v>
      </c>
      <c r="S4758" s="1" t="s">
        <v>224</v>
      </c>
    </row>
    <row r="4759" spans="1:19" x14ac:dyDescent="0.25">
      <c r="A4759" s="1" t="s">
        <v>131</v>
      </c>
      <c r="B4759" s="2">
        <v>44889</v>
      </c>
      <c r="C4759">
        <v>21250</v>
      </c>
      <c r="D4759">
        <v>7500</v>
      </c>
      <c r="E4759">
        <v>0.1333</v>
      </c>
      <c r="F4759">
        <v>0.5</v>
      </c>
      <c r="G4759">
        <v>0.32179999999999997</v>
      </c>
      <c r="H4759">
        <v>0.35289999999999999</v>
      </c>
      <c r="I4759">
        <v>143750</v>
      </c>
      <c r="J4759">
        <v>640.20000000000005</v>
      </c>
      <c r="K4759">
        <v>4.8000000000000682</v>
      </c>
      <c r="L4759">
        <v>775.91</v>
      </c>
      <c r="M4759">
        <v>48.43</v>
      </c>
      <c r="N4759">
        <v>2</v>
      </c>
      <c r="O4759">
        <v>2</v>
      </c>
      <c r="P4759">
        <v>1</v>
      </c>
      <c r="Q4759">
        <v>-0.77780000000000005</v>
      </c>
      <c r="R4759">
        <v>-0.5</v>
      </c>
      <c r="S4759" s="1" t="s">
        <v>224</v>
      </c>
    </row>
    <row r="4760" spans="1:19" x14ac:dyDescent="0.25">
      <c r="A4760" s="1" t="s">
        <v>131</v>
      </c>
      <c r="B4760" s="2">
        <v>44924</v>
      </c>
      <c r="C4760">
        <v>0</v>
      </c>
      <c r="D4760">
        <v>0</v>
      </c>
      <c r="E4760">
        <v>0</v>
      </c>
      <c r="F4760">
        <v>0</v>
      </c>
      <c r="G4760">
        <v>0.33329999999999999</v>
      </c>
      <c r="H4760">
        <v>0</v>
      </c>
      <c r="I4760">
        <v>10000</v>
      </c>
      <c r="J4760">
        <v>648</v>
      </c>
      <c r="K4760">
        <v>35</v>
      </c>
      <c r="L4760">
        <v>24.47</v>
      </c>
      <c r="M4760">
        <v>48.43</v>
      </c>
      <c r="N4760">
        <v>0</v>
      </c>
      <c r="O4760">
        <v>0</v>
      </c>
      <c r="P4760">
        <v>0</v>
      </c>
      <c r="Q4760">
        <v>0</v>
      </c>
      <c r="R4760">
        <v>0</v>
      </c>
      <c r="S4760" s="1" t="s">
        <v>224</v>
      </c>
    </row>
    <row r="4761" spans="1:19" x14ac:dyDescent="0.25">
      <c r="A4761" s="1" t="s">
        <v>132</v>
      </c>
      <c r="B4761" s="2">
        <v>44861</v>
      </c>
      <c r="C4761">
        <v>3771200</v>
      </c>
      <c r="D4761">
        <v>2171600</v>
      </c>
      <c r="E4761">
        <v>0.1119</v>
      </c>
      <c r="F4761">
        <v>1.9E-2</v>
      </c>
      <c r="G4761">
        <v>1.9099999999999999E-2</v>
      </c>
      <c r="H4761">
        <v>0.57579999999999998</v>
      </c>
      <c r="I4761">
        <v>22362000</v>
      </c>
      <c r="J4761">
        <v>1826.55</v>
      </c>
      <c r="K4761">
        <v>-2.9500000000000455</v>
      </c>
      <c r="L4761">
        <v>62273.95</v>
      </c>
      <c r="M4761">
        <v>52.29</v>
      </c>
      <c r="N4761">
        <v>13555</v>
      </c>
      <c r="O4761">
        <v>6073</v>
      </c>
      <c r="P4761">
        <v>0.44800000000000001</v>
      </c>
      <c r="Q4761">
        <v>-0.128</v>
      </c>
      <c r="R4761">
        <v>-0.17910000000000001</v>
      </c>
      <c r="S4761" s="1" t="s">
        <v>224</v>
      </c>
    </row>
    <row r="4762" spans="1:19" x14ac:dyDescent="0.25">
      <c r="A4762" s="1" t="s">
        <v>132</v>
      </c>
      <c r="B4762" s="2">
        <v>44889</v>
      </c>
      <c r="C4762">
        <v>36400</v>
      </c>
      <c r="D4762">
        <v>60400</v>
      </c>
      <c r="E4762">
        <v>0.93620000000000003</v>
      </c>
      <c r="F4762">
        <v>0.30170000000000002</v>
      </c>
      <c r="G4762">
        <v>0.18679999999999999</v>
      </c>
      <c r="H4762">
        <v>1.6593</v>
      </c>
      <c r="I4762">
        <v>208400</v>
      </c>
      <c r="J4762">
        <v>1834.15</v>
      </c>
      <c r="K4762">
        <v>-3</v>
      </c>
      <c r="L4762">
        <v>1516.25</v>
      </c>
      <c r="M4762">
        <v>52.29</v>
      </c>
      <c r="N4762">
        <v>71</v>
      </c>
      <c r="O4762">
        <v>60</v>
      </c>
      <c r="P4762">
        <v>0.84509999999999996</v>
      </c>
      <c r="Q4762">
        <v>0.77500000000000002</v>
      </c>
      <c r="R4762">
        <v>5.2600000000000001E-2</v>
      </c>
      <c r="S4762" s="1" t="s">
        <v>224</v>
      </c>
    </row>
    <row r="4763" spans="1:19" x14ac:dyDescent="0.25">
      <c r="A4763" s="1" t="s">
        <v>132</v>
      </c>
      <c r="B4763" s="2">
        <v>44924</v>
      </c>
      <c r="C4763">
        <v>400</v>
      </c>
      <c r="D4763">
        <v>3200</v>
      </c>
      <c r="E4763">
        <v>0</v>
      </c>
      <c r="F4763">
        <v>0.33329999999999999</v>
      </c>
      <c r="G4763">
        <v>0.2</v>
      </c>
      <c r="H4763">
        <v>8</v>
      </c>
      <c r="I4763">
        <v>12000</v>
      </c>
      <c r="J4763">
        <v>1855.6</v>
      </c>
      <c r="K4763">
        <v>6</v>
      </c>
      <c r="L4763">
        <v>37.06</v>
      </c>
      <c r="M4763">
        <v>52.29</v>
      </c>
      <c r="N4763">
        <v>1</v>
      </c>
      <c r="O4763">
        <v>2</v>
      </c>
      <c r="P4763">
        <v>2</v>
      </c>
      <c r="Q4763">
        <v>0</v>
      </c>
      <c r="R4763">
        <v>-0.71430000000000005</v>
      </c>
      <c r="S4763" s="1" t="s">
        <v>224</v>
      </c>
    </row>
    <row r="4764" spans="1:19" x14ac:dyDescent="0.25">
      <c r="A4764" s="1" t="s">
        <v>133</v>
      </c>
      <c r="B4764" s="2">
        <v>44861</v>
      </c>
      <c r="C4764">
        <v>24032332</v>
      </c>
      <c r="D4764">
        <v>14617512</v>
      </c>
      <c r="E4764">
        <v>3.0599999999999999E-2</v>
      </c>
      <c r="F4764">
        <v>1.7399999999999999E-2</v>
      </c>
      <c r="G4764">
        <v>-2.3300000000000001E-2</v>
      </c>
      <c r="H4764">
        <v>0.60819999999999996</v>
      </c>
      <c r="I4764">
        <v>49474656</v>
      </c>
      <c r="J4764">
        <v>78.3</v>
      </c>
      <c r="K4764">
        <v>0.89999999999999147</v>
      </c>
      <c r="L4764">
        <v>12066.2</v>
      </c>
      <c r="M4764">
        <v>22.84</v>
      </c>
      <c r="N4764">
        <v>2831</v>
      </c>
      <c r="O4764">
        <v>1666</v>
      </c>
      <c r="P4764">
        <v>0.58850000000000002</v>
      </c>
      <c r="Q4764">
        <v>-0.38950000000000001</v>
      </c>
      <c r="R4764">
        <v>-0.111</v>
      </c>
      <c r="S4764" s="1" t="s">
        <v>224</v>
      </c>
    </row>
    <row r="4765" spans="1:19" x14ac:dyDescent="0.25">
      <c r="A4765" s="1" t="s">
        <v>133</v>
      </c>
      <c r="B4765" s="2">
        <v>44889</v>
      </c>
      <c r="C4765">
        <v>214176</v>
      </c>
      <c r="D4765">
        <v>223100</v>
      </c>
      <c r="E4765">
        <v>9.0899999999999995E-2</v>
      </c>
      <c r="F4765">
        <v>4.1700000000000001E-2</v>
      </c>
      <c r="G4765">
        <v>0.18820000000000001</v>
      </c>
      <c r="H4765">
        <v>1.0417000000000001</v>
      </c>
      <c r="I4765">
        <v>1972204</v>
      </c>
      <c r="J4765">
        <v>78.599999999999994</v>
      </c>
      <c r="K4765">
        <v>0.84999999999999432</v>
      </c>
      <c r="L4765">
        <v>1572.74</v>
      </c>
      <c r="M4765">
        <v>22.84</v>
      </c>
      <c r="N4765">
        <v>3</v>
      </c>
      <c r="O4765">
        <v>2</v>
      </c>
      <c r="P4765">
        <v>0.66669999999999996</v>
      </c>
      <c r="Q4765">
        <v>-0.76919999999999999</v>
      </c>
      <c r="R4765">
        <v>-0.33329999999999999</v>
      </c>
      <c r="S4765" s="1" t="s">
        <v>224</v>
      </c>
    </row>
    <row r="4766" spans="1:19" x14ac:dyDescent="0.25">
      <c r="A4766" s="1" t="s">
        <v>133</v>
      </c>
      <c r="B4766" s="2">
        <v>44924</v>
      </c>
      <c r="C4766">
        <v>0</v>
      </c>
      <c r="D4766">
        <v>0</v>
      </c>
      <c r="E4766">
        <v>0</v>
      </c>
      <c r="F4766">
        <v>0</v>
      </c>
      <c r="G4766">
        <v>0.25</v>
      </c>
      <c r="H4766">
        <v>0</v>
      </c>
      <c r="I4766">
        <v>178480</v>
      </c>
      <c r="J4766">
        <v>79.099999999999994</v>
      </c>
      <c r="K4766">
        <v>1</v>
      </c>
      <c r="L4766">
        <v>70.67</v>
      </c>
      <c r="M4766">
        <v>22.84</v>
      </c>
      <c r="N4766">
        <v>0</v>
      </c>
      <c r="O4766">
        <v>0</v>
      </c>
      <c r="P4766">
        <v>0</v>
      </c>
      <c r="Q4766">
        <v>0</v>
      </c>
      <c r="R4766">
        <v>0</v>
      </c>
      <c r="S4766" s="1" t="s">
        <v>224</v>
      </c>
    </row>
    <row r="4767" spans="1:19" x14ac:dyDescent="0.25">
      <c r="A4767" s="1" t="s">
        <v>134</v>
      </c>
      <c r="B4767" s="2">
        <v>44861</v>
      </c>
      <c r="C4767">
        <v>352500</v>
      </c>
      <c r="D4767">
        <v>151750</v>
      </c>
      <c r="E4767">
        <v>-3.0300000000000001E-2</v>
      </c>
      <c r="F4767">
        <v>3.2300000000000002E-2</v>
      </c>
      <c r="G4767">
        <v>-2.7099999999999999E-2</v>
      </c>
      <c r="H4767">
        <v>0.43049999999999999</v>
      </c>
      <c r="I4767">
        <v>1121500</v>
      </c>
      <c r="J4767">
        <v>2463.5500000000002</v>
      </c>
      <c r="K4767">
        <v>56.150000000000091</v>
      </c>
      <c r="L4767">
        <v>6978.11</v>
      </c>
      <c r="M4767">
        <v>26.97</v>
      </c>
      <c r="N4767">
        <v>2688</v>
      </c>
      <c r="O4767">
        <v>572</v>
      </c>
      <c r="P4767">
        <v>0.21279999999999999</v>
      </c>
      <c r="Q4767">
        <v>-0.376</v>
      </c>
      <c r="R4767">
        <v>-0.31169999999999998</v>
      </c>
      <c r="S4767" s="1" t="s">
        <v>224</v>
      </c>
    </row>
    <row r="4768" spans="1:19" x14ac:dyDescent="0.25">
      <c r="A4768" s="1" t="s">
        <v>134</v>
      </c>
      <c r="B4768" s="2">
        <v>44889</v>
      </c>
      <c r="C4768">
        <v>4000</v>
      </c>
      <c r="D4768">
        <v>2750</v>
      </c>
      <c r="E4768">
        <v>0.45450000000000002</v>
      </c>
      <c r="F4768">
        <v>0</v>
      </c>
      <c r="G4768">
        <v>4.82E-2</v>
      </c>
      <c r="H4768">
        <v>0.6875</v>
      </c>
      <c r="I4768">
        <v>81500</v>
      </c>
      <c r="J4768">
        <v>2376.85</v>
      </c>
      <c r="K4768">
        <v>57.900000000000091</v>
      </c>
      <c r="L4768">
        <v>698.95</v>
      </c>
      <c r="M4768">
        <v>26.97</v>
      </c>
      <c r="N4768">
        <v>6</v>
      </c>
      <c r="O4768">
        <v>0</v>
      </c>
      <c r="P4768">
        <v>0</v>
      </c>
      <c r="Q4768">
        <v>0.2</v>
      </c>
      <c r="R4768">
        <v>0</v>
      </c>
      <c r="S4768" s="1" t="s">
        <v>224</v>
      </c>
    </row>
    <row r="4769" spans="1:19" x14ac:dyDescent="0.25">
      <c r="A4769" s="1" t="s">
        <v>134</v>
      </c>
      <c r="B4769" s="2">
        <v>44924</v>
      </c>
      <c r="C4769">
        <v>250</v>
      </c>
      <c r="D4769">
        <v>1000</v>
      </c>
      <c r="E4769">
        <v>0</v>
      </c>
      <c r="F4769">
        <v>0</v>
      </c>
      <c r="G4769">
        <v>6.5199999999999994E-2</v>
      </c>
      <c r="H4769">
        <v>4</v>
      </c>
      <c r="I4769">
        <v>12250</v>
      </c>
      <c r="J4769">
        <v>2315</v>
      </c>
      <c r="K4769">
        <v>58.75</v>
      </c>
      <c r="L4769">
        <v>109.46</v>
      </c>
      <c r="M4769">
        <v>26.97</v>
      </c>
      <c r="N4769">
        <v>0</v>
      </c>
      <c r="O4769">
        <v>0</v>
      </c>
      <c r="P4769">
        <v>0</v>
      </c>
      <c r="Q4769">
        <v>-1</v>
      </c>
      <c r="R4769">
        <v>0</v>
      </c>
      <c r="S4769" s="1" t="s">
        <v>224</v>
      </c>
    </row>
    <row r="4770" spans="1:19" x14ac:dyDescent="0.25">
      <c r="A4770" s="1" t="s">
        <v>135</v>
      </c>
      <c r="B4770" s="2">
        <v>44861</v>
      </c>
      <c r="C4770">
        <v>828900</v>
      </c>
      <c r="D4770">
        <v>243000</v>
      </c>
      <c r="E4770">
        <v>0.10829999999999999</v>
      </c>
      <c r="F4770">
        <v>0.18940000000000001</v>
      </c>
      <c r="G4770">
        <v>-1.04E-2</v>
      </c>
      <c r="H4770">
        <v>0.29320000000000002</v>
      </c>
      <c r="I4770">
        <v>6237000</v>
      </c>
      <c r="J4770">
        <v>527.35</v>
      </c>
      <c r="K4770">
        <v>1.4500000000000455</v>
      </c>
      <c r="L4770">
        <v>3358.24</v>
      </c>
      <c r="M4770">
        <v>39.49</v>
      </c>
      <c r="N4770">
        <v>1070</v>
      </c>
      <c r="O4770">
        <v>216</v>
      </c>
      <c r="P4770">
        <v>0.2019</v>
      </c>
      <c r="Q4770">
        <v>-0.53659999999999997</v>
      </c>
      <c r="R4770">
        <v>-0.55920000000000003</v>
      </c>
      <c r="S4770" s="1" t="s">
        <v>224</v>
      </c>
    </row>
    <row r="4771" spans="1:19" x14ac:dyDescent="0.25">
      <c r="A4771" s="1" t="s">
        <v>135</v>
      </c>
      <c r="B4771" s="2">
        <v>44889</v>
      </c>
      <c r="C4771">
        <v>2700</v>
      </c>
      <c r="D4771">
        <v>900</v>
      </c>
      <c r="E4771">
        <v>0</v>
      </c>
      <c r="F4771">
        <v>0</v>
      </c>
      <c r="G4771">
        <v>-4.3200000000000002E-2</v>
      </c>
      <c r="H4771">
        <v>0.33329999999999999</v>
      </c>
      <c r="I4771">
        <v>119700</v>
      </c>
      <c r="J4771">
        <v>529</v>
      </c>
      <c r="K4771">
        <v>2</v>
      </c>
      <c r="L4771">
        <v>104.63</v>
      </c>
      <c r="M4771">
        <v>39.49</v>
      </c>
      <c r="N4771">
        <v>0</v>
      </c>
      <c r="O4771">
        <v>0</v>
      </c>
      <c r="P4771">
        <v>0</v>
      </c>
      <c r="Q4771">
        <v>-1</v>
      </c>
      <c r="R4771">
        <v>0</v>
      </c>
      <c r="S4771" s="1" t="s">
        <v>224</v>
      </c>
    </row>
    <row r="4772" spans="1:19" x14ac:dyDescent="0.25">
      <c r="A4772" s="1" t="s">
        <v>135</v>
      </c>
      <c r="B4772" s="2">
        <v>44924</v>
      </c>
      <c r="C4772">
        <v>0</v>
      </c>
      <c r="D4772">
        <v>0</v>
      </c>
      <c r="E4772">
        <v>0</v>
      </c>
      <c r="F4772">
        <v>0</v>
      </c>
      <c r="G4772">
        <v>0</v>
      </c>
      <c r="H4772">
        <v>0</v>
      </c>
      <c r="I4772">
        <v>2700</v>
      </c>
      <c r="J4772">
        <v>529</v>
      </c>
      <c r="K4772">
        <v>0</v>
      </c>
      <c r="L4772">
        <v>0</v>
      </c>
      <c r="M4772">
        <v>39.49</v>
      </c>
      <c r="N4772">
        <v>0</v>
      </c>
      <c r="O4772">
        <v>0</v>
      </c>
      <c r="P4772">
        <v>0</v>
      </c>
      <c r="Q4772">
        <v>0</v>
      </c>
      <c r="R4772">
        <v>0</v>
      </c>
      <c r="S4772" s="1" t="s">
        <v>224</v>
      </c>
    </row>
    <row r="4773" spans="1:19" x14ac:dyDescent="0.25">
      <c r="A4773" s="1" t="s">
        <v>136</v>
      </c>
      <c r="B4773" s="2">
        <v>44861</v>
      </c>
      <c r="C4773">
        <v>4558000</v>
      </c>
      <c r="D4773">
        <v>2314000</v>
      </c>
      <c r="E4773">
        <v>0.25840000000000002</v>
      </c>
      <c r="F4773">
        <v>0.1321</v>
      </c>
      <c r="G4773">
        <v>1.78E-2</v>
      </c>
      <c r="H4773">
        <v>0.50770000000000004</v>
      </c>
      <c r="I4773">
        <v>9714000</v>
      </c>
      <c r="J4773">
        <v>427.5</v>
      </c>
      <c r="K4773">
        <v>7.6499999999999773</v>
      </c>
      <c r="L4773">
        <v>15712.67</v>
      </c>
      <c r="M4773">
        <v>43.28</v>
      </c>
      <c r="N4773">
        <v>3668</v>
      </c>
      <c r="O4773">
        <v>1384</v>
      </c>
      <c r="P4773">
        <v>0.37730000000000002</v>
      </c>
      <c r="Q4773">
        <v>-4.2299999999999997E-2</v>
      </c>
      <c r="R4773">
        <v>-0.34</v>
      </c>
      <c r="S4773" s="1" t="s">
        <v>224</v>
      </c>
    </row>
    <row r="4774" spans="1:19" x14ac:dyDescent="0.25">
      <c r="A4774" s="1" t="s">
        <v>136</v>
      </c>
      <c r="B4774" s="2">
        <v>44889</v>
      </c>
      <c r="C4774">
        <v>36000</v>
      </c>
      <c r="D4774">
        <v>16000</v>
      </c>
      <c r="E4774">
        <v>0.8</v>
      </c>
      <c r="F4774">
        <v>1.6667000000000001</v>
      </c>
      <c r="G4774">
        <v>1.49E-2</v>
      </c>
      <c r="H4774">
        <v>0.44440000000000002</v>
      </c>
      <c r="I4774">
        <v>272000</v>
      </c>
      <c r="J4774">
        <v>429.25</v>
      </c>
      <c r="K4774">
        <v>7.5</v>
      </c>
      <c r="L4774">
        <v>358.98</v>
      </c>
      <c r="M4774">
        <v>43.28</v>
      </c>
      <c r="N4774">
        <v>8</v>
      </c>
      <c r="O4774">
        <v>5</v>
      </c>
      <c r="P4774">
        <v>0.625</v>
      </c>
      <c r="Q4774">
        <v>0.6</v>
      </c>
      <c r="R4774">
        <v>4</v>
      </c>
      <c r="S4774" s="1" t="s">
        <v>224</v>
      </c>
    </row>
    <row r="4775" spans="1:19" x14ac:dyDescent="0.25">
      <c r="A4775" s="1" t="s">
        <v>136</v>
      </c>
      <c r="B4775" s="2">
        <v>44924</v>
      </c>
      <c r="C4775">
        <v>0</v>
      </c>
      <c r="D4775">
        <v>2000</v>
      </c>
      <c r="E4775">
        <v>0</v>
      </c>
      <c r="F4775">
        <v>0</v>
      </c>
      <c r="G4775">
        <v>0.35</v>
      </c>
      <c r="H4775">
        <v>0</v>
      </c>
      <c r="I4775">
        <v>54000</v>
      </c>
      <c r="J4775">
        <v>431.9</v>
      </c>
      <c r="K4775">
        <v>8.3499999999999659</v>
      </c>
      <c r="L4775">
        <v>94.33</v>
      </c>
      <c r="M4775">
        <v>43.28</v>
      </c>
      <c r="N4775">
        <v>0</v>
      </c>
      <c r="O4775">
        <v>1</v>
      </c>
      <c r="P4775">
        <v>0</v>
      </c>
      <c r="Q4775">
        <v>0</v>
      </c>
      <c r="R4775">
        <v>0</v>
      </c>
      <c r="S4775" s="1" t="s">
        <v>224</v>
      </c>
    </row>
    <row r="4776" spans="1:19" x14ac:dyDescent="0.25">
      <c r="A4776" s="1" t="s">
        <v>137</v>
      </c>
      <c r="B4776" s="2">
        <v>44861</v>
      </c>
      <c r="C4776">
        <v>3028800</v>
      </c>
      <c r="D4776">
        <v>1556400</v>
      </c>
      <c r="E4776">
        <v>0.29670000000000002</v>
      </c>
      <c r="F4776">
        <v>0.16400000000000001</v>
      </c>
      <c r="G4776">
        <v>-1.2699999999999999E-2</v>
      </c>
      <c r="H4776">
        <v>0.51390000000000002</v>
      </c>
      <c r="I4776">
        <v>8783400</v>
      </c>
      <c r="J4776">
        <v>1916.15</v>
      </c>
      <c r="K4776">
        <v>37.700000000000045</v>
      </c>
      <c r="L4776">
        <v>52893.17</v>
      </c>
      <c r="M4776">
        <v>68.72</v>
      </c>
      <c r="N4776">
        <v>33335</v>
      </c>
      <c r="O4776">
        <v>10297</v>
      </c>
      <c r="P4776">
        <v>0.30890000000000001</v>
      </c>
      <c r="Q4776">
        <v>0.94089999999999996</v>
      </c>
      <c r="R4776">
        <v>0.36580000000000001</v>
      </c>
      <c r="S4776" s="1" t="s">
        <v>224</v>
      </c>
    </row>
    <row r="4777" spans="1:19" x14ac:dyDescent="0.25">
      <c r="A4777" s="1" t="s">
        <v>137</v>
      </c>
      <c r="B4777" s="2">
        <v>44889</v>
      </c>
      <c r="C4777">
        <v>15900</v>
      </c>
      <c r="D4777">
        <v>19200</v>
      </c>
      <c r="E4777">
        <v>0.89290000000000003</v>
      </c>
      <c r="F4777">
        <v>0.39129999999999998</v>
      </c>
      <c r="G4777">
        <v>0.15590000000000001</v>
      </c>
      <c r="H4777">
        <v>1.2075</v>
      </c>
      <c r="I4777">
        <v>129000</v>
      </c>
      <c r="J4777">
        <v>1919.05</v>
      </c>
      <c r="K4777">
        <v>37.849999999999909</v>
      </c>
      <c r="L4777">
        <v>1448.64</v>
      </c>
      <c r="M4777">
        <v>68.72</v>
      </c>
      <c r="N4777">
        <v>49</v>
      </c>
      <c r="O4777">
        <v>34</v>
      </c>
      <c r="P4777">
        <v>0.69389999999999996</v>
      </c>
      <c r="Q4777">
        <v>3.4544999999999999</v>
      </c>
      <c r="R4777">
        <v>0.61899999999999999</v>
      </c>
      <c r="S4777" s="1" t="s">
        <v>224</v>
      </c>
    </row>
    <row r="4778" spans="1:19" x14ac:dyDescent="0.25">
      <c r="A4778" s="1" t="s">
        <v>137</v>
      </c>
      <c r="B4778" s="2">
        <v>44924</v>
      </c>
      <c r="C4778">
        <v>0</v>
      </c>
      <c r="D4778">
        <v>300</v>
      </c>
      <c r="E4778">
        <v>0</v>
      </c>
      <c r="F4778">
        <v>0</v>
      </c>
      <c r="G4778">
        <v>7.3200000000000001E-2</v>
      </c>
      <c r="H4778">
        <v>0</v>
      </c>
      <c r="I4778">
        <v>13200</v>
      </c>
      <c r="J4778">
        <v>1926.7</v>
      </c>
      <c r="K4778">
        <v>40.049999999999955</v>
      </c>
      <c r="L4778">
        <v>75.12</v>
      </c>
      <c r="M4778">
        <v>68.72</v>
      </c>
      <c r="N4778">
        <v>0</v>
      </c>
      <c r="O4778">
        <v>2</v>
      </c>
      <c r="P4778">
        <v>0</v>
      </c>
      <c r="Q4778">
        <v>0</v>
      </c>
      <c r="R4778">
        <v>1</v>
      </c>
      <c r="S4778" s="1" t="s">
        <v>224</v>
      </c>
    </row>
    <row r="4779" spans="1:19" x14ac:dyDescent="0.25">
      <c r="A4779" s="1" t="s">
        <v>138</v>
      </c>
      <c r="B4779" s="2">
        <v>44861</v>
      </c>
      <c r="C4779">
        <v>418200</v>
      </c>
      <c r="D4779">
        <v>218100</v>
      </c>
      <c r="E4779">
        <v>3.9100000000000003E-2</v>
      </c>
      <c r="F4779">
        <v>0.1082</v>
      </c>
      <c r="G4779">
        <v>-5.4000000000000003E-3</v>
      </c>
      <c r="H4779">
        <v>0.52149999999999996</v>
      </c>
      <c r="I4779">
        <v>1170450</v>
      </c>
      <c r="J4779">
        <v>4663.8500000000004</v>
      </c>
      <c r="K4779">
        <v>64.75</v>
      </c>
      <c r="L4779">
        <v>18046.740000000002</v>
      </c>
      <c r="M4779">
        <v>30.41</v>
      </c>
      <c r="N4779">
        <v>5645</v>
      </c>
      <c r="O4779">
        <v>1206</v>
      </c>
      <c r="P4779">
        <v>0.21360000000000001</v>
      </c>
      <c r="Q4779">
        <v>-0.1663</v>
      </c>
      <c r="R4779">
        <v>-0.2838</v>
      </c>
      <c r="S4779" s="1" t="s">
        <v>224</v>
      </c>
    </row>
    <row r="4780" spans="1:19" x14ac:dyDescent="0.25">
      <c r="A4780" s="1" t="s">
        <v>138</v>
      </c>
      <c r="B4780" s="2">
        <v>44889</v>
      </c>
      <c r="C4780">
        <v>450</v>
      </c>
      <c r="D4780">
        <v>2100</v>
      </c>
      <c r="E4780">
        <v>0</v>
      </c>
      <c r="F4780">
        <v>0</v>
      </c>
      <c r="G4780">
        <v>9.9000000000000008E-3</v>
      </c>
      <c r="H4780">
        <v>4.6666999999999996</v>
      </c>
      <c r="I4780">
        <v>45900</v>
      </c>
      <c r="J4780">
        <v>4642.8999999999996</v>
      </c>
      <c r="K4780">
        <v>73.449999999999818</v>
      </c>
      <c r="L4780">
        <v>596.73</v>
      </c>
      <c r="M4780">
        <v>30.41</v>
      </c>
      <c r="N4780">
        <v>0</v>
      </c>
      <c r="O4780">
        <v>0</v>
      </c>
      <c r="P4780">
        <v>0</v>
      </c>
      <c r="Q4780">
        <v>-1</v>
      </c>
      <c r="R4780">
        <v>0</v>
      </c>
      <c r="S4780" s="1" t="s">
        <v>224</v>
      </c>
    </row>
    <row r="4781" spans="1:19" x14ac:dyDescent="0.25">
      <c r="A4781" s="1" t="s">
        <v>138</v>
      </c>
      <c r="B4781" s="2">
        <v>44924</v>
      </c>
      <c r="C4781">
        <v>0</v>
      </c>
      <c r="D4781">
        <v>0</v>
      </c>
      <c r="E4781">
        <v>0</v>
      </c>
      <c r="F4781">
        <v>0</v>
      </c>
      <c r="G4781">
        <v>0.57140000000000002</v>
      </c>
      <c r="H4781">
        <v>0</v>
      </c>
      <c r="I4781">
        <v>3300</v>
      </c>
      <c r="J4781">
        <v>4635.05</v>
      </c>
      <c r="K4781">
        <v>80.400000000000546</v>
      </c>
      <c r="L4781">
        <v>131.47</v>
      </c>
      <c r="M4781">
        <v>30.41</v>
      </c>
      <c r="N4781">
        <v>0</v>
      </c>
      <c r="O4781">
        <v>0</v>
      </c>
      <c r="P4781">
        <v>0</v>
      </c>
      <c r="Q4781">
        <v>0</v>
      </c>
      <c r="R4781">
        <v>0</v>
      </c>
      <c r="S4781" s="1" t="s">
        <v>224</v>
      </c>
    </row>
    <row r="4782" spans="1:19" x14ac:dyDescent="0.25">
      <c r="A4782" s="1" t="s">
        <v>139</v>
      </c>
      <c r="B4782" s="2">
        <v>44861</v>
      </c>
      <c r="C4782">
        <v>322800</v>
      </c>
      <c r="D4782">
        <v>155800</v>
      </c>
      <c r="E4782">
        <v>9.6500000000000002E-2</v>
      </c>
      <c r="F4782">
        <v>3.1800000000000002E-2</v>
      </c>
      <c r="G4782">
        <v>1.6799999999999999E-2</v>
      </c>
      <c r="H4782">
        <v>0.48270000000000002</v>
      </c>
      <c r="I4782">
        <v>909600</v>
      </c>
      <c r="J4782">
        <v>3594.4</v>
      </c>
      <c r="K4782">
        <v>25.800000000000182</v>
      </c>
      <c r="L4782">
        <v>12677.28</v>
      </c>
      <c r="M4782">
        <v>31.87</v>
      </c>
      <c r="N4782">
        <v>2474</v>
      </c>
      <c r="O4782">
        <v>447</v>
      </c>
      <c r="P4782">
        <v>0.1807</v>
      </c>
      <c r="Q4782">
        <v>-0.18160000000000001</v>
      </c>
      <c r="R4782">
        <v>5.4199999999999998E-2</v>
      </c>
      <c r="S4782" s="1" t="s">
        <v>224</v>
      </c>
    </row>
    <row r="4783" spans="1:19" x14ac:dyDescent="0.25">
      <c r="A4783" s="1" t="s">
        <v>139</v>
      </c>
      <c r="B4783" s="2">
        <v>44889</v>
      </c>
      <c r="C4783">
        <v>0</v>
      </c>
      <c r="D4783">
        <v>0</v>
      </c>
      <c r="E4783">
        <v>0</v>
      </c>
      <c r="F4783">
        <v>0</v>
      </c>
      <c r="G4783">
        <v>4.1200000000000001E-2</v>
      </c>
      <c r="H4783">
        <v>0</v>
      </c>
      <c r="I4783">
        <v>40400</v>
      </c>
      <c r="J4783">
        <v>3585.75</v>
      </c>
      <c r="K4783">
        <v>30.550000000000182</v>
      </c>
      <c r="L4783">
        <v>655.04999999999995</v>
      </c>
      <c r="M4783">
        <v>31.87</v>
      </c>
      <c r="N4783">
        <v>0</v>
      </c>
      <c r="O4783">
        <v>0</v>
      </c>
      <c r="P4783">
        <v>0</v>
      </c>
      <c r="Q4783">
        <v>0</v>
      </c>
      <c r="R4783">
        <v>0</v>
      </c>
      <c r="S4783" s="1" t="s">
        <v>224</v>
      </c>
    </row>
    <row r="4784" spans="1:19" x14ac:dyDescent="0.25">
      <c r="A4784" s="1" t="s">
        <v>139</v>
      </c>
      <c r="B4784" s="2">
        <v>44924</v>
      </c>
      <c r="C4784">
        <v>400</v>
      </c>
      <c r="D4784">
        <v>200</v>
      </c>
      <c r="E4784">
        <v>0</v>
      </c>
      <c r="F4784">
        <v>0</v>
      </c>
      <c r="G4784">
        <v>3.5700000000000003E-2</v>
      </c>
      <c r="H4784">
        <v>0.5</v>
      </c>
      <c r="I4784">
        <v>5800</v>
      </c>
      <c r="J4784">
        <v>3564.7</v>
      </c>
      <c r="K4784">
        <v>26.699999999999818</v>
      </c>
      <c r="L4784">
        <v>21.44</v>
      </c>
      <c r="M4784">
        <v>31.87</v>
      </c>
      <c r="N4784">
        <v>0</v>
      </c>
      <c r="O4784">
        <v>1</v>
      </c>
      <c r="P4784">
        <v>0</v>
      </c>
      <c r="Q4784">
        <v>0</v>
      </c>
      <c r="R4784">
        <v>0</v>
      </c>
      <c r="S4784" s="1" t="s">
        <v>224</v>
      </c>
    </row>
    <row r="4785" spans="1:19" x14ac:dyDescent="0.25">
      <c r="A4785" s="1" t="s">
        <v>140</v>
      </c>
      <c r="B4785" s="2">
        <v>44861</v>
      </c>
      <c r="C4785">
        <v>3990750</v>
      </c>
      <c r="D4785">
        <v>2981800</v>
      </c>
      <c r="E4785">
        <v>-3.2000000000000002E-3</v>
      </c>
      <c r="F4785">
        <v>-0.13639999999999999</v>
      </c>
      <c r="G4785">
        <v>2.4299999999999999E-2</v>
      </c>
      <c r="H4785">
        <v>0.74719999999999998</v>
      </c>
      <c r="I4785">
        <v>8260300</v>
      </c>
      <c r="J4785">
        <v>726.55</v>
      </c>
      <c r="K4785">
        <v>-18</v>
      </c>
      <c r="L4785">
        <v>21994.87</v>
      </c>
      <c r="M4785">
        <v>38.450000000000003</v>
      </c>
      <c r="N4785">
        <v>8987</v>
      </c>
      <c r="O4785">
        <v>7078</v>
      </c>
      <c r="P4785">
        <v>0.78759999999999997</v>
      </c>
      <c r="Q4785">
        <v>-0.69079999999999997</v>
      </c>
      <c r="R4785">
        <v>-0.54039999999999999</v>
      </c>
      <c r="S4785" s="1" t="s">
        <v>224</v>
      </c>
    </row>
    <row r="4786" spans="1:19" x14ac:dyDescent="0.25">
      <c r="A4786" s="1" t="s">
        <v>140</v>
      </c>
      <c r="B4786" s="2">
        <v>44889</v>
      </c>
      <c r="C4786">
        <v>22950</v>
      </c>
      <c r="D4786">
        <v>25500</v>
      </c>
      <c r="E4786">
        <v>0.08</v>
      </c>
      <c r="F4786">
        <v>0</v>
      </c>
      <c r="G4786">
        <v>8.43E-2</v>
      </c>
      <c r="H4786">
        <v>1.1111</v>
      </c>
      <c r="I4786">
        <v>229500</v>
      </c>
      <c r="J4786">
        <v>730.45</v>
      </c>
      <c r="K4786">
        <v>-17.099999999999909</v>
      </c>
      <c r="L4786">
        <v>1065.6099999999999</v>
      </c>
      <c r="M4786">
        <v>38.450000000000003</v>
      </c>
      <c r="N4786">
        <v>18</v>
      </c>
      <c r="O4786">
        <v>3</v>
      </c>
      <c r="P4786">
        <v>0.16669999999999999</v>
      </c>
      <c r="Q4786">
        <v>-0.25</v>
      </c>
      <c r="R4786">
        <v>-0.82350000000000001</v>
      </c>
      <c r="S4786" s="1" t="s">
        <v>224</v>
      </c>
    </row>
    <row r="4787" spans="1:19" x14ac:dyDescent="0.25">
      <c r="A4787" s="1" t="s">
        <v>140</v>
      </c>
      <c r="B4787" s="2">
        <v>44924</v>
      </c>
      <c r="C4787">
        <v>0</v>
      </c>
      <c r="D4787">
        <v>0</v>
      </c>
      <c r="E4787">
        <v>0</v>
      </c>
      <c r="F4787">
        <v>0</v>
      </c>
      <c r="G4787">
        <v>0.15379999999999999</v>
      </c>
      <c r="H4787">
        <v>0</v>
      </c>
      <c r="I4787">
        <v>38250</v>
      </c>
      <c r="J4787">
        <v>732.1</v>
      </c>
      <c r="K4787">
        <v>-18.549999999999955</v>
      </c>
      <c r="L4787">
        <v>75.55</v>
      </c>
      <c r="M4787">
        <v>38.450000000000003</v>
      </c>
      <c r="N4787">
        <v>0</v>
      </c>
      <c r="O4787">
        <v>0</v>
      </c>
      <c r="P4787">
        <v>0</v>
      </c>
      <c r="Q4787">
        <v>0</v>
      </c>
      <c r="R4787">
        <v>0</v>
      </c>
      <c r="S4787" s="1" t="s">
        <v>224</v>
      </c>
    </row>
    <row r="4788" spans="1:19" x14ac:dyDescent="0.25">
      <c r="A4788" s="1" t="s">
        <v>141</v>
      </c>
      <c r="B4788" s="2">
        <v>44861</v>
      </c>
      <c r="C4788">
        <v>4844000</v>
      </c>
      <c r="D4788">
        <v>2360400</v>
      </c>
      <c r="E4788">
        <v>0.16339999999999999</v>
      </c>
      <c r="F4788">
        <v>7.9000000000000001E-2</v>
      </c>
      <c r="G4788">
        <v>3.4500000000000003E-2</v>
      </c>
      <c r="H4788">
        <v>0.48730000000000001</v>
      </c>
      <c r="I4788">
        <v>10230500</v>
      </c>
      <c r="J4788">
        <v>1261.7</v>
      </c>
      <c r="K4788">
        <v>-4.6499999999998636</v>
      </c>
      <c r="L4788">
        <v>47826.14</v>
      </c>
      <c r="M4788">
        <v>65.010000000000005</v>
      </c>
      <c r="N4788">
        <v>9662</v>
      </c>
      <c r="O4788">
        <v>4239</v>
      </c>
      <c r="P4788">
        <v>0.43869999999999998</v>
      </c>
      <c r="Q4788">
        <v>-8.3900000000000002E-2</v>
      </c>
      <c r="R4788">
        <v>-0.21859999999999999</v>
      </c>
      <c r="S4788" s="1" t="s">
        <v>224</v>
      </c>
    </row>
    <row r="4789" spans="1:19" x14ac:dyDescent="0.25">
      <c r="A4789" s="1" t="s">
        <v>141</v>
      </c>
      <c r="B4789" s="2">
        <v>44889</v>
      </c>
      <c r="C4789">
        <v>21000</v>
      </c>
      <c r="D4789">
        <v>2800</v>
      </c>
      <c r="E4789">
        <v>5</v>
      </c>
      <c r="F4789">
        <v>1</v>
      </c>
      <c r="G4789">
        <v>0.1797</v>
      </c>
      <c r="H4789">
        <v>0.1333</v>
      </c>
      <c r="I4789">
        <v>211400</v>
      </c>
      <c r="J4789">
        <v>1267.4000000000001</v>
      </c>
      <c r="K4789">
        <v>-4.1999999999998181</v>
      </c>
      <c r="L4789">
        <v>930.57</v>
      </c>
      <c r="M4789">
        <v>65.010000000000005</v>
      </c>
      <c r="N4789">
        <v>26</v>
      </c>
      <c r="O4789">
        <v>2</v>
      </c>
      <c r="P4789">
        <v>7.6899999999999996E-2</v>
      </c>
      <c r="Q4789">
        <v>12</v>
      </c>
      <c r="R4789">
        <v>0</v>
      </c>
      <c r="S4789" s="1" t="s">
        <v>224</v>
      </c>
    </row>
    <row r="4790" spans="1:19" x14ac:dyDescent="0.25">
      <c r="A4790" s="1" t="s">
        <v>141</v>
      </c>
      <c r="B4790" s="2">
        <v>44924</v>
      </c>
      <c r="C4790">
        <v>0</v>
      </c>
      <c r="D4790">
        <v>0</v>
      </c>
      <c r="E4790">
        <v>0</v>
      </c>
      <c r="F4790">
        <v>0</v>
      </c>
      <c r="G4790">
        <v>6.25E-2</v>
      </c>
      <c r="H4790">
        <v>0</v>
      </c>
      <c r="I4790">
        <v>23800</v>
      </c>
      <c r="J4790">
        <v>1274</v>
      </c>
      <c r="K4790">
        <v>-2</v>
      </c>
      <c r="L4790">
        <v>116.55</v>
      </c>
      <c r="M4790">
        <v>65.010000000000005</v>
      </c>
      <c r="N4790">
        <v>0</v>
      </c>
      <c r="O4790">
        <v>0</v>
      </c>
      <c r="P4790">
        <v>0</v>
      </c>
      <c r="Q4790">
        <v>0</v>
      </c>
      <c r="R4790">
        <v>0</v>
      </c>
      <c r="S4790" s="1" t="s">
        <v>224</v>
      </c>
    </row>
    <row r="4791" spans="1:19" x14ac:dyDescent="0.25">
      <c r="A4791" s="1" t="s">
        <v>142</v>
      </c>
      <c r="B4791" s="2">
        <v>44861</v>
      </c>
      <c r="C4791">
        <v>13380000</v>
      </c>
      <c r="D4791">
        <v>9964000</v>
      </c>
      <c r="E4791">
        <v>-6.4999999999999997E-3</v>
      </c>
      <c r="F4791">
        <v>9.2999999999999992E-3</v>
      </c>
      <c r="G4791">
        <v>-2.2700000000000001E-2</v>
      </c>
      <c r="H4791">
        <v>0.74470000000000003</v>
      </c>
      <c r="I4791">
        <v>22212000</v>
      </c>
      <c r="J4791">
        <v>200.35</v>
      </c>
      <c r="K4791">
        <v>-0.75</v>
      </c>
      <c r="L4791">
        <v>20235.53</v>
      </c>
      <c r="M4791">
        <v>30.25</v>
      </c>
      <c r="N4791">
        <v>3925</v>
      </c>
      <c r="O4791">
        <v>2291</v>
      </c>
      <c r="P4791">
        <v>0.5837</v>
      </c>
      <c r="Q4791">
        <v>-0.79339999999999999</v>
      </c>
      <c r="R4791">
        <v>-0.72650000000000003</v>
      </c>
      <c r="S4791" s="1" t="s">
        <v>224</v>
      </c>
    </row>
    <row r="4792" spans="1:19" x14ac:dyDescent="0.25">
      <c r="A4792" s="1" t="s">
        <v>142</v>
      </c>
      <c r="B4792" s="2">
        <v>44889</v>
      </c>
      <c r="C4792">
        <v>8000</v>
      </c>
      <c r="D4792">
        <v>92000</v>
      </c>
      <c r="E4792">
        <v>0</v>
      </c>
      <c r="F4792">
        <v>0</v>
      </c>
      <c r="G4792">
        <v>2.0400000000000001E-2</v>
      </c>
      <c r="H4792">
        <v>11.5</v>
      </c>
      <c r="I4792">
        <v>400000</v>
      </c>
      <c r="J4792">
        <v>200.95</v>
      </c>
      <c r="K4792">
        <v>-0.80000000000001137</v>
      </c>
      <c r="L4792">
        <v>628.16999999999996</v>
      </c>
      <c r="M4792">
        <v>30.25</v>
      </c>
      <c r="N4792">
        <v>0</v>
      </c>
      <c r="O4792">
        <v>0</v>
      </c>
      <c r="P4792">
        <v>0</v>
      </c>
      <c r="Q4792">
        <v>-1</v>
      </c>
      <c r="R4792">
        <v>-1</v>
      </c>
      <c r="S4792" s="1" t="s">
        <v>224</v>
      </c>
    </row>
    <row r="4793" spans="1:19" x14ac:dyDescent="0.25">
      <c r="A4793" s="1" t="s">
        <v>142</v>
      </c>
      <c r="B4793" s="2">
        <v>44924</v>
      </c>
      <c r="C4793">
        <v>0</v>
      </c>
      <c r="D4793">
        <v>4000</v>
      </c>
      <c r="E4793">
        <v>0</v>
      </c>
      <c r="F4793">
        <v>0</v>
      </c>
      <c r="G4793">
        <v>-6.6699999999999995E-2</v>
      </c>
      <c r="H4793">
        <v>0</v>
      </c>
      <c r="I4793">
        <v>56000</v>
      </c>
      <c r="J4793">
        <v>201.3</v>
      </c>
      <c r="K4793">
        <v>-1.0499999999999829</v>
      </c>
      <c r="L4793">
        <v>24.13</v>
      </c>
      <c r="M4793">
        <v>30.25</v>
      </c>
      <c r="N4793">
        <v>0</v>
      </c>
      <c r="O4793">
        <v>0</v>
      </c>
      <c r="P4793">
        <v>0</v>
      </c>
      <c r="Q4793">
        <v>0</v>
      </c>
      <c r="R4793">
        <v>-1</v>
      </c>
      <c r="S4793" s="1" t="s">
        <v>224</v>
      </c>
    </row>
    <row r="4794" spans="1:19" x14ac:dyDescent="0.25">
      <c r="A4794" s="1" t="s">
        <v>143</v>
      </c>
      <c r="B4794" s="2">
        <v>44861</v>
      </c>
      <c r="C4794">
        <v>9330000</v>
      </c>
      <c r="D4794">
        <v>5778000</v>
      </c>
      <c r="E4794">
        <v>9.35E-2</v>
      </c>
      <c r="F4794">
        <v>9.4000000000000004E-3</v>
      </c>
      <c r="G4794">
        <v>-8.6E-3</v>
      </c>
      <c r="H4794">
        <v>0.61929999999999996</v>
      </c>
      <c r="I4794">
        <v>26904000</v>
      </c>
      <c r="J4794">
        <v>101.25</v>
      </c>
      <c r="K4794">
        <v>2.1500000000000057</v>
      </c>
      <c r="L4794">
        <v>6868.89</v>
      </c>
      <c r="M4794">
        <v>34.81</v>
      </c>
      <c r="N4794">
        <v>2236</v>
      </c>
      <c r="O4794">
        <v>919</v>
      </c>
      <c r="P4794">
        <v>0.41099999999999998</v>
      </c>
      <c r="Q4794">
        <v>0.43519999999999998</v>
      </c>
      <c r="R4794">
        <v>0.27639999999999998</v>
      </c>
      <c r="S4794" s="1" t="s">
        <v>224</v>
      </c>
    </row>
    <row r="4795" spans="1:19" x14ac:dyDescent="0.25">
      <c r="A4795" s="1" t="s">
        <v>143</v>
      </c>
      <c r="B4795" s="2">
        <v>44889</v>
      </c>
      <c r="C4795">
        <v>12000</v>
      </c>
      <c r="D4795">
        <v>108000</v>
      </c>
      <c r="E4795">
        <v>0</v>
      </c>
      <c r="F4795">
        <v>1.5713999999999999</v>
      </c>
      <c r="G4795">
        <v>6.2300000000000001E-2</v>
      </c>
      <c r="H4795">
        <v>9</v>
      </c>
      <c r="I4795">
        <v>2352000</v>
      </c>
      <c r="J4795">
        <v>101</v>
      </c>
      <c r="K4795">
        <v>2.0999999999999943</v>
      </c>
      <c r="L4795">
        <v>619.66</v>
      </c>
      <c r="M4795">
        <v>34.81</v>
      </c>
      <c r="N4795">
        <v>0</v>
      </c>
      <c r="O4795">
        <v>13</v>
      </c>
      <c r="P4795">
        <v>0</v>
      </c>
      <c r="Q4795">
        <v>0</v>
      </c>
      <c r="R4795">
        <v>12</v>
      </c>
      <c r="S4795" s="1" t="s">
        <v>224</v>
      </c>
    </row>
    <row r="4796" spans="1:19" x14ac:dyDescent="0.25">
      <c r="A4796" s="1" t="s">
        <v>143</v>
      </c>
      <c r="B4796" s="2">
        <v>44924</v>
      </c>
      <c r="C4796">
        <v>0</v>
      </c>
      <c r="D4796">
        <v>0</v>
      </c>
      <c r="E4796">
        <v>0</v>
      </c>
      <c r="F4796">
        <v>0</v>
      </c>
      <c r="G4796">
        <v>0.57140000000000002</v>
      </c>
      <c r="H4796">
        <v>0</v>
      </c>
      <c r="I4796">
        <v>66000</v>
      </c>
      <c r="J4796">
        <v>101.3</v>
      </c>
      <c r="K4796">
        <v>2.2000000000000028</v>
      </c>
      <c r="L4796">
        <v>78.84</v>
      </c>
      <c r="M4796">
        <v>34.81</v>
      </c>
      <c r="N4796">
        <v>0</v>
      </c>
      <c r="O4796">
        <v>0</v>
      </c>
      <c r="P4796">
        <v>0</v>
      </c>
      <c r="Q4796">
        <v>0</v>
      </c>
      <c r="R4796">
        <v>0</v>
      </c>
      <c r="S4796" s="1" t="s">
        <v>224</v>
      </c>
    </row>
    <row r="4797" spans="1:19" x14ac:dyDescent="0.25">
      <c r="A4797" s="1" t="s">
        <v>144</v>
      </c>
      <c r="B4797" s="2">
        <v>44861</v>
      </c>
      <c r="C4797">
        <v>2745600</v>
      </c>
      <c r="D4797">
        <v>990000</v>
      </c>
      <c r="E4797">
        <v>4.9099999999999998E-2</v>
      </c>
      <c r="F4797">
        <v>4.0399999999999998E-2</v>
      </c>
      <c r="G4797">
        <v>-1.8E-3</v>
      </c>
      <c r="H4797">
        <v>0.36059999999999998</v>
      </c>
      <c r="I4797">
        <v>8792400</v>
      </c>
      <c r="J4797">
        <v>526.85</v>
      </c>
      <c r="K4797">
        <v>-0.85000000000002274</v>
      </c>
      <c r="L4797">
        <v>8611.41</v>
      </c>
      <c r="M4797">
        <v>53.84</v>
      </c>
      <c r="N4797">
        <v>3054</v>
      </c>
      <c r="O4797">
        <v>1088</v>
      </c>
      <c r="P4797">
        <v>0.35630000000000001</v>
      </c>
      <c r="Q4797">
        <v>-0.42649999999999999</v>
      </c>
      <c r="R4797">
        <v>-0.68030000000000002</v>
      </c>
      <c r="S4797" s="1" t="s">
        <v>224</v>
      </c>
    </row>
    <row r="4798" spans="1:19" x14ac:dyDescent="0.25">
      <c r="A4798" s="1" t="s">
        <v>144</v>
      </c>
      <c r="B4798" s="2">
        <v>44889</v>
      </c>
      <c r="C4798">
        <v>1200</v>
      </c>
      <c r="D4798">
        <v>0</v>
      </c>
      <c r="E4798">
        <v>0</v>
      </c>
      <c r="F4798">
        <v>0</v>
      </c>
      <c r="G4798">
        <v>1.3299999999999999E-2</v>
      </c>
      <c r="H4798">
        <v>0</v>
      </c>
      <c r="I4798">
        <v>273600</v>
      </c>
      <c r="J4798">
        <v>526.25</v>
      </c>
      <c r="K4798">
        <v>-0.75</v>
      </c>
      <c r="L4798">
        <v>309.94</v>
      </c>
      <c r="M4798">
        <v>53.84</v>
      </c>
      <c r="N4798">
        <v>0</v>
      </c>
      <c r="O4798">
        <v>0</v>
      </c>
      <c r="P4798">
        <v>0</v>
      </c>
      <c r="Q4798">
        <v>-1</v>
      </c>
      <c r="R4798">
        <v>0</v>
      </c>
      <c r="S4798" s="1" t="s">
        <v>224</v>
      </c>
    </row>
    <row r="4799" spans="1:19" x14ac:dyDescent="0.25">
      <c r="A4799" s="1" t="s">
        <v>144</v>
      </c>
      <c r="B4799" s="2">
        <v>44924</v>
      </c>
      <c r="C4799">
        <v>0</v>
      </c>
      <c r="D4799">
        <v>0</v>
      </c>
      <c r="E4799">
        <v>0</v>
      </c>
      <c r="F4799">
        <v>0</v>
      </c>
      <c r="G4799">
        <v>-0.31130000000000002</v>
      </c>
      <c r="H4799">
        <v>0</v>
      </c>
      <c r="I4799">
        <v>87600</v>
      </c>
      <c r="J4799">
        <v>527.20000000000005</v>
      </c>
      <c r="K4799">
        <v>-1</v>
      </c>
      <c r="L4799">
        <v>309.95999999999998</v>
      </c>
      <c r="M4799">
        <v>53.84</v>
      </c>
      <c r="N4799">
        <v>0</v>
      </c>
      <c r="O4799">
        <v>0</v>
      </c>
      <c r="P4799">
        <v>0</v>
      </c>
      <c r="Q4799">
        <v>0</v>
      </c>
      <c r="R4799">
        <v>0</v>
      </c>
      <c r="S4799" s="1" t="s">
        <v>224</v>
      </c>
    </row>
    <row r="4800" spans="1:19" x14ac:dyDescent="0.25">
      <c r="A4800" s="1" t="s">
        <v>145</v>
      </c>
      <c r="B4800" s="2">
        <v>44861</v>
      </c>
      <c r="C4800">
        <v>2273900</v>
      </c>
      <c r="D4800">
        <v>936900</v>
      </c>
      <c r="E4800">
        <v>5.5800000000000002E-2</v>
      </c>
      <c r="F4800">
        <v>7.0999999999999994E-2</v>
      </c>
      <c r="G4800">
        <v>-2.3900000000000001E-2</v>
      </c>
      <c r="H4800">
        <v>0.41199999999999998</v>
      </c>
      <c r="I4800">
        <v>3248900</v>
      </c>
      <c r="J4800">
        <v>8744.15</v>
      </c>
      <c r="K4800">
        <v>8.3500000000003638</v>
      </c>
      <c r="L4800">
        <v>63279.92</v>
      </c>
      <c r="M4800">
        <v>48.14</v>
      </c>
      <c r="N4800">
        <v>33529</v>
      </c>
      <c r="O4800">
        <v>12479</v>
      </c>
      <c r="P4800">
        <v>0.37219999999999998</v>
      </c>
      <c r="Q4800">
        <v>-0.29499999999999998</v>
      </c>
      <c r="R4800">
        <v>-0.22239999999999999</v>
      </c>
      <c r="S4800" s="1" t="s">
        <v>224</v>
      </c>
    </row>
    <row r="4801" spans="1:19" x14ac:dyDescent="0.25">
      <c r="A4801" s="1" t="s">
        <v>145</v>
      </c>
      <c r="B4801" s="2">
        <v>44889</v>
      </c>
      <c r="C4801">
        <v>18900</v>
      </c>
      <c r="D4801">
        <v>29000</v>
      </c>
      <c r="E4801">
        <v>0.54920000000000002</v>
      </c>
      <c r="F4801">
        <v>0.94630000000000003</v>
      </c>
      <c r="G4801">
        <v>0.1459</v>
      </c>
      <c r="H4801">
        <v>1.5344</v>
      </c>
      <c r="I4801">
        <v>47900</v>
      </c>
      <c r="J4801">
        <v>8788.7000000000007</v>
      </c>
      <c r="K4801">
        <v>6.3500000000003638</v>
      </c>
      <c r="L4801">
        <v>1998.95</v>
      </c>
      <c r="M4801">
        <v>48.14</v>
      </c>
      <c r="N4801">
        <v>161</v>
      </c>
      <c r="O4801">
        <v>270</v>
      </c>
      <c r="P4801">
        <v>1.677</v>
      </c>
      <c r="Q4801">
        <v>1.0641</v>
      </c>
      <c r="R4801">
        <v>2.6486000000000001</v>
      </c>
      <c r="S4801" s="1" t="s">
        <v>224</v>
      </c>
    </row>
    <row r="4802" spans="1:19" x14ac:dyDescent="0.25">
      <c r="A4802" s="1" t="s">
        <v>145</v>
      </c>
      <c r="B4802" s="2">
        <v>44924</v>
      </c>
      <c r="C4802">
        <v>100</v>
      </c>
      <c r="D4802">
        <v>100</v>
      </c>
      <c r="E4802">
        <v>0</v>
      </c>
      <c r="F4802">
        <v>0</v>
      </c>
      <c r="G4802">
        <v>3.1300000000000001E-2</v>
      </c>
      <c r="H4802">
        <v>1</v>
      </c>
      <c r="I4802">
        <v>3300</v>
      </c>
      <c r="J4802">
        <v>8830.6</v>
      </c>
      <c r="K4802">
        <v>8.6000000000003638</v>
      </c>
      <c r="L4802">
        <v>204.43</v>
      </c>
      <c r="M4802">
        <v>48.14</v>
      </c>
      <c r="N4802">
        <v>0</v>
      </c>
      <c r="O4802">
        <v>0</v>
      </c>
      <c r="P4802">
        <v>0</v>
      </c>
      <c r="Q4802">
        <v>-1</v>
      </c>
      <c r="R4802">
        <v>0</v>
      </c>
      <c r="S4802" s="1" t="s">
        <v>224</v>
      </c>
    </row>
    <row r="4803" spans="1:19" x14ac:dyDescent="0.25">
      <c r="A4803" s="1" t="s">
        <v>146</v>
      </c>
      <c r="B4803" s="2">
        <v>44861</v>
      </c>
      <c r="C4803">
        <v>5113125</v>
      </c>
      <c r="D4803">
        <v>2344375</v>
      </c>
      <c r="E4803">
        <v>8.4199999999999997E-2</v>
      </c>
      <c r="F4803">
        <v>0.1036</v>
      </c>
      <c r="G4803">
        <v>1.09E-2</v>
      </c>
      <c r="H4803">
        <v>0.45850000000000002</v>
      </c>
      <c r="I4803">
        <v>19619375</v>
      </c>
      <c r="J4803">
        <v>869.05</v>
      </c>
      <c r="K4803">
        <v>3.1499999999999773</v>
      </c>
      <c r="L4803">
        <v>31934.26</v>
      </c>
      <c r="M4803">
        <v>42.13</v>
      </c>
      <c r="N4803">
        <v>8766</v>
      </c>
      <c r="O4803">
        <v>2619</v>
      </c>
      <c r="P4803">
        <v>0.29880000000000001</v>
      </c>
      <c r="Q4803">
        <v>-0.45519999999999999</v>
      </c>
      <c r="R4803">
        <v>-0.28129999999999999</v>
      </c>
      <c r="S4803" s="1" t="s">
        <v>224</v>
      </c>
    </row>
    <row r="4804" spans="1:19" x14ac:dyDescent="0.25">
      <c r="A4804" s="1" t="s">
        <v>146</v>
      </c>
      <c r="B4804" s="2">
        <v>44889</v>
      </c>
      <c r="C4804">
        <v>2500</v>
      </c>
      <c r="D4804">
        <v>0</v>
      </c>
      <c r="E4804">
        <v>3</v>
      </c>
      <c r="F4804">
        <v>0</v>
      </c>
      <c r="G4804">
        <v>0.13389999999999999</v>
      </c>
      <c r="H4804">
        <v>0</v>
      </c>
      <c r="I4804">
        <v>180000</v>
      </c>
      <c r="J4804">
        <v>873.8</v>
      </c>
      <c r="K4804">
        <v>3.5999999999999091</v>
      </c>
      <c r="L4804">
        <v>1097.52</v>
      </c>
      <c r="M4804">
        <v>42.13</v>
      </c>
      <c r="N4804">
        <v>3</v>
      </c>
      <c r="O4804">
        <v>0</v>
      </c>
      <c r="P4804">
        <v>0</v>
      </c>
      <c r="Q4804">
        <v>0.5</v>
      </c>
      <c r="R4804">
        <v>0</v>
      </c>
      <c r="S4804" s="1" t="s">
        <v>224</v>
      </c>
    </row>
    <row r="4805" spans="1:19" x14ac:dyDescent="0.25">
      <c r="A4805" s="1" t="s">
        <v>146</v>
      </c>
      <c r="B4805" s="2">
        <v>44924</v>
      </c>
      <c r="C4805">
        <v>0</v>
      </c>
      <c r="D4805">
        <v>0</v>
      </c>
      <c r="E4805">
        <v>0</v>
      </c>
      <c r="F4805">
        <v>0</v>
      </c>
      <c r="G4805">
        <v>0.42109999999999997</v>
      </c>
      <c r="H4805">
        <v>0</v>
      </c>
      <c r="I4805">
        <v>16875</v>
      </c>
      <c r="J4805">
        <v>876.3</v>
      </c>
      <c r="K4805">
        <v>1.8999999999999773</v>
      </c>
      <c r="L4805">
        <v>49.39</v>
      </c>
      <c r="M4805">
        <v>42.13</v>
      </c>
      <c r="N4805">
        <v>0</v>
      </c>
      <c r="O4805">
        <v>0</v>
      </c>
      <c r="P4805">
        <v>0</v>
      </c>
      <c r="Q4805">
        <v>0</v>
      </c>
      <c r="R4805">
        <v>0</v>
      </c>
      <c r="S4805" s="1" t="s">
        <v>224</v>
      </c>
    </row>
    <row r="4806" spans="1:19" x14ac:dyDescent="0.25">
      <c r="A4806" s="1" t="s">
        <v>147</v>
      </c>
      <c r="B4806" s="2">
        <v>44861</v>
      </c>
      <c r="C4806">
        <v>492000</v>
      </c>
      <c r="D4806">
        <v>274000</v>
      </c>
      <c r="E4806">
        <v>0.17480000000000001</v>
      </c>
      <c r="F4806">
        <v>0.14549999999999999</v>
      </c>
      <c r="G4806">
        <v>4.4000000000000003E-3</v>
      </c>
      <c r="H4806">
        <v>0.55689999999999995</v>
      </c>
      <c r="I4806">
        <v>2297600</v>
      </c>
      <c r="J4806">
        <v>1321.6</v>
      </c>
      <c r="K4806">
        <v>41.75</v>
      </c>
      <c r="L4806">
        <v>9285.0400000000009</v>
      </c>
      <c r="M4806">
        <v>44.63</v>
      </c>
      <c r="N4806">
        <v>3666</v>
      </c>
      <c r="O4806">
        <v>686</v>
      </c>
      <c r="P4806">
        <v>0.18709999999999999</v>
      </c>
      <c r="Q4806">
        <v>1.0065999999999999</v>
      </c>
      <c r="R4806">
        <v>-0.14990000000000001</v>
      </c>
      <c r="S4806" s="1" t="s">
        <v>224</v>
      </c>
    </row>
    <row r="4807" spans="1:19" x14ac:dyDescent="0.25">
      <c r="A4807" s="1" t="s">
        <v>147</v>
      </c>
      <c r="B4807" s="2">
        <v>44889</v>
      </c>
      <c r="C4807">
        <v>2800</v>
      </c>
      <c r="D4807">
        <v>1600</v>
      </c>
      <c r="E4807">
        <v>0.75</v>
      </c>
      <c r="F4807">
        <v>0</v>
      </c>
      <c r="G4807">
        <v>-9.6500000000000002E-2</v>
      </c>
      <c r="H4807">
        <v>0.57140000000000002</v>
      </c>
      <c r="I4807">
        <v>41200</v>
      </c>
      <c r="J4807">
        <v>1326.15</v>
      </c>
      <c r="K4807">
        <v>39.350000000000136</v>
      </c>
      <c r="L4807">
        <v>378.58</v>
      </c>
      <c r="M4807">
        <v>44.63</v>
      </c>
      <c r="N4807">
        <v>4</v>
      </c>
      <c r="O4807">
        <v>0</v>
      </c>
      <c r="P4807">
        <v>0</v>
      </c>
      <c r="Q4807">
        <v>0</v>
      </c>
      <c r="R4807">
        <v>0</v>
      </c>
      <c r="S4807" s="1" t="s">
        <v>224</v>
      </c>
    </row>
    <row r="4808" spans="1:19" x14ac:dyDescent="0.25">
      <c r="A4808" s="1" t="s">
        <v>147</v>
      </c>
      <c r="B4808" s="2">
        <v>44924</v>
      </c>
      <c r="C4808">
        <v>0</v>
      </c>
      <c r="D4808">
        <v>0</v>
      </c>
      <c r="E4808">
        <v>0</v>
      </c>
      <c r="F4808">
        <v>0</v>
      </c>
      <c r="G4808">
        <v>0</v>
      </c>
      <c r="H4808">
        <v>0</v>
      </c>
      <c r="I4808">
        <v>400</v>
      </c>
      <c r="J4808">
        <v>1312</v>
      </c>
      <c r="K4808">
        <v>113.04999999999995</v>
      </c>
      <c r="L4808">
        <v>5.24</v>
      </c>
      <c r="M4808">
        <v>44.63</v>
      </c>
      <c r="N4808">
        <v>0</v>
      </c>
      <c r="O4808">
        <v>0</v>
      </c>
      <c r="P4808">
        <v>0</v>
      </c>
      <c r="Q4808">
        <v>0</v>
      </c>
      <c r="R4808">
        <v>0</v>
      </c>
      <c r="S4808" s="1" t="s">
        <v>224</v>
      </c>
    </row>
    <row r="4809" spans="1:19" x14ac:dyDescent="0.25">
      <c r="A4809" s="1" t="s">
        <v>148</v>
      </c>
      <c r="B4809" s="2">
        <v>44861</v>
      </c>
      <c r="C4809">
        <v>422400</v>
      </c>
      <c r="D4809">
        <v>271800</v>
      </c>
      <c r="E4809">
        <v>0.1273</v>
      </c>
      <c r="F4809">
        <v>3.5400000000000001E-2</v>
      </c>
      <c r="G4809">
        <v>-7.1999999999999998E-3</v>
      </c>
      <c r="H4809">
        <v>0.64349999999999996</v>
      </c>
      <c r="I4809">
        <v>619200</v>
      </c>
      <c r="J4809">
        <v>1567.7</v>
      </c>
      <c r="K4809">
        <v>30.75</v>
      </c>
      <c r="L4809">
        <v>4155.1099999999997</v>
      </c>
      <c r="M4809">
        <v>53.79</v>
      </c>
      <c r="N4809">
        <v>2664</v>
      </c>
      <c r="O4809">
        <v>2553</v>
      </c>
      <c r="P4809">
        <v>0.95830000000000004</v>
      </c>
      <c r="Q4809">
        <v>-9.6299999999999997E-2</v>
      </c>
      <c r="R4809">
        <v>0.20480000000000001</v>
      </c>
      <c r="S4809" s="1" t="s">
        <v>224</v>
      </c>
    </row>
    <row r="4810" spans="1:19" x14ac:dyDescent="0.25">
      <c r="A4810" s="1" t="s">
        <v>148</v>
      </c>
      <c r="B4810" s="2">
        <v>44889</v>
      </c>
      <c r="C4810">
        <v>0</v>
      </c>
      <c r="D4810">
        <v>900</v>
      </c>
      <c r="E4810">
        <v>0</v>
      </c>
      <c r="F4810">
        <v>0</v>
      </c>
      <c r="G4810">
        <v>0.15379999999999999</v>
      </c>
      <c r="H4810">
        <v>0</v>
      </c>
      <c r="I4810">
        <v>13500</v>
      </c>
      <c r="J4810">
        <v>1569.7</v>
      </c>
      <c r="K4810">
        <v>39.700000000000045</v>
      </c>
      <c r="L4810">
        <v>98.62</v>
      </c>
      <c r="M4810">
        <v>53.79</v>
      </c>
      <c r="N4810">
        <v>0</v>
      </c>
      <c r="O4810">
        <v>0</v>
      </c>
      <c r="P4810">
        <v>0</v>
      </c>
      <c r="Q4810">
        <v>0</v>
      </c>
      <c r="R4810">
        <v>-1</v>
      </c>
      <c r="S4810" s="1" t="s">
        <v>224</v>
      </c>
    </row>
    <row r="4811" spans="1:19" x14ac:dyDescent="0.25">
      <c r="A4811" s="1" t="s">
        <v>148</v>
      </c>
      <c r="B4811" s="2">
        <v>44924</v>
      </c>
      <c r="C4811">
        <v>0</v>
      </c>
      <c r="D4811">
        <v>0</v>
      </c>
      <c r="E4811">
        <v>0</v>
      </c>
      <c r="F4811">
        <v>0</v>
      </c>
      <c r="G4811">
        <v>1</v>
      </c>
      <c r="H4811">
        <v>0</v>
      </c>
      <c r="I4811">
        <v>600</v>
      </c>
      <c r="J4811">
        <v>1561.8</v>
      </c>
      <c r="K4811">
        <v>5.7999999999999545</v>
      </c>
      <c r="L4811">
        <v>14.13</v>
      </c>
      <c r="M4811">
        <v>53.79</v>
      </c>
      <c r="N4811">
        <v>0</v>
      </c>
      <c r="O4811">
        <v>0</v>
      </c>
      <c r="P4811">
        <v>0</v>
      </c>
      <c r="Q4811">
        <v>0</v>
      </c>
      <c r="R4811">
        <v>0</v>
      </c>
      <c r="S4811" s="1" t="s">
        <v>224</v>
      </c>
    </row>
    <row r="4812" spans="1:19" x14ac:dyDescent="0.25">
      <c r="A4812" s="1" t="s">
        <v>149</v>
      </c>
      <c r="B4812" s="2">
        <v>44861</v>
      </c>
      <c r="C4812">
        <v>145600</v>
      </c>
      <c r="D4812">
        <v>39650</v>
      </c>
      <c r="E4812">
        <v>0.46410000000000001</v>
      </c>
      <c r="F4812">
        <v>0.52500000000000002</v>
      </c>
      <c r="G4812">
        <v>3.5099999999999999E-2</v>
      </c>
      <c r="H4812">
        <v>0.27229999999999999</v>
      </c>
      <c r="I4812">
        <v>1493700</v>
      </c>
      <c r="J4812">
        <v>771.15</v>
      </c>
      <c r="K4812">
        <v>0.79999999999995453</v>
      </c>
      <c r="L4812">
        <v>4670.1099999999997</v>
      </c>
      <c r="M4812">
        <v>68.31</v>
      </c>
      <c r="N4812">
        <v>142</v>
      </c>
      <c r="O4812">
        <v>35</v>
      </c>
      <c r="P4812">
        <v>0.2465</v>
      </c>
      <c r="Q4812">
        <v>0.37859999999999999</v>
      </c>
      <c r="R4812">
        <v>1.1875</v>
      </c>
      <c r="S4812" s="1" t="s">
        <v>224</v>
      </c>
    </row>
    <row r="4813" spans="1:19" x14ac:dyDescent="0.25">
      <c r="A4813" s="1" t="s">
        <v>149</v>
      </c>
      <c r="B4813" s="2">
        <v>44889</v>
      </c>
      <c r="C4813">
        <v>0</v>
      </c>
      <c r="D4813">
        <v>0</v>
      </c>
      <c r="E4813">
        <v>0</v>
      </c>
      <c r="F4813">
        <v>0</v>
      </c>
      <c r="G4813">
        <v>3.5700000000000003E-2</v>
      </c>
      <c r="H4813">
        <v>0</v>
      </c>
      <c r="I4813">
        <v>18850</v>
      </c>
      <c r="J4813">
        <v>773.9</v>
      </c>
      <c r="K4813">
        <v>0.25</v>
      </c>
      <c r="L4813">
        <v>25.2</v>
      </c>
      <c r="M4813">
        <v>68.31</v>
      </c>
      <c r="N4813">
        <v>0</v>
      </c>
      <c r="O4813">
        <v>0</v>
      </c>
      <c r="P4813">
        <v>0</v>
      </c>
      <c r="Q4813">
        <v>0</v>
      </c>
      <c r="R4813">
        <v>0</v>
      </c>
      <c r="S4813" s="1" t="s">
        <v>224</v>
      </c>
    </row>
    <row r="4814" spans="1:19" x14ac:dyDescent="0.25">
      <c r="A4814" s="1" t="s">
        <v>149</v>
      </c>
      <c r="B4814" s="2">
        <v>44924</v>
      </c>
      <c r="C4814">
        <v>0</v>
      </c>
      <c r="D4814">
        <v>0</v>
      </c>
      <c r="E4814">
        <v>0</v>
      </c>
      <c r="F4814">
        <v>0</v>
      </c>
      <c r="G4814">
        <v>0</v>
      </c>
      <c r="H4814">
        <v>0</v>
      </c>
      <c r="I4814">
        <v>0</v>
      </c>
      <c r="J4814">
        <v>781.65</v>
      </c>
      <c r="K4814">
        <v>0</v>
      </c>
      <c r="L4814">
        <v>0</v>
      </c>
      <c r="M4814">
        <v>68.31</v>
      </c>
      <c r="N4814">
        <v>0</v>
      </c>
      <c r="O4814">
        <v>0</v>
      </c>
      <c r="P4814">
        <v>0</v>
      </c>
      <c r="Q4814">
        <v>0</v>
      </c>
      <c r="R4814">
        <v>0</v>
      </c>
      <c r="S4814" s="1" t="s">
        <v>224</v>
      </c>
    </row>
    <row r="4815" spans="1:19" x14ac:dyDescent="0.25">
      <c r="A4815" s="1" t="s">
        <v>150</v>
      </c>
      <c r="B4815" s="2">
        <v>44861</v>
      </c>
      <c r="C4815">
        <v>1036000</v>
      </c>
      <c r="D4815">
        <v>579200</v>
      </c>
      <c r="E4815">
        <v>-2.41E-2</v>
      </c>
      <c r="F4815">
        <v>-1.23E-2</v>
      </c>
      <c r="G4815">
        <v>5.3E-3</v>
      </c>
      <c r="H4815">
        <v>0.55910000000000004</v>
      </c>
      <c r="I4815">
        <v>2567200</v>
      </c>
      <c r="J4815">
        <v>831.45</v>
      </c>
      <c r="K4815">
        <v>4.6000000000000227</v>
      </c>
      <c r="L4815">
        <v>5388.61</v>
      </c>
      <c r="M4815">
        <v>39.54</v>
      </c>
      <c r="N4815">
        <v>1398</v>
      </c>
      <c r="O4815">
        <v>494</v>
      </c>
      <c r="P4815">
        <v>0.35339999999999999</v>
      </c>
      <c r="Q4815">
        <v>-0.49569999999999997</v>
      </c>
      <c r="R4815">
        <v>-0.49230000000000002</v>
      </c>
      <c r="S4815" s="1" t="s">
        <v>224</v>
      </c>
    </row>
    <row r="4816" spans="1:19" x14ac:dyDescent="0.25">
      <c r="A4816" s="1" t="s">
        <v>150</v>
      </c>
      <c r="B4816" s="2">
        <v>44889</v>
      </c>
      <c r="C4816">
        <v>4000</v>
      </c>
      <c r="D4816">
        <v>14400</v>
      </c>
      <c r="E4816">
        <v>0.66669999999999996</v>
      </c>
      <c r="F4816">
        <v>-5.2600000000000001E-2</v>
      </c>
      <c r="G4816">
        <v>0</v>
      </c>
      <c r="H4816">
        <v>3.6</v>
      </c>
      <c r="I4816">
        <v>53600</v>
      </c>
      <c r="J4816">
        <v>836.05</v>
      </c>
      <c r="K4816">
        <v>5.5</v>
      </c>
      <c r="L4816">
        <v>60.6</v>
      </c>
      <c r="M4816">
        <v>39.54</v>
      </c>
      <c r="N4816">
        <v>2</v>
      </c>
      <c r="O4816">
        <v>3</v>
      </c>
      <c r="P4816">
        <v>1.5</v>
      </c>
      <c r="Q4816">
        <v>1</v>
      </c>
      <c r="R4816">
        <v>-0.75</v>
      </c>
      <c r="S4816" s="1" t="s">
        <v>224</v>
      </c>
    </row>
    <row r="4817" spans="1:19" x14ac:dyDescent="0.25">
      <c r="A4817" s="1" t="s">
        <v>150</v>
      </c>
      <c r="B4817" s="2">
        <v>44924</v>
      </c>
      <c r="C4817">
        <v>0</v>
      </c>
      <c r="D4817">
        <v>9600</v>
      </c>
      <c r="E4817">
        <v>0</v>
      </c>
      <c r="F4817">
        <v>0</v>
      </c>
      <c r="G4817">
        <v>0.44440000000000002</v>
      </c>
      <c r="H4817">
        <v>0</v>
      </c>
      <c r="I4817">
        <v>10400</v>
      </c>
      <c r="J4817">
        <v>836.6</v>
      </c>
      <c r="K4817">
        <v>0.60000000000002274</v>
      </c>
      <c r="L4817">
        <v>40.42</v>
      </c>
      <c r="M4817">
        <v>39.54</v>
      </c>
      <c r="N4817">
        <v>0</v>
      </c>
      <c r="O4817">
        <v>0</v>
      </c>
      <c r="P4817">
        <v>0</v>
      </c>
      <c r="Q4817">
        <v>0</v>
      </c>
      <c r="R4817">
        <v>0</v>
      </c>
      <c r="S4817" s="1" t="s">
        <v>224</v>
      </c>
    </row>
    <row r="4818" spans="1:19" x14ac:dyDescent="0.25">
      <c r="A4818" s="1" t="s">
        <v>151</v>
      </c>
      <c r="B4818" s="2">
        <v>44861</v>
      </c>
      <c r="C4818">
        <v>708600</v>
      </c>
      <c r="D4818">
        <v>575600</v>
      </c>
      <c r="E4818">
        <v>0.14699999999999999</v>
      </c>
      <c r="F4818">
        <v>0.104</v>
      </c>
      <c r="G4818">
        <v>1.5299999999999999E-2</v>
      </c>
      <c r="H4818">
        <v>0.81230000000000002</v>
      </c>
      <c r="I4818">
        <v>2635600</v>
      </c>
      <c r="J4818">
        <v>3311.95</v>
      </c>
      <c r="K4818">
        <v>48.199999999999818</v>
      </c>
      <c r="L4818">
        <v>24483.919999999998</v>
      </c>
      <c r="M4818">
        <v>32.85</v>
      </c>
      <c r="N4818">
        <v>8385</v>
      </c>
      <c r="O4818">
        <v>2821</v>
      </c>
      <c r="P4818">
        <v>0.33639999999999998</v>
      </c>
      <c r="Q4818">
        <v>-0.24979999999999999</v>
      </c>
      <c r="R4818">
        <v>-0.34799999999999998</v>
      </c>
      <c r="S4818" s="1" t="s">
        <v>224</v>
      </c>
    </row>
    <row r="4819" spans="1:19" x14ac:dyDescent="0.25">
      <c r="A4819" s="1" t="s">
        <v>151</v>
      </c>
      <c r="B4819" s="2">
        <v>44889</v>
      </c>
      <c r="C4819">
        <v>1000</v>
      </c>
      <c r="D4819">
        <v>1800</v>
      </c>
      <c r="E4819">
        <v>0</v>
      </c>
      <c r="F4819">
        <v>0</v>
      </c>
      <c r="G4819">
        <v>1.18E-2</v>
      </c>
      <c r="H4819">
        <v>1.8</v>
      </c>
      <c r="I4819">
        <v>34200</v>
      </c>
      <c r="J4819">
        <v>3324.3</v>
      </c>
      <c r="K4819">
        <v>49.300000000000182</v>
      </c>
      <c r="L4819">
        <v>602.4</v>
      </c>
      <c r="M4819">
        <v>32.85</v>
      </c>
      <c r="N4819">
        <v>2</v>
      </c>
      <c r="O4819">
        <v>0</v>
      </c>
      <c r="P4819">
        <v>0</v>
      </c>
      <c r="Q4819">
        <v>1</v>
      </c>
      <c r="R4819">
        <v>-1</v>
      </c>
      <c r="S4819" s="1" t="s">
        <v>224</v>
      </c>
    </row>
    <row r="4820" spans="1:19" x14ac:dyDescent="0.25">
      <c r="A4820" s="1" t="s">
        <v>151</v>
      </c>
      <c r="B4820" s="2">
        <v>44924</v>
      </c>
      <c r="C4820">
        <v>0</v>
      </c>
      <c r="D4820">
        <v>0</v>
      </c>
      <c r="E4820">
        <v>0</v>
      </c>
      <c r="F4820">
        <v>0</v>
      </c>
      <c r="G4820">
        <v>0</v>
      </c>
      <c r="H4820">
        <v>0</v>
      </c>
      <c r="I4820">
        <v>400</v>
      </c>
      <c r="J4820">
        <v>3325.3</v>
      </c>
      <c r="K4820">
        <v>188.80000000000018</v>
      </c>
      <c r="L4820">
        <v>13.32</v>
      </c>
      <c r="M4820">
        <v>32.85</v>
      </c>
      <c r="N4820">
        <v>0</v>
      </c>
      <c r="O4820">
        <v>0</v>
      </c>
      <c r="P4820">
        <v>0</v>
      </c>
      <c r="Q4820">
        <v>0</v>
      </c>
      <c r="R4820">
        <v>0</v>
      </c>
      <c r="S4820" s="1" t="s">
        <v>224</v>
      </c>
    </row>
    <row r="4821" spans="1:19" x14ac:dyDescent="0.25">
      <c r="A4821" s="1" t="s">
        <v>152</v>
      </c>
      <c r="B4821" s="2">
        <v>44861</v>
      </c>
      <c r="C4821">
        <v>20277000</v>
      </c>
      <c r="D4821">
        <v>13493250</v>
      </c>
      <c r="E4821">
        <v>-8.1100000000000005E-2</v>
      </c>
      <c r="F4821">
        <v>4.99E-2</v>
      </c>
      <c r="G4821">
        <v>-9.4799999999999995E-2</v>
      </c>
      <c r="H4821">
        <v>0.66539999999999999</v>
      </c>
      <c r="I4821">
        <v>60601500</v>
      </c>
      <c r="J4821">
        <v>76.55</v>
      </c>
      <c r="K4821">
        <v>4.0999999999999943</v>
      </c>
      <c r="L4821">
        <v>22159.41</v>
      </c>
      <c r="M4821">
        <v>36.75</v>
      </c>
      <c r="N4821">
        <v>5919</v>
      </c>
      <c r="O4821">
        <v>1839</v>
      </c>
      <c r="P4821">
        <v>0.31069999999999998</v>
      </c>
      <c r="Q4821">
        <v>2.9095</v>
      </c>
      <c r="R4821">
        <v>2.3254999999999999</v>
      </c>
      <c r="S4821" s="1" t="s">
        <v>224</v>
      </c>
    </row>
    <row r="4822" spans="1:19" x14ac:dyDescent="0.25">
      <c r="A4822" s="1" t="s">
        <v>152</v>
      </c>
      <c r="B4822" s="2">
        <v>44889</v>
      </c>
      <c r="C4822">
        <v>114750</v>
      </c>
      <c r="D4822">
        <v>121500</v>
      </c>
      <c r="E4822">
        <v>0.30769999999999997</v>
      </c>
      <c r="F4822">
        <v>-0.1</v>
      </c>
      <c r="G4822">
        <v>-0.13089999999999999</v>
      </c>
      <c r="H4822">
        <v>1.0588</v>
      </c>
      <c r="I4822">
        <v>2868750</v>
      </c>
      <c r="J4822">
        <v>76.900000000000006</v>
      </c>
      <c r="K4822">
        <v>4.1500000000000057</v>
      </c>
      <c r="L4822">
        <v>2257.8200000000002</v>
      </c>
      <c r="M4822">
        <v>36.75</v>
      </c>
      <c r="N4822">
        <v>8</v>
      </c>
      <c r="O4822">
        <v>7</v>
      </c>
      <c r="P4822">
        <v>0.875</v>
      </c>
      <c r="Q4822">
        <v>1.6667000000000001</v>
      </c>
      <c r="R4822">
        <v>6</v>
      </c>
      <c r="S4822" s="1" t="s">
        <v>224</v>
      </c>
    </row>
    <row r="4823" spans="1:19" x14ac:dyDescent="0.25">
      <c r="A4823" s="1" t="s">
        <v>152</v>
      </c>
      <c r="B4823" s="2">
        <v>44924</v>
      </c>
      <c r="C4823">
        <v>0</v>
      </c>
      <c r="D4823">
        <v>0</v>
      </c>
      <c r="E4823">
        <v>0</v>
      </c>
      <c r="F4823">
        <v>0</v>
      </c>
      <c r="G4823">
        <v>-4.8800000000000003E-2</v>
      </c>
      <c r="H4823">
        <v>0</v>
      </c>
      <c r="I4823">
        <v>263250</v>
      </c>
      <c r="J4823">
        <v>77.3</v>
      </c>
      <c r="K4823">
        <v>4.1499999999999915</v>
      </c>
      <c r="L4823">
        <v>311.99</v>
      </c>
      <c r="M4823">
        <v>36.75</v>
      </c>
      <c r="N4823">
        <v>0</v>
      </c>
      <c r="O4823">
        <v>0</v>
      </c>
      <c r="P4823">
        <v>0</v>
      </c>
      <c r="Q4823">
        <v>0</v>
      </c>
      <c r="R4823">
        <v>0</v>
      </c>
      <c r="S4823" s="1" t="s">
        <v>224</v>
      </c>
    </row>
    <row r="4824" spans="1:19" x14ac:dyDescent="0.25">
      <c r="A4824" s="1" t="s">
        <v>153</v>
      </c>
      <c r="B4824" s="2">
        <v>44861</v>
      </c>
      <c r="C4824">
        <v>727125</v>
      </c>
      <c r="D4824">
        <v>337750</v>
      </c>
      <c r="E4824">
        <v>0.39710000000000001</v>
      </c>
      <c r="F4824">
        <v>0.14879999999999999</v>
      </c>
      <c r="G4824">
        <v>6.9900000000000004E-2</v>
      </c>
      <c r="H4824">
        <v>0.46450000000000002</v>
      </c>
      <c r="I4824">
        <v>2096325</v>
      </c>
      <c r="J4824">
        <v>2129.4</v>
      </c>
      <c r="K4824">
        <v>50.25</v>
      </c>
      <c r="L4824">
        <v>17424.400000000001</v>
      </c>
      <c r="M4824">
        <v>61.39</v>
      </c>
      <c r="N4824">
        <v>14581</v>
      </c>
      <c r="O4824">
        <v>1959</v>
      </c>
      <c r="P4824">
        <v>0.13439999999999999</v>
      </c>
      <c r="Q4824">
        <v>0.9486</v>
      </c>
      <c r="R4824">
        <v>-0.1293</v>
      </c>
      <c r="S4824" s="1" t="s">
        <v>224</v>
      </c>
    </row>
    <row r="4825" spans="1:19" x14ac:dyDescent="0.25">
      <c r="A4825" s="1" t="s">
        <v>153</v>
      </c>
      <c r="B4825" s="2">
        <v>44889</v>
      </c>
      <c r="C4825">
        <v>175</v>
      </c>
      <c r="D4825">
        <v>1400</v>
      </c>
      <c r="E4825">
        <v>0</v>
      </c>
      <c r="F4825">
        <v>-0.1111</v>
      </c>
      <c r="G4825">
        <v>3.7699999999999997E-2</v>
      </c>
      <c r="H4825">
        <v>8</v>
      </c>
      <c r="I4825">
        <v>38500</v>
      </c>
      <c r="J4825">
        <v>2139.6999999999998</v>
      </c>
      <c r="K4825">
        <v>50.399999999999636</v>
      </c>
      <c r="L4825">
        <v>610.82000000000005</v>
      </c>
      <c r="M4825">
        <v>61.39</v>
      </c>
      <c r="N4825">
        <v>0</v>
      </c>
      <c r="O4825">
        <v>2</v>
      </c>
      <c r="P4825">
        <v>0</v>
      </c>
      <c r="Q4825">
        <v>0</v>
      </c>
      <c r="R4825">
        <v>1</v>
      </c>
      <c r="S4825" s="1" t="s">
        <v>224</v>
      </c>
    </row>
    <row r="4826" spans="1:19" x14ac:dyDescent="0.25">
      <c r="A4826" s="1" t="s">
        <v>153</v>
      </c>
      <c r="B4826" s="2">
        <v>44924</v>
      </c>
      <c r="C4826">
        <v>0</v>
      </c>
      <c r="D4826">
        <v>0</v>
      </c>
      <c r="E4826">
        <v>0</v>
      </c>
      <c r="F4826">
        <v>0</v>
      </c>
      <c r="G4826">
        <v>0.13789999999999999</v>
      </c>
      <c r="H4826">
        <v>0</v>
      </c>
      <c r="I4826">
        <v>5775</v>
      </c>
      <c r="J4826">
        <v>2136.4499999999998</v>
      </c>
      <c r="K4826">
        <v>38.299999999999727</v>
      </c>
      <c r="L4826">
        <v>33.82</v>
      </c>
      <c r="M4826">
        <v>61.39</v>
      </c>
      <c r="N4826">
        <v>0</v>
      </c>
      <c r="O4826">
        <v>0</v>
      </c>
      <c r="P4826">
        <v>0</v>
      </c>
      <c r="Q4826">
        <v>0</v>
      </c>
      <c r="R4826">
        <v>0</v>
      </c>
      <c r="S4826" s="1" t="s">
        <v>224</v>
      </c>
    </row>
    <row r="4827" spans="1:19" x14ac:dyDescent="0.25">
      <c r="A4827" s="1" t="s">
        <v>154</v>
      </c>
      <c r="B4827" s="2">
        <v>44861</v>
      </c>
      <c r="C4827">
        <v>19140</v>
      </c>
      <c r="D4827">
        <v>4460</v>
      </c>
      <c r="E4827">
        <v>0.10249999999999999</v>
      </c>
      <c r="F4827">
        <v>6.1899999999999997E-2</v>
      </c>
      <c r="G4827">
        <v>-1.6299999999999999E-2</v>
      </c>
      <c r="H4827">
        <v>0.23300000000000001</v>
      </c>
      <c r="I4827">
        <v>52600</v>
      </c>
      <c r="J4827">
        <v>82574.399999999994</v>
      </c>
      <c r="K4827">
        <v>-77.25</v>
      </c>
      <c r="L4827">
        <v>7140.74</v>
      </c>
      <c r="M4827">
        <v>21.15</v>
      </c>
      <c r="N4827">
        <v>1012</v>
      </c>
      <c r="O4827">
        <v>166</v>
      </c>
      <c r="P4827">
        <v>0.16400000000000001</v>
      </c>
      <c r="Q4827">
        <v>-0.41399999999999998</v>
      </c>
      <c r="R4827">
        <v>-0.40500000000000003</v>
      </c>
      <c r="S4827" s="1" t="s">
        <v>224</v>
      </c>
    </row>
    <row r="4828" spans="1:19" x14ac:dyDescent="0.25">
      <c r="A4828" s="1" t="s">
        <v>154</v>
      </c>
      <c r="B4828" s="2">
        <v>44889</v>
      </c>
      <c r="C4828">
        <v>20</v>
      </c>
      <c r="D4828">
        <v>10</v>
      </c>
      <c r="E4828">
        <v>1</v>
      </c>
      <c r="F4828">
        <v>0</v>
      </c>
      <c r="G4828">
        <v>2.46E-2</v>
      </c>
      <c r="H4828">
        <v>0.5</v>
      </c>
      <c r="I4828">
        <v>1250</v>
      </c>
      <c r="J4828">
        <v>82309.8</v>
      </c>
      <c r="K4828">
        <v>17.19999999999709</v>
      </c>
      <c r="L4828">
        <v>264.72000000000003</v>
      </c>
      <c r="M4828">
        <v>21.15</v>
      </c>
      <c r="N4828">
        <v>1</v>
      </c>
      <c r="O4828">
        <v>0</v>
      </c>
      <c r="P4828">
        <v>0</v>
      </c>
      <c r="Q4828">
        <v>0</v>
      </c>
      <c r="R4828">
        <v>-1</v>
      </c>
      <c r="S4828" s="1" t="s">
        <v>224</v>
      </c>
    </row>
    <row r="4829" spans="1:19" x14ac:dyDescent="0.25">
      <c r="A4829" s="1" t="s">
        <v>154</v>
      </c>
      <c r="B4829" s="2">
        <v>44924</v>
      </c>
      <c r="C4829">
        <v>0</v>
      </c>
      <c r="D4829">
        <v>0</v>
      </c>
      <c r="E4829">
        <v>0</v>
      </c>
      <c r="F4829">
        <v>0</v>
      </c>
      <c r="G4829">
        <v>0</v>
      </c>
      <c r="H4829">
        <v>0</v>
      </c>
      <c r="I4829">
        <v>30</v>
      </c>
      <c r="J4829">
        <v>81800</v>
      </c>
      <c r="K4829">
        <v>0</v>
      </c>
      <c r="L4829">
        <v>0</v>
      </c>
      <c r="M4829">
        <v>21.15</v>
      </c>
      <c r="N4829">
        <v>0</v>
      </c>
      <c r="O4829">
        <v>0</v>
      </c>
      <c r="P4829">
        <v>0</v>
      </c>
      <c r="Q4829">
        <v>0</v>
      </c>
      <c r="R4829">
        <v>0</v>
      </c>
      <c r="S4829" s="1" t="s">
        <v>224</v>
      </c>
    </row>
    <row r="4830" spans="1:19" x14ac:dyDescent="0.25">
      <c r="A4830" s="1" t="s">
        <v>155</v>
      </c>
      <c r="B4830" s="2">
        <v>44861</v>
      </c>
      <c r="C4830">
        <v>1363500</v>
      </c>
      <c r="D4830">
        <v>705000</v>
      </c>
      <c r="E4830">
        <v>0.44919999999999999</v>
      </c>
      <c r="F4830">
        <v>0.15060000000000001</v>
      </c>
      <c r="G4830">
        <v>-1.3100000000000001E-2</v>
      </c>
      <c r="H4830">
        <v>0.5171</v>
      </c>
      <c r="I4830">
        <v>6468375</v>
      </c>
      <c r="J4830">
        <v>1042.5</v>
      </c>
      <c r="K4830">
        <v>4.9500000000000455</v>
      </c>
      <c r="L4830">
        <v>15847.86</v>
      </c>
      <c r="M4830">
        <v>34.67</v>
      </c>
      <c r="N4830">
        <v>12568</v>
      </c>
      <c r="O4830">
        <v>2214</v>
      </c>
      <c r="P4830">
        <v>0.1762</v>
      </c>
      <c r="Q4830">
        <v>1.4422999999999999</v>
      </c>
      <c r="R4830">
        <v>0.56359999999999999</v>
      </c>
      <c r="S4830" s="1" t="s">
        <v>224</v>
      </c>
    </row>
    <row r="4831" spans="1:19" x14ac:dyDescent="0.25">
      <c r="A4831" s="1" t="s">
        <v>155</v>
      </c>
      <c r="B4831" s="2">
        <v>44889</v>
      </c>
      <c r="C4831">
        <v>4125</v>
      </c>
      <c r="D4831">
        <v>23625</v>
      </c>
      <c r="E4831">
        <v>0.57140000000000002</v>
      </c>
      <c r="F4831">
        <v>0.28570000000000001</v>
      </c>
      <c r="G4831">
        <v>5.9700000000000003E-2</v>
      </c>
      <c r="H4831">
        <v>5.7272999999999996</v>
      </c>
      <c r="I4831">
        <v>206250</v>
      </c>
      <c r="J4831">
        <v>1029.25</v>
      </c>
      <c r="K4831">
        <v>5.2000000000000455</v>
      </c>
      <c r="L4831">
        <v>954</v>
      </c>
      <c r="M4831">
        <v>34.67</v>
      </c>
      <c r="N4831">
        <v>4</v>
      </c>
      <c r="O4831">
        <v>24</v>
      </c>
      <c r="P4831">
        <v>6</v>
      </c>
      <c r="Q4831">
        <v>0</v>
      </c>
      <c r="R4831">
        <v>0.84619999999999995</v>
      </c>
      <c r="S4831" s="1" t="s">
        <v>224</v>
      </c>
    </row>
    <row r="4832" spans="1:19" x14ac:dyDescent="0.25">
      <c r="A4832" s="1" t="s">
        <v>155</v>
      </c>
      <c r="B4832" s="2">
        <v>44924</v>
      </c>
      <c r="C4832">
        <v>0</v>
      </c>
      <c r="D4832">
        <v>375</v>
      </c>
      <c r="E4832">
        <v>0</v>
      </c>
      <c r="F4832">
        <v>0</v>
      </c>
      <c r="G4832">
        <v>0.95240000000000002</v>
      </c>
      <c r="H4832">
        <v>0</v>
      </c>
      <c r="I4832">
        <v>15375</v>
      </c>
      <c r="J4832">
        <v>1020.8</v>
      </c>
      <c r="K4832">
        <v>7.7999999999999545</v>
      </c>
      <c r="L4832">
        <v>143.02000000000001</v>
      </c>
      <c r="M4832">
        <v>34.67</v>
      </c>
      <c r="N4832">
        <v>0</v>
      </c>
      <c r="O4832">
        <v>0</v>
      </c>
      <c r="P4832">
        <v>0</v>
      </c>
      <c r="Q4832">
        <v>0</v>
      </c>
      <c r="R4832">
        <v>-1</v>
      </c>
      <c r="S4832" s="1" t="s">
        <v>224</v>
      </c>
    </row>
    <row r="4833" spans="1:19" x14ac:dyDescent="0.25">
      <c r="A4833" s="1" t="s">
        <v>156</v>
      </c>
      <c r="B4833" s="2">
        <v>44861</v>
      </c>
      <c r="C4833">
        <v>25704000</v>
      </c>
      <c r="D4833">
        <v>15431750</v>
      </c>
      <c r="E4833">
        <v>3.7699999999999997E-2</v>
      </c>
      <c r="F4833">
        <v>2.6599999999999999E-2</v>
      </c>
      <c r="G4833">
        <v>3.2899999999999999E-2</v>
      </c>
      <c r="H4833">
        <v>0.60040000000000004</v>
      </c>
      <c r="I4833">
        <v>68148750</v>
      </c>
      <c r="J4833">
        <v>73.05</v>
      </c>
      <c r="K4833">
        <v>1.8499999999999943</v>
      </c>
      <c r="L4833">
        <v>12688.12</v>
      </c>
      <c r="M4833">
        <v>31.4</v>
      </c>
      <c r="N4833">
        <v>7203</v>
      </c>
      <c r="O4833">
        <v>2128</v>
      </c>
      <c r="P4833">
        <v>0.2954</v>
      </c>
      <c r="Q4833">
        <v>0.21260000000000001</v>
      </c>
      <c r="R4833">
        <v>-9.7999999999999997E-3</v>
      </c>
      <c r="S4833" s="1" t="s">
        <v>224</v>
      </c>
    </row>
    <row r="4834" spans="1:19" x14ac:dyDescent="0.25">
      <c r="A4834" s="1" t="s">
        <v>156</v>
      </c>
      <c r="B4834" s="2">
        <v>44889</v>
      </c>
      <c r="C4834">
        <v>170000</v>
      </c>
      <c r="D4834">
        <v>76500</v>
      </c>
      <c r="E4834">
        <v>1</v>
      </c>
      <c r="F4834">
        <v>0.5</v>
      </c>
      <c r="G4834">
        <v>0.14410000000000001</v>
      </c>
      <c r="H4834">
        <v>0.45</v>
      </c>
      <c r="I4834">
        <v>2902750</v>
      </c>
      <c r="J4834">
        <v>73.25</v>
      </c>
      <c r="K4834">
        <v>1.7999999999999972</v>
      </c>
      <c r="L4834">
        <v>982.21</v>
      </c>
      <c r="M4834">
        <v>31.4</v>
      </c>
      <c r="N4834">
        <v>23</v>
      </c>
      <c r="O4834">
        <v>10</v>
      </c>
      <c r="P4834">
        <v>0.43480000000000002</v>
      </c>
      <c r="Q4834">
        <v>0.76919999999999999</v>
      </c>
      <c r="R4834">
        <v>0.42859999999999998</v>
      </c>
      <c r="S4834" s="1" t="s">
        <v>224</v>
      </c>
    </row>
    <row r="4835" spans="1:19" x14ac:dyDescent="0.25">
      <c r="A4835" s="1" t="s">
        <v>156</v>
      </c>
      <c r="B4835" s="2">
        <v>44924</v>
      </c>
      <c r="C4835">
        <v>0</v>
      </c>
      <c r="D4835">
        <v>0</v>
      </c>
      <c r="E4835">
        <v>0</v>
      </c>
      <c r="F4835">
        <v>0</v>
      </c>
      <c r="G4835">
        <v>1.1636</v>
      </c>
      <c r="H4835">
        <v>0</v>
      </c>
      <c r="I4835">
        <v>505750</v>
      </c>
      <c r="J4835">
        <v>73.5</v>
      </c>
      <c r="K4835">
        <v>1.7999999999999972</v>
      </c>
      <c r="L4835">
        <v>255.58</v>
      </c>
      <c r="M4835">
        <v>31.4</v>
      </c>
      <c r="N4835">
        <v>0</v>
      </c>
      <c r="O4835">
        <v>0</v>
      </c>
      <c r="P4835">
        <v>0</v>
      </c>
      <c r="Q4835">
        <v>0</v>
      </c>
      <c r="R4835">
        <v>0</v>
      </c>
      <c r="S4835" s="1" t="s">
        <v>224</v>
      </c>
    </row>
    <row r="4836" spans="1:19" x14ac:dyDescent="0.25">
      <c r="A4836" s="1" t="s">
        <v>157</v>
      </c>
      <c r="B4836" s="2">
        <v>44861</v>
      </c>
      <c r="C4836">
        <v>384750</v>
      </c>
      <c r="D4836">
        <v>217625</v>
      </c>
      <c r="E4836">
        <v>0.28839999999999999</v>
      </c>
      <c r="F4836">
        <v>8.0699999999999994E-2</v>
      </c>
      <c r="G4836">
        <v>-2.7900000000000001E-2</v>
      </c>
      <c r="H4836">
        <v>0.56559999999999999</v>
      </c>
      <c r="I4836">
        <v>1627375</v>
      </c>
      <c r="J4836">
        <v>4024.55</v>
      </c>
      <c r="K4836">
        <v>54.950000000000273</v>
      </c>
      <c r="L4836">
        <v>16973.689999999999</v>
      </c>
      <c r="M4836">
        <v>56.06</v>
      </c>
      <c r="N4836">
        <v>10552</v>
      </c>
      <c r="O4836">
        <v>3293</v>
      </c>
      <c r="P4836">
        <v>0.31209999999999999</v>
      </c>
      <c r="Q4836">
        <v>0.2581</v>
      </c>
      <c r="R4836">
        <v>0.30669999999999997</v>
      </c>
      <c r="S4836" s="1" t="s">
        <v>224</v>
      </c>
    </row>
    <row r="4837" spans="1:19" x14ac:dyDescent="0.25">
      <c r="A4837" s="1" t="s">
        <v>157</v>
      </c>
      <c r="B4837" s="2">
        <v>44889</v>
      </c>
      <c r="C4837">
        <v>1375</v>
      </c>
      <c r="D4837">
        <v>4000</v>
      </c>
      <c r="E4837">
        <v>0.22220000000000001</v>
      </c>
      <c r="F4837">
        <v>0.10340000000000001</v>
      </c>
      <c r="G4837">
        <v>-5.6000000000000001E-2</v>
      </c>
      <c r="H4837">
        <v>2.9091</v>
      </c>
      <c r="I4837">
        <v>31625</v>
      </c>
      <c r="J4837">
        <v>4032.95</v>
      </c>
      <c r="K4837">
        <v>53.049999999999727</v>
      </c>
      <c r="L4837">
        <v>761.62</v>
      </c>
      <c r="M4837">
        <v>56.06</v>
      </c>
      <c r="N4837">
        <v>2</v>
      </c>
      <c r="O4837">
        <v>3</v>
      </c>
      <c r="P4837">
        <v>1.5</v>
      </c>
      <c r="Q4837">
        <v>-0.5</v>
      </c>
      <c r="R4837">
        <v>-0.72729999999999995</v>
      </c>
      <c r="S4837" s="1" t="s">
        <v>224</v>
      </c>
    </row>
    <row r="4838" spans="1:19" x14ac:dyDescent="0.25">
      <c r="A4838" s="1" t="s">
        <v>157</v>
      </c>
      <c r="B4838" s="2">
        <v>44924</v>
      </c>
      <c r="C4838">
        <v>0</v>
      </c>
      <c r="D4838">
        <v>0</v>
      </c>
      <c r="E4838">
        <v>0</v>
      </c>
      <c r="F4838">
        <v>0</v>
      </c>
      <c r="G4838">
        <v>1.6667000000000001</v>
      </c>
      <c r="H4838">
        <v>0</v>
      </c>
      <c r="I4838">
        <v>1000</v>
      </c>
      <c r="J4838">
        <v>4020</v>
      </c>
      <c r="K4838">
        <v>82</v>
      </c>
      <c r="L4838">
        <v>35.159999999999997</v>
      </c>
      <c r="M4838">
        <v>56.06</v>
      </c>
      <c r="N4838">
        <v>0</v>
      </c>
      <c r="O4838">
        <v>0</v>
      </c>
      <c r="P4838">
        <v>0</v>
      </c>
      <c r="Q4838">
        <v>0</v>
      </c>
      <c r="R4838">
        <v>0</v>
      </c>
      <c r="S4838" s="1" t="s">
        <v>224</v>
      </c>
    </row>
    <row r="4839" spans="1:19" x14ac:dyDescent="0.25">
      <c r="A4839" s="1" t="s">
        <v>158</v>
      </c>
      <c r="B4839" s="2">
        <v>44861</v>
      </c>
      <c r="C4839">
        <v>99900</v>
      </c>
      <c r="D4839">
        <v>48825</v>
      </c>
      <c r="E4839">
        <v>0.1045</v>
      </c>
      <c r="F4839">
        <v>0.24</v>
      </c>
      <c r="G4839">
        <v>1.84E-2</v>
      </c>
      <c r="H4839">
        <v>0.48870000000000002</v>
      </c>
      <c r="I4839">
        <v>472050</v>
      </c>
      <c r="J4839">
        <v>4611.5</v>
      </c>
      <c r="K4839">
        <v>67.449999999999818</v>
      </c>
      <c r="L4839">
        <v>8750.06</v>
      </c>
      <c r="M4839">
        <v>50.46</v>
      </c>
      <c r="N4839">
        <v>1044</v>
      </c>
      <c r="O4839">
        <v>129</v>
      </c>
      <c r="P4839">
        <v>0.1236</v>
      </c>
      <c r="Q4839">
        <v>1.95E-2</v>
      </c>
      <c r="R4839">
        <v>-0.26290000000000002</v>
      </c>
      <c r="S4839" s="1" t="s">
        <v>224</v>
      </c>
    </row>
    <row r="4840" spans="1:19" x14ac:dyDescent="0.25">
      <c r="A4840" s="1" t="s">
        <v>158</v>
      </c>
      <c r="B4840" s="2">
        <v>44889</v>
      </c>
      <c r="C4840">
        <v>0</v>
      </c>
      <c r="D4840">
        <v>0</v>
      </c>
      <c r="E4840">
        <v>0</v>
      </c>
      <c r="F4840">
        <v>0</v>
      </c>
      <c r="G4840">
        <v>0.36359999999999998</v>
      </c>
      <c r="H4840">
        <v>0</v>
      </c>
      <c r="I4840">
        <v>10125</v>
      </c>
      <c r="J4840">
        <v>4611.7</v>
      </c>
      <c r="K4840">
        <v>70.399999999999636</v>
      </c>
      <c r="L4840">
        <v>373.71</v>
      </c>
      <c r="M4840">
        <v>50.46</v>
      </c>
      <c r="N4840">
        <v>0</v>
      </c>
      <c r="O4840">
        <v>0</v>
      </c>
      <c r="P4840">
        <v>0</v>
      </c>
      <c r="Q4840">
        <v>0</v>
      </c>
      <c r="R4840">
        <v>0</v>
      </c>
      <c r="S4840" s="1" t="s">
        <v>224</v>
      </c>
    </row>
    <row r="4841" spans="1:19" x14ac:dyDescent="0.25">
      <c r="A4841" s="1" t="s">
        <v>158</v>
      </c>
      <c r="B4841" s="2">
        <v>44924</v>
      </c>
      <c r="C4841">
        <v>0</v>
      </c>
      <c r="D4841">
        <v>0</v>
      </c>
      <c r="E4841">
        <v>0</v>
      </c>
      <c r="F4841">
        <v>0</v>
      </c>
      <c r="G4841">
        <v>0</v>
      </c>
      <c r="H4841">
        <v>0</v>
      </c>
      <c r="I4841">
        <v>0</v>
      </c>
      <c r="J4841">
        <v>4531.55</v>
      </c>
      <c r="K4841">
        <v>0</v>
      </c>
      <c r="L4841">
        <v>0</v>
      </c>
      <c r="M4841">
        <v>50.46</v>
      </c>
      <c r="N4841">
        <v>0</v>
      </c>
      <c r="O4841">
        <v>0</v>
      </c>
      <c r="P4841">
        <v>0</v>
      </c>
      <c r="Q4841">
        <v>0</v>
      </c>
      <c r="R4841">
        <v>0</v>
      </c>
      <c r="S4841" s="1" t="s">
        <v>224</v>
      </c>
    </row>
    <row r="4842" spans="1:19" x14ac:dyDescent="0.25">
      <c r="A4842" s="1" t="s">
        <v>159</v>
      </c>
      <c r="B4842" s="2">
        <v>44861</v>
      </c>
      <c r="C4842">
        <v>28360</v>
      </c>
      <c r="D4842">
        <v>11920</v>
      </c>
      <c r="E4842">
        <v>1.5800000000000002E-2</v>
      </c>
      <c r="F4842">
        <v>-0.01</v>
      </c>
      <c r="G4842">
        <v>-4.9399999999999999E-2</v>
      </c>
      <c r="H4842">
        <v>0.42030000000000001</v>
      </c>
      <c r="I4842">
        <v>224600</v>
      </c>
      <c r="J4842">
        <v>19225</v>
      </c>
      <c r="K4842">
        <v>34.799999999999272</v>
      </c>
      <c r="L4842">
        <v>12269.33</v>
      </c>
      <c r="M4842">
        <v>67.260000000000005</v>
      </c>
      <c r="N4842">
        <v>418</v>
      </c>
      <c r="O4842">
        <v>111</v>
      </c>
      <c r="P4842">
        <v>0.2656</v>
      </c>
      <c r="Q4842">
        <v>-0.47949999999999998</v>
      </c>
      <c r="R4842">
        <v>-0.21829999999999999</v>
      </c>
      <c r="S4842" s="1" t="s">
        <v>224</v>
      </c>
    </row>
    <row r="4843" spans="1:19" x14ac:dyDescent="0.25">
      <c r="A4843" s="1" t="s">
        <v>159</v>
      </c>
      <c r="B4843" s="2">
        <v>44889</v>
      </c>
      <c r="C4843">
        <v>0</v>
      </c>
      <c r="D4843">
        <v>80</v>
      </c>
      <c r="E4843">
        <v>0</v>
      </c>
      <c r="F4843">
        <v>0</v>
      </c>
      <c r="G4843">
        <v>7.7899999999999997E-2</v>
      </c>
      <c r="H4843">
        <v>0</v>
      </c>
      <c r="I4843">
        <v>3320</v>
      </c>
      <c r="J4843">
        <v>19238.400000000001</v>
      </c>
      <c r="K4843">
        <v>56</v>
      </c>
      <c r="L4843">
        <v>200.14</v>
      </c>
      <c r="M4843">
        <v>67.260000000000005</v>
      </c>
      <c r="N4843">
        <v>0</v>
      </c>
      <c r="O4843">
        <v>2</v>
      </c>
      <c r="P4843">
        <v>0</v>
      </c>
      <c r="Q4843">
        <v>0</v>
      </c>
      <c r="R4843">
        <v>0</v>
      </c>
      <c r="S4843" s="1" t="s">
        <v>224</v>
      </c>
    </row>
    <row r="4844" spans="1:19" x14ac:dyDescent="0.25">
      <c r="A4844" s="1" t="s">
        <v>159</v>
      </c>
      <c r="B4844" s="2">
        <v>44924</v>
      </c>
      <c r="C4844">
        <v>0</v>
      </c>
      <c r="D4844">
        <v>0</v>
      </c>
      <c r="E4844">
        <v>0</v>
      </c>
      <c r="F4844">
        <v>0</v>
      </c>
      <c r="G4844">
        <v>4</v>
      </c>
      <c r="H4844">
        <v>0</v>
      </c>
      <c r="I4844">
        <v>200</v>
      </c>
      <c r="J4844">
        <v>19300</v>
      </c>
      <c r="K4844">
        <v>50</v>
      </c>
      <c r="L4844">
        <v>30.88</v>
      </c>
      <c r="M4844">
        <v>67.260000000000005</v>
      </c>
      <c r="N4844">
        <v>0</v>
      </c>
      <c r="O4844">
        <v>0</v>
      </c>
      <c r="P4844">
        <v>0</v>
      </c>
      <c r="Q4844">
        <v>0</v>
      </c>
      <c r="R4844">
        <v>0</v>
      </c>
      <c r="S4844" s="1" t="s">
        <v>224</v>
      </c>
    </row>
    <row r="4845" spans="1:19" x14ac:dyDescent="0.25">
      <c r="A4845" s="1" t="s">
        <v>160</v>
      </c>
      <c r="B4845" s="2">
        <v>44861</v>
      </c>
      <c r="C4845">
        <v>22605800</v>
      </c>
      <c r="D4845">
        <v>11678100</v>
      </c>
      <c r="E4845">
        <v>8.14E-2</v>
      </c>
      <c r="F4845">
        <v>7.2300000000000003E-2</v>
      </c>
      <c r="G4845">
        <v>4.99E-2</v>
      </c>
      <c r="H4845">
        <v>0.51659999999999995</v>
      </c>
      <c r="I4845">
        <v>52906550</v>
      </c>
      <c r="J4845">
        <v>133.44999999999999</v>
      </c>
      <c r="K4845">
        <v>3.2999999999999829</v>
      </c>
      <c r="L4845">
        <v>21692.799999999999</v>
      </c>
      <c r="M4845">
        <v>35.020000000000003</v>
      </c>
      <c r="N4845">
        <v>8555</v>
      </c>
      <c r="O4845">
        <v>3157</v>
      </c>
      <c r="P4845">
        <v>0.36899999999999999</v>
      </c>
      <c r="Q4845">
        <v>0.98809999999999998</v>
      </c>
      <c r="R4845">
        <v>0.3926</v>
      </c>
      <c r="S4845" s="1" t="s">
        <v>224</v>
      </c>
    </row>
    <row r="4846" spans="1:19" x14ac:dyDescent="0.25">
      <c r="A4846" s="1" t="s">
        <v>160</v>
      </c>
      <c r="B4846" s="2">
        <v>44889</v>
      </c>
      <c r="C4846">
        <v>201000</v>
      </c>
      <c r="D4846">
        <v>489100</v>
      </c>
      <c r="E4846">
        <v>1.6087</v>
      </c>
      <c r="F4846">
        <v>0.2167</v>
      </c>
      <c r="G4846">
        <v>0.215</v>
      </c>
      <c r="H4846">
        <v>2.4333</v>
      </c>
      <c r="I4846">
        <v>1192600</v>
      </c>
      <c r="J4846">
        <v>133.85</v>
      </c>
      <c r="K4846">
        <v>3.5999999999999943</v>
      </c>
      <c r="L4846">
        <v>1165.33</v>
      </c>
      <c r="M4846">
        <v>35.020000000000003</v>
      </c>
      <c r="N4846">
        <v>76</v>
      </c>
      <c r="O4846">
        <v>62</v>
      </c>
      <c r="P4846">
        <v>0.81579999999999997</v>
      </c>
      <c r="Q4846">
        <v>3.75</v>
      </c>
      <c r="R4846">
        <v>0.77139999999999997</v>
      </c>
      <c r="S4846" s="1" t="s">
        <v>224</v>
      </c>
    </row>
    <row r="4847" spans="1:19" x14ac:dyDescent="0.25">
      <c r="A4847" s="1" t="s">
        <v>160</v>
      </c>
      <c r="B4847" s="2">
        <v>44924</v>
      </c>
      <c r="C4847">
        <v>6700</v>
      </c>
      <c r="D4847">
        <v>0</v>
      </c>
      <c r="E4847">
        <v>0</v>
      </c>
      <c r="F4847">
        <v>0</v>
      </c>
      <c r="G4847">
        <v>0.85709999999999997</v>
      </c>
      <c r="H4847">
        <v>0</v>
      </c>
      <c r="I4847">
        <v>87100</v>
      </c>
      <c r="J4847">
        <v>134.30000000000001</v>
      </c>
      <c r="K4847">
        <v>3.8000000000000114</v>
      </c>
      <c r="L4847">
        <v>112.02</v>
      </c>
      <c r="M4847">
        <v>35.020000000000003</v>
      </c>
      <c r="N4847">
        <v>2</v>
      </c>
      <c r="O4847">
        <v>0</v>
      </c>
      <c r="P4847">
        <v>0</v>
      </c>
      <c r="Q4847">
        <v>0</v>
      </c>
      <c r="R4847">
        <v>0</v>
      </c>
      <c r="S4847" s="1" t="s">
        <v>224</v>
      </c>
    </row>
    <row r="4848" spans="1:19" x14ac:dyDescent="0.25">
      <c r="A4848" s="1" t="s">
        <v>161</v>
      </c>
      <c r="B4848" s="2">
        <v>44861</v>
      </c>
      <c r="C4848">
        <v>20599800</v>
      </c>
      <c r="D4848">
        <v>8054100</v>
      </c>
      <c r="E4848">
        <v>0.1807</v>
      </c>
      <c r="F4848">
        <v>-7.0000000000000001E-3</v>
      </c>
      <c r="G4848">
        <v>-1.0699999999999999E-2</v>
      </c>
      <c r="H4848">
        <v>0.39100000000000001</v>
      </c>
      <c r="I4848">
        <v>58613100</v>
      </c>
      <c r="J4848">
        <v>163.44999999999999</v>
      </c>
      <c r="K4848">
        <v>0</v>
      </c>
      <c r="L4848">
        <v>13108.87</v>
      </c>
      <c r="M4848">
        <v>58.59</v>
      </c>
      <c r="N4848">
        <v>3171</v>
      </c>
      <c r="O4848">
        <v>868</v>
      </c>
      <c r="P4848">
        <v>0.2737</v>
      </c>
      <c r="Q4848">
        <v>-0.35399999999999998</v>
      </c>
      <c r="R4848">
        <v>-0.52849999999999997</v>
      </c>
      <c r="S4848" s="1" t="s">
        <v>224</v>
      </c>
    </row>
    <row r="4849" spans="1:19" x14ac:dyDescent="0.25">
      <c r="A4849" s="1" t="s">
        <v>161</v>
      </c>
      <c r="B4849" s="2">
        <v>44889</v>
      </c>
      <c r="C4849">
        <v>57000</v>
      </c>
      <c r="D4849">
        <v>5700</v>
      </c>
      <c r="E4849">
        <v>0</v>
      </c>
      <c r="F4849">
        <v>0</v>
      </c>
      <c r="G4849">
        <v>3.3E-3</v>
      </c>
      <c r="H4849">
        <v>0.1</v>
      </c>
      <c r="I4849">
        <v>1727100</v>
      </c>
      <c r="J4849">
        <v>162.80000000000001</v>
      </c>
      <c r="K4849">
        <v>0</v>
      </c>
      <c r="L4849">
        <v>651.35</v>
      </c>
      <c r="M4849">
        <v>58.59</v>
      </c>
      <c r="N4849">
        <v>0</v>
      </c>
      <c r="O4849">
        <v>0</v>
      </c>
      <c r="P4849">
        <v>0</v>
      </c>
      <c r="Q4849">
        <v>-1</v>
      </c>
      <c r="R4849">
        <v>0</v>
      </c>
      <c r="S4849" s="1" t="s">
        <v>224</v>
      </c>
    </row>
    <row r="4850" spans="1:19" x14ac:dyDescent="0.25">
      <c r="A4850" s="1" t="s">
        <v>161</v>
      </c>
      <c r="B4850" s="2">
        <v>44924</v>
      </c>
      <c r="C4850">
        <v>0</v>
      </c>
      <c r="D4850">
        <v>0</v>
      </c>
      <c r="E4850">
        <v>0</v>
      </c>
      <c r="F4850">
        <v>0</v>
      </c>
      <c r="G4850">
        <v>0</v>
      </c>
      <c r="H4850">
        <v>0</v>
      </c>
      <c r="I4850">
        <v>0</v>
      </c>
      <c r="J4850">
        <v>162</v>
      </c>
      <c r="K4850">
        <v>0</v>
      </c>
      <c r="L4850">
        <v>0</v>
      </c>
      <c r="M4850">
        <v>58.59</v>
      </c>
      <c r="N4850">
        <v>0</v>
      </c>
      <c r="O4850">
        <v>0</v>
      </c>
      <c r="P4850">
        <v>0</v>
      </c>
      <c r="Q4850">
        <v>0</v>
      </c>
      <c r="R4850">
        <v>0</v>
      </c>
      <c r="S4850" s="1" t="s">
        <v>224</v>
      </c>
    </row>
    <row r="4851" spans="1:19" x14ac:dyDescent="0.25">
      <c r="A4851" s="1" t="s">
        <v>162</v>
      </c>
      <c r="B4851" s="2">
        <v>44861</v>
      </c>
      <c r="C4851">
        <v>410200</v>
      </c>
      <c r="D4851">
        <v>207200</v>
      </c>
      <c r="E4851">
        <v>9.3299999999999994E-2</v>
      </c>
      <c r="F4851">
        <v>8.0299999999999996E-2</v>
      </c>
      <c r="G4851">
        <v>-4.4999999999999997E-3</v>
      </c>
      <c r="H4851">
        <v>0.50509999999999999</v>
      </c>
      <c r="I4851">
        <v>5433400</v>
      </c>
      <c r="J4851">
        <v>949.1</v>
      </c>
      <c r="K4851">
        <v>13.649999999999977</v>
      </c>
      <c r="L4851">
        <v>8569.82</v>
      </c>
      <c r="M4851">
        <v>38.409999999999997</v>
      </c>
      <c r="N4851">
        <v>1399</v>
      </c>
      <c r="O4851">
        <v>216</v>
      </c>
      <c r="P4851">
        <v>0.15440000000000001</v>
      </c>
      <c r="Q4851">
        <v>-0.1741</v>
      </c>
      <c r="R4851">
        <v>-0.33539999999999998</v>
      </c>
      <c r="S4851" s="1" t="s">
        <v>224</v>
      </c>
    </row>
    <row r="4852" spans="1:19" x14ac:dyDescent="0.25">
      <c r="A4852" s="1" t="s">
        <v>162</v>
      </c>
      <c r="B4852" s="2">
        <v>44889</v>
      </c>
      <c r="C4852">
        <v>0</v>
      </c>
      <c r="D4852">
        <v>0</v>
      </c>
      <c r="E4852">
        <v>0</v>
      </c>
      <c r="F4852">
        <v>0</v>
      </c>
      <c r="G4852">
        <v>0.1923</v>
      </c>
      <c r="H4852">
        <v>0</v>
      </c>
      <c r="I4852">
        <v>21700</v>
      </c>
      <c r="J4852">
        <v>950.55</v>
      </c>
      <c r="K4852">
        <v>12.649999999999977</v>
      </c>
      <c r="L4852">
        <v>120.1</v>
      </c>
      <c r="M4852">
        <v>38.409999999999997</v>
      </c>
      <c r="N4852">
        <v>0</v>
      </c>
      <c r="O4852">
        <v>0</v>
      </c>
      <c r="P4852">
        <v>0</v>
      </c>
      <c r="Q4852">
        <v>0</v>
      </c>
      <c r="R4852">
        <v>0</v>
      </c>
      <c r="S4852" s="1" t="s">
        <v>224</v>
      </c>
    </row>
    <row r="4853" spans="1:19" x14ac:dyDescent="0.25">
      <c r="A4853" s="1" t="s">
        <v>162</v>
      </c>
      <c r="B4853" s="2">
        <v>44924</v>
      </c>
      <c r="C4853">
        <v>0</v>
      </c>
      <c r="D4853">
        <v>0</v>
      </c>
      <c r="E4853">
        <v>0</v>
      </c>
      <c r="F4853">
        <v>0</v>
      </c>
      <c r="G4853">
        <v>0</v>
      </c>
      <c r="H4853">
        <v>0</v>
      </c>
      <c r="I4853">
        <v>700</v>
      </c>
      <c r="J4853">
        <v>942.2</v>
      </c>
      <c r="K4853">
        <v>0</v>
      </c>
      <c r="L4853">
        <v>0</v>
      </c>
      <c r="M4853">
        <v>38.409999999999997</v>
      </c>
      <c r="N4853">
        <v>0</v>
      </c>
      <c r="O4853">
        <v>0</v>
      </c>
      <c r="P4853">
        <v>0</v>
      </c>
      <c r="Q4853">
        <v>0</v>
      </c>
      <c r="R4853">
        <v>0</v>
      </c>
      <c r="S4853" s="1" t="s">
        <v>224</v>
      </c>
    </row>
    <row r="4854" spans="1:19" x14ac:dyDescent="0.25">
      <c r="A4854" s="1" t="s">
        <v>163</v>
      </c>
      <c r="B4854" s="2">
        <v>44861</v>
      </c>
      <c r="C4854">
        <v>86800</v>
      </c>
      <c r="D4854">
        <v>29600</v>
      </c>
      <c r="E4854">
        <v>0.1512</v>
      </c>
      <c r="F4854">
        <v>-7.4999999999999997E-2</v>
      </c>
      <c r="G4854">
        <v>-7.4999999999999997E-3</v>
      </c>
      <c r="H4854">
        <v>0.34100000000000003</v>
      </c>
      <c r="I4854">
        <v>500000</v>
      </c>
      <c r="J4854">
        <v>3045.95</v>
      </c>
      <c r="K4854">
        <v>33.799999999999727</v>
      </c>
      <c r="L4854">
        <v>4246.47</v>
      </c>
      <c r="M4854">
        <v>49.95</v>
      </c>
      <c r="N4854">
        <v>1327</v>
      </c>
      <c r="O4854">
        <v>56</v>
      </c>
      <c r="P4854">
        <v>4.2200000000000001E-2</v>
      </c>
      <c r="Q4854">
        <v>0.4728</v>
      </c>
      <c r="R4854">
        <v>-0.5333</v>
      </c>
      <c r="S4854" s="1" t="s">
        <v>224</v>
      </c>
    </row>
    <row r="4855" spans="1:19" x14ac:dyDescent="0.25">
      <c r="A4855" s="1" t="s">
        <v>163</v>
      </c>
      <c r="B4855" s="2">
        <v>44889</v>
      </c>
      <c r="C4855">
        <v>200</v>
      </c>
      <c r="D4855">
        <v>0</v>
      </c>
      <c r="E4855">
        <v>0</v>
      </c>
      <c r="F4855">
        <v>0</v>
      </c>
      <c r="G4855">
        <v>-6.6699999999999995E-2</v>
      </c>
      <c r="H4855">
        <v>0</v>
      </c>
      <c r="I4855">
        <v>5600</v>
      </c>
      <c r="J4855">
        <v>3059</v>
      </c>
      <c r="K4855">
        <v>40.75</v>
      </c>
      <c r="L4855">
        <v>30.65</v>
      </c>
      <c r="M4855">
        <v>49.95</v>
      </c>
      <c r="N4855">
        <v>0</v>
      </c>
      <c r="O4855">
        <v>0</v>
      </c>
      <c r="P4855">
        <v>0</v>
      </c>
      <c r="Q4855">
        <v>0</v>
      </c>
      <c r="R4855">
        <v>0</v>
      </c>
      <c r="S4855" s="1" t="s">
        <v>224</v>
      </c>
    </row>
    <row r="4856" spans="1:19" x14ac:dyDescent="0.25">
      <c r="A4856" s="1" t="s">
        <v>163</v>
      </c>
      <c r="B4856" s="2">
        <v>44924</v>
      </c>
      <c r="C4856">
        <v>0</v>
      </c>
      <c r="D4856">
        <v>0</v>
      </c>
      <c r="E4856">
        <v>0</v>
      </c>
      <c r="F4856">
        <v>0</v>
      </c>
      <c r="G4856">
        <v>0</v>
      </c>
      <c r="H4856">
        <v>0</v>
      </c>
      <c r="I4856">
        <v>400</v>
      </c>
      <c r="J4856">
        <v>2980</v>
      </c>
      <c r="K4856">
        <v>0</v>
      </c>
      <c r="L4856">
        <v>0</v>
      </c>
      <c r="M4856">
        <v>49.95</v>
      </c>
      <c r="N4856">
        <v>0</v>
      </c>
      <c r="O4856">
        <v>0</v>
      </c>
      <c r="P4856">
        <v>0</v>
      </c>
      <c r="Q4856">
        <v>0</v>
      </c>
      <c r="R4856">
        <v>0</v>
      </c>
      <c r="S4856" s="1" t="s">
        <v>224</v>
      </c>
    </row>
    <row r="4857" spans="1:19" x14ac:dyDescent="0.25">
      <c r="A4857" s="1" t="s">
        <v>164</v>
      </c>
      <c r="B4857" s="2">
        <v>44861</v>
      </c>
      <c r="C4857">
        <v>34969550</v>
      </c>
      <c r="D4857">
        <v>13159300</v>
      </c>
      <c r="E4857">
        <v>0.1047</v>
      </c>
      <c r="F4857">
        <v>3.2000000000000001E-2</v>
      </c>
      <c r="G4857">
        <v>-1.1999999999999999E-3</v>
      </c>
      <c r="H4857">
        <v>0.37630000000000002</v>
      </c>
      <c r="I4857">
        <v>38996650</v>
      </c>
      <c r="J4857">
        <v>132.94999999999999</v>
      </c>
      <c r="K4857">
        <v>-1.25</v>
      </c>
      <c r="L4857">
        <v>17032.759999999998</v>
      </c>
      <c r="M4857">
        <v>33.65</v>
      </c>
      <c r="N4857">
        <v>10041</v>
      </c>
      <c r="O4857">
        <v>3544</v>
      </c>
      <c r="P4857">
        <v>0.35299999999999998</v>
      </c>
      <c r="Q4857">
        <v>0.14269999999999999</v>
      </c>
      <c r="R4857">
        <v>8.4099999999999994E-2</v>
      </c>
      <c r="S4857" s="1" t="s">
        <v>224</v>
      </c>
    </row>
    <row r="4858" spans="1:19" x14ac:dyDescent="0.25">
      <c r="A4858" s="1" t="s">
        <v>164</v>
      </c>
      <c r="B4858" s="2">
        <v>44889</v>
      </c>
      <c r="C4858">
        <v>127050</v>
      </c>
      <c r="D4858">
        <v>100100</v>
      </c>
      <c r="E4858">
        <v>0.73680000000000001</v>
      </c>
      <c r="F4858">
        <v>0.85709999999999997</v>
      </c>
      <c r="G4858">
        <v>3.4599999999999999E-2</v>
      </c>
      <c r="H4858">
        <v>0.78790000000000004</v>
      </c>
      <c r="I4858">
        <v>1266650</v>
      </c>
      <c r="J4858">
        <v>132.85</v>
      </c>
      <c r="K4858">
        <v>-1.3499999999999943</v>
      </c>
      <c r="L4858">
        <v>871.68</v>
      </c>
      <c r="M4858">
        <v>33.65</v>
      </c>
      <c r="N4858">
        <v>23</v>
      </c>
      <c r="O4858">
        <v>16</v>
      </c>
      <c r="P4858">
        <v>0.69569999999999999</v>
      </c>
      <c r="Q4858">
        <v>3.6</v>
      </c>
      <c r="R4858">
        <v>1.6667000000000001</v>
      </c>
      <c r="S4858" s="1" t="s">
        <v>224</v>
      </c>
    </row>
    <row r="4859" spans="1:19" x14ac:dyDescent="0.25">
      <c r="A4859" s="1" t="s">
        <v>164</v>
      </c>
      <c r="B4859" s="2">
        <v>44924</v>
      </c>
      <c r="C4859">
        <v>3850</v>
      </c>
      <c r="D4859">
        <v>0</v>
      </c>
      <c r="E4859">
        <v>0</v>
      </c>
      <c r="F4859">
        <v>0</v>
      </c>
      <c r="G4859">
        <v>0.71430000000000005</v>
      </c>
      <c r="H4859">
        <v>0</v>
      </c>
      <c r="I4859">
        <v>46200</v>
      </c>
      <c r="J4859">
        <v>133.80000000000001</v>
      </c>
      <c r="K4859">
        <v>-4.9999999999982947E-2</v>
      </c>
      <c r="L4859">
        <v>36.18</v>
      </c>
      <c r="M4859">
        <v>33.65</v>
      </c>
      <c r="N4859">
        <v>0</v>
      </c>
      <c r="O4859">
        <v>0</v>
      </c>
      <c r="P4859">
        <v>0</v>
      </c>
      <c r="Q4859">
        <v>0</v>
      </c>
      <c r="R4859">
        <v>0</v>
      </c>
      <c r="S4859" s="1" t="s">
        <v>224</v>
      </c>
    </row>
    <row r="4860" spans="1:19" x14ac:dyDescent="0.25">
      <c r="A4860" s="1" t="s">
        <v>165</v>
      </c>
      <c r="B4860" s="2">
        <v>44861</v>
      </c>
      <c r="C4860">
        <v>7290</v>
      </c>
      <c r="D4860">
        <v>4455</v>
      </c>
      <c r="E4860">
        <v>-0.20849999999999999</v>
      </c>
      <c r="F4860">
        <v>0.58819999999999995</v>
      </c>
      <c r="G4860">
        <v>-1.6899999999999998E-2</v>
      </c>
      <c r="H4860">
        <v>0.61109999999999998</v>
      </c>
      <c r="I4860">
        <v>82230</v>
      </c>
      <c r="J4860">
        <v>53243.05</v>
      </c>
      <c r="K4860">
        <v>968.35000000000582</v>
      </c>
      <c r="L4860">
        <v>16003.79</v>
      </c>
      <c r="M4860">
        <v>38.979999999999997</v>
      </c>
      <c r="N4860">
        <v>2005</v>
      </c>
      <c r="O4860">
        <v>341</v>
      </c>
      <c r="P4860">
        <v>0.1701</v>
      </c>
      <c r="Q4860">
        <v>-0.37669999999999998</v>
      </c>
      <c r="R4860">
        <v>-1.1599999999999999E-2</v>
      </c>
      <c r="S4860" s="1" t="s">
        <v>224</v>
      </c>
    </row>
    <row r="4861" spans="1:19" x14ac:dyDescent="0.25">
      <c r="A4861" s="1" t="s">
        <v>165</v>
      </c>
      <c r="B4861" s="2">
        <v>44889</v>
      </c>
      <c r="C4861">
        <v>0</v>
      </c>
      <c r="D4861">
        <v>0</v>
      </c>
      <c r="E4861">
        <v>0</v>
      </c>
      <c r="F4861">
        <v>0</v>
      </c>
      <c r="G4861">
        <v>0.47</v>
      </c>
      <c r="H4861">
        <v>0</v>
      </c>
      <c r="I4861">
        <v>2205</v>
      </c>
      <c r="J4861">
        <v>53268</v>
      </c>
      <c r="K4861">
        <v>926.09999999999854</v>
      </c>
      <c r="L4861">
        <v>730.63</v>
      </c>
      <c r="M4861">
        <v>38.979999999999997</v>
      </c>
      <c r="N4861">
        <v>0</v>
      </c>
      <c r="O4861">
        <v>0</v>
      </c>
      <c r="P4861">
        <v>0</v>
      </c>
      <c r="Q4861">
        <v>0</v>
      </c>
      <c r="R4861">
        <v>0</v>
      </c>
      <c r="S4861" s="1" t="s">
        <v>224</v>
      </c>
    </row>
    <row r="4862" spans="1:19" x14ac:dyDescent="0.25">
      <c r="A4862" s="1" t="s">
        <v>165</v>
      </c>
      <c r="B4862" s="2">
        <v>44924</v>
      </c>
      <c r="C4862">
        <v>0</v>
      </c>
      <c r="D4862">
        <v>0</v>
      </c>
      <c r="E4862">
        <v>0</v>
      </c>
      <c r="F4862">
        <v>0</v>
      </c>
      <c r="G4862">
        <v>0.64290000000000003</v>
      </c>
      <c r="H4862">
        <v>0</v>
      </c>
      <c r="I4862">
        <v>345</v>
      </c>
      <c r="J4862">
        <v>54255.4</v>
      </c>
      <c r="K4862">
        <v>1855.4000000000015</v>
      </c>
      <c r="L4862">
        <v>88.66</v>
      </c>
      <c r="M4862">
        <v>38.979999999999997</v>
      </c>
      <c r="N4862">
        <v>0</v>
      </c>
      <c r="O4862">
        <v>0</v>
      </c>
      <c r="P4862">
        <v>0</v>
      </c>
      <c r="Q4862">
        <v>0</v>
      </c>
      <c r="R4862">
        <v>0</v>
      </c>
      <c r="S4862" s="1" t="s">
        <v>224</v>
      </c>
    </row>
    <row r="4863" spans="1:19" x14ac:dyDescent="0.25">
      <c r="A4863" s="1" t="s">
        <v>166</v>
      </c>
      <c r="B4863" s="2">
        <v>44861</v>
      </c>
      <c r="C4863">
        <v>2345200</v>
      </c>
      <c r="D4863">
        <v>759550</v>
      </c>
      <c r="E4863">
        <v>3.9100000000000003E-2</v>
      </c>
      <c r="F4863">
        <v>7.5499999999999998E-2</v>
      </c>
      <c r="G4863">
        <v>8.9999999999999998E-4</v>
      </c>
      <c r="H4863">
        <v>0.32390000000000002</v>
      </c>
      <c r="I4863">
        <v>4786650</v>
      </c>
      <c r="J4863">
        <v>861.95</v>
      </c>
      <c r="K4863">
        <v>-9.6999999999999318</v>
      </c>
      <c r="L4863">
        <v>5731.01</v>
      </c>
      <c r="M4863">
        <v>36.6</v>
      </c>
      <c r="N4863">
        <v>4354</v>
      </c>
      <c r="O4863">
        <v>1446</v>
      </c>
      <c r="P4863">
        <v>0.33210000000000001</v>
      </c>
      <c r="Q4863">
        <v>-0.62460000000000004</v>
      </c>
      <c r="R4863">
        <v>-0.36609999999999998</v>
      </c>
      <c r="S4863" s="1" t="s">
        <v>224</v>
      </c>
    </row>
    <row r="4864" spans="1:19" x14ac:dyDescent="0.25">
      <c r="A4864" s="1" t="s">
        <v>166</v>
      </c>
      <c r="B4864" s="2">
        <v>44889</v>
      </c>
      <c r="C4864">
        <v>3575</v>
      </c>
      <c r="D4864">
        <v>550</v>
      </c>
      <c r="E4864">
        <v>0.44440000000000002</v>
      </c>
      <c r="F4864">
        <v>0</v>
      </c>
      <c r="G4864">
        <v>-8.3000000000000001E-3</v>
      </c>
      <c r="H4864">
        <v>0.15379999999999999</v>
      </c>
      <c r="I4864">
        <v>98175</v>
      </c>
      <c r="J4864">
        <v>866.4</v>
      </c>
      <c r="K4864">
        <v>-9.4500000000000455</v>
      </c>
      <c r="L4864">
        <v>346.52</v>
      </c>
      <c r="M4864">
        <v>36.6</v>
      </c>
      <c r="N4864">
        <v>4</v>
      </c>
      <c r="O4864">
        <v>0</v>
      </c>
      <c r="P4864">
        <v>0</v>
      </c>
      <c r="Q4864">
        <v>-0.2</v>
      </c>
      <c r="R4864">
        <v>0</v>
      </c>
      <c r="S4864" s="1" t="s">
        <v>224</v>
      </c>
    </row>
    <row r="4865" spans="1:19" x14ac:dyDescent="0.25">
      <c r="A4865" s="1" t="s">
        <v>166</v>
      </c>
      <c r="B4865" s="2">
        <v>44924</v>
      </c>
      <c r="C4865">
        <v>0</v>
      </c>
      <c r="D4865">
        <v>0</v>
      </c>
      <c r="E4865">
        <v>0</v>
      </c>
      <c r="F4865">
        <v>0</v>
      </c>
      <c r="G4865">
        <v>0.4</v>
      </c>
      <c r="H4865">
        <v>0</v>
      </c>
      <c r="I4865">
        <v>3850</v>
      </c>
      <c r="J4865">
        <v>871.35</v>
      </c>
      <c r="K4865">
        <v>-2.6499999999999773</v>
      </c>
      <c r="L4865">
        <v>16.920000000000002</v>
      </c>
      <c r="M4865">
        <v>36.6</v>
      </c>
      <c r="N4865">
        <v>0</v>
      </c>
      <c r="O4865">
        <v>0</v>
      </c>
      <c r="P4865">
        <v>0</v>
      </c>
      <c r="Q4865">
        <v>0</v>
      </c>
      <c r="R4865">
        <v>0</v>
      </c>
      <c r="S4865" s="1" t="s">
        <v>224</v>
      </c>
    </row>
    <row r="4866" spans="1:19" x14ac:dyDescent="0.25">
      <c r="A4866" s="1" t="s">
        <v>167</v>
      </c>
      <c r="B4866" s="2">
        <v>44861</v>
      </c>
      <c r="C4866">
        <v>265200</v>
      </c>
      <c r="D4866">
        <v>149400</v>
      </c>
      <c r="E4866">
        <v>0.25840000000000002</v>
      </c>
      <c r="F4866">
        <v>2.1223000000000001</v>
      </c>
      <c r="G4866">
        <v>5.3600000000000002E-2</v>
      </c>
      <c r="H4866">
        <v>0.56330000000000002</v>
      </c>
      <c r="I4866">
        <v>586500</v>
      </c>
      <c r="J4866">
        <v>3569.1</v>
      </c>
      <c r="K4866">
        <v>256.84999999999991</v>
      </c>
      <c r="L4866">
        <v>36504.699999999997</v>
      </c>
      <c r="M4866">
        <v>31.8</v>
      </c>
      <c r="N4866">
        <v>12491</v>
      </c>
      <c r="O4866">
        <v>2944</v>
      </c>
      <c r="P4866">
        <v>0.23569999999999999</v>
      </c>
      <c r="Q4866">
        <v>1.6798999999999999</v>
      </c>
      <c r="R4866">
        <v>8.4359000000000002</v>
      </c>
      <c r="S4866" s="1" t="s">
        <v>224</v>
      </c>
    </row>
    <row r="4867" spans="1:19" x14ac:dyDescent="0.25">
      <c r="A4867" s="1" t="s">
        <v>167</v>
      </c>
      <c r="B4867" s="2">
        <v>44889</v>
      </c>
      <c r="C4867">
        <v>150</v>
      </c>
      <c r="D4867">
        <v>300</v>
      </c>
      <c r="E4867">
        <v>0</v>
      </c>
      <c r="F4867">
        <v>0</v>
      </c>
      <c r="G4867">
        <v>0.17649999999999999</v>
      </c>
      <c r="H4867">
        <v>2</v>
      </c>
      <c r="I4867">
        <v>18000</v>
      </c>
      <c r="J4867">
        <v>3574.2</v>
      </c>
      <c r="K4867">
        <v>254.34999999999991</v>
      </c>
      <c r="L4867">
        <v>1058.54</v>
      </c>
      <c r="M4867">
        <v>31.8</v>
      </c>
      <c r="N4867">
        <v>0</v>
      </c>
      <c r="O4867">
        <v>0</v>
      </c>
      <c r="P4867">
        <v>0</v>
      </c>
      <c r="Q4867">
        <v>0</v>
      </c>
      <c r="R4867">
        <v>0</v>
      </c>
      <c r="S4867" s="1" t="s">
        <v>224</v>
      </c>
    </row>
    <row r="4868" spans="1:19" x14ac:dyDescent="0.25">
      <c r="A4868" s="1" t="s">
        <v>167</v>
      </c>
      <c r="B4868" s="2">
        <v>44924</v>
      </c>
      <c r="C4868">
        <v>0</v>
      </c>
      <c r="D4868">
        <v>0</v>
      </c>
      <c r="E4868">
        <v>0</v>
      </c>
      <c r="F4868">
        <v>0</v>
      </c>
      <c r="G4868">
        <v>0.1429</v>
      </c>
      <c r="H4868">
        <v>0</v>
      </c>
      <c r="I4868">
        <v>1200</v>
      </c>
      <c r="J4868">
        <v>3539.25</v>
      </c>
      <c r="K4868">
        <v>223.15000000000009</v>
      </c>
      <c r="L4868">
        <v>26.2</v>
      </c>
      <c r="M4868">
        <v>31.8</v>
      </c>
      <c r="N4868">
        <v>0</v>
      </c>
      <c r="O4868">
        <v>0</v>
      </c>
      <c r="P4868">
        <v>0</v>
      </c>
      <c r="Q4868">
        <v>0</v>
      </c>
      <c r="R4868">
        <v>0</v>
      </c>
      <c r="S4868" s="1" t="s">
        <v>224</v>
      </c>
    </row>
    <row r="4869" spans="1:19" x14ac:dyDescent="0.25">
      <c r="A4869" s="1" t="s">
        <v>168</v>
      </c>
      <c r="B4869" s="2">
        <v>44861</v>
      </c>
      <c r="C4869">
        <v>3432000</v>
      </c>
      <c r="D4869">
        <v>2187000</v>
      </c>
      <c r="E4869">
        <v>-7.7999999999999996E-3</v>
      </c>
      <c r="F4869">
        <v>1.3899999999999999E-2</v>
      </c>
      <c r="G4869">
        <v>-8.6999999999999994E-3</v>
      </c>
      <c r="H4869">
        <v>0.63719999999999999</v>
      </c>
      <c r="I4869">
        <v>13626000</v>
      </c>
      <c r="J4869">
        <v>204.9</v>
      </c>
      <c r="K4869">
        <v>1.1500000000000057</v>
      </c>
      <c r="L4869">
        <v>6917.88</v>
      </c>
      <c r="M4869">
        <v>58.97</v>
      </c>
      <c r="N4869">
        <v>1072</v>
      </c>
      <c r="O4869">
        <v>306</v>
      </c>
      <c r="P4869">
        <v>0.28539999999999999</v>
      </c>
      <c r="Q4869">
        <v>7.9600000000000004E-2</v>
      </c>
      <c r="R4869">
        <v>4.7899999999999998E-2</v>
      </c>
      <c r="S4869" s="1" t="s">
        <v>224</v>
      </c>
    </row>
    <row r="4870" spans="1:19" x14ac:dyDescent="0.25">
      <c r="A4870" s="1" t="s">
        <v>168</v>
      </c>
      <c r="B4870" s="2">
        <v>44889</v>
      </c>
      <c r="C4870">
        <v>18000</v>
      </c>
      <c r="D4870">
        <v>0</v>
      </c>
      <c r="E4870">
        <v>2</v>
      </c>
      <c r="F4870">
        <v>0</v>
      </c>
      <c r="G4870">
        <v>2.47E-2</v>
      </c>
      <c r="H4870">
        <v>0</v>
      </c>
      <c r="I4870">
        <v>249000</v>
      </c>
      <c r="J4870">
        <v>204.95</v>
      </c>
      <c r="K4870">
        <v>1</v>
      </c>
      <c r="L4870">
        <v>178.22</v>
      </c>
      <c r="M4870">
        <v>58.97</v>
      </c>
      <c r="N4870">
        <v>8</v>
      </c>
      <c r="O4870">
        <v>0</v>
      </c>
      <c r="P4870">
        <v>0</v>
      </c>
      <c r="Q4870">
        <v>7</v>
      </c>
      <c r="R4870">
        <v>0</v>
      </c>
      <c r="S4870" s="1" t="s">
        <v>224</v>
      </c>
    </row>
    <row r="4871" spans="1:19" x14ac:dyDescent="0.25">
      <c r="A4871" s="1" t="s">
        <v>168</v>
      </c>
      <c r="B4871" s="2">
        <v>44924</v>
      </c>
      <c r="C4871">
        <v>0</v>
      </c>
      <c r="D4871">
        <v>0</v>
      </c>
      <c r="E4871">
        <v>0</v>
      </c>
      <c r="F4871">
        <v>0</v>
      </c>
      <c r="G4871">
        <v>1</v>
      </c>
      <c r="H4871">
        <v>0</v>
      </c>
      <c r="I4871">
        <v>12000</v>
      </c>
      <c r="J4871">
        <v>205.2</v>
      </c>
      <c r="K4871">
        <v>0.69999999999998863</v>
      </c>
      <c r="L4871">
        <v>36.840000000000003</v>
      </c>
      <c r="M4871">
        <v>58.97</v>
      </c>
      <c r="N4871">
        <v>0</v>
      </c>
      <c r="O4871">
        <v>0</v>
      </c>
      <c r="P4871">
        <v>0</v>
      </c>
      <c r="Q4871">
        <v>0</v>
      </c>
      <c r="R4871">
        <v>0</v>
      </c>
      <c r="S4871" s="1" t="s">
        <v>224</v>
      </c>
    </row>
    <row r="4872" spans="1:19" x14ac:dyDescent="0.25">
      <c r="A4872" s="1" t="s">
        <v>169</v>
      </c>
      <c r="B4872" s="2">
        <v>44861</v>
      </c>
      <c r="C4872">
        <v>16064200</v>
      </c>
      <c r="D4872">
        <v>8549800</v>
      </c>
      <c r="E4872">
        <v>1.0500000000000001E-2</v>
      </c>
      <c r="F4872">
        <v>4.4000000000000003E-3</v>
      </c>
      <c r="G4872">
        <v>2.8299999999999999E-2</v>
      </c>
      <c r="H4872">
        <v>0.53220000000000001</v>
      </c>
      <c r="I4872">
        <v>59346400</v>
      </c>
      <c r="J4872">
        <v>106.15</v>
      </c>
      <c r="K4872">
        <v>0.5</v>
      </c>
      <c r="L4872">
        <v>9061.58</v>
      </c>
      <c r="M4872">
        <v>61.97</v>
      </c>
      <c r="N4872">
        <v>1631</v>
      </c>
      <c r="O4872">
        <v>476</v>
      </c>
      <c r="P4872">
        <v>0.2918</v>
      </c>
      <c r="Q4872">
        <v>0.70069999999999999</v>
      </c>
      <c r="R4872">
        <v>0.4294</v>
      </c>
      <c r="S4872" s="1" t="s">
        <v>224</v>
      </c>
    </row>
    <row r="4873" spans="1:19" x14ac:dyDescent="0.25">
      <c r="A4873" s="1" t="s">
        <v>169</v>
      </c>
      <c r="B4873" s="2">
        <v>44889</v>
      </c>
      <c r="C4873">
        <v>248000</v>
      </c>
      <c r="D4873">
        <v>55800</v>
      </c>
      <c r="E4873">
        <v>8.1100000000000005E-2</v>
      </c>
      <c r="F4873">
        <v>0</v>
      </c>
      <c r="G4873">
        <v>0.1008</v>
      </c>
      <c r="H4873">
        <v>0.22500000000000001</v>
      </c>
      <c r="I4873">
        <v>2504800</v>
      </c>
      <c r="J4873">
        <v>105.85</v>
      </c>
      <c r="K4873">
        <v>0.5</v>
      </c>
      <c r="L4873">
        <v>657.96</v>
      </c>
      <c r="M4873">
        <v>61.97</v>
      </c>
      <c r="N4873">
        <v>5</v>
      </c>
      <c r="O4873">
        <v>0</v>
      </c>
      <c r="P4873">
        <v>0</v>
      </c>
      <c r="Q4873">
        <v>-0.70589999999999997</v>
      </c>
      <c r="R4873">
        <v>0</v>
      </c>
      <c r="S4873" s="1" t="s">
        <v>224</v>
      </c>
    </row>
    <row r="4874" spans="1:19" x14ac:dyDescent="0.25">
      <c r="A4874" s="1" t="s">
        <v>169</v>
      </c>
      <c r="B4874" s="2">
        <v>44924</v>
      </c>
      <c r="C4874">
        <v>6200</v>
      </c>
      <c r="D4874">
        <v>6200</v>
      </c>
      <c r="E4874">
        <v>0</v>
      </c>
      <c r="F4874">
        <v>0</v>
      </c>
      <c r="G4874">
        <v>0.92310000000000003</v>
      </c>
      <c r="H4874">
        <v>1</v>
      </c>
      <c r="I4874">
        <v>155000</v>
      </c>
      <c r="J4874">
        <v>106</v>
      </c>
      <c r="K4874">
        <v>0.29999999999999716</v>
      </c>
      <c r="L4874">
        <v>118.61</v>
      </c>
      <c r="M4874">
        <v>61.97</v>
      </c>
      <c r="N4874">
        <v>1</v>
      </c>
      <c r="O4874">
        <v>0</v>
      </c>
      <c r="P4874">
        <v>0</v>
      </c>
      <c r="Q4874">
        <v>0</v>
      </c>
      <c r="R4874">
        <v>0</v>
      </c>
      <c r="S4874" s="1" t="s">
        <v>224</v>
      </c>
    </row>
    <row r="4875" spans="1:19" x14ac:dyDescent="0.25">
      <c r="A4875" s="1" t="s">
        <v>170</v>
      </c>
      <c r="B4875" s="2">
        <v>44861</v>
      </c>
      <c r="C4875">
        <v>344250</v>
      </c>
      <c r="D4875">
        <v>182750</v>
      </c>
      <c r="E4875">
        <v>0.12039999999999999</v>
      </c>
      <c r="F4875">
        <v>3.39E-2</v>
      </c>
      <c r="G4875">
        <v>4.0000000000000002E-4</v>
      </c>
      <c r="H4875">
        <v>0.53090000000000004</v>
      </c>
      <c r="I4875">
        <v>2434750</v>
      </c>
      <c r="J4875">
        <v>2673.15</v>
      </c>
      <c r="K4875">
        <v>-19.150000000000091</v>
      </c>
      <c r="L4875">
        <v>10502.22</v>
      </c>
      <c r="M4875">
        <v>57.18</v>
      </c>
      <c r="N4875">
        <v>1073</v>
      </c>
      <c r="O4875">
        <v>341</v>
      </c>
      <c r="P4875">
        <v>0.31780000000000003</v>
      </c>
      <c r="Q4875">
        <v>-0.31130000000000002</v>
      </c>
      <c r="R4875">
        <v>8.2500000000000004E-2</v>
      </c>
      <c r="S4875" s="1" t="s">
        <v>224</v>
      </c>
    </row>
    <row r="4876" spans="1:19" x14ac:dyDescent="0.25">
      <c r="A4876" s="1" t="s">
        <v>170</v>
      </c>
      <c r="B4876" s="2">
        <v>44889</v>
      </c>
      <c r="C4876">
        <v>0</v>
      </c>
      <c r="D4876">
        <v>0</v>
      </c>
      <c r="E4876">
        <v>0</v>
      </c>
      <c r="F4876">
        <v>0</v>
      </c>
      <c r="G4876">
        <v>2.1299999999999999E-2</v>
      </c>
      <c r="H4876">
        <v>0</v>
      </c>
      <c r="I4876">
        <v>24000</v>
      </c>
      <c r="J4876">
        <v>2684.5</v>
      </c>
      <c r="K4876">
        <v>-16.099999999999909</v>
      </c>
      <c r="L4876">
        <v>128.08000000000001</v>
      </c>
      <c r="M4876">
        <v>57.18</v>
      </c>
      <c r="N4876">
        <v>0</v>
      </c>
      <c r="O4876">
        <v>0</v>
      </c>
      <c r="P4876">
        <v>0</v>
      </c>
      <c r="Q4876">
        <v>0</v>
      </c>
      <c r="R4876">
        <v>0</v>
      </c>
      <c r="S4876" s="1" t="s">
        <v>224</v>
      </c>
    </row>
    <row r="4877" spans="1:19" x14ac:dyDescent="0.25">
      <c r="A4877" s="1" t="s">
        <v>170</v>
      </c>
      <c r="B4877" s="2">
        <v>44924</v>
      </c>
      <c r="C4877">
        <v>0</v>
      </c>
      <c r="D4877">
        <v>0</v>
      </c>
      <c r="E4877">
        <v>0</v>
      </c>
      <c r="F4877">
        <v>0</v>
      </c>
      <c r="G4877">
        <v>0</v>
      </c>
      <c r="H4877">
        <v>0</v>
      </c>
      <c r="I4877">
        <v>500</v>
      </c>
      <c r="J4877">
        <v>2708.75</v>
      </c>
      <c r="K4877">
        <v>-36.849999999999909</v>
      </c>
      <c r="L4877">
        <v>13.52</v>
      </c>
      <c r="M4877">
        <v>57.18</v>
      </c>
      <c r="N4877">
        <v>0</v>
      </c>
      <c r="O4877">
        <v>0</v>
      </c>
      <c r="P4877">
        <v>0</v>
      </c>
      <c r="Q4877">
        <v>0</v>
      </c>
      <c r="R4877">
        <v>0</v>
      </c>
      <c r="S4877" s="1" t="s">
        <v>224</v>
      </c>
    </row>
    <row r="4878" spans="1:19" x14ac:dyDescent="0.25">
      <c r="A4878" s="1" t="s">
        <v>171</v>
      </c>
      <c r="B4878" s="2">
        <v>44861</v>
      </c>
      <c r="C4878">
        <v>119250</v>
      </c>
      <c r="D4878">
        <v>50000</v>
      </c>
      <c r="E4878">
        <v>-1.24E-2</v>
      </c>
      <c r="F4878">
        <v>-8.2600000000000007E-2</v>
      </c>
      <c r="G4878">
        <v>-1.12E-2</v>
      </c>
      <c r="H4878">
        <v>0.41930000000000001</v>
      </c>
      <c r="I4878">
        <v>1772500</v>
      </c>
      <c r="J4878">
        <v>3077.15</v>
      </c>
      <c r="K4878">
        <v>24.349999999999909</v>
      </c>
      <c r="L4878">
        <v>6000.14</v>
      </c>
      <c r="M4878">
        <v>57.13</v>
      </c>
      <c r="N4878">
        <v>929</v>
      </c>
      <c r="O4878">
        <v>113</v>
      </c>
      <c r="P4878">
        <v>0.1216</v>
      </c>
      <c r="Q4878">
        <v>-0.2039</v>
      </c>
      <c r="R4878">
        <v>-0.71679999999999999</v>
      </c>
      <c r="S4878" s="1" t="s">
        <v>224</v>
      </c>
    </row>
    <row r="4879" spans="1:19" x14ac:dyDescent="0.25">
      <c r="A4879" s="1" t="s">
        <v>171</v>
      </c>
      <c r="B4879" s="2">
        <v>44889</v>
      </c>
      <c r="C4879">
        <v>0</v>
      </c>
      <c r="D4879">
        <v>1000</v>
      </c>
      <c r="E4879">
        <v>0</v>
      </c>
      <c r="F4879">
        <v>0</v>
      </c>
      <c r="G4879">
        <v>4.7600000000000003E-2</v>
      </c>
      <c r="H4879">
        <v>0</v>
      </c>
      <c r="I4879">
        <v>5500</v>
      </c>
      <c r="J4879">
        <v>3106.05</v>
      </c>
      <c r="K4879">
        <v>5.2000000000002728</v>
      </c>
      <c r="L4879">
        <v>77.78</v>
      </c>
      <c r="M4879">
        <v>57.13</v>
      </c>
      <c r="N4879">
        <v>0</v>
      </c>
      <c r="O4879">
        <v>0</v>
      </c>
      <c r="P4879">
        <v>0</v>
      </c>
      <c r="Q4879">
        <v>0</v>
      </c>
      <c r="R4879">
        <v>0</v>
      </c>
      <c r="S4879" s="1" t="s">
        <v>224</v>
      </c>
    </row>
    <row r="4880" spans="1:19" x14ac:dyDescent="0.25">
      <c r="A4880" s="1" t="s">
        <v>171</v>
      </c>
      <c r="B4880" s="2">
        <v>44924</v>
      </c>
      <c r="C4880">
        <v>0</v>
      </c>
      <c r="D4880">
        <v>0</v>
      </c>
      <c r="E4880">
        <v>0</v>
      </c>
      <c r="F4880">
        <v>0</v>
      </c>
      <c r="G4880">
        <v>0</v>
      </c>
      <c r="H4880">
        <v>0</v>
      </c>
      <c r="I4880">
        <v>250</v>
      </c>
      <c r="J4880">
        <v>3125.3</v>
      </c>
      <c r="K4880">
        <v>89.950000000000273</v>
      </c>
      <c r="L4880">
        <v>7.81</v>
      </c>
      <c r="M4880">
        <v>57.13</v>
      </c>
      <c r="N4880">
        <v>0</v>
      </c>
      <c r="O4880">
        <v>0</v>
      </c>
      <c r="P4880">
        <v>0</v>
      </c>
      <c r="Q4880">
        <v>0</v>
      </c>
      <c r="R4880">
        <v>0</v>
      </c>
      <c r="S4880" s="1" t="s">
        <v>224</v>
      </c>
    </row>
    <row r="4881" spans="1:19" x14ac:dyDescent="0.25">
      <c r="A4881" s="1" t="s">
        <v>172</v>
      </c>
      <c r="B4881" s="2">
        <v>44861</v>
      </c>
      <c r="C4881">
        <v>119632000</v>
      </c>
      <c r="D4881">
        <v>51760000</v>
      </c>
      <c r="E4881">
        <v>0.1318</v>
      </c>
      <c r="F4881">
        <v>4.4900000000000002E-2</v>
      </c>
      <c r="G4881">
        <v>1.3100000000000001E-2</v>
      </c>
      <c r="H4881">
        <v>0.43269999999999997</v>
      </c>
      <c r="I4881">
        <v>236464000</v>
      </c>
      <c r="J4881">
        <v>36.799999999999997</v>
      </c>
      <c r="K4881">
        <v>0.25</v>
      </c>
      <c r="L4881">
        <v>14214.38</v>
      </c>
      <c r="M4881">
        <v>22.26</v>
      </c>
      <c r="N4881">
        <v>6800</v>
      </c>
      <c r="O4881">
        <v>1358</v>
      </c>
      <c r="P4881">
        <v>0.19969999999999999</v>
      </c>
      <c r="Q4881">
        <v>0.1444</v>
      </c>
      <c r="R4881">
        <v>-0.4506</v>
      </c>
      <c r="S4881" s="1" t="s">
        <v>224</v>
      </c>
    </row>
    <row r="4882" spans="1:19" x14ac:dyDescent="0.25">
      <c r="A4882" s="1" t="s">
        <v>172</v>
      </c>
      <c r="B4882" s="2">
        <v>44889</v>
      </c>
      <c r="C4882">
        <v>2080000</v>
      </c>
      <c r="D4882">
        <v>3712000</v>
      </c>
      <c r="E4882">
        <v>3.1699999999999999E-2</v>
      </c>
      <c r="F4882">
        <v>1.5778000000000001</v>
      </c>
      <c r="G4882">
        <v>5.2999999999999999E-2</v>
      </c>
      <c r="H4882">
        <v>1.7846</v>
      </c>
      <c r="I4882">
        <v>10496000</v>
      </c>
      <c r="J4882">
        <v>36.950000000000003</v>
      </c>
      <c r="K4882">
        <v>0.25</v>
      </c>
      <c r="L4882">
        <v>996.21</v>
      </c>
      <c r="M4882">
        <v>22.26</v>
      </c>
      <c r="N4882">
        <v>14</v>
      </c>
      <c r="O4882">
        <v>158</v>
      </c>
      <c r="P4882">
        <v>11.2857</v>
      </c>
      <c r="Q4882">
        <v>-0.65849999999999997</v>
      </c>
      <c r="R4882">
        <v>3.9375</v>
      </c>
      <c r="S4882" s="1" t="s">
        <v>224</v>
      </c>
    </row>
    <row r="4883" spans="1:19" x14ac:dyDescent="0.25">
      <c r="A4883" s="1" t="s">
        <v>172</v>
      </c>
      <c r="B4883" s="2">
        <v>44924</v>
      </c>
      <c r="C4883">
        <v>32000</v>
      </c>
      <c r="D4883">
        <v>0</v>
      </c>
      <c r="E4883">
        <v>0</v>
      </c>
      <c r="F4883">
        <v>0</v>
      </c>
      <c r="G4883">
        <v>6.9000000000000006E-2</v>
      </c>
      <c r="H4883">
        <v>0</v>
      </c>
      <c r="I4883">
        <v>496000</v>
      </c>
      <c r="J4883">
        <v>37.299999999999997</v>
      </c>
      <c r="K4883">
        <v>0.5</v>
      </c>
      <c r="L4883">
        <v>47.75</v>
      </c>
      <c r="M4883">
        <v>22.26</v>
      </c>
      <c r="N4883">
        <v>0</v>
      </c>
      <c r="O4883">
        <v>0</v>
      </c>
      <c r="P4883">
        <v>0</v>
      </c>
      <c r="Q4883">
        <v>-1</v>
      </c>
      <c r="R4883">
        <v>0</v>
      </c>
      <c r="S4883" s="1" t="s">
        <v>224</v>
      </c>
    </row>
    <row r="4884" spans="1:19" x14ac:dyDescent="0.25">
      <c r="A4884" s="1" t="s">
        <v>173</v>
      </c>
      <c r="B4884" s="2">
        <v>44861</v>
      </c>
      <c r="C4884">
        <v>566100</v>
      </c>
      <c r="D4884">
        <v>169200</v>
      </c>
      <c r="E4884">
        <v>1.2096</v>
      </c>
      <c r="F4884">
        <v>0.55800000000000005</v>
      </c>
      <c r="G4884">
        <v>0.1105</v>
      </c>
      <c r="H4884">
        <v>0.2989</v>
      </c>
      <c r="I4884">
        <v>931800</v>
      </c>
      <c r="J4884">
        <v>2637.85</v>
      </c>
      <c r="K4884">
        <v>7.9000000000000909</v>
      </c>
      <c r="L4884">
        <v>14569.35</v>
      </c>
      <c r="M4884">
        <v>30.14</v>
      </c>
      <c r="N4884">
        <v>6056</v>
      </c>
      <c r="O4884">
        <v>610</v>
      </c>
      <c r="P4884">
        <v>0.1007</v>
      </c>
      <c r="Q4884">
        <v>0.38140000000000002</v>
      </c>
      <c r="R4884">
        <v>-0.11210000000000001</v>
      </c>
      <c r="S4884" s="1" t="s">
        <v>224</v>
      </c>
    </row>
    <row r="4885" spans="1:19" x14ac:dyDescent="0.25">
      <c r="A4885" s="1" t="s">
        <v>173</v>
      </c>
      <c r="B4885" s="2">
        <v>44889</v>
      </c>
      <c r="C4885">
        <v>300</v>
      </c>
      <c r="D4885">
        <v>0</v>
      </c>
      <c r="E4885">
        <v>0</v>
      </c>
      <c r="F4885">
        <v>0</v>
      </c>
      <c r="G4885">
        <v>0.15379999999999999</v>
      </c>
      <c r="H4885">
        <v>0</v>
      </c>
      <c r="I4885">
        <v>27000</v>
      </c>
      <c r="J4885">
        <v>2614.9499999999998</v>
      </c>
      <c r="K4885">
        <v>15.649999999999636</v>
      </c>
      <c r="L4885">
        <v>457.31</v>
      </c>
      <c r="M4885">
        <v>30.14</v>
      </c>
      <c r="N4885">
        <v>0</v>
      </c>
      <c r="O4885">
        <v>0</v>
      </c>
      <c r="P4885">
        <v>0</v>
      </c>
      <c r="Q4885">
        <v>-1</v>
      </c>
      <c r="R4885">
        <v>0</v>
      </c>
      <c r="S4885" s="1" t="s">
        <v>224</v>
      </c>
    </row>
    <row r="4886" spans="1:19" x14ac:dyDescent="0.25">
      <c r="A4886" s="1" t="s">
        <v>173</v>
      </c>
      <c r="B4886" s="2">
        <v>44924</v>
      </c>
      <c r="C4886">
        <v>300</v>
      </c>
      <c r="D4886">
        <v>0</v>
      </c>
      <c r="E4886">
        <v>0</v>
      </c>
      <c r="F4886">
        <v>0</v>
      </c>
      <c r="G4886">
        <v>0</v>
      </c>
      <c r="H4886">
        <v>0</v>
      </c>
      <c r="I4886">
        <v>600</v>
      </c>
      <c r="J4886">
        <v>2600</v>
      </c>
      <c r="K4886">
        <v>40</v>
      </c>
      <c r="L4886">
        <v>15.66</v>
      </c>
      <c r="M4886">
        <v>30.14</v>
      </c>
      <c r="N4886">
        <v>0</v>
      </c>
      <c r="O4886">
        <v>0</v>
      </c>
      <c r="P4886">
        <v>0</v>
      </c>
      <c r="Q4886">
        <v>-1</v>
      </c>
      <c r="R4886">
        <v>0</v>
      </c>
      <c r="S4886" s="1" t="s">
        <v>224</v>
      </c>
    </row>
    <row r="4887" spans="1:19" x14ac:dyDescent="0.25">
      <c r="A4887" s="1" t="s">
        <v>174</v>
      </c>
      <c r="B4887" s="2">
        <v>44861</v>
      </c>
      <c r="C4887">
        <v>25733700</v>
      </c>
      <c r="D4887">
        <v>12676500</v>
      </c>
      <c r="E4887">
        <v>0.14430000000000001</v>
      </c>
      <c r="F4887">
        <v>3.8300000000000001E-2</v>
      </c>
      <c r="G4887">
        <v>1.32E-2</v>
      </c>
      <c r="H4887">
        <v>0.49259999999999998</v>
      </c>
      <c r="I4887">
        <v>50797800</v>
      </c>
      <c r="J4887">
        <v>207</v>
      </c>
      <c r="K4887">
        <v>-2.5999999999999943</v>
      </c>
      <c r="L4887">
        <v>29954.99</v>
      </c>
      <c r="M4887">
        <v>66.55</v>
      </c>
      <c r="N4887">
        <v>8440</v>
      </c>
      <c r="O4887">
        <v>4789</v>
      </c>
      <c r="P4887">
        <v>0.56740000000000002</v>
      </c>
      <c r="Q4887">
        <v>6.7500000000000004E-2</v>
      </c>
      <c r="R4887">
        <v>-0.1069</v>
      </c>
      <c r="S4887" s="1" t="s">
        <v>224</v>
      </c>
    </row>
    <row r="4888" spans="1:19" x14ac:dyDescent="0.25">
      <c r="A4888" s="1" t="s">
        <v>174</v>
      </c>
      <c r="B4888" s="2">
        <v>44889</v>
      </c>
      <c r="C4888">
        <v>45900</v>
      </c>
      <c r="D4888">
        <v>126900</v>
      </c>
      <c r="E4888">
        <v>0.21429999999999999</v>
      </c>
      <c r="F4888">
        <v>0.95830000000000004</v>
      </c>
      <c r="G4888">
        <v>7.8899999999999998E-2</v>
      </c>
      <c r="H4888">
        <v>2.7646999999999999</v>
      </c>
      <c r="I4888">
        <v>2656800</v>
      </c>
      <c r="J4888">
        <v>206.55</v>
      </c>
      <c r="K4888">
        <v>-2.4499999999999886</v>
      </c>
      <c r="L4888">
        <v>1504.27</v>
      </c>
      <c r="M4888">
        <v>66.55</v>
      </c>
      <c r="N4888">
        <v>7</v>
      </c>
      <c r="O4888">
        <v>31</v>
      </c>
      <c r="P4888">
        <v>4.4286000000000003</v>
      </c>
      <c r="Q4888">
        <v>-0.125</v>
      </c>
      <c r="R4888">
        <v>1.3846000000000001</v>
      </c>
      <c r="S4888" s="1" t="s">
        <v>224</v>
      </c>
    </row>
    <row r="4889" spans="1:19" x14ac:dyDescent="0.25">
      <c r="A4889" s="1" t="s">
        <v>174</v>
      </c>
      <c r="B4889" s="2">
        <v>44924</v>
      </c>
      <c r="C4889">
        <v>0</v>
      </c>
      <c r="D4889">
        <v>0</v>
      </c>
      <c r="E4889">
        <v>0</v>
      </c>
      <c r="F4889">
        <v>0</v>
      </c>
      <c r="G4889">
        <v>0.66669999999999996</v>
      </c>
      <c r="H4889">
        <v>0</v>
      </c>
      <c r="I4889">
        <v>108000</v>
      </c>
      <c r="J4889">
        <v>206.65</v>
      </c>
      <c r="K4889">
        <v>-2.4000000000000057</v>
      </c>
      <c r="L4889">
        <v>123.21</v>
      </c>
      <c r="M4889">
        <v>66.55</v>
      </c>
      <c r="N4889">
        <v>0</v>
      </c>
      <c r="O4889">
        <v>0</v>
      </c>
      <c r="P4889">
        <v>0</v>
      </c>
      <c r="Q4889">
        <v>0</v>
      </c>
      <c r="R4889">
        <v>0</v>
      </c>
      <c r="S4889" s="1" t="s">
        <v>224</v>
      </c>
    </row>
    <row r="4890" spans="1:19" x14ac:dyDescent="0.25">
      <c r="A4890" s="1" t="s">
        <v>175</v>
      </c>
      <c r="B4890" s="2">
        <v>44861</v>
      </c>
      <c r="C4890">
        <v>1151810</v>
      </c>
      <c r="D4890">
        <v>774114</v>
      </c>
      <c r="E4890">
        <v>0.1986</v>
      </c>
      <c r="F4890">
        <v>1.3299999999999999E-2</v>
      </c>
      <c r="G4890">
        <v>8.0000000000000004E-4</v>
      </c>
      <c r="H4890">
        <v>0.67210000000000003</v>
      </c>
      <c r="I4890">
        <v>3202683</v>
      </c>
      <c r="J4890">
        <v>1793.5</v>
      </c>
      <c r="K4890">
        <v>47.599999999999909</v>
      </c>
      <c r="L4890">
        <v>23881.68</v>
      </c>
      <c r="M4890">
        <v>31.46</v>
      </c>
      <c r="N4890">
        <v>9596</v>
      </c>
      <c r="O4890">
        <v>3194</v>
      </c>
      <c r="P4890">
        <v>0.33279999999999998</v>
      </c>
      <c r="Q4890">
        <v>1.5949</v>
      </c>
      <c r="R4890">
        <v>5.8299999999999998E-2</v>
      </c>
      <c r="S4890" s="1" t="s">
        <v>224</v>
      </c>
    </row>
    <row r="4891" spans="1:19" x14ac:dyDescent="0.25">
      <c r="A4891" s="1" t="s">
        <v>175</v>
      </c>
      <c r="B4891" s="2">
        <v>44889</v>
      </c>
      <c r="C4891">
        <v>2849</v>
      </c>
      <c r="D4891">
        <v>5698</v>
      </c>
      <c r="E4891">
        <v>0</v>
      </c>
      <c r="F4891">
        <v>0</v>
      </c>
      <c r="G4891">
        <v>-5.0299999999999997E-2</v>
      </c>
      <c r="H4891">
        <v>2</v>
      </c>
      <c r="I4891">
        <v>69190</v>
      </c>
      <c r="J4891">
        <v>1790.95</v>
      </c>
      <c r="K4891">
        <v>43.200000000000045</v>
      </c>
      <c r="L4891">
        <v>686.09</v>
      </c>
      <c r="M4891">
        <v>31.46</v>
      </c>
      <c r="N4891">
        <v>2</v>
      </c>
      <c r="O4891">
        <v>0</v>
      </c>
      <c r="P4891">
        <v>0</v>
      </c>
      <c r="Q4891">
        <v>0</v>
      </c>
      <c r="R4891">
        <v>-1</v>
      </c>
      <c r="S4891" s="1" t="s">
        <v>224</v>
      </c>
    </row>
    <row r="4892" spans="1:19" x14ac:dyDescent="0.25">
      <c r="A4892" s="1" t="s">
        <v>175</v>
      </c>
      <c r="B4892" s="2">
        <v>44924</v>
      </c>
      <c r="C4892">
        <v>0</v>
      </c>
      <c r="D4892">
        <v>814</v>
      </c>
      <c r="E4892">
        <v>0</v>
      </c>
      <c r="F4892">
        <v>0</v>
      </c>
      <c r="G4892">
        <v>-0.33329999999999999</v>
      </c>
      <c r="H4892">
        <v>0</v>
      </c>
      <c r="I4892">
        <v>1628</v>
      </c>
      <c r="J4892">
        <v>1798.05</v>
      </c>
      <c r="K4892">
        <v>59.049999999999955</v>
      </c>
      <c r="L4892">
        <v>36.64</v>
      </c>
      <c r="M4892">
        <v>31.46</v>
      </c>
      <c r="N4892">
        <v>0</v>
      </c>
      <c r="O4892">
        <v>2</v>
      </c>
      <c r="P4892">
        <v>0</v>
      </c>
      <c r="Q4892">
        <v>0</v>
      </c>
      <c r="R4892">
        <v>0</v>
      </c>
      <c r="S4892" s="1" t="s">
        <v>224</v>
      </c>
    </row>
    <row r="4893" spans="1:19" x14ac:dyDescent="0.25">
      <c r="A4893" s="1" t="s">
        <v>176</v>
      </c>
      <c r="B4893" s="2">
        <v>44861</v>
      </c>
      <c r="C4893">
        <v>3930500</v>
      </c>
      <c r="D4893">
        <v>1939000</v>
      </c>
      <c r="E4893">
        <v>0.2127</v>
      </c>
      <c r="F4893">
        <v>0.16389999999999999</v>
      </c>
      <c r="G4893">
        <v>-1.7600000000000001E-2</v>
      </c>
      <c r="H4893">
        <v>0.49330000000000002</v>
      </c>
      <c r="I4893">
        <v>9978500</v>
      </c>
      <c r="J4893">
        <v>170.3</v>
      </c>
      <c r="K4893">
        <v>2.75</v>
      </c>
      <c r="L4893">
        <v>6608.83</v>
      </c>
      <c r="M4893">
        <v>24.15</v>
      </c>
      <c r="N4893">
        <v>2797</v>
      </c>
      <c r="O4893">
        <v>706</v>
      </c>
      <c r="P4893">
        <v>0.25240000000000001</v>
      </c>
      <c r="Q4893">
        <v>1.0107999999999999</v>
      </c>
      <c r="R4893">
        <v>1.5672999999999999</v>
      </c>
      <c r="S4893" s="1" t="s">
        <v>224</v>
      </c>
    </row>
    <row r="4894" spans="1:19" x14ac:dyDescent="0.25">
      <c r="A4894" s="1" t="s">
        <v>176</v>
      </c>
      <c r="B4894" s="2">
        <v>44889</v>
      </c>
      <c r="C4894">
        <v>10500</v>
      </c>
      <c r="D4894">
        <v>0</v>
      </c>
      <c r="E4894">
        <v>0.5</v>
      </c>
      <c r="F4894">
        <v>0</v>
      </c>
      <c r="G4894">
        <v>4.0500000000000001E-2</v>
      </c>
      <c r="H4894">
        <v>0</v>
      </c>
      <c r="I4894">
        <v>630000</v>
      </c>
      <c r="J4894">
        <v>170.4</v>
      </c>
      <c r="K4894">
        <v>3</v>
      </c>
      <c r="L4894">
        <v>466.59</v>
      </c>
      <c r="M4894">
        <v>24.15</v>
      </c>
      <c r="N4894">
        <v>1</v>
      </c>
      <c r="O4894">
        <v>0</v>
      </c>
      <c r="P4894">
        <v>0</v>
      </c>
      <c r="Q4894">
        <v>0</v>
      </c>
      <c r="R4894">
        <v>0</v>
      </c>
      <c r="S4894" s="1" t="s">
        <v>224</v>
      </c>
    </row>
    <row r="4895" spans="1:19" x14ac:dyDescent="0.25">
      <c r="A4895" s="1" t="s">
        <v>176</v>
      </c>
      <c r="B4895" s="2">
        <v>44924</v>
      </c>
      <c r="C4895">
        <v>0</v>
      </c>
      <c r="D4895">
        <v>0</v>
      </c>
      <c r="E4895">
        <v>0</v>
      </c>
      <c r="F4895">
        <v>0</v>
      </c>
      <c r="G4895">
        <v>3</v>
      </c>
      <c r="H4895">
        <v>0</v>
      </c>
      <c r="I4895">
        <v>14000</v>
      </c>
      <c r="J4895">
        <v>171.95</v>
      </c>
      <c r="K4895">
        <v>3.0499999999999829</v>
      </c>
      <c r="L4895">
        <v>24.03</v>
      </c>
      <c r="M4895">
        <v>24.15</v>
      </c>
      <c r="N4895">
        <v>0</v>
      </c>
      <c r="O4895">
        <v>0</v>
      </c>
      <c r="P4895">
        <v>0</v>
      </c>
      <c r="Q4895">
        <v>0</v>
      </c>
      <c r="R4895">
        <v>0</v>
      </c>
      <c r="S4895" s="1" t="s">
        <v>224</v>
      </c>
    </row>
    <row r="4896" spans="1:19" x14ac:dyDescent="0.25">
      <c r="A4896" s="1" t="s">
        <v>177</v>
      </c>
      <c r="B4896" s="2">
        <v>44861</v>
      </c>
      <c r="C4896">
        <v>185300</v>
      </c>
      <c r="D4896">
        <v>130900</v>
      </c>
      <c r="E4896">
        <v>0.28239999999999998</v>
      </c>
      <c r="F4896">
        <v>0.43930000000000002</v>
      </c>
      <c r="G4896">
        <v>1.95E-2</v>
      </c>
      <c r="H4896">
        <v>0.70640000000000003</v>
      </c>
      <c r="I4896">
        <v>2933350</v>
      </c>
      <c r="J4896">
        <v>757.75</v>
      </c>
      <c r="K4896">
        <v>1.9500000000000455</v>
      </c>
      <c r="L4896">
        <v>7975.37</v>
      </c>
      <c r="M4896">
        <v>36.090000000000003</v>
      </c>
      <c r="N4896">
        <v>252</v>
      </c>
      <c r="O4896">
        <v>117</v>
      </c>
      <c r="P4896">
        <v>0.46429999999999999</v>
      </c>
      <c r="Q4896">
        <v>1.25</v>
      </c>
      <c r="R4896">
        <v>0.95</v>
      </c>
      <c r="S4896" s="1" t="s">
        <v>224</v>
      </c>
    </row>
    <row r="4897" spans="1:19" x14ac:dyDescent="0.25">
      <c r="A4897" s="1" t="s">
        <v>177</v>
      </c>
      <c r="B4897" s="2">
        <v>44889</v>
      </c>
      <c r="C4897">
        <v>850</v>
      </c>
      <c r="D4897">
        <v>850</v>
      </c>
      <c r="E4897">
        <v>0</v>
      </c>
      <c r="F4897">
        <v>0</v>
      </c>
      <c r="G4897">
        <v>0.20180000000000001</v>
      </c>
      <c r="H4897">
        <v>1</v>
      </c>
      <c r="I4897">
        <v>111350</v>
      </c>
      <c r="J4897">
        <v>749.6</v>
      </c>
      <c r="K4897">
        <v>2</v>
      </c>
      <c r="L4897">
        <v>274.91000000000003</v>
      </c>
      <c r="M4897">
        <v>36.090000000000003</v>
      </c>
      <c r="N4897">
        <v>0</v>
      </c>
      <c r="O4897">
        <v>0</v>
      </c>
      <c r="P4897">
        <v>0</v>
      </c>
      <c r="Q4897">
        <v>-1</v>
      </c>
      <c r="R4897">
        <v>-1</v>
      </c>
      <c r="S4897" s="1" t="s">
        <v>224</v>
      </c>
    </row>
    <row r="4898" spans="1:19" x14ac:dyDescent="0.25">
      <c r="A4898" s="1" t="s">
        <v>177</v>
      </c>
      <c r="B4898" s="2">
        <v>44924</v>
      </c>
      <c r="C4898">
        <v>0</v>
      </c>
      <c r="D4898">
        <v>0</v>
      </c>
      <c r="E4898">
        <v>0</v>
      </c>
      <c r="F4898">
        <v>0</v>
      </c>
      <c r="G4898">
        <v>0</v>
      </c>
      <c r="H4898">
        <v>0</v>
      </c>
      <c r="I4898">
        <v>36550</v>
      </c>
      <c r="J4898">
        <v>747</v>
      </c>
      <c r="K4898">
        <v>0</v>
      </c>
      <c r="L4898">
        <v>0</v>
      </c>
      <c r="M4898">
        <v>36.090000000000003</v>
      </c>
      <c r="N4898">
        <v>0</v>
      </c>
      <c r="O4898">
        <v>0</v>
      </c>
      <c r="P4898">
        <v>0</v>
      </c>
      <c r="Q4898">
        <v>0</v>
      </c>
      <c r="R4898">
        <v>0</v>
      </c>
      <c r="S4898" s="1" t="s">
        <v>224</v>
      </c>
    </row>
    <row r="4899" spans="1:19" x14ac:dyDescent="0.25">
      <c r="A4899" s="1" t="s">
        <v>178</v>
      </c>
      <c r="B4899" s="2">
        <v>44861</v>
      </c>
      <c r="C4899">
        <v>14275000</v>
      </c>
      <c r="D4899">
        <v>12995000</v>
      </c>
      <c r="E4899">
        <v>9.2999999999999999E-2</v>
      </c>
      <c r="F4899">
        <v>0.17280000000000001</v>
      </c>
      <c r="G4899">
        <v>-5.5999999999999999E-3</v>
      </c>
      <c r="H4899">
        <v>0.9103</v>
      </c>
      <c r="I4899">
        <v>44700000</v>
      </c>
      <c r="J4899">
        <v>121.7</v>
      </c>
      <c r="K4899">
        <v>3.5499999999999972</v>
      </c>
      <c r="L4899">
        <v>31056.83</v>
      </c>
      <c r="M4899">
        <v>11.71</v>
      </c>
      <c r="N4899">
        <v>8001</v>
      </c>
      <c r="O4899">
        <v>5022</v>
      </c>
      <c r="P4899">
        <v>0.62770000000000004</v>
      </c>
      <c r="Q4899">
        <v>0.36</v>
      </c>
      <c r="R4899">
        <v>0.60499999999999998</v>
      </c>
      <c r="S4899" s="1" t="s">
        <v>224</v>
      </c>
    </row>
    <row r="4900" spans="1:19" x14ac:dyDescent="0.25">
      <c r="A4900" s="1" t="s">
        <v>178</v>
      </c>
      <c r="B4900" s="2">
        <v>44889</v>
      </c>
      <c r="C4900">
        <v>55000</v>
      </c>
      <c r="D4900">
        <v>35000</v>
      </c>
      <c r="E4900">
        <v>1.2</v>
      </c>
      <c r="F4900">
        <v>0</v>
      </c>
      <c r="G4900">
        <v>0.1</v>
      </c>
      <c r="H4900">
        <v>0.63639999999999997</v>
      </c>
      <c r="I4900">
        <v>1210000</v>
      </c>
      <c r="J4900">
        <v>122.25</v>
      </c>
      <c r="K4900">
        <v>3.5999999999999943</v>
      </c>
      <c r="L4900">
        <v>1687.19</v>
      </c>
      <c r="M4900">
        <v>11.71</v>
      </c>
      <c r="N4900">
        <v>7</v>
      </c>
      <c r="O4900">
        <v>0</v>
      </c>
      <c r="P4900">
        <v>0</v>
      </c>
      <c r="Q4900">
        <v>0.4</v>
      </c>
      <c r="R4900">
        <v>0</v>
      </c>
      <c r="S4900" s="1" t="s">
        <v>224</v>
      </c>
    </row>
    <row r="4901" spans="1:19" x14ac:dyDescent="0.25">
      <c r="A4901" s="1" t="s">
        <v>178</v>
      </c>
      <c r="B4901" s="2">
        <v>44924</v>
      </c>
      <c r="C4901">
        <v>0</v>
      </c>
      <c r="D4901">
        <v>5000</v>
      </c>
      <c r="E4901">
        <v>0</v>
      </c>
      <c r="F4901">
        <v>0</v>
      </c>
      <c r="G4901">
        <v>2.5</v>
      </c>
      <c r="H4901">
        <v>0</v>
      </c>
      <c r="I4901">
        <v>175000</v>
      </c>
      <c r="J4901">
        <v>122.75</v>
      </c>
      <c r="K4901">
        <v>4.9500000000000028</v>
      </c>
      <c r="L4901">
        <v>282.38</v>
      </c>
      <c r="M4901">
        <v>11.71</v>
      </c>
      <c r="N4901">
        <v>0</v>
      </c>
      <c r="O4901">
        <v>1</v>
      </c>
      <c r="P4901">
        <v>0</v>
      </c>
      <c r="Q4901">
        <v>0</v>
      </c>
      <c r="R4901">
        <v>0</v>
      </c>
      <c r="S4901" s="1" t="s">
        <v>224</v>
      </c>
    </row>
    <row r="4902" spans="1:19" x14ac:dyDescent="0.25">
      <c r="A4902" s="1" t="s">
        <v>179</v>
      </c>
      <c r="B4902" s="2">
        <v>44861</v>
      </c>
      <c r="C4902">
        <v>13488000</v>
      </c>
      <c r="D4902">
        <v>7928000</v>
      </c>
      <c r="E4902">
        <v>2.12E-2</v>
      </c>
      <c r="F4902">
        <v>2.1600000000000001E-2</v>
      </c>
      <c r="G4902">
        <v>-5.8999999999999999E-3</v>
      </c>
      <c r="H4902">
        <v>0.58779999999999999</v>
      </c>
      <c r="I4902">
        <v>41784000</v>
      </c>
      <c r="J4902">
        <v>95.65</v>
      </c>
      <c r="K4902">
        <v>1.4500000000000028</v>
      </c>
      <c r="L4902">
        <v>6756.92</v>
      </c>
      <c r="M4902">
        <v>66.97</v>
      </c>
      <c r="N4902">
        <v>1744</v>
      </c>
      <c r="O4902">
        <v>349</v>
      </c>
      <c r="P4902">
        <v>0.2001</v>
      </c>
      <c r="Q4902">
        <v>1.0542</v>
      </c>
      <c r="R4902">
        <v>-0.12089999999999999</v>
      </c>
      <c r="S4902" s="1" t="s">
        <v>224</v>
      </c>
    </row>
    <row r="4903" spans="1:19" x14ac:dyDescent="0.25">
      <c r="A4903" s="1" t="s">
        <v>179</v>
      </c>
      <c r="B4903" s="2">
        <v>44889</v>
      </c>
      <c r="C4903">
        <v>176000</v>
      </c>
      <c r="D4903">
        <v>112000</v>
      </c>
      <c r="E4903">
        <v>0.29409999999999997</v>
      </c>
      <c r="F4903">
        <v>0</v>
      </c>
      <c r="G4903">
        <v>9.2100000000000001E-2</v>
      </c>
      <c r="H4903">
        <v>0.63639999999999997</v>
      </c>
      <c r="I4903">
        <v>1992000</v>
      </c>
      <c r="J4903">
        <v>95.65</v>
      </c>
      <c r="K4903">
        <v>1.6500000000000057</v>
      </c>
      <c r="L4903">
        <v>830.78</v>
      </c>
      <c r="M4903">
        <v>66.97</v>
      </c>
      <c r="N4903">
        <v>15</v>
      </c>
      <c r="O4903">
        <v>3</v>
      </c>
      <c r="P4903">
        <v>0.2</v>
      </c>
      <c r="Q4903">
        <v>4</v>
      </c>
      <c r="R4903">
        <v>-0.8</v>
      </c>
      <c r="S4903" s="1" t="s">
        <v>224</v>
      </c>
    </row>
    <row r="4904" spans="1:19" x14ac:dyDescent="0.25">
      <c r="A4904" s="1" t="s">
        <v>179</v>
      </c>
      <c r="B4904" s="2">
        <v>44924</v>
      </c>
      <c r="C4904">
        <v>0</v>
      </c>
      <c r="D4904">
        <v>0</v>
      </c>
      <c r="E4904">
        <v>0</v>
      </c>
      <c r="F4904">
        <v>0</v>
      </c>
      <c r="G4904">
        <v>0.90910000000000002</v>
      </c>
      <c r="H4904">
        <v>0</v>
      </c>
      <c r="I4904">
        <v>168000</v>
      </c>
      <c r="J4904">
        <v>95.95</v>
      </c>
      <c r="K4904">
        <v>1.75</v>
      </c>
      <c r="L4904">
        <v>114.56</v>
      </c>
      <c r="M4904">
        <v>66.97</v>
      </c>
      <c r="N4904">
        <v>0</v>
      </c>
      <c r="O4904">
        <v>0</v>
      </c>
      <c r="P4904">
        <v>0</v>
      </c>
      <c r="Q4904">
        <v>0</v>
      </c>
      <c r="R4904">
        <v>0</v>
      </c>
      <c r="S4904" s="1" t="s">
        <v>224</v>
      </c>
    </row>
    <row r="4905" spans="1:19" x14ac:dyDescent="0.25">
      <c r="A4905" s="1" t="s">
        <v>180</v>
      </c>
      <c r="B4905" s="2">
        <v>44861</v>
      </c>
      <c r="C4905">
        <v>16204250</v>
      </c>
      <c r="D4905">
        <v>10319500</v>
      </c>
      <c r="E4905">
        <v>-2.46E-2</v>
      </c>
      <c r="F4905">
        <v>-4.0300000000000002E-2</v>
      </c>
      <c r="G4905">
        <v>-3.0700000000000002E-2</v>
      </c>
      <c r="H4905">
        <v>0.63680000000000003</v>
      </c>
      <c r="I4905">
        <v>33921750</v>
      </c>
      <c r="J4905">
        <v>2426.25</v>
      </c>
      <c r="K4905">
        <v>5.0999999999999091</v>
      </c>
      <c r="L4905">
        <v>179430.13</v>
      </c>
      <c r="M4905">
        <v>69.680000000000007</v>
      </c>
      <c r="N4905">
        <v>101091</v>
      </c>
      <c r="O4905">
        <v>55802</v>
      </c>
      <c r="P4905">
        <v>0.55200000000000005</v>
      </c>
      <c r="Q4905">
        <v>-0.23669999999999999</v>
      </c>
      <c r="R4905">
        <v>-6.3299999999999995E-2</v>
      </c>
      <c r="S4905" s="1" t="s">
        <v>224</v>
      </c>
    </row>
    <row r="4906" spans="1:19" x14ac:dyDescent="0.25">
      <c r="A4906" s="1" t="s">
        <v>180</v>
      </c>
      <c r="B4906" s="2">
        <v>44889</v>
      </c>
      <c r="C4906">
        <v>475250</v>
      </c>
      <c r="D4906">
        <v>298250</v>
      </c>
      <c r="E4906">
        <v>0.19259999999999999</v>
      </c>
      <c r="F4906">
        <v>0.156</v>
      </c>
      <c r="G4906">
        <v>4.58E-2</v>
      </c>
      <c r="H4906">
        <v>0.62760000000000005</v>
      </c>
      <c r="I4906">
        <v>810750</v>
      </c>
      <c r="J4906">
        <v>2438.0500000000002</v>
      </c>
      <c r="K4906">
        <v>5.0500000000001819</v>
      </c>
      <c r="L4906">
        <v>9793.66</v>
      </c>
      <c r="M4906">
        <v>69.680000000000007</v>
      </c>
      <c r="N4906">
        <v>1200</v>
      </c>
      <c r="O4906">
        <v>607</v>
      </c>
      <c r="P4906">
        <v>0.50580000000000003</v>
      </c>
      <c r="Q4906">
        <v>0.3216</v>
      </c>
      <c r="R4906">
        <v>0.51370000000000005</v>
      </c>
      <c r="S4906" s="1" t="s">
        <v>224</v>
      </c>
    </row>
    <row r="4907" spans="1:19" x14ac:dyDescent="0.25">
      <c r="A4907" s="1" t="s">
        <v>180</v>
      </c>
      <c r="B4907" s="2">
        <v>44924</v>
      </c>
      <c r="C4907">
        <v>6000</v>
      </c>
      <c r="D4907">
        <v>13500</v>
      </c>
      <c r="E4907">
        <v>3.8</v>
      </c>
      <c r="F4907">
        <v>1.3478000000000001</v>
      </c>
      <c r="G4907">
        <v>0.13600000000000001</v>
      </c>
      <c r="H4907">
        <v>2.25</v>
      </c>
      <c r="I4907">
        <v>64750</v>
      </c>
      <c r="J4907">
        <v>2450.4</v>
      </c>
      <c r="K4907">
        <v>5</v>
      </c>
      <c r="L4907">
        <v>953.77</v>
      </c>
      <c r="M4907">
        <v>69.680000000000007</v>
      </c>
      <c r="N4907">
        <v>22</v>
      </c>
      <c r="O4907">
        <v>40</v>
      </c>
      <c r="P4907">
        <v>1.8182</v>
      </c>
      <c r="Q4907">
        <v>4.5</v>
      </c>
      <c r="R4907">
        <v>2.6364000000000001</v>
      </c>
      <c r="S4907" s="1" t="s">
        <v>224</v>
      </c>
    </row>
    <row r="4908" spans="1:19" x14ac:dyDescent="0.25">
      <c r="A4908" s="1" t="s">
        <v>181</v>
      </c>
      <c r="B4908" s="2">
        <v>44861</v>
      </c>
      <c r="C4908">
        <v>27714000</v>
      </c>
      <c r="D4908">
        <v>20850000</v>
      </c>
      <c r="E4908">
        <v>9.5600000000000004E-2</v>
      </c>
      <c r="F4908">
        <v>4.5400000000000003E-2</v>
      </c>
      <c r="G4908">
        <v>1.6899999999999998E-2</v>
      </c>
      <c r="H4908">
        <v>0.75229999999999997</v>
      </c>
      <c r="I4908">
        <v>82584000</v>
      </c>
      <c r="J4908">
        <v>82.85</v>
      </c>
      <c r="K4908">
        <v>3.0499999999999972</v>
      </c>
      <c r="L4908">
        <v>16668.62</v>
      </c>
      <c r="M4908">
        <v>32.340000000000003</v>
      </c>
      <c r="N4908">
        <v>5206</v>
      </c>
      <c r="O4908">
        <v>2694</v>
      </c>
      <c r="P4908">
        <v>0.51749999999999996</v>
      </c>
      <c r="Q4908">
        <v>0.14419999999999999</v>
      </c>
      <c r="R4908">
        <v>0.68899999999999995</v>
      </c>
      <c r="S4908" s="1" t="s">
        <v>224</v>
      </c>
    </row>
    <row r="4909" spans="1:19" x14ac:dyDescent="0.25">
      <c r="A4909" s="1" t="s">
        <v>181</v>
      </c>
      <c r="B4909" s="2">
        <v>44889</v>
      </c>
      <c r="C4909">
        <v>270000</v>
      </c>
      <c r="D4909">
        <v>228000</v>
      </c>
      <c r="E4909">
        <v>0.8</v>
      </c>
      <c r="F4909">
        <v>1.5333000000000001</v>
      </c>
      <c r="G4909">
        <v>6.3200000000000006E-2</v>
      </c>
      <c r="H4909">
        <v>0.84440000000000004</v>
      </c>
      <c r="I4909">
        <v>5652000</v>
      </c>
      <c r="J4909">
        <v>82.65</v>
      </c>
      <c r="K4909">
        <v>3</v>
      </c>
      <c r="L4909">
        <v>1447.59</v>
      </c>
      <c r="M4909">
        <v>32.340000000000003</v>
      </c>
      <c r="N4909">
        <v>29</v>
      </c>
      <c r="O4909">
        <v>33</v>
      </c>
      <c r="P4909">
        <v>1.1378999999999999</v>
      </c>
      <c r="Q4909">
        <v>8.6667000000000005</v>
      </c>
      <c r="R4909">
        <v>4.5</v>
      </c>
      <c r="S4909" s="1" t="s">
        <v>224</v>
      </c>
    </row>
    <row r="4910" spans="1:19" x14ac:dyDescent="0.25">
      <c r="A4910" s="1" t="s">
        <v>181</v>
      </c>
      <c r="B4910" s="2">
        <v>44924</v>
      </c>
      <c r="C4910">
        <v>0</v>
      </c>
      <c r="D4910">
        <v>0</v>
      </c>
      <c r="E4910">
        <v>0</v>
      </c>
      <c r="F4910">
        <v>0</v>
      </c>
      <c r="G4910">
        <v>0.55559999999999998</v>
      </c>
      <c r="H4910">
        <v>0</v>
      </c>
      <c r="I4910">
        <v>84000</v>
      </c>
      <c r="J4910">
        <v>82.8</v>
      </c>
      <c r="K4910">
        <v>3.5499999999999972</v>
      </c>
      <c r="L4910">
        <v>54.31</v>
      </c>
      <c r="M4910">
        <v>32.340000000000003</v>
      </c>
      <c r="N4910">
        <v>0</v>
      </c>
      <c r="O4910">
        <v>0</v>
      </c>
      <c r="P4910">
        <v>0</v>
      </c>
      <c r="Q4910">
        <v>0</v>
      </c>
      <c r="R4910">
        <v>0</v>
      </c>
      <c r="S4910" s="1" t="s">
        <v>224</v>
      </c>
    </row>
    <row r="4911" spans="1:19" x14ac:dyDescent="0.25">
      <c r="A4911" s="1" t="s">
        <v>182</v>
      </c>
      <c r="B4911" s="2">
        <v>44861</v>
      </c>
      <c r="C4911">
        <v>1492000</v>
      </c>
      <c r="D4911">
        <v>546400</v>
      </c>
      <c r="E4911">
        <v>0.30330000000000001</v>
      </c>
      <c r="F4911">
        <v>0.18990000000000001</v>
      </c>
      <c r="G4911">
        <v>5.7099999999999998E-2</v>
      </c>
      <c r="H4911">
        <v>0.36620000000000003</v>
      </c>
      <c r="I4911">
        <v>4902400</v>
      </c>
      <c r="J4911">
        <v>890.85</v>
      </c>
      <c r="K4911">
        <v>-8.9499999999999318</v>
      </c>
      <c r="L4911">
        <v>16878.05</v>
      </c>
      <c r="M4911">
        <v>53.84</v>
      </c>
      <c r="N4911">
        <v>2275</v>
      </c>
      <c r="O4911">
        <v>686</v>
      </c>
      <c r="P4911">
        <v>0.30149999999999999</v>
      </c>
      <c r="Q4911">
        <v>0.1196</v>
      </c>
      <c r="R4911">
        <v>-3.1099999999999999E-2</v>
      </c>
      <c r="S4911" s="1" t="s">
        <v>224</v>
      </c>
    </row>
    <row r="4912" spans="1:19" x14ac:dyDescent="0.25">
      <c r="A4912" s="1" t="s">
        <v>182</v>
      </c>
      <c r="B4912" s="2">
        <v>44889</v>
      </c>
      <c r="C4912">
        <v>800</v>
      </c>
      <c r="D4912">
        <v>4800</v>
      </c>
      <c r="E4912">
        <v>0</v>
      </c>
      <c r="F4912">
        <v>0</v>
      </c>
      <c r="G4912">
        <v>0.54</v>
      </c>
      <c r="H4912">
        <v>6</v>
      </c>
      <c r="I4912">
        <v>61600</v>
      </c>
      <c r="J4912">
        <v>895.9</v>
      </c>
      <c r="K4912">
        <v>-6.9500000000000455</v>
      </c>
      <c r="L4912">
        <v>396.99</v>
      </c>
      <c r="M4912">
        <v>53.84</v>
      </c>
      <c r="N4912">
        <v>0</v>
      </c>
      <c r="O4912">
        <v>1</v>
      </c>
      <c r="P4912">
        <v>0</v>
      </c>
      <c r="Q4912">
        <v>0</v>
      </c>
      <c r="R4912">
        <v>0</v>
      </c>
      <c r="S4912" s="1" t="s">
        <v>224</v>
      </c>
    </row>
    <row r="4913" spans="1:19" x14ac:dyDescent="0.25">
      <c r="A4913" s="1" t="s">
        <v>182</v>
      </c>
      <c r="B4913" s="2">
        <v>44924</v>
      </c>
      <c r="C4913">
        <v>0</v>
      </c>
      <c r="D4913">
        <v>0</v>
      </c>
      <c r="E4913">
        <v>0</v>
      </c>
      <c r="F4913">
        <v>0</v>
      </c>
      <c r="G4913">
        <v>0.42859999999999998</v>
      </c>
      <c r="H4913">
        <v>0</v>
      </c>
      <c r="I4913">
        <v>16000</v>
      </c>
      <c r="J4913">
        <v>900.65</v>
      </c>
      <c r="K4913">
        <v>-8.6000000000000227</v>
      </c>
      <c r="L4913">
        <v>58.04</v>
      </c>
      <c r="M4913">
        <v>53.84</v>
      </c>
      <c r="N4913">
        <v>0</v>
      </c>
      <c r="O4913">
        <v>0</v>
      </c>
      <c r="P4913">
        <v>0</v>
      </c>
      <c r="Q4913">
        <v>0</v>
      </c>
      <c r="R4913">
        <v>0</v>
      </c>
      <c r="S4913" s="1" t="s">
        <v>224</v>
      </c>
    </row>
    <row r="4914" spans="1:19" x14ac:dyDescent="0.25">
      <c r="A4914" s="1" t="s">
        <v>183</v>
      </c>
      <c r="B4914" s="2">
        <v>44861</v>
      </c>
      <c r="C4914">
        <v>726000</v>
      </c>
      <c r="D4914">
        <v>496500</v>
      </c>
      <c r="E4914">
        <v>0.15379999999999999</v>
      </c>
      <c r="F4914">
        <v>5.0799999999999998E-2</v>
      </c>
      <c r="G4914">
        <v>0.03</v>
      </c>
      <c r="H4914">
        <v>0.68389999999999995</v>
      </c>
      <c r="I4914">
        <v>5593500</v>
      </c>
      <c r="J4914">
        <v>1250.95</v>
      </c>
      <c r="K4914">
        <v>-15.25</v>
      </c>
      <c r="L4914">
        <v>11688.27</v>
      </c>
      <c r="M4914">
        <v>66.72</v>
      </c>
      <c r="N4914">
        <v>1105</v>
      </c>
      <c r="O4914">
        <v>657</v>
      </c>
      <c r="P4914">
        <v>0.59460000000000002</v>
      </c>
      <c r="Q4914">
        <v>5.4399999999999997E-2</v>
      </c>
      <c r="R4914">
        <v>1.5E-3</v>
      </c>
      <c r="S4914" s="1" t="s">
        <v>224</v>
      </c>
    </row>
    <row r="4915" spans="1:19" x14ac:dyDescent="0.25">
      <c r="A4915" s="1" t="s">
        <v>183</v>
      </c>
      <c r="B4915" s="2">
        <v>44889</v>
      </c>
      <c r="C4915">
        <v>750</v>
      </c>
      <c r="D4915">
        <v>0</v>
      </c>
      <c r="E4915">
        <v>0</v>
      </c>
      <c r="F4915">
        <v>0</v>
      </c>
      <c r="G4915">
        <v>0.371</v>
      </c>
      <c r="H4915">
        <v>0</v>
      </c>
      <c r="I4915">
        <v>63750</v>
      </c>
      <c r="J4915">
        <v>1257</v>
      </c>
      <c r="K4915">
        <v>-13.599999999999909</v>
      </c>
      <c r="L4915">
        <v>417.22</v>
      </c>
      <c r="M4915">
        <v>66.72</v>
      </c>
      <c r="N4915">
        <v>0</v>
      </c>
      <c r="O4915">
        <v>0</v>
      </c>
      <c r="P4915">
        <v>0</v>
      </c>
      <c r="Q4915">
        <v>0</v>
      </c>
      <c r="R4915">
        <v>0</v>
      </c>
      <c r="S4915" s="1" t="s">
        <v>224</v>
      </c>
    </row>
    <row r="4916" spans="1:19" x14ac:dyDescent="0.25">
      <c r="A4916" s="1" t="s">
        <v>183</v>
      </c>
      <c r="B4916" s="2">
        <v>44924</v>
      </c>
      <c r="C4916">
        <v>0</v>
      </c>
      <c r="D4916">
        <v>0</v>
      </c>
      <c r="E4916">
        <v>0</v>
      </c>
      <c r="F4916">
        <v>0</v>
      </c>
      <c r="G4916">
        <v>0</v>
      </c>
      <c r="H4916">
        <v>0</v>
      </c>
      <c r="I4916">
        <v>0</v>
      </c>
      <c r="J4916">
        <v>1258.8</v>
      </c>
      <c r="K4916">
        <v>0</v>
      </c>
      <c r="L4916">
        <v>0</v>
      </c>
      <c r="M4916">
        <v>66.72</v>
      </c>
      <c r="N4916">
        <v>0</v>
      </c>
      <c r="O4916">
        <v>0</v>
      </c>
      <c r="P4916">
        <v>0</v>
      </c>
      <c r="Q4916">
        <v>0</v>
      </c>
      <c r="R4916">
        <v>0</v>
      </c>
      <c r="S4916" s="1" t="s">
        <v>224</v>
      </c>
    </row>
    <row r="4917" spans="1:19" x14ac:dyDescent="0.25">
      <c r="A4917" s="1" t="s">
        <v>184</v>
      </c>
      <c r="B4917" s="2">
        <v>44861</v>
      </c>
      <c r="C4917">
        <v>30864000</v>
      </c>
      <c r="D4917">
        <v>17770500</v>
      </c>
      <c r="E4917">
        <v>3.2599999999999997E-2</v>
      </c>
      <c r="F4917">
        <v>6.0600000000000001E-2</v>
      </c>
      <c r="G4917">
        <v>-1.5100000000000001E-2</v>
      </c>
      <c r="H4917">
        <v>0.57579999999999998</v>
      </c>
      <c r="I4917">
        <v>47044500</v>
      </c>
      <c r="J4917">
        <v>537.5</v>
      </c>
      <c r="K4917">
        <v>3.6499999999999773</v>
      </c>
      <c r="L4917">
        <v>80377.100000000006</v>
      </c>
      <c r="M4917">
        <v>46.61</v>
      </c>
      <c r="N4917">
        <v>28048</v>
      </c>
      <c r="O4917">
        <v>15303</v>
      </c>
      <c r="P4917">
        <v>0.54559999999999997</v>
      </c>
      <c r="Q4917">
        <v>-5.5999999999999999E-3</v>
      </c>
      <c r="R4917">
        <v>-8.2000000000000003E-2</v>
      </c>
      <c r="S4917" s="1" t="s">
        <v>224</v>
      </c>
    </row>
    <row r="4918" spans="1:19" x14ac:dyDescent="0.25">
      <c r="A4918" s="1" t="s">
        <v>184</v>
      </c>
      <c r="B4918" s="2">
        <v>44889</v>
      </c>
      <c r="C4918">
        <v>507000</v>
      </c>
      <c r="D4918">
        <v>426000</v>
      </c>
      <c r="E4918">
        <v>4.9700000000000001E-2</v>
      </c>
      <c r="F4918">
        <v>0.16869999999999999</v>
      </c>
      <c r="G4918">
        <v>4.3499999999999997E-2</v>
      </c>
      <c r="H4918">
        <v>0.84019999999999995</v>
      </c>
      <c r="I4918">
        <v>1044000</v>
      </c>
      <c r="J4918">
        <v>539.29999999999995</v>
      </c>
      <c r="K4918">
        <v>3.2999999999999545</v>
      </c>
      <c r="L4918">
        <v>3368.17</v>
      </c>
      <c r="M4918">
        <v>46.61</v>
      </c>
      <c r="N4918">
        <v>181</v>
      </c>
      <c r="O4918">
        <v>129</v>
      </c>
      <c r="P4918">
        <v>0.7127</v>
      </c>
      <c r="Q4918">
        <v>-0.30120000000000002</v>
      </c>
      <c r="R4918">
        <v>8.4000000000000005E-2</v>
      </c>
      <c r="S4918" s="1" t="s">
        <v>224</v>
      </c>
    </row>
    <row r="4919" spans="1:19" x14ac:dyDescent="0.25">
      <c r="A4919" s="1" t="s">
        <v>184</v>
      </c>
      <c r="B4919" s="2">
        <v>44924</v>
      </c>
      <c r="C4919">
        <v>12000</v>
      </c>
      <c r="D4919">
        <v>4500</v>
      </c>
      <c r="E4919">
        <v>0.33329999999999999</v>
      </c>
      <c r="F4919">
        <v>0</v>
      </c>
      <c r="G4919">
        <v>0.13039999999999999</v>
      </c>
      <c r="H4919">
        <v>0.375</v>
      </c>
      <c r="I4919">
        <v>78000</v>
      </c>
      <c r="J4919">
        <v>541.25</v>
      </c>
      <c r="K4919">
        <v>4.75</v>
      </c>
      <c r="L4919">
        <v>130.38</v>
      </c>
      <c r="M4919">
        <v>46.61</v>
      </c>
      <c r="N4919">
        <v>2</v>
      </c>
      <c r="O4919">
        <v>0</v>
      </c>
      <c r="P4919">
        <v>0</v>
      </c>
      <c r="Q4919">
        <v>-0.6</v>
      </c>
      <c r="R4919">
        <v>-1</v>
      </c>
      <c r="S4919" s="1" t="s">
        <v>224</v>
      </c>
    </row>
    <row r="4920" spans="1:19" x14ac:dyDescent="0.25">
      <c r="A4920" s="1" t="s">
        <v>185</v>
      </c>
      <c r="B4920" s="2">
        <v>44861</v>
      </c>
      <c r="C4920">
        <v>93300</v>
      </c>
      <c r="D4920">
        <v>22800</v>
      </c>
      <c r="E4920">
        <v>-2.7900000000000001E-2</v>
      </c>
      <c r="F4920">
        <v>5.8000000000000003E-2</v>
      </c>
      <c r="G4920">
        <v>-1.1000000000000001E-3</v>
      </c>
      <c r="H4920">
        <v>0.24440000000000001</v>
      </c>
      <c r="I4920">
        <v>339525</v>
      </c>
      <c r="J4920">
        <v>21369.4</v>
      </c>
      <c r="K4920">
        <v>247.65000000000146</v>
      </c>
      <c r="L4920">
        <v>13025.46</v>
      </c>
      <c r="M4920">
        <v>31.57</v>
      </c>
      <c r="N4920">
        <v>4169</v>
      </c>
      <c r="O4920">
        <v>894</v>
      </c>
      <c r="P4920">
        <v>0.21440000000000001</v>
      </c>
      <c r="Q4920">
        <v>0.214</v>
      </c>
      <c r="R4920">
        <v>0.161</v>
      </c>
      <c r="S4920" s="1" t="s">
        <v>224</v>
      </c>
    </row>
    <row r="4921" spans="1:19" x14ac:dyDescent="0.25">
      <c r="A4921" s="1" t="s">
        <v>185</v>
      </c>
      <c r="B4921" s="2">
        <v>44889</v>
      </c>
      <c r="C4921">
        <v>0</v>
      </c>
      <c r="D4921">
        <v>50</v>
      </c>
      <c r="E4921">
        <v>0</v>
      </c>
      <c r="F4921">
        <v>0</v>
      </c>
      <c r="G4921">
        <v>9.5600000000000004E-2</v>
      </c>
      <c r="H4921">
        <v>0</v>
      </c>
      <c r="I4921">
        <v>8025</v>
      </c>
      <c r="J4921">
        <v>21256.85</v>
      </c>
      <c r="K4921">
        <v>273.34999999999854</v>
      </c>
      <c r="L4921">
        <v>556.4</v>
      </c>
      <c r="M4921">
        <v>31.57</v>
      </c>
      <c r="N4921">
        <v>0</v>
      </c>
      <c r="O4921">
        <v>1</v>
      </c>
      <c r="P4921">
        <v>0</v>
      </c>
      <c r="Q4921">
        <v>0</v>
      </c>
      <c r="R4921">
        <v>0</v>
      </c>
      <c r="S4921" s="1" t="s">
        <v>224</v>
      </c>
    </row>
    <row r="4922" spans="1:19" x14ac:dyDescent="0.25">
      <c r="A4922" s="1" t="s">
        <v>185</v>
      </c>
      <c r="B4922" s="2">
        <v>44924</v>
      </c>
      <c r="C4922">
        <v>0</v>
      </c>
      <c r="D4922">
        <v>0</v>
      </c>
      <c r="E4922">
        <v>0</v>
      </c>
      <c r="F4922">
        <v>0</v>
      </c>
      <c r="G4922">
        <v>0.4</v>
      </c>
      <c r="H4922">
        <v>0</v>
      </c>
      <c r="I4922">
        <v>175</v>
      </c>
      <c r="J4922">
        <v>21210.25</v>
      </c>
      <c r="K4922">
        <v>240.25</v>
      </c>
      <c r="L4922">
        <v>15.8</v>
      </c>
      <c r="M4922">
        <v>31.57</v>
      </c>
      <c r="N4922">
        <v>0</v>
      </c>
      <c r="O4922">
        <v>0</v>
      </c>
      <c r="P4922">
        <v>0</v>
      </c>
      <c r="Q4922">
        <v>0</v>
      </c>
      <c r="R4922">
        <v>0</v>
      </c>
      <c r="S4922" s="1" t="s">
        <v>224</v>
      </c>
    </row>
    <row r="4923" spans="1:19" x14ac:dyDescent="0.25">
      <c r="A4923" s="1" t="s">
        <v>186</v>
      </c>
      <c r="B4923" s="2">
        <v>44861</v>
      </c>
      <c r="C4923">
        <v>213125</v>
      </c>
      <c r="D4923">
        <v>99550</v>
      </c>
      <c r="E4923">
        <v>0.80649999999999999</v>
      </c>
      <c r="F4923">
        <v>0.24399999999999999</v>
      </c>
      <c r="G4923">
        <v>8.3000000000000001E-3</v>
      </c>
      <c r="H4923">
        <v>0.46710000000000002</v>
      </c>
      <c r="I4923">
        <v>1627450</v>
      </c>
      <c r="J4923">
        <v>2813.3</v>
      </c>
      <c r="K4923">
        <v>49.200000000000273</v>
      </c>
      <c r="L4923">
        <v>10972.96</v>
      </c>
      <c r="M4923">
        <v>41.29</v>
      </c>
      <c r="N4923">
        <v>2631</v>
      </c>
      <c r="O4923">
        <v>323</v>
      </c>
      <c r="P4923">
        <v>0.12280000000000001</v>
      </c>
      <c r="Q4923">
        <v>2.6695000000000002</v>
      </c>
      <c r="R4923">
        <v>1.1533</v>
      </c>
      <c r="S4923" s="1" t="s">
        <v>224</v>
      </c>
    </row>
    <row r="4924" spans="1:19" x14ac:dyDescent="0.25">
      <c r="A4924" s="1" t="s">
        <v>186</v>
      </c>
      <c r="B4924" s="2">
        <v>44889</v>
      </c>
      <c r="C4924">
        <v>0</v>
      </c>
      <c r="D4924">
        <v>0</v>
      </c>
      <c r="E4924">
        <v>0</v>
      </c>
      <c r="F4924">
        <v>0</v>
      </c>
      <c r="G4924">
        <v>5.5599999999999997E-2</v>
      </c>
      <c r="H4924">
        <v>0</v>
      </c>
      <c r="I4924">
        <v>20900</v>
      </c>
      <c r="J4924">
        <v>2833.3</v>
      </c>
      <c r="K4924">
        <v>56.100000000000364</v>
      </c>
      <c r="L4924">
        <v>38.81</v>
      </c>
      <c r="M4924">
        <v>41.29</v>
      </c>
      <c r="N4924">
        <v>0</v>
      </c>
      <c r="O4924">
        <v>0</v>
      </c>
      <c r="P4924">
        <v>0</v>
      </c>
      <c r="Q4924">
        <v>0</v>
      </c>
      <c r="R4924">
        <v>0</v>
      </c>
      <c r="S4924" s="1" t="s">
        <v>224</v>
      </c>
    </row>
    <row r="4925" spans="1:19" x14ac:dyDescent="0.25">
      <c r="A4925" s="1" t="s">
        <v>186</v>
      </c>
      <c r="B4925" s="2">
        <v>44924</v>
      </c>
      <c r="C4925">
        <v>0</v>
      </c>
      <c r="D4925">
        <v>0</v>
      </c>
      <c r="E4925">
        <v>0</v>
      </c>
      <c r="F4925">
        <v>0</v>
      </c>
      <c r="G4925">
        <v>0</v>
      </c>
      <c r="H4925">
        <v>0</v>
      </c>
      <c r="I4925">
        <v>275</v>
      </c>
      <c r="J4925">
        <v>2750</v>
      </c>
      <c r="K4925">
        <v>0</v>
      </c>
      <c r="L4925">
        <v>0</v>
      </c>
      <c r="M4925">
        <v>41.29</v>
      </c>
      <c r="N4925">
        <v>0</v>
      </c>
      <c r="O4925">
        <v>0</v>
      </c>
      <c r="P4925">
        <v>0</v>
      </c>
      <c r="Q4925">
        <v>0</v>
      </c>
      <c r="R4925">
        <v>0</v>
      </c>
      <c r="S4925" s="1" t="s">
        <v>224</v>
      </c>
    </row>
    <row r="4926" spans="1:19" x14ac:dyDescent="0.25">
      <c r="A4926" s="1" t="s">
        <v>187</v>
      </c>
      <c r="B4926" s="2">
        <v>44861</v>
      </c>
      <c r="C4926">
        <v>1796625</v>
      </c>
      <c r="D4926">
        <v>682125</v>
      </c>
      <c r="E4926">
        <v>0.1244</v>
      </c>
      <c r="F4926">
        <v>0.2349</v>
      </c>
      <c r="G4926">
        <v>2.4E-2</v>
      </c>
      <c r="H4926">
        <v>0.37969999999999998</v>
      </c>
      <c r="I4926">
        <v>3716250</v>
      </c>
      <c r="J4926">
        <v>2583.3000000000002</v>
      </c>
      <c r="K4926">
        <v>32</v>
      </c>
      <c r="L4926">
        <v>28347.09</v>
      </c>
      <c r="M4926">
        <v>40.67</v>
      </c>
      <c r="N4926">
        <v>9438</v>
      </c>
      <c r="O4926">
        <v>2280</v>
      </c>
      <c r="P4926">
        <v>0.24160000000000001</v>
      </c>
      <c r="Q4926">
        <v>0.11849999999999999</v>
      </c>
      <c r="R4926">
        <v>0.13039999999999999</v>
      </c>
      <c r="S4926" s="1" t="s">
        <v>224</v>
      </c>
    </row>
    <row r="4927" spans="1:19" x14ac:dyDescent="0.25">
      <c r="A4927" s="1" t="s">
        <v>187</v>
      </c>
      <c r="B4927" s="2">
        <v>44889</v>
      </c>
      <c r="C4927">
        <v>750</v>
      </c>
      <c r="D4927">
        <v>2250</v>
      </c>
      <c r="E4927">
        <v>0</v>
      </c>
      <c r="F4927">
        <v>0</v>
      </c>
      <c r="G4927">
        <v>0.1056</v>
      </c>
      <c r="H4927">
        <v>3</v>
      </c>
      <c r="I4927">
        <v>58875</v>
      </c>
      <c r="J4927">
        <v>2598.0500000000002</v>
      </c>
      <c r="K4927">
        <v>31.650000000000091</v>
      </c>
      <c r="L4927">
        <v>592.61</v>
      </c>
      <c r="M4927">
        <v>40.67</v>
      </c>
      <c r="N4927">
        <v>0</v>
      </c>
      <c r="O4927">
        <v>0</v>
      </c>
      <c r="P4927">
        <v>0</v>
      </c>
      <c r="Q4927">
        <v>-1</v>
      </c>
      <c r="R4927">
        <v>0</v>
      </c>
      <c r="S4927" s="1" t="s">
        <v>224</v>
      </c>
    </row>
    <row r="4928" spans="1:19" x14ac:dyDescent="0.25">
      <c r="A4928" s="1" t="s">
        <v>187</v>
      </c>
      <c r="B4928" s="2">
        <v>44924</v>
      </c>
      <c r="C4928">
        <v>375</v>
      </c>
      <c r="D4928">
        <v>0</v>
      </c>
      <c r="E4928">
        <v>0</v>
      </c>
      <c r="F4928">
        <v>0</v>
      </c>
      <c r="G4928">
        <v>0</v>
      </c>
      <c r="H4928">
        <v>0</v>
      </c>
      <c r="I4928">
        <v>2625</v>
      </c>
      <c r="J4928">
        <v>2580</v>
      </c>
      <c r="K4928">
        <v>0.5</v>
      </c>
      <c r="L4928">
        <v>9.67</v>
      </c>
      <c r="M4928">
        <v>40.67</v>
      </c>
      <c r="N4928">
        <v>0</v>
      </c>
      <c r="O4928">
        <v>0</v>
      </c>
      <c r="P4928">
        <v>0</v>
      </c>
      <c r="Q4928">
        <v>-1</v>
      </c>
      <c r="R4928">
        <v>0</v>
      </c>
      <c r="S4928" s="1" t="s">
        <v>224</v>
      </c>
    </row>
    <row r="4929" spans="1:19" x14ac:dyDescent="0.25">
      <c r="A4929" s="1" t="s">
        <v>188</v>
      </c>
      <c r="B4929" s="2">
        <v>44861</v>
      </c>
      <c r="C4929">
        <v>760800</v>
      </c>
      <c r="D4929">
        <v>401400</v>
      </c>
      <c r="E4929">
        <v>0.31259999999999999</v>
      </c>
      <c r="F4929">
        <v>6.1899999999999997E-2</v>
      </c>
      <c r="G4929">
        <v>-1.32E-2</v>
      </c>
      <c r="H4929">
        <v>0.52759999999999996</v>
      </c>
      <c r="I4929">
        <v>4000200</v>
      </c>
      <c r="J4929">
        <v>1196.8</v>
      </c>
      <c r="K4929">
        <v>1.5</v>
      </c>
      <c r="L4929">
        <v>13086.73</v>
      </c>
      <c r="M4929">
        <v>55.88</v>
      </c>
      <c r="N4929">
        <v>2647</v>
      </c>
      <c r="O4929">
        <v>485</v>
      </c>
      <c r="P4929">
        <v>0.1832</v>
      </c>
      <c r="Q4929">
        <v>7.8600000000000003E-2</v>
      </c>
      <c r="R4929">
        <v>-0.29299999999999998</v>
      </c>
      <c r="S4929" s="1" t="s">
        <v>224</v>
      </c>
    </row>
    <row r="4930" spans="1:19" x14ac:dyDescent="0.25">
      <c r="A4930" s="1" t="s">
        <v>188</v>
      </c>
      <c r="B4930" s="2">
        <v>44889</v>
      </c>
      <c r="C4930">
        <v>1200</v>
      </c>
      <c r="D4930">
        <v>1800</v>
      </c>
      <c r="E4930">
        <v>0</v>
      </c>
      <c r="F4930">
        <v>0.5</v>
      </c>
      <c r="G4930">
        <v>0</v>
      </c>
      <c r="H4930">
        <v>1.5</v>
      </c>
      <c r="I4930">
        <v>108000</v>
      </c>
      <c r="J4930">
        <v>1181.5999999999999</v>
      </c>
      <c r="K4930">
        <v>0.34999999999990905</v>
      </c>
      <c r="L4930">
        <v>364.23</v>
      </c>
      <c r="M4930">
        <v>55.88</v>
      </c>
      <c r="N4930">
        <v>0</v>
      </c>
      <c r="O4930">
        <v>2</v>
      </c>
      <c r="P4930">
        <v>0</v>
      </c>
      <c r="Q4930">
        <v>0</v>
      </c>
      <c r="R4930">
        <v>0</v>
      </c>
      <c r="S4930" s="1" t="s">
        <v>224</v>
      </c>
    </row>
    <row r="4931" spans="1:19" x14ac:dyDescent="0.25">
      <c r="A4931" s="1" t="s">
        <v>188</v>
      </c>
      <c r="B4931" s="2">
        <v>44924</v>
      </c>
      <c r="C4931">
        <v>0</v>
      </c>
      <c r="D4931">
        <v>0</v>
      </c>
      <c r="E4931">
        <v>0</v>
      </c>
      <c r="F4931">
        <v>0</v>
      </c>
      <c r="G4931">
        <v>0</v>
      </c>
      <c r="H4931">
        <v>0</v>
      </c>
      <c r="I4931">
        <v>4800</v>
      </c>
      <c r="J4931">
        <v>1174.5</v>
      </c>
      <c r="K4931">
        <v>-1.2000000000000455</v>
      </c>
      <c r="L4931">
        <v>7.04</v>
      </c>
      <c r="M4931">
        <v>55.88</v>
      </c>
      <c r="N4931">
        <v>0</v>
      </c>
      <c r="O4931">
        <v>0</v>
      </c>
      <c r="P4931">
        <v>0</v>
      </c>
      <c r="Q4931">
        <v>0</v>
      </c>
      <c r="R4931">
        <v>0</v>
      </c>
      <c r="S4931" s="1" t="s">
        <v>224</v>
      </c>
    </row>
    <row r="4932" spans="1:19" x14ac:dyDescent="0.25">
      <c r="A4932" s="1" t="s">
        <v>189</v>
      </c>
      <c r="B4932" s="2">
        <v>44861</v>
      </c>
      <c r="C4932">
        <v>8668100</v>
      </c>
      <c r="D4932">
        <v>3000200</v>
      </c>
      <c r="E4932">
        <v>0.127</v>
      </c>
      <c r="F4932">
        <v>0.13389999999999999</v>
      </c>
      <c r="G4932">
        <v>-4.24E-2</v>
      </c>
      <c r="H4932">
        <v>0.34610000000000002</v>
      </c>
      <c r="I4932">
        <v>22693300</v>
      </c>
      <c r="J4932">
        <v>955.7</v>
      </c>
      <c r="K4932">
        <v>6.2000000000000455</v>
      </c>
      <c r="L4932">
        <v>36600.589999999997</v>
      </c>
      <c r="M4932">
        <v>65.87</v>
      </c>
      <c r="N4932">
        <v>20040</v>
      </c>
      <c r="O4932">
        <v>6673</v>
      </c>
      <c r="P4932">
        <v>0.33300000000000002</v>
      </c>
      <c r="Q4932">
        <v>0.21920000000000001</v>
      </c>
      <c r="R4932">
        <v>-0.21179999999999999</v>
      </c>
      <c r="S4932" s="1" t="s">
        <v>224</v>
      </c>
    </row>
    <row r="4933" spans="1:19" x14ac:dyDescent="0.25">
      <c r="A4933" s="1" t="s">
        <v>189</v>
      </c>
      <c r="B4933" s="2">
        <v>44889</v>
      </c>
      <c r="C4933">
        <v>14000</v>
      </c>
      <c r="D4933">
        <v>2100</v>
      </c>
      <c r="E4933">
        <v>0.53849999999999998</v>
      </c>
      <c r="F4933">
        <v>0</v>
      </c>
      <c r="G4933">
        <v>0.1217</v>
      </c>
      <c r="H4933">
        <v>0.15</v>
      </c>
      <c r="I4933">
        <v>180600</v>
      </c>
      <c r="J4933">
        <v>959.6</v>
      </c>
      <c r="K4933">
        <v>5.8500000000000227</v>
      </c>
      <c r="L4933">
        <v>625.5</v>
      </c>
      <c r="M4933">
        <v>65.87</v>
      </c>
      <c r="N4933">
        <v>9</v>
      </c>
      <c r="O4933">
        <v>0</v>
      </c>
      <c r="P4933">
        <v>0</v>
      </c>
      <c r="Q4933">
        <v>-0.52629999999999999</v>
      </c>
      <c r="R4933">
        <v>-1</v>
      </c>
      <c r="S4933" s="1" t="s">
        <v>224</v>
      </c>
    </row>
    <row r="4934" spans="1:19" x14ac:dyDescent="0.25">
      <c r="A4934" s="1" t="s">
        <v>189</v>
      </c>
      <c r="B4934" s="2">
        <v>44924</v>
      </c>
      <c r="C4934">
        <v>0</v>
      </c>
      <c r="D4934">
        <v>0</v>
      </c>
      <c r="E4934">
        <v>0</v>
      </c>
      <c r="F4934">
        <v>0</v>
      </c>
      <c r="G4934">
        <v>2</v>
      </c>
      <c r="H4934">
        <v>0</v>
      </c>
      <c r="I4934">
        <v>6300</v>
      </c>
      <c r="J4934">
        <v>963</v>
      </c>
      <c r="K4934">
        <v>4.3999999999999773</v>
      </c>
      <c r="L4934">
        <v>47.36</v>
      </c>
      <c r="M4934">
        <v>65.87</v>
      </c>
      <c r="N4934">
        <v>0</v>
      </c>
      <c r="O4934">
        <v>0</v>
      </c>
      <c r="P4934">
        <v>0</v>
      </c>
      <c r="Q4934">
        <v>0</v>
      </c>
      <c r="R4934">
        <v>0</v>
      </c>
      <c r="S4934" s="1" t="s">
        <v>224</v>
      </c>
    </row>
    <row r="4935" spans="1:19" x14ac:dyDescent="0.25">
      <c r="A4935" s="1" t="s">
        <v>190</v>
      </c>
      <c r="B4935" s="2">
        <v>44861</v>
      </c>
      <c r="C4935">
        <v>0</v>
      </c>
      <c r="D4935">
        <v>0</v>
      </c>
      <c r="E4935">
        <v>0</v>
      </c>
      <c r="F4935">
        <v>0</v>
      </c>
      <c r="G4935">
        <v>0</v>
      </c>
      <c r="H4935">
        <v>0</v>
      </c>
      <c r="I4935">
        <v>0</v>
      </c>
      <c r="J4935">
        <v>0</v>
      </c>
      <c r="K4935">
        <v>0</v>
      </c>
      <c r="L4935">
        <v>0</v>
      </c>
      <c r="M4935">
        <v>0</v>
      </c>
      <c r="N4935">
        <v>0</v>
      </c>
      <c r="O4935">
        <v>0</v>
      </c>
      <c r="P4935">
        <v>0</v>
      </c>
      <c r="Q4935">
        <v>0</v>
      </c>
      <c r="R4935">
        <v>0</v>
      </c>
      <c r="S4935" s="1" t="s">
        <v>224</v>
      </c>
    </row>
    <row r="4936" spans="1:19" x14ac:dyDescent="0.25">
      <c r="A4936" s="1" t="s">
        <v>190</v>
      </c>
      <c r="B4936" s="2">
        <v>44889</v>
      </c>
      <c r="C4936">
        <v>0</v>
      </c>
      <c r="D4936">
        <v>0</v>
      </c>
      <c r="E4936">
        <v>0</v>
      </c>
      <c r="F4936">
        <v>0</v>
      </c>
      <c r="G4936">
        <v>0</v>
      </c>
      <c r="H4936">
        <v>0</v>
      </c>
      <c r="I4936">
        <v>0</v>
      </c>
      <c r="J4936">
        <v>0</v>
      </c>
      <c r="K4936">
        <v>0</v>
      </c>
      <c r="L4936">
        <v>0</v>
      </c>
      <c r="M4936">
        <v>0</v>
      </c>
      <c r="N4936">
        <v>0</v>
      </c>
      <c r="O4936">
        <v>0</v>
      </c>
      <c r="P4936">
        <v>0</v>
      </c>
      <c r="Q4936">
        <v>0</v>
      </c>
      <c r="R4936">
        <v>0</v>
      </c>
      <c r="S4936" s="1" t="s">
        <v>224</v>
      </c>
    </row>
    <row r="4937" spans="1:19" x14ac:dyDescent="0.25">
      <c r="A4937" s="1" t="s">
        <v>190</v>
      </c>
      <c r="B4937" s="2">
        <v>44924</v>
      </c>
      <c r="C4937">
        <v>0</v>
      </c>
      <c r="D4937">
        <v>0</v>
      </c>
      <c r="E4937">
        <v>0</v>
      </c>
      <c r="F4937">
        <v>0</v>
      </c>
      <c r="G4937">
        <v>0</v>
      </c>
      <c r="H4937">
        <v>0</v>
      </c>
      <c r="I4937">
        <v>0</v>
      </c>
      <c r="J4937">
        <v>0</v>
      </c>
      <c r="K4937">
        <v>0</v>
      </c>
      <c r="L4937">
        <v>0</v>
      </c>
      <c r="M4937">
        <v>0</v>
      </c>
      <c r="N4937">
        <v>0</v>
      </c>
      <c r="O4937">
        <v>0</v>
      </c>
      <c r="P4937">
        <v>0</v>
      </c>
      <c r="Q4937">
        <v>0</v>
      </c>
      <c r="R4937">
        <v>0</v>
      </c>
      <c r="S4937" s="1" t="s">
        <v>224</v>
      </c>
    </row>
    <row r="4938" spans="1:19" x14ac:dyDescent="0.25">
      <c r="A4938" s="1" t="s">
        <v>191</v>
      </c>
      <c r="B4938" s="2">
        <v>44859</v>
      </c>
      <c r="C4938">
        <v>0</v>
      </c>
      <c r="D4938">
        <v>0</v>
      </c>
      <c r="E4938">
        <v>0</v>
      </c>
      <c r="F4938">
        <v>0</v>
      </c>
      <c r="G4938">
        <v>0</v>
      </c>
      <c r="H4938">
        <v>0</v>
      </c>
      <c r="I4938">
        <v>0</v>
      </c>
      <c r="J4938">
        <v>0</v>
      </c>
      <c r="K4938">
        <v>0</v>
      </c>
      <c r="L4938">
        <v>0</v>
      </c>
      <c r="M4938">
        <v>0</v>
      </c>
      <c r="N4938">
        <v>0</v>
      </c>
      <c r="O4938">
        <v>0</v>
      </c>
      <c r="P4938">
        <v>0</v>
      </c>
      <c r="Q4938">
        <v>0</v>
      </c>
      <c r="R4938">
        <v>0</v>
      </c>
      <c r="S4938" s="1" t="s">
        <v>224</v>
      </c>
    </row>
    <row r="4939" spans="1:19" x14ac:dyDescent="0.25">
      <c r="A4939" s="1" t="s">
        <v>191</v>
      </c>
      <c r="B4939" s="2">
        <v>44894</v>
      </c>
      <c r="C4939">
        <v>0</v>
      </c>
      <c r="D4939">
        <v>0</v>
      </c>
      <c r="E4939">
        <v>0</v>
      </c>
      <c r="F4939">
        <v>0</v>
      </c>
      <c r="G4939">
        <v>0</v>
      </c>
      <c r="H4939">
        <v>0</v>
      </c>
      <c r="I4939">
        <v>0</v>
      </c>
      <c r="J4939">
        <v>0</v>
      </c>
      <c r="K4939">
        <v>0</v>
      </c>
      <c r="L4939">
        <v>0</v>
      </c>
      <c r="M4939">
        <v>0</v>
      </c>
      <c r="N4939">
        <v>0</v>
      </c>
      <c r="O4939">
        <v>0</v>
      </c>
      <c r="P4939">
        <v>0</v>
      </c>
      <c r="Q4939">
        <v>0</v>
      </c>
      <c r="R4939">
        <v>0</v>
      </c>
      <c r="S4939" s="1" t="s">
        <v>224</v>
      </c>
    </row>
    <row r="4940" spans="1:19" x14ac:dyDescent="0.25">
      <c r="A4940" s="1" t="s">
        <v>191</v>
      </c>
      <c r="B4940" s="2">
        <v>44922</v>
      </c>
      <c r="C4940">
        <v>0</v>
      </c>
      <c r="D4940">
        <v>0</v>
      </c>
      <c r="E4940">
        <v>0</v>
      </c>
      <c r="F4940">
        <v>0</v>
      </c>
      <c r="G4940">
        <v>0</v>
      </c>
      <c r="H4940">
        <v>0</v>
      </c>
      <c r="I4940">
        <v>0</v>
      </c>
      <c r="J4940">
        <v>0</v>
      </c>
      <c r="K4940">
        <v>0</v>
      </c>
      <c r="L4940">
        <v>0</v>
      </c>
      <c r="M4940">
        <v>0</v>
      </c>
      <c r="N4940">
        <v>0</v>
      </c>
      <c r="O4940">
        <v>0</v>
      </c>
      <c r="P4940">
        <v>0</v>
      </c>
      <c r="Q4940">
        <v>0</v>
      </c>
      <c r="R4940">
        <v>0</v>
      </c>
      <c r="S4940" s="1" t="s">
        <v>224</v>
      </c>
    </row>
    <row r="4941" spans="1:19" x14ac:dyDescent="0.25">
      <c r="A4941" s="1" t="s">
        <v>192</v>
      </c>
      <c r="B4941" s="2">
        <v>44852</v>
      </c>
      <c r="C4941">
        <v>0</v>
      </c>
      <c r="D4941">
        <v>0</v>
      </c>
      <c r="E4941">
        <v>0</v>
      </c>
      <c r="F4941">
        <v>0</v>
      </c>
      <c r="G4941">
        <v>0</v>
      </c>
      <c r="H4941">
        <v>0</v>
      </c>
      <c r="I4941">
        <v>0</v>
      </c>
      <c r="J4941">
        <v>0</v>
      </c>
      <c r="K4941">
        <v>0</v>
      </c>
      <c r="L4941">
        <v>0</v>
      </c>
      <c r="M4941">
        <v>0</v>
      </c>
      <c r="N4941">
        <v>0</v>
      </c>
      <c r="O4941">
        <v>0</v>
      </c>
      <c r="P4941">
        <v>0</v>
      </c>
      <c r="Q4941">
        <v>0</v>
      </c>
      <c r="R4941">
        <v>0</v>
      </c>
      <c r="S4941" s="1" t="s">
        <v>224</v>
      </c>
    </row>
    <row r="4942" spans="1:19" x14ac:dyDescent="0.25">
      <c r="A4942" s="1" t="s">
        <v>192</v>
      </c>
      <c r="B4942" s="2">
        <v>44859</v>
      </c>
      <c r="C4942">
        <v>0</v>
      </c>
      <c r="D4942">
        <v>0</v>
      </c>
      <c r="E4942">
        <v>0</v>
      </c>
      <c r="F4942">
        <v>0</v>
      </c>
      <c r="G4942">
        <v>0</v>
      </c>
      <c r="H4942">
        <v>0</v>
      </c>
      <c r="I4942">
        <v>0</v>
      </c>
      <c r="J4942">
        <v>0</v>
      </c>
      <c r="K4942">
        <v>0</v>
      </c>
      <c r="L4942">
        <v>0</v>
      </c>
      <c r="M4942">
        <v>0</v>
      </c>
      <c r="N4942">
        <v>0</v>
      </c>
      <c r="O4942">
        <v>0</v>
      </c>
      <c r="P4942">
        <v>0</v>
      </c>
      <c r="Q4942">
        <v>0</v>
      </c>
      <c r="R4942">
        <v>0</v>
      </c>
      <c r="S4942" s="1" t="s">
        <v>224</v>
      </c>
    </row>
    <row r="4943" spans="1:19" x14ac:dyDescent="0.25">
      <c r="A4943" s="1" t="s">
        <v>192</v>
      </c>
      <c r="B4943" s="2">
        <v>44866</v>
      </c>
      <c r="C4943">
        <v>0</v>
      </c>
      <c r="D4943">
        <v>0</v>
      </c>
      <c r="E4943">
        <v>0</v>
      </c>
      <c r="F4943">
        <v>0</v>
      </c>
      <c r="G4943">
        <v>0</v>
      </c>
      <c r="H4943">
        <v>0</v>
      </c>
      <c r="I4943">
        <v>0</v>
      </c>
      <c r="J4943">
        <v>0</v>
      </c>
      <c r="K4943">
        <v>0</v>
      </c>
      <c r="L4943">
        <v>0</v>
      </c>
      <c r="M4943">
        <v>0</v>
      </c>
      <c r="N4943">
        <v>0</v>
      </c>
      <c r="O4943">
        <v>0</v>
      </c>
      <c r="P4943">
        <v>0</v>
      </c>
      <c r="Q4943">
        <v>0</v>
      </c>
      <c r="R4943">
        <v>0</v>
      </c>
      <c r="S4943" s="1" t="s">
        <v>224</v>
      </c>
    </row>
    <row r="4944" spans="1:19" x14ac:dyDescent="0.25">
      <c r="A4944" s="1" t="s">
        <v>192</v>
      </c>
      <c r="B4944" s="2">
        <v>44872</v>
      </c>
      <c r="C4944">
        <v>0</v>
      </c>
      <c r="D4944">
        <v>0</v>
      </c>
      <c r="E4944">
        <v>0</v>
      </c>
      <c r="F4944">
        <v>0</v>
      </c>
      <c r="G4944">
        <v>0</v>
      </c>
      <c r="H4944">
        <v>0</v>
      </c>
      <c r="I4944">
        <v>0</v>
      </c>
      <c r="J4944">
        <v>0</v>
      </c>
      <c r="K4944">
        <v>0</v>
      </c>
      <c r="L4944">
        <v>0</v>
      </c>
      <c r="M4944">
        <v>0</v>
      </c>
      <c r="N4944">
        <v>0</v>
      </c>
      <c r="O4944">
        <v>0</v>
      </c>
      <c r="P4944">
        <v>0</v>
      </c>
      <c r="Q4944">
        <v>0</v>
      </c>
      <c r="R4944">
        <v>0</v>
      </c>
      <c r="S4944" s="1" t="s">
        <v>224</v>
      </c>
    </row>
    <row r="4945" spans="1:19" x14ac:dyDescent="0.25">
      <c r="A4945" s="1" t="s">
        <v>192</v>
      </c>
      <c r="B4945" s="2">
        <v>44880</v>
      </c>
      <c r="C4945">
        <v>0</v>
      </c>
      <c r="D4945">
        <v>0</v>
      </c>
      <c r="E4945">
        <v>0</v>
      </c>
      <c r="F4945">
        <v>0</v>
      </c>
      <c r="G4945">
        <v>0</v>
      </c>
      <c r="H4945">
        <v>0</v>
      </c>
      <c r="I4945">
        <v>0</v>
      </c>
      <c r="J4945">
        <v>0</v>
      </c>
      <c r="K4945">
        <v>0</v>
      </c>
      <c r="L4945">
        <v>0</v>
      </c>
      <c r="M4945">
        <v>0</v>
      </c>
      <c r="N4945">
        <v>0</v>
      </c>
      <c r="O4945">
        <v>0</v>
      </c>
      <c r="P4945">
        <v>0</v>
      </c>
      <c r="Q4945">
        <v>0</v>
      </c>
      <c r="R4945">
        <v>0</v>
      </c>
      <c r="S4945" s="1" t="s">
        <v>224</v>
      </c>
    </row>
    <row r="4946" spans="1:19" x14ac:dyDescent="0.25">
      <c r="A4946" s="1" t="s">
        <v>192</v>
      </c>
      <c r="B4946" s="2">
        <v>44887</v>
      </c>
      <c r="C4946">
        <v>0</v>
      </c>
      <c r="D4946">
        <v>0</v>
      </c>
      <c r="E4946">
        <v>0</v>
      </c>
      <c r="F4946">
        <v>0</v>
      </c>
      <c r="G4946">
        <v>0</v>
      </c>
      <c r="H4946">
        <v>0</v>
      </c>
      <c r="I4946">
        <v>0</v>
      </c>
      <c r="J4946">
        <v>0</v>
      </c>
      <c r="K4946">
        <v>0</v>
      </c>
      <c r="L4946">
        <v>0</v>
      </c>
      <c r="M4946">
        <v>0</v>
      </c>
      <c r="N4946">
        <v>0</v>
      </c>
      <c r="O4946">
        <v>0</v>
      </c>
      <c r="P4946">
        <v>0</v>
      </c>
      <c r="Q4946">
        <v>0</v>
      </c>
      <c r="R4946">
        <v>0</v>
      </c>
      <c r="S4946" s="1" t="s">
        <v>224</v>
      </c>
    </row>
    <row r="4947" spans="1:19" x14ac:dyDescent="0.25">
      <c r="A4947" s="1" t="s">
        <v>192</v>
      </c>
      <c r="B4947" s="2">
        <v>44894</v>
      </c>
      <c r="C4947">
        <v>0</v>
      </c>
      <c r="D4947">
        <v>0</v>
      </c>
      <c r="E4947">
        <v>0</v>
      </c>
      <c r="F4947">
        <v>0</v>
      </c>
      <c r="G4947">
        <v>0</v>
      </c>
      <c r="H4947">
        <v>0</v>
      </c>
      <c r="I4947">
        <v>0</v>
      </c>
      <c r="J4947">
        <v>0</v>
      </c>
      <c r="K4947">
        <v>0</v>
      </c>
      <c r="L4947">
        <v>0</v>
      </c>
      <c r="M4947">
        <v>0</v>
      </c>
      <c r="N4947">
        <v>0</v>
      </c>
      <c r="O4947">
        <v>0</v>
      </c>
      <c r="P4947">
        <v>0</v>
      </c>
      <c r="Q4947">
        <v>0</v>
      </c>
      <c r="R4947">
        <v>0</v>
      </c>
      <c r="S4947" s="1" t="s">
        <v>224</v>
      </c>
    </row>
    <row r="4948" spans="1:19" x14ac:dyDescent="0.25">
      <c r="A4948" s="1" t="s">
        <v>192</v>
      </c>
      <c r="B4948" s="2">
        <v>44922</v>
      </c>
      <c r="C4948">
        <v>0</v>
      </c>
      <c r="D4948">
        <v>0</v>
      </c>
      <c r="E4948">
        <v>0</v>
      </c>
      <c r="F4948">
        <v>0</v>
      </c>
      <c r="G4948">
        <v>0</v>
      </c>
      <c r="H4948">
        <v>0</v>
      </c>
      <c r="I4948">
        <v>0</v>
      </c>
      <c r="J4948">
        <v>0</v>
      </c>
      <c r="K4948">
        <v>0</v>
      </c>
      <c r="L4948">
        <v>0</v>
      </c>
      <c r="M4948">
        <v>0</v>
      </c>
      <c r="N4948">
        <v>0</v>
      </c>
      <c r="O4948">
        <v>0</v>
      </c>
      <c r="P4948">
        <v>0</v>
      </c>
      <c r="Q4948">
        <v>0</v>
      </c>
      <c r="R4948">
        <v>0</v>
      </c>
      <c r="S4948" s="1" t="s">
        <v>224</v>
      </c>
    </row>
    <row r="4949" spans="1:19" x14ac:dyDescent="0.25">
      <c r="A4949" s="1" t="s">
        <v>193</v>
      </c>
      <c r="B4949" s="2">
        <v>44861</v>
      </c>
      <c r="C4949">
        <v>0</v>
      </c>
      <c r="D4949">
        <v>0</v>
      </c>
      <c r="E4949">
        <v>0</v>
      </c>
      <c r="F4949">
        <v>0</v>
      </c>
      <c r="G4949">
        <v>0</v>
      </c>
      <c r="H4949">
        <v>0</v>
      </c>
      <c r="I4949">
        <v>0</v>
      </c>
      <c r="J4949">
        <v>0</v>
      </c>
      <c r="K4949">
        <v>0</v>
      </c>
      <c r="L4949">
        <v>0</v>
      </c>
      <c r="M4949">
        <v>0</v>
      </c>
      <c r="N4949">
        <v>0</v>
      </c>
      <c r="O4949">
        <v>0</v>
      </c>
      <c r="P4949">
        <v>0</v>
      </c>
      <c r="Q4949">
        <v>0</v>
      </c>
      <c r="R4949">
        <v>0</v>
      </c>
      <c r="S4949" s="1" t="s">
        <v>224</v>
      </c>
    </row>
    <row r="4950" spans="1:19" x14ac:dyDescent="0.25">
      <c r="A4950" s="1" t="s">
        <v>193</v>
      </c>
      <c r="B4950" s="2">
        <v>44889</v>
      </c>
      <c r="C4950">
        <v>0</v>
      </c>
      <c r="D4950">
        <v>0</v>
      </c>
      <c r="E4950">
        <v>0</v>
      </c>
      <c r="F4950">
        <v>0</v>
      </c>
      <c r="G4950">
        <v>0</v>
      </c>
      <c r="H4950">
        <v>0</v>
      </c>
      <c r="I4950">
        <v>0</v>
      </c>
      <c r="J4950">
        <v>0</v>
      </c>
      <c r="K4950">
        <v>0</v>
      </c>
      <c r="L4950">
        <v>0</v>
      </c>
      <c r="M4950">
        <v>0</v>
      </c>
      <c r="N4950">
        <v>0</v>
      </c>
      <c r="O4950">
        <v>0</v>
      </c>
      <c r="P4950">
        <v>0</v>
      </c>
      <c r="Q4950">
        <v>0</v>
      </c>
      <c r="R4950">
        <v>0</v>
      </c>
      <c r="S4950" s="1" t="s">
        <v>224</v>
      </c>
    </row>
    <row r="4951" spans="1:19" x14ac:dyDescent="0.25">
      <c r="A4951" s="1" t="s">
        <v>193</v>
      </c>
      <c r="B4951" s="2">
        <v>44924</v>
      </c>
      <c r="C4951">
        <v>0</v>
      </c>
      <c r="D4951">
        <v>0</v>
      </c>
      <c r="E4951">
        <v>0</v>
      </c>
      <c r="F4951">
        <v>0</v>
      </c>
      <c r="G4951">
        <v>0</v>
      </c>
      <c r="H4951">
        <v>0</v>
      </c>
      <c r="I4951">
        <v>0</v>
      </c>
      <c r="J4951">
        <v>0</v>
      </c>
      <c r="K4951">
        <v>0</v>
      </c>
      <c r="L4951">
        <v>0</v>
      </c>
      <c r="M4951">
        <v>0</v>
      </c>
      <c r="N4951">
        <v>0</v>
      </c>
      <c r="O4951">
        <v>0</v>
      </c>
      <c r="P4951">
        <v>0</v>
      </c>
      <c r="Q4951">
        <v>0</v>
      </c>
      <c r="R4951">
        <v>0</v>
      </c>
      <c r="S4951" s="1" t="s">
        <v>224</v>
      </c>
    </row>
    <row r="4952" spans="1:19" x14ac:dyDescent="0.25">
      <c r="A4952" s="1" t="s">
        <v>194</v>
      </c>
      <c r="B4952" s="2">
        <v>44861</v>
      </c>
      <c r="C4952">
        <v>1200000</v>
      </c>
      <c r="D4952">
        <v>343500</v>
      </c>
      <c r="E4952">
        <v>0.19400000000000001</v>
      </c>
      <c r="F4952">
        <v>0.14499999999999999</v>
      </c>
      <c r="G4952">
        <v>2.5999999999999999E-3</v>
      </c>
      <c r="H4952">
        <v>0.2863</v>
      </c>
      <c r="I4952">
        <v>10306500</v>
      </c>
      <c r="J4952">
        <v>529.45000000000005</v>
      </c>
      <c r="K4952">
        <v>6.1000000000000227</v>
      </c>
      <c r="L4952">
        <v>12147.93</v>
      </c>
      <c r="M4952">
        <v>23.61</v>
      </c>
      <c r="N4952">
        <v>2245</v>
      </c>
      <c r="O4952">
        <v>324</v>
      </c>
      <c r="P4952">
        <v>0.14430000000000001</v>
      </c>
      <c r="Q4952">
        <v>0.1711</v>
      </c>
      <c r="R4952">
        <v>-0.15840000000000001</v>
      </c>
      <c r="S4952" s="1" t="s">
        <v>224</v>
      </c>
    </row>
    <row r="4953" spans="1:19" x14ac:dyDescent="0.25">
      <c r="A4953" s="1" t="s">
        <v>194</v>
      </c>
      <c r="B4953" s="2">
        <v>44889</v>
      </c>
      <c r="C4953">
        <v>3000</v>
      </c>
      <c r="D4953">
        <v>0</v>
      </c>
      <c r="E4953">
        <v>0</v>
      </c>
      <c r="F4953">
        <v>0</v>
      </c>
      <c r="G4953">
        <v>2.3300000000000001E-2</v>
      </c>
      <c r="H4953">
        <v>0</v>
      </c>
      <c r="I4953">
        <v>198000</v>
      </c>
      <c r="J4953">
        <v>527.79999999999995</v>
      </c>
      <c r="K4953">
        <v>5.8499999999999091</v>
      </c>
      <c r="L4953">
        <v>244.91</v>
      </c>
      <c r="M4953">
        <v>23.61</v>
      </c>
      <c r="N4953">
        <v>0</v>
      </c>
      <c r="O4953">
        <v>0</v>
      </c>
      <c r="P4953">
        <v>0</v>
      </c>
      <c r="Q4953">
        <v>0</v>
      </c>
      <c r="R4953">
        <v>0</v>
      </c>
      <c r="S4953" s="1" t="s">
        <v>224</v>
      </c>
    </row>
    <row r="4954" spans="1:19" x14ac:dyDescent="0.25">
      <c r="A4954" s="1" t="s">
        <v>194</v>
      </c>
      <c r="B4954" s="2">
        <v>44924</v>
      </c>
      <c r="C4954">
        <v>0</v>
      </c>
      <c r="D4954">
        <v>0</v>
      </c>
      <c r="E4954">
        <v>0</v>
      </c>
      <c r="F4954">
        <v>0</v>
      </c>
      <c r="G4954">
        <v>0</v>
      </c>
      <c r="H4954">
        <v>0</v>
      </c>
      <c r="I4954">
        <v>1500</v>
      </c>
      <c r="J4954">
        <v>522.9</v>
      </c>
      <c r="K4954">
        <v>0</v>
      </c>
      <c r="L4954">
        <v>0</v>
      </c>
      <c r="M4954">
        <v>23.61</v>
      </c>
      <c r="N4954">
        <v>0</v>
      </c>
      <c r="O4954">
        <v>0</v>
      </c>
      <c r="P4954">
        <v>0</v>
      </c>
      <c r="Q4954">
        <v>0</v>
      </c>
      <c r="R4954">
        <v>0</v>
      </c>
      <c r="S4954" s="1" t="s">
        <v>224</v>
      </c>
    </row>
    <row r="4955" spans="1:19" x14ac:dyDescent="0.25">
      <c r="A4955" s="1" t="s">
        <v>195</v>
      </c>
      <c r="B4955" s="2">
        <v>44861</v>
      </c>
      <c r="C4955">
        <v>583000</v>
      </c>
      <c r="D4955">
        <v>295000</v>
      </c>
      <c r="E4955">
        <v>0.17069999999999999</v>
      </c>
      <c r="F4955">
        <v>-1.01E-2</v>
      </c>
      <c r="G4955">
        <v>3.0099999999999998E-2</v>
      </c>
      <c r="H4955">
        <v>0.50600000000000001</v>
      </c>
      <c r="I4955">
        <v>2156000</v>
      </c>
      <c r="J4955">
        <v>570.75</v>
      </c>
      <c r="K4955">
        <v>4.1000000000000227</v>
      </c>
      <c r="L4955">
        <v>3896.05</v>
      </c>
      <c r="M4955">
        <v>35.92</v>
      </c>
      <c r="N4955">
        <v>1447</v>
      </c>
      <c r="O4955">
        <v>130</v>
      </c>
      <c r="P4955">
        <v>8.9800000000000005E-2</v>
      </c>
      <c r="Q4955">
        <v>0.3251</v>
      </c>
      <c r="R4955">
        <v>-0.46279999999999999</v>
      </c>
      <c r="S4955" s="1" t="s">
        <v>224</v>
      </c>
    </row>
    <row r="4956" spans="1:19" x14ac:dyDescent="0.25">
      <c r="A4956" s="1" t="s">
        <v>195</v>
      </c>
      <c r="B4956" s="2">
        <v>44889</v>
      </c>
      <c r="C4956">
        <v>0</v>
      </c>
      <c r="D4956">
        <v>0</v>
      </c>
      <c r="E4956">
        <v>0</v>
      </c>
      <c r="F4956">
        <v>0</v>
      </c>
      <c r="G4956">
        <v>-0.1</v>
      </c>
      <c r="H4956">
        <v>0</v>
      </c>
      <c r="I4956">
        <v>27000</v>
      </c>
      <c r="J4956">
        <v>571.5</v>
      </c>
      <c r="K4956">
        <v>5</v>
      </c>
      <c r="L4956">
        <v>17.18</v>
      </c>
      <c r="M4956">
        <v>35.92</v>
      </c>
      <c r="N4956">
        <v>0</v>
      </c>
      <c r="O4956">
        <v>0</v>
      </c>
      <c r="P4956">
        <v>0</v>
      </c>
      <c r="Q4956">
        <v>0</v>
      </c>
      <c r="R4956">
        <v>0</v>
      </c>
      <c r="S4956" s="1" t="s">
        <v>224</v>
      </c>
    </row>
    <row r="4957" spans="1:19" x14ac:dyDescent="0.25">
      <c r="A4957" s="1" t="s">
        <v>195</v>
      </c>
      <c r="B4957" s="2">
        <v>44924</v>
      </c>
      <c r="C4957">
        <v>0</v>
      </c>
      <c r="D4957">
        <v>0</v>
      </c>
      <c r="E4957">
        <v>0</v>
      </c>
      <c r="F4957">
        <v>0</v>
      </c>
      <c r="G4957">
        <v>0</v>
      </c>
      <c r="H4957">
        <v>0</v>
      </c>
      <c r="I4957">
        <v>2000</v>
      </c>
      <c r="J4957">
        <v>572</v>
      </c>
      <c r="K4957">
        <v>7.0499999999999545</v>
      </c>
      <c r="L4957">
        <v>11.44</v>
      </c>
      <c r="M4957">
        <v>35.92</v>
      </c>
      <c r="N4957">
        <v>0</v>
      </c>
      <c r="O4957">
        <v>0</v>
      </c>
      <c r="P4957">
        <v>0</v>
      </c>
      <c r="Q4957">
        <v>0</v>
      </c>
      <c r="R4957">
        <v>0</v>
      </c>
      <c r="S4957" s="1" t="s">
        <v>224</v>
      </c>
    </row>
    <row r="4958" spans="1:19" x14ac:dyDescent="0.25">
      <c r="A4958" s="1" t="s">
        <v>196</v>
      </c>
      <c r="B4958" s="2">
        <v>44861</v>
      </c>
      <c r="C4958">
        <v>4176000</v>
      </c>
      <c r="D4958">
        <v>2958000</v>
      </c>
      <c r="E4958">
        <v>7.2099999999999997E-2</v>
      </c>
      <c r="F4958">
        <v>8.9499999999999996E-2</v>
      </c>
      <c r="G4958">
        <v>1.52E-2</v>
      </c>
      <c r="H4958">
        <v>0.70830000000000004</v>
      </c>
      <c r="I4958">
        <v>7727000</v>
      </c>
      <c r="J4958">
        <v>1151.3</v>
      </c>
      <c r="K4958">
        <v>5.6499999999998636</v>
      </c>
      <c r="L4958">
        <v>38390.410000000003</v>
      </c>
      <c r="M4958">
        <v>41.14</v>
      </c>
      <c r="N4958">
        <v>7094</v>
      </c>
      <c r="O4958">
        <v>2744</v>
      </c>
      <c r="P4958">
        <v>0.38679999999999998</v>
      </c>
      <c r="Q4958">
        <v>-0.57169999999999999</v>
      </c>
      <c r="R4958">
        <v>-0.54849999999999999</v>
      </c>
      <c r="S4958" s="1" t="s">
        <v>224</v>
      </c>
    </row>
    <row r="4959" spans="1:19" x14ac:dyDescent="0.25">
      <c r="A4959" s="1" t="s">
        <v>196</v>
      </c>
      <c r="B4959" s="2">
        <v>44889</v>
      </c>
      <c r="C4959">
        <v>26000</v>
      </c>
      <c r="D4959">
        <v>9000</v>
      </c>
      <c r="E4959">
        <v>0.36840000000000001</v>
      </c>
      <c r="F4959">
        <v>0</v>
      </c>
      <c r="G4959">
        <v>2.3300000000000001E-2</v>
      </c>
      <c r="H4959">
        <v>0.34620000000000001</v>
      </c>
      <c r="I4959">
        <v>132000</v>
      </c>
      <c r="J4959">
        <v>1156.2</v>
      </c>
      <c r="K4959">
        <v>4.7000000000000455</v>
      </c>
      <c r="L4959">
        <v>1248.68</v>
      </c>
      <c r="M4959">
        <v>41.14</v>
      </c>
      <c r="N4959">
        <v>17</v>
      </c>
      <c r="O4959">
        <v>0</v>
      </c>
      <c r="P4959">
        <v>0</v>
      </c>
      <c r="Q4959">
        <v>6.25E-2</v>
      </c>
      <c r="R4959">
        <v>-1</v>
      </c>
      <c r="S4959" s="1" t="s">
        <v>224</v>
      </c>
    </row>
    <row r="4960" spans="1:19" x14ac:dyDescent="0.25">
      <c r="A4960" s="1" t="s">
        <v>196</v>
      </c>
      <c r="B4960" s="2">
        <v>44924</v>
      </c>
      <c r="C4960">
        <v>0</v>
      </c>
      <c r="D4960">
        <v>1000</v>
      </c>
      <c r="E4960">
        <v>0</v>
      </c>
      <c r="F4960">
        <v>0</v>
      </c>
      <c r="G4960">
        <v>0.1429</v>
      </c>
      <c r="H4960">
        <v>0</v>
      </c>
      <c r="I4960">
        <v>16000</v>
      </c>
      <c r="J4960">
        <v>1160</v>
      </c>
      <c r="K4960">
        <v>0.5</v>
      </c>
      <c r="L4960">
        <v>46.49</v>
      </c>
      <c r="M4960">
        <v>41.14</v>
      </c>
      <c r="N4960">
        <v>0</v>
      </c>
      <c r="O4960">
        <v>0</v>
      </c>
      <c r="P4960">
        <v>0</v>
      </c>
      <c r="Q4960">
        <v>0</v>
      </c>
      <c r="R4960">
        <v>0</v>
      </c>
      <c r="S4960" s="1" t="s">
        <v>224</v>
      </c>
    </row>
    <row r="4961" spans="1:19" x14ac:dyDescent="0.25">
      <c r="A4961" s="1" t="s">
        <v>197</v>
      </c>
      <c r="B4961" s="2">
        <v>44861</v>
      </c>
      <c r="C4961">
        <v>422000</v>
      </c>
      <c r="D4961">
        <v>187500</v>
      </c>
      <c r="E4961">
        <v>9.6100000000000005E-2</v>
      </c>
      <c r="F4961">
        <v>9.9699999999999997E-2</v>
      </c>
      <c r="G4961">
        <v>6.4999999999999997E-3</v>
      </c>
      <c r="H4961">
        <v>0.44429999999999997</v>
      </c>
      <c r="I4961">
        <v>2468500</v>
      </c>
      <c r="J4961">
        <v>1187.45</v>
      </c>
      <c r="K4961">
        <v>-8</v>
      </c>
      <c r="L4961">
        <v>4517.6400000000003</v>
      </c>
      <c r="M4961">
        <v>39.99</v>
      </c>
      <c r="N4961">
        <v>891</v>
      </c>
      <c r="O4961">
        <v>262</v>
      </c>
      <c r="P4961">
        <v>0.29409999999999997</v>
      </c>
      <c r="Q4961">
        <v>-0.53859999999999997</v>
      </c>
      <c r="R4961">
        <v>0.1963</v>
      </c>
      <c r="S4961" s="1" t="s">
        <v>224</v>
      </c>
    </row>
    <row r="4962" spans="1:19" x14ac:dyDescent="0.25">
      <c r="A4962" s="1" t="s">
        <v>197</v>
      </c>
      <c r="B4962" s="2">
        <v>44889</v>
      </c>
      <c r="C4962">
        <v>0</v>
      </c>
      <c r="D4962">
        <v>0</v>
      </c>
      <c r="E4962">
        <v>0</v>
      </c>
      <c r="F4962">
        <v>0</v>
      </c>
      <c r="G4962">
        <v>4.8800000000000003E-2</v>
      </c>
      <c r="H4962">
        <v>0</v>
      </c>
      <c r="I4962">
        <v>21500</v>
      </c>
      <c r="J4962">
        <v>1194.0999999999999</v>
      </c>
      <c r="K4962">
        <v>-5.9500000000000455</v>
      </c>
      <c r="L4962">
        <v>83.86</v>
      </c>
      <c r="M4962">
        <v>39.99</v>
      </c>
      <c r="N4962">
        <v>0</v>
      </c>
      <c r="O4962">
        <v>0</v>
      </c>
      <c r="P4962">
        <v>0</v>
      </c>
      <c r="Q4962">
        <v>0</v>
      </c>
      <c r="R4962">
        <v>0</v>
      </c>
      <c r="S4962" s="1" t="s">
        <v>224</v>
      </c>
    </row>
    <row r="4963" spans="1:19" x14ac:dyDescent="0.25">
      <c r="A4963" s="1" t="s">
        <v>197</v>
      </c>
      <c r="B4963" s="2">
        <v>44924</v>
      </c>
      <c r="C4963">
        <v>0</v>
      </c>
      <c r="D4963">
        <v>0</v>
      </c>
      <c r="E4963">
        <v>0</v>
      </c>
      <c r="F4963">
        <v>0</v>
      </c>
      <c r="G4963">
        <v>0</v>
      </c>
      <c r="H4963">
        <v>0</v>
      </c>
      <c r="I4963">
        <v>500</v>
      </c>
      <c r="J4963">
        <v>1180</v>
      </c>
      <c r="K4963">
        <v>0</v>
      </c>
      <c r="L4963">
        <v>0</v>
      </c>
      <c r="M4963">
        <v>39.99</v>
      </c>
      <c r="N4963">
        <v>0</v>
      </c>
      <c r="O4963">
        <v>0</v>
      </c>
      <c r="P4963">
        <v>0</v>
      </c>
      <c r="Q4963">
        <v>0</v>
      </c>
      <c r="R4963">
        <v>0</v>
      </c>
      <c r="S4963" s="1" t="s">
        <v>224</v>
      </c>
    </row>
    <row r="4964" spans="1:19" x14ac:dyDescent="0.25">
      <c r="A4964" s="1" t="s">
        <v>198</v>
      </c>
      <c r="B4964" s="2">
        <v>44861</v>
      </c>
      <c r="C4964">
        <v>3107700</v>
      </c>
      <c r="D4964">
        <v>1238400</v>
      </c>
      <c r="E4964">
        <v>-4.3999999999999997E-2</v>
      </c>
      <c r="F4964">
        <v>3.4599999999999999E-2</v>
      </c>
      <c r="G4964">
        <v>-3.0800000000000001E-2</v>
      </c>
      <c r="H4964">
        <v>0.39850000000000002</v>
      </c>
      <c r="I4964">
        <v>7719300</v>
      </c>
      <c r="J4964">
        <v>795.1</v>
      </c>
      <c r="K4964">
        <v>8.0500000000000682</v>
      </c>
      <c r="L4964">
        <v>18363.98</v>
      </c>
      <c r="M4964">
        <v>55.78</v>
      </c>
      <c r="N4964">
        <v>4144</v>
      </c>
      <c r="O4964">
        <v>1015</v>
      </c>
      <c r="P4964">
        <v>0.24490000000000001</v>
      </c>
      <c r="Q4964">
        <v>-9.5999999999999992E-3</v>
      </c>
      <c r="R4964">
        <v>0.1482</v>
      </c>
      <c r="S4964" s="1" t="s">
        <v>224</v>
      </c>
    </row>
    <row r="4965" spans="1:19" x14ac:dyDescent="0.25">
      <c r="A4965" s="1" t="s">
        <v>198</v>
      </c>
      <c r="B4965" s="2">
        <v>44889</v>
      </c>
      <c r="C4965">
        <v>17100</v>
      </c>
      <c r="D4965">
        <v>31500</v>
      </c>
      <c r="E4965">
        <v>2.8</v>
      </c>
      <c r="F4965">
        <v>2.9399999999999999E-2</v>
      </c>
      <c r="G4965">
        <v>0.13769999999999999</v>
      </c>
      <c r="H4965">
        <v>1.8421000000000001</v>
      </c>
      <c r="I4965">
        <v>141300</v>
      </c>
      <c r="J4965">
        <v>799.2</v>
      </c>
      <c r="K4965">
        <v>7.5500000000000682</v>
      </c>
      <c r="L4965">
        <v>811.62</v>
      </c>
      <c r="M4965">
        <v>55.78</v>
      </c>
      <c r="N4965">
        <v>19</v>
      </c>
      <c r="O4965">
        <v>6</v>
      </c>
      <c r="P4965">
        <v>0.31580000000000003</v>
      </c>
      <c r="Q4965">
        <v>8.5</v>
      </c>
      <c r="R4965">
        <v>-0.68420000000000003</v>
      </c>
      <c r="S4965" s="1" t="s">
        <v>224</v>
      </c>
    </row>
    <row r="4966" spans="1:19" x14ac:dyDescent="0.25">
      <c r="A4966" s="1" t="s">
        <v>198</v>
      </c>
      <c r="B4966" s="2">
        <v>44924</v>
      </c>
      <c r="C4966">
        <v>0</v>
      </c>
      <c r="D4966">
        <v>0</v>
      </c>
      <c r="E4966">
        <v>0</v>
      </c>
      <c r="F4966">
        <v>0</v>
      </c>
      <c r="G4966">
        <v>0</v>
      </c>
      <c r="H4966">
        <v>0</v>
      </c>
      <c r="I4966">
        <v>4500</v>
      </c>
      <c r="J4966">
        <v>800.65</v>
      </c>
      <c r="K4966">
        <v>10.649999999999977</v>
      </c>
      <c r="L4966">
        <v>14.41</v>
      </c>
      <c r="M4966">
        <v>55.78</v>
      </c>
      <c r="N4966">
        <v>0</v>
      </c>
      <c r="O4966">
        <v>0</v>
      </c>
      <c r="P4966">
        <v>0</v>
      </c>
      <c r="Q4966">
        <v>0</v>
      </c>
      <c r="R4966">
        <v>0</v>
      </c>
      <c r="S4966" s="1" t="s">
        <v>224</v>
      </c>
    </row>
    <row r="4967" spans="1:19" x14ac:dyDescent="0.25">
      <c r="A4967" s="1" t="s">
        <v>199</v>
      </c>
      <c r="B4967" s="2">
        <v>44861</v>
      </c>
      <c r="C4967">
        <v>45937725</v>
      </c>
      <c r="D4967">
        <v>24512850</v>
      </c>
      <c r="E4967">
        <v>-1.2500000000000001E-2</v>
      </c>
      <c r="F4967">
        <v>3.3500000000000002E-2</v>
      </c>
      <c r="G4967">
        <v>-2.01E-2</v>
      </c>
      <c r="H4967">
        <v>0.53359999999999996</v>
      </c>
      <c r="I4967">
        <v>61775175</v>
      </c>
      <c r="J4967">
        <v>413.6</v>
      </c>
      <c r="K4967">
        <v>4.0500000000000114</v>
      </c>
      <c r="L4967">
        <v>73744.95</v>
      </c>
      <c r="M4967">
        <v>26.72</v>
      </c>
      <c r="N4967">
        <v>29798</v>
      </c>
      <c r="O4967">
        <v>14145</v>
      </c>
      <c r="P4967">
        <v>0.47470000000000001</v>
      </c>
      <c r="Q4967">
        <v>-0.22869999999999999</v>
      </c>
      <c r="R4967">
        <v>-0.16339999999999999</v>
      </c>
      <c r="S4967" s="1" t="s">
        <v>224</v>
      </c>
    </row>
    <row r="4968" spans="1:19" x14ac:dyDescent="0.25">
      <c r="A4968" s="1" t="s">
        <v>199</v>
      </c>
      <c r="B4968" s="2">
        <v>44889</v>
      </c>
      <c r="C4968">
        <v>856425</v>
      </c>
      <c r="D4968">
        <v>684000</v>
      </c>
      <c r="E4968">
        <v>0.15579999999999999</v>
      </c>
      <c r="F4968">
        <v>0.35980000000000001</v>
      </c>
      <c r="G4968">
        <v>5.6800000000000003E-2</v>
      </c>
      <c r="H4968">
        <v>0.79869999999999997</v>
      </c>
      <c r="I4968">
        <v>3814725</v>
      </c>
      <c r="J4968">
        <v>414.55</v>
      </c>
      <c r="K4968">
        <v>4.4499999999999886</v>
      </c>
      <c r="L4968">
        <v>5326.27</v>
      </c>
      <c r="M4968">
        <v>26.72</v>
      </c>
      <c r="N4968">
        <v>283</v>
      </c>
      <c r="O4968">
        <v>267</v>
      </c>
      <c r="P4968">
        <v>0.94350000000000001</v>
      </c>
      <c r="Q4968">
        <v>0.87419999999999998</v>
      </c>
      <c r="R4968">
        <v>0.64810000000000001</v>
      </c>
      <c r="S4968" s="1" t="s">
        <v>224</v>
      </c>
    </row>
    <row r="4969" spans="1:19" x14ac:dyDescent="0.25">
      <c r="A4969" s="1" t="s">
        <v>199</v>
      </c>
      <c r="B4969" s="2">
        <v>44924</v>
      </c>
      <c r="C4969">
        <v>8550</v>
      </c>
      <c r="D4969">
        <v>31350</v>
      </c>
      <c r="E4969">
        <v>0.5</v>
      </c>
      <c r="F4969">
        <v>1.2</v>
      </c>
      <c r="G4969">
        <v>0.1595</v>
      </c>
      <c r="H4969">
        <v>3.6667000000000001</v>
      </c>
      <c r="I4969">
        <v>269325</v>
      </c>
      <c r="J4969">
        <v>415</v>
      </c>
      <c r="K4969">
        <v>4.1000000000000227</v>
      </c>
      <c r="L4969">
        <v>736.95</v>
      </c>
      <c r="M4969">
        <v>26.72</v>
      </c>
      <c r="N4969">
        <v>3</v>
      </c>
      <c r="O4969">
        <v>13</v>
      </c>
      <c r="P4969">
        <v>4.3333000000000004</v>
      </c>
      <c r="Q4969">
        <v>0</v>
      </c>
      <c r="R4969">
        <v>1.6</v>
      </c>
      <c r="S4969" s="1" t="s">
        <v>224</v>
      </c>
    </row>
    <row r="4970" spans="1:19" x14ac:dyDescent="0.25">
      <c r="A4970" s="1" t="s">
        <v>200</v>
      </c>
      <c r="B4970" s="2">
        <v>44861</v>
      </c>
      <c r="C4970">
        <v>40597875</v>
      </c>
      <c r="D4970">
        <v>24806250</v>
      </c>
      <c r="E4970">
        <v>6.8999999999999999E-3</v>
      </c>
      <c r="F4970">
        <v>9.1999999999999998E-3</v>
      </c>
      <c r="G4970">
        <v>-1.12E-2</v>
      </c>
      <c r="H4970">
        <v>0.61099999999999999</v>
      </c>
      <c r="I4970">
        <v>97895250</v>
      </c>
      <c r="J4970">
        <v>222.75</v>
      </c>
      <c r="K4970">
        <v>2.5500000000000114</v>
      </c>
      <c r="L4970">
        <v>34075.93</v>
      </c>
      <c r="M4970">
        <v>32.82</v>
      </c>
      <c r="N4970">
        <v>8896</v>
      </c>
      <c r="O4970">
        <v>3340</v>
      </c>
      <c r="P4970">
        <v>0.37540000000000001</v>
      </c>
      <c r="Q4970">
        <v>-0.31950000000000001</v>
      </c>
      <c r="R4970">
        <v>-8.5199999999999998E-2</v>
      </c>
      <c r="S4970" s="1" t="s">
        <v>224</v>
      </c>
    </row>
    <row r="4971" spans="1:19" x14ac:dyDescent="0.25">
      <c r="A4971" s="1" t="s">
        <v>200</v>
      </c>
      <c r="B4971" s="2">
        <v>44889</v>
      </c>
      <c r="C4971">
        <v>421875</v>
      </c>
      <c r="D4971">
        <v>405000</v>
      </c>
      <c r="E4971">
        <v>0.1905</v>
      </c>
      <c r="F4971">
        <v>0.37930000000000003</v>
      </c>
      <c r="G4971">
        <v>3.6700000000000003E-2</v>
      </c>
      <c r="H4971">
        <v>0.96</v>
      </c>
      <c r="I4971">
        <v>3148875</v>
      </c>
      <c r="J4971">
        <v>223.95</v>
      </c>
      <c r="K4971">
        <v>2.5499999999999829</v>
      </c>
      <c r="L4971">
        <v>1701.85</v>
      </c>
      <c r="M4971">
        <v>32.82</v>
      </c>
      <c r="N4971">
        <v>36</v>
      </c>
      <c r="O4971">
        <v>72</v>
      </c>
      <c r="P4971">
        <v>2</v>
      </c>
      <c r="Q4971">
        <v>-0.52</v>
      </c>
      <c r="R4971">
        <v>1.1818</v>
      </c>
      <c r="S4971" s="1" t="s">
        <v>224</v>
      </c>
    </row>
    <row r="4972" spans="1:19" x14ac:dyDescent="0.25">
      <c r="A4972" s="1" t="s">
        <v>200</v>
      </c>
      <c r="B4972" s="2">
        <v>44924</v>
      </c>
      <c r="C4972">
        <v>0</v>
      </c>
      <c r="D4972">
        <v>3375</v>
      </c>
      <c r="E4972">
        <v>0</v>
      </c>
      <c r="F4972">
        <v>0</v>
      </c>
      <c r="G4972">
        <v>0.17649999999999999</v>
      </c>
      <c r="H4972">
        <v>0</v>
      </c>
      <c r="I4972">
        <v>202500</v>
      </c>
      <c r="J4972">
        <v>225</v>
      </c>
      <c r="K4972">
        <v>2.4499999999999886</v>
      </c>
      <c r="L4972">
        <v>265.87</v>
      </c>
      <c r="M4972">
        <v>32.82</v>
      </c>
      <c r="N4972">
        <v>0</v>
      </c>
      <c r="O4972">
        <v>1</v>
      </c>
      <c r="P4972">
        <v>0</v>
      </c>
      <c r="Q4972">
        <v>0</v>
      </c>
      <c r="R4972">
        <v>0</v>
      </c>
      <c r="S4972" s="1" t="s">
        <v>224</v>
      </c>
    </row>
    <row r="4973" spans="1:19" x14ac:dyDescent="0.25">
      <c r="A4973" s="1" t="s">
        <v>201</v>
      </c>
      <c r="B4973" s="2">
        <v>44861</v>
      </c>
      <c r="C4973">
        <v>101009750</v>
      </c>
      <c r="D4973">
        <v>46422750</v>
      </c>
      <c r="E4973">
        <v>8.0999999999999996E-3</v>
      </c>
      <c r="F4973">
        <v>5.0900000000000001E-2</v>
      </c>
      <c r="G4973">
        <v>3.3999999999999998E-3</v>
      </c>
      <c r="H4973">
        <v>0.45960000000000001</v>
      </c>
      <c r="I4973">
        <v>210162500</v>
      </c>
      <c r="J4973">
        <v>104</v>
      </c>
      <c r="K4973">
        <v>2.2999999999999972</v>
      </c>
      <c r="L4973">
        <v>46287.1</v>
      </c>
      <c r="M4973">
        <v>28.83</v>
      </c>
      <c r="N4973">
        <v>26832</v>
      </c>
      <c r="O4973">
        <v>10917</v>
      </c>
      <c r="P4973">
        <v>0.40689999999999998</v>
      </c>
      <c r="Q4973">
        <v>0.2175</v>
      </c>
      <c r="R4973">
        <v>0.1439</v>
      </c>
      <c r="S4973" s="1" t="s">
        <v>224</v>
      </c>
    </row>
    <row r="4974" spans="1:19" x14ac:dyDescent="0.25">
      <c r="A4974" s="1" t="s">
        <v>201</v>
      </c>
      <c r="B4974" s="2">
        <v>44889</v>
      </c>
      <c r="C4974">
        <v>1521500</v>
      </c>
      <c r="D4974">
        <v>675750</v>
      </c>
      <c r="E4974">
        <v>-5.5399999999999998E-2</v>
      </c>
      <c r="F4974">
        <v>6.7100000000000007E-2</v>
      </c>
      <c r="G4974">
        <v>7.4999999999999997E-3</v>
      </c>
      <c r="H4974">
        <v>0.44409999999999999</v>
      </c>
      <c r="I4974">
        <v>6251750</v>
      </c>
      <c r="J4974">
        <v>104.45</v>
      </c>
      <c r="K4974">
        <v>2.2000000000000028</v>
      </c>
      <c r="L4974">
        <v>3423.62</v>
      </c>
      <c r="M4974">
        <v>28.83</v>
      </c>
      <c r="N4974">
        <v>319</v>
      </c>
      <c r="O4974">
        <v>118</v>
      </c>
      <c r="P4974">
        <v>0.36990000000000001</v>
      </c>
      <c r="Q4974">
        <v>1.4167000000000001</v>
      </c>
      <c r="R4974">
        <v>0.42170000000000002</v>
      </c>
      <c r="S4974" s="1" t="s">
        <v>224</v>
      </c>
    </row>
    <row r="4975" spans="1:19" x14ac:dyDescent="0.25">
      <c r="A4975" s="1" t="s">
        <v>201</v>
      </c>
      <c r="B4975" s="2">
        <v>44924</v>
      </c>
      <c r="C4975">
        <v>17000</v>
      </c>
      <c r="D4975">
        <v>4250</v>
      </c>
      <c r="E4975">
        <v>0.33329999999999999</v>
      </c>
      <c r="F4975">
        <v>0</v>
      </c>
      <c r="G4975">
        <v>0.30769999999999997</v>
      </c>
      <c r="H4975">
        <v>0.25</v>
      </c>
      <c r="I4975">
        <v>289000</v>
      </c>
      <c r="J4975">
        <v>104.9</v>
      </c>
      <c r="K4975">
        <v>2.1000000000000085</v>
      </c>
      <c r="L4975">
        <v>369.32</v>
      </c>
      <c r="M4975">
        <v>28.83</v>
      </c>
      <c r="N4975">
        <v>1</v>
      </c>
      <c r="O4975">
        <v>1</v>
      </c>
      <c r="P4975">
        <v>1</v>
      </c>
      <c r="Q4975">
        <v>-0.66669999999999996</v>
      </c>
      <c r="R4975">
        <v>0</v>
      </c>
      <c r="S4975" s="1" t="s">
        <v>224</v>
      </c>
    </row>
    <row r="4976" spans="1:19" x14ac:dyDescent="0.25">
      <c r="A4976" s="1" t="s">
        <v>202</v>
      </c>
      <c r="B4976" s="2">
        <v>44861</v>
      </c>
      <c r="C4976">
        <v>4782000</v>
      </c>
      <c r="D4976">
        <v>3211950</v>
      </c>
      <c r="E4976">
        <v>4.2200000000000001E-2</v>
      </c>
      <c r="F4976">
        <v>2.0400000000000001E-2</v>
      </c>
      <c r="G4976">
        <v>-4.0000000000000001E-3</v>
      </c>
      <c r="H4976">
        <v>0.67169999999999996</v>
      </c>
      <c r="I4976">
        <v>11927550</v>
      </c>
      <c r="J4976">
        <v>3099.6</v>
      </c>
      <c r="K4976">
        <v>8.25</v>
      </c>
      <c r="L4976">
        <v>78771.899999999994</v>
      </c>
      <c r="M4976">
        <v>61.69</v>
      </c>
      <c r="N4976">
        <v>41981</v>
      </c>
      <c r="O4976">
        <v>21443</v>
      </c>
      <c r="P4976">
        <v>0.51080000000000003</v>
      </c>
      <c r="Q4976">
        <v>-0.4365</v>
      </c>
      <c r="R4976">
        <v>-0.32690000000000002</v>
      </c>
      <c r="S4976" s="1" t="s">
        <v>224</v>
      </c>
    </row>
    <row r="4977" spans="1:19" x14ac:dyDescent="0.25">
      <c r="A4977" s="1" t="s">
        <v>202</v>
      </c>
      <c r="B4977" s="2">
        <v>44889</v>
      </c>
      <c r="C4977">
        <v>210750</v>
      </c>
      <c r="D4977">
        <v>171450</v>
      </c>
      <c r="E4977">
        <v>0.2303</v>
      </c>
      <c r="F4977">
        <v>0.2225</v>
      </c>
      <c r="G4977">
        <v>5.8900000000000001E-2</v>
      </c>
      <c r="H4977">
        <v>0.8135</v>
      </c>
      <c r="I4977">
        <v>526200</v>
      </c>
      <c r="J4977">
        <v>3114.4</v>
      </c>
      <c r="K4977">
        <v>8.3499999999999091</v>
      </c>
      <c r="L4977">
        <v>5070.1000000000004</v>
      </c>
      <c r="M4977">
        <v>61.69</v>
      </c>
      <c r="N4977">
        <v>792</v>
      </c>
      <c r="O4977">
        <v>511</v>
      </c>
      <c r="P4977">
        <v>0.6452</v>
      </c>
      <c r="Q4977">
        <v>0.1077</v>
      </c>
      <c r="R4977">
        <v>-0.16639999999999999</v>
      </c>
      <c r="S4977" s="1" t="s">
        <v>224</v>
      </c>
    </row>
    <row r="4978" spans="1:19" x14ac:dyDescent="0.25">
      <c r="A4978" s="1" t="s">
        <v>202</v>
      </c>
      <c r="B4978" s="2">
        <v>44924</v>
      </c>
      <c r="C4978">
        <v>4800</v>
      </c>
      <c r="D4978">
        <v>9300</v>
      </c>
      <c r="E4978">
        <v>0.39129999999999998</v>
      </c>
      <c r="F4978">
        <v>0.14810000000000001</v>
      </c>
      <c r="G4978">
        <v>0.21740000000000001</v>
      </c>
      <c r="H4978">
        <v>1.9375</v>
      </c>
      <c r="I4978">
        <v>16800</v>
      </c>
      <c r="J4978">
        <v>3129.5</v>
      </c>
      <c r="K4978">
        <v>8.0999999999999091</v>
      </c>
      <c r="L4978">
        <v>419.25</v>
      </c>
      <c r="M4978">
        <v>61.69</v>
      </c>
      <c r="N4978">
        <v>13</v>
      </c>
      <c r="O4978">
        <v>15</v>
      </c>
      <c r="P4978">
        <v>1.1537999999999999</v>
      </c>
      <c r="Q4978">
        <v>-0.1875</v>
      </c>
      <c r="R4978">
        <v>-0.7</v>
      </c>
      <c r="S4978" s="1" t="s">
        <v>224</v>
      </c>
    </row>
    <row r="4979" spans="1:19" x14ac:dyDescent="0.25">
      <c r="A4979" s="1" t="s">
        <v>203</v>
      </c>
      <c r="B4979" s="2">
        <v>44861</v>
      </c>
      <c r="C4979">
        <v>5135400</v>
      </c>
      <c r="D4979">
        <v>2716800</v>
      </c>
      <c r="E4979">
        <v>7.7000000000000002E-3</v>
      </c>
      <c r="F4979">
        <v>3.1E-2</v>
      </c>
      <c r="G4979">
        <v>2.8899999999999999E-2</v>
      </c>
      <c r="H4979">
        <v>0.52900000000000003</v>
      </c>
      <c r="I4979">
        <v>13814400</v>
      </c>
      <c r="J4979">
        <v>1036.0999999999999</v>
      </c>
      <c r="K4979">
        <v>2.1499999999998636</v>
      </c>
      <c r="L4979">
        <v>33076.410000000003</v>
      </c>
      <c r="M4979">
        <v>57.57</v>
      </c>
      <c r="N4979">
        <v>10376</v>
      </c>
      <c r="O4979">
        <v>4062</v>
      </c>
      <c r="P4979">
        <v>0.39150000000000001</v>
      </c>
      <c r="Q4979">
        <v>-0.1613</v>
      </c>
      <c r="R4979">
        <v>-5.5300000000000002E-2</v>
      </c>
      <c r="S4979" s="1" t="s">
        <v>224</v>
      </c>
    </row>
    <row r="4980" spans="1:19" x14ac:dyDescent="0.25">
      <c r="A4980" s="1" t="s">
        <v>203</v>
      </c>
      <c r="B4980" s="2">
        <v>44889</v>
      </c>
      <c r="C4980">
        <v>45600</v>
      </c>
      <c r="D4980">
        <v>54000</v>
      </c>
      <c r="E4980">
        <v>0.94869999999999999</v>
      </c>
      <c r="F4980">
        <v>0.13919999999999999</v>
      </c>
      <c r="G4980">
        <v>1.6299999999999999E-2</v>
      </c>
      <c r="H4980">
        <v>1.1841999999999999</v>
      </c>
      <c r="I4980">
        <v>1009200</v>
      </c>
      <c r="J4980">
        <v>1027.5999999999999</v>
      </c>
      <c r="K4980">
        <v>3.0999999999999091</v>
      </c>
      <c r="L4980">
        <v>1577.05</v>
      </c>
      <c r="M4980">
        <v>57.57</v>
      </c>
      <c r="N4980">
        <v>69</v>
      </c>
      <c r="O4980">
        <v>41</v>
      </c>
      <c r="P4980">
        <v>0.59419999999999995</v>
      </c>
      <c r="Q4980">
        <v>1.0909</v>
      </c>
      <c r="R4980">
        <v>-0.1961</v>
      </c>
      <c r="S4980" s="1" t="s">
        <v>224</v>
      </c>
    </row>
    <row r="4981" spans="1:19" x14ac:dyDescent="0.25">
      <c r="A4981" s="1" t="s">
        <v>203</v>
      </c>
      <c r="B4981" s="2">
        <v>44924</v>
      </c>
      <c r="C4981">
        <v>0</v>
      </c>
      <c r="D4981">
        <v>0</v>
      </c>
      <c r="E4981">
        <v>0</v>
      </c>
      <c r="F4981">
        <v>0</v>
      </c>
      <c r="G4981">
        <v>0.5</v>
      </c>
      <c r="H4981">
        <v>0</v>
      </c>
      <c r="I4981">
        <v>34200</v>
      </c>
      <c r="J4981">
        <v>1031.55</v>
      </c>
      <c r="K4981">
        <v>1.5</v>
      </c>
      <c r="L4981">
        <v>248.72</v>
      </c>
      <c r="M4981">
        <v>57.57</v>
      </c>
      <c r="N4981">
        <v>0</v>
      </c>
      <c r="O4981">
        <v>0</v>
      </c>
      <c r="P4981">
        <v>0</v>
      </c>
      <c r="Q4981">
        <v>0</v>
      </c>
      <c r="R4981">
        <v>0</v>
      </c>
      <c r="S4981" s="1" t="s">
        <v>224</v>
      </c>
    </row>
    <row r="4982" spans="1:19" x14ac:dyDescent="0.25">
      <c r="A4982" s="1" t="s">
        <v>204</v>
      </c>
      <c r="B4982" s="2">
        <v>44861</v>
      </c>
      <c r="C4982">
        <v>2468625</v>
      </c>
      <c r="D4982">
        <v>1323375</v>
      </c>
      <c r="E4982">
        <v>0.18060000000000001</v>
      </c>
      <c r="F4982">
        <v>6.2300000000000001E-2</v>
      </c>
      <c r="G4982">
        <v>1.6E-2</v>
      </c>
      <c r="H4982">
        <v>0.53610000000000002</v>
      </c>
      <c r="I4982">
        <v>5032500</v>
      </c>
      <c r="J4982">
        <v>2593.1</v>
      </c>
      <c r="K4982">
        <v>-4.75</v>
      </c>
      <c r="L4982">
        <v>46962.91</v>
      </c>
      <c r="M4982">
        <v>62.13</v>
      </c>
      <c r="N4982">
        <v>10138</v>
      </c>
      <c r="O4982">
        <v>4233</v>
      </c>
      <c r="P4982">
        <v>0.41749999999999998</v>
      </c>
      <c r="Q4982">
        <v>0.10639999999999999</v>
      </c>
      <c r="R4982">
        <v>1.8800000000000001E-2</v>
      </c>
      <c r="S4982" s="1" t="s">
        <v>224</v>
      </c>
    </row>
    <row r="4983" spans="1:19" x14ac:dyDescent="0.25">
      <c r="A4983" s="1" t="s">
        <v>204</v>
      </c>
      <c r="B4983" s="2">
        <v>44889</v>
      </c>
      <c r="C4983">
        <v>4875</v>
      </c>
      <c r="D4983">
        <v>4125</v>
      </c>
      <c r="E4983">
        <v>0.3</v>
      </c>
      <c r="F4983">
        <v>0.1</v>
      </c>
      <c r="G4983">
        <v>0.1507</v>
      </c>
      <c r="H4983">
        <v>0.84619999999999995</v>
      </c>
      <c r="I4983">
        <v>94500</v>
      </c>
      <c r="J4983">
        <v>2604.35</v>
      </c>
      <c r="K4983">
        <v>-5.4000000000000909</v>
      </c>
      <c r="L4983">
        <v>805</v>
      </c>
      <c r="M4983">
        <v>62.13</v>
      </c>
      <c r="N4983">
        <v>3</v>
      </c>
      <c r="O4983">
        <v>3</v>
      </c>
      <c r="P4983">
        <v>1</v>
      </c>
      <c r="Q4983">
        <v>0.5</v>
      </c>
      <c r="R4983">
        <v>-0.4</v>
      </c>
      <c r="S4983" s="1" t="s">
        <v>224</v>
      </c>
    </row>
    <row r="4984" spans="1:19" x14ac:dyDescent="0.25">
      <c r="A4984" s="1" t="s">
        <v>204</v>
      </c>
      <c r="B4984" s="2">
        <v>44924</v>
      </c>
      <c r="C4984">
        <v>0</v>
      </c>
      <c r="D4984">
        <v>0</v>
      </c>
      <c r="E4984">
        <v>0</v>
      </c>
      <c r="F4984">
        <v>0</v>
      </c>
      <c r="G4984">
        <v>0.53849999999999998</v>
      </c>
      <c r="H4984">
        <v>0</v>
      </c>
      <c r="I4984">
        <v>7500</v>
      </c>
      <c r="J4984">
        <v>2612.9499999999998</v>
      </c>
      <c r="K4984">
        <v>-16.5</v>
      </c>
      <c r="L4984">
        <v>68.989999999999995</v>
      </c>
      <c r="M4984">
        <v>62.13</v>
      </c>
      <c r="N4984">
        <v>0</v>
      </c>
      <c r="O4984">
        <v>0</v>
      </c>
      <c r="P4984">
        <v>0</v>
      </c>
      <c r="Q4984">
        <v>0</v>
      </c>
      <c r="R4984">
        <v>0</v>
      </c>
      <c r="S4984" s="1" t="s">
        <v>224</v>
      </c>
    </row>
    <row r="4985" spans="1:19" x14ac:dyDescent="0.25">
      <c r="A4985" s="1" t="s">
        <v>205</v>
      </c>
      <c r="B4985" s="2">
        <v>44861</v>
      </c>
      <c r="C4985">
        <v>147500</v>
      </c>
      <c r="D4985">
        <v>54000</v>
      </c>
      <c r="E4985">
        <v>-1.67E-2</v>
      </c>
      <c r="F4985">
        <v>0.56520000000000004</v>
      </c>
      <c r="G4985">
        <v>-1.11E-2</v>
      </c>
      <c r="H4985">
        <v>0.36609999999999998</v>
      </c>
      <c r="I4985">
        <v>1737500</v>
      </c>
      <c r="J4985">
        <v>1611.95</v>
      </c>
      <c r="K4985">
        <v>9.75</v>
      </c>
      <c r="L4985">
        <v>5067.49</v>
      </c>
      <c r="M4985">
        <v>49.7</v>
      </c>
      <c r="N4985">
        <v>379</v>
      </c>
      <c r="O4985">
        <v>112</v>
      </c>
      <c r="P4985">
        <v>0.29549999999999998</v>
      </c>
      <c r="Q4985">
        <v>-0.4662</v>
      </c>
      <c r="R4985">
        <v>4.0909000000000004</v>
      </c>
      <c r="S4985" s="1" t="s">
        <v>224</v>
      </c>
    </row>
    <row r="4986" spans="1:19" x14ac:dyDescent="0.25">
      <c r="A4986" s="1" t="s">
        <v>205</v>
      </c>
      <c r="B4986" s="2">
        <v>44889</v>
      </c>
      <c r="C4986">
        <v>500</v>
      </c>
      <c r="D4986">
        <v>0</v>
      </c>
      <c r="E4986">
        <v>0</v>
      </c>
      <c r="F4986">
        <v>0</v>
      </c>
      <c r="G4986">
        <v>0.75</v>
      </c>
      <c r="H4986">
        <v>0</v>
      </c>
      <c r="I4986">
        <v>7000</v>
      </c>
      <c r="J4986">
        <v>1616.6</v>
      </c>
      <c r="K4986">
        <v>6.7999999999999545</v>
      </c>
      <c r="L4986">
        <v>72.87</v>
      </c>
      <c r="M4986">
        <v>49.7</v>
      </c>
      <c r="N4986">
        <v>0</v>
      </c>
      <c r="O4986">
        <v>0</v>
      </c>
      <c r="P4986">
        <v>0</v>
      </c>
      <c r="Q4986">
        <v>0</v>
      </c>
      <c r="R4986">
        <v>0</v>
      </c>
      <c r="S4986" s="1" t="s">
        <v>224</v>
      </c>
    </row>
    <row r="4987" spans="1:19" x14ac:dyDescent="0.25">
      <c r="A4987" s="1" t="s">
        <v>205</v>
      </c>
      <c r="B4987" s="2">
        <v>44924</v>
      </c>
      <c r="C4987">
        <v>0</v>
      </c>
      <c r="D4987">
        <v>0</v>
      </c>
      <c r="E4987">
        <v>0</v>
      </c>
      <c r="F4987">
        <v>0</v>
      </c>
      <c r="G4987">
        <v>0</v>
      </c>
      <c r="H4987">
        <v>0</v>
      </c>
      <c r="I4987">
        <v>0</v>
      </c>
      <c r="J4987">
        <v>1569.45</v>
      </c>
      <c r="K4987">
        <v>0</v>
      </c>
      <c r="L4987">
        <v>0</v>
      </c>
      <c r="M4987">
        <v>49.7</v>
      </c>
      <c r="N4987">
        <v>0</v>
      </c>
      <c r="O4987">
        <v>0</v>
      </c>
      <c r="P4987">
        <v>0</v>
      </c>
      <c r="Q4987">
        <v>0</v>
      </c>
      <c r="R4987">
        <v>0</v>
      </c>
      <c r="S4987" s="1" t="s">
        <v>224</v>
      </c>
    </row>
    <row r="4988" spans="1:19" x14ac:dyDescent="0.25">
      <c r="A4988" s="1" t="s">
        <v>206</v>
      </c>
      <c r="B4988" s="2">
        <v>44861</v>
      </c>
      <c r="C4988">
        <v>265500</v>
      </c>
      <c r="D4988">
        <v>184500</v>
      </c>
      <c r="E4988">
        <v>0.10630000000000001</v>
      </c>
      <c r="F4988">
        <v>0.28129999999999999</v>
      </c>
      <c r="G4988">
        <v>-2.5600000000000001E-2</v>
      </c>
      <c r="H4988">
        <v>0.69489999999999996</v>
      </c>
      <c r="I4988">
        <v>3481500</v>
      </c>
      <c r="J4988">
        <v>504.35</v>
      </c>
      <c r="K4988">
        <v>-1.4499999999999886</v>
      </c>
      <c r="L4988">
        <v>3600.68</v>
      </c>
      <c r="M4988">
        <v>26.85</v>
      </c>
      <c r="N4988">
        <v>158</v>
      </c>
      <c r="O4988">
        <v>52</v>
      </c>
      <c r="P4988">
        <v>0.3291</v>
      </c>
      <c r="Q4988">
        <v>-0.64170000000000005</v>
      </c>
      <c r="R4988">
        <v>-0.51849999999999996</v>
      </c>
      <c r="S4988" s="1" t="s">
        <v>224</v>
      </c>
    </row>
    <row r="4989" spans="1:19" x14ac:dyDescent="0.25">
      <c r="A4989" s="1" t="s">
        <v>206</v>
      </c>
      <c r="B4989" s="2">
        <v>44889</v>
      </c>
      <c r="C4989">
        <v>0</v>
      </c>
      <c r="D4989">
        <v>4500</v>
      </c>
      <c r="E4989">
        <v>0</v>
      </c>
      <c r="F4989">
        <v>0.5</v>
      </c>
      <c r="G4989">
        <v>0.1905</v>
      </c>
      <c r="H4989">
        <v>0</v>
      </c>
      <c r="I4989">
        <v>37500</v>
      </c>
      <c r="J4989">
        <v>504.45</v>
      </c>
      <c r="K4989">
        <v>-0.94999999999998863</v>
      </c>
      <c r="L4989">
        <v>91.18</v>
      </c>
      <c r="M4989">
        <v>26.85</v>
      </c>
      <c r="N4989">
        <v>0</v>
      </c>
      <c r="O4989">
        <v>1</v>
      </c>
      <c r="P4989">
        <v>0</v>
      </c>
      <c r="Q4989">
        <v>-1</v>
      </c>
      <c r="R4989">
        <v>0</v>
      </c>
      <c r="S4989" s="1" t="s">
        <v>224</v>
      </c>
    </row>
    <row r="4990" spans="1:19" x14ac:dyDescent="0.25">
      <c r="A4990" s="1" t="s">
        <v>206</v>
      </c>
      <c r="B4990" s="2">
        <v>44924</v>
      </c>
      <c r="C4990">
        <v>0</v>
      </c>
      <c r="D4990">
        <v>0</v>
      </c>
      <c r="E4990">
        <v>0</v>
      </c>
      <c r="F4990">
        <v>0</v>
      </c>
      <c r="G4990">
        <v>0</v>
      </c>
      <c r="H4990">
        <v>0</v>
      </c>
      <c r="I4990">
        <v>0</v>
      </c>
      <c r="J4990">
        <v>490.3</v>
      </c>
      <c r="K4990">
        <v>0</v>
      </c>
      <c r="L4990">
        <v>0</v>
      </c>
      <c r="M4990">
        <v>26.85</v>
      </c>
      <c r="N4990">
        <v>0</v>
      </c>
      <c r="O4990">
        <v>0</v>
      </c>
      <c r="P4990">
        <v>0</v>
      </c>
      <c r="Q4990">
        <v>0</v>
      </c>
      <c r="R4990">
        <v>0</v>
      </c>
      <c r="S4990" s="1" t="s">
        <v>224</v>
      </c>
    </row>
    <row r="4991" spans="1:19" x14ac:dyDescent="0.25">
      <c r="A4991" s="1" t="s">
        <v>207</v>
      </c>
      <c r="B4991" s="2">
        <v>44861</v>
      </c>
      <c r="C4991">
        <v>355250</v>
      </c>
      <c r="D4991">
        <v>174000</v>
      </c>
      <c r="E4991">
        <v>4.0300000000000002E-2</v>
      </c>
      <c r="F4991">
        <v>5.7299999999999997E-2</v>
      </c>
      <c r="G4991">
        <v>5.3E-3</v>
      </c>
      <c r="H4991">
        <v>0.48980000000000001</v>
      </c>
      <c r="I4991">
        <v>4406550</v>
      </c>
      <c r="J4991">
        <v>1450.3</v>
      </c>
      <c r="K4991">
        <v>11.950000000000045</v>
      </c>
      <c r="L4991">
        <v>12649.31</v>
      </c>
      <c r="M4991">
        <v>46.97</v>
      </c>
      <c r="N4991">
        <v>993</v>
      </c>
      <c r="O4991">
        <v>118</v>
      </c>
      <c r="P4991">
        <v>0.1188</v>
      </c>
      <c r="Q4991">
        <v>-0.35010000000000002</v>
      </c>
      <c r="R4991">
        <v>-0.3886</v>
      </c>
      <c r="S4991" s="1" t="s">
        <v>224</v>
      </c>
    </row>
    <row r="4992" spans="1:19" x14ac:dyDescent="0.25">
      <c r="A4992" s="1" t="s">
        <v>207</v>
      </c>
      <c r="B4992" s="2">
        <v>44889</v>
      </c>
      <c r="C4992">
        <v>0</v>
      </c>
      <c r="D4992">
        <v>0</v>
      </c>
      <c r="E4992">
        <v>0</v>
      </c>
      <c r="F4992">
        <v>0</v>
      </c>
      <c r="G4992">
        <v>-2.1299999999999999E-2</v>
      </c>
      <c r="H4992">
        <v>0</v>
      </c>
      <c r="I4992">
        <v>33350</v>
      </c>
      <c r="J4992">
        <v>1456.85</v>
      </c>
      <c r="K4992">
        <v>11.599999999999909</v>
      </c>
      <c r="L4992">
        <v>189.51</v>
      </c>
      <c r="M4992">
        <v>46.97</v>
      </c>
      <c r="N4992">
        <v>0</v>
      </c>
      <c r="O4992">
        <v>0</v>
      </c>
      <c r="P4992">
        <v>0</v>
      </c>
      <c r="Q4992">
        <v>0</v>
      </c>
      <c r="R4992">
        <v>0</v>
      </c>
      <c r="S4992" s="1" t="s">
        <v>224</v>
      </c>
    </row>
    <row r="4993" spans="1:19" x14ac:dyDescent="0.25">
      <c r="A4993" s="1" t="s">
        <v>207</v>
      </c>
      <c r="B4993" s="2">
        <v>44924</v>
      </c>
      <c r="C4993">
        <v>0</v>
      </c>
      <c r="D4993">
        <v>0</v>
      </c>
      <c r="E4993">
        <v>0</v>
      </c>
      <c r="F4993">
        <v>0</v>
      </c>
      <c r="G4993">
        <v>0</v>
      </c>
      <c r="H4993">
        <v>0</v>
      </c>
      <c r="I4993">
        <v>0</v>
      </c>
      <c r="J4993">
        <v>1419.05</v>
      </c>
      <c r="K4993">
        <v>0</v>
      </c>
      <c r="L4993">
        <v>0</v>
      </c>
      <c r="M4993">
        <v>46.97</v>
      </c>
      <c r="N4993">
        <v>0</v>
      </c>
      <c r="O4993">
        <v>0</v>
      </c>
      <c r="P4993">
        <v>0</v>
      </c>
      <c r="Q4993">
        <v>0</v>
      </c>
      <c r="R4993">
        <v>0</v>
      </c>
      <c r="S4993" s="1" t="s">
        <v>224</v>
      </c>
    </row>
    <row r="4994" spans="1:19" x14ac:dyDescent="0.25">
      <c r="A4994" s="1" t="s">
        <v>208</v>
      </c>
      <c r="B4994" s="2">
        <v>44861</v>
      </c>
      <c r="C4994">
        <v>3761800</v>
      </c>
      <c r="D4994">
        <v>3005800</v>
      </c>
      <c r="E4994">
        <v>0.50870000000000004</v>
      </c>
      <c r="F4994">
        <v>0.24099999999999999</v>
      </c>
      <c r="G4994">
        <v>-1.5E-3</v>
      </c>
      <c r="H4994">
        <v>0.79900000000000004</v>
      </c>
      <c r="I4994">
        <v>5462800</v>
      </c>
      <c r="J4994">
        <v>1074.1500000000001</v>
      </c>
      <c r="K4994">
        <v>36.450000000000045</v>
      </c>
      <c r="L4994">
        <v>51857.58</v>
      </c>
      <c r="M4994">
        <v>50.93</v>
      </c>
      <c r="N4994">
        <v>9206</v>
      </c>
      <c r="O4994">
        <v>3795</v>
      </c>
      <c r="P4994">
        <v>0.41220000000000001</v>
      </c>
      <c r="Q4994">
        <v>1.0242</v>
      </c>
      <c r="R4994">
        <v>0.4738</v>
      </c>
      <c r="S4994" s="1" t="s">
        <v>224</v>
      </c>
    </row>
    <row r="4995" spans="1:19" x14ac:dyDescent="0.25">
      <c r="A4995" s="1" t="s">
        <v>208</v>
      </c>
      <c r="B4995" s="2">
        <v>44889</v>
      </c>
      <c r="C4995">
        <v>96600</v>
      </c>
      <c r="D4995">
        <v>64400</v>
      </c>
      <c r="E4995">
        <v>3.0588000000000002</v>
      </c>
      <c r="F4995">
        <v>1.4211</v>
      </c>
      <c r="G4995">
        <v>0.4627</v>
      </c>
      <c r="H4995">
        <v>0.66669999999999996</v>
      </c>
      <c r="I4995">
        <v>137200</v>
      </c>
      <c r="J4995">
        <v>1070.75</v>
      </c>
      <c r="K4995">
        <v>36.900000000000091</v>
      </c>
      <c r="L4995">
        <v>1662.4</v>
      </c>
      <c r="M4995">
        <v>50.93</v>
      </c>
      <c r="N4995">
        <v>101</v>
      </c>
      <c r="O4995">
        <v>40</v>
      </c>
      <c r="P4995">
        <v>0.39600000000000002</v>
      </c>
      <c r="Q4995">
        <v>5.7332999999999998</v>
      </c>
      <c r="R4995">
        <v>1.2222</v>
      </c>
      <c r="S4995" s="1" t="s">
        <v>224</v>
      </c>
    </row>
    <row r="4996" spans="1:19" x14ac:dyDescent="0.25">
      <c r="A4996" s="1" t="s">
        <v>208</v>
      </c>
      <c r="B4996" s="2">
        <v>44924</v>
      </c>
      <c r="C4996">
        <v>0</v>
      </c>
      <c r="D4996">
        <v>0</v>
      </c>
      <c r="E4996">
        <v>0</v>
      </c>
      <c r="F4996">
        <v>0</v>
      </c>
      <c r="G4996">
        <v>0.625</v>
      </c>
      <c r="H4996">
        <v>0</v>
      </c>
      <c r="I4996">
        <v>54600</v>
      </c>
      <c r="J4996">
        <v>1067.25</v>
      </c>
      <c r="K4996">
        <v>38</v>
      </c>
      <c r="L4996">
        <v>398.75</v>
      </c>
      <c r="M4996">
        <v>50.93</v>
      </c>
      <c r="N4996">
        <v>0</v>
      </c>
      <c r="O4996">
        <v>0</v>
      </c>
      <c r="P4996">
        <v>0</v>
      </c>
      <c r="Q4996">
        <v>0</v>
      </c>
      <c r="R4996">
        <v>0</v>
      </c>
      <c r="S4996" s="1" t="s">
        <v>224</v>
      </c>
    </row>
    <row r="4997" spans="1:19" x14ac:dyDescent="0.25">
      <c r="A4997" s="1" t="s">
        <v>209</v>
      </c>
      <c r="B4997" s="2">
        <v>44861</v>
      </c>
      <c r="C4997">
        <v>618400</v>
      </c>
      <c r="D4997">
        <v>154400</v>
      </c>
      <c r="E4997">
        <v>0.69889999999999997</v>
      </c>
      <c r="F4997">
        <v>0.3085</v>
      </c>
      <c r="G4997">
        <v>9.8199999999999996E-2</v>
      </c>
      <c r="H4997">
        <v>0.24970000000000001</v>
      </c>
      <c r="I4997">
        <v>1050800</v>
      </c>
      <c r="J4997">
        <v>1734.85</v>
      </c>
      <c r="K4997">
        <v>32.75</v>
      </c>
      <c r="L4997">
        <v>12508.92</v>
      </c>
      <c r="M4997">
        <v>36.99</v>
      </c>
      <c r="N4997">
        <v>3855</v>
      </c>
      <c r="O4997">
        <v>412</v>
      </c>
      <c r="P4997">
        <v>0.1069</v>
      </c>
      <c r="Q4997">
        <v>2.5432000000000001</v>
      </c>
      <c r="R4997">
        <v>2.1938</v>
      </c>
      <c r="S4997" s="1" t="s">
        <v>224</v>
      </c>
    </row>
    <row r="4998" spans="1:19" x14ac:dyDescent="0.25">
      <c r="A4998" s="1" t="s">
        <v>209</v>
      </c>
      <c r="B4998" s="2">
        <v>44889</v>
      </c>
      <c r="C4998">
        <v>0</v>
      </c>
      <c r="D4998">
        <v>0</v>
      </c>
      <c r="E4998">
        <v>0</v>
      </c>
      <c r="F4998">
        <v>0</v>
      </c>
      <c r="G4998">
        <v>0</v>
      </c>
      <c r="H4998">
        <v>0</v>
      </c>
      <c r="I4998">
        <v>6800</v>
      </c>
      <c r="J4998">
        <v>1740</v>
      </c>
      <c r="K4998">
        <v>37.400000000000091</v>
      </c>
      <c r="L4998">
        <v>48.76</v>
      </c>
      <c r="M4998">
        <v>36.99</v>
      </c>
      <c r="N4998">
        <v>0</v>
      </c>
      <c r="O4998">
        <v>0</v>
      </c>
      <c r="P4998">
        <v>0</v>
      </c>
      <c r="Q4998">
        <v>0</v>
      </c>
      <c r="R4998">
        <v>0</v>
      </c>
      <c r="S4998" s="1" t="s">
        <v>224</v>
      </c>
    </row>
    <row r="4999" spans="1:19" x14ac:dyDescent="0.25">
      <c r="A4999" s="1" t="s">
        <v>209</v>
      </c>
      <c r="B4999" s="2">
        <v>44924</v>
      </c>
      <c r="C4999">
        <v>0</v>
      </c>
      <c r="D4999">
        <v>0</v>
      </c>
      <c r="E4999">
        <v>0</v>
      </c>
      <c r="F4999">
        <v>0</v>
      </c>
      <c r="G4999">
        <v>0</v>
      </c>
      <c r="H4999">
        <v>0</v>
      </c>
      <c r="I4999">
        <v>800</v>
      </c>
      <c r="J4999">
        <v>1701.05</v>
      </c>
      <c r="K4999">
        <v>0</v>
      </c>
      <c r="L4999">
        <v>0</v>
      </c>
      <c r="M4999">
        <v>36.99</v>
      </c>
      <c r="N4999">
        <v>0</v>
      </c>
      <c r="O4999">
        <v>0</v>
      </c>
      <c r="P4999">
        <v>0</v>
      </c>
      <c r="Q4999">
        <v>0</v>
      </c>
      <c r="R4999">
        <v>0</v>
      </c>
      <c r="S4999" s="1" t="s">
        <v>224</v>
      </c>
    </row>
    <row r="5000" spans="1:19" x14ac:dyDescent="0.25">
      <c r="A5000" s="1" t="s">
        <v>210</v>
      </c>
      <c r="B5000" s="2">
        <v>44861</v>
      </c>
      <c r="C5000">
        <v>780200</v>
      </c>
      <c r="D5000">
        <v>356400</v>
      </c>
      <c r="E5000">
        <v>0.15770000000000001</v>
      </c>
      <c r="F5000">
        <v>6.6400000000000001E-2</v>
      </c>
      <c r="G5000">
        <v>5.5199999999999999E-2</v>
      </c>
      <c r="H5000">
        <v>0.45679999999999998</v>
      </c>
      <c r="I5000">
        <v>2002300</v>
      </c>
      <c r="J5000">
        <v>6299.65</v>
      </c>
      <c r="K5000">
        <v>-36.900000000000546</v>
      </c>
      <c r="L5000">
        <v>49530.239999999998</v>
      </c>
      <c r="M5000">
        <v>59.58</v>
      </c>
      <c r="N5000">
        <v>11178</v>
      </c>
      <c r="O5000">
        <v>3748</v>
      </c>
      <c r="P5000">
        <v>0.33529999999999999</v>
      </c>
      <c r="Q5000">
        <v>-0.13469999999999999</v>
      </c>
      <c r="R5000">
        <v>-9.4500000000000001E-2</v>
      </c>
      <c r="S5000" s="1" t="s">
        <v>224</v>
      </c>
    </row>
    <row r="5001" spans="1:19" x14ac:dyDescent="0.25">
      <c r="A5001" s="1" t="s">
        <v>210</v>
      </c>
      <c r="B5001" s="2">
        <v>44889</v>
      </c>
      <c r="C5001">
        <v>3600</v>
      </c>
      <c r="D5001">
        <v>14800</v>
      </c>
      <c r="E5001">
        <v>1.7692000000000001</v>
      </c>
      <c r="F5001">
        <v>3.4847999999999999</v>
      </c>
      <c r="G5001">
        <v>0.2485</v>
      </c>
      <c r="H5001">
        <v>4.1111000000000004</v>
      </c>
      <c r="I5001">
        <v>20600</v>
      </c>
      <c r="J5001">
        <v>6328.55</v>
      </c>
      <c r="K5001">
        <v>-35.300000000000182</v>
      </c>
      <c r="L5001">
        <v>851.45</v>
      </c>
      <c r="M5001">
        <v>59.58</v>
      </c>
      <c r="N5001">
        <v>45</v>
      </c>
      <c r="O5001">
        <v>133</v>
      </c>
      <c r="P5001">
        <v>2.9556</v>
      </c>
      <c r="Q5001">
        <v>5.4286000000000003</v>
      </c>
      <c r="R5001">
        <v>9.2308000000000003</v>
      </c>
      <c r="S5001" s="1" t="s">
        <v>224</v>
      </c>
    </row>
    <row r="5002" spans="1:19" x14ac:dyDescent="0.25">
      <c r="A5002" s="1" t="s">
        <v>210</v>
      </c>
      <c r="B5002" s="2">
        <v>44924</v>
      </c>
      <c r="C5002">
        <v>0</v>
      </c>
      <c r="D5002">
        <v>300</v>
      </c>
      <c r="E5002">
        <v>0</v>
      </c>
      <c r="F5002">
        <v>0</v>
      </c>
      <c r="G5002">
        <v>3</v>
      </c>
      <c r="H5002">
        <v>0</v>
      </c>
      <c r="I5002">
        <v>1200</v>
      </c>
      <c r="J5002">
        <v>6359.35</v>
      </c>
      <c r="K5002">
        <v>-30.649999999999636</v>
      </c>
      <c r="L5002">
        <v>63.71</v>
      </c>
      <c r="M5002">
        <v>59.58</v>
      </c>
      <c r="N5002">
        <v>0</v>
      </c>
      <c r="O5002">
        <v>3</v>
      </c>
      <c r="P5002">
        <v>0</v>
      </c>
      <c r="Q5002">
        <v>0</v>
      </c>
      <c r="R5002">
        <v>0</v>
      </c>
      <c r="S5002" s="1" t="s">
        <v>224</v>
      </c>
    </row>
    <row r="5003" spans="1:19" x14ac:dyDescent="0.25">
      <c r="A5003" s="1" t="s">
        <v>211</v>
      </c>
      <c r="B5003" s="2">
        <v>44861</v>
      </c>
      <c r="C5003">
        <v>6562400</v>
      </c>
      <c r="D5003">
        <v>3624400</v>
      </c>
      <c r="E5003">
        <v>0.1421</v>
      </c>
      <c r="F5003">
        <v>4.65E-2</v>
      </c>
      <c r="G5003">
        <v>1.5E-3</v>
      </c>
      <c r="H5003">
        <v>0.55230000000000001</v>
      </c>
      <c r="I5003">
        <v>24599900</v>
      </c>
      <c r="J5003">
        <v>688.95</v>
      </c>
      <c r="K5003">
        <v>-2.6499999999999773</v>
      </c>
      <c r="L5003">
        <v>20667.990000000002</v>
      </c>
      <c r="M5003">
        <v>32.92</v>
      </c>
      <c r="N5003">
        <v>6706</v>
      </c>
      <c r="O5003">
        <v>1453</v>
      </c>
      <c r="P5003">
        <v>0.2167</v>
      </c>
      <c r="Q5003">
        <v>-0.52939999999999998</v>
      </c>
      <c r="R5003">
        <v>-0.53920000000000001</v>
      </c>
      <c r="S5003" s="1" t="s">
        <v>224</v>
      </c>
    </row>
    <row r="5004" spans="1:19" x14ac:dyDescent="0.25">
      <c r="A5004" s="1" t="s">
        <v>211</v>
      </c>
      <c r="B5004" s="2">
        <v>44889</v>
      </c>
      <c r="C5004">
        <v>14300</v>
      </c>
      <c r="D5004">
        <v>31200</v>
      </c>
      <c r="E5004">
        <v>0</v>
      </c>
      <c r="F5004">
        <v>0.33329999999999999</v>
      </c>
      <c r="G5004">
        <v>0.11409999999999999</v>
      </c>
      <c r="H5004">
        <v>2.1818</v>
      </c>
      <c r="I5004">
        <v>380900</v>
      </c>
      <c r="J5004">
        <v>692.25</v>
      </c>
      <c r="K5004">
        <v>-2.8999999999999773</v>
      </c>
      <c r="L5004">
        <v>1570.26</v>
      </c>
      <c r="M5004">
        <v>32.92</v>
      </c>
      <c r="N5004">
        <v>5</v>
      </c>
      <c r="O5004">
        <v>8</v>
      </c>
      <c r="P5004">
        <v>1.6</v>
      </c>
      <c r="Q5004">
        <v>-0.61539999999999995</v>
      </c>
      <c r="R5004">
        <v>0</v>
      </c>
      <c r="S5004" s="1" t="s">
        <v>224</v>
      </c>
    </row>
    <row r="5005" spans="1:19" x14ac:dyDescent="0.25">
      <c r="A5005" s="1" t="s">
        <v>211</v>
      </c>
      <c r="B5005" s="2">
        <v>44924</v>
      </c>
      <c r="C5005">
        <v>1300</v>
      </c>
      <c r="D5005">
        <v>0</v>
      </c>
      <c r="E5005">
        <v>0</v>
      </c>
      <c r="F5005">
        <v>0</v>
      </c>
      <c r="G5005">
        <v>0.22220000000000001</v>
      </c>
      <c r="H5005">
        <v>0</v>
      </c>
      <c r="I5005">
        <v>14300</v>
      </c>
      <c r="J5005">
        <v>696</v>
      </c>
      <c r="K5005">
        <v>-2.5</v>
      </c>
      <c r="L5005">
        <v>45.44</v>
      </c>
      <c r="M5005">
        <v>32.92</v>
      </c>
      <c r="N5005">
        <v>0</v>
      </c>
      <c r="O5005">
        <v>0</v>
      </c>
      <c r="P5005">
        <v>0</v>
      </c>
      <c r="Q5005">
        <v>-1</v>
      </c>
      <c r="R5005">
        <v>0</v>
      </c>
      <c r="S5005" s="1" t="s">
        <v>224</v>
      </c>
    </row>
    <row r="5006" spans="1:19" x14ac:dyDescent="0.25">
      <c r="A5006" s="1" t="s">
        <v>212</v>
      </c>
      <c r="B5006" s="2">
        <v>44861</v>
      </c>
      <c r="C5006">
        <v>14036800</v>
      </c>
      <c r="D5006">
        <v>9625500</v>
      </c>
      <c r="E5006">
        <v>-4.0800000000000003E-2</v>
      </c>
      <c r="F5006">
        <v>0.1573</v>
      </c>
      <c r="G5006">
        <v>-3.5000000000000003E-2</v>
      </c>
      <c r="H5006">
        <v>0.68569999999999998</v>
      </c>
      <c r="I5006">
        <v>30393950</v>
      </c>
      <c r="J5006">
        <v>293.55</v>
      </c>
      <c r="K5006">
        <v>13.400000000000034</v>
      </c>
      <c r="L5006">
        <v>56899.16</v>
      </c>
      <c r="M5006">
        <v>30.24</v>
      </c>
      <c r="N5006">
        <v>28453</v>
      </c>
      <c r="O5006">
        <v>12808</v>
      </c>
      <c r="P5006">
        <v>0.4501</v>
      </c>
      <c r="Q5006">
        <v>0.52600000000000002</v>
      </c>
      <c r="R5006">
        <v>0.55700000000000005</v>
      </c>
      <c r="S5006" s="1" t="s">
        <v>224</v>
      </c>
    </row>
    <row r="5007" spans="1:19" x14ac:dyDescent="0.25">
      <c r="A5007" s="1" t="s">
        <v>212</v>
      </c>
      <c r="B5007" s="2">
        <v>44889</v>
      </c>
      <c r="C5007">
        <v>190650</v>
      </c>
      <c r="D5007">
        <v>137950</v>
      </c>
      <c r="E5007">
        <v>0.83579999999999999</v>
      </c>
      <c r="F5007">
        <v>0.2361</v>
      </c>
      <c r="G5007">
        <v>2.01E-2</v>
      </c>
      <c r="H5007">
        <v>0.72360000000000002</v>
      </c>
      <c r="I5007">
        <v>787400</v>
      </c>
      <c r="J5007">
        <v>294.95</v>
      </c>
      <c r="K5007">
        <v>13.349999999999966</v>
      </c>
      <c r="L5007">
        <v>1783.33</v>
      </c>
      <c r="M5007">
        <v>30.24</v>
      </c>
      <c r="N5007">
        <v>141</v>
      </c>
      <c r="O5007">
        <v>30</v>
      </c>
      <c r="P5007">
        <v>0.21279999999999999</v>
      </c>
      <c r="Q5007">
        <v>1.431</v>
      </c>
      <c r="R5007">
        <v>-0.42309999999999998</v>
      </c>
      <c r="S5007" s="1" t="s">
        <v>224</v>
      </c>
    </row>
    <row r="5008" spans="1:19" x14ac:dyDescent="0.25">
      <c r="A5008" s="1" t="s">
        <v>212</v>
      </c>
      <c r="B5008" s="2">
        <v>44924</v>
      </c>
      <c r="C5008">
        <v>3100</v>
      </c>
      <c r="D5008">
        <v>0</v>
      </c>
      <c r="E5008">
        <v>0</v>
      </c>
      <c r="F5008">
        <v>0</v>
      </c>
      <c r="G5008">
        <v>0.59089999999999998</v>
      </c>
      <c r="H5008">
        <v>0</v>
      </c>
      <c r="I5008">
        <v>54250</v>
      </c>
      <c r="J5008">
        <v>295.85000000000002</v>
      </c>
      <c r="K5008">
        <v>13.200000000000045</v>
      </c>
      <c r="L5008">
        <v>163.93</v>
      </c>
      <c r="M5008">
        <v>30.24</v>
      </c>
      <c r="N5008">
        <v>2</v>
      </c>
      <c r="O5008">
        <v>0</v>
      </c>
      <c r="P5008">
        <v>0</v>
      </c>
      <c r="Q5008">
        <v>0</v>
      </c>
      <c r="R5008">
        <v>0</v>
      </c>
      <c r="S5008" s="1" t="s">
        <v>224</v>
      </c>
    </row>
    <row r="5009" spans="1:19" x14ac:dyDescent="0.25">
      <c r="A5009" s="1" t="s">
        <v>213</v>
      </c>
      <c r="B5009" s="2">
        <v>44861</v>
      </c>
      <c r="C5009">
        <v>1432000</v>
      </c>
      <c r="D5009">
        <v>861500</v>
      </c>
      <c r="E5009">
        <v>-1.4E-3</v>
      </c>
      <c r="F5009">
        <v>9.1899999999999996E-2</v>
      </c>
      <c r="G5009">
        <v>-3.3999999999999998E-3</v>
      </c>
      <c r="H5009">
        <v>0.60160000000000002</v>
      </c>
      <c r="I5009">
        <v>3682500</v>
      </c>
      <c r="J5009">
        <v>926.5</v>
      </c>
      <c r="K5009">
        <v>-0.45000000000004547</v>
      </c>
      <c r="L5009">
        <v>11258.42</v>
      </c>
      <c r="M5009">
        <v>63.01</v>
      </c>
      <c r="N5009">
        <v>3676</v>
      </c>
      <c r="O5009">
        <v>1711</v>
      </c>
      <c r="P5009">
        <v>0.46550000000000002</v>
      </c>
      <c r="Q5009">
        <v>-0.65629999999999999</v>
      </c>
      <c r="R5009">
        <v>-0.51070000000000004</v>
      </c>
      <c r="S5009" s="1" t="s">
        <v>224</v>
      </c>
    </row>
    <row r="5010" spans="1:19" x14ac:dyDescent="0.25">
      <c r="A5010" s="1" t="s">
        <v>213</v>
      </c>
      <c r="B5010" s="2">
        <v>44889</v>
      </c>
      <c r="C5010">
        <v>32000</v>
      </c>
      <c r="D5010">
        <v>38500</v>
      </c>
      <c r="E5010">
        <v>3</v>
      </c>
      <c r="F5010">
        <v>0.83330000000000004</v>
      </c>
      <c r="G5010">
        <v>0.12989999999999999</v>
      </c>
      <c r="H5010">
        <v>1.2031000000000001</v>
      </c>
      <c r="I5010">
        <v>130500</v>
      </c>
      <c r="J5010">
        <v>928.95</v>
      </c>
      <c r="K5010">
        <v>-0.19999999999993179</v>
      </c>
      <c r="L5010">
        <v>739.87</v>
      </c>
      <c r="M5010">
        <v>63.01</v>
      </c>
      <c r="N5010">
        <v>73</v>
      </c>
      <c r="O5010">
        <v>67</v>
      </c>
      <c r="P5010">
        <v>0.91779999999999995</v>
      </c>
      <c r="Q5010">
        <v>5.6364000000000001</v>
      </c>
      <c r="R5010">
        <v>0.81079999999999997</v>
      </c>
      <c r="S5010" s="1" t="s">
        <v>224</v>
      </c>
    </row>
    <row r="5011" spans="1:19" x14ac:dyDescent="0.25">
      <c r="A5011" s="1" t="s">
        <v>213</v>
      </c>
      <c r="B5011" s="2">
        <v>44924</v>
      </c>
      <c r="C5011">
        <v>0</v>
      </c>
      <c r="D5011">
        <v>0</v>
      </c>
      <c r="E5011">
        <v>0</v>
      </c>
      <c r="F5011">
        <v>0</v>
      </c>
      <c r="G5011">
        <v>2</v>
      </c>
      <c r="H5011">
        <v>0</v>
      </c>
      <c r="I5011">
        <v>13500</v>
      </c>
      <c r="J5011">
        <v>932.7</v>
      </c>
      <c r="K5011">
        <v>1.2000000000000455</v>
      </c>
      <c r="L5011">
        <v>102.4</v>
      </c>
      <c r="M5011">
        <v>63.01</v>
      </c>
      <c r="N5011">
        <v>0</v>
      </c>
      <c r="O5011">
        <v>0</v>
      </c>
      <c r="P5011">
        <v>0</v>
      </c>
      <c r="Q5011">
        <v>0</v>
      </c>
      <c r="R5011">
        <v>0</v>
      </c>
      <c r="S5011" s="1" t="s">
        <v>224</v>
      </c>
    </row>
    <row r="5012" spans="1:19" x14ac:dyDescent="0.25">
      <c r="A5012" s="1" t="s">
        <v>214</v>
      </c>
      <c r="B5012" s="2">
        <v>44861</v>
      </c>
      <c r="C5012">
        <v>61250</v>
      </c>
      <c r="D5012">
        <v>47600</v>
      </c>
      <c r="E5012">
        <v>0.5625</v>
      </c>
      <c r="F5012">
        <v>-8.1100000000000005E-2</v>
      </c>
      <c r="G5012">
        <v>-1.66E-2</v>
      </c>
      <c r="H5012">
        <v>0.77710000000000001</v>
      </c>
      <c r="I5012">
        <v>560000</v>
      </c>
      <c r="J5012">
        <v>1662.3</v>
      </c>
      <c r="K5012">
        <v>7.7000000000000455</v>
      </c>
      <c r="L5012">
        <v>2344.0100000000002</v>
      </c>
      <c r="M5012">
        <v>55.02</v>
      </c>
      <c r="N5012">
        <v>539</v>
      </c>
      <c r="O5012">
        <v>47</v>
      </c>
      <c r="P5012">
        <v>8.72E-2</v>
      </c>
      <c r="Q5012">
        <v>4.9889000000000001</v>
      </c>
      <c r="R5012">
        <v>-0.28789999999999999</v>
      </c>
      <c r="S5012" s="1" t="s">
        <v>224</v>
      </c>
    </row>
    <row r="5013" spans="1:19" x14ac:dyDescent="0.25">
      <c r="A5013" s="1" t="s">
        <v>214</v>
      </c>
      <c r="B5013" s="2">
        <v>44889</v>
      </c>
      <c r="C5013">
        <v>0</v>
      </c>
      <c r="D5013">
        <v>350</v>
      </c>
      <c r="E5013">
        <v>0</v>
      </c>
      <c r="F5013">
        <v>0</v>
      </c>
      <c r="G5013">
        <v>0</v>
      </c>
      <c r="H5013">
        <v>0</v>
      </c>
      <c r="I5013">
        <v>5600</v>
      </c>
      <c r="J5013">
        <v>1659.2</v>
      </c>
      <c r="K5013">
        <v>0</v>
      </c>
      <c r="L5013">
        <v>0</v>
      </c>
      <c r="M5013">
        <v>55.02</v>
      </c>
      <c r="N5013">
        <v>0</v>
      </c>
      <c r="O5013">
        <v>0</v>
      </c>
      <c r="P5013">
        <v>0</v>
      </c>
      <c r="Q5013">
        <v>0</v>
      </c>
      <c r="R5013">
        <v>0</v>
      </c>
      <c r="S5013" s="1" t="s">
        <v>224</v>
      </c>
    </row>
    <row r="5014" spans="1:19" x14ac:dyDescent="0.25">
      <c r="A5014" s="1" t="s">
        <v>214</v>
      </c>
      <c r="B5014" s="2">
        <v>44924</v>
      </c>
      <c r="C5014">
        <v>0</v>
      </c>
      <c r="D5014">
        <v>0</v>
      </c>
      <c r="E5014">
        <v>0</v>
      </c>
      <c r="F5014">
        <v>0</v>
      </c>
      <c r="G5014">
        <v>0</v>
      </c>
      <c r="H5014">
        <v>0</v>
      </c>
      <c r="I5014">
        <v>0</v>
      </c>
      <c r="J5014">
        <v>1665.65</v>
      </c>
      <c r="K5014">
        <v>0</v>
      </c>
      <c r="L5014">
        <v>0</v>
      </c>
      <c r="M5014">
        <v>55.02</v>
      </c>
      <c r="N5014">
        <v>0</v>
      </c>
      <c r="O5014">
        <v>0</v>
      </c>
      <c r="P5014">
        <v>0</v>
      </c>
      <c r="Q5014">
        <v>0</v>
      </c>
      <c r="R5014">
        <v>0</v>
      </c>
      <c r="S5014" s="1" t="s">
        <v>224</v>
      </c>
    </row>
    <row r="5015" spans="1:19" x14ac:dyDescent="0.25">
      <c r="A5015" s="1" t="s">
        <v>215</v>
      </c>
      <c r="B5015" s="2">
        <v>44861</v>
      </c>
      <c r="C5015">
        <v>15016000</v>
      </c>
      <c r="D5015">
        <v>8982000</v>
      </c>
      <c r="E5015">
        <v>9.4200000000000006E-2</v>
      </c>
      <c r="F5015">
        <v>-4.1999999999999997E-3</v>
      </c>
      <c r="G5015">
        <v>1.6299999999999999E-2</v>
      </c>
      <c r="H5015">
        <v>0.59819999999999995</v>
      </c>
      <c r="I5015">
        <v>35593000</v>
      </c>
      <c r="J5015">
        <v>412</v>
      </c>
      <c r="K5015">
        <v>4.3999999999999773</v>
      </c>
      <c r="L5015">
        <v>44480.77</v>
      </c>
      <c r="M5015">
        <v>49.28</v>
      </c>
      <c r="N5015">
        <v>19133</v>
      </c>
      <c r="O5015">
        <v>9227</v>
      </c>
      <c r="P5015">
        <v>0.48230000000000001</v>
      </c>
      <c r="Q5015">
        <v>-0.1512</v>
      </c>
      <c r="R5015">
        <v>3.6299999999999999E-2</v>
      </c>
      <c r="S5015" s="1" t="s">
        <v>224</v>
      </c>
    </row>
    <row r="5016" spans="1:19" x14ac:dyDescent="0.25">
      <c r="A5016" s="1" t="s">
        <v>215</v>
      </c>
      <c r="B5016" s="2">
        <v>44889</v>
      </c>
      <c r="C5016">
        <v>482000</v>
      </c>
      <c r="D5016">
        <v>270000</v>
      </c>
      <c r="E5016">
        <v>0.19309999999999999</v>
      </c>
      <c r="F5016">
        <v>9.7600000000000006E-2</v>
      </c>
      <c r="G5016">
        <v>4.4999999999999997E-3</v>
      </c>
      <c r="H5016">
        <v>0.56020000000000003</v>
      </c>
      <c r="I5016">
        <v>2242000</v>
      </c>
      <c r="J5016">
        <v>413.75</v>
      </c>
      <c r="K5016">
        <v>4.3999999999999773</v>
      </c>
      <c r="L5016">
        <v>4012.55</v>
      </c>
      <c r="M5016">
        <v>49.28</v>
      </c>
      <c r="N5016">
        <v>234</v>
      </c>
      <c r="O5016">
        <v>84</v>
      </c>
      <c r="P5016">
        <v>0.35899999999999999</v>
      </c>
      <c r="Q5016">
        <v>0.44440000000000002</v>
      </c>
      <c r="R5016">
        <v>-0.125</v>
      </c>
      <c r="S5016" s="1" t="s">
        <v>224</v>
      </c>
    </row>
    <row r="5017" spans="1:19" x14ac:dyDescent="0.25">
      <c r="A5017" s="1" t="s">
        <v>215</v>
      </c>
      <c r="B5017" s="2">
        <v>44924</v>
      </c>
      <c r="C5017">
        <v>4000</v>
      </c>
      <c r="D5017">
        <v>2000</v>
      </c>
      <c r="E5017">
        <v>1</v>
      </c>
      <c r="F5017">
        <v>0</v>
      </c>
      <c r="G5017">
        <v>0.44119999999999998</v>
      </c>
      <c r="H5017">
        <v>0.5</v>
      </c>
      <c r="I5017">
        <v>98000</v>
      </c>
      <c r="J5017">
        <v>415.7</v>
      </c>
      <c r="K5017">
        <v>4.3999999999999773</v>
      </c>
      <c r="L5017">
        <v>531.91</v>
      </c>
      <c r="M5017">
        <v>49.28</v>
      </c>
      <c r="N5017">
        <v>2</v>
      </c>
      <c r="O5017">
        <v>0</v>
      </c>
      <c r="P5017">
        <v>0</v>
      </c>
      <c r="Q5017">
        <v>0</v>
      </c>
      <c r="R5017">
        <v>0</v>
      </c>
      <c r="S5017" s="1" t="s">
        <v>224</v>
      </c>
    </row>
    <row r="5018" spans="1:19" x14ac:dyDescent="0.25">
      <c r="A5018" s="1" t="s">
        <v>216</v>
      </c>
      <c r="B5018" s="2">
        <v>44861</v>
      </c>
      <c r="C5018">
        <v>33762000</v>
      </c>
      <c r="D5018">
        <v>21429000</v>
      </c>
      <c r="E5018">
        <v>0.21529999999999999</v>
      </c>
      <c r="F5018">
        <v>0.3201</v>
      </c>
      <c r="G5018">
        <v>-2.0500000000000001E-2</v>
      </c>
      <c r="H5018">
        <v>0.63470000000000004</v>
      </c>
      <c r="I5018">
        <v>100167000</v>
      </c>
      <c r="J5018">
        <v>281.05</v>
      </c>
      <c r="K5018">
        <v>10.800000000000011</v>
      </c>
      <c r="L5018">
        <v>184996.06</v>
      </c>
      <c r="M5018">
        <v>23.1</v>
      </c>
      <c r="N5018">
        <v>46393</v>
      </c>
      <c r="O5018">
        <v>18563</v>
      </c>
      <c r="P5018">
        <v>0.40010000000000001</v>
      </c>
      <c r="Q5018">
        <v>0.73460000000000003</v>
      </c>
      <c r="R5018">
        <v>1.1183000000000001</v>
      </c>
      <c r="S5018" s="1" t="s">
        <v>224</v>
      </c>
    </row>
    <row r="5019" spans="1:19" x14ac:dyDescent="0.25">
      <c r="A5019" s="1" t="s">
        <v>216</v>
      </c>
      <c r="B5019" s="2">
        <v>44889</v>
      </c>
      <c r="C5019">
        <v>1080000</v>
      </c>
      <c r="D5019">
        <v>633000</v>
      </c>
      <c r="E5019">
        <v>1.2929999999999999</v>
      </c>
      <c r="F5019">
        <v>2.4032</v>
      </c>
      <c r="G5019">
        <v>0.70520000000000005</v>
      </c>
      <c r="H5019">
        <v>0.58609999999999995</v>
      </c>
      <c r="I5019">
        <v>1683000</v>
      </c>
      <c r="J5019">
        <v>282.60000000000002</v>
      </c>
      <c r="K5019">
        <v>10.900000000000034</v>
      </c>
      <c r="L5019">
        <v>8468.6</v>
      </c>
      <c r="M5019">
        <v>23.1</v>
      </c>
      <c r="N5019">
        <v>491</v>
      </c>
      <c r="O5019">
        <v>210</v>
      </c>
      <c r="P5019">
        <v>0.42770000000000002</v>
      </c>
      <c r="Q5019">
        <v>1.4428000000000001</v>
      </c>
      <c r="R5019">
        <v>1.7273000000000001</v>
      </c>
      <c r="S5019" s="1" t="s">
        <v>224</v>
      </c>
    </row>
    <row r="5020" spans="1:19" x14ac:dyDescent="0.25">
      <c r="A5020" s="1" t="s">
        <v>216</v>
      </c>
      <c r="B5020" s="2">
        <v>44924</v>
      </c>
      <c r="C5020">
        <v>6000</v>
      </c>
      <c r="D5020">
        <v>6000</v>
      </c>
      <c r="E5020">
        <v>0</v>
      </c>
      <c r="F5020">
        <v>0</v>
      </c>
      <c r="G5020">
        <v>1.3077000000000001</v>
      </c>
      <c r="H5020">
        <v>1</v>
      </c>
      <c r="I5020">
        <v>90000</v>
      </c>
      <c r="J5020">
        <v>283.7</v>
      </c>
      <c r="K5020">
        <v>10.849999999999966</v>
      </c>
      <c r="L5020">
        <v>314.64</v>
      </c>
      <c r="M5020">
        <v>23.1</v>
      </c>
      <c r="N5020">
        <v>0</v>
      </c>
      <c r="O5020">
        <v>2</v>
      </c>
      <c r="P5020">
        <v>0</v>
      </c>
      <c r="Q5020">
        <v>-1</v>
      </c>
      <c r="R5020">
        <v>0</v>
      </c>
      <c r="S5020" s="1" t="s">
        <v>224</v>
      </c>
    </row>
    <row r="5021" spans="1:19" x14ac:dyDescent="0.25">
      <c r="A5021" s="1" t="s">
        <v>217</v>
      </c>
      <c r="B5021" s="2">
        <v>44861</v>
      </c>
      <c r="C5021">
        <v>4402800</v>
      </c>
      <c r="D5021">
        <v>3430800</v>
      </c>
      <c r="E5021">
        <v>4.0899999999999999E-2</v>
      </c>
      <c r="F5021">
        <v>7.6200000000000004E-2</v>
      </c>
      <c r="G5021">
        <v>-2.4299999999999999E-2</v>
      </c>
      <c r="H5021">
        <v>0.7792</v>
      </c>
      <c r="I5021">
        <v>13208400</v>
      </c>
      <c r="J5021">
        <v>425.3</v>
      </c>
      <c r="K5021">
        <v>4.3000000000000114</v>
      </c>
      <c r="L5021">
        <v>18544.25</v>
      </c>
      <c r="M5021">
        <v>43.15</v>
      </c>
      <c r="N5021">
        <v>5363</v>
      </c>
      <c r="O5021">
        <v>3164</v>
      </c>
      <c r="P5021">
        <v>0.59</v>
      </c>
      <c r="Q5021">
        <v>-0.40239999999999998</v>
      </c>
      <c r="R5021">
        <v>-0.24990000000000001</v>
      </c>
      <c r="S5021" s="1" t="s">
        <v>224</v>
      </c>
    </row>
    <row r="5022" spans="1:19" x14ac:dyDescent="0.25">
      <c r="A5022" s="1" t="s">
        <v>217</v>
      </c>
      <c r="B5022" s="2">
        <v>44889</v>
      </c>
      <c r="C5022">
        <v>23400</v>
      </c>
      <c r="D5022">
        <v>50400</v>
      </c>
      <c r="E5022">
        <v>8.3299999999999999E-2</v>
      </c>
      <c r="F5022">
        <v>0</v>
      </c>
      <c r="G5022">
        <v>-5.3E-3</v>
      </c>
      <c r="H5022">
        <v>2.1537999999999999</v>
      </c>
      <c r="I5022">
        <v>334800</v>
      </c>
      <c r="J5022">
        <v>427.2</v>
      </c>
      <c r="K5022">
        <v>4.0999999999999659</v>
      </c>
      <c r="L5022">
        <v>1127.69</v>
      </c>
      <c r="M5022">
        <v>43.15</v>
      </c>
      <c r="N5022">
        <v>4</v>
      </c>
      <c r="O5022">
        <v>15</v>
      </c>
      <c r="P5022">
        <v>3.75</v>
      </c>
      <c r="Q5022">
        <v>-0.66669999999999996</v>
      </c>
      <c r="R5022">
        <v>0.875</v>
      </c>
      <c r="S5022" s="1" t="s">
        <v>224</v>
      </c>
    </row>
    <row r="5023" spans="1:19" x14ac:dyDescent="0.25">
      <c r="A5023" s="1" t="s">
        <v>217</v>
      </c>
      <c r="B5023" s="2">
        <v>44924</v>
      </c>
      <c r="C5023">
        <v>10800</v>
      </c>
      <c r="D5023">
        <v>0</v>
      </c>
      <c r="E5023">
        <v>0</v>
      </c>
      <c r="F5023">
        <v>0</v>
      </c>
      <c r="G5023">
        <v>0.15790000000000001</v>
      </c>
      <c r="H5023">
        <v>0</v>
      </c>
      <c r="I5023">
        <v>39600</v>
      </c>
      <c r="J5023">
        <v>428.9</v>
      </c>
      <c r="K5023">
        <v>5.3499999999999659</v>
      </c>
      <c r="L5023">
        <v>131.31</v>
      </c>
      <c r="M5023">
        <v>43.15</v>
      </c>
      <c r="N5023">
        <v>0</v>
      </c>
      <c r="O5023">
        <v>0</v>
      </c>
      <c r="P5023">
        <v>0</v>
      </c>
      <c r="Q5023">
        <v>-1</v>
      </c>
      <c r="R5023">
        <v>0</v>
      </c>
      <c r="S5023" s="1" t="s">
        <v>224</v>
      </c>
    </row>
    <row r="5024" spans="1:19" x14ac:dyDescent="0.25">
      <c r="A5024" s="1" t="s">
        <v>190</v>
      </c>
      <c r="B5024" s="2">
        <v>44854</v>
      </c>
      <c r="C5024">
        <v>0</v>
      </c>
      <c r="D5024">
        <v>0</v>
      </c>
      <c r="E5024">
        <v>0</v>
      </c>
      <c r="F5024">
        <v>0</v>
      </c>
      <c r="G5024">
        <v>0</v>
      </c>
      <c r="H5024">
        <v>0</v>
      </c>
      <c r="I5024">
        <v>0</v>
      </c>
      <c r="J5024">
        <v>0</v>
      </c>
      <c r="K5024">
        <v>0</v>
      </c>
      <c r="L5024">
        <v>0</v>
      </c>
      <c r="M5024">
        <v>0</v>
      </c>
      <c r="N5024">
        <v>0</v>
      </c>
      <c r="O5024">
        <v>0</v>
      </c>
      <c r="P5024">
        <v>0</v>
      </c>
      <c r="Q5024">
        <v>0</v>
      </c>
      <c r="R5024">
        <v>0</v>
      </c>
      <c r="S5024" s="1" t="s">
        <v>224</v>
      </c>
    </row>
    <row r="5025" spans="1:19" x14ac:dyDescent="0.25">
      <c r="A5025" s="1" t="s">
        <v>190</v>
      </c>
      <c r="B5025" s="2">
        <v>44868</v>
      </c>
      <c r="C5025">
        <v>0</v>
      </c>
      <c r="D5025">
        <v>0</v>
      </c>
      <c r="E5025">
        <v>0</v>
      </c>
      <c r="F5025">
        <v>0</v>
      </c>
      <c r="G5025">
        <v>0</v>
      </c>
      <c r="H5025">
        <v>0</v>
      </c>
      <c r="I5025">
        <v>0</v>
      </c>
      <c r="J5025">
        <v>0</v>
      </c>
      <c r="K5025">
        <v>0</v>
      </c>
      <c r="L5025">
        <v>0</v>
      </c>
      <c r="M5025">
        <v>0</v>
      </c>
      <c r="N5025">
        <v>0</v>
      </c>
      <c r="O5025">
        <v>0</v>
      </c>
      <c r="P5025">
        <v>0</v>
      </c>
      <c r="Q5025">
        <v>0</v>
      </c>
      <c r="R5025">
        <v>0</v>
      </c>
      <c r="S5025" s="1" t="s">
        <v>224</v>
      </c>
    </row>
    <row r="5026" spans="1:19" x14ac:dyDescent="0.25">
      <c r="A5026" s="1" t="s">
        <v>190</v>
      </c>
      <c r="B5026" s="2">
        <v>44875</v>
      </c>
      <c r="C5026">
        <v>0</v>
      </c>
      <c r="D5026">
        <v>0</v>
      </c>
      <c r="E5026">
        <v>0</v>
      </c>
      <c r="F5026">
        <v>0</v>
      </c>
      <c r="G5026">
        <v>0</v>
      </c>
      <c r="H5026">
        <v>0</v>
      </c>
      <c r="I5026">
        <v>0</v>
      </c>
      <c r="J5026">
        <v>0</v>
      </c>
      <c r="K5026">
        <v>0</v>
      </c>
      <c r="L5026">
        <v>0</v>
      </c>
      <c r="M5026">
        <v>0</v>
      </c>
      <c r="N5026">
        <v>0</v>
      </c>
      <c r="O5026">
        <v>0</v>
      </c>
      <c r="P5026">
        <v>0</v>
      </c>
      <c r="Q5026">
        <v>0</v>
      </c>
      <c r="R5026">
        <v>0</v>
      </c>
      <c r="S5026" s="1" t="s">
        <v>224</v>
      </c>
    </row>
    <row r="5027" spans="1:19" x14ac:dyDescent="0.25">
      <c r="A5027" s="1" t="s">
        <v>190</v>
      </c>
      <c r="B5027" s="2">
        <v>44882</v>
      </c>
      <c r="C5027">
        <v>0</v>
      </c>
      <c r="D5027">
        <v>0</v>
      </c>
      <c r="E5027">
        <v>0</v>
      </c>
      <c r="F5027">
        <v>0</v>
      </c>
      <c r="G5027">
        <v>0</v>
      </c>
      <c r="H5027">
        <v>0</v>
      </c>
      <c r="I5027">
        <v>0</v>
      </c>
      <c r="J5027">
        <v>0</v>
      </c>
      <c r="K5027">
        <v>0</v>
      </c>
      <c r="L5027">
        <v>0</v>
      </c>
      <c r="M5027">
        <v>0</v>
      </c>
      <c r="N5027">
        <v>0</v>
      </c>
      <c r="O5027">
        <v>0</v>
      </c>
      <c r="P5027">
        <v>0</v>
      </c>
      <c r="Q5027">
        <v>0</v>
      </c>
      <c r="R5027">
        <v>0</v>
      </c>
      <c r="S5027" s="1" t="s">
        <v>224</v>
      </c>
    </row>
    <row r="5028" spans="1:19" x14ac:dyDescent="0.25">
      <c r="A5028" s="1" t="s">
        <v>190</v>
      </c>
      <c r="B5028" s="2">
        <v>45015</v>
      </c>
      <c r="C5028">
        <v>0</v>
      </c>
      <c r="D5028">
        <v>0</v>
      </c>
      <c r="E5028">
        <v>0</v>
      </c>
      <c r="F5028">
        <v>0</v>
      </c>
      <c r="G5028">
        <v>0</v>
      </c>
      <c r="H5028">
        <v>0</v>
      </c>
      <c r="I5028">
        <v>0</v>
      </c>
      <c r="J5028">
        <v>0</v>
      </c>
      <c r="K5028">
        <v>0</v>
      </c>
      <c r="L5028">
        <v>0</v>
      </c>
      <c r="M5028">
        <v>0</v>
      </c>
      <c r="N5028">
        <v>0</v>
      </c>
      <c r="O5028">
        <v>0</v>
      </c>
      <c r="P5028">
        <v>0</v>
      </c>
      <c r="Q5028">
        <v>0</v>
      </c>
      <c r="R5028">
        <v>0</v>
      </c>
      <c r="S5028" s="1" t="s">
        <v>224</v>
      </c>
    </row>
    <row r="5029" spans="1:19" x14ac:dyDescent="0.25">
      <c r="A5029" s="1" t="s">
        <v>191</v>
      </c>
      <c r="B5029" s="2">
        <v>44852</v>
      </c>
      <c r="C5029">
        <v>0</v>
      </c>
      <c r="D5029">
        <v>0</v>
      </c>
      <c r="E5029">
        <v>0</v>
      </c>
      <c r="F5029">
        <v>0</v>
      </c>
      <c r="G5029">
        <v>0</v>
      </c>
      <c r="H5029">
        <v>0</v>
      </c>
      <c r="I5029">
        <v>0</v>
      </c>
      <c r="J5029">
        <v>0</v>
      </c>
      <c r="K5029">
        <v>0</v>
      </c>
      <c r="L5029">
        <v>0</v>
      </c>
      <c r="M5029">
        <v>0</v>
      </c>
      <c r="N5029">
        <v>0</v>
      </c>
      <c r="O5029">
        <v>0</v>
      </c>
      <c r="P5029">
        <v>0</v>
      </c>
      <c r="Q5029">
        <v>0</v>
      </c>
      <c r="R5029">
        <v>0</v>
      </c>
      <c r="S5029" s="1" t="s">
        <v>224</v>
      </c>
    </row>
    <row r="5030" spans="1:19" x14ac:dyDescent="0.25">
      <c r="A5030" s="1" t="s">
        <v>191</v>
      </c>
      <c r="B5030" s="2">
        <v>44866</v>
      </c>
      <c r="C5030">
        <v>0</v>
      </c>
      <c r="D5030">
        <v>0</v>
      </c>
      <c r="E5030">
        <v>0</v>
      </c>
      <c r="F5030">
        <v>0</v>
      </c>
      <c r="G5030">
        <v>0</v>
      </c>
      <c r="H5030">
        <v>0</v>
      </c>
      <c r="I5030">
        <v>0</v>
      </c>
      <c r="J5030">
        <v>0</v>
      </c>
      <c r="K5030">
        <v>0</v>
      </c>
      <c r="L5030">
        <v>0</v>
      </c>
      <c r="M5030">
        <v>0</v>
      </c>
      <c r="N5030">
        <v>0</v>
      </c>
      <c r="O5030">
        <v>0</v>
      </c>
      <c r="P5030">
        <v>0</v>
      </c>
      <c r="Q5030">
        <v>0</v>
      </c>
      <c r="R5030">
        <v>0</v>
      </c>
      <c r="S5030" s="1" t="s">
        <v>224</v>
      </c>
    </row>
    <row r="5031" spans="1:19" x14ac:dyDescent="0.25">
      <c r="A5031" s="1" t="s">
        <v>191</v>
      </c>
      <c r="B5031" s="2">
        <v>44872</v>
      </c>
      <c r="C5031">
        <v>0</v>
      </c>
      <c r="D5031">
        <v>0</v>
      </c>
      <c r="E5031">
        <v>0</v>
      </c>
      <c r="F5031">
        <v>0</v>
      </c>
      <c r="G5031">
        <v>0</v>
      </c>
      <c r="H5031">
        <v>0</v>
      </c>
      <c r="I5031">
        <v>0</v>
      </c>
      <c r="J5031">
        <v>0</v>
      </c>
      <c r="K5031">
        <v>0</v>
      </c>
      <c r="L5031">
        <v>0</v>
      </c>
      <c r="M5031">
        <v>0</v>
      </c>
      <c r="N5031">
        <v>0</v>
      </c>
      <c r="O5031">
        <v>0</v>
      </c>
      <c r="P5031">
        <v>0</v>
      </c>
      <c r="Q5031">
        <v>0</v>
      </c>
      <c r="R5031">
        <v>0</v>
      </c>
      <c r="S5031" s="1" t="s">
        <v>224</v>
      </c>
    </row>
    <row r="5032" spans="1:19" x14ac:dyDescent="0.25">
      <c r="A5032" s="1" t="s">
        <v>191</v>
      </c>
      <c r="B5032" s="2">
        <v>44887</v>
      </c>
      <c r="C5032">
        <v>0</v>
      </c>
      <c r="D5032">
        <v>0</v>
      </c>
      <c r="E5032">
        <v>0</v>
      </c>
      <c r="F5032">
        <v>0</v>
      </c>
      <c r="G5032">
        <v>0</v>
      </c>
      <c r="H5032">
        <v>0</v>
      </c>
      <c r="I5032">
        <v>0</v>
      </c>
      <c r="J5032">
        <v>0</v>
      </c>
      <c r="K5032">
        <v>0</v>
      </c>
      <c r="L5032">
        <v>0</v>
      </c>
      <c r="M5032">
        <v>0</v>
      </c>
      <c r="N5032">
        <v>0</v>
      </c>
      <c r="O5032">
        <v>0</v>
      </c>
      <c r="P5032">
        <v>0</v>
      </c>
      <c r="Q5032">
        <v>0</v>
      </c>
      <c r="R5032">
        <v>0</v>
      </c>
      <c r="S5032" s="1" t="s">
        <v>224</v>
      </c>
    </row>
    <row r="5033" spans="1:19" x14ac:dyDescent="0.25">
      <c r="A5033" s="1" t="s">
        <v>191</v>
      </c>
      <c r="B5033" s="2">
        <v>44901</v>
      </c>
      <c r="C5033">
        <v>0</v>
      </c>
      <c r="D5033">
        <v>0</v>
      </c>
      <c r="E5033">
        <v>0</v>
      </c>
      <c r="F5033">
        <v>0</v>
      </c>
      <c r="G5033">
        <v>0</v>
      </c>
      <c r="H5033">
        <v>0</v>
      </c>
      <c r="I5033">
        <v>0</v>
      </c>
      <c r="J5033">
        <v>0</v>
      </c>
      <c r="K5033">
        <v>0</v>
      </c>
      <c r="L5033">
        <v>0</v>
      </c>
      <c r="M5033">
        <v>0</v>
      </c>
      <c r="N5033">
        <v>0</v>
      </c>
      <c r="O5033">
        <v>0</v>
      </c>
      <c r="P5033">
        <v>0</v>
      </c>
      <c r="Q5033">
        <v>0</v>
      </c>
      <c r="R5033">
        <v>0</v>
      </c>
      <c r="S5033" s="1" t="s">
        <v>224</v>
      </c>
    </row>
    <row r="5034" spans="1:19" x14ac:dyDescent="0.25">
      <c r="A5034" s="1" t="s">
        <v>191</v>
      </c>
      <c r="B5034" s="2">
        <v>44908</v>
      </c>
      <c r="C5034">
        <v>0</v>
      </c>
      <c r="D5034">
        <v>0</v>
      </c>
      <c r="E5034">
        <v>0</v>
      </c>
      <c r="F5034">
        <v>0</v>
      </c>
      <c r="G5034">
        <v>0</v>
      </c>
      <c r="H5034">
        <v>0</v>
      </c>
      <c r="I5034">
        <v>0</v>
      </c>
      <c r="J5034">
        <v>0</v>
      </c>
      <c r="K5034">
        <v>0</v>
      </c>
      <c r="L5034">
        <v>0</v>
      </c>
      <c r="M5034">
        <v>0</v>
      </c>
      <c r="N5034">
        <v>0</v>
      </c>
      <c r="O5034">
        <v>0</v>
      </c>
      <c r="P5034">
        <v>0</v>
      </c>
      <c r="Q5034">
        <v>0</v>
      </c>
      <c r="R5034">
        <v>0</v>
      </c>
      <c r="S5034" s="1" t="s">
        <v>224</v>
      </c>
    </row>
    <row r="5035" spans="1:19" x14ac:dyDescent="0.25">
      <c r="A5035" s="1" t="s">
        <v>192</v>
      </c>
      <c r="B5035" s="2">
        <v>44901</v>
      </c>
      <c r="C5035">
        <v>0</v>
      </c>
      <c r="D5035">
        <v>0</v>
      </c>
      <c r="E5035">
        <v>0</v>
      </c>
      <c r="F5035">
        <v>0</v>
      </c>
      <c r="G5035">
        <v>0</v>
      </c>
      <c r="H5035">
        <v>0</v>
      </c>
      <c r="I5035">
        <v>0</v>
      </c>
      <c r="J5035">
        <v>0</v>
      </c>
      <c r="K5035">
        <v>0</v>
      </c>
      <c r="L5035">
        <v>0</v>
      </c>
      <c r="M5035">
        <v>0</v>
      </c>
      <c r="N5035">
        <v>0</v>
      </c>
      <c r="O5035">
        <v>0</v>
      </c>
      <c r="P5035">
        <v>0</v>
      </c>
      <c r="Q5035">
        <v>0</v>
      </c>
      <c r="R5035">
        <v>0</v>
      </c>
      <c r="S5035" s="1" t="s">
        <v>224</v>
      </c>
    </row>
    <row r="5036" spans="1:19" x14ac:dyDescent="0.25">
      <c r="A5036" s="1" t="s">
        <v>192</v>
      </c>
      <c r="B5036" s="2">
        <v>44908</v>
      </c>
      <c r="C5036">
        <v>0</v>
      </c>
      <c r="D5036">
        <v>0</v>
      </c>
      <c r="E5036">
        <v>0</v>
      </c>
      <c r="F5036">
        <v>0</v>
      </c>
      <c r="G5036">
        <v>0</v>
      </c>
      <c r="H5036">
        <v>0</v>
      </c>
      <c r="I5036">
        <v>0</v>
      </c>
      <c r="J5036">
        <v>0</v>
      </c>
      <c r="K5036">
        <v>0</v>
      </c>
      <c r="L5036">
        <v>0</v>
      </c>
      <c r="M5036">
        <v>0</v>
      </c>
      <c r="N5036">
        <v>0</v>
      </c>
      <c r="O5036">
        <v>0</v>
      </c>
      <c r="P5036">
        <v>0</v>
      </c>
      <c r="Q5036">
        <v>0</v>
      </c>
      <c r="R5036">
        <v>0</v>
      </c>
      <c r="S5036" s="1" t="s">
        <v>224</v>
      </c>
    </row>
    <row r="5037" spans="1:19" x14ac:dyDescent="0.25">
      <c r="A5037" s="1" t="s">
        <v>193</v>
      </c>
      <c r="B5037" s="2">
        <v>44854</v>
      </c>
      <c r="C5037">
        <v>0</v>
      </c>
      <c r="D5037">
        <v>0</v>
      </c>
      <c r="E5037">
        <v>0</v>
      </c>
      <c r="F5037">
        <v>0</v>
      </c>
      <c r="G5037">
        <v>0</v>
      </c>
      <c r="H5037">
        <v>0</v>
      </c>
      <c r="I5037">
        <v>0</v>
      </c>
      <c r="J5037">
        <v>0</v>
      </c>
      <c r="K5037">
        <v>0</v>
      </c>
      <c r="L5037">
        <v>0</v>
      </c>
      <c r="M5037">
        <v>0</v>
      </c>
      <c r="N5037">
        <v>0</v>
      </c>
      <c r="O5037">
        <v>0</v>
      </c>
      <c r="P5037">
        <v>0</v>
      </c>
      <c r="Q5037">
        <v>0</v>
      </c>
      <c r="R5037">
        <v>0</v>
      </c>
      <c r="S5037" s="1" t="s">
        <v>224</v>
      </c>
    </row>
    <row r="5038" spans="1:19" x14ac:dyDescent="0.25">
      <c r="A5038" s="1" t="s">
        <v>193</v>
      </c>
      <c r="B5038" s="2">
        <v>44868</v>
      </c>
      <c r="C5038">
        <v>0</v>
      </c>
      <c r="D5038">
        <v>0</v>
      </c>
      <c r="E5038">
        <v>0</v>
      </c>
      <c r="F5038">
        <v>0</v>
      </c>
      <c r="G5038">
        <v>0</v>
      </c>
      <c r="H5038">
        <v>0</v>
      </c>
      <c r="I5038">
        <v>0</v>
      </c>
      <c r="J5038">
        <v>0</v>
      </c>
      <c r="K5038">
        <v>0</v>
      </c>
      <c r="L5038">
        <v>0</v>
      </c>
      <c r="M5038">
        <v>0</v>
      </c>
      <c r="N5038">
        <v>0</v>
      </c>
      <c r="O5038">
        <v>0</v>
      </c>
      <c r="P5038">
        <v>0</v>
      </c>
      <c r="Q5038">
        <v>0</v>
      </c>
      <c r="R5038">
        <v>0</v>
      </c>
      <c r="S5038" s="1" t="s">
        <v>224</v>
      </c>
    </row>
    <row r="5039" spans="1:19" x14ac:dyDescent="0.25">
      <c r="A5039" s="1" t="s">
        <v>193</v>
      </c>
      <c r="B5039" s="2">
        <v>44875</v>
      </c>
      <c r="C5039">
        <v>0</v>
      </c>
      <c r="D5039">
        <v>0</v>
      </c>
      <c r="E5039">
        <v>0</v>
      </c>
      <c r="F5039">
        <v>0</v>
      </c>
      <c r="G5039">
        <v>0</v>
      </c>
      <c r="H5039">
        <v>0</v>
      </c>
      <c r="I5039">
        <v>0</v>
      </c>
      <c r="J5039">
        <v>0</v>
      </c>
      <c r="K5039">
        <v>0</v>
      </c>
      <c r="L5039">
        <v>0</v>
      </c>
      <c r="M5039">
        <v>0</v>
      </c>
      <c r="N5039">
        <v>0</v>
      </c>
      <c r="O5039">
        <v>0</v>
      </c>
      <c r="P5039">
        <v>0</v>
      </c>
      <c r="Q5039">
        <v>0</v>
      </c>
      <c r="R5039">
        <v>0</v>
      </c>
      <c r="S5039" s="1" t="s">
        <v>224</v>
      </c>
    </row>
    <row r="5040" spans="1:19" x14ac:dyDescent="0.25">
      <c r="A5040" s="1" t="s">
        <v>193</v>
      </c>
      <c r="B5040" s="2">
        <v>44882</v>
      </c>
      <c r="C5040">
        <v>0</v>
      </c>
      <c r="D5040">
        <v>0</v>
      </c>
      <c r="E5040">
        <v>0</v>
      </c>
      <c r="F5040">
        <v>0</v>
      </c>
      <c r="G5040">
        <v>0</v>
      </c>
      <c r="H5040">
        <v>0</v>
      </c>
      <c r="I5040">
        <v>0</v>
      </c>
      <c r="J5040">
        <v>0</v>
      </c>
      <c r="K5040">
        <v>0</v>
      </c>
      <c r="L5040">
        <v>0</v>
      </c>
      <c r="M5040">
        <v>0</v>
      </c>
      <c r="N5040">
        <v>0</v>
      </c>
      <c r="O5040">
        <v>0</v>
      </c>
      <c r="P5040">
        <v>0</v>
      </c>
      <c r="Q5040">
        <v>0</v>
      </c>
      <c r="R5040">
        <v>0</v>
      </c>
      <c r="S5040" s="1" t="s">
        <v>224</v>
      </c>
    </row>
    <row r="5041" spans="1:19" x14ac:dyDescent="0.25">
      <c r="A5041" s="1" t="s">
        <v>193</v>
      </c>
      <c r="B5041" s="2">
        <v>44896</v>
      </c>
      <c r="C5041">
        <v>0</v>
      </c>
      <c r="D5041">
        <v>0</v>
      </c>
      <c r="E5041">
        <v>0</v>
      </c>
      <c r="F5041">
        <v>0</v>
      </c>
      <c r="G5041">
        <v>0</v>
      </c>
      <c r="H5041">
        <v>0</v>
      </c>
      <c r="I5041">
        <v>0</v>
      </c>
      <c r="J5041">
        <v>0</v>
      </c>
      <c r="K5041">
        <v>0</v>
      </c>
      <c r="L5041">
        <v>0</v>
      </c>
      <c r="M5041">
        <v>0</v>
      </c>
      <c r="N5041">
        <v>0</v>
      </c>
      <c r="O5041">
        <v>0</v>
      </c>
      <c r="P5041">
        <v>0</v>
      </c>
      <c r="Q5041">
        <v>0</v>
      </c>
      <c r="R5041">
        <v>0</v>
      </c>
      <c r="S5041" s="1" t="s">
        <v>224</v>
      </c>
    </row>
    <row r="5042" spans="1:19" x14ac:dyDescent="0.25">
      <c r="A5042" s="1" t="s">
        <v>193</v>
      </c>
      <c r="B5042" s="2">
        <v>44903</v>
      </c>
      <c r="C5042">
        <v>0</v>
      </c>
      <c r="D5042">
        <v>0</v>
      </c>
      <c r="E5042">
        <v>0</v>
      </c>
      <c r="F5042">
        <v>0</v>
      </c>
      <c r="G5042">
        <v>0</v>
      </c>
      <c r="H5042">
        <v>0</v>
      </c>
      <c r="I5042">
        <v>0</v>
      </c>
      <c r="J5042">
        <v>0</v>
      </c>
      <c r="K5042">
        <v>0</v>
      </c>
      <c r="L5042">
        <v>0</v>
      </c>
      <c r="M5042">
        <v>0</v>
      </c>
      <c r="N5042">
        <v>0</v>
      </c>
      <c r="O5042">
        <v>0</v>
      </c>
      <c r="P5042">
        <v>0</v>
      </c>
      <c r="Q5042">
        <v>0</v>
      </c>
      <c r="R5042">
        <v>0</v>
      </c>
      <c r="S5042" s="1" t="s">
        <v>224</v>
      </c>
    </row>
    <row r="5043" spans="1:19" x14ac:dyDescent="0.25">
      <c r="A5043" s="1" t="s">
        <v>193</v>
      </c>
      <c r="B5043" s="2">
        <v>44910</v>
      </c>
      <c r="C5043">
        <v>0</v>
      </c>
      <c r="D5043">
        <v>0</v>
      </c>
      <c r="E5043">
        <v>0</v>
      </c>
      <c r="F5043">
        <v>0</v>
      </c>
      <c r="G5043">
        <v>0</v>
      </c>
      <c r="H5043">
        <v>0</v>
      </c>
      <c r="I5043">
        <v>0</v>
      </c>
      <c r="J5043">
        <v>0</v>
      </c>
      <c r="K5043">
        <v>0</v>
      </c>
      <c r="L5043">
        <v>0</v>
      </c>
      <c r="M5043">
        <v>0</v>
      </c>
      <c r="N5043">
        <v>0</v>
      </c>
      <c r="O5043">
        <v>0</v>
      </c>
      <c r="P5043">
        <v>0</v>
      </c>
      <c r="Q5043">
        <v>0</v>
      </c>
      <c r="R5043">
        <v>0</v>
      </c>
      <c r="S5043" s="1" t="s">
        <v>224</v>
      </c>
    </row>
    <row r="5044" spans="1:19" x14ac:dyDescent="0.25">
      <c r="A5044" s="1" t="s">
        <v>193</v>
      </c>
      <c r="B5044" s="2">
        <v>45288</v>
      </c>
      <c r="C5044">
        <v>0</v>
      </c>
      <c r="D5044">
        <v>0</v>
      </c>
      <c r="E5044">
        <v>0</v>
      </c>
      <c r="F5044">
        <v>0</v>
      </c>
      <c r="G5044">
        <v>0</v>
      </c>
      <c r="H5044">
        <v>0</v>
      </c>
      <c r="I5044">
        <v>0</v>
      </c>
      <c r="J5044">
        <v>0</v>
      </c>
      <c r="K5044">
        <v>0</v>
      </c>
      <c r="L5044">
        <v>0</v>
      </c>
      <c r="M5044">
        <v>0</v>
      </c>
      <c r="N5044">
        <v>0</v>
      </c>
      <c r="O5044">
        <v>0</v>
      </c>
      <c r="P5044">
        <v>0</v>
      </c>
      <c r="Q5044">
        <v>0</v>
      </c>
      <c r="R5044">
        <v>0</v>
      </c>
      <c r="S5044" s="1" t="s">
        <v>224</v>
      </c>
    </row>
    <row r="5045" spans="1:19" x14ac:dyDescent="0.25">
      <c r="A5045" s="1" t="s">
        <v>193</v>
      </c>
      <c r="B5045" s="2">
        <v>45834</v>
      </c>
      <c r="C5045">
        <v>0</v>
      </c>
      <c r="D5045">
        <v>0</v>
      </c>
      <c r="E5045">
        <v>0</v>
      </c>
      <c r="F5045">
        <v>0</v>
      </c>
      <c r="G5045">
        <v>0</v>
      </c>
      <c r="H5045">
        <v>0</v>
      </c>
      <c r="I5045">
        <v>0</v>
      </c>
      <c r="J5045">
        <v>0</v>
      </c>
      <c r="K5045">
        <v>0</v>
      </c>
      <c r="L5045">
        <v>0</v>
      </c>
      <c r="M5045">
        <v>0</v>
      </c>
      <c r="N5045">
        <v>0</v>
      </c>
      <c r="O5045">
        <v>0</v>
      </c>
      <c r="P5045">
        <v>0</v>
      </c>
      <c r="Q5045">
        <v>0</v>
      </c>
      <c r="R5045">
        <v>0</v>
      </c>
      <c r="S5045" s="1" t="s">
        <v>224</v>
      </c>
    </row>
    <row r="5046" spans="1:19" x14ac:dyDescent="0.25">
      <c r="A5046" s="1" t="s">
        <v>193</v>
      </c>
      <c r="B5046" s="2">
        <v>46198</v>
      </c>
      <c r="C5046">
        <v>0</v>
      </c>
      <c r="D5046">
        <v>0</v>
      </c>
      <c r="E5046">
        <v>0</v>
      </c>
      <c r="F5046">
        <v>0</v>
      </c>
      <c r="G5046">
        <v>0</v>
      </c>
      <c r="H5046">
        <v>0</v>
      </c>
      <c r="I5046">
        <v>0</v>
      </c>
      <c r="J5046">
        <v>0</v>
      </c>
      <c r="K5046">
        <v>0</v>
      </c>
      <c r="L5046">
        <v>0</v>
      </c>
      <c r="M5046">
        <v>0</v>
      </c>
      <c r="N5046">
        <v>0</v>
      </c>
      <c r="O5046">
        <v>0</v>
      </c>
      <c r="P5046">
        <v>0</v>
      </c>
      <c r="Q5046">
        <v>0</v>
      </c>
      <c r="R5046">
        <v>0</v>
      </c>
      <c r="S5046" s="1" t="s">
        <v>224</v>
      </c>
    </row>
    <row r="5047" spans="1:19" x14ac:dyDescent="0.25">
      <c r="A5047" s="1" t="s">
        <v>193</v>
      </c>
      <c r="B5047" s="2">
        <v>46562</v>
      </c>
      <c r="C5047">
        <v>0</v>
      </c>
      <c r="D5047">
        <v>0</v>
      </c>
      <c r="E5047">
        <v>0</v>
      </c>
      <c r="F5047">
        <v>0</v>
      </c>
      <c r="G5047">
        <v>0</v>
      </c>
      <c r="H5047">
        <v>0</v>
      </c>
      <c r="I5047">
        <v>0</v>
      </c>
      <c r="J5047">
        <v>0</v>
      </c>
      <c r="K5047">
        <v>0</v>
      </c>
      <c r="L5047">
        <v>0</v>
      </c>
      <c r="M5047">
        <v>0</v>
      </c>
      <c r="N5047">
        <v>0</v>
      </c>
      <c r="O5047">
        <v>0</v>
      </c>
      <c r="P5047">
        <v>0</v>
      </c>
      <c r="Q5047">
        <v>0</v>
      </c>
      <c r="R5047">
        <v>0</v>
      </c>
      <c r="S5047" s="1" t="s">
        <v>224</v>
      </c>
    </row>
    <row r="5048" spans="1:19" x14ac:dyDescent="0.25">
      <c r="A5048" s="1" t="s">
        <v>190</v>
      </c>
      <c r="B5048" s="2">
        <v>45197</v>
      </c>
      <c r="C5048">
        <v>0</v>
      </c>
      <c r="D5048">
        <v>0</v>
      </c>
      <c r="E5048">
        <v>0</v>
      </c>
      <c r="F5048">
        <v>0</v>
      </c>
      <c r="G5048">
        <v>0</v>
      </c>
      <c r="H5048">
        <v>0</v>
      </c>
      <c r="I5048">
        <v>0</v>
      </c>
      <c r="J5048">
        <v>0</v>
      </c>
      <c r="K5048">
        <v>0</v>
      </c>
      <c r="L5048">
        <v>0</v>
      </c>
      <c r="M5048">
        <v>0</v>
      </c>
      <c r="N5048">
        <v>0</v>
      </c>
      <c r="O5048">
        <v>0</v>
      </c>
      <c r="P5048">
        <v>0</v>
      </c>
      <c r="Q5048">
        <v>0</v>
      </c>
      <c r="R5048">
        <v>0</v>
      </c>
      <c r="S5048" s="1" t="s">
        <v>224</v>
      </c>
    </row>
    <row r="5049" spans="1:19" x14ac:dyDescent="0.25">
      <c r="A5049" s="1" t="s">
        <v>191</v>
      </c>
      <c r="B5049" s="2">
        <v>44880</v>
      </c>
      <c r="C5049">
        <v>0</v>
      </c>
      <c r="D5049">
        <v>0</v>
      </c>
      <c r="E5049">
        <v>0</v>
      </c>
      <c r="F5049">
        <v>0</v>
      </c>
      <c r="G5049">
        <v>0</v>
      </c>
      <c r="H5049">
        <v>0</v>
      </c>
      <c r="I5049">
        <v>0</v>
      </c>
      <c r="J5049">
        <v>0</v>
      </c>
      <c r="K5049">
        <v>0</v>
      </c>
      <c r="L5049">
        <v>0</v>
      </c>
      <c r="M5049">
        <v>0</v>
      </c>
      <c r="N5049">
        <v>0</v>
      </c>
      <c r="O5049">
        <v>0</v>
      </c>
      <c r="P5049">
        <v>0</v>
      </c>
      <c r="Q5049">
        <v>0</v>
      </c>
      <c r="R5049">
        <v>0</v>
      </c>
      <c r="S5049" s="1" t="s">
        <v>224</v>
      </c>
    </row>
    <row r="5050" spans="1:19" x14ac:dyDescent="0.25">
      <c r="A5050" s="1" t="s">
        <v>193</v>
      </c>
      <c r="B5050" s="2">
        <v>45015</v>
      </c>
      <c r="C5050">
        <v>0</v>
      </c>
      <c r="D5050">
        <v>0</v>
      </c>
      <c r="E5050">
        <v>0</v>
      </c>
      <c r="F5050">
        <v>0</v>
      </c>
      <c r="G5050">
        <v>0</v>
      </c>
      <c r="H5050">
        <v>0</v>
      </c>
      <c r="I5050">
        <v>0</v>
      </c>
      <c r="J5050">
        <v>0</v>
      </c>
      <c r="K5050">
        <v>0</v>
      </c>
      <c r="L5050">
        <v>0</v>
      </c>
      <c r="M5050">
        <v>0</v>
      </c>
      <c r="N5050">
        <v>0</v>
      </c>
      <c r="O5050">
        <v>0</v>
      </c>
      <c r="P5050">
        <v>0</v>
      </c>
      <c r="Q5050">
        <v>0</v>
      </c>
      <c r="R5050">
        <v>0</v>
      </c>
      <c r="S5050" s="1" t="s">
        <v>224</v>
      </c>
    </row>
    <row r="5051" spans="1:19" x14ac:dyDescent="0.25">
      <c r="A5051" s="1" t="s">
        <v>193</v>
      </c>
      <c r="B5051" s="2">
        <v>45106</v>
      </c>
      <c r="C5051">
        <v>0</v>
      </c>
      <c r="D5051">
        <v>0</v>
      </c>
      <c r="E5051">
        <v>0</v>
      </c>
      <c r="F5051">
        <v>0</v>
      </c>
      <c r="G5051">
        <v>0</v>
      </c>
      <c r="H5051">
        <v>0</v>
      </c>
      <c r="I5051">
        <v>0</v>
      </c>
      <c r="J5051">
        <v>0</v>
      </c>
      <c r="K5051">
        <v>0</v>
      </c>
      <c r="L5051">
        <v>0</v>
      </c>
      <c r="M5051">
        <v>0</v>
      </c>
      <c r="N5051">
        <v>0</v>
      </c>
      <c r="O5051">
        <v>0</v>
      </c>
      <c r="P5051">
        <v>0</v>
      </c>
      <c r="Q5051">
        <v>0</v>
      </c>
      <c r="R5051">
        <v>0</v>
      </c>
      <c r="S5051" s="1" t="s">
        <v>224</v>
      </c>
    </row>
    <row r="5052" spans="1:19" x14ac:dyDescent="0.25">
      <c r="A5052" s="1" t="s">
        <v>193</v>
      </c>
      <c r="B5052" s="2">
        <v>45470</v>
      </c>
      <c r="C5052">
        <v>0</v>
      </c>
      <c r="D5052">
        <v>0</v>
      </c>
      <c r="E5052">
        <v>0</v>
      </c>
      <c r="F5052">
        <v>0</v>
      </c>
      <c r="G5052">
        <v>0</v>
      </c>
      <c r="H5052">
        <v>0</v>
      </c>
      <c r="I5052">
        <v>0</v>
      </c>
      <c r="J5052">
        <v>0</v>
      </c>
      <c r="K5052">
        <v>0</v>
      </c>
      <c r="L5052">
        <v>0</v>
      </c>
      <c r="M5052">
        <v>0</v>
      </c>
      <c r="N5052">
        <v>0</v>
      </c>
      <c r="O5052">
        <v>0</v>
      </c>
      <c r="P5052">
        <v>0</v>
      </c>
      <c r="Q5052">
        <v>0</v>
      </c>
      <c r="R5052">
        <v>0</v>
      </c>
      <c r="S5052" s="1" t="s">
        <v>224</v>
      </c>
    </row>
    <row r="5053" spans="1:19" x14ac:dyDescent="0.25">
      <c r="A5053" s="1" t="s">
        <v>193</v>
      </c>
      <c r="B5053" s="2">
        <v>45652</v>
      </c>
      <c r="C5053">
        <v>0</v>
      </c>
      <c r="D5053">
        <v>0</v>
      </c>
      <c r="E5053">
        <v>0</v>
      </c>
      <c r="F5053">
        <v>0</v>
      </c>
      <c r="G5053">
        <v>0</v>
      </c>
      <c r="H5053">
        <v>0</v>
      </c>
      <c r="I5053">
        <v>0</v>
      </c>
      <c r="J5053">
        <v>0</v>
      </c>
      <c r="K5053">
        <v>0</v>
      </c>
      <c r="L5053">
        <v>0</v>
      </c>
      <c r="M5053">
        <v>0</v>
      </c>
      <c r="N5053">
        <v>0</v>
      </c>
      <c r="O5053">
        <v>0</v>
      </c>
      <c r="P5053">
        <v>0</v>
      </c>
      <c r="Q5053">
        <v>0</v>
      </c>
      <c r="R5053">
        <v>0</v>
      </c>
      <c r="S5053" s="1" t="s">
        <v>224</v>
      </c>
    </row>
    <row r="5054" spans="1:19" x14ac:dyDescent="0.25">
      <c r="A5054" s="1" t="s">
        <v>190</v>
      </c>
      <c r="B5054" s="2">
        <v>45106</v>
      </c>
      <c r="C5054">
        <v>0</v>
      </c>
      <c r="D5054">
        <v>0</v>
      </c>
      <c r="E5054">
        <v>0</v>
      </c>
      <c r="F5054">
        <v>0</v>
      </c>
      <c r="G5054">
        <v>0</v>
      </c>
      <c r="H5054">
        <v>0</v>
      </c>
      <c r="I5054">
        <v>0</v>
      </c>
      <c r="J5054">
        <v>0</v>
      </c>
      <c r="K5054">
        <v>0</v>
      </c>
      <c r="L5054">
        <v>0</v>
      </c>
      <c r="M5054">
        <v>0</v>
      </c>
      <c r="N5054">
        <v>0</v>
      </c>
      <c r="O5054">
        <v>0</v>
      </c>
      <c r="P5054">
        <v>0</v>
      </c>
      <c r="Q5054">
        <v>0</v>
      </c>
      <c r="R5054">
        <v>0</v>
      </c>
      <c r="S5054" s="1" t="s">
        <v>224</v>
      </c>
    </row>
    <row r="5055" spans="1:19" x14ac:dyDescent="0.25">
      <c r="A5055" s="1" t="s">
        <v>193</v>
      </c>
      <c r="B5055" s="2">
        <v>45197</v>
      </c>
      <c r="C5055">
        <v>0</v>
      </c>
      <c r="D5055">
        <v>0</v>
      </c>
      <c r="E5055">
        <v>0</v>
      </c>
      <c r="F5055">
        <v>0</v>
      </c>
      <c r="G5055">
        <v>0</v>
      </c>
      <c r="H5055">
        <v>0</v>
      </c>
      <c r="I5055">
        <v>0</v>
      </c>
      <c r="J5055">
        <v>0</v>
      </c>
      <c r="K5055">
        <v>0</v>
      </c>
      <c r="L5055">
        <v>0</v>
      </c>
      <c r="M5055">
        <v>0</v>
      </c>
      <c r="N5055">
        <v>0</v>
      </c>
      <c r="O5055">
        <v>0</v>
      </c>
      <c r="P5055">
        <v>0</v>
      </c>
      <c r="Q5055">
        <v>0</v>
      </c>
      <c r="R5055">
        <v>0</v>
      </c>
      <c r="S5055" s="1" t="s">
        <v>224</v>
      </c>
    </row>
    <row r="5056" spans="1:19" x14ac:dyDescent="0.25">
      <c r="A5056" s="1" t="s">
        <v>193</v>
      </c>
      <c r="B5056" s="2">
        <v>46015</v>
      </c>
      <c r="C5056">
        <v>0</v>
      </c>
      <c r="D5056">
        <v>0</v>
      </c>
      <c r="E5056">
        <v>0</v>
      </c>
      <c r="F5056">
        <v>0</v>
      </c>
      <c r="G5056">
        <v>0</v>
      </c>
      <c r="H5056">
        <v>0</v>
      </c>
      <c r="I5056">
        <v>0</v>
      </c>
      <c r="J5056">
        <v>0</v>
      </c>
      <c r="K5056">
        <v>0</v>
      </c>
      <c r="L5056">
        <v>0</v>
      </c>
      <c r="M5056">
        <v>0</v>
      </c>
      <c r="N5056">
        <v>0</v>
      </c>
      <c r="O5056">
        <v>0</v>
      </c>
      <c r="P5056">
        <v>0</v>
      </c>
      <c r="Q5056">
        <v>0</v>
      </c>
      <c r="R5056">
        <v>0</v>
      </c>
      <c r="S5056" s="1" t="s">
        <v>224</v>
      </c>
    </row>
    <row r="5057" spans="1:19" x14ac:dyDescent="0.25">
      <c r="A5057" s="1" t="s">
        <v>193</v>
      </c>
      <c r="B5057" s="2">
        <v>46387</v>
      </c>
      <c r="C5057">
        <v>0</v>
      </c>
      <c r="D5057">
        <v>0</v>
      </c>
      <c r="E5057">
        <v>0</v>
      </c>
      <c r="F5057">
        <v>0</v>
      </c>
      <c r="G5057">
        <v>0</v>
      </c>
      <c r="H5057">
        <v>0</v>
      </c>
      <c r="I5057">
        <v>0</v>
      </c>
      <c r="J5057">
        <v>0</v>
      </c>
      <c r="K5057">
        <v>0</v>
      </c>
      <c r="L5057">
        <v>0</v>
      </c>
      <c r="M5057">
        <v>0</v>
      </c>
      <c r="N5057">
        <v>0</v>
      </c>
      <c r="O5057">
        <v>0</v>
      </c>
      <c r="P5057">
        <v>0</v>
      </c>
      <c r="Q5057">
        <v>0</v>
      </c>
      <c r="R5057">
        <v>0</v>
      </c>
      <c r="S5057" s="1" t="s">
        <v>224</v>
      </c>
    </row>
    <row r="5058" spans="1:19" x14ac:dyDescent="0.25">
      <c r="A5058" s="1" t="s">
        <v>19</v>
      </c>
      <c r="B5058" s="2">
        <v>44861</v>
      </c>
      <c r="C5058">
        <v>2164950</v>
      </c>
      <c r="D5058">
        <v>988550</v>
      </c>
      <c r="E5058">
        <v>-5.0299999999999997E-2</v>
      </c>
      <c r="F5058">
        <v>-4.8300000000000003E-2</v>
      </c>
      <c r="G5058">
        <v>-3.4599999999999999E-2</v>
      </c>
      <c r="H5058">
        <v>0.45660000000000001</v>
      </c>
      <c r="I5058">
        <v>2990300</v>
      </c>
      <c r="J5058">
        <v>765.75</v>
      </c>
      <c r="K5058">
        <v>27.600000000000023</v>
      </c>
      <c r="L5058">
        <v>14137.52</v>
      </c>
      <c r="M5058">
        <v>30.81</v>
      </c>
      <c r="N5058">
        <v>4539</v>
      </c>
      <c r="O5058">
        <v>1180</v>
      </c>
      <c r="P5058">
        <v>0.26</v>
      </c>
      <c r="Q5058">
        <v>0.31340000000000001</v>
      </c>
      <c r="R5058">
        <v>1.8100000000000002E-2</v>
      </c>
      <c r="S5058" s="1" t="s">
        <v>225</v>
      </c>
    </row>
    <row r="5059" spans="1:19" x14ac:dyDescent="0.25">
      <c r="A5059" s="1" t="s">
        <v>19</v>
      </c>
      <c r="B5059" s="2">
        <v>44889</v>
      </c>
      <c r="C5059">
        <v>481100</v>
      </c>
      <c r="D5059">
        <v>182750</v>
      </c>
      <c r="E5059">
        <v>1.6199999999999999E-2</v>
      </c>
      <c r="F5059">
        <v>2.3800000000000002E-2</v>
      </c>
      <c r="G5059">
        <v>0.26740000000000003</v>
      </c>
      <c r="H5059">
        <v>0.37990000000000002</v>
      </c>
      <c r="I5059">
        <v>201450</v>
      </c>
      <c r="J5059">
        <v>764.55</v>
      </c>
      <c r="K5059">
        <v>27.349999999999909</v>
      </c>
      <c r="L5059">
        <v>1711.17</v>
      </c>
      <c r="M5059">
        <v>30.81</v>
      </c>
      <c r="N5059">
        <v>101</v>
      </c>
      <c r="O5059">
        <v>24</v>
      </c>
      <c r="P5059">
        <v>0.23760000000000001</v>
      </c>
      <c r="Q5059">
        <v>-0.24060000000000001</v>
      </c>
      <c r="R5059">
        <v>-0.4</v>
      </c>
      <c r="S5059" s="1" t="s">
        <v>225</v>
      </c>
    </row>
    <row r="5060" spans="1:19" x14ac:dyDescent="0.25">
      <c r="A5060" s="1" t="s">
        <v>19</v>
      </c>
      <c r="B5060" s="2">
        <v>44924</v>
      </c>
      <c r="C5060">
        <v>4250</v>
      </c>
      <c r="D5060">
        <v>0</v>
      </c>
      <c r="E5060">
        <v>0.66669999999999996</v>
      </c>
      <c r="F5060">
        <v>0</v>
      </c>
      <c r="G5060">
        <v>0.41670000000000001</v>
      </c>
      <c r="H5060">
        <v>0</v>
      </c>
      <c r="I5060">
        <v>14450</v>
      </c>
      <c r="J5060">
        <v>765.5</v>
      </c>
      <c r="K5060">
        <v>25.799999999999955</v>
      </c>
      <c r="L5060">
        <v>129</v>
      </c>
      <c r="M5060">
        <v>30.81</v>
      </c>
      <c r="N5060">
        <v>9</v>
      </c>
      <c r="O5060">
        <v>0</v>
      </c>
      <c r="P5060">
        <v>0</v>
      </c>
      <c r="Q5060">
        <v>2</v>
      </c>
      <c r="R5060">
        <v>0</v>
      </c>
      <c r="S5060" s="1" t="s">
        <v>225</v>
      </c>
    </row>
    <row r="5061" spans="1:19" x14ac:dyDescent="0.25">
      <c r="A5061" s="1" t="s">
        <v>21</v>
      </c>
      <c r="B5061" s="2">
        <v>44861</v>
      </c>
      <c r="C5061">
        <v>130250</v>
      </c>
      <c r="D5061">
        <v>64750</v>
      </c>
      <c r="E5061">
        <v>-4.2299999999999997E-2</v>
      </c>
      <c r="F5061">
        <v>5.7099999999999998E-2</v>
      </c>
      <c r="G5061">
        <v>-8.3000000000000001E-3</v>
      </c>
      <c r="H5061">
        <v>0.49709999999999999</v>
      </c>
      <c r="I5061">
        <v>1277250</v>
      </c>
      <c r="J5061">
        <v>3097.55</v>
      </c>
      <c r="K5061">
        <v>100</v>
      </c>
      <c r="L5061">
        <v>10909.62</v>
      </c>
      <c r="M5061">
        <v>53.16</v>
      </c>
      <c r="N5061">
        <v>914</v>
      </c>
      <c r="O5061">
        <v>123</v>
      </c>
      <c r="P5061">
        <v>0.1346</v>
      </c>
      <c r="Q5061">
        <v>-3.9899999999999998E-2</v>
      </c>
      <c r="R5061">
        <v>-4.65E-2</v>
      </c>
      <c r="S5061" s="1" t="s">
        <v>225</v>
      </c>
    </row>
    <row r="5062" spans="1:19" x14ac:dyDescent="0.25">
      <c r="A5062" s="1" t="s">
        <v>21</v>
      </c>
      <c r="B5062" s="2">
        <v>44889</v>
      </c>
      <c r="C5062">
        <v>250</v>
      </c>
      <c r="D5062">
        <v>0</v>
      </c>
      <c r="E5062">
        <v>0</v>
      </c>
      <c r="F5062">
        <v>0</v>
      </c>
      <c r="G5062">
        <v>0.4783</v>
      </c>
      <c r="H5062">
        <v>0</v>
      </c>
      <c r="I5062">
        <v>8500</v>
      </c>
      <c r="J5062">
        <v>3099.1</v>
      </c>
      <c r="K5062">
        <v>94.049999999999727</v>
      </c>
      <c r="L5062">
        <v>200.56</v>
      </c>
      <c r="M5062">
        <v>53.16</v>
      </c>
      <c r="N5062">
        <v>0</v>
      </c>
      <c r="O5062">
        <v>0</v>
      </c>
      <c r="P5062">
        <v>0</v>
      </c>
      <c r="Q5062">
        <v>-1</v>
      </c>
      <c r="R5062">
        <v>0</v>
      </c>
      <c r="S5062" s="1" t="s">
        <v>225</v>
      </c>
    </row>
    <row r="5063" spans="1:19" x14ac:dyDescent="0.25">
      <c r="A5063" s="1" t="s">
        <v>21</v>
      </c>
      <c r="B5063" s="2">
        <v>44924</v>
      </c>
      <c r="C5063">
        <v>0</v>
      </c>
      <c r="D5063">
        <v>0</v>
      </c>
      <c r="E5063">
        <v>0</v>
      </c>
      <c r="F5063">
        <v>0</v>
      </c>
      <c r="G5063">
        <v>0</v>
      </c>
      <c r="H5063">
        <v>0</v>
      </c>
      <c r="I5063">
        <v>0</v>
      </c>
      <c r="J5063">
        <v>3042.05</v>
      </c>
      <c r="K5063">
        <v>0</v>
      </c>
      <c r="L5063">
        <v>0</v>
      </c>
      <c r="M5063">
        <v>53.16</v>
      </c>
      <c r="N5063">
        <v>0</v>
      </c>
      <c r="O5063">
        <v>0</v>
      </c>
      <c r="P5063">
        <v>0</v>
      </c>
      <c r="Q5063">
        <v>0</v>
      </c>
      <c r="R5063">
        <v>0</v>
      </c>
      <c r="S5063" s="1" t="s">
        <v>225</v>
      </c>
    </row>
    <row r="5064" spans="1:19" x14ac:dyDescent="0.25">
      <c r="A5064" s="1" t="s">
        <v>22</v>
      </c>
      <c r="B5064" s="2">
        <v>44861</v>
      </c>
      <c r="C5064">
        <v>11880</v>
      </c>
      <c r="D5064">
        <v>4720</v>
      </c>
      <c r="E5064">
        <v>-3.3999999999999998E-3</v>
      </c>
      <c r="F5064">
        <v>7.2700000000000001E-2</v>
      </c>
      <c r="G5064">
        <v>3.61E-2</v>
      </c>
      <c r="H5064">
        <v>0.39729999999999999</v>
      </c>
      <c r="I5064">
        <v>47120</v>
      </c>
      <c r="J5064">
        <v>19115.400000000001</v>
      </c>
      <c r="K5064">
        <v>249.40000000000146</v>
      </c>
      <c r="L5064">
        <v>3969.21</v>
      </c>
      <c r="M5064">
        <v>70.8</v>
      </c>
      <c r="N5064">
        <v>131</v>
      </c>
      <c r="O5064">
        <v>64</v>
      </c>
      <c r="P5064">
        <v>0.48849999999999999</v>
      </c>
      <c r="Q5064">
        <v>-0.22020000000000001</v>
      </c>
      <c r="R5064">
        <v>-0.62790000000000001</v>
      </c>
      <c r="S5064" s="1" t="s">
        <v>225</v>
      </c>
    </row>
    <row r="5065" spans="1:19" x14ac:dyDescent="0.25">
      <c r="A5065" s="1" t="s">
        <v>22</v>
      </c>
      <c r="B5065" s="2">
        <v>44889</v>
      </c>
      <c r="C5065">
        <v>40</v>
      </c>
      <c r="D5065">
        <v>0</v>
      </c>
      <c r="E5065">
        <v>0</v>
      </c>
      <c r="F5065">
        <v>0</v>
      </c>
      <c r="G5065">
        <v>3.6999999999999998E-2</v>
      </c>
      <c r="H5065">
        <v>0</v>
      </c>
      <c r="I5065">
        <v>1120</v>
      </c>
      <c r="J5065">
        <v>19163</v>
      </c>
      <c r="K5065">
        <v>257.5</v>
      </c>
      <c r="L5065">
        <v>22.94</v>
      </c>
      <c r="M5065">
        <v>70.8</v>
      </c>
      <c r="N5065">
        <v>0</v>
      </c>
      <c r="O5065">
        <v>0</v>
      </c>
      <c r="P5065">
        <v>0</v>
      </c>
      <c r="Q5065">
        <v>0</v>
      </c>
      <c r="R5065">
        <v>0</v>
      </c>
      <c r="S5065" s="1" t="s">
        <v>225</v>
      </c>
    </row>
    <row r="5066" spans="1:19" x14ac:dyDescent="0.25">
      <c r="A5066" s="1" t="s">
        <v>22</v>
      </c>
      <c r="B5066" s="2">
        <v>44924</v>
      </c>
      <c r="C5066">
        <v>0</v>
      </c>
      <c r="D5066">
        <v>0</v>
      </c>
      <c r="E5066">
        <v>0</v>
      </c>
      <c r="F5066">
        <v>0</v>
      </c>
      <c r="G5066">
        <v>0</v>
      </c>
      <c r="H5066">
        <v>0</v>
      </c>
      <c r="I5066">
        <v>40</v>
      </c>
      <c r="J5066">
        <v>19274.900000000001</v>
      </c>
      <c r="K5066">
        <v>-199.64999999999782</v>
      </c>
      <c r="L5066">
        <v>7.7</v>
      </c>
      <c r="M5066">
        <v>70.8</v>
      </c>
      <c r="N5066">
        <v>0</v>
      </c>
      <c r="O5066">
        <v>0</v>
      </c>
      <c r="P5066">
        <v>0</v>
      </c>
      <c r="Q5066">
        <v>0</v>
      </c>
      <c r="R5066">
        <v>0</v>
      </c>
      <c r="S5066" s="1" t="s">
        <v>225</v>
      </c>
    </row>
    <row r="5067" spans="1:19" x14ac:dyDescent="0.25">
      <c r="A5067" s="1" t="s">
        <v>23</v>
      </c>
      <c r="B5067" s="2">
        <v>44861</v>
      </c>
      <c r="C5067">
        <v>7376400</v>
      </c>
      <c r="D5067">
        <v>4433400</v>
      </c>
      <c r="E5067">
        <v>0.39100000000000001</v>
      </c>
      <c r="F5067">
        <v>7.46E-2</v>
      </c>
      <c r="G5067">
        <v>5.0000000000000001E-4</v>
      </c>
      <c r="H5067">
        <v>0.60099999999999998</v>
      </c>
      <c r="I5067">
        <v>22091400</v>
      </c>
      <c r="J5067">
        <v>115.85</v>
      </c>
      <c r="K5067">
        <v>5.6499999999999915</v>
      </c>
      <c r="L5067">
        <v>9365.3799999999992</v>
      </c>
      <c r="M5067">
        <v>30.68</v>
      </c>
      <c r="N5067">
        <v>4184</v>
      </c>
      <c r="O5067">
        <v>670</v>
      </c>
      <c r="P5067">
        <v>0.16009999999999999</v>
      </c>
      <c r="Q5067">
        <v>5.9850000000000003</v>
      </c>
      <c r="R5067">
        <v>1.8511</v>
      </c>
      <c r="S5067" s="1" t="s">
        <v>225</v>
      </c>
    </row>
    <row r="5068" spans="1:19" x14ac:dyDescent="0.25">
      <c r="A5068" s="1" t="s">
        <v>23</v>
      </c>
      <c r="B5068" s="2">
        <v>44889</v>
      </c>
      <c r="C5068">
        <v>10800</v>
      </c>
      <c r="D5068">
        <v>102600</v>
      </c>
      <c r="E5068">
        <v>0</v>
      </c>
      <c r="F5068">
        <v>0</v>
      </c>
      <c r="G5068">
        <v>0</v>
      </c>
      <c r="H5068">
        <v>9.5</v>
      </c>
      <c r="I5068">
        <v>405000</v>
      </c>
      <c r="J5068">
        <v>116.3</v>
      </c>
      <c r="K5068">
        <v>5.5</v>
      </c>
      <c r="L5068">
        <v>243.34</v>
      </c>
      <c r="M5068">
        <v>30.68</v>
      </c>
      <c r="N5068">
        <v>0</v>
      </c>
      <c r="O5068">
        <v>19</v>
      </c>
      <c r="P5068">
        <v>0</v>
      </c>
      <c r="Q5068">
        <v>-1</v>
      </c>
      <c r="R5068">
        <v>0</v>
      </c>
      <c r="S5068" s="1" t="s">
        <v>225</v>
      </c>
    </row>
    <row r="5069" spans="1:19" x14ac:dyDescent="0.25">
      <c r="A5069" s="1" t="s">
        <v>23</v>
      </c>
      <c r="B5069" s="2">
        <v>44924</v>
      </c>
      <c r="C5069">
        <v>0</v>
      </c>
      <c r="D5069">
        <v>0</v>
      </c>
      <c r="E5069">
        <v>0</v>
      </c>
      <c r="F5069">
        <v>0</v>
      </c>
      <c r="G5069">
        <v>3</v>
      </c>
      <c r="H5069">
        <v>0</v>
      </c>
      <c r="I5069">
        <v>43200</v>
      </c>
      <c r="J5069">
        <v>116.6</v>
      </c>
      <c r="K5069">
        <v>5.4499999999999886</v>
      </c>
      <c r="L5069">
        <v>43.41</v>
      </c>
      <c r="M5069">
        <v>30.68</v>
      </c>
      <c r="N5069">
        <v>0</v>
      </c>
      <c r="O5069">
        <v>0</v>
      </c>
      <c r="P5069">
        <v>0</v>
      </c>
      <c r="Q5069">
        <v>0</v>
      </c>
      <c r="R5069">
        <v>0</v>
      </c>
      <c r="S5069" s="1" t="s">
        <v>225</v>
      </c>
    </row>
    <row r="5070" spans="1:19" x14ac:dyDescent="0.25">
      <c r="A5070" s="1" t="s">
        <v>24</v>
      </c>
      <c r="B5070" s="2">
        <v>44861</v>
      </c>
      <c r="C5070">
        <v>3996200</v>
      </c>
      <c r="D5070">
        <v>2095600</v>
      </c>
      <c r="E5070">
        <v>7.7799999999999994E-2</v>
      </c>
      <c r="F5070">
        <v>0.1681</v>
      </c>
      <c r="G5070">
        <v>2.9700000000000001E-2</v>
      </c>
      <c r="H5070">
        <v>0.52439999999999998</v>
      </c>
      <c r="I5070">
        <v>7839000</v>
      </c>
      <c r="J5070">
        <v>335.1</v>
      </c>
      <c r="K5070">
        <v>2.3500000000000227</v>
      </c>
      <c r="L5070">
        <v>14752.2</v>
      </c>
      <c r="M5070">
        <v>47.47</v>
      </c>
      <c r="N5070">
        <v>2128</v>
      </c>
      <c r="O5070">
        <v>1434</v>
      </c>
      <c r="P5070">
        <v>0.67390000000000005</v>
      </c>
      <c r="Q5070">
        <v>-0.48299999999999998</v>
      </c>
      <c r="R5070">
        <v>-0.22650000000000001</v>
      </c>
      <c r="S5070" s="1" t="s">
        <v>225</v>
      </c>
    </row>
    <row r="5071" spans="1:19" x14ac:dyDescent="0.25">
      <c r="A5071" s="1" t="s">
        <v>24</v>
      </c>
      <c r="B5071" s="2">
        <v>44889</v>
      </c>
      <c r="C5071">
        <v>0</v>
      </c>
      <c r="D5071">
        <v>2600</v>
      </c>
      <c r="E5071">
        <v>0</v>
      </c>
      <c r="F5071">
        <v>0</v>
      </c>
      <c r="G5071">
        <v>8.1100000000000005E-2</v>
      </c>
      <c r="H5071">
        <v>0</v>
      </c>
      <c r="I5071">
        <v>208000</v>
      </c>
      <c r="J5071">
        <v>336.4</v>
      </c>
      <c r="K5071">
        <v>1.6499999999999773</v>
      </c>
      <c r="L5071">
        <v>290.17</v>
      </c>
      <c r="M5071">
        <v>47.47</v>
      </c>
      <c r="N5071">
        <v>0</v>
      </c>
      <c r="O5071">
        <v>2</v>
      </c>
      <c r="P5071">
        <v>0</v>
      </c>
      <c r="Q5071">
        <v>0</v>
      </c>
      <c r="R5071">
        <v>0</v>
      </c>
      <c r="S5071" s="1" t="s">
        <v>225</v>
      </c>
    </row>
    <row r="5072" spans="1:19" x14ac:dyDescent="0.25">
      <c r="A5072" s="1" t="s">
        <v>24</v>
      </c>
      <c r="B5072" s="2">
        <v>44924</v>
      </c>
      <c r="C5072">
        <v>0</v>
      </c>
      <c r="D5072">
        <v>0</v>
      </c>
      <c r="E5072">
        <v>0</v>
      </c>
      <c r="F5072">
        <v>0</v>
      </c>
      <c r="G5072">
        <v>1</v>
      </c>
      <c r="H5072">
        <v>0</v>
      </c>
      <c r="I5072">
        <v>5200</v>
      </c>
      <c r="J5072">
        <v>343.7</v>
      </c>
      <c r="K5072">
        <v>5.6999999999999886</v>
      </c>
      <c r="L5072">
        <v>8.93</v>
      </c>
      <c r="M5072">
        <v>47.47</v>
      </c>
      <c r="N5072">
        <v>0</v>
      </c>
      <c r="O5072">
        <v>0</v>
      </c>
      <c r="P5072">
        <v>0</v>
      </c>
      <c r="Q5072">
        <v>0</v>
      </c>
      <c r="R5072">
        <v>0</v>
      </c>
      <c r="S5072" s="1" t="s">
        <v>225</v>
      </c>
    </row>
    <row r="5073" spans="1:19" x14ac:dyDescent="0.25">
      <c r="A5073" s="1" t="s">
        <v>25</v>
      </c>
      <c r="B5073" s="2">
        <v>44861</v>
      </c>
      <c r="C5073">
        <v>1663750</v>
      </c>
      <c r="D5073">
        <v>691000</v>
      </c>
      <c r="E5073">
        <v>2.8799999999999999E-2</v>
      </c>
      <c r="F5073">
        <v>-2.8500000000000001E-2</v>
      </c>
      <c r="G5073">
        <v>-8.0000000000000002E-3</v>
      </c>
      <c r="H5073">
        <v>0.4153</v>
      </c>
      <c r="I5073">
        <v>4419500</v>
      </c>
      <c r="J5073">
        <v>2366.1</v>
      </c>
      <c r="K5073">
        <v>53</v>
      </c>
      <c r="L5073">
        <v>37593.730000000003</v>
      </c>
      <c r="M5073">
        <v>21.22</v>
      </c>
      <c r="N5073">
        <v>14317</v>
      </c>
      <c r="O5073">
        <v>7105</v>
      </c>
      <c r="P5073">
        <v>0.49630000000000002</v>
      </c>
      <c r="Q5073">
        <v>-8.2799999999999999E-2</v>
      </c>
      <c r="R5073">
        <v>-0.40639999999999998</v>
      </c>
      <c r="S5073" s="1" t="s">
        <v>225</v>
      </c>
    </row>
    <row r="5074" spans="1:19" x14ac:dyDescent="0.25">
      <c r="A5074" s="1" t="s">
        <v>25</v>
      </c>
      <c r="B5074" s="2">
        <v>44889</v>
      </c>
      <c r="C5074">
        <v>1500</v>
      </c>
      <c r="D5074">
        <v>1750</v>
      </c>
      <c r="E5074">
        <v>1</v>
      </c>
      <c r="F5074">
        <v>0.75</v>
      </c>
      <c r="G5074">
        <v>8.8999999999999996E-2</v>
      </c>
      <c r="H5074">
        <v>1.1667000000000001</v>
      </c>
      <c r="I5074">
        <v>52000</v>
      </c>
      <c r="J5074">
        <v>2371.75</v>
      </c>
      <c r="K5074">
        <v>47.75</v>
      </c>
      <c r="L5074">
        <v>1095.3900000000001</v>
      </c>
      <c r="M5074">
        <v>21.22</v>
      </c>
      <c r="N5074">
        <v>6</v>
      </c>
      <c r="O5074">
        <v>7</v>
      </c>
      <c r="P5074">
        <v>1.1667000000000001</v>
      </c>
      <c r="Q5074">
        <v>5</v>
      </c>
      <c r="R5074">
        <v>0.75</v>
      </c>
      <c r="S5074" s="1" t="s">
        <v>225</v>
      </c>
    </row>
    <row r="5075" spans="1:19" x14ac:dyDescent="0.25">
      <c r="A5075" s="1" t="s">
        <v>25</v>
      </c>
      <c r="B5075" s="2">
        <v>44924</v>
      </c>
      <c r="C5075">
        <v>0</v>
      </c>
      <c r="D5075">
        <v>0</v>
      </c>
      <c r="E5075">
        <v>0</v>
      </c>
      <c r="F5075">
        <v>0</v>
      </c>
      <c r="G5075">
        <v>0</v>
      </c>
      <c r="H5075">
        <v>0</v>
      </c>
      <c r="I5075">
        <v>2750</v>
      </c>
      <c r="J5075">
        <v>2387.6</v>
      </c>
      <c r="K5075">
        <v>47.650000000000091</v>
      </c>
      <c r="L5075">
        <v>47.46</v>
      </c>
      <c r="M5075">
        <v>21.22</v>
      </c>
      <c r="N5075">
        <v>0</v>
      </c>
      <c r="O5075">
        <v>0</v>
      </c>
      <c r="P5075">
        <v>0</v>
      </c>
      <c r="Q5075">
        <v>0</v>
      </c>
      <c r="R5075">
        <v>0</v>
      </c>
      <c r="S5075" s="1" t="s">
        <v>225</v>
      </c>
    </row>
    <row r="5076" spans="1:19" x14ac:dyDescent="0.25">
      <c r="A5076" s="1" t="s">
        <v>26</v>
      </c>
      <c r="B5076" s="2">
        <v>44861</v>
      </c>
      <c r="C5076">
        <v>7390000</v>
      </c>
      <c r="D5076">
        <v>4994500</v>
      </c>
      <c r="E5076">
        <v>3.73E-2</v>
      </c>
      <c r="F5076">
        <v>3.5299999999999998E-2</v>
      </c>
      <c r="G5076">
        <v>-1.0699999999999999E-2</v>
      </c>
      <c r="H5076">
        <v>0.67579999999999996</v>
      </c>
      <c r="I5076">
        <v>15607500</v>
      </c>
      <c r="J5076">
        <v>3246.9</v>
      </c>
      <c r="K5076">
        <v>83.200000000000273</v>
      </c>
      <c r="L5076">
        <v>389354.15</v>
      </c>
      <c r="M5076">
        <v>10.24</v>
      </c>
      <c r="N5076">
        <v>55750</v>
      </c>
      <c r="O5076">
        <v>44138</v>
      </c>
      <c r="P5076">
        <v>0.79169999999999996</v>
      </c>
      <c r="Q5076">
        <v>-0.20349999999999999</v>
      </c>
      <c r="R5076">
        <v>-0.3427</v>
      </c>
      <c r="S5076" s="1" t="s">
        <v>225</v>
      </c>
    </row>
    <row r="5077" spans="1:19" x14ac:dyDescent="0.25">
      <c r="A5077" s="1" t="s">
        <v>26</v>
      </c>
      <c r="B5077" s="2">
        <v>44889</v>
      </c>
      <c r="C5077">
        <v>102500</v>
      </c>
      <c r="D5077">
        <v>129000</v>
      </c>
      <c r="E5077">
        <v>0.43359999999999999</v>
      </c>
      <c r="F5077">
        <v>0.36509999999999998</v>
      </c>
      <c r="G5077">
        <v>0.06</v>
      </c>
      <c r="H5077">
        <v>1.2585</v>
      </c>
      <c r="I5077">
        <v>309000</v>
      </c>
      <c r="J5077">
        <v>3262.6</v>
      </c>
      <c r="K5077">
        <v>83.150000000000091</v>
      </c>
      <c r="L5077">
        <v>17589.45</v>
      </c>
      <c r="M5077">
        <v>10.24</v>
      </c>
      <c r="N5077">
        <v>208</v>
      </c>
      <c r="O5077">
        <v>297</v>
      </c>
      <c r="P5077">
        <v>1.4278999999999999</v>
      </c>
      <c r="Q5077">
        <v>-0.2268</v>
      </c>
      <c r="R5077">
        <v>-0.2122</v>
      </c>
      <c r="S5077" s="1" t="s">
        <v>225</v>
      </c>
    </row>
    <row r="5078" spans="1:19" x14ac:dyDescent="0.25">
      <c r="A5078" s="1" t="s">
        <v>26</v>
      </c>
      <c r="B5078" s="2">
        <v>44924</v>
      </c>
      <c r="C5078">
        <v>1500</v>
      </c>
      <c r="D5078">
        <v>0</v>
      </c>
      <c r="E5078">
        <v>0.5</v>
      </c>
      <c r="F5078">
        <v>0</v>
      </c>
      <c r="G5078">
        <v>0.27589999999999998</v>
      </c>
      <c r="H5078">
        <v>0</v>
      </c>
      <c r="I5078">
        <v>37000</v>
      </c>
      <c r="J5078">
        <v>3281</v>
      </c>
      <c r="K5078">
        <v>82.449999999999818</v>
      </c>
      <c r="L5078">
        <v>2216.2199999999998</v>
      </c>
      <c r="M5078">
        <v>10.24</v>
      </c>
      <c r="N5078">
        <v>1</v>
      </c>
      <c r="O5078">
        <v>0</v>
      </c>
      <c r="P5078">
        <v>0</v>
      </c>
      <c r="Q5078">
        <v>0</v>
      </c>
      <c r="R5078">
        <v>0</v>
      </c>
      <c r="S5078" s="1" t="s">
        <v>225</v>
      </c>
    </row>
    <row r="5079" spans="1:19" x14ac:dyDescent="0.25">
      <c r="A5079" s="1" t="s">
        <v>27</v>
      </c>
      <c r="B5079" s="2">
        <v>44861</v>
      </c>
      <c r="C5079">
        <v>15231250</v>
      </c>
      <c r="D5079">
        <v>8297500</v>
      </c>
      <c r="E5079">
        <v>-2.5000000000000001E-3</v>
      </c>
      <c r="F5079">
        <v>0.1003</v>
      </c>
      <c r="G5079">
        <v>1.6000000000000001E-3</v>
      </c>
      <c r="H5079">
        <v>0.54479999999999995</v>
      </c>
      <c r="I5079">
        <v>69328750</v>
      </c>
      <c r="J5079">
        <v>826.5</v>
      </c>
      <c r="K5079">
        <v>40.399999999999977</v>
      </c>
      <c r="L5079">
        <v>142990.51999999999</v>
      </c>
      <c r="M5079">
        <v>8.92</v>
      </c>
      <c r="N5079">
        <v>34285</v>
      </c>
      <c r="O5079">
        <v>19464</v>
      </c>
      <c r="P5079">
        <v>0.56769999999999998</v>
      </c>
      <c r="Q5079">
        <v>-0.16700000000000001</v>
      </c>
      <c r="R5079">
        <v>-0.37190000000000001</v>
      </c>
      <c r="S5079" s="1" t="s">
        <v>225</v>
      </c>
    </row>
    <row r="5080" spans="1:19" x14ac:dyDescent="0.25">
      <c r="A5080" s="1" t="s">
        <v>27</v>
      </c>
      <c r="B5080" s="2">
        <v>44889</v>
      </c>
      <c r="C5080">
        <v>97500</v>
      </c>
      <c r="D5080">
        <v>97500</v>
      </c>
      <c r="E5080">
        <v>0.16420000000000001</v>
      </c>
      <c r="F5080">
        <v>0.3448</v>
      </c>
      <c r="G5080">
        <v>0.1908</v>
      </c>
      <c r="H5080">
        <v>1</v>
      </c>
      <c r="I5080">
        <v>515000</v>
      </c>
      <c r="J5080">
        <v>830.65</v>
      </c>
      <c r="K5080">
        <v>39.899999999999977</v>
      </c>
      <c r="L5080">
        <v>4955.8900000000003</v>
      </c>
      <c r="M5080">
        <v>8.92</v>
      </c>
      <c r="N5080">
        <v>84</v>
      </c>
      <c r="O5080">
        <v>66</v>
      </c>
      <c r="P5080">
        <v>0.78569999999999995</v>
      </c>
      <c r="Q5080">
        <v>-0.1923</v>
      </c>
      <c r="R5080">
        <v>-0.68120000000000003</v>
      </c>
      <c r="S5080" s="1" t="s">
        <v>225</v>
      </c>
    </row>
    <row r="5081" spans="1:19" x14ac:dyDescent="0.25">
      <c r="A5081" s="1" t="s">
        <v>27</v>
      </c>
      <c r="B5081" s="2">
        <v>44924</v>
      </c>
      <c r="C5081">
        <v>0</v>
      </c>
      <c r="D5081">
        <v>0</v>
      </c>
      <c r="E5081">
        <v>0</v>
      </c>
      <c r="F5081">
        <v>0</v>
      </c>
      <c r="G5081">
        <v>2.86E-2</v>
      </c>
      <c r="H5081">
        <v>0</v>
      </c>
      <c r="I5081">
        <v>45000</v>
      </c>
      <c r="J5081">
        <v>835.4</v>
      </c>
      <c r="K5081">
        <v>39.600000000000023</v>
      </c>
      <c r="L5081">
        <v>556.84</v>
      </c>
      <c r="M5081">
        <v>8.92</v>
      </c>
      <c r="N5081">
        <v>0</v>
      </c>
      <c r="O5081">
        <v>0</v>
      </c>
      <c r="P5081">
        <v>0</v>
      </c>
      <c r="Q5081">
        <v>0</v>
      </c>
      <c r="R5081">
        <v>0</v>
      </c>
      <c r="S5081" s="1" t="s">
        <v>225</v>
      </c>
    </row>
    <row r="5082" spans="1:19" x14ac:dyDescent="0.25">
      <c r="A5082" s="1" t="s">
        <v>28</v>
      </c>
      <c r="B5082" s="2">
        <v>44861</v>
      </c>
      <c r="C5082">
        <v>82400</v>
      </c>
      <c r="D5082">
        <v>14000</v>
      </c>
      <c r="E5082">
        <v>3.5200000000000002E-2</v>
      </c>
      <c r="F5082">
        <v>-4.1099999999999998E-2</v>
      </c>
      <c r="G5082">
        <v>-1.17E-2</v>
      </c>
      <c r="H5082">
        <v>0.1699</v>
      </c>
      <c r="I5082">
        <v>338400</v>
      </c>
      <c r="J5082">
        <v>3314.8</v>
      </c>
      <c r="K5082">
        <v>48.850000000000364</v>
      </c>
      <c r="L5082">
        <v>4407.76</v>
      </c>
      <c r="M5082">
        <v>47</v>
      </c>
      <c r="N5082">
        <v>435</v>
      </c>
      <c r="O5082">
        <v>21</v>
      </c>
      <c r="P5082">
        <v>4.8300000000000003E-2</v>
      </c>
      <c r="Q5082">
        <v>-0.29149999999999998</v>
      </c>
      <c r="R5082">
        <v>-0.83460000000000001</v>
      </c>
      <c r="S5082" s="1" t="s">
        <v>225</v>
      </c>
    </row>
    <row r="5083" spans="1:19" x14ac:dyDescent="0.25">
      <c r="A5083" s="1" t="s">
        <v>28</v>
      </c>
      <c r="B5083" s="2">
        <v>44889</v>
      </c>
      <c r="C5083">
        <v>0</v>
      </c>
      <c r="D5083">
        <v>0</v>
      </c>
      <c r="E5083">
        <v>0</v>
      </c>
      <c r="F5083">
        <v>0</v>
      </c>
      <c r="G5083">
        <v>0</v>
      </c>
      <c r="H5083">
        <v>0</v>
      </c>
      <c r="I5083">
        <v>3600</v>
      </c>
      <c r="J5083">
        <v>3290</v>
      </c>
      <c r="K5083">
        <v>41.25</v>
      </c>
      <c r="L5083">
        <v>19.71</v>
      </c>
      <c r="M5083">
        <v>47</v>
      </c>
      <c r="N5083">
        <v>0</v>
      </c>
      <c r="O5083">
        <v>0</v>
      </c>
      <c r="P5083">
        <v>0</v>
      </c>
      <c r="Q5083">
        <v>0</v>
      </c>
      <c r="R5083">
        <v>0</v>
      </c>
      <c r="S5083" s="1" t="s">
        <v>225</v>
      </c>
    </row>
    <row r="5084" spans="1:19" x14ac:dyDescent="0.25">
      <c r="A5084" s="1" t="s">
        <v>28</v>
      </c>
      <c r="B5084" s="2">
        <v>44924</v>
      </c>
      <c r="C5084">
        <v>0</v>
      </c>
      <c r="D5084">
        <v>0</v>
      </c>
      <c r="E5084">
        <v>0</v>
      </c>
      <c r="F5084">
        <v>0</v>
      </c>
      <c r="G5084">
        <v>0</v>
      </c>
      <c r="H5084">
        <v>0</v>
      </c>
      <c r="I5084">
        <v>1200</v>
      </c>
      <c r="J5084">
        <v>3232</v>
      </c>
      <c r="K5084">
        <v>0</v>
      </c>
      <c r="L5084">
        <v>0</v>
      </c>
      <c r="M5084">
        <v>47</v>
      </c>
      <c r="N5084">
        <v>0</v>
      </c>
      <c r="O5084">
        <v>0</v>
      </c>
      <c r="P5084">
        <v>0</v>
      </c>
      <c r="Q5084">
        <v>0</v>
      </c>
      <c r="R5084">
        <v>0</v>
      </c>
      <c r="S5084" s="1" t="s">
        <v>225</v>
      </c>
    </row>
    <row r="5085" spans="1:19" x14ac:dyDescent="0.25">
      <c r="A5085" s="1" t="s">
        <v>29</v>
      </c>
      <c r="B5085" s="2">
        <v>44861</v>
      </c>
      <c r="C5085">
        <v>1488000</v>
      </c>
      <c r="D5085">
        <v>906000</v>
      </c>
      <c r="E5085">
        <v>7.0499999999999993E-2</v>
      </c>
      <c r="F5085">
        <v>0.1103</v>
      </c>
      <c r="G5085">
        <v>-2.52E-2</v>
      </c>
      <c r="H5085">
        <v>0.6089</v>
      </c>
      <c r="I5085">
        <v>5676000</v>
      </c>
      <c r="J5085">
        <v>496.8</v>
      </c>
      <c r="K5085">
        <v>14.449999999999989</v>
      </c>
      <c r="L5085">
        <v>6481.46</v>
      </c>
      <c r="M5085">
        <v>28.04</v>
      </c>
      <c r="N5085">
        <v>4217</v>
      </c>
      <c r="O5085">
        <v>1297</v>
      </c>
      <c r="P5085">
        <v>0.30759999999999998</v>
      </c>
      <c r="Q5085">
        <v>0.90990000000000004</v>
      </c>
      <c r="R5085">
        <v>0.30349999999999999</v>
      </c>
      <c r="S5085" s="1" t="s">
        <v>225</v>
      </c>
    </row>
    <row r="5086" spans="1:19" x14ac:dyDescent="0.25">
      <c r="A5086" s="1" t="s">
        <v>29</v>
      </c>
      <c r="B5086" s="2">
        <v>44889</v>
      </c>
      <c r="C5086">
        <v>4000</v>
      </c>
      <c r="D5086">
        <v>1000</v>
      </c>
      <c r="E5086">
        <v>0.33329999999999999</v>
      </c>
      <c r="F5086">
        <v>0</v>
      </c>
      <c r="G5086">
        <v>5.1999999999999998E-3</v>
      </c>
      <c r="H5086">
        <v>0.25</v>
      </c>
      <c r="I5086">
        <v>390000</v>
      </c>
      <c r="J5086">
        <v>496.4</v>
      </c>
      <c r="K5086">
        <v>14.349999999999966</v>
      </c>
      <c r="L5086">
        <v>477.72</v>
      </c>
      <c r="M5086">
        <v>28.04</v>
      </c>
      <c r="N5086">
        <v>1</v>
      </c>
      <c r="O5086">
        <v>1</v>
      </c>
      <c r="P5086">
        <v>1</v>
      </c>
      <c r="Q5086">
        <v>0</v>
      </c>
      <c r="R5086">
        <v>0</v>
      </c>
      <c r="S5086" s="1" t="s">
        <v>225</v>
      </c>
    </row>
    <row r="5087" spans="1:19" x14ac:dyDescent="0.25">
      <c r="A5087" s="1" t="s">
        <v>29</v>
      </c>
      <c r="B5087" s="2">
        <v>44924</v>
      </c>
      <c r="C5087">
        <v>0</v>
      </c>
      <c r="D5087">
        <v>0</v>
      </c>
      <c r="E5087">
        <v>0</v>
      </c>
      <c r="F5087">
        <v>0</v>
      </c>
      <c r="G5087">
        <v>1.75</v>
      </c>
      <c r="H5087">
        <v>0</v>
      </c>
      <c r="I5087">
        <v>11000</v>
      </c>
      <c r="J5087">
        <v>498.6</v>
      </c>
      <c r="K5087">
        <v>13.950000000000045</v>
      </c>
      <c r="L5087">
        <v>49.4</v>
      </c>
      <c r="M5087">
        <v>28.04</v>
      </c>
      <c r="N5087">
        <v>0</v>
      </c>
      <c r="O5087">
        <v>0</v>
      </c>
      <c r="P5087">
        <v>0</v>
      </c>
      <c r="Q5087">
        <v>0</v>
      </c>
      <c r="R5087">
        <v>0</v>
      </c>
      <c r="S5087" s="1" t="s">
        <v>225</v>
      </c>
    </row>
    <row r="5088" spans="1:19" x14ac:dyDescent="0.25">
      <c r="A5088" s="1" t="s">
        <v>30</v>
      </c>
      <c r="B5088" s="2">
        <v>44861</v>
      </c>
      <c r="C5088">
        <v>16815600</v>
      </c>
      <c r="D5088">
        <v>9901800</v>
      </c>
      <c r="E5088">
        <v>2.4899999999999999E-2</v>
      </c>
      <c r="F5088">
        <v>8.2699999999999996E-2</v>
      </c>
      <c r="G5088">
        <v>-2.5999999999999999E-3</v>
      </c>
      <c r="H5088">
        <v>0.58879999999999999</v>
      </c>
      <c r="I5088">
        <v>59727600</v>
      </c>
      <c r="J5088">
        <v>494.9</v>
      </c>
      <c r="K5088">
        <v>4.5499999999999545</v>
      </c>
      <c r="L5088">
        <v>116595.29</v>
      </c>
      <c r="M5088">
        <v>27.42</v>
      </c>
      <c r="N5088">
        <v>17927</v>
      </c>
      <c r="O5088">
        <v>9330</v>
      </c>
      <c r="P5088">
        <v>0.52039999999999997</v>
      </c>
      <c r="Q5088">
        <v>-0.2109</v>
      </c>
      <c r="R5088">
        <v>-0.26800000000000002</v>
      </c>
      <c r="S5088" s="1" t="s">
        <v>225</v>
      </c>
    </row>
    <row r="5089" spans="1:19" x14ac:dyDescent="0.25">
      <c r="A5089" s="1" t="s">
        <v>30</v>
      </c>
      <c r="B5089" s="2">
        <v>44889</v>
      </c>
      <c r="C5089">
        <v>48600</v>
      </c>
      <c r="D5089">
        <v>5400</v>
      </c>
      <c r="E5089">
        <v>0.1739</v>
      </c>
      <c r="F5089">
        <v>0.5</v>
      </c>
      <c r="G5089">
        <v>2.4400000000000002E-2</v>
      </c>
      <c r="H5089">
        <v>0.1111</v>
      </c>
      <c r="I5089">
        <v>680400</v>
      </c>
      <c r="J5089">
        <v>497.35</v>
      </c>
      <c r="K5089">
        <v>3.9500000000000455</v>
      </c>
      <c r="L5089">
        <v>1438.99</v>
      </c>
      <c r="M5089">
        <v>27.42</v>
      </c>
      <c r="N5089">
        <v>11</v>
      </c>
      <c r="O5089">
        <v>1</v>
      </c>
      <c r="P5089">
        <v>9.0899999999999995E-2</v>
      </c>
      <c r="Q5089">
        <v>2.6667000000000001</v>
      </c>
      <c r="R5089">
        <v>0</v>
      </c>
      <c r="S5089" s="1" t="s">
        <v>225</v>
      </c>
    </row>
    <row r="5090" spans="1:19" x14ac:dyDescent="0.25">
      <c r="A5090" s="1" t="s">
        <v>30</v>
      </c>
      <c r="B5090" s="2">
        <v>44924</v>
      </c>
      <c r="C5090">
        <v>0</v>
      </c>
      <c r="D5090">
        <v>0</v>
      </c>
      <c r="E5090">
        <v>0</v>
      </c>
      <c r="F5090">
        <v>0</v>
      </c>
      <c r="G5090">
        <v>0.4</v>
      </c>
      <c r="H5090">
        <v>0</v>
      </c>
      <c r="I5090">
        <v>25200</v>
      </c>
      <c r="J5090">
        <v>511.5</v>
      </c>
      <c r="K5090">
        <v>15.5</v>
      </c>
      <c r="L5090">
        <v>63.83</v>
      </c>
      <c r="M5090">
        <v>27.42</v>
      </c>
      <c r="N5090">
        <v>0</v>
      </c>
      <c r="O5090">
        <v>0</v>
      </c>
      <c r="P5090">
        <v>0</v>
      </c>
      <c r="Q5090">
        <v>0</v>
      </c>
      <c r="R5090">
        <v>0</v>
      </c>
      <c r="S5090" s="1" t="s">
        <v>225</v>
      </c>
    </row>
    <row r="5091" spans="1:19" x14ac:dyDescent="0.25">
      <c r="A5091" s="1" t="s">
        <v>31</v>
      </c>
      <c r="B5091" s="2">
        <v>44861</v>
      </c>
      <c r="C5091">
        <v>852500</v>
      </c>
      <c r="D5091">
        <v>253625</v>
      </c>
      <c r="E5091">
        <v>1.8E-3</v>
      </c>
      <c r="F5091">
        <v>2.53E-2</v>
      </c>
      <c r="G5091">
        <v>4.2099999999999999E-2</v>
      </c>
      <c r="H5091">
        <v>0.29749999999999999</v>
      </c>
      <c r="I5091">
        <v>1490125</v>
      </c>
      <c r="J5091">
        <v>4428</v>
      </c>
      <c r="K5091">
        <v>47.199999999999818</v>
      </c>
      <c r="L5091">
        <v>17396.36</v>
      </c>
      <c r="M5091">
        <v>43.99</v>
      </c>
      <c r="N5091">
        <v>7882</v>
      </c>
      <c r="O5091">
        <v>3047</v>
      </c>
      <c r="P5091">
        <v>0.3866</v>
      </c>
      <c r="Q5091">
        <v>-0.61329999999999996</v>
      </c>
      <c r="R5091">
        <v>-0.48270000000000002</v>
      </c>
      <c r="S5091" s="1" t="s">
        <v>225</v>
      </c>
    </row>
    <row r="5092" spans="1:19" x14ac:dyDescent="0.25">
      <c r="A5092" s="1" t="s">
        <v>31</v>
      </c>
      <c r="B5092" s="2">
        <v>44889</v>
      </c>
      <c r="C5092">
        <v>1125</v>
      </c>
      <c r="D5092">
        <v>4750</v>
      </c>
      <c r="E5092">
        <v>0.28570000000000001</v>
      </c>
      <c r="F5092">
        <v>8.5699999999999998E-2</v>
      </c>
      <c r="G5092">
        <v>-2.46E-2</v>
      </c>
      <c r="H5092">
        <v>4.2222</v>
      </c>
      <c r="I5092">
        <v>14875</v>
      </c>
      <c r="J5092">
        <v>4450.05</v>
      </c>
      <c r="K5092">
        <v>50.949999999999818</v>
      </c>
      <c r="L5092">
        <v>300.39</v>
      </c>
      <c r="M5092">
        <v>43.99</v>
      </c>
      <c r="N5092">
        <v>4</v>
      </c>
      <c r="O5092">
        <v>12</v>
      </c>
      <c r="P5092">
        <v>3</v>
      </c>
      <c r="Q5092">
        <v>-0.55559999999999998</v>
      </c>
      <c r="R5092">
        <v>-0.68420000000000003</v>
      </c>
      <c r="S5092" s="1" t="s">
        <v>225</v>
      </c>
    </row>
    <row r="5093" spans="1:19" x14ac:dyDescent="0.25">
      <c r="A5093" s="1" t="s">
        <v>31</v>
      </c>
      <c r="B5093" s="2">
        <v>44924</v>
      </c>
      <c r="C5093">
        <v>0</v>
      </c>
      <c r="D5093">
        <v>0</v>
      </c>
      <c r="E5093">
        <v>0</v>
      </c>
      <c r="F5093">
        <v>0</v>
      </c>
      <c r="G5093">
        <v>7.6666999999999996</v>
      </c>
      <c r="H5093">
        <v>0</v>
      </c>
      <c r="I5093">
        <v>3250</v>
      </c>
      <c r="J5093">
        <v>4463.7</v>
      </c>
      <c r="K5093">
        <v>-8.1500000000005457</v>
      </c>
      <c r="L5093">
        <v>133.09</v>
      </c>
      <c r="M5093">
        <v>43.99</v>
      </c>
      <c r="N5093">
        <v>0</v>
      </c>
      <c r="O5093">
        <v>0</v>
      </c>
      <c r="P5093">
        <v>0</v>
      </c>
      <c r="Q5093">
        <v>0</v>
      </c>
      <c r="R5093">
        <v>0</v>
      </c>
      <c r="S5093" s="1" t="s">
        <v>225</v>
      </c>
    </row>
    <row r="5094" spans="1:19" x14ac:dyDescent="0.25">
      <c r="A5094" s="1" t="s">
        <v>32</v>
      </c>
      <c r="B5094" s="2">
        <v>44861</v>
      </c>
      <c r="C5094">
        <v>6492500</v>
      </c>
      <c r="D5094">
        <v>4609500</v>
      </c>
      <c r="E5094">
        <v>-3.39E-2</v>
      </c>
      <c r="F5094">
        <v>5.1900000000000002E-2</v>
      </c>
      <c r="G5094">
        <v>1.6899999999999998E-2</v>
      </c>
      <c r="H5094">
        <v>0.71</v>
      </c>
      <c r="I5094">
        <v>11998000</v>
      </c>
      <c r="J5094">
        <v>273.85000000000002</v>
      </c>
      <c r="K5094">
        <v>8.4500000000000455</v>
      </c>
      <c r="L5094">
        <v>25808.16</v>
      </c>
      <c r="M5094">
        <v>25.83</v>
      </c>
      <c r="N5094">
        <v>4803</v>
      </c>
      <c r="O5094">
        <v>2248</v>
      </c>
      <c r="P5094">
        <v>0.46800000000000003</v>
      </c>
      <c r="Q5094">
        <v>0.1191</v>
      </c>
      <c r="R5094">
        <v>-0.18959999999999999</v>
      </c>
      <c r="S5094" s="1" t="s">
        <v>225</v>
      </c>
    </row>
    <row r="5095" spans="1:19" x14ac:dyDescent="0.25">
      <c r="A5095" s="1" t="s">
        <v>32</v>
      </c>
      <c r="B5095" s="2">
        <v>44889</v>
      </c>
      <c r="C5095">
        <v>0</v>
      </c>
      <c r="D5095">
        <v>0</v>
      </c>
      <c r="E5095">
        <v>0</v>
      </c>
      <c r="F5095">
        <v>0</v>
      </c>
      <c r="G5095">
        <v>-5.0599999999999999E-2</v>
      </c>
      <c r="H5095">
        <v>0</v>
      </c>
      <c r="I5095">
        <v>262500</v>
      </c>
      <c r="J5095">
        <v>274.2</v>
      </c>
      <c r="K5095">
        <v>8.3499999999999659</v>
      </c>
      <c r="L5095">
        <v>741.78</v>
      </c>
      <c r="M5095">
        <v>25.83</v>
      </c>
      <c r="N5095">
        <v>0</v>
      </c>
      <c r="O5095">
        <v>2</v>
      </c>
      <c r="P5095">
        <v>0</v>
      </c>
      <c r="Q5095">
        <v>0</v>
      </c>
      <c r="R5095">
        <v>0</v>
      </c>
      <c r="S5095" s="1" t="s">
        <v>225</v>
      </c>
    </row>
    <row r="5096" spans="1:19" x14ac:dyDescent="0.25">
      <c r="A5096" s="1" t="s">
        <v>32</v>
      </c>
      <c r="B5096" s="2">
        <v>44924</v>
      </c>
      <c r="C5096">
        <v>0</v>
      </c>
      <c r="D5096">
        <v>0</v>
      </c>
      <c r="E5096">
        <v>0</v>
      </c>
      <c r="F5096">
        <v>0</v>
      </c>
      <c r="G5096">
        <v>0</v>
      </c>
      <c r="H5096">
        <v>0</v>
      </c>
      <c r="I5096">
        <v>7000</v>
      </c>
      <c r="J5096">
        <v>269</v>
      </c>
      <c r="K5096">
        <v>1.1000000000000227</v>
      </c>
      <c r="L5096">
        <v>18.93</v>
      </c>
      <c r="M5096">
        <v>25.83</v>
      </c>
      <c r="N5096">
        <v>0</v>
      </c>
      <c r="O5096">
        <v>0</v>
      </c>
      <c r="P5096">
        <v>0</v>
      </c>
      <c r="Q5096">
        <v>0</v>
      </c>
      <c r="R5096">
        <v>0</v>
      </c>
      <c r="S5096" s="1" t="s">
        <v>225</v>
      </c>
    </row>
    <row r="5097" spans="1:19" x14ac:dyDescent="0.25">
      <c r="A5097" s="1" t="s">
        <v>33</v>
      </c>
      <c r="B5097" s="2">
        <v>44861</v>
      </c>
      <c r="C5097">
        <v>18545000</v>
      </c>
      <c r="D5097">
        <v>11915000</v>
      </c>
      <c r="E5097">
        <v>-9.7299999999999998E-2</v>
      </c>
      <c r="F5097">
        <v>7.8299999999999995E-2</v>
      </c>
      <c r="G5097">
        <v>-6.0299999999999999E-2</v>
      </c>
      <c r="H5097">
        <v>0.64249999999999996</v>
      </c>
      <c r="I5097">
        <v>48675000</v>
      </c>
      <c r="J5097">
        <v>156.65</v>
      </c>
      <c r="K5097">
        <v>5.8499999999999943</v>
      </c>
      <c r="L5097">
        <v>32759.040000000001</v>
      </c>
      <c r="M5097">
        <v>41.61</v>
      </c>
      <c r="N5097">
        <v>6412</v>
      </c>
      <c r="O5097">
        <v>3207</v>
      </c>
      <c r="P5097">
        <v>0.50019999999999998</v>
      </c>
      <c r="Q5097">
        <v>-0.23630000000000001</v>
      </c>
      <c r="R5097">
        <v>9.7199999999999995E-2</v>
      </c>
      <c r="S5097" s="1" t="s">
        <v>225</v>
      </c>
    </row>
    <row r="5098" spans="1:19" x14ac:dyDescent="0.25">
      <c r="A5098" s="1" t="s">
        <v>33</v>
      </c>
      <c r="B5098" s="2">
        <v>44889</v>
      </c>
      <c r="C5098">
        <v>55000</v>
      </c>
      <c r="D5098">
        <v>30000</v>
      </c>
      <c r="E5098">
        <v>1.2</v>
      </c>
      <c r="F5098">
        <v>0.2</v>
      </c>
      <c r="G5098">
        <v>0.05</v>
      </c>
      <c r="H5098">
        <v>0.54549999999999998</v>
      </c>
      <c r="I5098">
        <v>945000</v>
      </c>
      <c r="J5098">
        <v>157.35</v>
      </c>
      <c r="K5098">
        <v>5.7999999999999829</v>
      </c>
      <c r="L5098">
        <v>1244.32</v>
      </c>
      <c r="M5098">
        <v>41.61</v>
      </c>
      <c r="N5098">
        <v>6</v>
      </c>
      <c r="O5098">
        <v>1</v>
      </c>
      <c r="P5098">
        <v>0.16669999999999999</v>
      </c>
      <c r="Q5098">
        <v>0.2</v>
      </c>
      <c r="R5098">
        <v>-0.75</v>
      </c>
      <c r="S5098" s="1" t="s">
        <v>225</v>
      </c>
    </row>
    <row r="5099" spans="1:19" x14ac:dyDescent="0.25">
      <c r="A5099" s="1" t="s">
        <v>33</v>
      </c>
      <c r="B5099" s="2">
        <v>44924</v>
      </c>
      <c r="C5099">
        <v>0</v>
      </c>
      <c r="D5099">
        <v>0</v>
      </c>
      <c r="E5099">
        <v>0</v>
      </c>
      <c r="F5099">
        <v>0</v>
      </c>
      <c r="G5099">
        <v>0.5</v>
      </c>
      <c r="H5099">
        <v>0</v>
      </c>
      <c r="I5099">
        <v>75000</v>
      </c>
      <c r="J5099">
        <v>158.4</v>
      </c>
      <c r="K5099">
        <v>6.9000000000000057</v>
      </c>
      <c r="L5099">
        <v>110.31</v>
      </c>
      <c r="M5099">
        <v>41.61</v>
      </c>
      <c r="N5099">
        <v>0</v>
      </c>
      <c r="O5099">
        <v>0</v>
      </c>
      <c r="P5099">
        <v>0</v>
      </c>
      <c r="Q5099">
        <v>0</v>
      </c>
      <c r="R5099">
        <v>0</v>
      </c>
      <c r="S5099" s="1" t="s">
        <v>225</v>
      </c>
    </row>
    <row r="5100" spans="1:19" x14ac:dyDescent="0.25">
      <c r="A5100" s="1" t="s">
        <v>34</v>
      </c>
      <c r="B5100" s="2">
        <v>44861</v>
      </c>
      <c r="C5100">
        <v>2704400</v>
      </c>
      <c r="D5100">
        <v>1200600</v>
      </c>
      <c r="E5100">
        <v>-1.7399999999999999E-2</v>
      </c>
      <c r="F5100">
        <v>2.1100000000000001E-2</v>
      </c>
      <c r="G5100">
        <v>-1.1299999999999999E-2</v>
      </c>
      <c r="H5100">
        <v>0.44390000000000002</v>
      </c>
      <c r="I5100">
        <v>5395800</v>
      </c>
      <c r="J5100">
        <v>3345.6</v>
      </c>
      <c r="K5100">
        <v>33.349999999999909</v>
      </c>
      <c r="L5100">
        <v>39862.75</v>
      </c>
      <c r="M5100">
        <v>49.4</v>
      </c>
      <c r="N5100">
        <v>19343</v>
      </c>
      <c r="O5100">
        <v>7850</v>
      </c>
      <c r="P5100">
        <v>0.40579999999999999</v>
      </c>
      <c r="Q5100">
        <v>-6.6199999999999995E-2</v>
      </c>
      <c r="R5100">
        <v>-0.16309999999999999</v>
      </c>
      <c r="S5100" s="1" t="s">
        <v>225</v>
      </c>
    </row>
    <row r="5101" spans="1:19" x14ac:dyDescent="0.25">
      <c r="A5101" s="1" t="s">
        <v>34</v>
      </c>
      <c r="B5101" s="2">
        <v>44889</v>
      </c>
      <c r="C5101">
        <v>23200</v>
      </c>
      <c r="D5101">
        <v>24400</v>
      </c>
      <c r="E5101">
        <v>0.36470000000000002</v>
      </c>
      <c r="F5101">
        <v>0.56410000000000005</v>
      </c>
      <c r="G5101">
        <v>3.5499999999999997E-2</v>
      </c>
      <c r="H5101">
        <v>1.0517000000000001</v>
      </c>
      <c r="I5101">
        <v>70000</v>
      </c>
      <c r="J5101">
        <v>3356</v>
      </c>
      <c r="K5101">
        <v>29.949999999999818</v>
      </c>
      <c r="L5101">
        <v>1155.01</v>
      </c>
      <c r="M5101">
        <v>49.4</v>
      </c>
      <c r="N5101">
        <v>76</v>
      </c>
      <c r="O5101">
        <v>91</v>
      </c>
      <c r="P5101">
        <v>1.1974</v>
      </c>
      <c r="Q5101">
        <v>-0.2762</v>
      </c>
      <c r="R5101">
        <v>0.4</v>
      </c>
      <c r="S5101" s="1" t="s">
        <v>225</v>
      </c>
    </row>
    <row r="5102" spans="1:19" x14ac:dyDescent="0.25">
      <c r="A5102" s="1" t="s">
        <v>34</v>
      </c>
      <c r="B5102" s="2">
        <v>44924</v>
      </c>
      <c r="C5102">
        <v>0</v>
      </c>
      <c r="D5102">
        <v>800</v>
      </c>
      <c r="E5102">
        <v>0</v>
      </c>
      <c r="F5102">
        <v>0</v>
      </c>
      <c r="G5102">
        <v>0.95830000000000004</v>
      </c>
      <c r="H5102">
        <v>0</v>
      </c>
      <c r="I5102">
        <v>9400</v>
      </c>
      <c r="J5102">
        <v>3373.2</v>
      </c>
      <c r="K5102">
        <v>35.949999999999818</v>
      </c>
      <c r="L5102">
        <v>181.96</v>
      </c>
      <c r="M5102">
        <v>49.4</v>
      </c>
      <c r="N5102">
        <v>0</v>
      </c>
      <c r="O5102">
        <v>4</v>
      </c>
      <c r="P5102">
        <v>0</v>
      </c>
      <c r="Q5102">
        <v>0</v>
      </c>
      <c r="R5102">
        <v>0</v>
      </c>
      <c r="S5102" s="1" t="s">
        <v>225</v>
      </c>
    </row>
    <row r="5103" spans="1:19" x14ac:dyDescent="0.25">
      <c r="A5103" s="1" t="s">
        <v>35</v>
      </c>
      <c r="B5103" s="2">
        <v>44861</v>
      </c>
      <c r="C5103">
        <v>429275</v>
      </c>
      <c r="D5103">
        <v>121825</v>
      </c>
      <c r="E5103">
        <v>0.70040000000000002</v>
      </c>
      <c r="F5103">
        <v>0.56540000000000001</v>
      </c>
      <c r="G5103">
        <v>1.0200000000000001E-2</v>
      </c>
      <c r="H5103">
        <v>0.2838</v>
      </c>
      <c r="I5103">
        <v>1145375</v>
      </c>
      <c r="J5103">
        <v>2255.75</v>
      </c>
      <c r="K5103">
        <v>48.150000000000091</v>
      </c>
      <c r="L5103">
        <v>17911.28</v>
      </c>
      <c r="M5103">
        <v>51.81</v>
      </c>
      <c r="N5103">
        <v>5977</v>
      </c>
      <c r="O5103">
        <v>468</v>
      </c>
      <c r="P5103">
        <v>7.8299999999999995E-2</v>
      </c>
      <c r="Q5103">
        <v>0.82389999999999997</v>
      </c>
      <c r="R5103">
        <v>0.56000000000000005</v>
      </c>
      <c r="S5103" s="1" t="s">
        <v>225</v>
      </c>
    </row>
    <row r="5104" spans="1:19" x14ac:dyDescent="0.25">
      <c r="A5104" s="1" t="s">
        <v>35</v>
      </c>
      <c r="B5104" s="2">
        <v>44889</v>
      </c>
      <c r="C5104">
        <v>825</v>
      </c>
      <c r="D5104">
        <v>0</v>
      </c>
      <c r="E5104">
        <v>2</v>
      </c>
      <c r="F5104">
        <v>0</v>
      </c>
      <c r="G5104">
        <v>0</v>
      </c>
      <c r="H5104">
        <v>0</v>
      </c>
      <c r="I5104">
        <v>15675</v>
      </c>
      <c r="J5104">
        <v>2253.5500000000002</v>
      </c>
      <c r="K5104">
        <v>44.650000000000091</v>
      </c>
      <c r="L5104">
        <v>699.14</v>
      </c>
      <c r="M5104">
        <v>51.81</v>
      </c>
      <c r="N5104">
        <v>2</v>
      </c>
      <c r="O5104">
        <v>0</v>
      </c>
      <c r="P5104">
        <v>0</v>
      </c>
      <c r="Q5104">
        <v>0</v>
      </c>
      <c r="R5104">
        <v>0</v>
      </c>
      <c r="S5104" s="1" t="s">
        <v>225</v>
      </c>
    </row>
    <row r="5105" spans="1:19" x14ac:dyDescent="0.25">
      <c r="A5105" s="1" t="s">
        <v>35</v>
      </c>
      <c r="B5105" s="2">
        <v>44924</v>
      </c>
      <c r="C5105">
        <v>0</v>
      </c>
      <c r="D5105">
        <v>0</v>
      </c>
      <c r="E5105">
        <v>0</v>
      </c>
      <c r="F5105">
        <v>0</v>
      </c>
      <c r="G5105">
        <v>0</v>
      </c>
      <c r="H5105">
        <v>0</v>
      </c>
      <c r="I5105">
        <v>1100</v>
      </c>
      <c r="J5105">
        <v>2202.1</v>
      </c>
      <c r="K5105">
        <v>0</v>
      </c>
      <c r="L5105">
        <v>0</v>
      </c>
      <c r="M5105">
        <v>51.81</v>
      </c>
      <c r="N5105">
        <v>0</v>
      </c>
      <c r="O5105">
        <v>0</v>
      </c>
      <c r="P5105">
        <v>0</v>
      </c>
      <c r="Q5105">
        <v>0</v>
      </c>
      <c r="R5105">
        <v>0</v>
      </c>
      <c r="S5105" s="1" t="s">
        <v>225</v>
      </c>
    </row>
    <row r="5106" spans="1:19" x14ac:dyDescent="0.25">
      <c r="A5106" s="1" t="s">
        <v>36</v>
      </c>
      <c r="B5106" s="2">
        <v>44861</v>
      </c>
      <c r="C5106">
        <v>4950</v>
      </c>
      <c r="D5106">
        <v>675</v>
      </c>
      <c r="E5106">
        <v>0.73680000000000001</v>
      </c>
      <c r="F5106">
        <v>0.28570000000000001</v>
      </c>
      <c r="G5106">
        <v>-1.1299999999999999E-2</v>
      </c>
      <c r="H5106">
        <v>0.13639999999999999</v>
      </c>
      <c r="I5106">
        <v>156975</v>
      </c>
      <c r="J5106">
        <v>9105.4500000000007</v>
      </c>
      <c r="K5106">
        <v>178.95000000000073</v>
      </c>
      <c r="L5106">
        <v>3852.21</v>
      </c>
      <c r="M5106">
        <v>55.63</v>
      </c>
      <c r="N5106">
        <v>71</v>
      </c>
      <c r="O5106">
        <v>8</v>
      </c>
      <c r="P5106">
        <v>0.11269999999999999</v>
      </c>
      <c r="Q5106">
        <v>10.833299999999999</v>
      </c>
      <c r="R5106">
        <v>0</v>
      </c>
      <c r="S5106" s="1" t="s">
        <v>225</v>
      </c>
    </row>
    <row r="5107" spans="1:19" x14ac:dyDescent="0.25">
      <c r="A5107" s="1" t="s">
        <v>36</v>
      </c>
      <c r="B5107" s="2">
        <v>44889</v>
      </c>
      <c r="C5107">
        <v>0</v>
      </c>
      <c r="D5107">
        <v>75</v>
      </c>
      <c r="E5107">
        <v>0</v>
      </c>
      <c r="F5107">
        <v>0</v>
      </c>
      <c r="G5107">
        <v>-0.16669999999999999</v>
      </c>
      <c r="H5107">
        <v>0</v>
      </c>
      <c r="I5107">
        <v>750</v>
      </c>
      <c r="J5107">
        <v>9170</v>
      </c>
      <c r="K5107">
        <v>268.95000000000073</v>
      </c>
      <c r="L5107">
        <v>34.409999999999997</v>
      </c>
      <c r="M5107">
        <v>55.63</v>
      </c>
      <c r="N5107">
        <v>0</v>
      </c>
      <c r="O5107">
        <v>0</v>
      </c>
      <c r="P5107">
        <v>0</v>
      </c>
      <c r="Q5107">
        <v>0</v>
      </c>
      <c r="R5107">
        <v>0</v>
      </c>
      <c r="S5107" s="1" t="s">
        <v>225</v>
      </c>
    </row>
    <row r="5108" spans="1:19" x14ac:dyDescent="0.25">
      <c r="A5108" s="1" t="s">
        <v>36</v>
      </c>
      <c r="B5108" s="2">
        <v>44924</v>
      </c>
      <c r="C5108">
        <v>0</v>
      </c>
      <c r="D5108">
        <v>0</v>
      </c>
      <c r="E5108">
        <v>0</v>
      </c>
      <c r="F5108">
        <v>0</v>
      </c>
      <c r="G5108">
        <v>0</v>
      </c>
      <c r="H5108">
        <v>0</v>
      </c>
      <c r="I5108">
        <v>0</v>
      </c>
      <c r="J5108">
        <v>9060.2000000000007</v>
      </c>
      <c r="K5108">
        <v>0</v>
      </c>
      <c r="L5108">
        <v>0</v>
      </c>
      <c r="M5108">
        <v>55.63</v>
      </c>
      <c r="N5108">
        <v>0</v>
      </c>
      <c r="O5108">
        <v>0</v>
      </c>
      <c r="P5108">
        <v>0</v>
      </c>
      <c r="Q5108">
        <v>0</v>
      </c>
      <c r="R5108">
        <v>0</v>
      </c>
      <c r="S5108" s="1" t="s">
        <v>225</v>
      </c>
    </row>
    <row r="5109" spans="1:19" x14ac:dyDescent="0.25">
      <c r="A5109" s="1" t="s">
        <v>37</v>
      </c>
      <c r="B5109" s="2">
        <v>44861</v>
      </c>
      <c r="C5109">
        <v>1404000</v>
      </c>
      <c r="D5109">
        <v>760000</v>
      </c>
      <c r="E5109">
        <v>0.1055</v>
      </c>
      <c r="F5109">
        <v>8.1100000000000005E-2</v>
      </c>
      <c r="G5109">
        <v>5.9400000000000001E-2</v>
      </c>
      <c r="H5109">
        <v>0.5413</v>
      </c>
      <c r="I5109">
        <v>5653000</v>
      </c>
      <c r="J5109">
        <v>610.04999999999995</v>
      </c>
      <c r="K5109">
        <v>15.649999999999977</v>
      </c>
      <c r="L5109">
        <v>19923.8</v>
      </c>
      <c r="M5109">
        <v>47.92</v>
      </c>
      <c r="N5109">
        <v>2931</v>
      </c>
      <c r="O5109">
        <v>999</v>
      </c>
      <c r="P5109">
        <v>0.34079999999999999</v>
      </c>
      <c r="Q5109">
        <v>1.5900000000000001E-2</v>
      </c>
      <c r="R5109">
        <v>-0.56069999999999998</v>
      </c>
      <c r="S5109" s="1" t="s">
        <v>225</v>
      </c>
    </row>
    <row r="5110" spans="1:19" x14ac:dyDescent="0.25">
      <c r="A5110" s="1" t="s">
        <v>37</v>
      </c>
      <c r="B5110" s="2">
        <v>44889</v>
      </c>
      <c r="C5110">
        <v>1000</v>
      </c>
      <c r="D5110">
        <v>4000</v>
      </c>
      <c r="E5110">
        <v>0</v>
      </c>
      <c r="F5110">
        <v>0</v>
      </c>
      <c r="G5110">
        <v>-9.2600000000000002E-2</v>
      </c>
      <c r="H5110">
        <v>4</v>
      </c>
      <c r="I5110">
        <v>98000</v>
      </c>
      <c r="J5110">
        <v>610.45000000000005</v>
      </c>
      <c r="K5110">
        <v>15.150000000000091</v>
      </c>
      <c r="L5110">
        <v>736.94</v>
      </c>
      <c r="M5110">
        <v>47.92</v>
      </c>
      <c r="N5110">
        <v>0</v>
      </c>
      <c r="O5110">
        <v>0</v>
      </c>
      <c r="P5110">
        <v>0</v>
      </c>
      <c r="Q5110">
        <v>0</v>
      </c>
      <c r="R5110">
        <v>0</v>
      </c>
      <c r="S5110" s="1" t="s">
        <v>225</v>
      </c>
    </row>
    <row r="5111" spans="1:19" x14ac:dyDescent="0.25">
      <c r="A5111" s="1" t="s">
        <v>37</v>
      </c>
      <c r="B5111" s="2">
        <v>44924</v>
      </c>
      <c r="C5111">
        <v>0</v>
      </c>
      <c r="D5111">
        <v>0</v>
      </c>
      <c r="E5111">
        <v>0</v>
      </c>
      <c r="F5111">
        <v>0</v>
      </c>
      <c r="G5111">
        <v>0</v>
      </c>
      <c r="H5111">
        <v>0</v>
      </c>
      <c r="I5111">
        <v>6000</v>
      </c>
      <c r="J5111">
        <v>611</v>
      </c>
      <c r="K5111">
        <v>14.549999999999955</v>
      </c>
      <c r="L5111">
        <v>55.22</v>
      </c>
      <c r="M5111">
        <v>47.92</v>
      </c>
      <c r="N5111">
        <v>0</v>
      </c>
      <c r="O5111">
        <v>0</v>
      </c>
      <c r="P5111">
        <v>0</v>
      </c>
      <c r="Q5111">
        <v>0</v>
      </c>
      <c r="R5111">
        <v>0</v>
      </c>
      <c r="S5111" s="1" t="s">
        <v>225</v>
      </c>
    </row>
    <row r="5112" spans="1:19" x14ac:dyDescent="0.25">
      <c r="A5112" s="1" t="s">
        <v>38</v>
      </c>
      <c r="B5112" s="2">
        <v>44861</v>
      </c>
      <c r="C5112">
        <v>3198000</v>
      </c>
      <c r="D5112">
        <v>2030000</v>
      </c>
      <c r="E5112">
        <v>0.1638</v>
      </c>
      <c r="F5112">
        <v>0.16</v>
      </c>
      <c r="G5112">
        <v>1.0999999999999999E-2</v>
      </c>
      <c r="H5112">
        <v>0.63480000000000003</v>
      </c>
      <c r="I5112">
        <v>14177000</v>
      </c>
      <c r="J5112">
        <v>546</v>
      </c>
      <c r="K5112">
        <v>8.9500000000000455</v>
      </c>
      <c r="L5112">
        <v>19977.759999999998</v>
      </c>
      <c r="M5112">
        <v>35.39</v>
      </c>
      <c r="N5112">
        <v>8261</v>
      </c>
      <c r="O5112">
        <v>4134</v>
      </c>
      <c r="P5112">
        <v>0.50039999999999996</v>
      </c>
      <c r="Q5112">
        <v>-0.20669999999999999</v>
      </c>
      <c r="R5112">
        <v>2.4299999999999999E-2</v>
      </c>
      <c r="S5112" s="1" t="s">
        <v>225</v>
      </c>
    </row>
    <row r="5113" spans="1:19" x14ac:dyDescent="0.25">
      <c r="A5113" s="1" t="s">
        <v>38</v>
      </c>
      <c r="B5113" s="2">
        <v>44889</v>
      </c>
      <c r="C5113">
        <v>18000</v>
      </c>
      <c r="D5113">
        <v>3000</v>
      </c>
      <c r="E5113">
        <v>0.28570000000000001</v>
      </c>
      <c r="F5113">
        <v>2</v>
      </c>
      <c r="G5113">
        <v>5.4999999999999997E-3</v>
      </c>
      <c r="H5113">
        <v>0.16669999999999999</v>
      </c>
      <c r="I5113">
        <v>367000</v>
      </c>
      <c r="J5113">
        <v>547.25</v>
      </c>
      <c r="K5113">
        <v>9</v>
      </c>
      <c r="L5113">
        <v>624.23</v>
      </c>
      <c r="M5113">
        <v>35.39</v>
      </c>
      <c r="N5113">
        <v>8</v>
      </c>
      <c r="O5113">
        <v>2</v>
      </c>
      <c r="P5113">
        <v>0.25</v>
      </c>
      <c r="Q5113">
        <v>-0.5</v>
      </c>
      <c r="R5113">
        <v>1</v>
      </c>
      <c r="S5113" s="1" t="s">
        <v>225</v>
      </c>
    </row>
    <row r="5114" spans="1:19" x14ac:dyDescent="0.25">
      <c r="A5114" s="1" t="s">
        <v>38</v>
      </c>
      <c r="B5114" s="2">
        <v>44924</v>
      </c>
      <c r="C5114">
        <v>0</v>
      </c>
      <c r="D5114">
        <v>0</v>
      </c>
      <c r="E5114">
        <v>0</v>
      </c>
      <c r="F5114">
        <v>0</v>
      </c>
      <c r="G5114">
        <v>0.45</v>
      </c>
      <c r="H5114">
        <v>0</v>
      </c>
      <c r="I5114">
        <v>29000</v>
      </c>
      <c r="J5114">
        <v>548.25</v>
      </c>
      <c r="K5114">
        <v>9.7999999999999545</v>
      </c>
      <c r="L5114">
        <v>65.349999999999994</v>
      </c>
      <c r="M5114">
        <v>35.39</v>
      </c>
      <c r="N5114">
        <v>0</v>
      </c>
      <c r="O5114">
        <v>0</v>
      </c>
      <c r="P5114">
        <v>0</v>
      </c>
      <c r="Q5114">
        <v>0</v>
      </c>
      <c r="R5114">
        <v>0</v>
      </c>
      <c r="S5114" s="1" t="s">
        <v>225</v>
      </c>
    </row>
    <row r="5115" spans="1:19" x14ac:dyDescent="0.25">
      <c r="A5115" s="1" t="s">
        <v>39</v>
      </c>
      <c r="B5115" s="2">
        <v>44861</v>
      </c>
      <c r="C5115">
        <v>14083200</v>
      </c>
      <c r="D5115">
        <v>7718400</v>
      </c>
      <c r="E5115">
        <v>-5.9400000000000001E-2</v>
      </c>
      <c r="F5115">
        <v>7.8700000000000006E-2</v>
      </c>
      <c r="G5115">
        <v>-5.1000000000000004E-3</v>
      </c>
      <c r="H5115">
        <v>0.54810000000000003</v>
      </c>
      <c r="I5115">
        <v>46999200</v>
      </c>
      <c r="J5115">
        <v>746.7</v>
      </c>
      <c r="K5115">
        <v>20.550000000000068</v>
      </c>
      <c r="L5115">
        <v>81235.86</v>
      </c>
      <c r="M5115">
        <v>56.02</v>
      </c>
      <c r="N5115">
        <v>20839</v>
      </c>
      <c r="O5115">
        <v>10011</v>
      </c>
      <c r="P5115">
        <v>0.48039999999999999</v>
      </c>
      <c r="Q5115">
        <v>0.21560000000000001</v>
      </c>
      <c r="R5115">
        <v>-1.4200000000000001E-2</v>
      </c>
      <c r="S5115" s="1" t="s">
        <v>225</v>
      </c>
    </row>
    <row r="5116" spans="1:19" x14ac:dyDescent="0.25">
      <c r="A5116" s="1" t="s">
        <v>39</v>
      </c>
      <c r="B5116" s="2">
        <v>44889</v>
      </c>
      <c r="C5116">
        <v>181200</v>
      </c>
      <c r="D5116">
        <v>70800</v>
      </c>
      <c r="E5116">
        <v>0.96099999999999997</v>
      </c>
      <c r="F5116">
        <v>0</v>
      </c>
      <c r="G5116">
        <v>0.25440000000000002</v>
      </c>
      <c r="H5116">
        <v>0.39069999999999999</v>
      </c>
      <c r="I5116">
        <v>426000</v>
      </c>
      <c r="J5116">
        <v>750.15</v>
      </c>
      <c r="K5116">
        <v>20.549999999999955</v>
      </c>
      <c r="L5116">
        <v>2935.93</v>
      </c>
      <c r="M5116">
        <v>56.02</v>
      </c>
      <c r="N5116">
        <v>166</v>
      </c>
      <c r="O5116">
        <v>17</v>
      </c>
      <c r="P5116">
        <v>0.1024</v>
      </c>
      <c r="Q5116">
        <v>2.8605</v>
      </c>
      <c r="R5116">
        <v>0</v>
      </c>
      <c r="S5116" s="1" t="s">
        <v>225</v>
      </c>
    </row>
    <row r="5117" spans="1:19" x14ac:dyDescent="0.25">
      <c r="A5117" s="1" t="s">
        <v>39</v>
      </c>
      <c r="B5117" s="2">
        <v>44924</v>
      </c>
      <c r="C5117">
        <v>0</v>
      </c>
      <c r="D5117">
        <v>0</v>
      </c>
      <c r="E5117">
        <v>0</v>
      </c>
      <c r="F5117">
        <v>0</v>
      </c>
      <c r="G5117">
        <v>0.27779999999999999</v>
      </c>
      <c r="H5117">
        <v>0</v>
      </c>
      <c r="I5117">
        <v>27600</v>
      </c>
      <c r="J5117">
        <v>753.4</v>
      </c>
      <c r="K5117">
        <v>20.149999999999977</v>
      </c>
      <c r="L5117">
        <v>126.15</v>
      </c>
      <c r="M5117">
        <v>56.02</v>
      </c>
      <c r="N5117">
        <v>0</v>
      </c>
      <c r="O5117">
        <v>0</v>
      </c>
      <c r="P5117">
        <v>0</v>
      </c>
      <c r="Q5117">
        <v>0</v>
      </c>
      <c r="R5117">
        <v>0</v>
      </c>
      <c r="S5117" s="1" t="s">
        <v>225</v>
      </c>
    </row>
    <row r="5118" spans="1:19" x14ac:dyDescent="0.25">
      <c r="A5118" s="1" t="s">
        <v>40</v>
      </c>
      <c r="B5118" s="2">
        <v>44861</v>
      </c>
      <c r="C5118">
        <v>717750</v>
      </c>
      <c r="D5118">
        <v>537750</v>
      </c>
      <c r="E5118">
        <v>8.0500000000000002E-2</v>
      </c>
      <c r="F5118">
        <v>5.7500000000000002E-2</v>
      </c>
      <c r="G5118">
        <v>-4.4999999999999997E-3</v>
      </c>
      <c r="H5118">
        <v>0.74919999999999998</v>
      </c>
      <c r="I5118">
        <v>2566250</v>
      </c>
      <c r="J5118">
        <v>3561.25</v>
      </c>
      <c r="K5118">
        <v>79.849999999999909</v>
      </c>
      <c r="L5118">
        <v>23339.439999999999</v>
      </c>
      <c r="M5118">
        <v>58.28</v>
      </c>
      <c r="N5118">
        <v>8232</v>
      </c>
      <c r="O5118">
        <v>2323</v>
      </c>
      <c r="P5118">
        <v>0.28220000000000001</v>
      </c>
      <c r="Q5118">
        <v>1.1600999999999999</v>
      </c>
      <c r="R5118">
        <v>0.19500000000000001</v>
      </c>
      <c r="S5118" s="1" t="s">
        <v>225</v>
      </c>
    </row>
    <row r="5119" spans="1:19" x14ac:dyDescent="0.25">
      <c r="A5119" s="1" t="s">
        <v>40</v>
      </c>
      <c r="B5119" s="2">
        <v>44889</v>
      </c>
      <c r="C5119">
        <v>2500</v>
      </c>
      <c r="D5119">
        <v>3250</v>
      </c>
      <c r="E5119">
        <v>0.66669999999999996</v>
      </c>
      <c r="F5119">
        <v>0.44440000000000002</v>
      </c>
      <c r="G5119">
        <v>-0.1</v>
      </c>
      <c r="H5119">
        <v>1.3</v>
      </c>
      <c r="I5119">
        <v>38250</v>
      </c>
      <c r="J5119">
        <v>3542.35</v>
      </c>
      <c r="K5119">
        <v>77.599999999999909</v>
      </c>
      <c r="L5119">
        <v>795</v>
      </c>
      <c r="M5119">
        <v>58.28</v>
      </c>
      <c r="N5119">
        <v>5</v>
      </c>
      <c r="O5119">
        <v>4</v>
      </c>
      <c r="P5119">
        <v>0.8</v>
      </c>
      <c r="Q5119">
        <v>4</v>
      </c>
      <c r="R5119">
        <v>0</v>
      </c>
      <c r="S5119" s="1" t="s">
        <v>225</v>
      </c>
    </row>
    <row r="5120" spans="1:19" x14ac:dyDescent="0.25">
      <c r="A5120" s="1" t="s">
        <v>40</v>
      </c>
      <c r="B5120" s="2">
        <v>44924</v>
      </c>
      <c r="C5120">
        <v>0</v>
      </c>
      <c r="D5120">
        <v>0</v>
      </c>
      <c r="E5120">
        <v>0</v>
      </c>
      <c r="F5120">
        <v>0</v>
      </c>
      <c r="G5120">
        <v>9.0899999999999995E-2</v>
      </c>
      <c r="H5120">
        <v>0</v>
      </c>
      <c r="I5120">
        <v>3000</v>
      </c>
      <c r="J5120">
        <v>3544</v>
      </c>
      <c r="K5120">
        <v>90.300000000000182</v>
      </c>
      <c r="L5120">
        <v>52.86</v>
      </c>
      <c r="M5120">
        <v>58.28</v>
      </c>
      <c r="N5120">
        <v>0</v>
      </c>
      <c r="O5120">
        <v>0</v>
      </c>
      <c r="P5120">
        <v>0</v>
      </c>
      <c r="Q5120">
        <v>0</v>
      </c>
      <c r="R5120">
        <v>0</v>
      </c>
      <c r="S5120" s="1" t="s">
        <v>225</v>
      </c>
    </row>
    <row r="5121" spans="1:19" x14ac:dyDescent="0.25">
      <c r="A5121" s="1" t="s">
        <v>41</v>
      </c>
      <c r="B5121" s="2">
        <v>44861</v>
      </c>
      <c r="C5121">
        <v>2944000</v>
      </c>
      <c r="D5121">
        <v>1596500</v>
      </c>
      <c r="E5121">
        <v>-8.0000000000000004E-4</v>
      </c>
      <c r="F5121">
        <v>6.54E-2</v>
      </c>
      <c r="G5121">
        <v>-4.4400000000000002E-2</v>
      </c>
      <c r="H5121">
        <v>0.5423</v>
      </c>
      <c r="I5121">
        <v>6462000</v>
      </c>
      <c r="J5121">
        <v>1706.1</v>
      </c>
      <c r="K5121">
        <v>63.549999999999955</v>
      </c>
      <c r="L5121">
        <v>41684.230000000003</v>
      </c>
      <c r="M5121">
        <v>41.07</v>
      </c>
      <c r="N5121">
        <v>8911</v>
      </c>
      <c r="O5121">
        <v>3552</v>
      </c>
      <c r="P5121">
        <v>0.39860000000000001</v>
      </c>
      <c r="Q5121">
        <v>0.46129999999999999</v>
      </c>
      <c r="R5121">
        <v>0.1525</v>
      </c>
      <c r="S5121" s="1" t="s">
        <v>225</v>
      </c>
    </row>
    <row r="5122" spans="1:19" x14ac:dyDescent="0.25">
      <c r="A5122" s="1" t="s">
        <v>41</v>
      </c>
      <c r="B5122" s="2">
        <v>44889</v>
      </c>
      <c r="C5122">
        <v>1500</v>
      </c>
      <c r="D5122">
        <v>4000</v>
      </c>
      <c r="E5122">
        <v>2</v>
      </c>
      <c r="F5122">
        <v>0.1429</v>
      </c>
      <c r="G5122">
        <v>0</v>
      </c>
      <c r="H5122">
        <v>2.6667000000000001</v>
      </c>
      <c r="I5122">
        <v>203000</v>
      </c>
      <c r="J5122">
        <v>1703.9</v>
      </c>
      <c r="K5122">
        <v>63.650000000000091</v>
      </c>
      <c r="L5122">
        <v>1337.42</v>
      </c>
      <c r="M5122">
        <v>41.07</v>
      </c>
      <c r="N5122">
        <v>2</v>
      </c>
      <c r="O5122">
        <v>1</v>
      </c>
      <c r="P5122">
        <v>0.5</v>
      </c>
      <c r="Q5122">
        <v>0</v>
      </c>
      <c r="R5122">
        <v>0</v>
      </c>
      <c r="S5122" s="1" t="s">
        <v>225</v>
      </c>
    </row>
    <row r="5123" spans="1:19" x14ac:dyDescent="0.25">
      <c r="A5123" s="1" t="s">
        <v>41</v>
      </c>
      <c r="B5123" s="2">
        <v>44924</v>
      </c>
      <c r="C5123">
        <v>0</v>
      </c>
      <c r="D5123">
        <v>0</v>
      </c>
      <c r="E5123">
        <v>0</v>
      </c>
      <c r="F5123">
        <v>0</v>
      </c>
      <c r="G5123">
        <v>0.23810000000000001</v>
      </c>
      <c r="H5123">
        <v>0</v>
      </c>
      <c r="I5123">
        <v>13000</v>
      </c>
      <c r="J5123">
        <v>1701</v>
      </c>
      <c r="K5123">
        <v>55.200000000000045</v>
      </c>
      <c r="L5123">
        <v>152.21</v>
      </c>
      <c r="M5123">
        <v>41.07</v>
      </c>
      <c r="N5123">
        <v>0</v>
      </c>
      <c r="O5123">
        <v>0</v>
      </c>
      <c r="P5123">
        <v>0</v>
      </c>
      <c r="Q5123">
        <v>0</v>
      </c>
      <c r="R5123">
        <v>0</v>
      </c>
      <c r="S5123" s="1" t="s">
        <v>225</v>
      </c>
    </row>
    <row r="5124" spans="1:19" x14ac:dyDescent="0.25">
      <c r="A5124" s="1" t="s">
        <v>42</v>
      </c>
      <c r="B5124" s="2">
        <v>44861</v>
      </c>
      <c r="C5124">
        <v>1753875</v>
      </c>
      <c r="D5124">
        <v>1191500</v>
      </c>
      <c r="E5124">
        <v>7.1400000000000005E-2</v>
      </c>
      <c r="F5124">
        <v>0.11360000000000001</v>
      </c>
      <c r="G5124">
        <v>-8.8000000000000005E-3</v>
      </c>
      <c r="H5124">
        <v>0.6794</v>
      </c>
      <c r="I5124">
        <v>4215250</v>
      </c>
      <c r="J5124">
        <v>7522.8</v>
      </c>
      <c r="K5124">
        <v>325.90000000000055</v>
      </c>
      <c r="L5124">
        <v>140797.04</v>
      </c>
      <c r="M5124">
        <v>30.52</v>
      </c>
      <c r="N5124">
        <v>60997</v>
      </c>
      <c r="O5124">
        <v>22983</v>
      </c>
      <c r="P5124">
        <v>0.37680000000000002</v>
      </c>
      <c r="Q5124">
        <v>1.0862000000000001</v>
      </c>
      <c r="R5124">
        <v>0.30180000000000001</v>
      </c>
      <c r="S5124" s="1" t="s">
        <v>225</v>
      </c>
    </row>
    <row r="5125" spans="1:19" x14ac:dyDescent="0.25">
      <c r="A5125" s="1" t="s">
        <v>42</v>
      </c>
      <c r="B5125" s="2">
        <v>44889</v>
      </c>
      <c r="C5125">
        <v>24750</v>
      </c>
      <c r="D5125">
        <v>31500</v>
      </c>
      <c r="E5125">
        <v>0.4667</v>
      </c>
      <c r="F5125">
        <v>5.8799999999999998E-2</v>
      </c>
      <c r="G5125">
        <v>0.2626</v>
      </c>
      <c r="H5125">
        <v>1.2726999999999999</v>
      </c>
      <c r="I5125">
        <v>69125</v>
      </c>
      <c r="J5125">
        <v>7555.45</v>
      </c>
      <c r="K5125">
        <v>325.5</v>
      </c>
      <c r="L5125">
        <v>7132.8</v>
      </c>
      <c r="M5125">
        <v>30.52</v>
      </c>
      <c r="N5125">
        <v>285</v>
      </c>
      <c r="O5125">
        <v>122</v>
      </c>
      <c r="P5125">
        <v>0.42809999999999998</v>
      </c>
      <c r="Q5125">
        <v>0.92569999999999997</v>
      </c>
      <c r="R5125">
        <v>0</v>
      </c>
      <c r="S5125" s="1" t="s">
        <v>225</v>
      </c>
    </row>
    <row r="5126" spans="1:19" x14ac:dyDescent="0.25">
      <c r="A5126" s="1" t="s">
        <v>42</v>
      </c>
      <c r="B5126" s="2">
        <v>44924</v>
      </c>
      <c r="C5126">
        <v>3000</v>
      </c>
      <c r="D5126">
        <v>1375</v>
      </c>
      <c r="E5126">
        <v>0.2</v>
      </c>
      <c r="F5126">
        <v>0</v>
      </c>
      <c r="G5126">
        <v>0.6512</v>
      </c>
      <c r="H5126">
        <v>0.45829999999999999</v>
      </c>
      <c r="I5126">
        <v>8875</v>
      </c>
      <c r="J5126">
        <v>7579.9</v>
      </c>
      <c r="K5126">
        <v>319.5</v>
      </c>
      <c r="L5126">
        <v>470.49</v>
      </c>
      <c r="M5126">
        <v>30.52</v>
      </c>
      <c r="N5126">
        <v>6</v>
      </c>
      <c r="O5126">
        <v>2</v>
      </c>
      <c r="P5126">
        <v>0.33329999999999999</v>
      </c>
      <c r="Q5126">
        <v>-0.57140000000000002</v>
      </c>
      <c r="R5126">
        <v>-0.6</v>
      </c>
      <c r="S5126" s="1" t="s">
        <v>225</v>
      </c>
    </row>
    <row r="5127" spans="1:19" x14ac:dyDescent="0.25">
      <c r="A5127" s="1" t="s">
        <v>43</v>
      </c>
      <c r="B5127" s="2">
        <v>44861</v>
      </c>
      <c r="C5127">
        <v>347700</v>
      </c>
      <c r="D5127">
        <v>293100</v>
      </c>
      <c r="E5127">
        <v>5.9400000000000001E-2</v>
      </c>
      <c r="F5127">
        <v>-5.2400000000000002E-2</v>
      </c>
      <c r="G5127">
        <v>-4.7199999999999999E-2</v>
      </c>
      <c r="H5127">
        <v>0.84299999999999997</v>
      </c>
      <c r="I5127">
        <v>2521500</v>
      </c>
      <c r="J5127">
        <v>1926.65</v>
      </c>
      <c r="K5127">
        <v>54.5</v>
      </c>
      <c r="L5127">
        <v>15182.5</v>
      </c>
      <c r="M5127">
        <v>56.83</v>
      </c>
      <c r="N5127">
        <v>1912</v>
      </c>
      <c r="O5127">
        <v>487</v>
      </c>
      <c r="P5127">
        <v>0.25469999999999998</v>
      </c>
      <c r="Q5127">
        <v>1.7911999999999999</v>
      </c>
      <c r="R5127">
        <v>1.6612</v>
      </c>
      <c r="S5127" s="1" t="s">
        <v>225</v>
      </c>
    </row>
    <row r="5128" spans="1:19" x14ac:dyDescent="0.25">
      <c r="A5128" s="1" t="s">
        <v>43</v>
      </c>
      <c r="B5128" s="2">
        <v>44889</v>
      </c>
      <c r="C5128">
        <v>600</v>
      </c>
      <c r="D5128">
        <v>6300</v>
      </c>
      <c r="E5128">
        <v>0</v>
      </c>
      <c r="F5128">
        <v>0.3125</v>
      </c>
      <c r="G5128">
        <v>-4.0800000000000003E-2</v>
      </c>
      <c r="H5128">
        <v>10.5</v>
      </c>
      <c r="I5128">
        <v>42300</v>
      </c>
      <c r="J5128">
        <v>1933.1</v>
      </c>
      <c r="K5128">
        <v>55.599999999999909</v>
      </c>
      <c r="L5128">
        <v>472.9</v>
      </c>
      <c r="M5128">
        <v>56.83</v>
      </c>
      <c r="N5128">
        <v>0</v>
      </c>
      <c r="O5128">
        <v>9</v>
      </c>
      <c r="P5128">
        <v>0</v>
      </c>
      <c r="Q5128">
        <v>-1</v>
      </c>
      <c r="R5128">
        <v>0.5</v>
      </c>
      <c r="S5128" s="1" t="s">
        <v>225</v>
      </c>
    </row>
    <row r="5129" spans="1:19" x14ac:dyDescent="0.25">
      <c r="A5129" s="1" t="s">
        <v>43</v>
      </c>
      <c r="B5129" s="2">
        <v>44924</v>
      </c>
      <c r="C5129">
        <v>0</v>
      </c>
      <c r="D5129">
        <v>0</v>
      </c>
      <c r="E5129">
        <v>0</v>
      </c>
      <c r="F5129">
        <v>0</v>
      </c>
      <c r="G5129">
        <v>0</v>
      </c>
      <c r="H5129">
        <v>0</v>
      </c>
      <c r="I5129">
        <v>300</v>
      </c>
      <c r="J5129">
        <v>1885</v>
      </c>
      <c r="K5129">
        <v>0</v>
      </c>
      <c r="L5129">
        <v>0</v>
      </c>
      <c r="M5129">
        <v>56.83</v>
      </c>
      <c r="N5129">
        <v>0</v>
      </c>
      <c r="O5129">
        <v>0</v>
      </c>
      <c r="P5129">
        <v>0</v>
      </c>
      <c r="Q5129">
        <v>0</v>
      </c>
      <c r="R5129">
        <v>0</v>
      </c>
      <c r="S5129" s="1" t="s">
        <v>225</v>
      </c>
    </row>
    <row r="5130" spans="1:19" x14ac:dyDescent="0.25">
      <c r="A5130" s="1" t="s">
        <v>44</v>
      </c>
      <c r="B5130" s="2">
        <v>44861</v>
      </c>
      <c r="C5130">
        <v>3505600</v>
      </c>
      <c r="D5130">
        <v>2062400</v>
      </c>
      <c r="E5130">
        <v>9.7100000000000006E-2</v>
      </c>
      <c r="F5130">
        <v>0.16020000000000001</v>
      </c>
      <c r="G5130">
        <v>7.9000000000000008E-3</v>
      </c>
      <c r="H5130">
        <v>0.58830000000000005</v>
      </c>
      <c r="I5130">
        <v>6715200</v>
      </c>
      <c r="J5130">
        <v>350.7</v>
      </c>
      <c r="K5130">
        <v>5.3000000000000114</v>
      </c>
      <c r="L5130">
        <v>5064.4799999999996</v>
      </c>
      <c r="M5130">
        <v>41.13</v>
      </c>
      <c r="N5130">
        <v>2190</v>
      </c>
      <c r="O5130">
        <v>808</v>
      </c>
      <c r="P5130">
        <v>0.36890000000000001</v>
      </c>
      <c r="Q5130">
        <v>-0.28939999999999999</v>
      </c>
      <c r="R5130">
        <v>-0.247</v>
      </c>
      <c r="S5130" s="1" t="s">
        <v>225</v>
      </c>
    </row>
    <row r="5131" spans="1:19" x14ac:dyDescent="0.25">
      <c r="A5131" s="1" t="s">
        <v>44</v>
      </c>
      <c r="B5131" s="2">
        <v>44889</v>
      </c>
      <c r="C5131">
        <v>3200</v>
      </c>
      <c r="D5131">
        <v>8000</v>
      </c>
      <c r="E5131">
        <v>0</v>
      </c>
      <c r="F5131">
        <v>0</v>
      </c>
      <c r="G5131">
        <v>4.6899999999999997E-2</v>
      </c>
      <c r="H5131">
        <v>2.5</v>
      </c>
      <c r="I5131">
        <v>107200</v>
      </c>
      <c r="J5131">
        <v>352.2</v>
      </c>
      <c r="K5131">
        <v>4.3000000000000114</v>
      </c>
      <c r="L5131">
        <v>191.44</v>
      </c>
      <c r="M5131">
        <v>41.13</v>
      </c>
      <c r="N5131">
        <v>0</v>
      </c>
      <c r="O5131">
        <v>0</v>
      </c>
      <c r="P5131">
        <v>0</v>
      </c>
      <c r="Q5131">
        <v>-1</v>
      </c>
      <c r="R5131">
        <v>-1</v>
      </c>
      <c r="S5131" s="1" t="s">
        <v>225</v>
      </c>
    </row>
    <row r="5132" spans="1:19" x14ac:dyDescent="0.25">
      <c r="A5132" s="1" t="s">
        <v>44</v>
      </c>
      <c r="B5132" s="2">
        <v>44924</v>
      </c>
      <c r="C5132">
        <v>0</v>
      </c>
      <c r="D5132">
        <v>0</v>
      </c>
      <c r="E5132">
        <v>0</v>
      </c>
      <c r="F5132">
        <v>0</v>
      </c>
      <c r="G5132">
        <v>0</v>
      </c>
      <c r="H5132">
        <v>0</v>
      </c>
      <c r="I5132">
        <v>1600</v>
      </c>
      <c r="J5132">
        <v>352.85</v>
      </c>
      <c r="K5132">
        <v>0</v>
      </c>
      <c r="L5132">
        <v>0</v>
      </c>
      <c r="M5132">
        <v>41.13</v>
      </c>
      <c r="N5132">
        <v>0</v>
      </c>
      <c r="O5132">
        <v>0</v>
      </c>
      <c r="P5132">
        <v>0</v>
      </c>
      <c r="Q5132">
        <v>0</v>
      </c>
      <c r="R5132">
        <v>0</v>
      </c>
      <c r="S5132" s="1" t="s">
        <v>225</v>
      </c>
    </row>
    <row r="5133" spans="1:19" x14ac:dyDescent="0.25">
      <c r="A5133" s="1" t="s">
        <v>45</v>
      </c>
      <c r="B5133" s="2">
        <v>44861</v>
      </c>
      <c r="C5133">
        <v>8409600</v>
      </c>
      <c r="D5133">
        <v>5495400</v>
      </c>
      <c r="E5133">
        <v>-2.52E-2</v>
      </c>
      <c r="F5133">
        <v>-5.3900000000000003E-2</v>
      </c>
      <c r="G5133">
        <v>-3.7600000000000001E-2</v>
      </c>
      <c r="H5133">
        <v>0.65349999999999997</v>
      </c>
      <c r="I5133">
        <v>25896600</v>
      </c>
      <c r="J5133">
        <v>271.64999999999998</v>
      </c>
      <c r="K5133">
        <v>9.8999999999999773</v>
      </c>
      <c r="L5133">
        <v>25912.47</v>
      </c>
      <c r="M5133">
        <v>39.64</v>
      </c>
      <c r="N5133">
        <v>8222</v>
      </c>
      <c r="O5133">
        <v>3678</v>
      </c>
      <c r="P5133">
        <v>0.44729999999999998</v>
      </c>
      <c r="Q5133">
        <v>0.98650000000000004</v>
      </c>
      <c r="R5133">
        <v>9.9199999999999997E-2</v>
      </c>
      <c r="S5133" s="1" t="s">
        <v>225</v>
      </c>
    </row>
    <row r="5134" spans="1:19" x14ac:dyDescent="0.25">
      <c r="A5134" s="1" t="s">
        <v>45</v>
      </c>
      <c r="B5134" s="2">
        <v>44889</v>
      </c>
      <c r="C5134">
        <v>28800</v>
      </c>
      <c r="D5134">
        <v>97200</v>
      </c>
      <c r="E5134">
        <v>0</v>
      </c>
      <c r="F5134">
        <v>0.7419</v>
      </c>
      <c r="G5134">
        <v>1.1599999999999999E-2</v>
      </c>
      <c r="H5134">
        <v>3.375</v>
      </c>
      <c r="I5134">
        <v>315000</v>
      </c>
      <c r="J5134">
        <v>273</v>
      </c>
      <c r="K5134">
        <v>9.8999999999999773</v>
      </c>
      <c r="L5134">
        <v>527.1</v>
      </c>
      <c r="M5134">
        <v>39.64</v>
      </c>
      <c r="N5134">
        <v>1</v>
      </c>
      <c r="O5134">
        <v>34</v>
      </c>
      <c r="P5134">
        <v>34</v>
      </c>
      <c r="Q5134">
        <v>0</v>
      </c>
      <c r="R5134">
        <v>3.25</v>
      </c>
      <c r="S5134" s="1" t="s">
        <v>225</v>
      </c>
    </row>
    <row r="5135" spans="1:19" x14ac:dyDescent="0.25">
      <c r="A5135" s="1" t="s">
        <v>45</v>
      </c>
      <c r="B5135" s="2">
        <v>44924</v>
      </c>
      <c r="C5135">
        <v>0</v>
      </c>
      <c r="D5135">
        <v>0</v>
      </c>
      <c r="E5135">
        <v>0</v>
      </c>
      <c r="F5135">
        <v>0</v>
      </c>
      <c r="G5135">
        <v>0.375</v>
      </c>
      <c r="H5135">
        <v>0</v>
      </c>
      <c r="I5135">
        <v>19800</v>
      </c>
      <c r="J5135">
        <v>273.3</v>
      </c>
      <c r="K5135">
        <v>8.8000000000000114</v>
      </c>
      <c r="L5135">
        <v>24.79</v>
      </c>
      <c r="M5135">
        <v>39.64</v>
      </c>
      <c r="N5135">
        <v>0</v>
      </c>
      <c r="O5135">
        <v>0</v>
      </c>
      <c r="P5135">
        <v>0</v>
      </c>
      <c r="Q5135">
        <v>0</v>
      </c>
      <c r="R5135">
        <v>0</v>
      </c>
      <c r="S5135" s="1" t="s">
        <v>225</v>
      </c>
    </row>
    <row r="5136" spans="1:19" x14ac:dyDescent="0.25">
      <c r="A5136" s="1" t="s">
        <v>46</v>
      </c>
      <c r="B5136" s="2">
        <v>44861</v>
      </c>
      <c r="C5136">
        <v>22855950</v>
      </c>
      <c r="D5136">
        <v>17046900</v>
      </c>
      <c r="E5136">
        <v>-5.3800000000000001E-2</v>
      </c>
      <c r="F5136">
        <v>5.5800000000000002E-2</v>
      </c>
      <c r="G5136">
        <v>-6.3E-3</v>
      </c>
      <c r="H5136">
        <v>0.74580000000000002</v>
      </c>
      <c r="I5136">
        <v>89785800</v>
      </c>
      <c r="J5136">
        <v>134</v>
      </c>
      <c r="K5136">
        <v>5.5500000000000114</v>
      </c>
      <c r="L5136">
        <v>35584.910000000003</v>
      </c>
      <c r="M5136">
        <v>38.17</v>
      </c>
      <c r="N5136">
        <v>5693</v>
      </c>
      <c r="O5136">
        <v>2587</v>
      </c>
      <c r="P5136">
        <v>0.45440000000000003</v>
      </c>
      <c r="Q5136">
        <v>1.9900000000000001E-2</v>
      </c>
      <c r="R5136">
        <v>-0.17660000000000001</v>
      </c>
      <c r="S5136" s="1" t="s">
        <v>225</v>
      </c>
    </row>
    <row r="5137" spans="1:19" x14ac:dyDescent="0.25">
      <c r="A5137" s="1" t="s">
        <v>46</v>
      </c>
      <c r="B5137" s="2">
        <v>44889</v>
      </c>
      <c r="C5137">
        <v>70200</v>
      </c>
      <c r="D5137">
        <v>17550</v>
      </c>
      <c r="E5137">
        <v>0.71430000000000005</v>
      </c>
      <c r="F5137">
        <v>0</v>
      </c>
      <c r="G5137">
        <v>-9.6199999999999994E-2</v>
      </c>
      <c r="H5137">
        <v>0.25</v>
      </c>
      <c r="I5137">
        <v>824850</v>
      </c>
      <c r="J5137">
        <v>134.69999999999999</v>
      </c>
      <c r="K5137">
        <v>5.6499999999999773</v>
      </c>
      <c r="L5137">
        <v>944.59</v>
      </c>
      <c r="M5137">
        <v>38.17</v>
      </c>
      <c r="N5137">
        <v>5</v>
      </c>
      <c r="O5137">
        <v>0</v>
      </c>
      <c r="P5137">
        <v>0</v>
      </c>
      <c r="Q5137">
        <v>0.25</v>
      </c>
      <c r="R5137">
        <v>0</v>
      </c>
      <c r="S5137" s="1" t="s">
        <v>225</v>
      </c>
    </row>
    <row r="5138" spans="1:19" x14ac:dyDescent="0.25">
      <c r="A5138" s="1" t="s">
        <v>46</v>
      </c>
      <c r="B5138" s="2">
        <v>44924</v>
      </c>
      <c r="C5138">
        <v>0</v>
      </c>
      <c r="D5138">
        <v>0</v>
      </c>
      <c r="E5138">
        <v>0</v>
      </c>
      <c r="F5138">
        <v>0</v>
      </c>
      <c r="G5138">
        <v>0.1176</v>
      </c>
      <c r="H5138">
        <v>0</v>
      </c>
      <c r="I5138">
        <v>111150</v>
      </c>
      <c r="J5138">
        <v>135.5</v>
      </c>
      <c r="K5138">
        <v>5.6999999999999886</v>
      </c>
      <c r="L5138">
        <v>54.87</v>
      </c>
      <c r="M5138">
        <v>38.17</v>
      </c>
      <c r="N5138">
        <v>0</v>
      </c>
      <c r="O5138">
        <v>0</v>
      </c>
      <c r="P5138">
        <v>0</v>
      </c>
      <c r="Q5138">
        <v>0</v>
      </c>
      <c r="R5138">
        <v>0</v>
      </c>
      <c r="S5138" s="1" t="s">
        <v>225</v>
      </c>
    </row>
    <row r="5139" spans="1:19" x14ac:dyDescent="0.25">
      <c r="A5139" s="1" t="s">
        <v>47</v>
      </c>
      <c r="B5139" s="2">
        <v>44861</v>
      </c>
      <c r="C5139">
        <v>332200</v>
      </c>
      <c r="D5139">
        <v>127325</v>
      </c>
      <c r="E5139">
        <v>0.15709999999999999</v>
      </c>
      <c r="F5139">
        <v>-6.4000000000000003E-3</v>
      </c>
      <c r="G5139">
        <v>1.0999999999999999E-2</v>
      </c>
      <c r="H5139">
        <v>0.38329999999999997</v>
      </c>
      <c r="I5139">
        <v>1874950</v>
      </c>
      <c r="J5139">
        <v>1824.45</v>
      </c>
      <c r="K5139">
        <v>37.650000000000091</v>
      </c>
      <c r="L5139">
        <v>6872.95</v>
      </c>
      <c r="M5139">
        <v>36.4</v>
      </c>
      <c r="N5139">
        <v>2517</v>
      </c>
      <c r="O5139">
        <v>411</v>
      </c>
      <c r="P5139">
        <v>0.1633</v>
      </c>
      <c r="Q5139">
        <v>-0.66520000000000001</v>
      </c>
      <c r="R5139">
        <v>-0.15079999999999999</v>
      </c>
      <c r="S5139" s="1" t="s">
        <v>225</v>
      </c>
    </row>
    <row r="5140" spans="1:19" x14ac:dyDescent="0.25">
      <c r="A5140" s="1" t="s">
        <v>47</v>
      </c>
      <c r="B5140" s="2">
        <v>44889</v>
      </c>
      <c r="C5140">
        <v>0</v>
      </c>
      <c r="D5140">
        <v>550</v>
      </c>
      <c r="E5140">
        <v>0</v>
      </c>
      <c r="F5140">
        <v>0</v>
      </c>
      <c r="G5140">
        <v>4.8099999999999997E-2</v>
      </c>
      <c r="H5140">
        <v>0</v>
      </c>
      <c r="I5140">
        <v>29975</v>
      </c>
      <c r="J5140">
        <v>1832.9</v>
      </c>
      <c r="K5140">
        <v>39.550000000000182</v>
      </c>
      <c r="L5140">
        <v>215.91</v>
      </c>
      <c r="M5140">
        <v>36.4</v>
      </c>
      <c r="N5140">
        <v>0</v>
      </c>
      <c r="O5140">
        <v>0</v>
      </c>
      <c r="P5140">
        <v>0</v>
      </c>
      <c r="Q5140">
        <v>0</v>
      </c>
      <c r="R5140">
        <v>0</v>
      </c>
      <c r="S5140" s="1" t="s">
        <v>225</v>
      </c>
    </row>
    <row r="5141" spans="1:19" x14ac:dyDescent="0.25">
      <c r="A5141" s="1" t="s">
        <v>47</v>
      </c>
      <c r="B5141" s="2">
        <v>44924</v>
      </c>
      <c r="C5141">
        <v>0</v>
      </c>
      <c r="D5141">
        <v>0</v>
      </c>
      <c r="E5141">
        <v>0</v>
      </c>
      <c r="F5141">
        <v>0</v>
      </c>
      <c r="G5141">
        <v>0</v>
      </c>
      <c r="H5141">
        <v>0</v>
      </c>
      <c r="I5141">
        <v>550</v>
      </c>
      <c r="J5141">
        <v>1845</v>
      </c>
      <c r="K5141">
        <v>10</v>
      </c>
      <c r="L5141">
        <v>5.07</v>
      </c>
      <c r="M5141">
        <v>36.4</v>
      </c>
      <c r="N5141">
        <v>0</v>
      </c>
      <c r="O5141">
        <v>0</v>
      </c>
      <c r="P5141">
        <v>0</v>
      </c>
      <c r="Q5141">
        <v>0</v>
      </c>
      <c r="R5141">
        <v>0</v>
      </c>
      <c r="S5141" s="1" t="s">
        <v>225</v>
      </c>
    </row>
    <row r="5142" spans="1:19" x14ac:dyDescent="0.25">
      <c r="A5142" s="1" t="s">
        <v>48</v>
      </c>
      <c r="B5142" s="2">
        <v>44861</v>
      </c>
      <c r="C5142">
        <v>28237800</v>
      </c>
      <c r="D5142">
        <v>16404600</v>
      </c>
      <c r="E5142">
        <v>-3.8100000000000002E-2</v>
      </c>
      <c r="F5142">
        <v>7.8700000000000006E-2</v>
      </c>
      <c r="G5142">
        <v>-1.4800000000000001E-2</v>
      </c>
      <c r="H5142">
        <v>0.58089999999999997</v>
      </c>
      <c r="I5142">
        <v>84348600</v>
      </c>
      <c r="J5142">
        <v>102.45</v>
      </c>
      <c r="K5142">
        <v>3.5</v>
      </c>
      <c r="L5142">
        <v>21611.4</v>
      </c>
      <c r="M5142">
        <v>53.22</v>
      </c>
      <c r="N5142">
        <v>2331</v>
      </c>
      <c r="O5142">
        <v>1055</v>
      </c>
      <c r="P5142">
        <v>0.4526</v>
      </c>
      <c r="Q5142">
        <v>-0.35520000000000002</v>
      </c>
      <c r="R5142">
        <v>-0.29570000000000002</v>
      </c>
      <c r="S5142" s="1" t="s">
        <v>225</v>
      </c>
    </row>
    <row r="5143" spans="1:19" x14ac:dyDescent="0.25">
      <c r="A5143" s="1" t="s">
        <v>48</v>
      </c>
      <c r="B5143" s="2">
        <v>44889</v>
      </c>
      <c r="C5143">
        <v>250800</v>
      </c>
      <c r="D5143">
        <v>22800</v>
      </c>
      <c r="E5143">
        <v>0.1</v>
      </c>
      <c r="F5143">
        <v>1</v>
      </c>
      <c r="G5143">
        <v>2.53E-2</v>
      </c>
      <c r="H5143">
        <v>9.0899999999999995E-2</v>
      </c>
      <c r="I5143">
        <v>2314200</v>
      </c>
      <c r="J5143">
        <v>102.8</v>
      </c>
      <c r="K5143">
        <v>3.5499999999999972</v>
      </c>
      <c r="L5143">
        <v>1070.49</v>
      </c>
      <c r="M5143">
        <v>53.22</v>
      </c>
      <c r="N5143">
        <v>5</v>
      </c>
      <c r="O5143">
        <v>1</v>
      </c>
      <c r="P5143">
        <v>0.2</v>
      </c>
      <c r="Q5143">
        <v>0.25</v>
      </c>
      <c r="R5143">
        <v>0</v>
      </c>
      <c r="S5143" s="1" t="s">
        <v>225</v>
      </c>
    </row>
    <row r="5144" spans="1:19" x14ac:dyDescent="0.25">
      <c r="A5144" s="1" t="s">
        <v>48</v>
      </c>
      <c r="B5144" s="2">
        <v>44924</v>
      </c>
      <c r="C5144">
        <v>0</v>
      </c>
      <c r="D5144">
        <v>0</v>
      </c>
      <c r="E5144">
        <v>0</v>
      </c>
      <c r="F5144">
        <v>0</v>
      </c>
      <c r="G5144">
        <v>0.25</v>
      </c>
      <c r="H5144">
        <v>0</v>
      </c>
      <c r="I5144">
        <v>114000</v>
      </c>
      <c r="J5144">
        <v>102</v>
      </c>
      <c r="K5144">
        <v>2.4000000000000057</v>
      </c>
      <c r="L5144">
        <v>46.47</v>
      </c>
      <c r="M5144">
        <v>53.22</v>
      </c>
      <c r="N5144">
        <v>0</v>
      </c>
      <c r="O5144">
        <v>0</v>
      </c>
      <c r="P5144">
        <v>0</v>
      </c>
      <c r="Q5144">
        <v>0</v>
      </c>
      <c r="R5144">
        <v>0</v>
      </c>
      <c r="S5144" s="1" t="s">
        <v>225</v>
      </c>
    </row>
    <row r="5145" spans="1:19" x14ac:dyDescent="0.25">
      <c r="A5145" s="1" t="s">
        <v>49</v>
      </c>
      <c r="B5145" s="2">
        <v>44861</v>
      </c>
      <c r="C5145">
        <v>1555400</v>
      </c>
      <c r="D5145">
        <v>705100</v>
      </c>
      <c r="E5145">
        <v>7.9399999999999998E-2</v>
      </c>
      <c r="F5145">
        <v>0.20039999999999999</v>
      </c>
      <c r="G5145">
        <v>-1.9099999999999999E-2</v>
      </c>
      <c r="H5145">
        <v>0.45329999999999998</v>
      </c>
      <c r="I5145">
        <v>7507500</v>
      </c>
      <c r="J5145">
        <v>618</v>
      </c>
      <c r="K5145">
        <v>9.3500000000000227</v>
      </c>
      <c r="L5145">
        <v>8325.35</v>
      </c>
      <c r="M5145">
        <v>55.27</v>
      </c>
      <c r="N5145">
        <v>2009</v>
      </c>
      <c r="O5145">
        <v>691</v>
      </c>
      <c r="P5145">
        <v>0.34399999999999997</v>
      </c>
      <c r="Q5145">
        <v>-2.4299999999999999E-2</v>
      </c>
      <c r="R5145">
        <v>-0.38080000000000003</v>
      </c>
      <c r="S5145" s="1" t="s">
        <v>225</v>
      </c>
    </row>
    <row r="5146" spans="1:19" x14ac:dyDescent="0.25">
      <c r="A5146" s="1" t="s">
        <v>49</v>
      </c>
      <c r="B5146" s="2">
        <v>44889</v>
      </c>
      <c r="C5146">
        <v>0</v>
      </c>
      <c r="D5146">
        <v>9900</v>
      </c>
      <c r="E5146">
        <v>0</v>
      </c>
      <c r="F5146">
        <v>0</v>
      </c>
      <c r="G5146">
        <v>5.2600000000000001E-2</v>
      </c>
      <c r="H5146">
        <v>0</v>
      </c>
      <c r="I5146">
        <v>132000</v>
      </c>
      <c r="J5146">
        <v>620.4</v>
      </c>
      <c r="K5146">
        <v>9.1000000000000227</v>
      </c>
      <c r="L5146">
        <v>197.88</v>
      </c>
      <c r="M5146">
        <v>55.27</v>
      </c>
      <c r="N5146">
        <v>0</v>
      </c>
      <c r="O5146">
        <v>0</v>
      </c>
      <c r="P5146">
        <v>0</v>
      </c>
      <c r="Q5146">
        <v>0</v>
      </c>
      <c r="R5146">
        <v>-1</v>
      </c>
      <c r="S5146" s="1" t="s">
        <v>225</v>
      </c>
    </row>
    <row r="5147" spans="1:19" x14ac:dyDescent="0.25">
      <c r="A5147" s="1" t="s">
        <v>49</v>
      </c>
      <c r="B5147" s="2">
        <v>44924</v>
      </c>
      <c r="C5147">
        <v>0</v>
      </c>
      <c r="D5147">
        <v>0</v>
      </c>
      <c r="E5147">
        <v>0</v>
      </c>
      <c r="F5147">
        <v>0</v>
      </c>
      <c r="G5147">
        <v>0</v>
      </c>
      <c r="H5147">
        <v>0</v>
      </c>
      <c r="I5147">
        <v>1100</v>
      </c>
      <c r="J5147">
        <v>616.5</v>
      </c>
      <c r="K5147">
        <v>0</v>
      </c>
      <c r="L5147">
        <v>0</v>
      </c>
      <c r="M5147">
        <v>55.27</v>
      </c>
      <c r="N5147">
        <v>0</v>
      </c>
      <c r="O5147">
        <v>0</v>
      </c>
      <c r="P5147">
        <v>0</v>
      </c>
      <c r="Q5147">
        <v>0</v>
      </c>
      <c r="R5147">
        <v>0</v>
      </c>
      <c r="S5147" s="1" t="s">
        <v>225</v>
      </c>
    </row>
    <row r="5148" spans="1:19" x14ac:dyDescent="0.25">
      <c r="A5148" s="1" t="s">
        <v>50</v>
      </c>
      <c r="B5148" s="2">
        <v>44861</v>
      </c>
      <c r="C5148">
        <v>2154000</v>
      </c>
      <c r="D5148">
        <v>936000</v>
      </c>
      <c r="E5148">
        <v>0.27</v>
      </c>
      <c r="F5148">
        <v>0.23649999999999999</v>
      </c>
      <c r="G5148">
        <v>4.7000000000000002E-3</v>
      </c>
      <c r="H5148">
        <v>0.4345</v>
      </c>
      <c r="I5148">
        <v>7091000</v>
      </c>
      <c r="J5148">
        <v>710.55</v>
      </c>
      <c r="K5148">
        <v>17.549999999999955</v>
      </c>
      <c r="L5148">
        <v>19173.61</v>
      </c>
      <c r="M5148">
        <v>34.25</v>
      </c>
      <c r="N5148">
        <v>3869</v>
      </c>
      <c r="O5148">
        <v>1093</v>
      </c>
      <c r="P5148">
        <v>0.28249999999999997</v>
      </c>
      <c r="Q5148">
        <v>0.4829</v>
      </c>
      <c r="R5148">
        <v>0.50339999999999996</v>
      </c>
      <c r="S5148" s="1" t="s">
        <v>225</v>
      </c>
    </row>
    <row r="5149" spans="1:19" x14ac:dyDescent="0.25">
      <c r="A5149" s="1" t="s">
        <v>50</v>
      </c>
      <c r="B5149" s="2">
        <v>44889</v>
      </c>
      <c r="C5149">
        <v>4000</v>
      </c>
      <c r="D5149">
        <v>2000</v>
      </c>
      <c r="E5149">
        <v>0</v>
      </c>
      <c r="F5149">
        <v>1</v>
      </c>
      <c r="G5149">
        <v>0.1053</v>
      </c>
      <c r="H5149">
        <v>0.5</v>
      </c>
      <c r="I5149">
        <v>126000</v>
      </c>
      <c r="J5149">
        <v>710.6</v>
      </c>
      <c r="K5149">
        <v>16.450000000000045</v>
      </c>
      <c r="L5149">
        <v>497.41</v>
      </c>
      <c r="M5149">
        <v>34.25</v>
      </c>
      <c r="N5149">
        <v>0</v>
      </c>
      <c r="O5149">
        <v>2</v>
      </c>
      <c r="P5149">
        <v>0</v>
      </c>
      <c r="Q5149">
        <v>0</v>
      </c>
      <c r="R5149">
        <v>0</v>
      </c>
      <c r="S5149" s="1" t="s">
        <v>225</v>
      </c>
    </row>
    <row r="5150" spans="1:19" x14ac:dyDescent="0.25">
      <c r="A5150" s="1" t="s">
        <v>50</v>
      </c>
      <c r="B5150" s="2">
        <v>44924</v>
      </c>
      <c r="C5150">
        <v>0</v>
      </c>
      <c r="D5150">
        <v>0</v>
      </c>
      <c r="E5150">
        <v>0</v>
      </c>
      <c r="F5150">
        <v>0</v>
      </c>
      <c r="G5150">
        <v>5</v>
      </c>
      <c r="H5150">
        <v>0</v>
      </c>
      <c r="I5150">
        <v>6000</v>
      </c>
      <c r="J5150">
        <v>716</v>
      </c>
      <c r="K5150">
        <v>28</v>
      </c>
      <c r="L5150">
        <v>35.770000000000003</v>
      </c>
      <c r="M5150">
        <v>34.25</v>
      </c>
      <c r="N5150">
        <v>0</v>
      </c>
      <c r="O5150">
        <v>0</v>
      </c>
      <c r="P5150">
        <v>0</v>
      </c>
      <c r="Q5150">
        <v>0</v>
      </c>
      <c r="R5150">
        <v>0</v>
      </c>
      <c r="S5150" s="1" t="s">
        <v>225</v>
      </c>
    </row>
    <row r="5151" spans="1:19" x14ac:dyDescent="0.25">
      <c r="A5151" s="1" t="s">
        <v>51</v>
      </c>
      <c r="B5151" s="2">
        <v>44861</v>
      </c>
      <c r="C5151">
        <v>17262450</v>
      </c>
      <c r="D5151">
        <v>6558800</v>
      </c>
      <c r="E5151">
        <v>4.7199999999999999E-2</v>
      </c>
      <c r="F5151">
        <v>4.8800000000000003E-2</v>
      </c>
      <c r="G5151">
        <v>-5.4000000000000003E-3</v>
      </c>
      <c r="H5151">
        <v>0.37990000000000002</v>
      </c>
      <c r="I5151">
        <v>41819950</v>
      </c>
      <c r="J5151">
        <v>805</v>
      </c>
      <c r="K5151">
        <v>7.75</v>
      </c>
      <c r="L5151">
        <v>52690.02</v>
      </c>
      <c r="M5151">
        <v>57.65</v>
      </c>
      <c r="N5151">
        <v>26219</v>
      </c>
      <c r="O5151">
        <v>8691</v>
      </c>
      <c r="P5151">
        <v>0.33150000000000002</v>
      </c>
      <c r="Q5151">
        <v>-0.56010000000000004</v>
      </c>
      <c r="R5151">
        <v>-0.4607</v>
      </c>
      <c r="S5151" s="1" t="s">
        <v>225</v>
      </c>
    </row>
    <row r="5152" spans="1:19" x14ac:dyDescent="0.25">
      <c r="A5152" s="1" t="s">
        <v>51</v>
      </c>
      <c r="B5152" s="2">
        <v>44889</v>
      </c>
      <c r="C5152">
        <v>83600</v>
      </c>
      <c r="D5152">
        <v>68400</v>
      </c>
      <c r="E5152">
        <v>0.27539999999999998</v>
      </c>
      <c r="F5152">
        <v>0.75609999999999999</v>
      </c>
      <c r="G5152">
        <v>1.8700000000000001E-2</v>
      </c>
      <c r="H5152">
        <v>0.81820000000000004</v>
      </c>
      <c r="I5152">
        <v>622250</v>
      </c>
      <c r="J5152">
        <v>802.95</v>
      </c>
      <c r="K5152">
        <v>7.9500000000000455</v>
      </c>
      <c r="L5152">
        <v>1979.09</v>
      </c>
      <c r="M5152">
        <v>57.65</v>
      </c>
      <c r="N5152">
        <v>68</v>
      </c>
      <c r="O5152">
        <v>42</v>
      </c>
      <c r="P5152">
        <v>0.61760000000000004</v>
      </c>
      <c r="Q5152">
        <v>-0.29899999999999999</v>
      </c>
      <c r="R5152">
        <v>-0.16</v>
      </c>
      <c r="S5152" s="1" t="s">
        <v>225</v>
      </c>
    </row>
    <row r="5153" spans="1:19" x14ac:dyDescent="0.25">
      <c r="A5153" s="1" t="s">
        <v>51</v>
      </c>
      <c r="B5153" s="2">
        <v>44924</v>
      </c>
      <c r="C5153">
        <v>0</v>
      </c>
      <c r="D5153">
        <v>0</v>
      </c>
      <c r="E5153">
        <v>0</v>
      </c>
      <c r="F5153">
        <v>0</v>
      </c>
      <c r="G5153">
        <v>0.2742</v>
      </c>
      <c r="H5153">
        <v>0</v>
      </c>
      <c r="I5153">
        <v>75050</v>
      </c>
      <c r="J5153">
        <v>802.55</v>
      </c>
      <c r="K5153">
        <v>8.8999999999999773</v>
      </c>
      <c r="L5153">
        <v>282.82</v>
      </c>
      <c r="M5153">
        <v>57.65</v>
      </c>
      <c r="N5153">
        <v>0</v>
      </c>
      <c r="O5153">
        <v>0</v>
      </c>
      <c r="P5153">
        <v>0</v>
      </c>
      <c r="Q5153">
        <v>0</v>
      </c>
      <c r="R5153">
        <v>0</v>
      </c>
      <c r="S5153" s="1" t="s">
        <v>225</v>
      </c>
    </row>
    <row r="5154" spans="1:19" x14ac:dyDescent="0.25">
      <c r="A5154" s="1" t="s">
        <v>52</v>
      </c>
      <c r="B5154" s="2">
        <v>44861</v>
      </c>
      <c r="C5154">
        <v>32319000</v>
      </c>
      <c r="D5154">
        <v>20842500</v>
      </c>
      <c r="E5154">
        <v>4.02E-2</v>
      </c>
      <c r="F5154">
        <v>7.5899999999999995E-2</v>
      </c>
      <c r="G5154">
        <v>2.2700000000000001E-2</v>
      </c>
      <c r="H5154">
        <v>0.64490000000000003</v>
      </c>
      <c r="I5154">
        <v>108444000</v>
      </c>
      <c r="J5154">
        <v>62.4</v>
      </c>
      <c r="K5154">
        <v>1.75</v>
      </c>
      <c r="L5154">
        <v>16794.080000000002</v>
      </c>
      <c r="M5154">
        <v>30.26</v>
      </c>
      <c r="N5154">
        <v>3768</v>
      </c>
      <c r="O5154">
        <v>1491</v>
      </c>
      <c r="P5154">
        <v>0.3957</v>
      </c>
      <c r="Q5154">
        <v>-0.26950000000000002</v>
      </c>
      <c r="R5154">
        <v>-0.37590000000000001</v>
      </c>
      <c r="S5154" s="1" t="s">
        <v>225</v>
      </c>
    </row>
    <row r="5155" spans="1:19" x14ac:dyDescent="0.25">
      <c r="A5155" s="1" t="s">
        <v>52</v>
      </c>
      <c r="B5155" s="2">
        <v>44889</v>
      </c>
      <c r="C5155">
        <v>409500</v>
      </c>
      <c r="D5155">
        <v>105000</v>
      </c>
      <c r="E5155">
        <v>0.14710000000000001</v>
      </c>
      <c r="F5155">
        <v>2.3332999999999999</v>
      </c>
      <c r="G5155">
        <v>8.1600000000000006E-2</v>
      </c>
      <c r="H5155">
        <v>0.25640000000000002</v>
      </c>
      <c r="I5155">
        <v>2226000</v>
      </c>
      <c r="J5155">
        <v>62.7</v>
      </c>
      <c r="K5155">
        <v>1.7000000000000028</v>
      </c>
      <c r="L5155">
        <v>596.1</v>
      </c>
      <c r="M5155">
        <v>30.26</v>
      </c>
      <c r="N5155">
        <v>30</v>
      </c>
      <c r="O5155">
        <v>7</v>
      </c>
      <c r="P5155">
        <v>0.23330000000000001</v>
      </c>
      <c r="Q5155">
        <v>-6.25E-2</v>
      </c>
      <c r="R5155">
        <v>0</v>
      </c>
      <c r="S5155" s="1" t="s">
        <v>225</v>
      </c>
    </row>
    <row r="5156" spans="1:19" x14ac:dyDescent="0.25">
      <c r="A5156" s="1" t="s">
        <v>52</v>
      </c>
      <c r="B5156" s="2">
        <v>44924</v>
      </c>
      <c r="C5156">
        <v>0</v>
      </c>
      <c r="D5156">
        <v>0</v>
      </c>
      <c r="E5156">
        <v>0</v>
      </c>
      <c r="F5156">
        <v>0</v>
      </c>
      <c r="G5156">
        <v>0.16669999999999999</v>
      </c>
      <c r="H5156">
        <v>0</v>
      </c>
      <c r="I5156">
        <v>147000</v>
      </c>
      <c r="J5156">
        <v>63</v>
      </c>
      <c r="K5156">
        <v>1.8500000000000014</v>
      </c>
      <c r="L5156">
        <v>32.81</v>
      </c>
      <c r="M5156">
        <v>30.26</v>
      </c>
      <c r="N5156">
        <v>0</v>
      </c>
      <c r="O5156">
        <v>0</v>
      </c>
      <c r="P5156">
        <v>0</v>
      </c>
      <c r="Q5156">
        <v>0</v>
      </c>
      <c r="R5156">
        <v>0</v>
      </c>
      <c r="S5156" s="1" t="s">
        <v>225</v>
      </c>
    </row>
    <row r="5157" spans="1:19" x14ac:dyDescent="0.25">
      <c r="A5157" s="1" t="s">
        <v>53</v>
      </c>
      <c r="B5157" s="2">
        <v>44861</v>
      </c>
      <c r="C5157">
        <v>5768400</v>
      </c>
      <c r="D5157">
        <v>3185500</v>
      </c>
      <c r="E5157">
        <v>-0.13400000000000001</v>
      </c>
      <c r="F5157">
        <v>3.9800000000000002E-2</v>
      </c>
      <c r="G5157">
        <v>-3.39E-2</v>
      </c>
      <c r="H5157">
        <v>0.55220000000000002</v>
      </c>
      <c r="I5157">
        <v>17185600</v>
      </c>
      <c r="J5157">
        <v>299.45</v>
      </c>
      <c r="K5157">
        <v>6.25</v>
      </c>
      <c r="L5157">
        <v>13098.22</v>
      </c>
      <c r="M5157">
        <v>60</v>
      </c>
      <c r="N5157">
        <v>5020</v>
      </c>
      <c r="O5157">
        <v>1010</v>
      </c>
      <c r="P5157">
        <v>0.20119999999999999</v>
      </c>
      <c r="Q5157">
        <v>-0.21709999999999999</v>
      </c>
      <c r="R5157">
        <v>-0.1835</v>
      </c>
      <c r="S5157" s="1" t="s">
        <v>225</v>
      </c>
    </row>
    <row r="5158" spans="1:19" x14ac:dyDescent="0.25">
      <c r="A5158" s="1" t="s">
        <v>53</v>
      </c>
      <c r="B5158" s="2">
        <v>44889</v>
      </c>
      <c r="C5158">
        <v>6900</v>
      </c>
      <c r="D5158">
        <v>2300</v>
      </c>
      <c r="E5158">
        <v>0</v>
      </c>
      <c r="F5158">
        <v>0</v>
      </c>
      <c r="G5158">
        <v>-0.11269999999999999</v>
      </c>
      <c r="H5158">
        <v>0.33329999999999999</v>
      </c>
      <c r="I5158">
        <v>434700</v>
      </c>
      <c r="J5158">
        <v>300.85000000000002</v>
      </c>
      <c r="K5158">
        <v>6.1500000000000341</v>
      </c>
      <c r="L5158">
        <v>530.44000000000005</v>
      </c>
      <c r="M5158">
        <v>60</v>
      </c>
      <c r="N5158">
        <v>4</v>
      </c>
      <c r="O5158">
        <v>0</v>
      </c>
      <c r="P5158">
        <v>0</v>
      </c>
      <c r="Q5158">
        <v>0</v>
      </c>
      <c r="R5158">
        <v>0</v>
      </c>
      <c r="S5158" s="1" t="s">
        <v>225</v>
      </c>
    </row>
    <row r="5159" spans="1:19" x14ac:dyDescent="0.25">
      <c r="A5159" s="1" t="s">
        <v>53</v>
      </c>
      <c r="B5159" s="2">
        <v>44924</v>
      </c>
      <c r="C5159">
        <v>0</v>
      </c>
      <c r="D5159">
        <v>0</v>
      </c>
      <c r="E5159">
        <v>0</v>
      </c>
      <c r="F5159">
        <v>0</v>
      </c>
      <c r="G5159">
        <v>1</v>
      </c>
      <c r="H5159">
        <v>0</v>
      </c>
      <c r="I5159">
        <v>36800</v>
      </c>
      <c r="J5159">
        <v>302.14999999999998</v>
      </c>
      <c r="K5159">
        <v>6.4499999999999886</v>
      </c>
      <c r="L5159">
        <v>110.3</v>
      </c>
      <c r="M5159">
        <v>60</v>
      </c>
      <c r="N5159">
        <v>0</v>
      </c>
      <c r="O5159">
        <v>0</v>
      </c>
      <c r="P5159">
        <v>0</v>
      </c>
      <c r="Q5159">
        <v>0</v>
      </c>
      <c r="R5159">
        <v>0</v>
      </c>
      <c r="S5159" s="1" t="s">
        <v>225</v>
      </c>
    </row>
    <row r="5160" spans="1:19" x14ac:dyDescent="0.25">
      <c r="A5160" s="1" t="s">
        <v>54</v>
      </c>
      <c r="B5160" s="2">
        <v>44861</v>
      </c>
      <c r="C5160">
        <v>23750</v>
      </c>
      <c r="D5160">
        <v>11600</v>
      </c>
      <c r="E5160">
        <v>4.3999999999999997E-2</v>
      </c>
      <c r="F5160">
        <v>3.1099999999999999E-2</v>
      </c>
      <c r="G5160">
        <v>-2.9399999999999999E-2</v>
      </c>
      <c r="H5160">
        <v>0.4884</v>
      </c>
      <c r="I5160">
        <v>179850</v>
      </c>
      <c r="J5160">
        <v>15966.9</v>
      </c>
      <c r="K5160">
        <v>324.35000000000036</v>
      </c>
      <c r="L5160">
        <v>6826.78</v>
      </c>
      <c r="M5160">
        <v>30.99</v>
      </c>
      <c r="N5160">
        <v>338</v>
      </c>
      <c r="O5160">
        <v>65</v>
      </c>
      <c r="P5160">
        <v>0.1923</v>
      </c>
      <c r="Q5160">
        <v>0.1736</v>
      </c>
      <c r="R5160">
        <v>0.41299999999999998</v>
      </c>
      <c r="S5160" s="1" t="s">
        <v>225</v>
      </c>
    </row>
    <row r="5161" spans="1:19" x14ac:dyDescent="0.25">
      <c r="A5161" s="1" t="s">
        <v>54</v>
      </c>
      <c r="B5161" s="2">
        <v>44889</v>
      </c>
      <c r="C5161">
        <v>0</v>
      </c>
      <c r="D5161">
        <v>0</v>
      </c>
      <c r="E5161">
        <v>0</v>
      </c>
      <c r="F5161">
        <v>0</v>
      </c>
      <c r="G5161">
        <v>0.27779999999999999</v>
      </c>
      <c r="H5161">
        <v>0</v>
      </c>
      <c r="I5161">
        <v>2300</v>
      </c>
      <c r="J5161">
        <v>16035.4</v>
      </c>
      <c r="K5161">
        <v>355.69999999999891</v>
      </c>
      <c r="L5161">
        <v>216.3</v>
      </c>
      <c r="M5161">
        <v>30.99</v>
      </c>
      <c r="N5161">
        <v>0</v>
      </c>
      <c r="O5161">
        <v>0</v>
      </c>
      <c r="P5161">
        <v>0</v>
      </c>
      <c r="Q5161">
        <v>0</v>
      </c>
      <c r="R5161">
        <v>0</v>
      </c>
      <c r="S5161" s="1" t="s">
        <v>225</v>
      </c>
    </row>
    <row r="5162" spans="1:19" x14ac:dyDescent="0.25">
      <c r="A5162" s="1" t="s">
        <v>54</v>
      </c>
      <c r="B5162" s="2">
        <v>44924</v>
      </c>
      <c r="C5162">
        <v>0</v>
      </c>
      <c r="D5162">
        <v>0</v>
      </c>
      <c r="E5162">
        <v>0</v>
      </c>
      <c r="F5162">
        <v>0</v>
      </c>
      <c r="G5162">
        <v>0</v>
      </c>
      <c r="H5162">
        <v>0</v>
      </c>
      <c r="I5162">
        <v>50</v>
      </c>
      <c r="J5162">
        <v>16110.2</v>
      </c>
      <c r="K5162">
        <v>0</v>
      </c>
      <c r="L5162">
        <v>0</v>
      </c>
      <c r="M5162">
        <v>30.99</v>
      </c>
      <c r="N5162">
        <v>0</v>
      </c>
      <c r="O5162">
        <v>0</v>
      </c>
      <c r="P5162">
        <v>0</v>
      </c>
      <c r="Q5162">
        <v>0</v>
      </c>
      <c r="R5162">
        <v>0</v>
      </c>
      <c r="S5162" s="1" t="s">
        <v>225</v>
      </c>
    </row>
    <row r="5163" spans="1:19" x14ac:dyDescent="0.25">
      <c r="A5163" s="1" t="s">
        <v>55</v>
      </c>
      <c r="B5163" s="2">
        <v>44861</v>
      </c>
      <c r="C5163">
        <v>7178400</v>
      </c>
      <c r="D5163">
        <v>4474800</v>
      </c>
      <c r="E5163">
        <v>3.2899999999999999E-2</v>
      </c>
      <c r="F5163">
        <v>4.3700000000000003E-2</v>
      </c>
      <c r="G5163">
        <v>-1.67E-2</v>
      </c>
      <c r="H5163">
        <v>0.62339999999999995</v>
      </c>
      <c r="I5163">
        <v>15807600</v>
      </c>
      <c r="J5163">
        <v>312.60000000000002</v>
      </c>
      <c r="K5163">
        <v>3.25</v>
      </c>
      <c r="L5163">
        <v>10684.19</v>
      </c>
      <c r="M5163">
        <v>38.74</v>
      </c>
      <c r="N5163">
        <v>4230</v>
      </c>
      <c r="O5163">
        <v>2066</v>
      </c>
      <c r="P5163">
        <v>0.4884</v>
      </c>
      <c r="Q5163">
        <v>-0.33650000000000002</v>
      </c>
      <c r="R5163">
        <v>-7.5600000000000001E-2</v>
      </c>
      <c r="S5163" s="1" t="s">
        <v>225</v>
      </c>
    </row>
    <row r="5164" spans="1:19" x14ac:dyDescent="0.25">
      <c r="A5164" s="1" t="s">
        <v>55</v>
      </c>
      <c r="B5164" s="2">
        <v>44889</v>
      </c>
      <c r="C5164">
        <v>36000</v>
      </c>
      <c r="D5164">
        <v>37800</v>
      </c>
      <c r="E5164">
        <v>3</v>
      </c>
      <c r="F5164">
        <v>4.25</v>
      </c>
      <c r="G5164">
        <v>0.2324</v>
      </c>
      <c r="H5164">
        <v>1.05</v>
      </c>
      <c r="I5164">
        <v>630000</v>
      </c>
      <c r="J5164">
        <v>310.8</v>
      </c>
      <c r="K5164">
        <v>1.6000000000000227</v>
      </c>
      <c r="L5164">
        <v>1240.78</v>
      </c>
      <c r="M5164">
        <v>38.74</v>
      </c>
      <c r="N5164">
        <v>19</v>
      </c>
      <c r="O5164">
        <v>21</v>
      </c>
      <c r="P5164">
        <v>1.1052999999999999</v>
      </c>
      <c r="Q5164">
        <v>5.3333000000000004</v>
      </c>
      <c r="R5164">
        <v>9.5</v>
      </c>
      <c r="S5164" s="1" t="s">
        <v>225</v>
      </c>
    </row>
    <row r="5165" spans="1:19" x14ac:dyDescent="0.25">
      <c r="A5165" s="1" t="s">
        <v>55</v>
      </c>
      <c r="B5165" s="2">
        <v>44924</v>
      </c>
      <c r="C5165">
        <v>0</v>
      </c>
      <c r="D5165">
        <v>0</v>
      </c>
      <c r="E5165">
        <v>0</v>
      </c>
      <c r="F5165">
        <v>0</v>
      </c>
      <c r="G5165">
        <v>1.2</v>
      </c>
      <c r="H5165">
        <v>0</v>
      </c>
      <c r="I5165">
        <v>19800</v>
      </c>
      <c r="J5165">
        <v>312.25</v>
      </c>
      <c r="K5165">
        <v>2.5500000000000114</v>
      </c>
      <c r="L5165">
        <v>56.26</v>
      </c>
      <c r="M5165">
        <v>38.74</v>
      </c>
      <c r="N5165">
        <v>0</v>
      </c>
      <c r="O5165">
        <v>0</v>
      </c>
      <c r="P5165">
        <v>0</v>
      </c>
      <c r="Q5165">
        <v>0</v>
      </c>
      <c r="R5165">
        <v>0</v>
      </c>
      <c r="S5165" s="1" t="s">
        <v>225</v>
      </c>
    </row>
    <row r="5166" spans="1:19" x14ac:dyDescent="0.25">
      <c r="A5166" s="1" t="s">
        <v>56</v>
      </c>
      <c r="B5166" s="2">
        <v>44861</v>
      </c>
      <c r="C5166">
        <v>444600</v>
      </c>
      <c r="D5166">
        <v>155400</v>
      </c>
      <c r="E5166">
        <v>-1.29E-2</v>
      </c>
      <c r="F5166">
        <v>1.5699999999999999E-2</v>
      </c>
      <c r="G5166">
        <v>-1.1999999999999999E-3</v>
      </c>
      <c r="H5166">
        <v>0.34949999999999998</v>
      </c>
      <c r="I5166">
        <v>1478600</v>
      </c>
      <c r="J5166">
        <v>3832.65</v>
      </c>
      <c r="K5166">
        <v>61.650000000000091</v>
      </c>
      <c r="L5166">
        <v>8682.8700000000008</v>
      </c>
      <c r="M5166">
        <v>46.21</v>
      </c>
      <c r="N5166">
        <v>1940</v>
      </c>
      <c r="O5166">
        <v>654</v>
      </c>
      <c r="P5166">
        <v>0.33710000000000001</v>
      </c>
      <c r="Q5166">
        <v>-7.9699999999999993E-2</v>
      </c>
      <c r="R5166">
        <v>-0.51729999999999998</v>
      </c>
      <c r="S5166" s="1" t="s">
        <v>225</v>
      </c>
    </row>
    <row r="5167" spans="1:19" x14ac:dyDescent="0.25">
      <c r="A5167" s="1" t="s">
        <v>56</v>
      </c>
      <c r="B5167" s="2">
        <v>44889</v>
      </c>
      <c r="C5167">
        <v>1800</v>
      </c>
      <c r="D5167">
        <v>1000</v>
      </c>
      <c r="E5167">
        <v>0.28570000000000001</v>
      </c>
      <c r="F5167">
        <v>0</v>
      </c>
      <c r="G5167">
        <v>-6.8000000000000005E-2</v>
      </c>
      <c r="H5167">
        <v>0.55559999999999998</v>
      </c>
      <c r="I5167">
        <v>19200</v>
      </c>
      <c r="J5167">
        <v>3846.4</v>
      </c>
      <c r="K5167">
        <v>64.950000000000273</v>
      </c>
      <c r="L5167">
        <v>107.61</v>
      </c>
      <c r="M5167">
        <v>46.21</v>
      </c>
      <c r="N5167">
        <v>7</v>
      </c>
      <c r="O5167">
        <v>0</v>
      </c>
      <c r="P5167">
        <v>0</v>
      </c>
      <c r="Q5167">
        <v>0.75</v>
      </c>
      <c r="R5167">
        <v>-1</v>
      </c>
      <c r="S5167" s="1" t="s">
        <v>225</v>
      </c>
    </row>
    <row r="5168" spans="1:19" x14ac:dyDescent="0.25">
      <c r="A5168" s="1" t="s">
        <v>56</v>
      </c>
      <c r="B5168" s="2">
        <v>44924</v>
      </c>
      <c r="C5168">
        <v>0</v>
      </c>
      <c r="D5168">
        <v>0</v>
      </c>
      <c r="E5168">
        <v>0</v>
      </c>
      <c r="F5168">
        <v>0</v>
      </c>
      <c r="G5168">
        <v>0</v>
      </c>
      <c r="H5168">
        <v>0</v>
      </c>
      <c r="I5168">
        <v>0</v>
      </c>
      <c r="J5168">
        <v>3923.65</v>
      </c>
      <c r="K5168">
        <v>0</v>
      </c>
      <c r="L5168">
        <v>0</v>
      </c>
      <c r="M5168">
        <v>46.21</v>
      </c>
      <c r="N5168">
        <v>0</v>
      </c>
      <c r="O5168">
        <v>0</v>
      </c>
      <c r="P5168">
        <v>0</v>
      </c>
      <c r="Q5168">
        <v>0</v>
      </c>
      <c r="R5168">
        <v>0</v>
      </c>
      <c r="S5168" s="1" t="s">
        <v>225</v>
      </c>
    </row>
    <row r="5169" spans="1:19" x14ac:dyDescent="0.25">
      <c r="A5169" s="1" t="s">
        <v>57</v>
      </c>
      <c r="B5169" s="2">
        <v>44861</v>
      </c>
      <c r="C5169">
        <v>3066700</v>
      </c>
      <c r="D5169">
        <v>1615900</v>
      </c>
      <c r="E5169">
        <v>0.29620000000000002</v>
      </c>
      <c r="F5169">
        <v>0.26319999999999999</v>
      </c>
      <c r="G5169">
        <v>-1.7999999999999999E-2</v>
      </c>
      <c r="H5169">
        <v>0.52690000000000003</v>
      </c>
      <c r="I5169">
        <v>8149700</v>
      </c>
      <c r="J5169">
        <v>288.75</v>
      </c>
      <c r="K5169">
        <v>9.3999999999999773</v>
      </c>
      <c r="L5169">
        <v>9059.2800000000007</v>
      </c>
      <c r="M5169">
        <v>27.03</v>
      </c>
      <c r="N5169">
        <v>6479</v>
      </c>
      <c r="O5169">
        <v>1365</v>
      </c>
      <c r="P5169">
        <v>0.2107</v>
      </c>
      <c r="Q5169">
        <v>2.8382999999999998</v>
      </c>
      <c r="R5169">
        <v>1.3174999999999999</v>
      </c>
      <c r="S5169" s="1" t="s">
        <v>225</v>
      </c>
    </row>
    <row r="5170" spans="1:19" x14ac:dyDescent="0.25">
      <c r="A5170" s="1" t="s">
        <v>57</v>
      </c>
      <c r="B5170" s="2">
        <v>44889</v>
      </c>
      <c r="C5170">
        <v>0</v>
      </c>
      <c r="D5170">
        <v>18200</v>
      </c>
      <c r="E5170">
        <v>0</v>
      </c>
      <c r="F5170">
        <v>0.4</v>
      </c>
      <c r="G5170">
        <v>-4.5100000000000001E-2</v>
      </c>
      <c r="H5170">
        <v>0</v>
      </c>
      <c r="I5170">
        <v>357500</v>
      </c>
      <c r="J5170">
        <v>288.95</v>
      </c>
      <c r="K5170">
        <v>8.75</v>
      </c>
      <c r="L5170">
        <v>522.4</v>
      </c>
      <c r="M5170">
        <v>27.03</v>
      </c>
      <c r="N5170">
        <v>0</v>
      </c>
      <c r="O5170">
        <v>6</v>
      </c>
      <c r="P5170">
        <v>0</v>
      </c>
      <c r="Q5170">
        <v>0</v>
      </c>
      <c r="R5170">
        <v>0.5</v>
      </c>
      <c r="S5170" s="1" t="s">
        <v>225</v>
      </c>
    </row>
    <row r="5171" spans="1:19" x14ac:dyDescent="0.25">
      <c r="A5171" s="1" t="s">
        <v>57</v>
      </c>
      <c r="B5171" s="2">
        <v>44924</v>
      </c>
      <c r="C5171">
        <v>0</v>
      </c>
      <c r="D5171">
        <v>0</v>
      </c>
      <c r="E5171">
        <v>0</v>
      </c>
      <c r="F5171">
        <v>0</v>
      </c>
      <c r="G5171">
        <v>0.33329999999999999</v>
      </c>
      <c r="H5171">
        <v>0</v>
      </c>
      <c r="I5171">
        <v>15600</v>
      </c>
      <c r="J5171">
        <v>290.14999999999998</v>
      </c>
      <c r="K5171">
        <v>8.7999999999999545</v>
      </c>
      <c r="L5171">
        <v>41.46</v>
      </c>
      <c r="M5171">
        <v>27.03</v>
      </c>
      <c r="N5171">
        <v>0</v>
      </c>
      <c r="O5171">
        <v>0</v>
      </c>
      <c r="P5171">
        <v>0</v>
      </c>
      <c r="Q5171">
        <v>0</v>
      </c>
      <c r="R5171">
        <v>0</v>
      </c>
      <c r="S5171" s="1" t="s">
        <v>225</v>
      </c>
    </row>
    <row r="5172" spans="1:19" x14ac:dyDescent="0.25">
      <c r="A5172" s="1" t="s">
        <v>58</v>
      </c>
      <c r="B5172" s="2">
        <v>44861</v>
      </c>
      <c r="C5172">
        <v>15111900</v>
      </c>
      <c r="D5172">
        <v>11043000</v>
      </c>
      <c r="E5172">
        <v>4.7500000000000001E-2</v>
      </c>
      <c r="F5172">
        <v>2.69E-2</v>
      </c>
      <c r="G5172">
        <v>2.0400000000000001E-2</v>
      </c>
      <c r="H5172">
        <v>0.73070000000000002</v>
      </c>
      <c r="I5172">
        <v>41118300</v>
      </c>
      <c r="J5172">
        <v>228.15</v>
      </c>
      <c r="K5172">
        <v>5.5500000000000114</v>
      </c>
      <c r="L5172">
        <v>40006.800000000003</v>
      </c>
      <c r="M5172">
        <v>29.94</v>
      </c>
      <c r="N5172">
        <v>8357</v>
      </c>
      <c r="O5172">
        <v>3311</v>
      </c>
      <c r="P5172">
        <v>0.3962</v>
      </c>
      <c r="Q5172">
        <v>2.8E-3</v>
      </c>
      <c r="R5172">
        <v>-0.36749999999999999</v>
      </c>
      <c r="S5172" s="1" t="s">
        <v>225</v>
      </c>
    </row>
    <row r="5173" spans="1:19" x14ac:dyDescent="0.25">
      <c r="A5173" s="1" t="s">
        <v>58</v>
      </c>
      <c r="B5173" s="2">
        <v>44889</v>
      </c>
      <c r="C5173">
        <v>10800</v>
      </c>
      <c r="D5173">
        <v>0</v>
      </c>
      <c r="E5173">
        <v>0.33329999999999999</v>
      </c>
      <c r="F5173">
        <v>0</v>
      </c>
      <c r="G5173">
        <v>5.5800000000000002E-2</v>
      </c>
      <c r="H5173">
        <v>0</v>
      </c>
      <c r="I5173">
        <v>561600</v>
      </c>
      <c r="J5173">
        <v>229.2</v>
      </c>
      <c r="K5173">
        <v>5.25</v>
      </c>
      <c r="L5173">
        <v>1315.12</v>
      </c>
      <c r="M5173">
        <v>29.94</v>
      </c>
      <c r="N5173">
        <v>1</v>
      </c>
      <c r="O5173">
        <v>0</v>
      </c>
      <c r="P5173">
        <v>0</v>
      </c>
      <c r="Q5173">
        <v>0</v>
      </c>
      <c r="R5173">
        <v>0</v>
      </c>
      <c r="S5173" s="1" t="s">
        <v>225</v>
      </c>
    </row>
    <row r="5174" spans="1:19" x14ac:dyDescent="0.25">
      <c r="A5174" s="1" t="s">
        <v>58</v>
      </c>
      <c r="B5174" s="2">
        <v>44924</v>
      </c>
      <c r="C5174">
        <v>0</v>
      </c>
      <c r="D5174">
        <v>0</v>
      </c>
      <c r="E5174">
        <v>0</v>
      </c>
      <c r="F5174">
        <v>0</v>
      </c>
      <c r="G5174">
        <v>0.25</v>
      </c>
      <c r="H5174">
        <v>0</v>
      </c>
      <c r="I5174">
        <v>54000</v>
      </c>
      <c r="J5174">
        <v>230</v>
      </c>
      <c r="K5174">
        <v>5.8000000000000114</v>
      </c>
      <c r="L5174">
        <v>62.3</v>
      </c>
      <c r="M5174">
        <v>29.94</v>
      </c>
      <c r="N5174">
        <v>0</v>
      </c>
      <c r="O5174">
        <v>0</v>
      </c>
      <c r="P5174">
        <v>0</v>
      </c>
      <c r="Q5174">
        <v>0</v>
      </c>
      <c r="R5174">
        <v>0</v>
      </c>
      <c r="S5174" s="1" t="s">
        <v>225</v>
      </c>
    </row>
    <row r="5175" spans="1:19" x14ac:dyDescent="0.25">
      <c r="A5175" s="1" t="s">
        <v>59</v>
      </c>
      <c r="B5175" s="2">
        <v>44861</v>
      </c>
      <c r="C5175">
        <v>3791775</v>
      </c>
      <c r="D5175">
        <v>1894425</v>
      </c>
      <c r="E5175">
        <v>1.9099999999999999E-2</v>
      </c>
      <c r="F5175">
        <v>6.8199999999999997E-2</v>
      </c>
      <c r="G5175">
        <v>3.5499999999999997E-2</v>
      </c>
      <c r="H5175">
        <v>0.49959999999999999</v>
      </c>
      <c r="I5175">
        <v>6761625</v>
      </c>
      <c r="J5175">
        <v>497.8</v>
      </c>
      <c r="K5175">
        <v>14.449999999999989</v>
      </c>
      <c r="L5175">
        <v>15871.98</v>
      </c>
      <c r="M5175">
        <v>32.43</v>
      </c>
      <c r="N5175">
        <v>7949</v>
      </c>
      <c r="O5175">
        <v>2788</v>
      </c>
      <c r="P5175">
        <v>0.35070000000000001</v>
      </c>
      <c r="Q5175">
        <v>-0.16220000000000001</v>
      </c>
      <c r="R5175">
        <v>-9.2700000000000005E-2</v>
      </c>
      <c r="S5175" s="1" t="s">
        <v>225</v>
      </c>
    </row>
    <row r="5176" spans="1:19" x14ac:dyDescent="0.25">
      <c r="A5176" s="1" t="s">
        <v>59</v>
      </c>
      <c r="B5176" s="2">
        <v>44889</v>
      </c>
      <c r="C5176">
        <v>975</v>
      </c>
      <c r="D5176">
        <v>15600</v>
      </c>
      <c r="E5176">
        <v>0</v>
      </c>
      <c r="F5176">
        <v>-0.1111</v>
      </c>
      <c r="G5176">
        <v>0.21659999999999999</v>
      </c>
      <c r="H5176">
        <v>16</v>
      </c>
      <c r="I5176">
        <v>257400</v>
      </c>
      <c r="J5176">
        <v>499.75</v>
      </c>
      <c r="K5176">
        <v>14.300000000000011</v>
      </c>
      <c r="L5176">
        <v>798.23</v>
      </c>
      <c r="M5176">
        <v>32.43</v>
      </c>
      <c r="N5176">
        <v>0</v>
      </c>
      <c r="O5176">
        <v>4</v>
      </c>
      <c r="P5176">
        <v>0</v>
      </c>
      <c r="Q5176">
        <v>-1</v>
      </c>
      <c r="R5176">
        <v>-0.55559999999999998</v>
      </c>
      <c r="S5176" s="1" t="s">
        <v>225</v>
      </c>
    </row>
    <row r="5177" spans="1:19" x14ac:dyDescent="0.25">
      <c r="A5177" s="1" t="s">
        <v>59</v>
      </c>
      <c r="B5177" s="2">
        <v>44924</v>
      </c>
      <c r="C5177">
        <v>0</v>
      </c>
      <c r="D5177">
        <v>0</v>
      </c>
      <c r="E5177">
        <v>0</v>
      </c>
      <c r="F5177">
        <v>0</v>
      </c>
      <c r="G5177">
        <v>1</v>
      </c>
      <c r="H5177">
        <v>0</v>
      </c>
      <c r="I5177">
        <v>3900</v>
      </c>
      <c r="J5177">
        <v>500</v>
      </c>
      <c r="K5177">
        <v>18.5</v>
      </c>
      <c r="L5177">
        <v>9.75</v>
      </c>
      <c r="M5177">
        <v>32.43</v>
      </c>
      <c r="N5177">
        <v>0</v>
      </c>
      <c r="O5177">
        <v>0</v>
      </c>
      <c r="P5177">
        <v>0</v>
      </c>
      <c r="Q5177">
        <v>0</v>
      </c>
      <c r="R5177">
        <v>0</v>
      </c>
      <c r="S5177" s="1" t="s">
        <v>225</v>
      </c>
    </row>
    <row r="5178" spans="1:19" x14ac:dyDescent="0.25">
      <c r="A5178" s="1" t="s">
        <v>60</v>
      </c>
      <c r="B5178" s="2">
        <v>44861</v>
      </c>
      <c r="C5178">
        <v>2383500</v>
      </c>
      <c r="D5178">
        <v>1122000</v>
      </c>
      <c r="E5178">
        <v>0.17269999999999999</v>
      </c>
      <c r="F5178">
        <v>0.11310000000000001</v>
      </c>
      <c r="G5178">
        <v>1.4E-2</v>
      </c>
      <c r="H5178">
        <v>0.47070000000000001</v>
      </c>
      <c r="I5178">
        <v>5317500</v>
      </c>
      <c r="J5178">
        <v>321.85000000000002</v>
      </c>
      <c r="K5178">
        <v>7.9500000000000455</v>
      </c>
      <c r="L5178">
        <v>4675.4399999999996</v>
      </c>
      <c r="M5178">
        <v>36.090000000000003</v>
      </c>
      <c r="N5178">
        <v>1786</v>
      </c>
      <c r="O5178">
        <v>474</v>
      </c>
      <c r="P5178">
        <v>0.26540000000000002</v>
      </c>
      <c r="Q5178">
        <v>9.5000000000000001E-2</v>
      </c>
      <c r="R5178">
        <v>-0.31990000000000002</v>
      </c>
      <c r="S5178" s="1" t="s">
        <v>225</v>
      </c>
    </row>
    <row r="5179" spans="1:19" x14ac:dyDescent="0.25">
      <c r="A5179" s="1" t="s">
        <v>60</v>
      </c>
      <c r="B5179" s="2">
        <v>44889</v>
      </c>
      <c r="C5179">
        <v>9000</v>
      </c>
      <c r="D5179">
        <v>4500</v>
      </c>
      <c r="E5179">
        <v>0.2</v>
      </c>
      <c r="F5179">
        <v>0</v>
      </c>
      <c r="G5179">
        <v>2.1999999999999999E-2</v>
      </c>
      <c r="H5179">
        <v>0.5</v>
      </c>
      <c r="I5179">
        <v>139500</v>
      </c>
      <c r="J5179">
        <v>323.60000000000002</v>
      </c>
      <c r="K5179">
        <v>7.9000000000000341</v>
      </c>
      <c r="L5179">
        <v>183.32</v>
      </c>
      <c r="M5179">
        <v>36.090000000000003</v>
      </c>
      <c r="N5179">
        <v>1</v>
      </c>
      <c r="O5179">
        <v>0</v>
      </c>
      <c r="P5179">
        <v>0</v>
      </c>
      <c r="Q5179">
        <v>0</v>
      </c>
      <c r="R5179">
        <v>0</v>
      </c>
      <c r="S5179" s="1" t="s">
        <v>225</v>
      </c>
    </row>
    <row r="5180" spans="1:19" x14ac:dyDescent="0.25">
      <c r="A5180" s="1" t="s">
        <v>60</v>
      </c>
      <c r="B5180" s="2">
        <v>44924</v>
      </c>
      <c r="C5180">
        <v>0</v>
      </c>
      <c r="D5180">
        <v>0</v>
      </c>
      <c r="E5180">
        <v>0</v>
      </c>
      <c r="F5180">
        <v>0</v>
      </c>
      <c r="G5180">
        <v>0</v>
      </c>
      <c r="H5180">
        <v>0</v>
      </c>
      <c r="I5180">
        <v>6000</v>
      </c>
      <c r="J5180">
        <v>324.89999999999998</v>
      </c>
      <c r="K5180">
        <v>7.3999999999999773</v>
      </c>
      <c r="L5180">
        <v>14.61</v>
      </c>
      <c r="M5180">
        <v>36.090000000000003</v>
      </c>
      <c r="N5180">
        <v>0</v>
      </c>
      <c r="O5180">
        <v>0</v>
      </c>
      <c r="P5180">
        <v>0</v>
      </c>
      <c r="Q5180">
        <v>0</v>
      </c>
      <c r="R5180">
        <v>0</v>
      </c>
      <c r="S5180" s="1" t="s">
        <v>225</v>
      </c>
    </row>
    <row r="5181" spans="1:19" x14ac:dyDescent="0.25">
      <c r="A5181" s="1" t="s">
        <v>61</v>
      </c>
      <c r="B5181" s="2">
        <v>44861</v>
      </c>
      <c r="C5181">
        <v>1495000</v>
      </c>
      <c r="D5181">
        <v>786250</v>
      </c>
      <c r="E5181">
        <v>0.5393</v>
      </c>
      <c r="F5181">
        <v>0.44929999999999998</v>
      </c>
      <c r="G5181">
        <v>4.99E-2</v>
      </c>
      <c r="H5181">
        <v>0.52590000000000003</v>
      </c>
      <c r="I5181">
        <v>6570000</v>
      </c>
      <c r="J5181">
        <v>740.95</v>
      </c>
      <c r="K5181">
        <v>38.600000000000023</v>
      </c>
      <c r="L5181">
        <v>30539.99</v>
      </c>
      <c r="M5181">
        <v>24.46</v>
      </c>
      <c r="N5181">
        <v>8576</v>
      </c>
      <c r="O5181">
        <v>2675</v>
      </c>
      <c r="P5181">
        <v>0.31190000000000001</v>
      </c>
      <c r="Q5181">
        <v>4.4623999999999997</v>
      </c>
      <c r="R5181">
        <v>1.1607000000000001</v>
      </c>
      <c r="S5181" s="1" t="s">
        <v>225</v>
      </c>
    </row>
    <row r="5182" spans="1:19" x14ac:dyDescent="0.25">
      <c r="A5182" s="1" t="s">
        <v>61</v>
      </c>
      <c r="B5182" s="2">
        <v>44889</v>
      </c>
      <c r="C5182">
        <v>0</v>
      </c>
      <c r="D5182">
        <v>1250</v>
      </c>
      <c r="E5182">
        <v>0</v>
      </c>
      <c r="F5182">
        <v>0</v>
      </c>
      <c r="G5182">
        <v>0.1154</v>
      </c>
      <c r="H5182">
        <v>0</v>
      </c>
      <c r="I5182">
        <v>36250</v>
      </c>
      <c r="J5182">
        <v>742.4</v>
      </c>
      <c r="K5182">
        <v>37.649999999999977</v>
      </c>
      <c r="L5182">
        <v>719.87</v>
      </c>
      <c r="M5182">
        <v>24.46</v>
      </c>
      <c r="N5182">
        <v>0</v>
      </c>
      <c r="O5182">
        <v>1</v>
      </c>
      <c r="P5182">
        <v>0</v>
      </c>
      <c r="Q5182">
        <v>0</v>
      </c>
      <c r="R5182">
        <v>0</v>
      </c>
      <c r="S5182" s="1" t="s">
        <v>225</v>
      </c>
    </row>
    <row r="5183" spans="1:19" x14ac:dyDescent="0.25">
      <c r="A5183" s="1" t="s">
        <v>61</v>
      </c>
      <c r="B5183" s="2">
        <v>44924</v>
      </c>
      <c r="C5183">
        <v>0</v>
      </c>
      <c r="D5183">
        <v>0</v>
      </c>
      <c r="E5183">
        <v>0</v>
      </c>
      <c r="F5183">
        <v>0</v>
      </c>
      <c r="G5183">
        <v>3</v>
      </c>
      <c r="H5183">
        <v>0</v>
      </c>
      <c r="I5183">
        <v>5000</v>
      </c>
      <c r="J5183">
        <v>744</v>
      </c>
      <c r="K5183">
        <v>29</v>
      </c>
      <c r="L5183">
        <v>37.03</v>
      </c>
      <c r="M5183">
        <v>24.46</v>
      </c>
      <c r="N5183">
        <v>0</v>
      </c>
      <c r="O5183">
        <v>0</v>
      </c>
      <c r="P5183">
        <v>0</v>
      </c>
      <c r="Q5183">
        <v>0</v>
      </c>
      <c r="R5183">
        <v>0</v>
      </c>
      <c r="S5183" s="1" t="s">
        <v>225</v>
      </c>
    </row>
    <row r="5184" spans="1:19" x14ac:dyDescent="0.25">
      <c r="A5184" s="1" t="s">
        <v>62</v>
      </c>
      <c r="B5184" s="2">
        <v>44861</v>
      </c>
      <c r="C5184">
        <v>3328000</v>
      </c>
      <c r="D5184">
        <v>2193100</v>
      </c>
      <c r="E5184">
        <v>8.2699999999999996E-2</v>
      </c>
      <c r="F5184">
        <v>0.19900000000000001</v>
      </c>
      <c r="G5184">
        <v>4.8800000000000003E-2</v>
      </c>
      <c r="H5184">
        <v>0.65900000000000003</v>
      </c>
      <c r="I5184">
        <v>8533850</v>
      </c>
      <c r="J5184">
        <v>1137.45</v>
      </c>
      <c r="K5184">
        <v>12.350000000000136</v>
      </c>
      <c r="L5184">
        <v>32936.54</v>
      </c>
      <c r="M5184">
        <v>59.13</v>
      </c>
      <c r="N5184">
        <v>12549</v>
      </c>
      <c r="O5184">
        <v>5489</v>
      </c>
      <c r="P5184">
        <v>0.43740000000000001</v>
      </c>
      <c r="Q5184">
        <v>-0.39079999999999998</v>
      </c>
      <c r="R5184">
        <v>-0.2402</v>
      </c>
      <c r="S5184" s="1" t="s">
        <v>225</v>
      </c>
    </row>
    <row r="5185" spans="1:19" x14ac:dyDescent="0.25">
      <c r="A5185" s="1" t="s">
        <v>62</v>
      </c>
      <c r="B5185" s="2">
        <v>44889</v>
      </c>
      <c r="C5185">
        <v>2600</v>
      </c>
      <c r="D5185">
        <v>0</v>
      </c>
      <c r="E5185">
        <v>0</v>
      </c>
      <c r="F5185">
        <v>0</v>
      </c>
      <c r="G5185">
        <v>0.14749999999999999</v>
      </c>
      <c r="H5185">
        <v>0</v>
      </c>
      <c r="I5185">
        <v>182000</v>
      </c>
      <c r="J5185">
        <v>1134.8499999999999</v>
      </c>
      <c r="K5185">
        <v>11.799999999999955</v>
      </c>
      <c r="L5185">
        <v>1007.66</v>
      </c>
      <c r="M5185">
        <v>59.13</v>
      </c>
      <c r="N5185">
        <v>0</v>
      </c>
      <c r="O5185">
        <v>0</v>
      </c>
      <c r="P5185">
        <v>0</v>
      </c>
      <c r="Q5185">
        <v>-1</v>
      </c>
      <c r="R5185">
        <v>0</v>
      </c>
      <c r="S5185" s="1" t="s">
        <v>225</v>
      </c>
    </row>
    <row r="5186" spans="1:19" x14ac:dyDescent="0.25">
      <c r="A5186" s="1" t="s">
        <v>62</v>
      </c>
      <c r="B5186" s="2">
        <v>44924</v>
      </c>
      <c r="C5186">
        <v>0</v>
      </c>
      <c r="D5186">
        <v>0</v>
      </c>
      <c r="E5186">
        <v>0</v>
      </c>
      <c r="F5186">
        <v>0</v>
      </c>
      <c r="G5186">
        <v>0</v>
      </c>
      <c r="H5186">
        <v>0</v>
      </c>
      <c r="I5186">
        <v>650</v>
      </c>
      <c r="J5186">
        <v>1134.05</v>
      </c>
      <c r="K5186">
        <v>1.0999999999999091</v>
      </c>
      <c r="L5186">
        <v>14.69</v>
      </c>
      <c r="M5186">
        <v>59.13</v>
      </c>
      <c r="N5186">
        <v>0</v>
      </c>
      <c r="O5186">
        <v>0</v>
      </c>
      <c r="P5186">
        <v>0</v>
      </c>
      <c r="Q5186">
        <v>0</v>
      </c>
      <c r="R5186">
        <v>0</v>
      </c>
      <c r="S5186" s="1" t="s">
        <v>225</v>
      </c>
    </row>
    <row r="5187" spans="1:19" x14ac:dyDescent="0.25">
      <c r="A5187" s="1" t="s">
        <v>63</v>
      </c>
      <c r="B5187" s="2">
        <v>44861</v>
      </c>
      <c r="C5187">
        <v>15737400</v>
      </c>
      <c r="D5187">
        <v>12255600</v>
      </c>
      <c r="E5187">
        <v>-7.3700000000000002E-2</v>
      </c>
      <c r="F5187">
        <v>0.1686</v>
      </c>
      <c r="G5187">
        <v>-5.04E-2</v>
      </c>
      <c r="H5187">
        <v>0.77880000000000005</v>
      </c>
      <c r="I5187">
        <v>31836000</v>
      </c>
      <c r="J5187">
        <v>223.7</v>
      </c>
      <c r="K5187">
        <v>8.0999999999999943</v>
      </c>
      <c r="L5187">
        <v>37130.25</v>
      </c>
      <c r="M5187">
        <v>42.27</v>
      </c>
      <c r="N5187">
        <v>9472</v>
      </c>
      <c r="O5187">
        <v>5365</v>
      </c>
      <c r="P5187">
        <v>0.56640000000000001</v>
      </c>
      <c r="Q5187">
        <v>3.0099999999999998E-2</v>
      </c>
      <c r="R5187">
        <v>0.72289999999999999</v>
      </c>
      <c r="S5187" s="1" t="s">
        <v>225</v>
      </c>
    </row>
    <row r="5188" spans="1:19" x14ac:dyDescent="0.25">
      <c r="A5188" s="1" t="s">
        <v>63</v>
      </c>
      <c r="B5188" s="2">
        <v>44889</v>
      </c>
      <c r="C5188">
        <v>273000</v>
      </c>
      <c r="D5188">
        <v>96600</v>
      </c>
      <c r="E5188">
        <v>0.91180000000000005</v>
      </c>
      <c r="F5188">
        <v>0.21049999999999999</v>
      </c>
      <c r="G5188">
        <v>0.13289999999999999</v>
      </c>
      <c r="H5188">
        <v>0.3538</v>
      </c>
      <c r="I5188">
        <v>1360800</v>
      </c>
      <c r="J5188">
        <v>224.2</v>
      </c>
      <c r="K5188">
        <v>8.2999999999999829</v>
      </c>
      <c r="L5188">
        <v>2200.16</v>
      </c>
      <c r="M5188">
        <v>42.27</v>
      </c>
      <c r="N5188">
        <v>48</v>
      </c>
      <c r="O5188">
        <v>9</v>
      </c>
      <c r="P5188">
        <v>0.1875</v>
      </c>
      <c r="Q5188">
        <v>3</v>
      </c>
      <c r="R5188">
        <v>-0.52629999999999999</v>
      </c>
      <c r="S5188" s="1" t="s">
        <v>225</v>
      </c>
    </row>
    <row r="5189" spans="1:19" x14ac:dyDescent="0.25">
      <c r="A5189" s="1" t="s">
        <v>63</v>
      </c>
      <c r="B5189" s="2">
        <v>44924</v>
      </c>
      <c r="C5189">
        <v>0</v>
      </c>
      <c r="D5189">
        <v>0</v>
      </c>
      <c r="E5189">
        <v>0</v>
      </c>
      <c r="F5189">
        <v>0</v>
      </c>
      <c r="G5189">
        <v>0.5</v>
      </c>
      <c r="H5189">
        <v>0</v>
      </c>
      <c r="I5189">
        <v>75600</v>
      </c>
      <c r="J5189">
        <v>224.15</v>
      </c>
      <c r="K5189">
        <v>7.5500000000000114</v>
      </c>
      <c r="L5189">
        <v>168.3</v>
      </c>
      <c r="M5189">
        <v>42.27</v>
      </c>
      <c r="N5189">
        <v>0</v>
      </c>
      <c r="O5189">
        <v>0</v>
      </c>
      <c r="P5189">
        <v>0</v>
      </c>
      <c r="Q5189">
        <v>0</v>
      </c>
      <c r="R5189">
        <v>0</v>
      </c>
      <c r="S5189" s="1" t="s">
        <v>225</v>
      </c>
    </row>
    <row r="5190" spans="1:19" x14ac:dyDescent="0.25">
      <c r="A5190" s="1" t="s">
        <v>64</v>
      </c>
      <c r="B5190" s="2">
        <v>44861</v>
      </c>
      <c r="C5190">
        <v>227700</v>
      </c>
      <c r="D5190">
        <v>95400</v>
      </c>
      <c r="E5190">
        <v>7.4300000000000005E-2</v>
      </c>
      <c r="F5190">
        <v>0.30859999999999999</v>
      </c>
      <c r="G5190">
        <v>1.4E-3</v>
      </c>
      <c r="H5190">
        <v>0.41899999999999998</v>
      </c>
      <c r="I5190">
        <v>629850</v>
      </c>
      <c r="J5190">
        <v>3479.1</v>
      </c>
      <c r="K5190">
        <v>169.19999999999982</v>
      </c>
      <c r="L5190">
        <v>15426.55</v>
      </c>
      <c r="M5190">
        <v>35.369999999999997</v>
      </c>
      <c r="N5190">
        <v>5791</v>
      </c>
      <c r="O5190">
        <v>864</v>
      </c>
      <c r="P5190">
        <v>0.1492</v>
      </c>
      <c r="Q5190">
        <v>2.2315999999999998</v>
      </c>
      <c r="R5190">
        <v>0.57379999999999998</v>
      </c>
      <c r="S5190" s="1" t="s">
        <v>225</v>
      </c>
    </row>
    <row r="5191" spans="1:19" x14ac:dyDescent="0.25">
      <c r="A5191" s="1" t="s">
        <v>64</v>
      </c>
      <c r="B5191" s="2">
        <v>44889</v>
      </c>
      <c r="C5191">
        <v>300</v>
      </c>
      <c r="D5191">
        <v>300</v>
      </c>
      <c r="E5191">
        <v>0</v>
      </c>
      <c r="F5191">
        <v>0</v>
      </c>
      <c r="G5191">
        <v>-6.3899999999999998E-2</v>
      </c>
      <c r="H5191">
        <v>1</v>
      </c>
      <c r="I5191">
        <v>30750</v>
      </c>
      <c r="J5191">
        <v>3437.25</v>
      </c>
      <c r="K5191">
        <v>165.40000000000009</v>
      </c>
      <c r="L5191">
        <v>345.93</v>
      </c>
      <c r="M5191">
        <v>35.369999999999997</v>
      </c>
      <c r="N5191">
        <v>0</v>
      </c>
      <c r="O5191">
        <v>0</v>
      </c>
      <c r="P5191">
        <v>0</v>
      </c>
      <c r="Q5191">
        <v>0</v>
      </c>
      <c r="R5191">
        <v>0</v>
      </c>
      <c r="S5191" s="1" t="s">
        <v>225</v>
      </c>
    </row>
    <row r="5192" spans="1:19" x14ac:dyDescent="0.25">
      <c r="A5192" s="1" t="s">
        <v>64</v>
      </c>
      <c r="B5192" s="2">
        <v>44924</v>
      </c>
      <c r="C5192">
        <v>0</v>
      </c>
      <c r="D5192">
        <v>0</v>
      </c>
      <c r="E5192">
        <v>0</v>
      </c>
      <c r="F5192">
        <v>0</v>
      </c>
      <c r="G5192">
        <v>0</v>
      </c>
      <c r="H5192">
        <v>0</v>
      </c>
      <c r="I5192">
        <v>1050</v>
      </c>
      <c r="J5192">
        <v>3387</v>
      </c>
      <c r="K5192">
        <v>145.75</v>
      </c>
      <c r="L5192">
        <v>20.12</v>
      </c>
      <c r="M5192">
        <v>35.369999999999997</v>
      </c>
      <c r="N5192">
        <v>0</v>
      </c>
      <c r="O5192">
        <v>0</v>
      </c>
      <c r="P5192">
        <v>0</v>
      </c>
      <c r="Q5192">
        <v>0</v>
      </c>
      <c r="R5192">
        <v>0</v>
      </c>
      <c r="S5192" s="1" t="s">
        <v>225</v>
      </c>
    </row>
    <row r="5193" spans="1:19" x14ac:dyDescent="0.25">
      <c r="A5193" s="1" t="s">
        <v>65</v>
      </c>
      <c r="B5193" s="2">
        <v>44861</v>
      </c>
      <c r="C5193">
        <v>281050</v>
      </c>
      <c r="D5193">
        <v>119350</v>
      </c>
      <c r="E5193">
        <v>0.1045</v>
      </c>
      <c r="F5193">
        <v>0.2266</v>
      </c>
      <c r="G5193">
        <v>-5.7999999999999996E-3</v>
      </c>
      <c r="H5193">
        <v>0.42470000000000002</v>
      </c>
      <c r="I5193">
        <v>2100700</v>
      </c>
      <c r="J5193">
        <v>1605.2</v>
      </c>
      <c r="K5193">
        <v>23.700000000000045</v>
      </c>
      <c r="L5193">
        <v>7034.03</v>
      </c>
      <c r="M5193">
        <v>59.21</v>
      </c>
      <c r="N5193">
        <v>1792</v>
      </c>
      <c r="O5193">
        <v>583</v>
      </c>
      <c r="P5193">
        <v>0.32529999999999998</v>
      </c>
      <c r="Q5193">
        <v>0.70830000000000004</v>
      </c>
      <c r="R5193">
        <v>0.375</v>
      </c>
      <c r="S5193" s="1" t="s">
        <v>225</v>
      </c>
    </row>
    <row r="5194" spans="1:19" x14ac:dyDescent="0.25">
      <c r="A5194" s="1" t="s">
        <v>65</v>
      </c>
      <c r="B5194" s="2">
        <v>44889</v>
      </c>
      <c r="C5194">
        <v>350</v>
      </c>
      <c r="D5194">
        <v>700</v>
      </c>
      <c r="E5194">
        <v>0</v>
      </c>
      <c r="F5194">
        <v>0</v>
      </c>
      <c r="G5194">
        <v>6.3200000000000006E-2</v>
      </c>
      <c r="H5194">
        <v>2</v>
      </c>
      <c r="I5194">
        <v>35350</v>
      </c>
      <c r="J5194">
        <v>1594.55</v>
      </c>
      <c r="K5194">
        <v>20.799999999999955</v>
      </c>
      <c r="L5194">
        <v>78.25</v>
      </c>
      <c r="M5194">
        <v>59.21</v>
      </c>
      <c r="N5194">
        <v>1</v>
      </c>
      <c r="O5194">
        <v>1</v>
      </c>
      <c r="P5194">
        <v>1</v>
      </c>
      <c r="Q5194">
        <v>0</v>
      </c>
      <c r="R5194">
        <v>0</v>
      </c>
      <c r="S5194" s="1" t="s">
        <v>225</v>
      </c>
    </row>
    <row r="5195" spans="1:19" x14ac:dyDescent="0.25">
      <c r="A5195" s="1" t="s">
        <v>65</v>
      </c>
      <c r="B5195" s="2">
        <v>44924</v>
      </c>
      <c r="C5195">
        <v>0</v>
      </c>
      <c r="D5195">
        <v>0</v>
      </c>
      <c r="E5195">
        <v>0</v>
      </c>
      <c r="F5195">
        <v>0</v>
      </c>
      <c r="G5195">
        <v>0</v>
      </c>
      <c r="H5195">
        <v>0</v>
      </c>
      <c r="I5195">
        <v>2100</v>
      </c>
      <c r="J5195">
        <v>1604</v>
      </c>
      <c r="K5195">
        <v>24</v>
      </c>
      <c r="L5195">
        <v>5.61</v>
      </c>
      <c r="M5195">
        <v>59.21</v>
      </c>
      <c r="N5195">
        <v>0</v>
      </c>
      <c r="O5195">
        <v>0</v>
      </c>
      <c r="P5195">
        <v>0</v>
      </c>
      <c r="Q5195">
        <v>0</v>
      </c>
      <c r="R5195">
        <v>0</v>
      </c>
      <c r="S5195" s="1" t="s">
        <v>225</v>
      </c>
    </row>
    <row r="5196" spans="1:19" x14ac:dyDescent="0.25">
      <c r="A5196" s="1" t="s">
        <v>66</v>
      </c>
      <c r="B5196" s="2">
        <v>44861</v>
      </c>
      <c r="C5196">
        <v>1267000</v>
      </c>
      <c r="D5196">
        <v>522000</v>
      </c>
      <c r="E5196">
        <v>8.0000000000000004E-4</v>
      </c>
      <c r="F5196">
        <v>-3.8699999999999998E-2</v>
      </c>
      <c r="G5196">
        <v>2.9700000000000001E-2</v>
      </c>
      <c r="H5196">
        <v>0.41199999999999998</v>
      </c>
      <c r="I5196">
        <v>7029000</v>
      </c>
      <c r="J5196">
        <v>712.55</v>
      </c>
      <c r="K5196">
        <v>17.949999999999932</v>
      </c>
      <c r="L5196">
        <v>13705.04</v>
      </c>
      <c r="M5196">
        <v>56.56</v>
      </c>
      <c r="N5196">
        <v>2846</v>
      </c>
      <c r="O5196">
        <v>451</v>
      </c>
      <c r="P5196">
        <v>0.1585</v>
      </c>
      <c r="Q5196">
        <v>0.53510000000000002</v>
      </c>
      <c r="R5196">
        <v>0.46429999999999999</v>
      </c>
      <c r="S5196" s="1" t="s">
        <v>225</v>
      </c>
    </row>
    <row r="5197" spans="1:19" x14ac:dyDescent="0.25">
      <c r="A5197" s="1" t="s">
        <v>66</v>
      </c>
      <c r="B5197" s="2">
        <v>44889</v>
      </c>
      <c r="C5197">
        <v>0</v>
      </c>
      <c r="D5197">
        <v>1000</v>
      </c>
      <c r="E5197">
        <v>0</v>
      </c>
      <c r="F5197">
        <v>0</v>
      </c>
      <c r="G5197">
        <v>0.28210000000000002</v>
      </c>
      <c r="H5197">
        <v>0</v>
      </c>
      <c r="I5197">
        <v>50000</v>
      </c>
      <c r="J5197">
        <v>712.3</v>
      </c>
      <c r="K5197">
        <v>15.049999999999955</v>
      </c>
      <c r="L5197">
        <v>264.14</v>
      </c>
      <c r="M5197">
        <v>56.56</v>
      </c>
      <c r="N5197">
        <v>0</v>
      </c>
      <c r="O5197">
        <v>0</v>
      </c>
      <c r="P5197">
        <v>0</v>
      </c>
      <c r="Q5197">
        <v>0</v>
      </c>
      <c r="R5197">
        <v>0</v>
      </c>
      <c r="S5197" s="1" t="s">
        <v>225</v>
      </c>
    </row>
    <row r="5198" spans="1:19" x14ac:dyDescent="0.25">
      <c r="A5198" s="1" t="s">
        <v>66</v>
      </c>
      <c r="B5198" s="2">
        <v>44924</v>
      </c>
      <c r="C5198">
        <v>0</v>
      </c>
      <c r="D5198">
        <v>0</v>
      </c>
      <c r="E5198">
        <v>0</v>
      </c>
      <c r="F5198">
        <v>0</v>
      </c>
      <c r="G5198">
        <v>0</v>
      </c>
      <c r="H5198">
        <v>0</v>
      </c>
      <c r="I5198">
        <v>0</v>
      </c>
      <c r="J5198">
        <v>706.45</v>
      </c>
      <c r="K5198">
        <v>0</v>
      </c>
      <c r="L5198">
        <v>0</v>
      </c>
      <c r="M5198">
        <v>56.56</v>
      </c>
      <c r="N5198">
        <v>0</v>
      </c>
      <c r="O5198">
        <v>0</v>
      </c>
      <c r="P5198">
        <v>0</v>
      </c>
      <c r="Q5198">
        <v>0</v>
      </c>
      <c r="R5198">
        <v>0</v>
      </c>
      <c r="S5198" s="1" t="s">
        <v>225</v>
      </c>
    </row>
    <row r="5199" spans="1:19" x14ac:dyDescent="0.25">
      <c r="A5199" s="1" t="s">
        <v>67</v>
      </c>
      <c r="B5199" s="2">
        <v>44861</v>
      </c>
      <c r="C5199">
        <v>339500</v>
      </c>
      <c r="D5199">
        <v>117600</v>
      </c>
      <c r="E5199">
        <v>0.22170000000000001</v>
      </c>
      <c r="F5199">
        <v>0.2263</v>
      </c>
      <c r="G5199">
        <v>-1.15E-2</v>
      </c>
      <c r="H5199">
        <v>0.34639999999999999</v>
      </c>
      <c r="I5199">
        <v>905800</v>
      </c>
      <c r="J5199">
        <v>1004.5</v>
      </c>
      <c r="K5199">
        <v>16.899999999999977</v>
      </c>
      <c r="L5199">
        <v>4040.23</v>
      </c>
      <c r="M5199">
        <v>57.06</v>
      </c>
      <c r="N5199">
        <v>1444</v>
      </c>
      <c r="O5199">
        <v>216</v>
      </c>
      <c r="P5199">
        <v>0.14960000000000001</v>
      </c>
      <c r="Q5199">
        <v>-0.42030000000000001</v>
      </c>
      <c r="R5199">
        <v>6.4000000000000001E-2</v>
      </c>
      <c r="S5199" s="1" t="s">
        <v>225</v>
      </c>
    </row>
    <row r="5200" spans="1:19" x14ac:dyDescent="0.25">
      <c r="A5200" s="1" t="s">
        <v>67</v>
      </c>
      <c r="B5200" s="2">
        <v>44889</v>
      </c>
      <c r="C5200">
        <v>0</v>
      </c>
      <c r="D5200">
        <v>0</v>
      </c>
      <c r="E5200">
        <v>0</v>
      </c>
      <c r="F5200">
        <v>0</v>
      </c>
      <c r="G5200">
        <v>-7.1400000000000005E-2</v>
      </c>
      <c r="H5200">
        <v>0</v>
      </c>
      <c r="I5200">
        <v>9100</v>
      </c>
      <c r="J5200">
        <v>1001.4</v>
      </c>
      <c r="K5200">
        <v>13.399999999999977</v>
      </c>
      <c r="L5200">
        <v>28</v>
      </c>
      <c r="M5200">
        <v>57.06</v>
      </c>
      <c r="N5200">
        <v>0</v>
      </c>
      <c r="O5200">
        <v>0</v>
      </c>
      <c r="P5200">
        <v>0</v>
      </c>
      <c r="Q5200">
        <v>0</v>
      </c>
      <c r="R5200">
        <v>0</v>
      </c>
      <c r="S5200" s="1" t="s">
        <v>225</v>
      </c>
    </row>
    <row r="5201" spans="1:19" x14ac:dyDescent="0.25">
      <c r="A5201" s="1" t="s">
        <v>67</v>
      </c>
      <c r="B5201" s="2">
        <v>44924</v>
      </c>
      <c r="C5201">
        <v>0</v>
      </c>
      <c r="D5201">
        <v>0</v>
      </c>
      <c r="E5201">
        <v>0</v>
      </c>
      <c r="F5201">
        <v>0</v>
      </c>
      <c r="G5201">
        <v>-1</v>
      </c>
      <c r="H5201">
        <v>0</v>
      </c>
      <c r="I5201">
        <v>0</v>
      </c>
      <c r="J5201">
        <v>1010</v>
      </c>
      <c r="K5201">
        <v>20</v>
      </c>
      <c r="L5201">
        <v>7.07</v>
      </c>
      <c r="M5201">
        <v>57.06</v>
      </c>
      <c r="N5201">
        <v>0</v>
      </c>
      <c r="O5201">
        <v>0</v>
      </c>
      <c r="P5201">
        <v>0</v>
      </c>
      <c r="Q5201">
        <v>0</v>
      </c>
      <c r="R5201">
        <v>0</v>
      </c>
      <c r="S5201" s="1" t="s">
        <v>225</v>
      </c>
    </row>
    <row r="5202" spans="1:19" x14ac:dyDescent="0.25">
      <c r="A5202" s="1" t="s">
        <v>68</v>
      </c>
      <c r="B5202" s="2">
        <v>44861</v>
      </c>
      <c r="C5202">
        <v>1053000</v>
      </c>
      <c r="D5202">
        <v>400500</v>
      </c>
      <c r="E5202">
        <v>0.1003</v>
      </c>
      <c r="F5202">
        <v>-2.1999999999999999E-2</v>
      </c>
      <c r="G5202">
        <v>0.1113</v>
      </c>
      <c r="H5202">
        <v>0.38030000000000003</v>
      </c>
      <c r="I5202">
        <v>4836000</v>
      </c>
      <c r="J5202">
        <v>395.5</v>
      </c>
      <c r="K5202">
        <v>0.85000000000002274</v>
      </c>
      <c r="L5202">
        <v>8265.31</v>
      </c>
      <c r="M5202">
        <v>46.3</v>
      </c>
      <c r="N5202">
        <v>590</v>
      </c>
      <c r="O5202">
        <v>120</v>
      </c>
      <c r="P5202">
        <v>0.2034</v>
      </c>
      <c r="Q5202">
        <v>-0.57579999999999998</v>
      </c>
      <c r="R5202">
        <v>-0.81479999999999997</v>
      </c>
      <c r="S5202" s="1" t="s">
        <v>225</v>
      </c>
    </row>
    <row r="5203" spans="1:19" x14ac:dyDescent="0.25">
      <c r="A5203" s="1" t="s">
        <v>68</v>
      </c>
      <c r="B5203" s="2">
        <v>44889</v>
      </c>
      <c r="C5203">
        <v>0</v>
      </c>
      <c r="D5203">
        <v>3000</v>
      </c>
      <c r="E5203">
        <v>0</v>
      </c>
      <c r="F5203">
        <v>0</v>
      </c>
      <c r="G5203">
        <v>6.3500000000000001E-2</v>
      </c>
      <c r="H5203">
        <v>0</v>
      </c>
      <c r="I5203">
        <v>100500</v>
      </c>
      <c r="J5203">
        <v>392.7</v>
      </c>
      <c r="K5203">
        <v>1.8499999999999659</v>
      </c>
      <c r="L5203">
        <v>35.380000000000003</v>
      </c>
      <c r="M5203">
        <v>46.3</v>
      </c>
      <c r="N5203">
        <v>0</v>
      </c>
      <c r="O5203">
        <v>0</v>
      </c>
      <c r="P5203">
        <v>0</v>
      </c>
      <c r="Q5203">
        <v>0</v>
      </c>
      <c r="R5203">
        <v>0</v>
      </c>
      <c r="S5203" s="1" t="s">
        <v>225</v>
      </c>
    </row>
    <row r="5204" spans="1:19" x14ac:dyDescent="0.25">
      <c r="A5204" s="1" t="s">
        <v>68</v>
      </c>
      <c r="B5204" s="2">
        <v>44924</v>
      </c>
      <c r="C5204">
        <v>0</v>
      </c>
      <c r="D5204">
        <v>0</v>
      </c>
      <c r="E5204">
        <v>0</v>
      </c>
      <c r="F5204">
        <v>0</v>
      </c>
      <c r="G5204">
        <v>0</v>
      </c>
      <c r="H5204">
        <v>0</v>
      </c>
      <c r="I5204">
        <v>3000</v>
      </c>
      <c r="J5204">
        <v>387</v>
      </c>
      <c r="K5204">
        <v>0</v>
      </c>
      <c r="L5204">
        <v>0</v>
      </c>
      <c r="M5204">
        <v>46.3</v>
      </c>
      <c r="N5204">
        <v>0</v>
      </c>
      <c r="O5204">
        <v>0</v>
      </c>
      <c r="P5204">
        <v>0</v>
      </c>
      <c r="Q5204">
        <v>0</v>
      </c>
      <c r="R5204">
        <v>0</v>
      </c>
      <c r="S5204" s="1" t="s">
        <v>225</v>
      </c>
    </row>
    <row r="5205" spans="1:19" x14ac:dyDescent="0.25">
      <c r="A5205" s="1" t="s">
        <v>69</v>
      </c>
      <c r="B5205" s="2">
        <v>44861</v>
      </c>
      <c r="C5205">
        <v>1680000</v>
      </c>
      <c r="D5205">
        <v>730000</v>
      </c>
      <c r="E5205">
        <v>0.19570000000000001</v>
      </c>
      <c r="F5205">
        <v>0.1061</v>
      </c>
      <c r="G5205">
        <v>0.1736</v>
      </c>
      <c r="H5205">
        <v>0.4345</v>
      </c>
      <c r="I5205">
        <v>6185000</v>
      </c>
      <c r="J5205">
        <v>173.6</v>
      </c>
      <c r="K5205">
        <v>5.0999999999999943</v>
      </c>
      <c r="L5205">
        <v>12899.34</v>
      </c>
      <c r="M5205">
        <v>54.08</v>
      </c>
      <c r="N5205">
        <v>911</v>
      </c>
      <c r="O5205">
        <v>143</v>
      </c>
      <c r="P5205">
        <v>0.157</v>
      </c>
      <c r="Q5205">
        <v>2.5447000000000002</v>
      </c>
      <c r="R5205">
        <v>-0.5867</v>
      </c>
      <c r="S5205" s="1" t="s">
        <v>225</v>
      </c>
    </row>
    <row r="5206" spans="1:19" x14ac:dyDescent="0.25">
      <c r="A5206" s="1" t="s">
        <v>69</v>
      </c>
      <c r="B5206" s="2">
        <v>44889</v>
      </c>
      <c r="C5206">
        <v>0</v>
      </c>
      <c r="D5206">
        <v>0</v>
      </c>
      <c r="E5206">
        <v>0</v>
      </c>
      <c r="F5206">
        <v>0</v>
      </c>
      <c r="G5206">
        <v>0.1111</v>
      </c>
      <c r="H5206">
        <v>0</v>
      </c>
      <c r="I5206">
        <v>200000</v>
      </c>
      <c r="J5206">
        <v>172.05</v>
      </c>
      <c r="K5206">
        <v>4.4000000000000057</v>
      </c>
      <c r="L5206">
        <v>351.7</v>
      </c>
      <c r="M5206">
        <v>54.08</v>
      </c>
      <c r="N5206">
        <v>0</v>
      </c>
      <c r="O5206">
        <v>0</v>
      </c>
      <c r="P5206">
        <v>0</v>
      </c>
      <c r="Q5206">
        <v>0</v>
      </c>
      <c r="R5206">
        <v>0</v>
      </c>
      <c r="S5206" s="1" t="s">
        <v>225</v>
      </c>
    </row>
    <row r="5207" spans="1:19" x14ac:dyDescent="0.25">
      <c r="A5207" s="1" t="s">
        <v>69</v>
      </c>
      <c r="B5207" s="2">
        <v>44924</v>
      </c>
      <c r="C5207">
        <v>0</v>
      </c>
      <c r="D5207">
        <v>0</v>
      </c>
      <c r="E5207">
        <v>0</v>
      </c>
      <c r="F5207">
        <v>0</v>
      </c>
      <c r="G5207">
        <v>0</v>
      </c>
      <c r="H5207">
        <v>0</v>
      </c>
      <c r="I5207">
        <v>25000</v>
      </c>
      <c r="J5207">
        <v>171.65</v>
      </c>
      <c r="K5207">
        <v>0.20000000000001705</v>
      </c>
      <c r="L5207">
        <v>42.88</v>
      </c>
      <c r="M5207">
        <v>54.08</v>
      </c>
      <c r="N5207">
        <v>0</v>
      </c>
      <c r="O5207">
        <v>0</v>
      </c>
      <c r="P5207">
        <v>0</v>
      </c>
      <c r="Q5207">
        <v>0</v>
      </c>
      <c r="R5207">
        <v>0</v>
      </c>
      <c r="S5207" s="1" t="s">
        <v>225</v>
      </c>
    </row>
    <row r="5208" spans="1:19" x14ac:dyDescent="0.25">
      <c r="A5208" s="1" t="s">
        <v>70</v>
      </c>
      <c r="B5208" s="2">
        <v>44861</v>
      </c>
      <c r="C5208">
        <v>356400</v>
      </c>
      <c r="D5208">
        <v>186600</v>
      </c>
      <c r="E5208">
        <v>0.45590000000000003</v>
      </c>
      <c r="F5208">
        <v>0.33479999999999999</v>
      </c>
      <c r="G5208">
        <v>3.7900000000000003E-2</v>
      </c>
      <c r="H5208">
        <v>0.52359999999999995</v>
      </c>
      <c r="I5208">
        <v>3305400</v>
      </c>
      <c r="J5208">
        <v>1222.8</v>
      </c>
      <c r="K5208">
        <v>37.399999999999864</v>
      </c>
      <c r="L5208">
        <v>12231.93</v>
      </c>
      <c r="M5208">
        <v>51.86</v>
      </c>
      <c r="N5208">
        <v>2887</v>
      </c>
      <c r="O5208">
        <v>434</v>
      </c>
      <c r="P5208">
        <v>0.15029999999999999</v>
      </c>
      <c r="Q5208">
        <v>3.1067</v>
      </c>
      <c r="R5208">
        <v>2.875</v>
      </c>
      <c r="S5208" s="1" t="s">
        <v>225</v>
      </c>
    </row>
    <row r="5209" spans="1:19" x14ac:dyDescent="0.25">
      <c r="A5209" s="1" t="s">
        <v>70</v>
      </c>
      <c r="B5209" s="2">
        <v>44889</v>
      </c>
      <c r="C5209">
        <v>0</v>
      </c>
      <c r="D5209">
        <v>0</v>
      </c>
      <c r="E5209">
        <v>0</v>
      </c>
      <c r="F5209">
        <v>0</v>
      </c>
      <c r="G5209">
        <v>0.57140000000000002</v>
      </c>
      <c r="H5209">
        <v>0</v>
      </c>
      <c r="I5209">
        <v>13200</v>
      </c>
      <c r="J5209">
        <v>1229</v>
      </c>
      <c r="K5209">
        <v>50</v>
      </c>
      <c r="L5209">
        <v>103.15</v>
      </c>
      <c r="M5209">
        <v>51.86</v>
      </c>
      <c r="N5209">
        <v>0</v>
      </c>
      <c r="O5209">
        <v>0</v>
      </c>
      <c r="P5209">
        <v>0</v>
      </c>
      <c r="Q5209">
        <v>0</v>
      </c>
      <c r="R5209">
        <v>0</v>
      </c>
      <c r="S5209" s="1" t="s">
        <v>225</v>
      </c>
    </row>
    <row r="5210" spans="1:19" x14ac:dyDescent="0.25">
      <c r="A5210" s="1" t="s">
        <v>70</v>
      </c>
      <c r="B5210" s="2">
        <v>44924</v>
      </c>
      <c r="C5210">
        <v>0</v>
      </c>
      <c r="D5210">
        <v>0</v>
      </c>
      <c r="E5210">
        <v>0</v>
      </c>
      <c r="F5210">
        <v>0</v>
      </c>
      <c r="G5210">
        <v>0</v>
      </c>
      <c r="H5210">
        <v>0</v>
      </c>
      <c r="I5210">
        <v>0</v>
      </c>
      <c r="J5210">
        <v>1199.3499999999999</v>
      </c>
      <c r="K5210">
        <v>0</v>
      </c>
      <c r="L5210">
        <v>0</v>
      </c>
      <c r="M5210">
        <v>51.86</v>
      </c>
      <c r="N5210">
        <v>0</v>
      </c>
      <c r="O5210">
        <v>0</v>
      </c>
      <c r="P5210">
        <v>0</v>
      </c>
      <c r="Q5210">
        <v>0</v>
      </c>
      <c r="R5210">
        <v>0</v>
      </c>
      <c r="S5210" s="1" t="s">
        <v>225</v>
      </c>
    </row>
    <row r="5211" spans="1:19" x14ac:dyDescent="0.25">
      <c r="A5211" s="1" t="s">
        <v>71</v>
      </c>
      <c r="B5211" s="2">
        <v>44861</v>
      </c>
      <c r="C5211">
        <v>2003750</v>
      </c>
      <c r="D5211">
        <v>898750</v>
      </c>
      <c r="E5211">
        <v>0.33689999999999998</v>
      </c>
      <c r="F5211">
        <v>0.2681</v>
      </c>
      <c r="G5211">
        <v>8.8800000000000004E-2</v>
      </c>
      <c r="H5211">
        <v>0.44850000000000001</v>
      </c>
      <c r="I5211">
        <v>12446250</v>
      </c>
      <c r="J5211">
        <v>554.85</v>
      </c>
      <c r="K5211">
        <v>-3.5499999999999545</v>
      </c>
      <c r="L5211">
        <v>23357.35</v>
      </c>
      <c r="M5211">
        <v>67.73</v>
      </c>
      <c r="N5211">
        <v>5315</v>
      </c>
      <c r="O5211">
        <v>3563</v>
      </c>
      <c r="P5211">
        <v>0.6704</v>
      </c>
      <c r="Q5211">
        <v>0.55410000000000004</v>
      </c>
      <c r="R5211">
        <v>0.64570000000000005</v>
      </c>
      <c r="S5211" s="1" t="s">
        <v>225</v>
      </c>
    </row>
    <row r="5212" spans="1:19" x14ac:dyDescent="0.25">
      <c r="A5212" s="1" t="s">
        <v>71</v>
      </c>
      <c r="B5212" s="2">
        <v>44889</v>
      </c>
      <c r="C5212">
        <v>0</v>
      </c>
      <c r="D5212">
        <v>0</v>
      </c>
      <c r="E5212">
        <v>0</v>
      </c>
      <c r="F5212">
        <v>0</v>
      </c>
      <c r="G5212">
        <v>0.46739999999999998</v>
      </c>
      <c r="H5212">
        <v>0</v>
      </c>
      <c r="I5212">
        <v>168750</v>
      </c>
      <c r="J5212">
        <v>555.25</v>
      </c>
      <c r="K5212">
        <v>-3.6499999999999773</v>
      </c>
      <c r="L5212">
        <v>620.55999999999995</v>
      </c>
      <c r="M5212">
        <v>67.73</v>
      </c>
      <c r="N5212">
        <v>0</v>
      </c>
      <c r="O5212">
        <v>0</v>
      </c>
      <c r="P5212">
        <v>0</v>
      </c>
      <c r="Q5212">
        <v>0</v>
      </c>
      <c r="R5212">
        <v>0</v>
      </c>
      <c r="S5212" s="1" t="s">
        <v>225</v>
      </c>
    </row>
    <row r="5213" spans="1:19" x14ac:dyDescent="0.25">
      <c r="A5213" s="1" t="s">
        <v>71</v>
      </c>
      <c r="B5213" s="2">
        <v>44924</v>
      </c>
      <c r="C5213">
        <v>0</v>
      </c>
      <c r="D5213">
        <v>0</v>
      </c>
      <c r="E5213">
        <v>0</v>
      </c>
      <c r="F5213">
        <v>0</v>
      </c>
      <c r="G5213">
        <v>0</v>
      </c>
      <c r="H5213">
        <v>0</v>
      </c>
      <c r="I5213">
        <v>2500</v>
      </c>
      <c r="J5213">
        <v>559.29999999999995</v>
      </c>
      <c r="K5213">
        <v>-25.300000000000068</v>
      </c>
      <c r="L5213">
        <v>14</v>
      </c>
      <c r="M5213">
        <v>67.73</v>
      </c>
      <c r="N5213">
        <v>0</v>
      </c>
      <c r="O5213">
        <v>0</v>
      </c>
      <c r="P5213">
        <v>0</v>
      </c>
      <c r="Q5213">
        <v>0</v>
      </c>
      <c r="R5213">
        <v>0</v>
      </c>
      <c r="S5213" s="1" t="s">
        <v>225</v>
      </c>
    </row>
    <row r="5214" spans="1:19" x14ac:dyDescent="0.25">
      <c r="A5214" s="1" t="s">
        <v>72</v>
      </c>
      <c r="B5214" s="2">
        <v>44861</v>
      </c>
      <c r="C5214">
        <v>47500</v>
      </c>
      <c r="D5214">
        <v>26500</v>
      </c>
      <c r="E5214">
        <v>1.06E-2</v>
      </c>
      <c r="F5214">
        <v>3.9199999999999999E-2</v>
      </c>
      <c r="G5214">
        <v>1.4E-2</v>
      </c>
      <c r="H5214">
        <v>0.55789999999999995</v>
      </c>
      <c r="I5214">
        <v>1304500</v>
      </c>
      <c r="J5214">
        <v>1600.6</v>
      </c>
      <c r="K5214">
        <v>43.799999999999955</v>
      </c>
      <c r="L5214">
        <v>3875.7</v>
      </c>
      <c r="M5214">
        <v>27.19</v>
      </c>
      <c r="N5214">
        <v>48</v>
      </c>
      <c r="O5214">
        <v>72</v>
      </c>
      <c r="P5214">
        <v>1.5</v>
      </c>
      <c r="Q5214">
        <v>-0.73029999999999995</v>
      </c>
      <c r="R5214">
        <v>9.2857000000000003</v>
      </c>
      <c r="S5214" s="1" t="s">
        <v>225</v>
      </c>
    </row>
    <row r="5215" spans="1:19" x14ac:dyDescent="0.25">
      <c r="A5215" s="1" t="s">
        <v>72</v>
      </c>
      <c r="B5215" s="2">
        <v>44889</v>
      </c>
      <c r="C5215">
        <v>0</v>
      </c>
      <c r="D5215">
        <v>500</v>
      </c>
      <c r="E5215">
        <v>0</v>
      </c>
      <c r="F5215">
        <v>0</v>
      </c>
      <c r="G5215">
        <v>-6.25E-2</v>
      </c>
      <c r="H5215">
        <v>0</v>
      </c>
      <c r="I5215">
        <v>7500</v>
      </c>
      <c r="J5215">
        <v>1604.7</v>
      </c>
      <c r="K5215">
        <v>54.700000000000045</v>
      </c>
      <c r="L5215">
        <v>80</v>
      </c>
      <c r="M5215">
        <v>27.19</v>
      </c>
      <c r="N5215">
        <v>0</v>
      </c>
      <c r="O5215">
        <v>0</v>
      </c>
      <c r="P5215">
        <v>0</v>
      </c>
      <c r="Q5215">
        <v>0</v>
      </c>
      <c r="R5215">
        <v>-1</v>
      </c>
      <c r="S5215" s="1" t="s">
        <v>225</v>
      </c>
    </row>
    <row r="5216" spans="1:19" x14ac:dyDescent="0.25">
      <c r="A5216" s="1" t="s">
        <v>72</v>
      </c>
      <c r="B5216" s="2">
        <v>44924</v>
      </c>
      <c r="C5216">
        <v>0</v>
      </c>
      <c r="D5216">
        <v>0</v>
      </c>
      <c r="E5216">
        <v>0</v>
      </c>
      <c r="F5216">
        <v>0</v>
      </c>
      <c r="G5216">
        <v>0</v>
      </c>
      <c r="H5216">
        <v>0</v>
      </c>
      <c r="I5216">
        <v>0</v>
      </c>
      <c r="J5216">
        <v>1574</v>
      </c>
      <c r="K5216">
        <v>0</v>
      </c>
      <c r="L5216">
        <v>0</v>
      </c>
      <c r="M5216">
        <v>27.19</v>
      </c>
      <c r="N5216">
        <v>0</v>
      </c>
      <c r="O5216">
        <v>0</v>
      </c>
      <c r="P5216">
        <v>0</v>
      </c>
      <c r="Q5216">
        <v>0</v>
      </c>
      <c r="R5216">
        <v>0</v>
      </c>
      <c r="S5216" s="1" t="s">
        <v>225</v>
      </c>
    </row>
    <row r="5217" spans="1:19" x14ac:dyDescent="0.25">
      <c r="A5217" s="1" t="s">
        <v>73</v>
      </c>
      <c r="B5217" s="2">
        <v>44861</v>
      </c>
      <c r="C5217">
        <v>1100750</v>
      </c>
      <c r="D5217">
        <v>567750</v>
      </c>
      <c r="E5217">
        <v>-3.9100000000000003E-2</v>
      </c>
      <c r="F5217">
        <v>5.3E-3</v>
      </c>
      <c r="G5217">
        <v>-6.7900000000000002E-2</v>
      </c>
      <c r="H5217">
        <v>0.51580000000000004</v>
      </c>
      <c r="I5217">
        <v>1761000</v>
      </c>
      <c r="J5217">
        <v>2101.9</v>
      </c>
      <c r="K5217">
        <v>74</v>
      </c>
      <c r="L5217">
        <v>15379.56</v>
      </c>
      <c r="M5217">
        <v>28.13</v>
      </c>
      <c r="N5217">
        <v>7616</v>
      </c>
      <c r="O5217">
        <v>2883</v>
      </c>
      <c r="P5217">
        <v>0.3785</v>
      </c>
      <c r="Q5217">
        <v>-0.1336</v>
      </c>
      <c r="R5217">
        <v>-0.16839999999999999</v>
      </c>
      <c r="S5217" s="1" t="s">
        <v>225</v>
      </c>
    </row>
    <row r="5218" spans="1:19" x14ac:dyDescent="0.25">
      <c r="A5218" s="1" t="s">
        <v>73</v>
      </c>
      <c r="B5218" s="2">
        <v>44889</v>
      </c>
      <c r="C5218">
        <v>2000</v>
      </c>
      <c r="D5218">
        <v>8500</v>
      </c>
      <c r="E5218">
        <v>1</v>
      </c>
      <c r="F5218">
        <v>0.41670000000000001</v>
      </c>
      <c r="G5218">
        <v>2.3300000000000001E-2</v>
      </c>
      <c r="H5218">
        <v>4.25</v>
      </c>
      <c r="I5218">
        <v>98750</v>
      </c>
      <c r="J5218">
        <v>2098.8000000000002</v>
      </c>
      <c r="K5218">
        <v>73.000000000000227</v>
      </c>
      <c r="L5218">
        <v>985.37</v>
      </c>
      <c r="M5218">
        <v>28.13</v>
      </c>
      <c r="N5218">
        <v>5</v>
      </c>
      <c r="O5218">
        <v>18</v>
      </c>
      <c r="P5218">
        <v>3.6</v>
      </c>
      <c r="Q5218">
        <v>4</v>
      </c>
      <c r="R5218">
        <v>0.63639999999999997</v>
      </c>
      <c r="S5218" s="1" t="s">
        <v>225</v>
      </c>
    </row>
    <row r="5219" spans="1:19" x14ac:dyDescent="0.25">
      <c r="A5219" s="1" t="s">
        <v>73</v>
      </c>
      <c r="B5219" s="2">
        <v>44924</v>
      </c>
      <c r="C5219">
        <v>0</v>
      </c>
      <c r="D5219">
        <v>0</v>
      </c>
      <c r="E5219">
        <v>0</v>
      </c>
      <c r="F5219">
        <v>0</v>
      </c>
      <c r="G5219">
        <v>0.1</v>
      </c>
      <c r="H5219">
        <v>0</v>
      </c>
      <c r="I5219">
        <v>2750</v>
      </c>
      <c r="J5219">
        <v>2095</v>
      </c>
      <c r="K5219">
        <v>78</v>
      </c>
      <c r="L5219">
        <v>41.69</v>
      </c>
      <c r="M5219">
        <v>28.13</v>
      </c>
      <c r="N5219">
        <v>0</v>
      </c>
      <c r="O5219">
        <v>0</v>
      </c>
      <c r="P5219">
        <v>0</v>
      </c>
      <c r="Q5219">
        <v>0</v>
      </c>
      <c r="R5219">
        <v>0</v>
      </c>
      <c r="S5219" s="1" t="s">
        <v>225</v>
      </c>
    </row>
    <row r="5220" spans="1:19" x14ac:dyDescent="0.25">
      <c r="A5220" s="1" t="s">
        <v>74</v>
      </c>
      <c r="B5220" s="2">
        <v>44861</v>
      </c>
      <c r="C5220">
        <v>6695300</v>
      </c>
      <c r="D5220">
        <v>3233800</v>
      </c>
      <c r="E5220">
        <v>0.84589999999999999</v>
      </c>
      <c r="F5220">
        <v>1.1207</v>
      </c>
      <c r="G5220">
        <v>8.3599999999999994E-2</v>
      </c>
      <c r="H5220">
        <v>0.48299999999999998</v>
      </c>
      <c r="I5220">
        <v>15538800</v>
      </c>
      <c r="J5220">
        <v>214.35</v>
      </c>
      <c r="K5220">
        <v>12.400000000000006</v>
      </c>
      <c r="L5220">
        <v>24644.71</v>
      </c>
      <c r="M5220">
        <v>14.53</v>
      </c>
      <c r="N5220">
        <v>18006</v>
      </c>
      <c r="O5220">
        <v>3947</v>
      </c>
      <c r="P5220">
        <v>0.21920000000000001</v>
      </c>
      <c r="Q5220">
        <v>3.0811000000000002</v>
      </c>
      <c r="R5220">
        <v>4.8998999999999997</v>
      </c>
      <c r="S5220" s="1" t="s">
        <v>225</v>
      </c>
    </row>
    <row r="5221" spans="1:19" x14ac:dyDescent="0.25">
      <c r="A5221" s="1" t="s">
        <v>74</v>
      </c>
      <c r="B5221" s="2">
        <v>44889</v>
      </c>
      <c r="C5221">
        <v>2300</v>
      </c>
      <c r="D5221">
        <v>11500</v>
      </c>
      <c r="E5221">
        <v>0</v>
      </c>
      <c r="F5221">
        <v>4</v>
      </c>
      <c r="G5221">
        <v>0.3412</v>
      </c>
      <c r="H5221">
        <v>5</v>
      </c>
      <c r="I5221">
        <v>524400</v>
      </c>
      <c r="J5221">
        <v>215.2</v>
      </c>
      <c r="K5221">
        <v>12.25</v>
      </c>
      <c r="L5221">
        <v>1242.3699999999999</v>
      </c>
      <c r="M5221">
        <v>14.53</v>
      </c>
      <c r="N5221">
        <v>1</v>
      </c>
      <c r="O5221">
        <v>4</v>
      </c>
      <c r="P5221">
        <v>4</v>
      </c>
      <c r="Q5221">
        <v>0</v>
      </c>
      <c r="R5221">
        <v>0</v>
      </c>
      <c r="S5221" s="1" t="s">
        <v>225</v>
      </c>
    </row>
    <row r="5222" spans="1:19" x14ac:dyDescent="0.25">
      <c r="A5222" s="1" t="s">
        <v>74</v>
      </c>
      <c r="B5222" s="2">
        <v>44924</v>
      </c>
      <c r="C5222">
        <v>0</v>
      </c>
      <c r="D5222">
        <v>0</v>
      </c>
      <c r="E5222">
        <v>0</v>
      </c>
      <c r="F5222">
        <v>0</v>
      </c>
      <c r="G5222">
        <v>1.3332999999999999</v>
      </c>
      <c r="H5222">
        <v>0</v>
      </c>
      <c r="I5222">
        <v>48300</v>
      </c>
      <c r="J5222">
        <v>216</v>
      </c>
      <c r="K5222">
        <v>13.150000000000006</v>
      </c>
      <c r="L5222">
        <v>177.77</v>
      </c>
      <c r="M5222">
        <v>14.53</v>
      </c>
      <c r="N5222">
        <v>0</v>
      </c>
      <c r="O5222">
        <v>0</v>
      </c>
      <c r="P5222">
        <v>0</v>
      </c>
      <c r="Q5222">
        <v>0</v>
      </c>
      <c r="R5222">
        <v>0</v>
      </c>
      <c r="S5222" s="1" t="s">
        <v>225</v>
      </c>
    </row>
    <row r="5223" spans="1:19" x14ac:dyDescent="0.25">
      <c r="A5223" s="1" t="s">
        <v>75</v>
      </c>
      <c r="B5223" s="2">
        <v>44861</v>
      </c>
      <c r="C5223">
        <v>563100</v>
      </c>
      <c r="D5223">
        <v>298950</v>
      </c>
      <c r="E5223">
        <v>0.1651</v>
      </c>
      <c r="F5223">
        <v>8.9099999999999999E-2</v>
      </c>
      <c r="G5223">
        <v>-3.3E-3</v>
      </c>
      <c r="H5223">
        <v>0.53090000000000004</v>
      </c>
      <c r="I5223">
        <v>2328600</v>
      </c>
      <c r="J5223">
        <v>3792.3</v>
      </c>
      <c r="K5223">
        <v>49.150000000000091</v>
      </c>
      <c r="L5223">
        <v>13632.65</v>
      </c>
      <c r="M5223">
        <v>45.89</v>
      </c>
      <c r="N5223">
        <v>7502</v>
      </c>
      <c r="O5223">
        <v>1925</v>
      </c>
      <c r="P5223">
        <v>0.25659999999999999</v>
      </c>
      <c r="Q5223">
        <v>-0.49890000000000001</v>
      </c>
      <c r="R5223">
        <v>-0.44440000000000002</v>
      </c>
      <c r="S5223" s="1" t="s">
        <v>225</v>
      </c>
    </row>
    <row r="5224" spans="1:19" x14ac:dyDescent="0.25">
      <c r="A5224" s="1" t="s">
        <v>75</v>
      </c>
      <c r="B5224" s="2">
        <v>44889</v>
      </c>
      <c r="C5224">
        <v>2700</v>
      </c>
      <c r="D5224">
        <v>8850</v>
      </c>
      <c r="E5224">
        <v>0.28570000000000001</v>
      </c>
      <c r="F5224">
        <v>0.28260000000000002</v>
      </c>
      <c r="G5224">
        <v>7.9799999999999996E-2</v>
      </c>
      <c r="H5224">
        <v>3.2778</v>
      </c>
      <c r="I5224">
        <v>38550</v>
      </c>
      <c r="J5224">
        <v>3808.55</v>
      </c>
      <c r="K5224">
        <v>46.800000000000182</v>
      </c>
      <c r="L5224">
        <v>711.77</v>
      </c>
      <c r="M5224">
        <v>45.89</v>
      </c>
      <c r="N5224">
        <v>11</v>
      </c>
      <c r="O5224">
        <v>24</v>
      </c>
      <c r="P5224">
        <v>2.1818</v>
      </c>
      <c r="Q5224">
        <v>-0.3125</v>
      </c>
      <c r="R5224">
        <v>-0.2727</v>
      </c>
      <c r="S5224" s="1" t="s">
        <v>225</v>
      </c>
    </row>
    <row r="5225" spans="1:19" x14ac:dyDescent="0.25">
      <c r="A5225" s="1" t="s">
        <v>75</v>
      </c>
      <c r="B5225" s="2">
        <v>44924</v>
      </c>
      <c r="C5225">
        <v>0</v>
      </c>
      <c r="D5225">
        <v>0</v>
      </c>
      <c r="E5225">
        <v>0</v>
      </c>
      <c r="F5225">
        <v>0</v>
      </c>
      <c r="G5225">
        <v>2.4</v>
      </c>
      <c r="H5225">
        <v>0</v>
      </c>
      <c r="I5225">
        <v>2550</v>
      </c>
      <c r="J5225">
        <v>3830.05</v>
      </c>
      <c r="K5225">
        <v>50.050000000000182</v>
      </c>
      <c r="L5225">
        <v>91.86</v>
      </c>
      <c r="M5225">
        <v>45.89</v>
      </c>
      <c r="N5225">
        <v>0</v>
      </c>
      <c r="O5225">
        <v>0</v>
      </c>
      <c r="P5225">
        <v>0</v>
      </c>
      <c r="Q5225">
        <v>0</v>
      </c>
      <c r="R5225">
        <v>0</v>
      </c>
      <c r="S5225" s="1" t="s">
        <v>225</v>
      </c>
    </row>
    <row r="5226" spans="1:19" x14ac:dyDescent="0.25">
      <c r="A5226" s="1" t="s">
        <v>76</v>
      </c>
      <c r="B5226" s="2">
        <v>44861</v>
      </c>
      <c r="C5226">
        <v>202250</v>
      </c>
      <c r="D5226">
        <v>81000</v>
      </c>
      <c r="E5226">
        <v>0.15160000000000001</v>
      </c>
      <c r="F5226">
        <v>0.14080000000000001</v>
      </c>
      <c r="G5226">
        <v>-1.29E-2</v>
      </c>
      <c r="H5226">
        <v>0.40050000000000002</v>
      </c>
      <c r="I5226">
        <v>563875</v>
      </c>
      <c r="J5226">
        <v>4330.1499999999996</v>
      </c>
      <c r="K5226">
        <v>89.599999999999454</v>
      </c>
      <c r="L5226">
        <v>6871.34</v>
      </c>
      <c r="M5226">
        <v>39.869999999999997</v>
      </c>
      <c r="N5226">
        <v>2504</v>
      </c>
      <c r="O5226">
        <v>456</v>
      </c>
      <c r="P5226">
        <v>0.18210000000000001</v>
      </c>
      <c r="Q5226">
        <v>0.44740000000000002</v>
      </c>
      <c r="R5226">
        <v>1.1509</v>
      </c>
      <c r="S5226" s="1" t="s">
        <v>225</v>
      </c>
    </row>
    <row r="5227" spans="1:19" x14ac:dyDescent="0.25">
      <c r="A5227" s="1" t="s">
        <v>76</v>
      </c>
      <c r="B5227" s="2">
        <v>44889</v>
      </c>
      <c r="C5227">
        <v>1125</v>
      </c>
      <c r="D5227">
        <v>250</v>
      </c>
      <c r="E5227">
        <v>0.8</v>
      </c>
      <c r="F5227">
        <v>0</v>
      </c>
      <c r="G5227">
        <v>2.5999999999999999E-2</v>
      </c>
      <c r="H5227">
        <v>0.22220000000000001</v>
      </c>
      <c r="I5227">
        <v>19750</v>
      </c>
      <c r="J5227">
        <v>4281.3</v>
      </c>
      <c r="K5227">
        <v>97.25</v>
      </c>
      <c r="L5227">
        <v>553.32000000000005</v>
      </c>
      <c r="M5227">
        <v>39.869999999999997</v>
      </c>
      <c r="N5227">
        <v>5</v>
      </c>
      <c r="O5227">
        <v>4</v>
      </c>
      <c r="P5227">
        <v>0.8</v>
      </c>
      <c r="Q5227">
        <v>1.5</v>
      </c>
      <c r="R5227">
        <v>0</v>
      </c>
      <c r="S5227" s="1" t="s">
        <v>225</v>
      </c>
    </row>
    <row r="5228" spans="1:19" x14ac:dyDescent="0.25">
      <c r="A5228" s="1" t="s">
        <v>76</v>
      </c>
      <c r="B5228" s="2">
        <v>44924</v>
      </c>
      <c r="C5228">
        <v>0</v>
      </c>
      <c r="D5228">
        <v>0</v>
      </c>
      <c r="E5228">
        <v>0</v>
      </c>
      <c r="F5228">
        <v>0</v>
      </c>
      <c r="G5228">
        <v>7.6899999999999996E-2</v>
      </c>
      <c r="H5228">
        <v>0</v>
      </c>
      <c r="I5228">
        <v>1750</v>
      </c>
      <c r="J5228">
        <v>4230</v>
      </c>
      <c r="K5228">
        <v>85.550000000000182</v>
      </c>
      <c r="L5228">
        <v>31.49</v>
      </c>
      <c r="M5228">
        <v>39.869999999999997</v>
      </c>
      <c r="N5228">
        <v>0</v>
      </c>
      <c r="O5228">
        <v>0</v>
      </c>
      <c r="P5228">
        <v>0</v>
      </c>
      <c r="Q5228">
        <v>0</v>
      </c>
      <c r="R5228">
        <v>0</v>
      </c>
      <c r="S5228" s="1" t="s">
        <v>225</v>
      </c>
    </row>
    <row r="5229" spans="1:19" x14ac:dyDescent="0.25">
      <c r="A5229" s="1" t="s">
        <v>77</v>
      </c>
      <c r="B5229" s="2">
        <v>44861</v>
      </c>
      <c r="C5229">
        <v>8596500</v>
      </c>
      <c r="D5229">
        <v>5540700</v>
      </c>
      <c r="E5229">
        <v>-6.4100000000000004E-2</v>
      </c>
      <c r="F5229">
        <v>2.2800000000000001E-2</v>
      </c>
      <c r="G5229">
        <v>-6.3E-3</v>
      </c>
      <c r="H5229">
        <v>0.64449999999999996</v>
      </c>
      <c r="I5229">
        <v>44168850</v>
      </c>
      <c r="J5229">
        <v>361.05</v>
      </c>
      <c r="K5229">
        <v>12.050000000000011</v>
      </c>
      <c r="L5229">
        <v>35283.25</v>
      </c>
      <c r="M5229">
        <v>39.86</v>
      </c>
      <c r="N5229">
        <v>8406</v>
      </c>
      <c r="O5229">
        <v>3362</v>
      </c>
      <c r="P5229">
        <v>0.4</v>
      </c>
      <c r="Q5229">
        <v>0.122</v>
      </c>
      <c r="R5229">
        <v>-0.15529999999999999</v>
      </c>
      <c r="S5229" s="1" t="s">
        <v>225</v>
      </c>
    </row>
    <row r="5230" spans="1:19" x14ac:dyDescent="0.25">
      <c r="A5230" s="1" t="s">
        <v>77</v>
      </c>
      <c r="B5230" s="2">
        <v>44889</v>
      </c>
      <c r="C5230">
        <v>3300</v>
      </c>
      <c r="D5230">
        <v>8250</v>
      </c>
      <c r="E5230">
        <v>0</v>
      </c>
      <c r="F5230">
        <v>-0.16669999999999999</v>
      </c>
      <c r="G5230">
        <v>2.1700000000000001E-2</v>
      </c>
      <c r="H5230">
        <v>2.5</v>
      </c>
      <c r="I5230">
        <v>466950</v>
      </c>
      <c r="J5230">
        <v>362.7</v>
      </c>
      <c r="K5230">
        <v>12</v>
      </c>
      <c r="L5230">
        <v>1149.72</v>
      </c>
      <c r="M5230">
        <v>39.86</v>
      </c>
      <c r="N5230">
        <v>0</v>
      </c>
      <c r="O5230">
        <v>2</v>
      </c>
      <c r="P5230">
        <v>0</v>
      </c>
      <c r="Q5230">
        <v>-1</v>
      </c>
      <c r="R5230">
        <v>-0.6</v>
      </c>
      <c r="S5230" s="1" t="s">
        <v>225</v>
      </c>
    </row>
    <row r="5231" spans="1:19" x14ac:dyDescent="0.25">
      <c r="A5231" s="1" t="s">
        <v>77</v>
      </c>
      <c r="B5231" s="2">
        <v>44924</v>
      </c>
      <c r="C5231">
        <v>0</v>
      </c>
      <c r="D5231">
        <v>1650</v>
      </c>
      <c r="E5231">
        <v>0</v>
      </c>
      <c r="F5231">
        <v>0</v>
      </c>
      <c r="G5231">
        <v>0.4375</v>
      </c>
      <c r="H5231">
        <v>0</v>
      </c>
      <c r="I5231">
        <v>37950</v>
      </c>
      <c r="J5231">
        <v>365.25</v>
      </c>
      <c r="K5231">
        <v>12.5</v>
      </c>
      <c r="L5231">
        <v>113.48</v>
      </c>
      <c r="M5231">
        <v>39.86</v>
      </c>
      <c r="N5231">
        <v>0</v>
      </c>
      <c r="O5231">
        <v>0</v>
      </c>
      <c r="P5231">
        <v>0</v>
      </c>
      <c r="Q5231">
        <v>0</v>
      </c>
      <c r="R5231">
        <v>-1</v>
      </c>
      <c r="S5231" s="1" t="s">
        <v>225</v>
      </c>
    </row>
    <row r="5232" spans="1:19" x14ac:dyDescent="0.25">
      <c r="A5232" s="1" t="s">
        <v>78</v>
      </c>
      <c r="B5232" s="2">
        <v>44861</v>
      </c>
      <c r="C5232">
        <v>799250</v>
      </c>
      <c r="D5232">
        <v>414125</v>
      </c>
      <c r="E5232">
        <v>0.1076</v>
      </c>
      <c r="F5232">
        <v>0.16250000000000001</v>
      </c>
      <c r="G5232">
        <v>-9.1999999999999998E-3</v>
      </c>
      <c r="H5232">
        <v>0.5181</v>
      </c>
      <c r="I5232">
        <v>1641750</v>
      </c>
      <c r="J5232">
        <v>4427.6000000000004</v>
      </c>
      <c r="K5232">
        <v>21.350000000000364</v>
      </c>
      <c r="L5232">
        <v>22456.66</v>
      </c>
      <c r="M5232">
        <v>39.270000000000003</v>
      </c>
      <c r="N5232">
        <v>14391</v>
      </c>
      <c r="O5232">
        <v>5592</v>
      </c>
      <c r="P5232">
        <v>0.3886</v>
      </c>
      <c r="Q5232">
        <v>-0.37809999999999999</v>
      </c>
      <c r="R5232">
        <v>1.6E-2</v>
      </c>
      <c r="S5232" s="1" t="s">
        <v>225</v>
      </c>
    </row>
    <row r="5233" spans="1:19" x14ac:dyDescent="0.25">
      <c r="A5233" s="1" t="s">
        <v>78</v>
      </c>
      <c r="B5233" s="2">
        <v>44889</v>
      </c>
      <c r="C5233">
        <v>4625</v>
      </c>
      <c r="D5233">
        <v>6250</v>
      </c>
      <c r="E5233">
        <v>1.3125</v>
      </c>
      <c r="F5233">
        <v>0.1628</v>
      </c>
      <c r="G5233">
        <v>0.1181</v>
      </c>
      <c r="H5233">
        <v>1.3513999999999999</v>
      </c>
      <c r="I5233">
        <v>33125</v>
      </c>
      <c r="J5233">
        <v>4437.5</v>
      </c>
      <c r="K5233">
        <v>22.949999999999818</v>
      </c>
      <c r="L5233">
        <v>735.21</v>
      </c>
      <c r="M5233">
        <v>39.270000000000003</v>
      </c>
      <c r="N5233">
        <v>41</v>
      </c>
      <c r="O5233">
        <v>21</v>
      </c>
      <c r="P5233">
        <v>0.51219999999999999</v>
      </c>
      <c r="Q5233">
        <v>7.2</v>
      </c>
      <c r="R5233">
        <v>-0.27589999999999998</v>
      </c>
      <c r="S5233" s="1" t="s">
        <v>225</v>
      </c>
    </row>
    <row r="5234" spans="1:19" x14ac:dyDescent="0.25">
      <c r="A5234" s="1" t="s">
        <v>78</v>
      </c>
      <c r="B5234" s="2">
        <v>44924</v>
      </c>
      <c r="C5234">
        <v>0</v>
      </c>
      <c r="D5234">
        <v>0</v>
      </c>
      <c r="E5234">
        <v>0</v>
      </c>
      <c r="F5234">
        <v>0</v>
      </c>
      <c r="G5234">
        <v>3.7999999999999999E-2</v>
      </c>
      <c r="H5234">
        <v>0</v>
      </c>
      <c r="I5234">
        <v>10250</v>
      </c>
      <c r="J5234">
        <v>4450.2</v>
      </c>
      <c r="K5234">
        <v>25.699999999999818</v>
      </c>
      <c r="L5234">
        <v>55.53</v>
      </c>
      <c r="M5234">
        <v>39.270000000000003</v>
      </c>
      <c r="N5234">
        <v>0</v>
      </c>
      <c r="O5234">
        <v>0</v>
      </c>
      <c r="P5234">
        <v>0</v>
      </c>
      <c r="Q5234">
        <v>0</v>
      </c>
      <c r="R5234">
        <v>0</v>
      </c>
      <c r="S5234" s="1" t="s">
        <v>225</v>
      </c>
    </row>
    <row r="5235" spans="1:19" x14ac:dyDescent="0.25">
      <c r="A5235" s="1" t="s">
        <v>79</v>
      </c>
      <c r="B5235" s="2">
        <v>44861</v>
      </c>
      <c r="C5235">
        <v>1753150</v>
      </c>
      <c r="D5235">
        <v>856800</v>
      </c>
      <c r="E5235">
        <v>-0.2054</v>
      </c>
      <c r="F5235">
        <v>3.3E-3</v>
      </c>
      <c r="G5235">
        <v>3.3E-3</v>
      </c>
      <c r="H5235">
        <v>0.48870000000000002</v>
      </c>
      <c r="I5235">
        <v>3666950</v>
      </c>
      <c r="J5235">
        <v>3522.85</v>
      </c>
      <c r="K5235">
        <v>89.900000000000091</v>
      </c>
      <c r="L5235">
        <v>62822.44</v>
      </c>
      <c r="M5235">
        <v>35.93</v>
      </c>
      <c r="N5235">
        <v>13919</v>
      </c>
      <c r="O5235">
        <v>4406</v>
      </c>
      <c r="P5235">
        <v>0.3165</v>
      </c>
      <c r="Q5235">
        <v>-0.45960000000000001</v>
      </c>
      <c r="R5235">
        <v>-0.60240000000000005</v>
      </c>
      <c r="S5235" s="1" t="s">
        <v>225</v>
      </c>
    </row>
    <row r="5236" spans="1:19" x14ac:dyDescent="0.25">
      <c r="A5236" s="1" t="s">
        <v>79</v>
      </c>
      <c r="B5236" s="2">
        <v>44889</v>
      </c>
      <c r="C5236">
        <v>3850</v>
      </c>
      <c r="D5236">
        <v>1750</v>
      </c>
      <c r="E5236">
        <v>0.83330000000000004</v>
      </c>
      <c r="F5236">
        <v>0</v>
      </c>
      <c r="G5236">
        <v>0</v>
      </c>
      <c r="H5236">
        <v>0.45450000000000002</v>
      </c>
      <c r="I5236">
        <v>108150</v>
      </c>
      <c r="J5236">
        <v>3505</v>
      </c>
      <c r="K5236">
        <v>86.150000000000091</v>
      </c>
      <c r="L5236">
        <v>1950.56</v>
      </c>
      <c r="M5236">
        <v>35.93</v>
      </c>
      <c r="N5236">
        <v>7</v>
      </c>
      <c r="O5236">
        <v>5</v>
      </c>
      <c r="P5236">
        <v>0.71430000000000005</v>
      </c>
      <c r="Q5236">
        <v>0.4</v>
      </c>
      <c r="R5236">
        <v>0</v>
      </c>
      <c r="S5236" s="1" t="s">
        <v>225</v>
      </c>
    </row>
    <row r="5237" spans="1:19" x14ac:dyDescent="0.25">
      <c r="A5237" s="1" t="s">
        <v>79</v>
      </c>
      <c r="B5237" s="2">
        <v>44924</v>
      </c>
      <c r="C5237">
        <v>0</v>
      </c>
      <c r="D5237">
        <v>0</v>
      </c>
      <c r="E5237">
        <v>0</v>
      </c>
      <c r="F5237">
        <v>0</v>
      </c>
      <c r="G5237">
        <v>0</v>
      </c>
      <c r="H5237">
        <v>0</v>
      </c>
      <c r="I5237">
        <v>8050</v>
      </c>
      <c r="J5237">
        <v>3494</v>
      </c>
      <c r="K5237">
        <v>76.550000000000182</v>
      </c>
      <c r="L5237">
        <v>24.4</v>
      </c>
      <c r="M5237">
        <v>35.93</v>
      </c>
      <c r="N5237">
        <v>0</v>
      </c>
      <c r="O5237">
        <v>0</v>
      </c>
      <c r="P5237">
        <v>0</v>
      </c>
      <c r="Q5237">
        <v>0</v>
      </c>
      <c r="R5237">
        <v>0</v>
      </c>
      <c r="S5237" s="1" t="s">
        <v>225</v>
      </c>
    </row>
    <row r="5238" spans="1:19" x14ac:dyDescent="0.25">
      <c r="A5238" s="1" t="s">
        <v>80</v>
      </c>
      <c r="B5238" s="2">
        <v>44861</v>
      </c>
      <c r="C5238">
        <v>722700</v>
      </c>
      <c r="D5238">
        <v>353650</v>
      </c>
      <c r="E5238">
        <v>-8.0000000000000004E-4</v>
      </c>
      <c r="F5238">
        <v>0.1777</v>
      </c>
      <c r="G5238">
        <v>7.0199999999999999E-2</v>
      </c>
      <c r="H5238">
        <v>0.48930000000000001</v>
      </c>
      <c r="I5238">
        <v>1040050</v>
      </c>
      <c r="J5238">
        <v>2134.5</v>
      </c>
      <c r="K5238">
        <v>68.699999999999818</v>
      </c>
      <c r="L5238">
        <v>16519.54</v>
      </c>
      <c r="M5238">
        <v>28.05</v>
      </c>
      <c r="N5238">
        <v>2673</v>
      </c>
      <c r="O5238">
        <v>1175</v>
      </c>
      <c r="P5238">
        <v>0.43959999999999999</v>
      </c>
      <c r="Q5238">
        <v>-0.48099999999999998</v>
      </c>
      <c r="R5238">
        <v>-0.75749999999999995</v>
      </c>
      <c r="S5238" s="1" t="s">
        <v>225</v>
      </c>
    </row>
    <row r="5239" spans="1:19" x14ac:dyDescent="0.25">
      <c r="A5239" s="1" t="s">
        <v>80</v>
      </c>
      <c r="B5239" s="2">
        <v>44889</v>
      </c>
      <c r="C5239">
        <v>2200</v>
      </c>
      <c r="D5239">
        <v>0</v>
      </c>
      <c r="E5239">
        <v>1</v>
      </c>
      <c r="F5239">
        <v>0</v>
      </c>
      <c r="G5239">
        <v>4.65E-2</v>
      </c>
      <c r="H5239">
        <v>0</v>
      </c>
      <c r="I5239">
        <v>24750</v>
      </c>
      <c r="J5239">
        <v>2121</v>
      </c>
      <c r="K5239">
        <v>64.650000000000091</v>
      </c>
      <c r="L5239">
        <v>69.989999999999995</v>
      </c>
      <c r="M5239">
        <v>28.05</v>
      </c>
      <c r="N5239">
        <v>3</v>
      </c>
      <c r="O5239">
        <v>0</v>
      </c>
      <c r="P5239">
        <v>0</v>
      </c>
      <c r="Q5239">
        <v>2</v>
      </c>
      <c r="R5239">
        <v>0</v>
      </c>
      <c r="S5239" s="1" t="s">
        <v>225</v>
      </c>
    </row>
    <row r="5240" spans="1:19" x14ac:dyDescent="0.25">
      <c r="A5240" s="1" t="s">
        <v>80</v>
      </c>
      <c r="B5240" s="2">
        <v>44924</v>
      </c>
      <c r="C5240">
        <v>0</v>
      </c>
      <c r="D5240">
        <v>0</v>
      </c>
      <c r="E5240">
        <v>0</v>
      </c>
      <c r="F5240">
        <v>0</v>
      </c>
      <c r="G5240">
        <v>0.125</v>
      </c>
      <c r="H5240">
        <v>0</v>
      </c>
      <c r="I5240">
        <v>4950</v>
      </c>
      <c r="J5240">
        <v>2102.25</v>
      </c>
      <c r="K5240">
        <v>51.300000000000182</v>
      </c>
      <c r="L5240">
        <v>23.1</v>
      </c>
      <c r="M5240">
        <v>28.05</v>
      </c>
      <c r="N5240">
        <v>0</v>
      </c>
      <c r="O5240">
        <v>0</v>
      </c>
      <c r="P5240">
        <v>0</v>
      </c>
      <c r="Q5240">
        <v>0</v>
      </c>
      <c r="R5240">
        <v>0</v>
      </c>
      <c r="S5240" s="1" t="s">
        <v>225</v>
      </c>
    </row>
    <row r="5241" spans="1:19" x14ac:dyDescent="0.25">
      <c r="A5241" s="1" t="s">
        <v>81</v>
      </c>
      <c r="B5241" s="2">
        <v>44861</v>
      </c>
      <c r="C5241">
        <v>5572800</v>
      </c>
      <c r="D5241">
        <v>2761200</v>
      </c>
      <c r="E5241">
        <v>5.74E-2</v>
      </c>
      <c r="F5241">
        <v>6.9699999999999998E-2</v>
      </c>
      <c r="G5241">
        <v>-4.0000000000000002E-4</v>
      </c>
      <c r="H5241">
        <v>0.4955</v>
      </c>
      <c r="I5241">
        <v>24199200</v>
      </c>
      <c r="J5241">
        <v>157.4</v>
      </c>
      <c r="K5241">
        <v>3.1500000000000057</v>
      </c>
      <c r="L5241">
        <v>5253.8</v>
      </c>
      <c r="M5241">
        <v>44.83</v>
      </c>
      <c r="N5241">
        <v>880</v>
      </c>
      <c r="O5241">
        <v>385</v>
      </c>
      <c r="P5241">
        <v>0.4375</v>
      </c>
      <c r="Q5241">
        <v>-0.1595</v>
      </c>
      <c r="R5241">
        <v>-0.4531</v>
      </c>
      <c r="S5241" s="1" t="s">
        <v>225</v>
      </c>
    </row>
    <row r="5242" spans="1:19" x14ac:dyDescent="0.25">
      <c r="A5242" s="1" t="s">
        <v>81</v>
      </c>
      <c r="B5242" s="2">
        <v>44889</v>
      </c>
      <c r="C5242">
        <v>18000</v>
      </c>
      <c r="D5242">
        <v>3600</v>
      </c>
      <c r="E5242">
        <v>0</v>
      </c>
      <c r="F5242">
        <v>0</v>
      </c>
      <c r="G5242">
        <v>2.7699999999999999E-2</v>
      </c>
      <c r="H5242">
        <v>0.2</v>
      </c>
      <c r="I5242">
        <v>1735200</v>
      </c>
      <c r="J5242">
        <v>158.15</v>
      </c>
      <c r="K5242">
        <v>2.9500000000000171</v>
      </c>
      <c r="L5242">
        <v>358.69</v>
      </c>
      <c r="M5242">
        <v>44.83</v>
      </c>
      <c r="N5242">
        <v>0</v>
      </c>
      <c r="O5242">
        <v>0</v>
      </c>
      <c r="P5242">
        <v>0</v>
      </c>
      <c r="Q5242">
        <v>0</v>
      </c>
      <c r="R5242">
        <v>0</v>
      </c>
      <c r="S5242" s="1" t="s">
        <v>225</v>
      </c>
    </row>
    <row r="5243" spans="1:19" x14ac:dyDescent="0.25">
      <c r="A5243" s="1" t="s">
        <v>81</v>
      </c>
      <c r="B5243" s="2">
        <v>44924</v>
      </c>
      <c r="C5243">
        <v>0</v>
      </c>
      <c r="D5243">
        <v>0</v>
      </c>
      <c r="E5243">
        <v>0</v>
      </c>
      <c r="F5243">
        <v>0</v>
      </c>
      <c r="G5243">
        <v>0.75</v>
      </c>
      <c r="H5243">
        <v>0</v>
      </c>
      <c r="I5243">
        <v>25200</v>
      </c>
      <c r="J5243">
        <v>159.25</v>
      </c>
      <c r="K5243">
        <v>3.8499999999999943</v>
      </c>
      <c r="L5243">
        <v>17.190000000000001</v>
      </c>
      <c r="M5243">
        <v>44.83</v>
      </c>
      <c r="N5243">
        <v>0</v>
      </c>
      <c r="O5243">
        <v>0</v>
      </c>
      <c r="P5243">
        <v>0</v>
      </c>
      <c r="Q5243">
        <v>0</v>
      </c>
      <c r="R5243">
        <v>0</v>
      </c>
      <c r="S5243" s="1" t="s">
        <v>225</v>
      </c>
    </row>
    <row r="5244" spans="1:19" x14ac:dyDescent="0.25">
      <c r="A5244" s="1" t="s">
        <v>82</v>
      </c>
      <c r="B5244" s="2">
        <v>44861</v>
      </c>
      <c r="C5244">
        <v>26270000</v>
      </c>
      <c r="D5244">
        <v>18060000</v>
      </c>
      <c r="E5244">
        <v>-2.41E-2</v>
      </c>
      <c r="F5244">
        <v>7.8200000000000006E-2</v>
      </c>
      <c r="G5244">
        <v>-1.6999999999999999E-3</v>
      </c>
      <c r="H5244">
        <v>0.6875</v>
      </c>
      <c r="I5244">
        <v>94220000</v>
      </c>
      <c r="J5244">
        <v>121.15</v>
      </c>
      <c r="K5244">
        <v>4.2000000000000028</v>
      </c>
      <c r="L5244">
        <v>39636.25</v>
      </c>
      <c r="M5244">
        <v>32.090000000000003</v>
      </c>
      <c r="N5244">
        <v>4812</v>
      </c>
      <c r="O5244">
        <v>2331</v>
      </c>
      <c r="P5244">
        <v>0.4844</v>
      </c>
      <c r="Q5244">
        <v>-0.24110000000000001</v>
      </c>
      <c r="R5244">
        <v>-0.38769999999999999</v>
      </c>
      <c r="S5244" s="1" t="s">
        <v>225</v>
      </c>
    </row>
    <row r="5245" spans="1:19" x14ac:dyDescent="0.25">
      <c r="A5245" s="1" t="s">
        <v>82</v>
      </c>
      <c r="B5245" s="2">
        <v>44889</v>
      </c>
      <c r="C5245">
        <v>110000</v>
      </c>
      <c r="D5245">
        <v>110000</v>
      </c>
      <c r="E5245">
        <v>0.22220000000000001</v>
      </c>
      <c r="F5245">
        <v>0.22220000000000001</v>
      </c>
      <c r="G5245">
        <v>-2.2100000000000002E-2</v>
      </c>
      <c r="H5245">
        <v>1</v>
      </c>
      <c r="I5245">
        <v>1330000</v>
      </c>
      <c r="J5245">
        <v>121.75</v>
      </c>
      <c r="K5245">
        <v>4.2000000000000028</v>
      </c>
      <c r="L5245">
        <v>2216.1799999999998</v>
      </c>
      <c r="M5245">
        <v>32.090000000000003</v>
      </c>
      <c r="N5245">
        <v>15</v>
      </c>
      <c r="O5245">
        <v>4</v>
      </c>
      <c r="P5245">
        <v>0.26669999999999999</v>
      </c>
      <c r="Q5245">
        <v>2.75</v>
      </c>
      <c r="R5245">
        <v>-0.2</v>
      </c>
      <c r="S5245" s="1" t="s">
        <v>225</v>
      </c>
    </row>
    <row r="5246" spans="1:19" x14ac:dyDescent="0.25">
      <c r="A5246" s="1" t="s">
        <v>82</v>
      </c>
      <c r="B5246" s="2">
        <v>44924</v>
      </c>
      <c r="C5246">
        <v>0</v>
      </c>
      <c r="D5246">
        <v>0</v>
      </c>
      <c r="E5246">
        <v>0</v>
      </c>
      <c r="F5246">
        <v>0</v>
      </c>
      <c r="G5246">
        <v>0.31580000000000003</v>
      </c>
      <c r="H5246">
        <v>0</v>
      </c>
      <c r="I5246">
        <v>250000</v>
      </c>
      <c r="J5246">
        <v>121.6</v>
      </c>
      <c r="K5246">
        <v>3.5499999999999972</v>
      </c>
      <c r="L5246">
        <v>96.99</v>
      </c>
      <c r="M5246">
        <v>32.090000000000003</v>
      </c>
      <c r="N5246">
        <v>0</v>
      </c>
      <c r="O5246">
        <v>0</v>
      </c>
      <c r="P5246">
        <v>0</v>
      </c>
      <c r="Q5246">
        <v>0</v>
      </c>
      <c r="R5246">
        <v>0</v>
      </c>
      <c r="S5246" s="1" t="s">
        <v>225</v>
      </c>
    </row>
    <row r="5247" spans="1:19" x14ac:dyDescent="0.25">
      <c r="A5247" s="1" t="s">
        <v>83</v>
      </c>
      <c r="B5247" s="2">
        <v>44861</v>
      </c>
      <c r="C5247">
        <v>3998800</v>
      </c>
      <c r="D5247">
        <v>2277600</v>
      </c>
      <c r="E5247">
        <v>3.3599999999999998E-2</v>
      </c>
      <c r="F5247">
        <v>4.5999999999999999E-3</v>
      </c>
      <c r="G5247">
        <v>-7.8799999999999995E-2</v>
      </c>
      <c r="H5247">
        <v>0.5696</v>
      </c>
      <c r="I5247">
        <v>14887600</v>
      </c>
      <c r="J5247">
        <v>104.9</v>
      </c>
      <c r="K5247">
        <v>3.25</v>
      </c>
      <c r="L5247">
        <v>6434.61</v>
      </c>
      <c r="M5247">
        <v>27.48</v>
      </c>
      <c r="N5247">
        <v>667</v>
      </c>
      <c r="O5247">
        <v>209</v>
      </c>
      <c r="P5247">
        <v>0.31330000000000002</v>
      </c>
      <c r="Q5247">
        <v>0.154</v>
      </c>
      <c r="R5247">
        <v>2.9600000000000001E-2</v>
      </c>
      <c r="S5247" s="1" t="s">
        <v>225</v>
      </c>
    </row>
    <row r="5248" spans="1:19" x14ac:dyDescent="0.25">
      <c r="A5248" s="1" t="s">
        <v>83</v>
      </c>
      <c r="B5248" s="2">
        <v>44889</v>
      </c>
      <c r="C5248">
        <v>0</v>
      </c>
      <c r="D5248">
        <v>10400</v>
      </c>
      <c r="E5248">
        <v>0</v>
      </c>
      <c r="F5248">
        <v>0</v>
      </c>
      <c r="G5248">
        <v>0</v>
      </c>
      <c r="H5248">
        <v>0</v>
      </c>
      <c r="I5248">
        <v>1518400</v>
      </c>
      <c r="J5248">
        <v>104.05</v>
      </c>
      <c r="K5248">
        <v>3.2999999999999972</v>
      </c>
      <c r="L5248">
        <v>582.41</v>
      </c>
      <c r="M5248">
        <v>27.48</v>
      </c>
      <c r="N5248">
        <v>0</v>
      </c>
      <c r="O5248">
        <v>0</v>
      </c>
      <c r="P5248">
        <v>0</v>
      </c>
      <c r="Q5248">
        <v>0</v>
      </c>
      <c r="R5248">
        <v>-1</v>
      </c>
      <c r="S5248" s="1" t="s">
        <v>225</v>
      </c>
    </row>
    <row r="5249" spans="1:19" x14ac:dyDescent="0.25">
      <c r="A5249" s="1" t="s">
        <v>83</v>
      </c>
      <c r="B5249" s="2">
        <v>44924</v>
      </c>
      <c r="C5249">
        <v>0</v>
      </c>
      <c r="D5249">
        <v>0</v>
      </c>
      <c r="E5249">
        <v>0</v>
      </c>
      <c r="F5249">
        <v>0</v>
      </c>
      <c r="G5249">
        <v>0.66669999999999996</v>
      </c>
      <c r="H5249">
        <v>0</v>
      </c>
      <c r="I5249">
        <v>26000</v>
      </c>
      <c r="J5249">
        <v>103.1</v>
      </c>
      <c r="K5249">
        <v>3.2999999999999972</v>
      </c>
      <c r="L5249">
        <v>32.15</v>
      </c>
      <c r="M5249">
        <v>27.48</v>
      </c>
      <c r="N5249">
        <v>0</v>
      </c>
      <c r="O5249">
        <v>0</v>
      </c>
      <c r="P5249">
        <v>0</v>
      </c>
      <c r="Q5249">
        <v>0</v>
      </c>
      <c r="R5249">
        <v>0</v>
      </c>
      <c r="S5249" s="1" t="s">
        <v>225</v>
      </c>
    </row>
    <row r="5250" spans="1:19" x14ac:dyDescent="0.25">
      <c r="A5250" s="1" t="s">
        <v>84</v>
      </c>
      <c r="B5250" s="2">
        <v>44861</v>
      </c>
      <c r="C5250">
        <v>22225350</v>
      </c>
      <c r="D5250">
        <v>13377300</v>
      </c>
      <c r="E5250">
        <v>-1.7000000000000001E-2</v>
      </c>
      <c r="F5250">
        <v>6.8999999999999999E-3</v>
      </c>
      <c r="G5250">
        <v>-1.77E-2</v>
      </c>
      <c r="H5250">
        <v>0.60189999999999999</v>
      </c>
      <c r="I5250">
        <v>58944300</v>
      </c>
      <c r="J5250">
        <v>87.35</v>
      </c>
      <c r="K5250">
        <v>2.5</v>
      </c>
      <c r="L5250">
        <v>10153.41</v>
      </c>
      <c r="M5250">
        <v>48.7</v>
      </c>
      <c r="N5250">
        <v>1650</v>
      </c>
      <c r="O5250">
        <v>696</v>
      </c>
      <c r="P5250">
        <v>0.42180000000000001</v>
      </c>
      <c r="Q5250">
        <v>-0.33439999999999998</v>
      </c>
      <c r="R5250">
        <v>-0.1333</v>
      </c>
      <c r="S5250" s="1" t="s">
        <v>225</v>
      </c>
    </row>
    <row r="5251" spans="1:19" x14ac:dyDescent="0.25">
      <c r="A5251" s="1" t="s">
        <v>84</v>
      </c>
      <c r="B5251" s="2">
        <v>44889</v>
      </c>
      <c r="C5251">
        <v>45750</v>
      </c>
      <c r="D5251">
        <v>36600</v>
      </c>
      <c r="E5251">
        <v>0.25</v>
      </c>
      <c r="F5251">
        <v>0.33329999999999999</v>
      </c>
      <c r="G5251">
        <v>-1.2500000000000001E-2</v>
      </c>
      <c r="H5251">
        <v>0.8</v>
      </c>
      <c r="I5251">
        <v>1445700</v>
      </c>
      <c r="J5251">
        <v>87.5</v>
      </c>
      <c r="K5251">
        <v>2.5499999999999972</v>
      </c>
      <c r="L5251">
        <v>517.17999999999995</v>
      </c>
      <c r="M5251">
        <v>48.7</v>
      </c>
      <c r="N5251">
        <v>1</v>
      </c>
      <c r="O5251">
        <v>1</v>
      </c>
      <c r="P5251">
        <v>1</v>
      </c>
      <c r="Q5251">
        <v>-0.83330000000000004</v>
      </c>
      <c r="R5251">
        <v>-0.5</v>
      </c>
      <c r="S5251" s="1" t="s">
        <v>225</v>
      </c>
    </row>
    <row r="5252" spans="1:19" x14ac:dyDescent="0.25">
      <c r="A5252" s="1" t="s">
        <v>84</v>
      </c>
      <c r="B5252" s="2">
        <v>44924</v>
      </c>
      <c r="C5252">
        <v>0</v>
      </c>
      <c r="D5252">
        <v>0</v>
      </c>
      <c r="E5252">
        <v>0</v>
      </c>
      <c r="F5252">
        <v>0</v>
      </c>
      <c r="G5252">
        <v>0.25</v>
      </c>
      <c r="H5252">
        <v>0</v>
      </c>
      <c r="I5252">
        <v>45750</v>
      </c>
      <c r="J5252">
        <v>87.7</v>
      </c>
      <c r="K5252">
        <v>2.5</v>
      </c>
      <c r="L5252">
        <v>55.73</v>
      </c>
      <c r="M5252">
        <v>48.7</v>
      </c>
      <c r="N5252">
        <v>0</v>
      </c>
      <c r="O5252">
        <v>0</v>
      </c>
      <c r="P5252">
        <v>0</v>
      </c>
      <c r="Q5252">
        <v>0</v>
      </c>
      <c r="R5252">
        <v>0</v>
      </c>
      <c r="S5252" s="1" t="s">
        <v>225</v>
      </c>
    </row>
    <row r="5253" spans="1:19" x14ac:dyDescent="0.25">
      <c r="A5253" s="1" t="s">
        <v>85</v>
      </c>
      <c r="B5253" s="2">
        <v>44861</v>
      </c>
      <c r="C5253">
        <v>2823250</v>
      </c>
      <c r="D5253">
        <v>970600</v>
      </c>
      <c r="E5253">
        <v>6.88E-2</v>
      </c>
      <c r="F5253">
        <v>2.18E-2</v>
      </c>
      <c r="G5253">
        <v>6.8999999999999999E-3</v>
      </c>
      <c r="H5253">
        <v>0.34379999999999999</v>
      </c>
      <c r="I5253">
        <v>8397300</v>
      </c>
      <c r="J5253">
        <v>406.45</v>
      </c>
      <c r="K5253">
        <v>4.6499999999999773</v>
      </c>
      <c r="L5253">
        <v>11074.09</v>
      </c>
      <c r="M5253">
        <v>28.36</v>
      </c>
      <c r="N5253">
        <v>8744</v>
      </c>
      <c r="O5253">
        <v>2831</v>
      </c>
      <c r="P5253">
        <v>0.32379999999999998</v>
      </c>
      <c r="Q5253">
        <v>-0.45419999999999999</v>
      </c>
      <c r="R5253">
        <v>-0.2414</v>
      </c>
      <c r="S5253" s="1" t="s">
        <v>225</v>
      </c>
    </row>
    <row r="5254" spans="1:19" x14ac:dyDescent="0.25">
      <c r="A5254" s="1" t="s">
        <v>85</v>
      </c>
      <c r="B5254" s="2">
        <v>44889</v>
      </c>
      <c r="C5254">
        <v>0</v>
      </c>
      <c r="D5254">
        <v>0</v>
      </c>
      <c r="E5254">
        <v>0</v>
      </c>
      <c r="F5254">
        <v>0</v>
      </c>
      <c r="G5254">
        <v>-1.46E-2</v>
      </c>
      <c r="H5254">
        <v>0</v>
      </c>
      <c r="I5254">
        <v>155250</v>
      </c>
      <c r="J5254">
        <v>408.4</v>
      </c>
      <c r="K5254">
        <v>3.3499999999999659</v>
      </c>
      <c r="L5254">
        <v>298.70999999999998</v>
      </c>
      <c r="M5254">
        <v>28.36</v>
      </c>
      <c r="N5254">
        <v>0</v>
      </c>
      <c r="O5254">
        <v>0</v>
      </c>
      <c r="P5254">
        <v>0</v>
      </c>
      <c r="Q5254">
        <v>0</v>
      </c>
      <c r="R5254">
        <v>0</v>
      </c>
      <c r="S5254" s="1" t="s">
        <v>225</v>
      </c>
    </row>
    <row r="5255" spans="1:19" x14ac:dyDescent="0.25">
      <c r="A5255" s="1" t="s">
        <v>85</v>
      </c>
      <c r="B5255" s="2">
        <v>44924</v>
      </c>
      <c r="C5255">
        <v>0</v>
      </c>
      <c r="D5255">
        <v>0</v>
      </c>
      <c r="E5255">
        <v>0</v>
      </c>
      <c r="F5255">
        <v>0</v>
      </c>
      <c r="G5255">
        <v>0.875</v>
      </c>
      <c r="H5255">
        <v>0</v>
      </c>
      <c r="I5255">
        <v>17250</v>
      </c>
      <c r="J5255">
        <v>409</v>
      </c>
      <c r="K5255">
        <v>0</v>
      </c>
      <c r="L5255">
        <v>51.5</v>
      </c>
      <c r="M5255">
        <v>28.36</v>
      </c>
      <c r="N5255">
        <v>0</v>
      </c>
      <c r="O5255">
        <v>0</v>
      </c>
      <c r="P5255">
        <v>0</v>
      </c>
      <c r="Q5255">
        <v>0</v>
      </c>
      <c r="R5255">
        <v>0</v>
      </c>
      <c r="S5255" s="1" t="s">
        <v>225</v>
      </c>
    </row>
    <row r="5256" spans="1:19" x14ac:dyDescent="0.25">
      <c r="A5256" s="1" t="s">
        <v>86</v>
      </c>
      <c r="B5256" s="2">
        <v>44861</v>
      </c>
      <c r="C5256">
        <v>64327500</v>
      </c>
      <c r="D5256">
        <v>23265000</v>
      </c>
      <c r="E5256">
        <v>-2.3999999999999998E-3</v>
      </c>
      <c r="F5256">
        <v>3.5000000000000003E-2</v>
      </c>
      <c r="G5256">
        <v>-9.9000000000000008E-3</v>
      </c>
      <c r="H5256">
        <v>0.36170000000000002</v>
      </c>
      <c r="I5256">
        <v>130117500</v>
      </c>
      <c r="J5256">
        <v>35.85</v>
      </c>
      <c r="K5256">
        <v>1.1000000000000014</v>
      </c>
      <c r="L5256">
        <v>6782.45</v>
      </c>
      <c r="M5256">
        <v>29.63</v>
      </c>
      <c r="N5256">
        <v>1489</v>
      </c>
      <c r="O5256">
        <v>256</v>
      </c>
      <c r="P5256">
        <v>0.1719</v>
      </c>
      <c r="Q5256">
        <v>-4.9200000000000001E-2</v>
      </c>
      <c r="R5256">
        <v>-0.5</v>
      </c>
      <c r="S5256" s="1" t="s">
        <v>225</v>
      </c>
    </row>
    <row r="5257" spans="1:19" x14ac:dyDescent="0.25">
      <c r="A5257" s="1" t="s">
        <v>86</v>
      </c>
      <c r="B5257" s="2">
        <v>44889</v>
      </c>
      <c r="C5257">
        <v>360000</v>
      </c>
      <c r="D5257">
        <v>472500</v>
      </c>
      <c r="E5257">
        <v>0.23080000000000001</v>
      </c>
      <c r="F5257">
        <v>0.23530000000000001</v>
      </c>
      <c r="G5257">
        <v>2.0199999999999999E-2</v>
      </c>
      <c r="H5257">
        <v>1.3125</v>
      </c>
      <c r="I5257">
        <v>2272500</v>
      </c>
      <c r="J5257">
        <v>35.950000000000003</v>
      </c>
      <c r="K5257">
        <v>1.1000000000000014</v>
      </c>
      <c r="L5257">
        <v>176.99</v>
      </c>
      <c r="M5257">
        <v>29.63</v>
      </c>
      <c r="N5257">
        <v>6</v>
      </c>
      <c r="O5257">
        <v>8</v>
      </c>
      <c r="P5257">
        <v>1.3332999999999999</v>
      </c>
      <c r="Q5257">
        <v>1</v>
      </c>
      <c r="R5257">
        <v>-0.4667</v>
      </c>
      <c r="S5257" s="1" t="s">
        <v>225</v>
      </c>
    </row>
    <row r="5258" spans="1:19" x14ac:dyDescent="0.25">
      <c r="A5258" s="1" t="s">
        <v>86</v>
      </c>
      <c r="B5258" s="2">
        <v>44924</v>
      </c>
      <c r="C5258">
        <v>0</v>
      </c>
      <c r="D5258">
        <v>0</v>
      </c>
      <c r="E5258">
        <v>0</v>
      </c>
      <c r="F5258">
        <v>0</v>
      </c>
      <c r="G5258">
        <v>0</v>
      </c>
      <c r="H5258">
        <v>0</v>
      </c>
      <c r="I5258">
        <v>450000</v>
      </c>
      <c r="J5258">
        <v>36</v>
      </c>
      <c r="K5258">
        <v>1</v>
      </c>
      <c r="L5258">
        <v>96.63</v>
      </c>
      <c r="M5258">
        <v>29.63</v>
      </c>
      <c r="N5258">
        <v>0</v>
      </c>
      <c r="O5258">
        <v>0</v>
      </c>
      <c r="P5258">
        <v>0</v>
      </c>
      <c r="Q5258">
        <v>0</v>
      </c>
      <c r="R5258">
        <v>0</v>
      </c>
      <c r="S5258" s="1" t="s">
        <v>225</v>
      </c>
    </row>
    <row r="5259" spans="1:19" x14ac:dyDescent="0.25">
      <c r="A5259" s="1" t="s">
        <v>87</v>
      </c>
      <c r="B5259" s="2">
        <v>44861</v>
      </c>
      <c r="C5259">
        <v>2653300</v>
      </c>
      <c r="D5259">
        <v>1384500</v>
      </c>
      <c r="E5259">
        <v>3.3399999999999999E-2</v>
      </c>
      <c r="F5259">
        <v>-1.84E-2</v>
      </c>
      <c r="G5259">
        <v>6.7999999999999996E-3</v>
      </c>
      <c r="H5259">
        <v>0.52180000000000004</v>
      </c>
      <c r="I5259">
        <v>4989400</v>
      </c>
      <c r="J5259">
        <v>651.79999999999995</v>
      </c>
      <c r="K5259">
        <v>13.75</v>
      </c>
      <c r="L5259">
        <v>11531.64</v>
      </c>
      <c r="M5259">
        <v>42.43</v>
      </c>
      <c r="N5259">
        <v>3191</v>
      </c>
      <c r="O5259">
        <v>1314</v>
      </c>
      <c r="P5259">
        <v>0.4118</v>
      </c>
      <c r="Q5259">
        <v>-0.57809999999999995</v>
      </c>
      <c r="R5259">
        <v>-0.66269999999999996</v>
      </c>
      <c r="S5259" s="1" t="s">
        <v>225</v>
      </c>
    </row>
    <row r="5260" spans="1:19" x14ac:dyDescent="0.25">
      <c r="A5260" s="1" t="s">
        <v>87</v>
      </c>
      <c r="B5260" s="2">
        <v>44889</v>
      </c>
      <c r="C5260">
        <v>9100</v>
      </c>
      <c r="D5260">
        <v>22100</v>
      </c>
      <c r="E5260">
        <v>0.16669999999999999</v>
      </c>
      <c r="F5260">
        <v>6.25E-2</v>
      </c>
      <c r="G5260">
        <v>-6.7799999999999999E-2</v>
      </c>
      <c r="H5260">
        <v>2.4285999999999999</v>
      </c>
      <c r="I5260">
        <v>143000</v>
      </c>
      <c r="J5260">
        <v>654.29999999999995</v>
      </c>
      <c r="K5260">
        <v>14</v>
      </c>
      <c r="L5260">
        <v>296.37</v>
      </c>
      <c r="M5260">
        <v>42.43</v>
      </c>
      <c r="N5260">
        <v>1</v>
      </c>
      <c r="O5260">
        <v>3</v>
      </c>
      <c r="P5260">
        <v>3</v>
      </c>
      <c r="Q5260">
        <v>-0.5</v>
      </c>
      <c r="R5260">
        <v>-0.7</v>
      </c>
      <c r="S5260" s="1" t="s">
        <v>225</v>
      </c>
    </row>
    <row r="5261" spans="1:19" x14ac:dyDescent="0.25">
      <c r="A5261" s="1" t="s">
        <v>87</v>
      </c>
      <c r="B5261" s="2">
        <v>44924</v>
      </c>
      <c r="C5261">
        <v>0</v>
      </c>
      <c r="D5261">
        <v>0</v>
      </c>
      <c r="E5261">
        <v>0</v>
      </c>
      <c r="F5261">
        <v>0</v>
      </c>
      <c r="G5261">
        <v>1</v>
      </c>
      <c r="H5261">
        <v>0</v>
      </c>
      <c r="I5261">
        <v>2600</v>
      </c>
      <c r="J5261">
        <v>652</v>
      </c>
      <c r="K5261">
        <v>7</v>
      </c>
      <c r="L5261">
        <v>8.4700000000000006</v>
      </c>
      <c r="M5261">
        <v>42.43</v>
      </c>
      <c r="N5261">
        <v>0</v>
      </c>
      <c r="O5261">
        <v>0</v>
      </c>
      <c r="P5261">
        <v>0</v>
      </c>
      <c r="Q5261">
        <v>0</v>
      </c>
      <c r="R5261">
        <v>0</v>
      </c>
      <c r="S5261" s="1" t="s">
        <v>225</v>
      </c>
    </row>
    <row r="5262" spans="1:19" x14ac:dyDescent="0.25">
      <c r="A5262" s="1" t="s">
        <v>88</v>
      </c>
      <c r="B5262" s="2">
        <v>44861</v>
      </c>
      <c r="C5262">
        <v>546000</v>
      </c>
      <c r="D5262">
        <v>220000</v>
      </c>
      <c r="E5262">
        <v>0.16170000000000001</v>
      </c>
      <c r="F5262">
        <v>0.12820000000000001</v>
      </c>
      <c r="G5262">
        <v>1.6899999999999998E-2</v>
      </c>
      <c r="H5262">
        <v>0.40289999999999998</v>
      </c>
      <c r="I5262">
        <v>6126000</v>
      </c>
      <c r="J5262">
        <v>899.6</v>
      </c>
      <c r="K5262">
        <v>13.200000000000045</v>
      </c>
      <c r="L5262">
        <v>9377.64</v>
      </c>
      <c r="M5262">
        <v>61.64</v>
      </c>
      <c r="N5262">
        <v>924</v>
      </c>
      <c r="O5262">
        <v>297</v>
      </c>
      <c r="P5262">
        <v>0.32140000000000002</v>
      </c>
      <c r="Q5262">
        <v>0.23200000000000001</v>
      </c>
      <c r="R5262">
        <v>0.32590000000000002</v>
      </c>
      <c r="S5262" s="1" t="s">
        <v>225</v>
      </c>
    </row>
    <row r="5263" spans="1:19" x14ac:dyDescent="0.25">
      <c r="A5263" s="1" t="s">
        <v>88</v>
      </c>
      <c r="B5263" s="2">
        <v>44889</v>
      </c>
      <c r="C5263">
        <v>0</v>
      </c>
      <c r="D5263">
        <v>0</v>
      </c>
      <c r="E5263">
        <v>0</v>
      </c>
      <c r="F5263">
        <v>0</v>
      </c>
      <c r="G5263">
        <v>0</v>
      </c>
      <c r="H5263">
        <v>0</v>
      </c>
      <c r="I5263">
        <v>89000</v>
      </c>
      <c r="J5263">
        <v>902.95</v>
      </c>
      <c r="K5263">
        <v>11.850000000000023</v>
      </c>
      <c r="L5263">
        <v>108.56</v>
      </c>
      <c r="M5263">
        <v>61.64</v>
      </c>
      <c r="N5263">
        <v>0</v>
      </c>
      <c r="O5263">
        <v>0</v>
      </c>
      <c r="P5263">
        <v>0</v>
      </c>
      <c r="Q5263">
        <v>0</v>
      </c>
      <c r="R5263">
        <v>0</v>
      </c>
      <c r="S5263" s="1" t="s">
        <v>225</v>
      </c>
    </row>
    <row r="5264" spans="1:19" x14ac:dyDescent="0.25">
      <c r="A5264" s="1" t="s">
        <v>88</v>
      </c>
      <c r="B5264" s="2">
        <v>44924</v>
      </c>
      <c r="C5264">
        <v>0</v>
      </c>
      <c r="D5264">
        <v>0</v>
      </c>
      <c r="E5264">
        <v>0</v>
      </c>
      <c r="F5264">
        <v>0</v>
      </c>
      <c r="G5264">
        <v>1.3332999999999999</v>
      </c>
      <c r="H5264">
        <v>0</v>
      </c>
      <c r="I5264">
        <v>7000</v>
      </c>
      <c r="J5264">
        <v>912.15</v>
      </c>
      <c r="K5264">
        <v>19.899999999999977</v>
      </c>
      <c r="L5264">
        <v>45.58</v>
      </c>
      <c r="M5264">
        <v>61.64</v>
      </c>
      <c r="N5264">
        <v>0</v>
      </c>
      <c r="O5264">
        <v>0</v>
      </c>
      <c r="P5264">
        <v>0</v>
      </c>
      <c r="Q5264">
        <v>0</v>
      </c>
      <c r="R5264">
        <v>0</v>
      </c>
      <c r="S5264" s="1" t="s">
        <v>225</v>
      </c>
    </row>
    <row r="5265" spans="1:19" x14ac:dyDescent="0.25">
      <c r="A5265" s="1" t="s">
        <v>89</v>
      </c>
      <c r="B5265" s="2">
        <v>44861</v>
      </c>
      <c r="C5265">
        <v>1279525</v>
      </c>
      <c r="D5265">
        <v>592475</v>
      </c>
      <c r="E5265">
        <v>-9.35E-2</v>
      </c>
      <c r="F5265">
        <v>3.7600000000000001E-2</v>
      </c>
      <c r="G5265">
        <v>-1.67E-2</v>
      </c>
      <c r="H5265">
        <v>0.46300000000000002</v>
      </c>
      <c r="I5265">
        <v>4364100</v>
      </c>
      <c r="J5265">
        <v>1212.9000000000001</v>
      </c>
      <c r="K5265">
        <v>46.850000000000136</v>
      </c>
      <c r="L5265">
        <v>14870.42</v>
      </c>
      <c r="M5265">
        <v>31.35</v>
      </c>
      <c r="N5265">
        <v>6394</v>
      </c>
      <c r="O5265">
        <v>2190</v>
      </c>
      <c r="P5265">
        <v>0.34250000000000003</v>
      </c>
      <c r="Q5265">
        <v>3.9800000000000002E-2</v>
      </c>
      <c r="R5265">
        <v>0.53790000000000004</v>
      </c>
      <c r="S5265" s="1" t="s">
        <v>225</v>
      </c>
    </row>
    <row r="5266" spans="1:19" x14ac:dyDescent="0.25">
      <c r="A5266" s="1" t="s">
        <v>89</v>
      </c>
      <c r="B5266" s="2">
        <v>44889</v>
      </c>
      <c r="C5266">
        <v>650</v>
      </c>
      <c r="D5266">
        <v>1300</v>
      </c>
      <c r="E5266">
        <v>0</v>
      </c>
      <c r="F5266">
        <v>0.33329999999999999</v>
      </c>
      <c r="G5266">
        <v>1.4800000000000001E-2</v>
      </c>
      <c r="H5266">
        <v>2</v>
      </c>
      <c r="I5266">
        <v>133575</v>
      </c>
      <c r="J5266">
        <v>1219.5999999999999</v>
      </c>
      <c r="K5266">
        <v>48.199999999999818</v>
      </c>
      <c r="L5266">
        <v>689.82</v>
      </c>
      <c r="M5266">
        <v>31.35</v>
      </c>
      <c r="N5266">
        <v>0</v>
      </c>
      <c r="O5266">
        <v>3</v>
      </c>
      <c r="P5266">
        <v>0</v>
      </c>
      <c r="Q5266">
        <v>0</v>
      </c>
      <c r="R5266">
        <v>0</v>
      </c>
      <c r="S5266" s="1" t="s">
        <v>225</v>
      </c>
    </row>
    <row r="5267" spans="1:19" x14ac:dyDescent="0.25">
      <c r="A5267" s="1" t="s">
        <v>89</v>
      </c>
      <c r="B5267" s="2">
        <v>44924</v>
      </c>
      <c r="C5267">
        <v>0</v>
      </c>
      <c r="D5267">
        <v>0</v>
      </c>
      <c r="E5267">
        <v>0</v>
      </c>
      <c r="F5267">
        <v>0</v>
      </c>
      <c r="G5267">
        <v>0.21049999999999999</v>
      </c>
      <c r="H5267">
        <v>0</v>
      </c>
      <c r="I5267">
        <v>7475</v>
      </c>
      <c r="J5267">
        <v>1224.9000000000001</v>
      </c>
      <c r="K5267">
        <v>45.900000000000091</v>
      </c>
      <c r="L5267">
        <v>66.84</v>
      </c>
      <c r="M5267">
        <v>31.35</v>
      </c>
      <c r="N5267">
        <v>0</v>
      </c>
      <c r="O5267">
        <v>0</v>
      </c>
      <c r="P5267">
        <v>0</v>
      </c>
      <c r="Q5267">
        <v>0</v>
      </c>
      <c r="R5267">
        <v>0</v>
      </c>
      <c r="S5267" s="1" t="s">
        <v>225</v>
      </c>
    </row>
    <row r="5268" spans="1:19" x14ac:dyDescent="0.25">
      <c r="A5268" s="1" t="s">
        <v>90</v>
      </c>
      <c r="B5268" s="2">
        <v>44861</v>
      </c>
      <c r="C5268">
        <v>4730000</v>
      </c>
      <c r="D5268">
        <v>3414000</v>
      </c>
      <c r="E5268">
        <v>5.5300000000000002E-2</v>
      </c>
      <c r="F5268">
        <v>0.15809999999999999</v>
      </c>
      <c r="G5268">
        <v>-4.8899999999999999E-2</v>
      </c>
      <c r="H5268">
        <v>0.7218</v>
      </c>
      <c r="I5268">
        <v>8512000</v>
      </c>
      <c r="J5268">
        <v>358.25</v>
      </c>
      <c r="K5268">
        <v>10.25</v>
      </c>
      <c r="L5268">
        <v>19924.759999999998</v>
      </c>
      <c r="M5268">
        <v>23.03</v>
      </c>
      <c r="N5268">
        <v>6600</v>
      </c>
      <c r="O5268">
        <v>3343</v>
      </c>
      <c r="P5268">
        <v>0.50649999999999995</v>
      </c>
      <c r="Q5268">
        <v>-0.39579999999999999</v>
      </c>
      <c r="R5268">
        <v>-0.19350000000000001</v>
      </c>
      <c r="S5268" s="1" t="s">
        <v>225</v>
      </c>
    </row>
    <row r="5269" spans="1:19" x14ac:dyDescent="0.25">
      <c r="A5269" s="1" t="s">
        <v>90</v>
      </c>
      <c r="B5269" s="2">
        <v>44889</v>
      </c>
      <c r="C5269">
        <v>54000</v>
      </c>
      <c r="D5269">
        <v>38000</v>
      </c>
      <c r="E5269">
        <v>3.85E-2</v>
      </c>
      <c r="F5269">
        <v>5.5599999999999997E-2</v>
      </c>
      <c r="G5269">
        <v>0.12640000000000001</v>
      </c>
      <c r="H5269">
        <v>0.70369999999999999</v>
      </c>
      <c r="I5269">
        <v>410000</v>
      </c>
      <c r="J5269">
        <v>360</v>
      </c>
      <c r="K5269">
        <v>11.100000000000023</v>
      </c>
      <c r="L5269">
        <v>979.63</v>
      </c>
      <c r="M5269">
        <v>23.03</v>
      </c>
      <c r="N5269">
        <v>24</v>
      </c>
      <c r="O5269">
        <v>1</v>
      </c>
      <c r="P5269">
        <v>4.1700000000000001E-2</v>
      </c>
      <c r="Q5269">
        <v>-0.2727</v>
      </c>
      <c r="R5269">
        <v>-0.92310000000000003</v>
      </c>
      <c r="S5269" s="1" t="s">
        <v>225</v>
      </c>
    </row>
    <row r="5270" spans="1:19" x14ac:dyDescent="0.25">
      <c r="A5270" s="1" t="s">
        <v>90</v>
      </c>
      <c r="B5270" s="2">
        <v>44924</v>
      </c>
      <c r="C5270">
        <v>0</v>
      </c>
      <c r="D5270">
        <v>0</v>
      </c>
      <c r="E5270">
        <v>0</v>
      </c>
      <c r="F5270">
        <v>0</v>
      </c>
      <c r="G5270">
        <v>0.66669999999999996</v>
      </c>
      <c r="H5270">
        <v>0</v>
      </c>
      <c r="I5270">
        <v>10000</v>
      </c>
      <c r="J5270">
        <v>360.85</v>
      </c>
      <c r="K5270">
        <v>0</v>
      </c>
      <c r="L5270">
        <v>14.41</v>
      </c>
      <c r="M5270">
        <v>23.03</v>
      </c>
      <c r="N5270">
        <v>0</v>
      </c>
      <c r="O5270">
        <v>0</v>
      </c>
      <c r="P5270">
        <v>0</v>
      </c>
      <c r="Q5270">
        <v>0</v>
      </c>
      <c r="R5270">
        <v>0</v>
      </c>
      <c r="S5270" s="1" t="s">
        <v>225</v>
      </c>
    </row>
    <row r="5271" spans="1:19" x14ac:dyDescent="0.25">
      <c r="A5271" s="1" t="s">
        <v>91</v>
      </c>
      <c r="B5271" s="2">
        <v>44861</v>
      </c>
      <c r="C5271">
        <v>614175</v>
      </c>
      <c r="D5271">
        <v>652650</v>
      </c>
      <c r="E5271">
        <v>6.0699999999999997E-2</v>
      </c>
      <c r="F5271">
        <v>3.7000000000000002E-3</v>
      </c>
      <c r="G5271">
        <v>-1.32E-2</v>
      </c>
      <c r="H5271">
        <v>1.0626</v>
      </c>
      <c r="I5271">
        <v>7607125</v>
      </c>
      <c r="J5271">
        <v>1687.75</v>
      </c>
      <c r="K5271">
        <v>51.650000000000091</v>
      </c>
      <c r="L5271">
        <v>37278.22</v>
      </c>
      <c r="M5271">
        <v>51.43</v>
      </c>
      <c r="N5271">
        <v>2848</v>
      </c>
      <c r="O5271">
        <v>1583</v>
      </c>
      <c r="P5271">
        <v>0.55579999999999996</v>
      </c>
      <c r="Q5271">
        <v>-3.49E-2</v>
      </c>
      <c r="R5271">
        <v>-0.1016</v>
      </c>
      <c r="S5271" s="1" t="s">
        <v>225</v>
      </c>
    </row>
    <row r="5272" spans="1:19" x14ac:dyDescent="0.25">
      <c r="A5272" s="1" t="s">
        <v>91</v>
      </c>
      <c r="B5272" s="2">
        <v>44889</v>
      </c>
      <c r="C5272">
        <v>0</v>
      </c>
      <c r="D5272">
        <v>0</v>
      </c>
      <c r="E5272">
        <v>0</v>
      </c>
      <c r="F5272">
        <v>0</v>
      </c>
      <c r="G5272">
        <v>5.6099999999999997E-2</v>
      </c>
      <c r="H5272">
        <v>0</v>
      </c>
      <c r="I5272">
        <v>53675</v>
      </c>
      <c r="J5272">
        <v>1691.65</v>
      </c>
      <c r="K5272">
        <v>47.450000000000045</v>
      </c>
      <c r="L5272">
        <v>256.86</v>
      </c>
      <c r="M5272">
        <v>51.43</v>
      </c>
      <c r="N5272">
        <v>0</v>
      </c>
      <c r="O5272">
        <v>0</v>
      </c>
      <c r="P5272">
        <v>0</v>
      </c>
      <c r="Q5272">
        <v>0</v>
      </c>
      <c r="R5272">
        <v>0</v>
      </c>
      <c r="S5272" s="1" t="s">
        <v>225</v>
      </c>
    </row>
    <row r="5273" spans="1:19" x14ac:dyDescent="0.25">
      <c r="A5273" s="1" t="s">
        <v>91</v>
      </c>
      <c r="B5273" s="2">
        <v>44924</v>
      </c>
      <c r="C5273">
        <v>0</v>
      </c>
      <c r="D5273">
        <v>0</v>
      </c>
      <c r="E5273">
        <v>0</v>
      </c>
      <c r="F5273">
        <v>0</v>
      </c>
      <c r="G5273">
        <v>0</v>
      </c>
      <c r="H5273">
        <v>0</v>
      </c>
      <c r="I5273">
        <v>475</v>
      </c>
      <c r="J5273">
        <v>1697.05</v>
      </c>
      <c r="K5273">
        <v>15.899999999999864</v>
      </c>
      <c r="L5273">
        <v>8.06</v>
      </c>
      <c r="M5273">
        <v>51.43</v>
      </c>
      <c r="N5273">
        <v>0</v>
      </c>
      <c r="O5273">
        <v>0</v>
      </c>
      <c r="P5273">
        <v>0</v>
      </c>
      <c r="Q5273">
        <v>0</v>
      </c>
      <c r="R5273">
        <v>0</v>
      </c>
      <c r="S5273" s="1" t="s">
        <v>225</v>
      </c>
    </row>
    <row r="5274" spans="1:19" x14ac:dyDescent="0.25">
      <c r="A5274" s="1" t="s">
        <v>92</v>
      </c>
      <c r="B5274" s="2">
        <v>44861</v>
      </c>
      <c r="C5274">
        <v>640000</v>
      </c>
      <c r="D5274">
        <v>482500</v>
      </c>
      <c r="E5274">
        <v>0.80279999999999996</v>
      </c>
      <c r="F5274">
        <v>0.16270000000000001</v>
      </c>
      <c r="G5274">
        <v>0.39150000000000001</v>
      </c>
      <c r="H5274">
        <v>0.75390000000000001</v>
      </c>
      <c r="I5274">
        <v>5322500</v>
      </c>
      <c r="J5274">
        <v>224.5</v>
      </c>
      <c r="K5274">
        <v>-3.75</v>
      </c>
      <c r="L5274">
        <v>7751.39</v>
      </c>
      <c r="M5274">
        <v>61.87</v>
      </c>
      <c r="N5274">
        <v>268</v>
      </c>
      <c r="O5274">
        <v>172</v>
      </c>
      <c r="P5274">
        <v>0.64180000000000004</v>
      </c>
      <c r="Q5274">
        <v>3.8727</v>
      </c>
      <c r="R5274">
        <v>-0.5262</v>
      </c>
      <c r="S5274" s="1" t="s">
        <v>225</v>
      </c>
    </row>
    <row r="5275" spans="1:19" x14ac:dyDescent="0.25">
      <c r="A5275" s="1" t="s">
        <v>92</v>
      </c>
      <c r="B5275" s="2">
        <v>44889</v>
      </c>
      <c r="C5275">
        <v>0</v>
      </c>
      <c r="D5275">
        <v>2500</v>
      </c>
      <c r="E5275">
        <v>0</v>
      </c>
      <c r="F5275">
        <v>0</v>
      </c>
      <c r="G5275">
        <v>0.86360000000000003</v>
      </c>
      <c r="H5275">
        <v>0</v>
      </c>
      <c r="I5275">
        <v>102500</v>
      </c>
      <c r="J5275">
        <v>225.55</v>
      </c>
      <c r="K5275">
        <v>-4.1999999999999886</v>
      </c>
      <c r="L5275">
        <v>159.08000000000001</v>
      </c>
      <c r="M5275">
        <v>61.87</v>
      </c>
      <c r="N5275">
        <v>0</v>
      </c>
      <c r="O5275">
        <v>1</v>
      </c>
      <c r="P5275">
        <v>0</v>
      </c>
      <c r="Q5275">
        <v>0</v>
      </c>
      <c r="R5275">
        <v>0</v>
      </c>
      <c r="S5275" s="1" t="s">
        <v>225</v>
      </c>
    </row>
    <row r="5276" spans="1:19" x14ac:dyDescent="0.25">
      <c r="A5276" s="1" t="s">
        <v>93</v>
      </c>
      <c r="B5276" s="2">
        <v>44861</v>
      </c>
      <c r="C5276">
        <v>2001250</v>
      </c>
      <c r="D5276">
        <v>848750</v>
      </c>
      <c r="E5276">
        <v>4.4000000000000003E-3</v>
      </c>
      <c r="F5276">
        <v>6.59E-2</v>
      </c>
      <c r="G5276">
        <v>-8.5000000000000006E-3</v>
      </c>
      <c r="H5276">
        <v>0.42409999999999998</v>
      </c>
      <c r="I5276">
        <v>6677500</v>
      </c>
      <c r="J5276">
        <v>484.25</v>
      </c>
      <c r="K5276">
        <v>9.9499999999999886</v>
      </c>
      <c r="L5276">
        <v>10071.25</v>
      </c>
      <c r="M5276">
        <v>30.6</v>
      </c>
      <c r="N5276">
        <v>2876</v>
      </c>
      <c r="O5276">
        <v>581</v>
      </c>
      <c r="P5276">
        <v>0.20200000000000001</v>
      </c>
      <c r="Q5276">
        <v>9.0200000000000002E-2</v>
      </c>
      <c r="R5276">
        <v>-0.28889999999999999</v>
      </c>
      <c r="S5276" s="1" t="s">
        <v>225</v>
      </c>
    </row>
    <row r="5277" spans="1:19" x14ac:dyDescent="0.25">
      <c r="A5277" s="1" t="s">
        <v>93</v>
      </c>
      <c r="B5277" s="2">
        <v>44889</v>
      </c>
      <c r="C5277">
        <v>20000</v>
      </c>
      <c r="D5277">
        <v>48750</v>
      </c>
      <c r="E5277">
        <v>0.33329999999999999</v>
      </c>
      <c r="F5277">
        <v>0.77270000000000005</v>
      </c>
      <c r="G5277">
        <v>0.12180000000000001</v>
      </c>
      <c r="H5277">
        <v>2.4375</v>
      </c>
      <c r="I5277">
        <v>218750</v>
      </c>
      <c r="J5277">
        <v>473.45</v>
      </c>
      <c r="K5277">
        <v>10.050000000000011</v>
      </c>
      <c r="L5277">
        <v>823.16</v>
      </c>
      <c r="M5277">
        <v>30.6</v>
      </c>
      <c r="N5277">
        <v>6</v>
      </c>
      <c r="O5277">
        <v>23</v>
      </c>
      <c r="P5277">
        <v>3.8332999999999999</v>
      </c>
      <c r="Q5277">
        <v>0.2</v>
      </c>
      <c r="R5277">
        <v>0.64290000000000003</v>
      </c>
      <c r="S5277" s="1" t="s">
        <v>225</v>
      </c>
    </row>
    <row r="5278" spans="1:19" x14ac:dyDescent="0.25">
      <c r="A5278" s="1" t="s">
        <v>93</v>
      </c>
      <c r="B5278" s="2">
        <v>44924</v>
      </c>
      <c r="C5278">
        <v>0</v>
      </c>
      <c r="D5278">
        <v>0</v>
      </c>
      <c r="E5278">
        <v>0</v>
      </c>
      <c r="F5278">
        <v>0</v>
      </c>
      <c r="G5278">
        <v>1.125</v>
      </c>
      <c r="H5278">
        <v>0</v>
      </c>
      <c r="I5278">
        <v>21250</v>
      </c>
      <c r="J5278">
        <v>470</v>
      </c>
      <c r="K5278">
        <v>9</v>
      </c>
      <c r="L5278">
        <v>75.84</v>
      </c>
      <c r="M5278">
        <v>30.6</v>
      </c>
      <c r="N5278">
        <v>0</v>
      </c>
      <c r="O5278">
        <v>0</v>
      </c>
      <c r="P5278">
        <v>0</v>
      </c>
      <c r="Q5278">
        <v>0</v>
      </c>
      <c r="R5278">
        <v>0</v>
      </c>
      <c r="S5278" s="1" t="s">
        <v>225</v>
      </c>
    </row>
    <row r="5279" spans="1:19" x14ac:dyDescent="0.25">
      <c r="A5279" s="1" t="s">
        <v>94</v>
      </c>
      <c r="B5279" s="2">
        <v>44861</v>
      </c>
      <c r="C5279">
        <v>1098675</v>
      </c>
      <c r="D5279">
        <v>690650</v>
      </c>
      <c r="E5279">
        <v>-6.1699999999999998E-2</v>
      </c>
      <c r="F5279">
        <v>3.27E-2</v>
      </c>
      <c r="G5279">
        <v>-1.9599999999999999E-2</v>
      </c>
      <c r="H5279">
        <v>0.62860000000000005</v>
      </c>
      <c r="I5279">
        <v>3236650</v>
      </c>
      <c r="J5279">
        <v>2375.3000000000002</v>
      </c>
      <c r="K5279">
        <v>76.300000000000182</v>
      </c>
      <c r="L5279">
        <v>28593.54</v>
      </c>
      <c r="M5279">
        <v>38.08</v>
      </c>
      <c r="N5279">
        <v>4037</v>
      </c>
      <c r="O5279">
        <v>1213</v>
      </c>
      <c r="P5279">
        <v>0.30049999999999999</v>
      </c>
      <c r="Q5279">
        <v>-0.18809999999999999</v>
      </c>
      <c r="R5279">
        <v>-0.23080000000000001</v>
      </c>
      <c r="S5279" s="1" t="s">
        <v>225</v>
      </c>
    </row>
    <row r="5280" spans="1:19" x14ac:dyDescent="0.25">
      <c r="A5280" s="1" t="s">
        <v>94</v>
      </c>
      <c r="B5280" s="2">
        <v>44889</v>
      </c>
      <c r="C5280">
        <v>3800</v>
      </c>
      <c r="D5280">
        <v>1900</v>
      </c>
      <c r="E5280">
        <v>0</v>
      </c>
      <c r="F5280">
        <v>0.33329999999999999</v>
      </c>
      <c r="G5280">
        <v>1.5900000000000001E-2</v>
      </c>
      <c r="H5280">
        <v>0.5</v>
      </c>
      <c r="I5280">
        <v>121600</v>
      </c>
      <c r="J5280">
        <v>2374</v>
      </c>
      <c r="K5280">
        <v>76.199999999999818</v>
      </c>
      <c r="L5280">
        <v>2053.2600000000002</v>
      </c>
      <c r="M5280">
        <v>38.08</v>
      </c>
      <c r="N5280">
        <v>0</v>
      </c>
      <c r="O5280">
        <v>4</v>
      </c>
      <c r="P5280">
        <v>0</v>
      </c>
      <c r="Q5280">
        <v>-1</v>
      </c>
      <c r="R5280">
        <v>0</v>
      </c>
      <c r="S5280" s="1" t="s">
        <v>225</v>
      </c>
    </row>
    <row r="5281" spans="1:19" x14ac:dyDescent="0.25">
      <c r="A5281" s="1" t="s">
        <v>94</v>
      </c>
      <c r="B5281" s="2">
        <v>44924</v>
      </c>
      <c r="C5281">
        <v>475</v>
      </c>
      <c r="D5281">
        <v>0</v>
      </c>
      <c r="E5281">
        <v>0</v>
      </c>
      <c r="F5281">
        <v>0</v>
      </c>
      <c r="G5281">
        <v>1.25</v>
      </c>
      <c r="H5281">
        <v>0</v>
      </c>
      <c r="I5281">
        <v>4275</v>
      </c>
      <c r="J5281">
        <v>2364.25</v>
      </c>
      <c r="K5281">
        <v>45.699999999999818</v>
      </c>
      <c r="L5281">
        <v>67.08</v>
      </c>
      <c r="M5281">
        <v>38.08</v>
      </c>
      <c r="N5281">
        <v>1</v>
      </c>
      <c r="O5281">
        <v>0</v>
      </c>
      <c r="P5281">
        <v>0</v>
      </c>
      <c r="Q5281">
        <v>0</v>
      </c>
      <c r="R5281">
        <v>0</v>
      </c>
      <c r="S5281" s="1" t="s">
        <v>225</v>
      </c>
    </row>
    <row r="5282" spans="1:19" x14ac:dyDescent="0.25">
      <c r="A5282" s="1" t="s">
        <v>95</v>
      </c>
      <c r="B5282" s="2">
        <v>44861</v>
      </c>
      <c r="C5282">
        <v>684500</v>
      </c>
      <c r="D5282">
        <v>210000</v>
      </c>
      <c r="E5282">
        <v>0.30130000000000001</v>
      </c>
      <c r="F5282">
        <v>-3.6700000000000003E-2</v>
      </c>
      <c r="G5282">
        <v>4.02E-2</v>
      </c>
      <c r="H5282">
        <v>0.30680000000000002</v>
      </c>
      <c r="I5282">
        <v>3995500</v>
      </c>
      <c r="J5282">
        <v>1349.95</v>
      </c>
      <c r="K5282">
        <v>29.5</v>
      </c>
      <c r="L5282">
        <v>19691.43</v>
      </c>
      <c r="M5282">
        <v>55.19</v>
      </c>
      <c r="N5282">
        <v>3592</v>
      </c>
      <c r="O5282">
        <v>1010</v>
      </c>
      <c r="P5282">
        <v>0.28120000000000001</v>
      </c>
      <c r="Q5282">
        <v>0.42259999999999998</v>
      </c>
      <c r="R5282">
        <v>0.98429999999999995</v>
      </c>
      <c r="S5282" s="1" t="s">
        <v>225</v>
      </c>
    </row>
    <row r="5283" spans="1:19" x14ac:dyDescent="0.25">
      <c r="A5283" s="1" t="s">
        <v>95</v>
      </c>
      <c r="B5283" s="2">
        <v>44889</v>
      </c>
      <c r="C5283">
        <v>0</v>
      </c>
      <c r="D5283">
        <v>0</v>
      </c>
      <c r="E5283">
        <v>0</v>
      </c>
      <c r="F5283">
        <v>0</v>
      </c>
      <c r="G5283">
        <v>0.16669999999999999</v>
      </c>
      <c r="H5283">
        <v>0</v>
      </c>
      <c r="I5283">
        <v>38500</v>
      </c>
      <c r="J5283">
        <v>1352.7</v>
      </c>
      <c r="K5283">
        <v>29.450000000000045</v>
      </c>
      <c r="L5283">
        <v>726.22</v>
      </c>
      <c r="M5283">
        <v>55.19</v>
      </c>
      <c r="N5283">
        <v>0</v>
      </c>
      <c r="O5283">
        <v>0</v>
      </c>
      <c r="P5283">
        <v>0</v>
      </c>
      <c r="Q5283">
        <v>0</v>
      </c>
      <c r="R5283">
        <v>0</v>
      </c>
      <c r="S5283" s="1" t="s">
        <v>225</v>
      </c>
    </row>
    <row r="5284" spans="1:19" x14ac:dyDescent="0.25">
      <c r="A5284" s="1" t="s">
        <v>95</v>
      </c>
      <c r="B5284" s="2">
        <v>44924</v>
      </c>
      <c r="C5284">
        <v>0</v>
      </c>
      <c r="D5284">
        <v>0</v>
      </c>
      <c r="E5284">
        <v>0</v>
      </c>
      <c r="F5284">
        <v>0</v>
      </c>
      <c r="G5284">
        <v>0</v>
      </c>
      <c r="H5284">
        <v>0</v>
      </c>
      <c r="I5284">
        <v>1000</v>
      </c>
      <c r="J5284">
        <v>1330</v>
      </c>
      <c r="K5284">
        <v>0</v>
      </c>
      <c r="L5284">
        <v>0</v>
      </c>
      <c r="M5284">
        <v>55.19</v>
      </c>
      <c r="N5284">
        <v>0</v>
      </c>
      <c r="O5284">
        <v>0</v>
      </c>
      <c r="P5284">
        <v>0</v>
      </c>
      <c r="Q5284">
        <v>0</v>
      </c>
      <c r="R5284">
        <v>0</v>
      </c>
      <c r="S5284" s="1" t="s">
        <v>225</v>
      </c>
    </row>
    <row r="5285" spans="1:19" x14ac:dyDescent="0.25">
      <c r="A5285" s="1" t="s">
        <v>96</v>
      </c>
      <c r="B5285" s="2">
        <v>44861</v>
      </c>
      <c r="C5285">
        <v>4583600</v>
      </c>
      <c r="D5285">
        <v>2902200</v>
      </c>
      <c r="E5285">
        <v>4.2000000000000003E-2</v>
      </c>
      <c r="F5285">
        <v>7.9100000000000004E-2</v>
      </c>
      <c r="G5285">
        <v>-2.23E-2</v>
      </c>
      <c r="H5285">
        <v>0.63319999999999999</v>
      </c>
      <c r="I5285">
        <v>16354100</v>
      </c>
      <c r="J5285">
        <v>938.25</v>
      </c>
      <c r="K5285">
        <v>15.100000000000023</v>
      </c>
      <c r="L5285">
        <v>33641.99</v>
      </c>
      <c r="M5285">
        <v>55.29</v>
      </c>
      <c r="N5285">
        <v>12693</v>
      </c>
      <c r="O5285">
        <v>4489</v>
      </c>
      <c r="P5285">
        <v>0.35370000000000001</v>
      </c>
      <c r="Q5285">
        <v>0.85060000000000002</v>
      </c>
      <c r="R5285">
        <v>0.80430000000000001</v>
      </c>
      <c r="S5285" s="1" t="s">
        <v>225</v>
      </c>
    </row>
    <row r="5286" spans="1:19" x14ac:dyDescent="0.25">
      <c r="A5286" s="1" t="s">
        <v>96</v>
      </c>
      <c r="B5286" s="2">
        <v>44889</v>
      </c>
      <c r="C5286">
        <v>29400</v>
      </c>
      <c r="D5286">
        <v>58100</v>
      </c>
      <c r="E5286">
        <v>0.68</v>
      </c>
      <c r="F5286">
        <v>0.69389999999999996</v>
      </c>
      <c r="G5286">
        <v>-2.1999999999999999E-2</v>
      </c>
      <c r="H5286">
        <v>1.9762</v>
      </c>
      <c r="I5286">
        <v>373100</v>
      </c>
      <c r="J5286">
        <v>943.15</v>
      </c>
      <c r="K5286">
        <v>15.75</v>
      </c>
      <c r="L5286">
        <v>1096.67</v>
      </c>
      <c r="M5286">
        <v>55.29</v>
      </c>
      <c r="N5286">
        <v>40</v>
      </c>
      <c r="O5286">
        <v>67</v>
      </c>
      <c r="P5286">
        <v>1.675</v>
      </c>
      <c r="Q5286">
        <v>1.8571</v>
      </c>
      <c r="R5286">
        <v>5.7</v>
      </c>
      <c r="S5286" s="1" t="s">
        <v>225</v>
      </c>
    </row>
    <row r="5287" spans="1:19" x14ac:dyDescent="0.25">
      <c r="A5287" s="1" t="s">
        <v>96</v>
      </c>
      <c r="B5287" s="2">
        <v>44924</v>
      </c>
      <c r="C5287">
        <v>0</v>
      </c>
      <c r="D5287">
        <v>4200</v>
      </c>
      <c r="E5287">
        <v>0</v>
      </c>
      <c r="F5287">
        <v>2</v>
      </c>
      <c r="G5287">
        <v>0.29409999999999997</v>
      </c>
      <c r="H5287">
        <v>0</v>
      </c>
      <c r="I5287">
        <v>15400</v>
      </c>
      <c r="J5287">
        <v>949.6</v>
      </c>
      <c r="K5287">
        <v>18.450000000000045</v>
      </c>
      <c r="L5287">
        <v>79.69</v>
      </c>
      <c r="M5287">
        <v>55.29</v>
      </c>
      <c r="N5287">
        <v>0</v>
      </c>
      <c r="O5287">
        <v>4</v>
      </c>
      <c r="P5287">
        <v>0</v>
      </c>
      <c r="Q5287">
        <v>0</v>
      </c>
      <c r="R5287">
        <v>3</v>
      </c>
      <c r="S5287" s="1" t="s">
        <v>225</v>
      </c>
    </row>
    <row r="5288" spans="1:19" x14ac:dyDescent="0.25">
      <c r="A5288" s="1" t="s">
        <v>97</v>
      </c>
      <c r="B5288" s="2">
        <v>44861</v>
      </c>
      <c r="C5288">
        <v>2491200</v>
      </c>
      <c r="D5288">
        <v>1722000</v>
      </c>
      <c r="E5288">
        <v>-0.1729</v>
      </c>
      <c r="F5288">
        <v>-4.1599999999999998E-2</v>
      </c>
      <c r="G5288">
        <v>-2.3800000000000002E-2</v>
      </c>
      <c r="H5288">
        <v>0.69120000000000004</v>
      </c>
      <c r="I5288">
        <v>17399100</v>
      </c>
      <c r="J5288">
        <v>2355.0500000000002</v>
      </c>
      <c r="K5288">
        <v>68</v>
      </c>
      <c r="L5288">
        <v>52426.239999999998</v>
      </c>
      <c r="M5288">
        <v>73.64</v>
      </c>
      <c r="N5288">
        <v>15837</v>
      </c>
      <c r="O5288">
        <v>6681</v>
      </c>
      <c r="P5288">
        <v>0.4219</v>
      </c>
      <c r="Q5288">
        <v>0.36099999999999999</v>
      </c>
      <c r="R5288">
        <v>0.39129999999999998</v>
      </c>
      <c r="S5288" s="1" t="s">
        <v>225</v>
      </c>
    </row>
    <row r="5289" spans="1:19" x14ac:dyDescent="0.25">
      <c r="A5289" s="1" t="s">
        <v>97</v>
      </c>
      <c r="B5289" s="2">
        <v>44889</v>
      </c>
      <c r="C5289">
        <v>27600</v>
      </c>
      <c r="D5289">
        <v>87300</v>
      </c>
      <c r="E5289">
        <v>12.142899999999999</v>
      </c>
      <c r="F5289">
        <v>2.6375000000000002</v>
      </c>
      <c r="G5289">
        <v>6.8500000000000005E-2</v>
      </c>
      <c r="H5289">
        <v>3.1629999999999998</v>
      </c>
      <c r="I5289">
        <v>182400</v>
      </c>
      <c r="J5289">
        <v>2364.9499999999998</v>
      </c>
      <c r="K5289">
        <v>69.449999999999818</v>
      </c>
      <c r="L5289">
        <v>1202.57</v>
      </c>
      <c r="M5289">
        <v>73.64</v>
      </c>
      <c r="N5289">
        <v>154</v>
      </c>
      <c r="O5289">
        <v>391</v>
      </c>
      <c r="P5289">
        <v>2.5390000000000001</v>
      </c>
      <c r="Q5289">
        <v>37.5</v>
      </c>
      <c r="R5289">
        <v>6.6666999999999996</v>
      </c>
      <c r="S5289" s="1" t="s">
        <v>225</v>
      </c>
    </row>
    <row r="5290" spans="1:19" x14ac:dyDescent="0.25">
      <c r="A5290" s="1" t="s">
        <v>97</v>
      </c>
      <c r="B5290" s="2">
        <v>44924</v>
      </c>
      <c r="C5290">
        <v>0</v>
      </c>
      <c r="D5290">
        <v>0</v>
      </c>
      <c r="E5290">
        <v>0</v>
      </c>
      <c r="F5290">
        <v>0</v>
      </c>
      <c r="G5290">
        <v>1.6</v>
      </c>
      <c r="H5290">
        <v>0</v>
      </c>
      <c r="I5290">
        <v>3900</v>
      </c>
      <c r="J5290">
        <v>2378.9499999999998</v>
      </c>
      <c r="K5290">
        <v>70.899999999999636</v>
      </c>
      <c r="L5290">
        <v>64.099999999999994</v>
      </c>
      <c r="M5290">
        <v>73.64</v>
      </c>
      <c r="N5290">
        <v>0</v>
      </c>
      <c r="O5290">
        <v>0</v>
      </c>
      <c r="P5290">
        <v>0</v>
      </c>
      <c r="Q5290">
        <v>0</v>
      </c>
      <c r="R5290">
        <v>0</v>
      </c>
      <c r="S5290" s="1" t="s">
        <v>225</v>
      </c>
    </row>
    <row r="5291" spans="1:19" x14ac:dyDescent="0.25">
      <c r="A5291" s="1" t="s">
        <v>98</v>
      </c>
      <c r="B5291" s="2">
        <v>44861</v>
      </c>
      <c r="C5291">
        <v>525000</v>
      </c>
      <c r="D5291">
        <v>359400</v>
      </c>
      <c r="E5291">
        <v>0.1769</v>
      </c>
      <c r="F5291">
        <v>-1.72E-2</v>
      </c>
      <c r="G5291">
        <v>-2.98E-2</v>
      </c>
      <c r="H5291">
        <v>0.68459999999999999</v>
      </c>
      <c r="I5291">
        <v>2122800</v>
      </c>
      <c r="J5291">
        <v>1901.4</v>
      </c>
      <c r="K5291">
        <v>59.450000000000045</v>
      </c>
      <c r="L5291">
        <v>10402.49</v>
      </c>
      <c r="M5291">
        <v>31.42</v>
      </c>
      <c r="N5291">
        <v>3754</v>
      </c>
      <c r="O5291">
        <v>620</v>
      </c>
      <c r="P5291">
        <v>0.16520000000000001</v>
      </c>
      <c r="Q5291">
        <v>1.1125</v>
      </c>
      <c r="R5291">
        <v>0.77649999999999997</v>
      </c>
      <c r="S5291" s="1" t="s">
        <v>225</v>
      </c>
    </row>
    <row r="5292" spans="1:19" x14ac:dyDescent="0.25">
      <c r="A5292" s="1" t="s">
        <v>98</v>
      </c>
      <c r="B5292" s="2">
        <v>44889</v>
      </c>
      <c r="C5292">
        <v>600</v>
      </c>
      <c r="D5292">
        <v>3600</v>
      </c>
      <c r="E5292">
        <v>1</v>
      </c>
      <c r="F5292">
        <v>0.33329999999999999</v>
      </c>
      <c r="G5292">
        <v>-2.0299999999999999E-2</v>
      </c>
      <c r="H5292">
        <v>6</v>
      </c>
      <c r="I5292">
        <v>101100</v>
      </c>
      <c r="J5292">
        <v>1905.75</v>
      </c>
      <c r="K5292">
        <v>59.349999999999909</v>
      </c>
      <c r="L5292">
        <v>628.85</v>
      </c>
      <c r="M5292">
        <v>31.42</v>
      </c>
      <c r="N5292">
        <v>1</v>
      </c>
      <c r="O5292">
        <v>4</v>
      </c>
      <c r="P5292">
        <v>4</v>
      </c>
      <c r="Q5292">
        <v>0</v>
      </c>
      <c r="R5292">
        <v>3</v>
      </c>
      <c r="S5292" s="1" t="s">
        <v>225</v>
      </c>
    </row>
    <row r="5293" spans="1:19" x14ac:dyDescent="0.25">
      <c r="A5293" s="1" t="s">
        <v>98</v>
      </c>
      <c r="B5293" s="2">
        <v>44924</v>
      </c>
      <c r="C5293">
        <v>0</v>
      </c>
      <c r="D5293">
        <v>0</v>
      </c>
      <c r="E5293">
        <v>0</v>
      </c>
      <c r="F5293">
        <v>0</v>
      </c>
      <c r="G5293">
        <v>0</v>
      </c>
      <c r="H5293">
        <v>0</v>
      </c>
      <c r="I5293">
        <v>1800</v>
      </c>
      <c r="J5293">
        <v>1908.1</v>
      </c>
      <c r="K5293">
        <v>56.299999999999955</v>
      </c>
      <c r="L5293">
        <v>34.520000000000003</v>
      </c>
      <c r="M5293">
        <v>31.42</v>
      </c>
      <c r="N5293">
        <v>0</v>
      </c>
      <c r="O5293">
        <v>0</v>
      </c>
      <c r="P5293">
        <v>0</v>
      </c>
      <c r="Q5293">
        <v>0</v>
      </c>
      <c r="R5293">
        <v>0</v>
      </c>
      <c r="S5293" s="1" t="s">
        <v>225</v>
      </c>
    </row>
    <row r="5294" spans="1:19" x14ac:dyDescent="0.25">
      <c r="A5294" s="1" t="s">
        <v>99</v>
      </c>
      <c r="B5294" s="2">
        <v>44861</v>
      </c>
      <c r="C5294">
        <v>12702250</v>
      </c>
      <c r="D5294">
        <v>7373300</v>
      </c>
      <c r="E5294">
        <v>-8.8999999999999999E-3</v>
      </c>
      <c r="F5294">
        <v>0.20619999999999999</v>
      </c>
      <c r="G5294">
        <v>-2.7300000000000001E-2</v>
      </c>
      <c r="H5294">
        <v>0.58050000000000002</v>
      </c>
      <c r="I5294">
        <v>54212950</v>
      </c>
      <c r="J5294">
        <v>1456.3</v>
      </c>
      <c r="K5294">
        <v>41.25</v>
      </c>
      <c r="L5294">
        <v>148415.75</v>
      </c>
      <c r="M5294">
        <v>68.37</v>
      </c>
      <c r="N5294">
        <v>43053</v>
      </c>
      <c r="O5294">
        <v>20986</v>
      </c>
      <c r="P5294">
        <v>0.4874</v>
      </c>
      <c r="Q5294">
        <v>0.56130000000000002</v>
      </c>
      <c r="R5294">
        <v>0.1232</v>
      </c>
      <c r="S5294" s="1" t="s">
        <v>225</v>
      </c>
    </row>
    <row r="5295" spans="1:19" x14ac:dyDescent="0.25">
      <c r="A5295" s="1" t="s">
        <v>99</v>
      </c>
      <c r="B5295" s="2">
        <v>44889</v>
      </c>
      <c r="C5295">
        <v>228800</v>
      </c>
      <c r="D5295">
        <v>334400</v>
      </c>
      <c r="E5295">
        <v>4.7999999999999996E-3</v>
      </c>
      <c r="F5295">
        <v>8.9599999999999999E-2</v>
      </c>
      <c r="G5295">
        <v>-1.37E-2</v>
      </c>
      <c r="H5295">
        <v>1.4615</v>
      </c>
      <c r="I5295">
        <v>1384900</v>
      </c>
      <c r="J5295">
        <v>1462.35</v>
      </c>
      <c r="K5295">
        <v>40.899999999999864</v>
      </c>
      <c r="L5295">
        <v>6056.68</v>
      </c>
      <c r="M5295">
        <v>68.37</v>
      </c>
      <c r="N5295">
        <v>377</v>
      </c>
      <c r="O5295">
        <v>507</v>
      </c>
      <c r="P5295">
        <v>1.3448</v>
      </c>
      <c r="Q5295">
        <v>1.9225000000000001</v>
      </c>
      <c r="R5295">
        <v>3.2250000000000001</v>
      </c>
      <c r="S5295" s="1" t="s">
        <v>225</v>
      </c>
    </row>
    <row r="5296" spans="1:19" x14ac:dyDescent="0.25">
      <c r="A5296" s="1" t="s">
        <v>99</v>
      </c>
      <c r="B5296" s="2">
        <v>44924</v>
      </c>
      <c r="C5296">
        <v>2750</v>
      </c>
      <c r="D5296">
        <v>3850</v>
      </c>
      <c r="E5296">
        <v>1.5</v>
      </c>
      <c r="F5296">
        <v>0.4</v>
      </c>
      <c r="G5296">
        <v>0.36670000000000003</v>
      </c>
      <c r="H5296">
        <v>1.4</v>
      </c>
      <c r="I5296">
        <v>45100</v>
      </c>
      <c r="J5296">
        <v>1469.7</v>
      </c>
      <c r="K5296">
        <v>41.799999999999955</v>
      </c>
      <c r="L5296">
        <v>651.84</v>
      </c>
      <c r="M5296">
        <v>68.37</v>
      </c>
      <c r="N5296">
        <v>3</v>
      </c>
      <c r="O5296">
        <v>6</v>
      </c>
      <c r="P5296">
        <v>2</v>
      </c>
      <c r="Q5296">
        <v>0</v>
      </c>
      <c r="R5296">
        <v>0</v>
      </c>
      <c r="S5296" s="1" t="s">
        <v>225</v>
      </c>
    </row>
    <row r="5297" spans="1:19" x14ac:dyDescent="0.25">
      <c r="A5297" s="1" t="s">
        <v>100</v>
      </c>
      <c r="B5297" s="2">
        <v>44861</v>
      </c>
      <c r="C5297">
        <v>5291000</v>
      </c>
      <c r="D5297">
        <v>3720200</v>
      </c>
      <c r="E5297">
        <v>-1.66E-2</v>
      </c>
      <c r="F5297">
        <v>-2.7900000000000001E-2</v>
      </c>
      <c r="G5297">
        <v>-2.0299999999999999E-2</v>
      </c>
      <c r="H5297">
        <v>0.70309999999999995</v>
      </c>
      <c r="I5297">
        <v>21512700</v>
      </c>
      <c r="J5297">
        <v>533.4</v>
      </c>
      <c r="K5297">
        <v>13.199999999999932</v>
      </c>
      <c r="L5297">
        <v>18412.25</v>
      </c>
      <c r="M5297">
        <v>60.4</v>
      </c>
      <c r="N5297">
        <v>6020</v>
      </c>
      <c r="O5297">
        <v>2927</v>
      </c>
      <c r="P5297">
        <v>0.48620000000000002</v>
      </c>
      <c r="Q5297">
        <v>0.59599999999999997</v>
      </c>
      <c r="R5297">
        <v>-0.1338</v>
      </c>
      <c r="S5297" s="1" t="s">
        <v>225</v>
      </c>
    </row>
    <row r="5298" spans="1:19" x14ac:dyDescent="0.25">
      <c r="A5298" s="1" t="s">
        <v>100</v>
      </c>
      <c r="B5298" s="2">
        <v>44889</v>
      </c>
      <c r="C5298">
        <v>26400</v>
      </c>
      <c r="D5298">
        <v>63800</v>
      </c>
      <c r="E5298">
        <v>0.33329999999999999</v>
      </c>
      <c r="F5298">
        <v>5.45E-2</v>
      </c>
      <c r="G5298">
        <v>-1.4999999999999999E-2</v>
      </c>
      <c r="H5298">
        <v>2.4167000000000001</v>
      </c>
      <c r="I5298">
        <v>433400</v>
      </c>
      <c r="J5298">
        <v>536.35</v>
      </c>
      <c r="K5298">
        <v>13.350000000000023</v>
      </c>
      <c r="L5298">
        <v>1243.71</v>
      </c>
      <c r="M5298">
        <v>60.4</v>
      </c>
      <c r="N5298">
        <v>8</v>
      </c>
      <c r="O5298">
        <v>12</v>
      </c>
      <c r="P5298">
        <v>1.5</v>
      </c>
      <c r="Q5298">
        <v>-0.2</v>
      </c>
      <c r="R5298">
        <v>-0.6</v>
      </c>
      <c r="S5298" s="1" t="s">
        <v>225</v>
      </c>
    </row>
    <row r="5299" spans="1:19" x14ac:dyDescent="0.25">
      <c r="A5299" s="1" t="s">
        <v>100</v>
      </c>
      <c r="B5299" s="2">
        <v>44924</v>
      </c>
      <c r="C5299">
        <v>1100</v>
      </c>
      <c r="D5299">
        <v>4400</v>
      </c>
      <c r="E5299">
        <v>0</v>
      </c>
      <c r="F5299">
        <v>0.33329999999999999</v>
      </c>
      <c r="G5299">
        <v>0.27779999999999999</v>
      </c>
      <c r="H5299">
        <v>4</v>
      </c>
      <c r="I5299">
        <v>50600</v>
      </c>
      <c r="J5299">
        <v>538.85</v>
      </c>
      <c r="K5299">
        <v>13.100000000000023</v>
      </c>
      <c r="L5299">
        <v>294.5</v>
      </c>
      <c r="M5299">
        <v>60.4</v>
      </c>
      <c r="N5299">
        <v>0</v>
      </c>
      <c r="O5299">
        <v>1</v>
      </c>
      <c r="P5299">
        <v>0</v>
      </c>
      <c r="Q5299">
        <v>-1</v>
      </c>
      <c r="R5299">
        <v>0</v>
      </c>
      <c r="S5299" s="1" t="s">
        <v>225</v>
      </c>
    </row>
    <row r="5300" spans="1:19" x14ac:dyDescent="0.25">
      <c r="A5300" s="1" t="s">
        <v>101</v>
      </c>
      <c r="B5300" s="2">
        <v>44861</v>
      </c>
      <c r="C5300">
        <v>2071500</v>
      </c>
      <c r="D5300">
        <v>773400</v>
      </c>
      <c r="E5300">
        <v>-7.6399999999999996E-2</v>
      </c>
      <c r="F5300">
        <v>-3.3700000000000001E-2</v>
      </c>
      <c r="G5300">
        <v>-9.4500000000000001E-2</v>
      </c>
      <c r="H5300">
        <v>0.37340000000000001</v>
      </c>
      <c r="I5300">
        <v>2403000</v>
      </c>
      <c r="J5300">
        <v>2627.65</v>
      </c>
      <c r="K5300">
        <v>89.099999999999909</v>
      </c>
      <c r="L5300">
        <v>30080.26</v>
      </c>
      <c r="M5300">
        <v>32.43</v>
      </c>
      <c r="N5300">
        <v>13379</v>
      </c>
      <c r="O5300">
        <v>4378</v>
      </c>
      <c r="P5300">
        <v>0.32719999999999999</v>
      </c>
      <c r="Q5300">
        <v>0.41260000000000002</v>
      </c>
      <c r="R5300">
        <v>0.25769999999999998</v>
      </c>
      <c r="S5300" s="1" t="s">
        <v>225</v>
      </c>
    </row>
    <row r="5301" spans="1:19" x14ac:dyDescent="0.25">
      <c r="A5301" s="1" t="s">
        <v>101</v>
      </c>
      <c r="B5301" s="2">
        <v>44889</v>
      </c>
      <c r="C5301">
        <v>3900</v>
      </c>
      <c r="D5301">
        <v>7500</v>
      </c>
      <c r="E5301">
        <v>0</v>
      </c>
      <c r="F5301">
        <v>0.25</v>
      </c>
      <c r="G5301">
        <v>-5.2900000000000003E-2</v>
      </c>
      <c r="H5301">
        <v>1.9231</v>
      </c>
      <c r="I5301">
        <v>64500</v>
      </c>
      <c r="J5301">
        <v>2638.1</v>
      </c>
      <c r="K5301">
        <v>88.349999999999909</v>
      </c>
      <c r="L5301">
        <v>810.07</v>
      </c>
      <c r="M5301">
        <v>32.43</v>
      </c>
      <c r="N5301">
        <v>0</v>
      </c>
      <c r="O5301">
        <v>11</v>
      </c>
      <c r="P5301">
        <v>0</v>
      </c>
      <c r="Q5301">
        <v>-1</v>
      </c>
      <c r="R5301">
        <v>0.57140000000000002</v>
      </c>
      <c r="S5301" s="1" t="s">
        <v>225</v>
      </c>
    </row>
    <row r="5302" spans="1:19" x14ac:dyDescent="0.25">
      <c r="A5302" s="1" t="s">
        <v>101</v>
      </c>
      <c r="B5302" s="2">
        <v>44924</v>
      </c>
      <c r="C5302">
        <v>0</v>
      </c>
      <c r="D5302">
        <v>0</v>
      </c>
      <c r="E5302">
        <v>0</v>
      </c>
      <c r="F5302">
        <v>0</v>
      </c>
      <c r="G5302">
        <v>0.38890000000000002</v>
      </c>
      <c r="H5302">
        <v>0</v>
      </c>
      <c r="I5302">
        <v>7500</v>
      </c>
      <c r="J5302">
        <v>2658.65</v>
      </c>
      <c r="K5302">
        <v>95.550000000000182</v>
      </c>
      <c r="L5302">
        <v>86.81</v>
      </c>
      <c r="M5302">
        <v>32.43</v>
      </c>
      <c r="N5302">
        <v>0</v>
      </c>
      <c r="O5302">
        <v>0</v>
      </c>
      <c r="P5302">
        <v>0</v>
      </c>
      <c r="Q5302">
        <v>0</v>
      </c>
      <c r="R5302">
        <v>0</v>
      </c>
      <c r="S5302" s="1" t="s">
        <v>225</v>
      </c>
    </row>
    <row r="5303" spans="1:19" x14ac:dyDescent="0.25">
      <c r="A5303" s="1" t="s">
        <v>102</v>
      </c>
      <c r="B5303" s="2">
        <v>44861</v>
      </c>
      <c r="C5303">
        <v>15051075</v>
      </c>
      <c r="D5303">
        <v>6299500</v>
      </c>
      <c r="E5303">
        <v>2.0299999999999999E-2</v>
      </c>
      <c r="F5303">
        <v>8.8800000000000004E-2</v>
      </c>
      <c r="G5303">
        <v>-3.8399999999999997E-2</v>
      </c>
      <c r="H5303">
        <v>0.41849999999999998</v>
      </c>
      <c r="I5303">
        <v>28172525</v>
      </c>
      <c r="J5303">
        <v>394.85</v>
      </c>
      <c r="K5303">
        <v>13.100000000000023</v>
      </c>
      <c r="L5303">
        <v>44377.02</v>
      </c>
      <c r="M5303">
        <v>18.649999999999999</v>
      </c>
      <c r="N5303">
        <v>20304</v>
      </c>
      <c r="O5303">
        <v>9531</v>
      </c>
      <c r="P5303">
        <v>0.46939999999999998</v>
      </c>
      <c r="Q5303">
        <v>0.27210000000000001</v>
      </c>
      <c r="R5303">
        <v>-6.2700000000000006E-2</v>
      </c>
      <c r="S5303" s="1" t="s">
        <v>225</v>
      </c>
    </row>
    <row r="5304" spans="1:19" x14ac:dyDescent="0.25">
      <c r="A5304" s="1" t="s">
        <v>102</v>
      </c>
      <c r="B5304" s="2">
        <v>44889</v>
      </c>
      <c r="C5304">
        <v>33325</v>
      </c>
      <c r="D5304">
        <v>34400</v>
      </c>
      <c r="E5304">
        <v>0.47620000000000001</v>
      </c>
      <c r="F5304">
        <v>0.33329999999999999</v>
      </c>
      <c r="G5304">
        <v>2.1299999999999999E-2</v>
      </c>
      <c r="H5304">
        <v>1.0323</v>
      </c>
      <c r="I5304">
        <v>516000</v>
      </c>
      <c r="J5304">
        <v>396.7</v>
      </c>
      <c r="K5304">
        <v>12.5</v>
      </c>
      <c r="L5304">
        <v>1872.2</v>
      </c>
      <c r="M5304">
        <v>18.649999999999999</v>
      </c>
      <c r="N5304">
        <v>18</v>
      </c>
      <c r="O5304">
        <v>9</v>
      </c>
      <c r="P5304">
        <v>0.5</v>
      </c>
      <c r="Q5304">
        <v>1.5713999999999999</v>
      </c>
      <c r="R5304">
        <v>-0.30769999999999997</v>
      </c>
      <c r="S5304" s="1" t="s">
        <v>225</v>
      </c>
    </row>
    <row r="5305" spans="1:19" x14ac:dyDescent="0.25">
      <c r="A5305" s="1" t="s">
        <v>102</v>
      </c>
      <c r="B5305" s="2">
        <v>44924</v>
      </c>
      <c r="C5305">
        <v>1075</v>
      </c>
      <c r="D5305">
        <v>0</v>
      </c>
      <c r="E5305">
        <v>0</v>
      </c>
      <c r="F5305">
        <v>0</v>
      </c>
      <c r="G5305">
        <v>2.63E-2</v>
      </c>
      <c r="H5305">
        <v>0</v>
      </c>
      <c r="I5305">
        <v>41925</v>
      </c>
      <c r="J5305">
        <v>398.5</v>
      </c>
      <c r="K5305">
        <v>13.100000000000023</v>
      </c>
      <c r="L5305">
        <v>202.34</v>
      </c>
      <c r="M5305">
        <v>18.649999999999999</v>
      </c>
      <c r="N5305">
        <v>1</v>
      </c>
      <c r="O5305">
        <v>0</v>
      </c>
      <c r="P5305">
        <v>0</v>
      </c>
      <c r="Q5305">
        <v>0</v>
      </c>
      <c r="R5305">
        <v>0</v>
      </c>
      <c r="S5305" s="1" t="s">
        <v>225</v>
      </c>
    </row>
    <row r="5306" spans="1:19" x14ac:dyDescent="0.25">
      <c r="A5306" s="1" t="s">
        <v>103</v>
      </c>
      <c r="B5306" s="2">
        <v>44861</v>
      </c>
      <c r="C5306">
        <v>4760100</v>
      </c>
      <c r="D5306">
        <v>2476800</v>
      </c>
      <c r="E5306">
        <v>5.1299999999999998E-2</v>
      </c>
      <c r="F5306">
        <v>0.1474</v>
      </c>
      <c r="G5306">
        <v>-2.5000000000000001E-3</v>
      </c>
      <c r="H5306">
        <v>0.52029999999999998</v>
      </c>
      <c r="I5306">
        <v>17212900</v>
      </c>
      <c r="J5306">
        <v>108.8</v>
      </c>
      <c r="K5306">
        <v>3.8999999999999915</v>
      </c>
      <c r="L5306">
        <v>3652.48</v>
      </c>
      <c r="M5306">
        <v>28.48</v>
      </c>
      <c r="N5306">
        <v>1243</v>
      </c>
      <c r="O5306">
        <v>273</v>
      </c>
      <c r="P5306">
        <v>0.21959999999999999</v>
      </c>
      <c r="Q5306">
        <v>0.42870000000000003</v>
      </c>
      <c r="R5306">
        <v>8.7599999999999997E-2</v>
      </c>
      <c r="S5306" s="1" t="s">
        <v>225</v>
      </c>
    </row>
    <row r="5307" spans="1:19" x14ac:dyDescent="0.25">
      <c r="A5307" s="1" t="s">
        <v>103</v>
      </c>
      <c r="B5307" s="2">
        <v>44889</v>
      </c>
      <c r="C5307">
        <v>4300</v>
      </c>
      <c r="D5307">
        <v>0</v>
      </c>
      <c r="E5307">
        <v>0</v>
      </c>
      <c r="F5307">
        <v>0</v>
      </c>
      <c r="G5307">
        <v>0.06</v>
      </c>
      <c r="H5307">
        <v>0</v>
      </c>
      <c r="I5307">
        <v>455800</v>
      </c>
      <c r="J5307">
        <v>109.4</v>
      </c>
      <c r="K5307">
        <v>4.1000000000000085</v>
      </c>
      <c r="L5307">
        <v>144.74</v>
      </c>
      <c r="M5307">
        <v>28.48</v>
      </c>
      <c r="N5307">
        <v>0</v>
      </c>
      <c r="O5307">
        <v>0</v>
      </c>
      <c r="P5307">
        <v>0</v>
      </c>
      <c r="Q5307">
        <v>0</v>
      </c>
      <c r="R5307">
        <v>0</v>
      </c>
      <c r="S5307" s="1" t="s">
        <v>225</v>
      </c>
    </row>
    <row r="5308" spans="1:19" x14ac:dyDescent="0.25">
      <c r="A5308" s="1" t="s">
        <v>103</v>
      </c>
      <c r="B5308" s="2">
        <v>44924</v>
      </c>
      <c r="C5308">
        <v>0</v>
      </c>
      <c r="D5308">
        <v>0</v>
      </c>
      <c r="E5308">
        <v>0</v>
      </c>
      <c r="F5308">
        <v>0</v>
      </c>
      <c r="G5308">
        <v>0.25</v>
      </c>
      <c r="H5308">
        <v>0</v>
      </c>
      <c r="I5308">
        <v>21500</v>
      </c>
      <c r="J5308">
        <v>109.75</v>
      </c>
      <c r="K5308">
        <v>4.75</v>
      </c>
      <c r="L5308">
        <v>4.71</v>
      </c>
      <c r="M5308">
        <v>28.48</v>
      </c>
      <c r="N5308">
        <v>0</v>
      </c>
      <c r="O5308">
        <v>0</v>
      </c>
      <c r="P5308">
        <v>0</v>
      </c>
      <c r="Q5308">
        <v>0</v>
      </c>
      <c r="R5308">
        <v>0</v>
      </c>
      <c r="S5308" s="1" t="s">
        <v>225</v>
      </c>
    </row>
    <row r="5309" spans="1:19" x14ac:dyDescent="0.25">
      <c r="A5309" s="1" t="s">
        <v>104</v>
      </c>
      <c r="B5309" s="2">
        <v>44861</v>
      </c>
      <c r="C5309">
        <v>3132000</v>
      </c>
      <c r="D5309">
        <v>1485000</v>
      </c>
      <c r="E5309">
        <v>1.7500000000000002E-2</v>
      </c>
      <c r="F5309">
        <v>7.3000000000000001E-3</v>
      </c>
      <c r="G5309">
        <v>-1.7899999999999999E-2</v>
      </c>
      <c r="H5309">
        <v>0.47410000000000002</v>
      </c>
      <c r="I5309">
        <v>20501100</v>
      </c>
      <c r="J5309">
        <v>219.95</v>
      </c>
      <c r="K5309">
        <v>3.3999999999999773</v>
      </c>
      <c r="L5309">
        <v>8942.89</v>
      </c>
      <c r="M5309">
        <v>55.57</v>
      </c>
      <c r="N5309">
        <v>1806</v>
      </c>
      <c r="O5309">
        <v>434</v>
      </c>
      <c r="P5309">
        <v>0.24030000000000001</v>
      </c>
      <c r="Q5309">
        <v>-0.2019</v>
      </c>
      <c r="R5309">
        <v>0.44669999999999999</v>
      </c>
      <c r="S5309" s="1" t="s">
        <v>225</v>
      </c>
    </row>
    <row r="5310" spans="1:19" x14ac:dyDescent="0.25">
      <c r="A5310" s="1" t="s">
        <v>104</v>
      </c>
      <c r="B5310" s="2">
        <v>44889</v>
      </c>
      <c r="C5310">
        <v>13500</v>
      </c>
      <c r="D5310">
        <v>0</v>
      </c>
      <c r="E5310">
        <v>1.5</v>
      </c>
      <c r="F5310">
        <v>0</v>
      </c>
      <c r="G5310">
        <v>7.4499999999999997E-2</v>
      </c>
      <c r="H5310">
        <v>0</v>
      </c>
      <c r="I5310">
        <v>272700</v>
      </c>
      <c r="J5310">
        <v>220.65</v>
      </c>
      <c r="K5310">
        <v>3.3499999999999943</v>
      </c>
      <c r="L5310">
        <v>394.34</v>
      </c>
      <c r="M5310">
        <v>55.57</v>
      </c>
      <c r="N5310">
        <v>3</v>
      </c>
      <c r="O5310">
        <v>0</v>
      </c>
      <c r="P5310">
        <v>0</v>
      </c>
      <c r="Q5310">
        <v>0</v>
      </c>
      <c r="R5310">
        <v>0</v>
      </c>
      <c r="S5310" s="1" t="s">
        <v>225</v>
      </c>
    </row>
    <row r="5311" spans="1:19" x14ac:dyDescent="0.25">
      <c r="A5311" s="1" t="s">
        <v>104</v>
      </c>
      <c r="B5311" s="2">
        <v>44924</v>
      </c>
      <c r="C5311">
        <v>0</v>
      </c>
      <c r="D5311">
        <v>0</v>
      </c>
      <c r="E5311">
        <v>0</v>
      </c>
      <c r="F5311">
        <v>0</v>
      </c>
      <c r="G5311">
        <v>1.5</v>
      </c>
      <c r="H5311">
        <v>0</v>
      </c>
      <c r="I5311">
        <v>13500</v>
      </c>
      <c r="J5311">
        <v>220.4</v>
      </c>
      <c r="K5311">
        <v>2.6500000000000057</v>
      </c>
      <c r="L5311">
        <v>23.9</v>
      </c>
      <c r="M5311">
        <v>55.57</v>
      </c>
      <c r="N5311">
        <v>0</v>
      </c>
      <c r="O5311">
        <v>0</v>
      </c>
      <c r="P5311">
        <v>0</v>
      </c>
      <c r="Q5311">
        <v>0</v>
      </c>
      <c r="R5311">
        <v>0</v>
      </c>
      <c r="S5311" s="1" t="s">
        <v>225</v>
      </c>
    </row>
    <row r="5312" spans="1:19" x14ac:dyDescent="0.25">
      <c r="A5312" s="1" t="s">
        <v>105</v>
      </c>
      <c r="B5312" s="2">
        <v>44861</v>
      </c>
      <c r="C5312">
        <v>2027100</v>
      </c>
      <c r="D5312">
        <v>830100</v>
      </c>
      <c r="E5312">
        <v>0.1053</v>
      </c>
      <c r="F5312">
        <v>7.6200000000000004E-2</v>
      </c>
      <c r="G5312">
        <v>-2.69E-2</v>
      </c>
      <c r="H5312">
        <v>0.40949999999999998</v>
      </c>
      <c r="I5312">
        <v>6191700</v>
      </c>
      <c r="J5312">
        <v>2663.3</v>
      </c>
      <c r="K5312">
        <v>37.25</v>
      </c>
      <c r="L5312">
        <v>41095.9</v>
      </c>
      <c r="M5312">
        <v>42.85</v>
      </c>
      <c r="N5312">
        <v>15369</v>
      </c>
      <c r="O5312">
        <v>5199</v>
      </c>
      <c r="P5312">
        <v>0.33829999999999999</v>
      </c>
      <c r="Q5312">
        <v>0.30740000000000001</v>
      </c>
      <c r="R5312">
        <v>-0.25609999999999999</v>
      </c>
      <c r="S5312" s="1" t="s">
        <v>225</v>
      </c>
    </row>
    <row r="5313" spans="1:19" x14ac:dyDescent="0.25">
      <c r="A5313" s="1" t="s">
        <v>105</v>
      </c>
      <c r="B5313" s="2">
        <v>44889</v>
      </c>
      <c r="C5313">
        <v>1500</v>
      </c>
      <c r="D5313">
        <v>600</v>
      </c>
      <c r="E5313">
        <v>0</v>
      </c>
      <c r="F5313">
        <v>0</v>
      </c>
      <c r="G5313">
        <v>1.9E-3</v>
      </c>
      <c r="H5313">
        <v>0.4</v>
      </c>
      <c r="I5313">
        <v>1746000</v>
      </c>
      <c r="J5313">
        <v>2664.8</v>
      </c>
      <c r="K5313">
        <v>38.150000000000091</v>
      </c>
      <c r="L5313">
        <v>1398.03</v>
      </c>
      <c r="M5313">
        <v>42.85</v>
      </c>
      <c r="N5313">
        <v>0</v>
      </c>
      <c r="O5313">
        <v>0</v>
      </c>
      <c r="P5313">
        <v>0</v>
      </c>
      <c r="Q5313">
        <v>-1</v>
      </c>
      <c r="R5313">
        <v>0</v>
      </c>
      <c r="S5313" s="1" t="s">
        <v>225</v>
      </c>
    </row>
    <row r="5314" spans="1:19" x14ac:dyDescent="0.25">
      <c r="A5314" s="1" t="s">
        <v>105</v>
      </c>
      <c r="B5314" s="2">
        <v>44924</v>
      </c>
      <c r="C5314">
        <v>0</v>
      </c>
      <c r="D5314">
        <v>0</v>
      </c>
      <c r="E5314">
        <v>0</v>
      </c>
      <c r="F5314">
        <v>0</v>
      </c>
      <c r="G5314">
        <v>0.63639999999999997</v>
      </c>
      <c r="H5314">
        <v>0</v>
      </c>
      <c r="I5314">
        <v>5400</v>
      </c>
      <c r="J5314">
        <v>2675.35</v>
      </c>
      <c r="K5314">
        <v>40.349999999999909</v>
      </c>
      <c r="L5314">
        <v>80.27</v>
      </c>
      <c r="M5314">
        <v>42.85</v>
      </c>
      <c r="N5314">
        <v>0</v>
      </c>
      <c r="O5314">
        <v>0</v>
      </c>
      <c r="P5314">
        <v>0</v>
      </c>
      <c r="Q5314">
        <v>0</v>
      </c>
      <c r="R5314">
        <v>0</v>
      </c>
      <c r="S5314" s="1" t="s">
        <v>225</v>
      </c>
    </row>
    <row r="5315" spans="1:19" x14ac:dyDescent="0.25">
      <c r="A5315" s="1" t="s">
        <v>106</v>
      </c>
      <c r="B5315" s="2">
        <v>44861</v>
      </c>
      <c r="C5315">
        <v>360</v>
      </c>
      <c r="D5315">
        <v>60</v>
      </c>
      <c r="E5315">
        <v>9.0899999999999995E-2</v>
      </c>
      <c r="F5315">
        <v>0</v>
      </c>
      <c r="G5315">
        <v>-3.1E-2</v>
      </c>
      <c r="H5315">
        <v>0.16669999999999999</v>
      </c>
      <c r="I5315">
        <v>17820</v>
      </c>
      <c r="J5315">
        <v>40011.75</v>
      </c>
      <c r="K5315">
        <v>495.44999999999709</v>
      </c>
      <c r="L5315">
        <v>1514.71</v>
      </c>
      <c r="M5315">
        <v>32.69</v>
      </c>
      <c r="N5315">
        <v>7</v>
      </c>
      <c r="O5315">
        <v>0</v>
      </c>
      <c r="P5315">
        <v>0</v>
      </c>
      <c r="Q5315">
        <v>-0.72</v>
      </c>
      <c r="R5315">
        <v>-1</v>
      </c>
      <c r="S5315" s="1" t="s">
        <v>225</v>
      </c>
    </row>
    <row r="5316" spans="1:19" x14ac:dyDescent="0.25">
      <c r="A5316" s="1" t="s">
        <v>106</v>
      </c>
      <c r="B5316" s="2">
        <v>44889</v>
      </c>
      <c r="C5316">
        <v>0</v>
      </c>
      <c r="D5316">
        <v>0</v>
      </c>
      <c r="E5316">
        <v>0</v>
      </c>
      <c r="F5316">
        <v>0</v>
      </c>
      <c r="G5316">
        <v>0</v>
      </c>
      <c r="H5316">
        <v>0</v>
      </c>
      <c r="I5316">
        <v>135</v>
      </c>
      <c r="J5316">
        <v>39309.4</v>
      </c>
      <c r="K5316">
        <v>0</v>
      </c>
      <c r="L5316">
        <v>0</v>
      </c>
      <c r="M5316">
        <v>32.69</v>
      </c>
      <c r="N5316">
        <v>0</v>
      </c>
      <c r="O5316">
        <v>0</v>
      </c>
      <c r="P5316">
        <v>0</v>
      </c>
      <c r="Q5316">
        <v>0</v>
      </c>
      <c r="R5316">
        <v>0</v>
      </c>
      <c r="S5316" s="1" t="s">
        <v>225</v>
      </c>
    </row>
    <row r="5317" spans="1:19" x14ac:dyDescent="0.25">
      <c r="A5317" s="1" t="s">
        <v>106</v>
      </c>
      <c r="B5317" s="2">
        <v>44924</v>
      </c>
      <c r="C5317">
        <v>0</v>
      </c>
      <c r="D5317">
        <v>0</v>
      </c>
      <c r="E5317">
        <v>0</v>
      </c>
      <c r="F5317">
        <v>0</v>
      </c>
      <c r="G5317">
        <v>0</v>
      </c>
      <c r="H5317">
        <v>0</v>
      </c>
      <c r="I5317">
        <v>0</v>
      </c>
      <c r="J5317">
        <v>39514.35</v>
      </c>
      <c r="K5317">
        <v>0</v>
      </c>
      <c r="L5317">
        <v>0</v>
      </c>
      <c r="M5317">
        <v>32.69</v>
      </c>
      <c r="N5317">
        <v>0</v>
      </c>
      <c r="O5317">
        <v>0</v>
      </c>
      <c r="P5317">
        <v>0</v>
      </c>
      <c r="Q5317">
        <v>0</v>
      </c>
      <c r="R5317">
        <v>0</v>
      </c>
      <c r="S5317" s="1" t="s">
        <v>225</v>
      </c>
    </row>
    <row r="5318" spans="1:19" x14ac:dyDescent="0.25">
      <c r="A5318" s="1" t="s">
        <v>107</v>
      </c>
      <c r="B5318" s="2">
        <v>44861</v>
      </c>
      <c r="C5318">
        <v>9884000</v>
      </c>
      <c r="D5318">
        <v>6096000</v>
      </c>
      <c r="E5318">
        <v>1.6500000000000001E-2</v>
      </c>
      <c r="F5318">
        <v>0.24310000000000001</v>
      </c>
      <c r="G5318">
        <v>2.5100000000000001E-2</v>
      </c>
      <c r="H5318">
        <v>0.61680000000000001</v>
      </c>
      <c r="I5318">
        <v>36376000</v>
      </c>
      <c r="J5318">
        <v>125.3</v>
      </c>
      <c r="K5318">
        <v>7.4500000000000028</v>
      </c>
      <c r="L5318">
        <v>15386.18</v>
      </c>
      <c r="M5318">
        <v>27.69</v>
      </c>
      <c r="N5318">
        <v>4678</v>
      </c>
      <c r="O5318">
        <v>1954</v>
      </c>
      <c r="P5318">
        <v>0.41770000000000002</v>
      </c>
      <c r="Q5318">
        <v>0.67010000000000003</v>
      </c>
      <c r="R5318">
        <v>0.58599999999999997</v>
      </c>
      <c r="S5318" s="1" t="s">
        <v>225</v>
      </c>
    </row>
    <row r="5319" spans="1:19" x14ac:dyDescent="0.25">
      <c r="A5319" s="1" t="s">
        <v>107</v>
      </c>
      <c r="B5319" s="2">
        <v>44889</v>
      </c>
      <c r="C5319">
        <v>16000</v>
      </c>
      <c r="D5319">
        <v>4000</v>
      </c>
      <c r="E5319">
        <v>0</v>
      </c>
      <c r="F5319">
        <v>0</v>
      </c>
      <c r="G5319">
        <v>0.27929999999999999</v>
      </c>
      <c r="H5319">
        <v>0.25</v>
      </c>
      <c r="I5319">
        <v>1136000</v>
      </c>
      <c r="J5319">
        <v>126.25</v>
      </c>
      <c r="K5319">
        <v>7.75</v>
      </c>
      <c r="L5319">
        <v>829.41</v>
      </c>
      <c r="M5319">
        <v>27.69</v>
      </c>
      <c r="N5319">
        <v>4</v>
      </c>
      <c r="O5319">
        <v>0</v>
      </c>
      <c r="P5319">
        <v>0</v>
      </c>
      <c r="Q5319">
        <v>0</v>
      </c>
      <c r="R5319">
        <v>0</v>
      </c>
      <c r="S5319" s="1" t="s">
        <v>225</v>
      </c>
    </row>
    <row r="5320" spans="1:19" x14ac:dyDescent="0.25">
      <c r="A5320" s="1" t="s">
        <v>107</v>
      </c>
      <c r="B5320" s="2">
        <v>44924</v>
      </c>
      <c r="C5320">
        <v>0</v>
      </c>
      <c r="D5320">
        <v>0</v>
      </c>
      <c r="E5320">
        <v>0</v>
      </c>
      <c r="F5320">
        <v>0</v>
      </c>
      <c r="G5320">
        <v>1</v>
      </c>
      <c r="H5320">
        <v>0</v>
      </c>
      <c r="I5320">
        <v>32000</v>
      </c>
      <c r="J5320">
        <v>126.6</v>
      </c>
      <c r="K5320">
        <v>6.25</v>
      </c>
      <c r="L5320">
        <v>20.03</v>
      </c>
      <c r="M5320">
        <v>27.69</v>
      </c>
      <c r="N5320">
        <v>0</v>
      </c>
      <c r="O5320">
        <v>0</v>
      </c>
      <c r="P5320">
        <v>0</v>
      </c>
      <c r="Q5320">
        <v>0</v>
      </c>
      <c r="R5320">
        <v>0</v>
      </c>
      <c r="S5320" s="1" t="s">
        <v>225</v>
      </c>
    </row>
    <row r="5321" spans="1:19" x14ac:dyDescent="0.25">
      <c r="A5321" s="1" t="s">
        <v>108</v>
      </c>
      <c r="B5321" s="2">
        <v>44861</v>
      </c>
      <c r="C5321">
        <v>15255625</v>
      </c>
      <c r="D5321">
        <v>10282250</v>
      </c>
      <c r="E5321">
        <v>-1.2500000000000001E-2</v>
      </c>
      <c r="F5321">
        <v>4.7500000000000001E-2</v>
      </c>
      <c r="G5321">
        <v>2.6499999999999999E-2</v>
      </c>
      <c r="H5321">
        <v>0.67400000000000004</v>
      </c>
      <c r="I5321">
        <v>83740250</v>
      </c>
      <c r="J5321">
        <v>872.45</v>
      </c>
      <c r="K5321">
        <v>21.5</v>
      </c>
      <c r="L5321">
        <v>161110.66</v>
      </c>
      <c r="M5321">
        <v>67.989999999999995</v>
      </c>
      <c r="N5321">
        <v>24421</v>
      </c>
      <c r="O5321">
        <v>12653</v>
      </c>
      <c r="P5321">
        <v>0.5181</v>
      </c>
      <c r="Q5321">
        <v>0.54210000000000003</v>
      </c>
      <c r="R5321">
        <v>-3.4299999999999997E-2</v>
      </c>
      <c r="S5321" s="1" t="s">
        <v>225</v>
      </c>
    </row>
    <row r="5322" spans="1:19" x14ac:dyDescent="0.25">
      <c r="A5322" s="1" t="s">
        <v>108</v>
      </c>
      <c r="B5322" s="2">
        <v>44889</v>
      </c>
      <c r="C5322">
        <v>126500</v>
      </c>
      <c r="D5322">
        <v>169125</v>
      </c>
      <c r="E5322">
        <v>0.70369999999999999</v>
      </c>
      <c r="F5322">
        <v>0.35160000000000002</v>
      </c>
      <c r="G5322">
        <v>0.1774</v>
      </c>
      <c r="H5322">
        <v>1.337</v>
      </c>
      <c r="I5322">
        <v>930875</v>
      </c>
      <c r="J5322">
        <v>876.15</v>
      </c>
      <c r="K5322">
        <v>21.449999999999932</v>
      </c>
      <c r="L5322">
        <v>4278.1499999999996</v>
      </c>
      <c r="M5322">
        <v>67.989999999999995</v>
      </c>
      <c r="N5322">
        <v>89</v>
      </c>
      <c r="O5322">
        <v>79</v>
      </c>
      <c r="P5322">
        <v>0.88759999999999994</v>
      </c>
      <c r="Q5322">
        <v>0.93479999999999996</v>
      </c>
      <c r="R5322">
        <v>0.43640000000000001</v>
      </c>
      <c r="S5322" s="1" t="s">
        <v>225</v>
      </c>
    </row>
    <row r="5323" spans="1:19" x14ac:dyDescent="0.25">
      <c r="A5323" s="1" t="s">
        <v>108</v>
      </c>
      <c r="B5323" s="2">
        <v>44924</v>
      </c>
      <c r="C5323">
        <v>0</v>
      </c>
      <c r="D5323">
        <v>0</v>
      </c>
      <c r="E5323">
        <v>0</v>
      </c>
      <c r="F5323">
        <v>0</v>
      </c>
      <c r="G5323">
        <v>0.26319999999999999</v>
      </c>
      <c r="H5323">
        <v>0</v>
      </c>
      <c r="I5323">
        <v>99000</v>
      </c>
      <c r="J5323">
        <v>881</v>
      </c>
      <c r="K5323">
        <v>21.899999999999977</v>
      </c>
      <c r="L5323">
        <v>545.57000000000005</v>
      </c>
      <c r="M5323">
        <v>67.989999999999995</v>
      </c>
      <c r="N5323">
        <v>0</v>
      </c>
      <c r="O5323">
        <v>0</v>
      </c>
      <c r="P5323">
        <v>0</v>
      </c>
      <c r="Q5323">
        <v>0</v>
      </c>
      <c r="R5323">
        <v>0</v>
      </c>
      <c r="S5323" s="1" t="s">
        <v>225</v>
      </c>
    </row>
    <row r="5324" spans="1:19" x14ac:dyDescent="0.25">
      <c r="A5324" s="1" t="s">
        <v>109</v>
      </c>
      <c r="B5324" s="2">
        <v>44861</v>
      </c>
      <c r="C5324">
        <v>391425</v>
      </c>
      <c r="D5324">
        <v>249475</v>
      </c>
      <c r="E5324">
        <v>0.111</v>
      </c>
      <c r="F5324">
        <v>-1.34E-2</v>
      </c>
      <c r="G5324">
        <v>5.5999999999999999E-3</v>
      </c>
      <c r="H5324">
        <v>0.63739999999999997</v>
      </c>
      <c r="I5324">
        <v>4793150</v>
      </c>
      <c r="J5324">
        <v>1148.3499999999999</v>
      </c>
      <c r="K5324">
        <v>21.599999999999909</v>
      </c>
      <c r="L5324">
        <v>7320.69</v>
      </c>
      <c r="M5324">
        <v>60.58</v>
      </c>
      <c r="N5324">
        <v>1569</v>
      </c>
      <c r="O5324">
        <v>491</v>
      </c>
      <c r="P5324">
        <v>0.31290000000000001</v>
      </c>
      <c r="Q5324">
        <v>0.60270000000000001</v>
      </c>
      <c r="R5324">
        <v>-0.39610000000000001</v>
      </c>
      <c r="S5324" s="1" t="s">
        <v>225</v>
      </c>
    </row>
    <row r="5325" spans="1:19" x14ac:dyDescent="0.25">
      <c r="A5325" s="1" t="s">
        <v>109</v>
      </c>
      <c r="B5325" s="2">
        <v>44889</v>
      </c>
      <c r="C5325">
        <v>2125</v>
      </c>
      <c r="D5325">
        <v>1700</v>
      </c>
      <c r="E5325">
        <v>4</v>
      </c>
      <c r="F5325">
        <v>0</v>
      </c>
      <c r="G5325">
        <v>4.3499999999999997E-2</v>
      </c>
      <c r="H5325">
        <v>0.8</v>
      </c>
      <c r="I5325">
        <v>81600</v>
      </c>
      <c r="J5325">
        <v>1154.05</v>
      </c>
      <c r="K5325">
        <v>21.849999999999909</v>
      </c>
      <c r="L5325">
        <v>293.20999999999998</v>
      </c>
      <c r="M5325">
        <v>60.58</v>
      </c>
      <c r="N5325">
        <v>4</v>
      </c>
      <c r="O5325">
        <v>0</v>
      </c>
      <c r="P5325">
        <v>0</v>
      </c>
      <c r="Q5325">
        <v>3</v>
      </c>
      <c r="R5325">
        <v>0</v>
      </c>
      <c r="S5325" s="1" t="s">
        <v>225</v>
      </c>
    </row>
    <row r="5326" spans="1:19" x14ac:dyDescent="0.25">
      <c r="A5326" s="1" t="s">
        <v>109</v>
      </c>
      <c r="B5326" s="2">
        <v>44924</v>
      </c>
      <c r="C5326">
        <v>0</v>
      </c>
      <c r="D5326">
        <v>0</v>
      </c>
      <c r="E5326">
        <v>0</v>
      </c>
      <c r="F5326">
        <v>0</v>
      </c>
      <c r="G5326">
        <v>2</v>
      </c>
      <c r="H5326">
        <v>0</v>
      </c>
      <c r="I5326">
        <v>1275</v>
      </c>
      <c r="J5326">
        <v>1151</v>
      </c>
      <c r="K5326">
        <v>-2.7999999999999545</v>
      </c>
      <c r="L5326">
        <v>9.81</v>
      </c>
      <c r="M5326">
        <v>60.58</v>
      </c>
      <c r="N5326">
        <v>0</v>
      </c>
      <c r="O5326">
        <v>0</v>
      </c>
      <c r="P5326">
        <v>0</v>
      </c>
      <c r="Q5326">
        <v>0</v>
      </c>
      <c r="R5326">
        <v>0</v>
      </c>
      <c r="S5326" s="1" t="s">
        <v>225</v>
      </c>
    </row>
    <row r="5327" spans="1:19" x14ac:dyDescent="0.25">
      <c r="A5327" s="1" t="s">
        <v>110</v>
      </c>
      <c r="B5327" s="2">
        <v>44861</v>
      </c>
      <c r="C5327">
        <v>814500</v>
      </c>
      <c r="D5327">
        <v>639000</v>
      </c>
      <c r="E5327">
        <v>-5.8900000000000001E-2</v>
      </c>
      <c r="F5327">
        <v>0.1181</v>
      </c>
      <c r="G5327">
        <v>-6.0000000000000001E-3</v>
      </c>
      <c r="H5327">
        <v>0.78449999999999998</v>
      </c>
      <c r="I5327">
        <v>6921000</v>
      </c>
      <c r="J5327">
        <v>528.9</v>
      </c>
      <c r="K5327">
        <v>17</v>
      </c>
      <c r="L5327">
        <v>6150.12</v>
      </c>
      <c r="M5327">
        <v>58</v>
      </c>
      <c r="N5327">
        <v>1935</v>
      </c>
      <c r="O5327">
        <v>333</v>
      </c>
      <c r="P5327">
        <v>0.1721</v>
      </c>
      <c r="Q5327">
        <v>0.22389999999999999</v>
      </c>
      <c r="R5327">
        <v>-0.26650000000000001</v>
      </c>
      <c r="S5327" s="1" t="s">
        <v>225</v>
      </c>
    </row>
    <row r="5328" spans="1:19" x14ac:dyDescent="0.25">
      <c r="A5328" s="1" t="s">
        <v>110</v>
      </c>
      <c r="B5328" s="2">
        <v>44889</v>
      </c>
      <c r="C5328">
        <v>3000</v>
      </c>
      <c r="D5328">
        <v>0</v>
      </c>
      <c r="E5328">
        <v>0</v>
      </c>
      <c r="F5328">
        <v>0</v>
      </c>
      <c r="G5328">
        <v>0.1026</v>
      </c>
      <c r="H5328">
        <v>0</v>
      </c>
      <c r="I5328">
        <v>64500</v>
      </c>
      <c r="J5328">
        <v>528.04999999999995</v>
      </c>
      <c r="K5328">
        <v>18.049999999999955</v>
      </c>
      <c r="L5328">
        <v>268.33</v>
      </c>
      <c r="M5328">
        <v>58</v>
      </c>
      <c r="N5328">
        <v>0</v>
      </c>
      <c r="O5328">
        <v>0</v>
      </c>
      <c r="P5328">
        <v>0</v>
      </c>
      <c r="Q5328">
        <v>0</v>
      </c>
      <c r="R5328">
        <v>0</v>
      </c>
      <c r="S5328" s="1" t="s">
        <v>225</v>
      </c>
    </row>
    <row r="5329" spans="1:19" x14ac:dyDescent="0.25">
      <c r="A5329" s="1" t="s">
        <v>110</v>
      </c>
      <c r="B5329" s="2">
        <v>44924</v>
      </c>
      <c r="C5329">
        <v>0</v>
      </c>
      <c r="D5329">
        <v>0</v>
      </c>
      <c r="E5329">
        <v>0</v>
      </c>
      <c r="F5329">
        <v>0</v>
      </c>
      <c r="G5329">
        <v>0</v>
      </c>
      <c r="H5329">
        <v>0</v>
      </c>
      <c r="I5329">
        <v>0</v>
      </c>
      <c r="J5329">
        <v>538.04999999999995</v>
      </c>
      <c r="K5329">
        <v>0</v>
      </c>
      <c r="L5329">
        <v>0</v>
      </c>
      <c r="M5329">
        <v>58</v>
      </c>
      <c r="N5329">
        <v>0</v>
      </c>
      <c r="O5329">
        <v>0</v>
      </c>
      <c r="P5329">
        <v>0</v>
      </c>
      <c r="Q5329">
        <v>0</v>
      </c>
      <c r="R5329">
        <v>0</v>
      </c>
      <c r="S5329" s="1" t="s">
        <v>225</v>
      </c>
    </row>
    <row r="5330" spans="1:19" x14ac:dyDescent="0.25">
      <c r="A5330" s="1" t="s">
        <v>111</v>
      </c>
      <c r="B5330" s="2">
        <v>44861</v>
      </c>
      <c r="C5330">
        <v>227500000</v>
      </c>
      <c r="D5330">
        <v>102900000</v>
      </c>
      <c r="E5330">
        <v>5.7299999999999997E-2</v>
      </c>
      <c r="F5330">
        <v>2.23E-2</v>
      </c>
      <c r="G5330">
        <v>2.2200000000000001E-2</v>
      </c>
      <c r="H5330">
        <v>0.45229999999999998</v>
      </c>
      <c r="I5330">
        <v>438760000</v>
      </c>
      <c r="J5330">
        <v>9.1</v>
      </c>
      <c r="K5330">
        <v>0.19999999999999929</v>
      </c>
      <c r="L5330">
        <v>10546.9</v>
      </c>
      <c r="M5330">
        <v>43.97</v>
      </c>
      <c r="N5330">
        <v>1486</v>
      </c>
      <c r="O5330">
        <v>175</v>
      </c>
      <c r="P5330">
        <v>0.1178</v>
      </c>
      <c r="Q5330">
        <v>-0.5585</v>
      </c>
      <c r="R5330">
        <v>-0.7651</v>
      </c>
      <c r="S5330" s="1" t="s">
        <v>225</v>
      </c>
    </row>
    <row r="5331" spans="1:19" x14ac:dyDescent="0.25">
      <c r="A5331" s="1" t="s">
        <v>111</v>
      </c>
      <c r="B5331" s="2">
        <v>44889</v>
      </c>
      <c r="C5331">
        <v>7770000</v>
      </c>
      <c r="D5331">
        <v>4270000</v>
      </c>
      <c r="E5331">
        <v>0.2198</v>
      </c>
      <c r="F5331">
        <v>0.35560000000000003</v>
      </c>
      <c r="G5331">
        <v>0.33589999999999998</v>
      </c>
      <c r="H5331">
        <v>0.54949999999999999</v>
      </c>
      <c r="I5331">
        <v>24500000</v>
      </c>
      <c r="J5331">
        <v>9.15</v>
      </c>
      <c r="K5331">
        <v>0.15000000000000036</v>
      </c>
      <c r="L5331">
        <v>1076.8800000000001</v>
      </c>
      <c r="M5331">
        <v>43.97</v>
      </c>
      <c r="N5331">
        <v>32</v>
      </c>
      <c r="O5331">
        <v>24</v>
      </c>
      <c r="P5331">
        <v>0.75</v>
      </c>
      <c r="Q5331">
        <v>-0.44829999999999998</v>
      </c>
      <c r="R5331">
        <v>0.2</v>
      </c>
      <c r="S5331" s="1" t="s">
        <v>225</v>
      </c>
    </row>
    <row r="5332" spans="1:19" x14ac:dyDescent="0.25">
      <c r="A5332" s="1" t="s">
        <v>111</v>
      </c>
      <c r="B5332" s="2">
        <v>44924</v>
      </c>
      <c r="C5332">
        <v>700000</v>
      </c>
      <c r="D5332">
        <v>420000</v>
      </c>
      <c r="E5332">
        <v>0.1111</v>
      </c>
      <c r="F5332">
        <v>0</v>
      </c>
      <c r="G5332">
        <v>0.3</v>
      </c>
      <c r="H5332">
        <v>0.6</v>
      </c>
      <c r="I5332">
        <v>910000</v>
      </c>
      <c r="J5332">
        <v>9.3000000000000007</v>
      </c>
      <c r="K5332">
        <v>0.20000000000000107</v>
      </c>
      <c r="L5332">
        <v>38.880000000000003</v>
      </c>
      <c r="M5332">
        <v>43.97</v>
      </c>
      <c r="N5332">
        <v>1</v>
      </c>
      <c r="O5332">
        <v>2</v>
      </c>
      <c r="P5332">
        <v>2</v>
      </c>
      <c r="Q5332">
        <v>-0.92310000000000003</v>
      </c>
      <c r="R5332">
        <v>-0.71430000000000005</v>
      </c>
      <c r="S5332" s="1" t="s">
        <v>225</v>
      </c>
    </row>
    <row r="5333" spans="1:19" x14ac:dyDescent="0.25">
      <c r="A5333" s="1" t="s">
        <v>112</v>
      </c>
      <c r="B5333" s="2">
        <v>44861</v>
      </c>
      <c r="C5333">
        <v>15840000</v>
      </c>
      <c r="D5333">
        <v>12980000</v>
      </c>
      <c r="E5333">
        <v>0.68510000000000004</v>
      </c>
      <c r="F5333">
        <v>0.16830000000000001</v>
      </c>
      <c r="G5333">
        <v>3.1E-2</v>
      </c>
      <c r="H5333">
        <v>0.81940000000000002</v>
      </c>
      <c r="I5333">
        <v>124260000</v>
      </c>
      <c r="J5333">
        <v>70.25</v>
      </c>
      <c r="K5333">
        <v>4.2999999999999972</v>
      </c>
      <c r="L5333">
        <v>20120.03</v>
      </c>
      <c r="M5333">
        <v>37.07</v>
      </c>
      <c r="N5333">
        <v>5033</v>
      </c>
      <c r="O5333">
        <v>1180</v>
      </c>
      <c r="P5333">
        <v>0.23449999999999999</v>
      </c>
      <c r="Q5333">
        <v>3.4937999999999998</v>
      </c>
      <c r="R5333">
        <v>1.6456999999999999</v>
      </c>
      <c r="S5333" s="1" t="s">
        <v>225</v>
      </c>
    </row>
    <row r="5334" spans="1:19" x14ac:dyDescent="0.25">
      <c r="A5334" s="1" t="s">
        <v>112</v>
      </c>
      <c r="B5334" s="2">
        <v>44889</v>
      </c>
      <c r="C5334">
        <v>0</v>
      </c>
      <c r="D5334">
        <v>10000</v>
      </c>
      <c r="E5334">
        <v>0</v>
      </c>
      <c r="F5334">
        <v>0</v>
      </c>
      <c r="G5334">
        <v>0.80700000000000005</v>
      </c>
      <c r="H5334">
        <v>0</v>
      </c>
      <c r="I5334">
        <v>1030000</v>
      </c>
      <c r="J5334">
        <v>70.650000000000006</v>
      </c>
      <c r="K5334">
        <v>4.5500000000000114</v>
      </c>
      <c r="L5334">
        <v>759.54</v>
      </c>
      <c r="M5334">
        <v>37.07</v>
      </c>
      <c r="N5334">
        <v>0</v>
      </c>
      <c r="O5334">
        <v>1</v>
      </c>
      <c r="P5334">
        <v>0</v>
      </c>
      <c r="Q5334">
        <v>0</v>
      </c>
      <c r="R5334">
        <v>0</v>
      </c>
      <c r="S5334" s="1" t="s">
        <v>225</v>
      </c>
    </row>
    <row r="5335" spans="1:19" x14ac:dyDescent="0.25">
      <c r="A5335" s="1" t="s">
        <v>112</v>
      </c>
      <c r="B5335" s="2">
        <v>44924</v>
      </c>
      <c r="C5335">
        <v>0</v>
      </c>
      <c r="D5335">
        <v>0</v>
      </c>
      <c r="E5335">
        <v>0</v>
      </c>
      <c r="F5335">
        <v>0</v>
      </c>
      <c r="G5335">
        <v>0</v>
      </c>
      <c r="H5335">
        <v>0</v>
      </c>
      <c r="I5335">
        <v>10000</v>
      </c>
      <c r="J5335">
        <v>69.2</v>
      </c>
      <c r="K5335">
        <v>3.7999999999999972</v>
      </c>
      <c r="L5335">
        <v>6.92</v>
      </c>
      <c r="M5335">
        <v>37.07</v>
      </c>
      <c r="N5335">
        <v>0</v>
      </c>
      <c r="O5335">
        <v>0</v>
      </c>
      <c r="P5335">
        <v>0</v>
      </c>
      <c r="Q5335">
        <v>0</v>
      </c>
      <c r="R5335">
        <v>0</v>
      </c>
      <c r="S5335" s="1" t="s">
        <v>225</v>
      </c>
    </row>
    <row r="5336" spans="1:19" x14ac:dyDescent="0.25">
      <c r="A5336" s="1" t="s">
        <v>113</v>
      </c>
      <c r="B5336" s="2">
        <v>44861</v>
      </c>
      <c r="C5336">
        <v>88875000</v>
      </c>
      <c r="D5336">
        <v>53460000</v>
      </c>
      <c r="E5336">
        <v>0.4798</v>
      </c>
      <c r="F5336">
        <v>0.36549999999999999</v>
      </c>
      <c r="G5336">
        <v>0.15029999999999999</v>
      </c>
      <c r="H5336">
        <v>0.60150000000000003</v>
      </c>
      <c r="I5336">
        <v>190800000</v>
      </c>
      <c r="J5336">
        <v>53.55</v>
      </c>
      <c r="K5336">
        <v>4.0999999999999943</v>
      </c>
      <c r="L5336">
        <v>77558.22</v>
      </c>
      <c r="M5336">
        <v>34.32</v>
      </c>
      <c r="N5336">
        <v>36402</v>
      </c>
      <c r="O5336">
        <v>8924</v>
      </c>
      <c r="P5336">
        <v>0.2452</v>
      </c>
      <c r="Q5336">
        <v>2.7797000000000001</v>
      </c>
      <c r="R5336">
        <v>1.2316</v>
      </c>
      <c r="S5336" s="1" t="s">
        <v>225</v>
      </c>
    </row>
    <row r="5337" spans="1:19" x14ac:dyDescent="0.25">
      <c r="A5337" s="1" t="s">
        <v>113</v>
      </c>
      <c r="B5337" s="2">
        <v>44889</v>
      </c>
      <c r="C5337">
        <v>750000</v>
      </c>
      <c r="D5337">
        <v>510000</v>
      </c>
      <c r="E5337">
        <v>1.5</v>
      </c>
      <c r="F5337">
        <v>1.4286000000000001</v>
      </c>
      <c r="G5337">
        <v>9.2100000000000001E-2</v>
      </c>
      <c r="H5337">
        <v>0.68</v>
      </c>
      <c r="I5337">
        <v>5160000</v>
      </c>
      <c r="J5337">
        <v>53.8</v>
      </c>
      <c r="K5337">
        <v>4.0499999999999972</v>
      </c>
      <c r="L5337">
        <v>2987.21</v>
      </c>
      <c r="M5337">
        <v>34.32</v>
      </c>
      <c r="N5337">
        <v>48</v>
      </c>
      <c r="O5337">
        <v>39</v>
      </c>
      <c r="P5337">
        <v>0.8125</v>
      </c>
      <c r="Q5337">
        <v>5</v>
      </c>
      <c r="R5337">
        <v>5.5</v>
      </c>
      <c r="S5337" s="1" t="s">
        <v>225</v>
      </c>
    </row>
    <row r="5338" spans="1:19" x14ac:dyDescent="0.25">
      <c r="A5338" s="1" t="s">
        <v>113</v>
      </c>
      <c r="B5338" s="2">
        <v>44924</v>
      </c>
      <c r="C5338">
        <v>0</v>
      </c>
      <c r="D5338">
        <v>0</v>
      </c>
      <c r="E5338">
        <v>0</v>
      </c>
      <c r="F5338">
        <v>0</v>
      </c>
      <c r="G5338">
        <v>4.2857000000000003</v>
      </c>
      <c r="H5338">
        <v>0</v>
      </c>
      <c r="I5338">
        <v>555000</v>
      </c>
      <c r="J5338">
        <v>54.15</v>
      </c>
      <c r="K5338">
        <v>4.25</v>
      </c>
      <c r="L5338">
        <v>490.66</v>
      </c>
      <c r="M5338">
        <v>34.32</v>
      </c>
      <c r="N5338">
        <v>0</v>
      </c>
      <c r="O5338">
        <v>0</v>
      </c>
      <c r="P5338">
        <v>0</v>
      </c>
      <c r="Q5338">
        <v>0</v>
      </c>
      <c r="R5338">
        <v>0</v>
      </c>
      <c r="S5338" s="1" t="s">
        <v>225</v>
      </c>
    </row>
    <row r="5339" spans="1:19" x14ac:dyDescent="0.25">
      <c r="A5339" s="1" t="s">
        <v>114</v>
      </c>
      <c r="B5339" s="2">
        <v>44861</v>
      </c>
      <c r="C5339">
        <v>20681250</v>
      </c>
      <c r="D5339">
        <v>12506250</v>
      </c>
      <c r="E5339">
        <v>-1.2699999999999999E-2</v>
      </c>
      <c r="F5339">
        <v>3.44E-2</v>
      </c>
      <c r="G5339">
        <v>-0.02</v>
      </c>
      <c r="H5339">
        <v>0.60470000000000002</v>
      </c>
      <c r="I5339">
        <v>49860000</v>
      </c>
      <c r="J5339">
        <v>144.19999999999999</v>
      </c>
      <c r="K5339">
        <v>3.8999999999999773</v>
      </c>
      <c r="L5339">
        <v>8607.43</v>
      </c>
      <c r="M5339">
        <v>37.51</v>
      </c>
      <c r="N5339">
        <v>3542</v>
      </c>
      <c r="O5339">
        <v>1612</v>
      </c>
      <c r="P5339">
        <v>0.4551</v>
      </c>
      <c r="Q5339">
        <v>-0.24490000000000001</v>
      </c>
      <c r="R5339">
        <v>-0.45889999999999997</v>
      </c>
      <c r="S5339" s="1" t="s">
        <v>225</v>
      </c>
    </row>
    <row r="5340" spans="1:19" x14ac:dyDescent="0.25">
      <c r="A5340" s="1" t="s">
        <v>114</v>
      </c>
      <c r="B5340" s="2">
        <v>44889</v>
      </c>
      <c r="C5340">
        <v>131250</v>
      </c>
      <c r="D5340">
        <v>232500</v>
      </c>
      <c r="E5340">
        <v>0.52170000000000005</v>
      </c>
      <c r="F5340">
        <v>0.47620000000000001</v>
      </c>
      <c r="G5340">
        <v>4.8099999999999997E-2</v>
      </c>
      <c r="H5340">
        <v>1.7714000000000001</v>
      </c>
      <c r="I5340">
        <v>3105000</v>
      </c>
      <c r="J5340">
        <v>144.9</v>
      </c>
      <c r="K5340">
        <v>3.8499999999999943</v>
      </c>
      <c r="L5340">
        <v>750.1</v>
      </c>
      <c r="M5340">
        <v>37.51</v>
      </c>
      <c r="N5340">
        <v>12</v>
      </c>
      <c r="O5340">
        <v>34</v>
      </c>
      <c r="P5340">
        <v>2.8332999999999999</v>
      </c>
      <c r="Q5340">
        <v>0</v>
      </c>
      <c r="R5340">
        <v>1.6153999999999999</v>
      </c>
      <c r="S5340" s="1" t="s">
        <v>225</v>
      </c>
    </row>
    <row r="5341" spans="1:19" x14ac:dyDescent="0.25">
      <c r="A5341" s="1" t="s">
        <v>114</v>
      </c>
      <c r="B5341" s="2">
        <v>44924</v>
      </c>
      <c r="C5341">
        <v>0</v>
      </c>
      <c r="D5341">
        <v>0</v>
      </c>
      <c r="E5341">
        <v>0</v>
      </c>
      <c r="F5341">
        <v>0</v>
      </c>
      <c r="G5341">
        <v>0.69569999999999999</v>
      </c>
      <c r="H5341">
        <v>0</v>
      </c>
      <c r="I5341">
        <v>146250</v>
      </c>
      <c r="J5341">
        <v>145.55000000000001</v>
      </c>
      <c r="K5341">
        <v>4</v>
      </c>
      <c r="L5341">
        <v>162.88</v>
      </c>
      <c r="M5341">
        <v>37.51</v>
      </c>
      <c r="N5341">
        <v>0</v>
      </c>
      <c r="O5341">
        <v>0</v>
      </c>
      <c r="P5341">
        <v>0</v>
      </c>
      <c r="Q5341">
        <v>0</v>
      </c>
      <c r="R5341">
        <v>0</v>
      </c>
      <c r="S5341" s="1" t="s">
        <v>225</v>
      </c>
    </row>
    <row r="5342" spans="1:19" x14ac:dyDescent="0.25">
      <c r="A5342" s="1" t="s">
        <v>115</v>
      </c>
      <c r="B5342" s="2">
        <v>44861</v>
      </c>
      <c r="C5342">
        <v>5033875</v>
      </c>
      <c r="D5342">
        <v>2109250</v>
      </c>
      <c r="E5342">
        <v>-3.2199999999999999E-2</v>
      </c>
      <c r="F5342">
        <v>1.8599999999999998E-2</v>
      </c>
      <c r="G5342">
        <v>6.1999999999999998E-3</v>
      </c>
      <c r="H5342">
        <v>0.41899999999999998</v>
      </c>
      <c r="I5342">
        <v>11545875</v>
      </c>
      <c r="J5342">
        <v>392.5</v>
      </c>
      <c r="K5342">
        <v>5.9499999999999886</v>
      </c>
      <c r="L5342">
        <v>11459.21</v>
      </c>
      <c r="M5342">
        <v>23.15</v>
      </c>
      <c r="N5342">
        <v>4379</v>
      </c>
      <c r="O5342">
        <v>1410</v>
      </c>
      <c r="P5342">
        <v>0.32200000000000001</v>
      </c>
      <c r="Q5342">
        <v>-0.50190000000000001</v>
      </c>
      <c r="R5342">
        <v>-0.72030000000000005</v>
      </c>
      <c r="S5342" s="1" t="s">
        <v>225</v>
      </c>
    </row>
    <row r="5343" spans="1:19" x14ac:dyDescent="0.25">
      <c r="A5343" s="1" t="s">
        <v>115</v>
      </c>
      <c r="B5343" s="2">
        <v>44889</v>
      </c>
      <c r="C5343">
        <v>4125</v>
      </c>
      <c r="D5343">
        <v>38500</v>
      </c>
      <c r="E5343">
        <v>0</v>
      </c>
      <c r="F5343">
        <v>-3.4500000000000003E-2</v>
      </c>
      <c r="G5343">
        <v>-4.7000000000000002E-3</v>
      </c>
      <c r="H5343">
        <v>9.3332999999999995</v>
      </c>
      <c r="I5343">
        <v>288750</v>
      </c>
      <c r="J5343">
        <v>394.15</v>
      </c>
      <c r="K5343">
        <v>6.0999999999999659</v>
      </c>
      <c r="L5343">
        <v>417.26</v>
      </c>
      <c r="M5343">
        <v>23.15</v>
      </c>
      <c r="N5343">
        <v>0</v>
      </c>
      <c r="O5343">
        <v>4</v>
      </c>
      <c r="P5343">
        <v>0</v>
      </c>
      <c r="Q5343">
        <v>-1</v>
      </c>
      <c r="R5343">
        <v>-0.86670000000000003</v>
      </c>
      <c r="S5343" s="1" t="s">
        <v>225</v>
      </c>
    </row>
    <row r="5344" spans="1:19" x14ac:dyDescent="0.25">
      <c r="A5344" s="1" t="s">
        <v>115</v>
      </c>
      <c r="B5344" s="2">
        <v>44924</v>
      </c>
      <c r="C5344">
        <v>0</v>
      </c>
      <c r="D5344">
        <v>1375</v>
      </c>
      <c r="E5344">
        <v>0</v>
      </c>
      <c r="F5344">
        <v>0</v>
      </c>
      <c r="G5344">
        <v>0.22220000000000001</v>
      </c>
      <c r="H5344">
        <v>0</v>
      </c>
      <c r="I5344">
        <v>45375</v>
      </c>
      <c r="J5344">
        <v>396.4</v>
      </c>
      <c r="K5344">
        <v>6.0999999999999659</v>
      </c>
      <c r="L5344">
        <v>114.31</v>
      </c>
      <c r="M5344">
        <v>23.15</v>
      </c>
      <c r="N5344">
        <v>0</v>
      </c>
      <c r="O5344">
        <v>0</v>
      </c>
      <c r="P5344">
        <v>0</v>
      </c>
      <c r="Q5344">
        <v>0</v>
      </c>
      <c r="R5344">
        <v>-1</v>
      </c>
      <c r="S5344" s="1" t="s">
        <v>225</v>
      </c>
    </row>
    <row r="5345" spans="1:19" x14ac:dyDescent="0.25">
      <c r="A5345" s="1" t="s">
        <v>116</v>
      </c>
      <c r="B5345" s="2">
        <v>44861</v>
      </c>
      <c r="C5345">
        <v>8393914</v>
      </c>
      <c r="D5345">
        <v>5260776</v>
      </c>
      <c r="E5345">
        <v>6.0499999999999998E-2</v>
      </c>
      <c r="F5345">
        <v>9.5500000000000002E-2</v>
      </c>
      <c r="G5345">
        <v>7.6E-3</v>
      </c>
      <c r="H5345">
        <v>0.62670000000000003</v>
      </c>
      <c r="I5345">
        <v>23552832</v>
      </c>
      <c r="J5345">
        <v>345</v>
      </c>
      <c r="K5345">
        <v>7.25</v>
      </c>
      <c r="L5345">
        <v>38502.080000000002</v>
      </c>
      <c r="M5345">
        <v>42.73</v>
      </c>
      <c r="N5345">
        <v>4623</v>
      </c>
      <c r="O5345">
        <v>1439</v>
      </c>
      <c r="P5345">
        <v>0.31130000000000002</v>
      </c>
      <c r="Q5345">
        <v>-0.61299999999999999</v>
      </c>
      <c r="R5345">
        <v>-0.5877</v>
      </c>
      <c r="S5345" s="1" t="s">
        <v>225</v>
      </c>
    </row>
    <row r="5346" spans="1:19" x14ac:dyDescent="0.25">
      <c r="A5346" s="1" t="s">
        <v>116</v>
      </c>
      <c r="B5346" s="2">
        <v>44889</v>
      </c>
      <c r="C5346">
        <v>8044</v>
      </c>
      <c r="D5346">
        <v>8044</v>
      </c>
      <c r="E5346">
        <v>0</v>
      </c>
      <c r="F5346">
        <v>1</v>
      </c>
      <c r="G5346">
        <v>5.4399999999999997E-2</v>
      </c>
      <c r="H5346">
        <v>1</v>
      </c>
      <c r="I5346">
        <v>623410</v>
      </c>
      <c r="J5346">
        <v>346.6</v>
      </c>
      <c r="K5346">
        <v>6.75</v>
      </c>
      <c r="L5346">
        <v>1292.26</v>
      </c>
      <c r="M5346">
        <v>42.73</v>
      </c>
      <c r="N5346">
        <v>2</v>
      </c>
      <c r="O5346">
        <v>1</v>
      </c>
      <c r="P5346">
        <v>0.5</v>
      </c>
      <c r="Q5346">
        <v>0</v>
      </c>
      <c r="R5346">
        <v>0</v>
      </c>
      <c r="S5346" s="1" t="s">
        <v>225</v>
      </c>
    </row>
    <row r="5347" spans="1:19" x14ac:dyDescent="0.25">
      <c r="A5347" s="1" t="s">
        <v>116</v>
      </c>
      <c r="B5347" s="2">
        <v>44924</v>
      </c>
      <c r="C5347">
        <v>0</v>
      </c>
      <c r="D5347">
        <v>0</v>
      </c>
      <c r="E5347">
        <v>0</v>
      </c>
      <c r="F5347">
        <v>0</v>
      </c>
      <c r="G5347">
        <v>0.14710000000000001</v>
      </c>
      <c r="H5347">
        <v>0</v>
      </c>
      <c r="I5347">
        <v>156858</v>
      </c>
      <c r="J5347">
        <v>348.5</v>
      </c>
      <c r="K5347">
        <v>7.3999999999999773</v>
      </c>
      <c r="L5347">
        <v>195.62</v>
      </c>
      <c r="M5347">
        <v>42.73</v>
      </c>
      <c r="N5347">
        <v>0</v>
      </c>
      <c r="O5347">
        <v>0</v>
      </c>
      <c r="P5347">
        <v>0</v>
      </c>
      <c r="Q5347">
        <v>0</v>
      </c>
      <c r="R5347">
        <v>0</v>
      </c>
      <c r="S5347" s="1" t="s">
        <v>225</v>
      </c>
    </row>
    <row r="5348" spans="1:19" x14ac:dyDescent="0.25">
      <c r="A5348" s="1" t="s">
        <v>117</v>
      </c>
      <c r="B5348" s="2">
        <v>44861</v>
      </c>
      <c r="C5348">
        <v>11014200</v>
      </c>
      <c r="D5348">
        <v>6000100</v>
      </c>
      <c r="E5348">
        <v>-2.8400000000000002E-2</v>
      </c>
      <c r="F5348">
        <v>4.2299999999999997E-2</v>
      </c>
      <c r="G5348">
        <v>3.61E-2</v>
      </c>
      <c r="H5348">
        <v>0.54479999999999995</v>
      </c>
      <c r="I5348">
        <v>14668200</v>
      </c>
      <c r="J5348">
        <v>261.8</v>
      </c>
      <c r="K5348">
        <v>7.0500000000000114</v>
      </c>
      <c r="L5348">
        <v>32304.35</v>
      </c>
      <c r="M5348">
        <v>7.63</v>
      </c>
      <c r="N5348">
        <v>8586</v>
      </c>
      <c r="O5348">
        <v>4505</v>
      </c>
      <c r="P5348">
        <v>0.52470000000000006</v>
      </c>
      <c r="Q5348">
        <v>-0.313</v>
      </c>
      <c r="R5348">
        <v>-0.32129999999999997</v>
      </c>
      <c r="S5348" s="1" t="s">
        <v>225</v>
      </c>
    </row>
    <row r="5349" spans="1:19" x14ac:dyDescent="0.25">
      <c r="A5349" s="1" t="s">
        <v>117</v>
      </c>
      <c r="B5349" s="2">
        <v>44889</v>
      </c>
      <c r="C5349">
        <v>8700</v>
      </c>
      <c r="D5349">
        <v>2900</v>
      </c>
      <c r="E5349">
        <v>0</v>
      </c>
      <c r="F5349">
        <v>0</v>
      </c>
      <c r="G5349">
        <v>0.13100000000000001</v>
      </c>
      <c r="H5349">
        <v>0.33329999999999999</v>
      </c>
      <c r="I5349">
        <v>475600</v>
      </c>
      <c r="J5349">
        <v>263.14999999999998</v>
      </c>
      <c r="K5349">
        <v>7.3499999999999659</v>
      </c>
      <c r="L5349">
        <v>683.55</v>
      </c>
      <c r="M5349">
        <v>7.63</v>
      </c>
      <c r="N5349">
        <v>0</v>
      </c>
      <c r="O5349">
        <v>0</v>
      </c>
      <c r="P5349">
        <v>0</v>
      </c>
      <c r="Q5349">
        <v>-1</v>
      </c>
      <c r="R5349">
        <v>-1</v>
      </c>
      <c r="S5349" s="1" t="s">
        <v>225</v>
      </c>
    </row>
    <row r="5350" spans="1:19" x14ac:dyDescent="0.25">
      <c r="A5350" s="1" t="s">
        <v>117</v>
      </c>
      <c r="B5350" s="2">
        <v>44924</v>
      </c>
      <c r="C5350">
        <v>0</v>
      </c>
      <c r="D5350">
        <v>2900</v>
      </c>
      <c r="E5350">
        <v>0</v>
      </c>
      <c r="F5350">
        <v>0</v>
      </c>
      <c r="G5350">
        <v>1.2</v>
      </c>
      <c r="H5350">
        <v>0</v>
      </c>
      <c r="I5350">
        <v>31900</v>
      </c>
      <c r="J5350">
        <v>263.39999999999998</v>
      </c>
      <c r="K5350">
        <v>6.4499999999999886</v>
      </c>
      <c r="L5350">
        <v>60.99</v>
      </c>
      <c r="M5350">
        <v>7.63</v>
      </c>
      <c r="N5350">
        <v>0</v>
      </c>
      <c r="O5350">
        <v>0</v>
      </c>
      <c r="P5350">
        <v>0</v>
      </c>
      <c r="Q5350">
        <v>0</v>
      </c>
      <c r="R5350">
        <v>-1</v>
      </c>
      <c r="S5350" s="1" t="s">
        <v>225</v>
      </c>
    </row>
    <row r="5351" spans="1:19" x14ac:dyDescent="0.25">
      <c r="A5351" s="1" t="s">
        <v>118</v>
      </c>
      <c r="B5351" s="2">
        <v>44861</v>
      </c>
      <c r="C5351">
        <v>78450</v>
      </c>
      <c r="D5351">
        <v>33150</v>
      </c>
      <c r="E5351">
        <v>0.11509999999999999</v>
      </c>
      <c r="F5351">
        <v>3.7600000000000001E-2</v>
      </c>
      <c r="G5351">
        <v>-3.2399999999999998E-2</v>
      </c>
      <c r="H5351">
        <v>0.42259999999999998</v>
      </c>
      <c r="I5351">
        <v>205950</v>
      </c>
      <c r="J5351">
        <v>4481.8500000000004</v>
      </c>
      <c r="K5351">
        <v>154.20000000000073</v>
      </c>
      <c r="L5351">
        <v>4182.47</v>
      </c>
      <c r="M5351">
        <v>22.07</v>
      </c>
      <c r="N5351">
        <v>1534</v>
      </c>
      <c r="O5351">
        <v>64</v>
      </c>
      <c r="P5351">
        <v>4.1700000000000001E-2</v>
      </c>
      <c r="Q5351">
        <v>0.54790000000000005</v>
      </c>
      <c r="R5351">
        <v>-0.62790000000000001</v>
      </c>
      <c r="S5351" s="1" t="s">
        <v>225</v>
      </c>
    </row>
    <row r="5352" spans="1:19" x14ac:dyDescent="0.25">
      <c r="A5352" s="1" t="s">
        <v>118</v>
      </c>
      <c r="B5352" s="2">
        <v>44889</v>
      </c>
      <c r="C5352">
        <v>0</v>
      </c>
      <c r="D5352">
        <v>150</v>
      </c>
      <c r="E5352">
        <v>0</v>
      </c>
      <c r="F5352">
        <v>0</v>
      </c>
      <c r="G5352">
        <v>0.21129999999999999</v>
      </c>
      <c r="H5352">
        <v>0</v>
      </c>
      <c r="I5352">
        <v>12900</v>
      </c>
      <c r="J5352">
        <v>4443.7</v>
      </c>
      <c r="K5352">
        <v>156.09999999999945</v>
      </c>
      <c r="L5352">
        <v>378.67</v>
      </c>
      <c r="M5352">
        <v>22.07</v>
      </c>
      <c r="N5352">
        <v>0</v>
      </c>
      <c r="O5352">
        <v>0</v>
      </c>
      <c r="P5352">
        <v>0</v>
      </c>
      <c r="Q5352">
        <v>0</v>
      </c>
      <c r="R5352">
        <v>0</v>
      </c>
      <c r="S5352" s="1" t="s">
        <v>225</v>
      </c>
    </row>
    <row r="5353" spans="1:19" x14ac:dyDescent="0.25">
      <c r="A5353" s="1" t="s">
        <v>118</v>
      </c>
      <c r="B5353" s="2">
        <v>44924</v>
      </c>
      <c r="C5353">
        <v>0</v>
      </c>
      <c r="D5353">
        <v>0</v>
      </c>
      <c r="E5353">
        <v>0</v>
      </c>
      <c r="F5353">
        <v>0</v>
      </c>
      <c r="G5353">
        <v>4.5</v>
      </c>
      <c r="H5353">
        <v>0</v>
      </c>
      <c r="I5353">
        <v>1650</v>
      </c>
      <c r="J5353">
        <v>4426.3</v>
      </c>
      <c r="K5353">
        <v>153.55000000000018</v>
      </c>
      <c r="L5353">
        <v>99.17</v>
      </c>
      <c r="M5353">
        <v>22.07</v>
      </c>
      <c r="N5353">
        <v>0</v>
      </c>
      <c r="O5353">
        <v>0</v>
      </c>
      <c r="P5353">
        <v>0</v>
      </c>
      <c r="Q5353">
        <v>0</v>
      </c>
      <c r="R5353">
        <v>0</v>
      </c>
      <c r="S5353" s="1" t="s">
        <v>225</v>
      </c>
    </row>
    <row r="5354" spans="1:19" x14ac:dyDescent="0.25">
      <c r="A5354" s="1" t="s">
        <v>119</v>
      </c>
      <c r="B5354" s="2">
        <v>44861</v>
      </c>
      <c r="C5354">
        <v>1164600</v>
      </c>
      <c r="D5354">
        <v>555600</v>
      </c>
      <c r="E5354">
        <v>1.54E-2</v>
      </c>
      <c r="F5354">
        <v>3.8100000000000002E-2</v>
      </c>
      <c r="G5354">
        <v>1.43E-2</v>
      </c>
      <c r="H5354">
        <v>0.47710000000000002</v>
      </c>
      <c r="I5354">
        <v>4005900</v>
      </c>
      <c r="J5354">
        <v>1861.55</v>
      </c>
      <c r="K5354">
        <v>61.5</v>
      </c>
      <c r="L5354">
        <v>23644.2</v>
      </c>
      <c r="M5354">
        <v>64.06</v>
      </c>
      <c r="N5354">
        <v>6232</v>
      </c>
      <c r="O5354">
        <v>1651</v>
      </c>
      <c r="P5354">
        <v>0.26490000000000002</v>
      </c>
      <c r="Q5354">
        <v>0.15340000000000001</v>
      </c>
      <c r="R5354">
        <v>-8.6800000000000002E-2</v>
      </c>
      <c r="S5354" s="1" t="s">
        <v>225</v>
      </c>
    </row>
    <row r="5355" spans="1:19" x14ac:dyDescent="0.25">
      <c r="A5355" s="1" t="s">
        <v>119</v>
      </c>
      <c r="B5355" s="2">
        <v>44889</v>
      </c>
      <c r="C5355">
        <v>2100</v>
      </c>
      <c r="D5355">
        <v>900</v>
      </c>
      <c r="E5355">
        <v>0</v>
      </c>
      <c r="F5355">
        <v>0</v>
      </c>
      <c r="G5355">
        <v>8.3299999999999999E-2</v>
      </c>
      <c r="H5355">
        <v>0.42859999999999998</v>
      </c>
      <c r="I5355">
        <v>39000</v>
      </c>
      <c r="J5355">
        <v>1869.75</v>
      </c>
      <c r="K5355">
        <v>61.549999999999955</v>
      </c>
      <c r="L5355">
        <v>503.13</v>
      </c>
      <c r="M5355">
        <v>64.06</v>
      </c>
      <c r="N5355">
        <v>0</v>
      </c>
      <c r="O5355">
        <v>0</v>
      </c>
      <c r="P5355">
        <v>0</v>
      </c>
      <c r="Q5355">
        <v>-1</v>
      </c>
      <c r="R5355">
        <v>0</v>
      </c>
      <c r="S5355" s="1" t="s">
        <v>225</v>
      </c>
    </row>
    <row r="5356" spans="1:19" x14ac:dyDescent="0.25">
      <c r="A5356" s="1" t="s">
        <v>119</v>
      </c>
      <c r="B5356" s="2">
        <v>44924</v>
      </c>
      <c r="C5356">
        <v>0</v>
      </c>
      <c r="D5356">
        <v>0</v>
      </c>
      <c r="E5356">
        <v>0</v>
      </c>
      <c r="F5356">
        <v>0</v>
      </c>
      <c r="G5356">
        <v>0.33329999999999999</v>
      </c>
      <c r="H5356">
        <v>0</v>
      </c>
      <c r="I5356">
        <v>1200</v>
      </c>
      <c r="J5356">
        <v>1878.45</v>
      </c>
      <c r="K5356">
        <v>38.299999999999955</v>
      </c>
      <c r="L5356">
        <v>5.63</v>
      </c>
      <c r="M5356">
        <v>64.06</v>
      </c>
      <c r="N5356">
        <v>0</v>
      </c>
      <c r="O5356">
        <v>0</v>
      </c>
      <c r="P5356">
        <v>0</v>
      </c>
      <c r="Q5356">
        <v>0</v>
      </c>
      <c r="R5356">
        <v>0</v>
      </c>
      <c r="S5356" s="1" t="s">
        <v>225</v>
      </c>
    </row>
    <row r="5357" spans="1:19" x14ac:dyDescent="0.25">
      <c r="A5357" s="1" t="s">
        <v>120</v>
      </c>
      <c r="B5357" s="2">
        <v>44861</v>
      </c>
      <c r="C5357">
        <v>5406300</v>
      </c>
      <c r="D5357">
        <v>4393800</v>
      </c>
      <c r="E5357">
        <v>8.7400000000000005E-2</v>
      </c>
      <c r="F5357">
        <v>0.2084</v>
      </c>
      <c r="G5357">
        <v>1.6999999999999999E-3</v>
      </c>
      <c r="H5357">
        <v>0.81269999999999998</v>
      </c>
      <c r="I5357">
        <v>19546200</v>
      </c>
      <c r="J5357">
        <v>1222.0999999999999</v>
      </c>
      <c r="K5357">
        <v>62.549999999999955</v>
      </c>
      <c r="L5357">
        <v>109937.24</v>
      </c>
      <c r="M5357">
        <v>21.88</v>
      </c>
      <c r="N5357">
        <v>26067</v>
      </c>
      <c r="O5357">
        <v>12306</v>
      </c>
      <c r="P5357">
        <v>0.47210000000000002</v>
      </c>
      <c r="Q5357">
        <v>1.2405999999999999</v>
      </c>
      <c r="R5357">
        <v>0.41160000000000002</v>
      </c>
      <c r="S5357" s="1" t="s">
        <v>225</v>
      </c>
    </row>
    <row r="5358" spans="1:19" x14ac:dyDescent="0.25">
      <c r="A5358" s="1" t="s">
        <v>120</v>
      </c>
      <c r="B5358" s="2">
        <v>44889</v>
      </c>
      <c r="C5358">
        <v>77400</v>
      </c>
      <c r="D5358">
        <v>47700</v>
      </c>
      <c r="E5358">
        <v>0.62260000000000004</v>
      </c>
      <c r="F5358">
        <v>0.43240000000000001</v>
      </c>
      <c r="G5358">
        <v>0.251</v>
      </c>
      <c r="H5358">
        <v>0.61629999999999996</v>
      </c>
      <c r="I5358">
        <v>269100</v>
      </c>
      <c r="J5358">
        <v>1227.05</v>
      </c>
      <c r="K5358">
        <v>62.25</v>
      </c>
      <c r="L5358">
        <v>3447.82</v>
      </c>
      <c r="M5358">
        <v>21.88</v>
      </c>
      <c r="N5358">
        <v>90</v>
      </c>
      <c r="O5358">
        <v>63</v>
      </c>
      <c r="P5358">
        <v>0.7</v>
      </c>
      <c r="Q5358">
        <v>1.3077000000000001</v>
      </c>
      <c r="R5358">
        <v>0.85289999999999999</v>
      </c>
      <c r="S5358" s="1" t="s">
        <v>225</v>
      </c>
    </row>
    <row r="5359" spans="1:19" x14ac:dyDescent="0.25">
      <c r="A5359" s="1" t="s">
        <v>120</v>
      </c>
      <c r="B5359" s="2">
        <v>44924</v>
      </c>
      <c r="C5359">
        <v>0</v>
      </c>
      <c r="D5359">
        <v>0</v>
      </c>
      <c r="E5359">
        <v>0</v>
      </c>
      <c r="F5359">
        <v>0</v>
      </c>
      <c r="G5359">
        <v>1.6</v>
      </c>
      <c r="H5359">
        <v>0</v>
      </c>
      <c r="I5359">
        <v>35100</v>
      </c>
      <c r="J5359">
        <v>1232.25</v>
      </c>
      <c r="K5359">
        <v>60.950000000000045</v>
      </c>
      <c r="L5359">
        <v>397.71</v>
      </c>
      <c r="M5359">
        <v>21.88</v>
      </c>
      <c r="N5359">
        <v>0</v>
      </c>
      <c r="O5359">
        <v>0</v>
      </c>
      <c r="P5359">
        <v>0</v>
      </c>
      <c r="Q5359">
        <v>0</v>
      </c>
      <c r="R5359">
        <v>0</v>
      </c>
      <c r="S5359" s="1" t="s">
        <v>225</v>
      </c>
    </row>
    <row r="5360" spans="1:19" x14ac:dyDescent="0.25">
      <c r="A5360" s="1" t="s">
        <v>121</v>
      </c>
      <c r="B5360" s="2">
        <v>44861</v>
      </c>
      <c r="C5360">
        <v>6563200</v>
      </c>
      <c r="D5360">
        <v>3063200</v>
      </c>
      <c r="E5360">
        <v>0.31240000000000001</v>
      </c>
      <c r="F5360">
        <v>5.2900000000000003E-2</v>
      </c>
      <c r="G5360">
        <v>-4.1599999999999998E-2</v>
      </c>
      <c r="H5360">
        <v>0.4667</v>
      </c>
      <c r="I5360">
        <v>13423200</v>
      </c>
      <c r="J5360">
        <v>202.4</v>
      </c>
      <c r="K5360">
        <v>4.9000000000000057</v>
      </c>
      <c r="L5360">
        <v>9738.5300000000007</v>
      </c>
      <c r="M5360">
        <v>35.44</v>
      </c>
      <c r="N5360">
        <v>5814</v>
      </c>
      <c r="O5360">
        <v>1117</v>
      </c>
      <c r="P5360">
        <v>0.19209999999999999</v>
      </c>
      <c r="Q5360">
        <v>0.1045</v>
      </c>
      <c r="R5360">
        <v>-0.15060000000000001</v>
      </c>
      <c r="S5360" s="1" t="s">
        <v>225</v>
      </c>
    </row>
    <row r="5361" spans="1:19" x14ac:dyDescent="0.25">
      <c r="A5361" s="1" t="s">
        <v>121</v>
      </c>
      <c r="B5361" s="2">
        <v>44889</v>
      </c>
      <c r="C5361">
        <v>30800</v>
      </c>
      <c r="D5361">
        <v>36400</v>
      </c>
      <c r="E5361">
        <v>0.22220000000000001</v>
      </c>
      <c r="F5361">
        <v>0</v>
      </c>
      <c r="G5361">
        <v>-0.1255</v>
      </c>
      <c r="H5361">
        <v>1.1818</v>
      </c>
      <c r="I5361">
        <v>565600</v>
      </c>
      <c r="J5361">
        <v>202.15</v>
      </c>
      <c r="K5361">
        <v>4.9500000000000171</v>
      </c>
      <c r="L5361">
        <v>599.05999999999995</v>
      </c>
      <c r="M5361">
        <v>35.44</v>
      </c>
      <c r="N5361">
        <v>4</v>
      </c>
      <c r="O5361">
        <v>1</v>
      </c>
      <c r="P5361">
        <v>0.25</v>
      </c>
      <c r="Q5361">
        <v>0</v>
      </c>
      <c r="R5361">
        <v>-0.5</v>
      </c>
      <c r="S5361" s="1" t="s">
        <v>225</v>
      </c>
    </row>
    <row r="5362" spans="1:19" x14ac:dyDescent="0.25">
      <c r="A5362" s="1" t="s">
        <v>121</v>
      </c>
      <c r="B5362" s="2">
        <v>44924</v>
      </c>
      <c r="C5362">
        <v>0</v>
      </c>
      <c r="D5362">
        <v>2800</v>
      </c>
      <c r="E5362">
        <v>0</v>
      </c>
      <c r="F5362">
        <v>0</v>
      </c>
      <c r="G5362">
        <v>0.25</v>
      </c>
      <c r="H5362">
        <v>0</v>
      </c>
      <c r="I5362">
        <v>28000</v>
      </c>
      <c r="J5362">
        <v>202.45</v>
      </c>
      <c r="K5362">
        <v>2.6999999999999886</v>
      </c>
      <c r="L5362">
        <v>28.28</v>
      </c>
      <c r="M5362">
        <v>35.44</v>
      </c>
      <c r="N5362">
        <v>0</v>
      </c>
      <c r="O5362">
        <v>0</v>
      </c>
      <c r="P5362">
        <v>0</v>
      </c>
      <c r="Q5362">
        <v>0</v>
      </c>
      <c r="R5362">
        <v>-1</v>
      </c>
      <c r="S5362" s="1" t="s">
        <v>225</v>
      </c>
    </row>
    <row r="5363" spans="1:19" x14ac:dyDescent="0.25">
      <c r="A5363" s="1" t="s">
        <v>122</v>
      </c>
      <c r="B5363" s="2">
        <v>44861</v>
      </c>
      <c r="C5363">
        <v>13913100</v>
      </c>
      <c r="D5363">
        <v>6824100</v>
      </c>
      <c r="E5363">
        <v>-1.6000000000000001E-3</v>
      </c>
      <c r="F5363">
        <v>6.9999999999999999E-4</v>
      </c>
      <c r="G5363">
        <v>-1.77E-2</v>
      </c>
      <c r="H5363">
        <v>0.49049999999999999</v>
      </c>
      <c r="I5363">
        <v>37622100</v>
      </c>
      <c r="J5363">
        <v>1418.6</v>
      </c>
      <c r="K5363">
        <v>34.349999999999909</v>
      </c>
      <c r="L5363">
        <v>136933.15</v>
      </c>
      <c r="M5363">
        <v>63.94</v>
      </c>
      <c r="N5363">
        <v>61299</v>
      </c>
      <c r="O5363">
        <v>22179</v>
      </c>
      <c r="P5363">
        <v>0.36180000000000001</v>
      </c>
      <c r="Q5363">
        <v>0.39240000000000003</v>
      </c>
      <c r="R5363">
        <v>0.14169999999999999</v>
      </c>
      <c r="S5363" s="1" t="s">
        <v>225</v>
      </c>
    </row>
    <row r="5364" spans="1:19" x14ac:dyDescent="0.25">
      <c r="A5364" s="1" t="s">
        <v>122</v>
      </c>
      <c r="B5364" s="2">
        <v>44889</v>
      </c>
      <c r="C5364">
        <v>255600</v>
      </c>
      <c r="D5364">
        <v>205500</v>
      </c>
      <c r="E5364">
        <v>0.1784</v>
      </c>
      <c r="F5364">
        <v>-1.8599999999999998E-2</v>
      </c>
      <c r="G5364">
        <v>-9.4999999999999998E-3</v>
      </c>
      <c r="H5364">
        <v>0.80400000000000005</v>
      </c>
      <c r="I5364">
        <v>1473300</v>
      </c>
      <c r="J5364">
        <v>1423.3</v>
      </c>
      <c r="K5364">
        <v>34.450000000000045</v>
      </c>
      <c r="L5364">
        <v>7062.08</v>
      </c>
      <c r="M5364">
        <v>63.94</v>
      </c>
      <c r="N5364">
        <v>490</v>
      </c>
      <c r="O5364">
        <v>329</v>
      </c>
      <c r="P5364">
        <v>0.6714</v>
      </c>
      <c r="Q5364">
        <v>0.63880000000000003</v>
      </c>
      <c r="R5364">
        <v>0.19639999999999999</v>
      </c>
      <c r="S5364" s="1" t="s">
        <v>225</v>
      </c>
    </row>
    <row r="5365" spans="1:19" x14ac:dyDescent="0.25">
      <c r="A5365" s="1" t="s">
        <v>122</v>
      </c>
      <c r="B5365" s="2">
        <v>44924</v>
      </c>
      <c r="C5365">
        <v>3300</v>
      </c>
      <c r="D5365">
        <v>3600</v>
      </c>
      <c r="E5365">
        <v>0.375</v>
      </c>
      <c r="F5365">
        <v>1.4</v>
      </c>
      <c r="G5365">
        <v>7.4999999999999997E-3</v>
      </c>
      <c r="H5365">
        <v>1.0909</v>
      </c>
      <c r="I5365">
        <v>40200</v>
      </c>
      <c r="J5365">
        <v>1430.15</v>
      </c>
      <c r="K5365">
        <v>35.100000000000136</v>
      </c>
      <c r="L5365">
        <v>912.64</v>
      </c>
      <c r="M5365">
        <v>63.94</v>
      </c>
      <c r="N5365">
        <v>3</v>
      </c>
      <c r="O5365">
        <v>7</v>
      </c>
      <c r="P5365">
        <v>2.3332999999999999</v>
      </c>
      <c r="Q5365">
        <v>-0.25</v>
      </c>
      <c r="R5365">
        <v>2.5</v>
      </c>
      <c r="S5365" s="1" t="s">
        <v>225</v>
      </c>
    </row>
    <row r="5366" spans="1:19" x14ac:dyDescent="0.25">
      <c r="A5366" s="1" t="s">
        <v>123</v>
      </c>
      <c r="B5366" s="2">
        <v>44861</v>
      </c>
      <c r="C5366">
        <v>258750</v>
      </c>
      <c r="D5366">
        <v>150000</v>
      </c>
      <c r="E5366">
        <v>1.4296</v>
      </c>
      <c r="F5366">
        <v>3.09E-2</v>
      </c>
      <c r="G5366">
        <v>-4.0000000000000001E-3</v>
      </c>
      <c r="H5366">
        <v>0.57969999999999999</v>
      </c>
      <c r="I5366">
        <v>1677750</v>
      </c>
      <c r="J5366">
        <v>530.04999999999995</v>
      </c>
      <c r="K5366">
        <v>16.099999999999909</v>
      </c>
      <c r="L5366">
        <v>2619.91</v>
      </c>
      <c r="M5366">
        <v>46.81</v>
      </c>
      <c r="N5366">
        <v>530</v>
      </c>
      <c r="O5366">
        <v>50</v>
      </c>
      <c r="P5366">
        <v>9.4299999999999995E-2</v>
      </c>
      <c r="Q5366">
        <v>7.0303000000000004</v>
      </c>
      <c r="R5366">
        <v>-0.18029999999999999</v>
      </c>
      <c r="S5366" s="1" t="s">
        <v>225</v>
      </c>
    </row>
    <row r="5367" spans="1:19" x14ac:dyDescent="0.25">
      <c r="A5367" s="1" t="s">
        <v>123</v>
      </c>
      <c r="B5367" s="2">
        <v>44889</v>
      </c>
      <c r="C5367">
        <v>0</v>
      </c>
      <c r="D5367">
        <v>0</v>
      </c>
      <c r="E5367">
        <v>0</v>
      </c>
      <c r="F5367">
        <v>0</v>
      </c>
      <c r="G5367">
        <v>-1.72E-2</v>
      </c>
      <c r="H5367">
        <v>0</v>
      </c>
      <c r="I5367">
        <v>42750</v>
      </c>
      <c r="J5367">
        <v>530.1</v>
      </c>
      <c r="K5367">
        <v>8.1000000000000227</v>
      </c>
      <c r="L5367">
        <v>87.29</v>
      </c>
      <c r="M5367">
        <v>46.81</v>
      </c>
      <c r="N5367">
        <v>0</v>
      </c>
      <c r="O5367">
        <v>0</v>
      </c>
      <c r="P5367">
        <v>0</v>
      </c>
      <c r="Q5367">
        <v>0</v>
      </c>
      <c r="R5367">
        <v>0</v>
      </c>
      <c r="S5367" s="1" t="s">
        <v>225</v>
      </c>
    </row>
    <row r="5368" spans="1:19" x14ac:dyDescent="0.25">
      <c r="A5368" s="1" t="s">
        <v>123</v>
      </c>
      <c r="B5368" s="2">
        <v>44924</v>
      </c>
      <c r="C5368">
        <v>0</v>
      </c>
      <c r="D5368">
        <v>0</v>
      </c>
      <c r="E5368">
        <v>0</v>
      </c>
      <c r="F5368">
        <v>0</v>
      </c>
      <c r="G5368">
        <v>0</v>
      </c>
      <c r="H5368">
        <v>0</v>
      </c>
      <c r="I5368">
        <v>750</v>
      </c>
      <c r="J5368">
        <v>521</v>
      </c>
      <c r="K5368">
        <v>0</v>
      </c>
      <c r="L5368">
        <v>0</v>
      </c>
      <c r="M5368">
        <v>46.81</v>
      </c>
      <c r="N5368">
        <v>0</v>
      </c>
      <c r="O5368">
        <v>0</v>
      </c>
      <c r="P5368">
        <v>0</v>
      </c>
      <c r="Q5368">
        <v>0</v>
      </c>
      <c r="R5368">
        <v>0</v>
      </c>
      <c r="S5368" s="1" t="s">
        <v>225</v>
      </c>
    </row>
    <row r="5369" spans="1:19" x14ac:dyDescent="0.25">
      <c r="A5369" s="1" t="s">
        <v>124</v>
      </c>
      <c r="B5369" s="2">
        <v>44861</v>
      </c>
      <c r="C5369">
        <v>42675750</v>
      </c>
      <c r="D5369">
        <v>23117250</v>
      </c>
      <c r="E5369">
        <v>1.7399999999999999E-2</v>
      </c>
      <c r="F5369">
        <v>2.3300000000000001E-2</v>
      </c>
      <c r="G5369">
        <v>-5.28E-2</v>
      </c>
      <c r="H5369">
        <v>0.54169999999999996</v>
      </c>
      <c r="I5369">
        <v>98709000</v>
      </c>
      <c r="J5369">
        <v>67.45</v>
      </c>
      <c r="K5369">
        <v>0.54999999999999716</v>
      </c>
      <c r="L5369">
        <v>11773.83</v>
      </c>
      <c r="M5369">
        <v>57.11</v>
      </c>
      <c r="N5369">
        <v>2338</v>
      </c>
      <c r="O5369">
        <v>690</v>
      </c>
      <c r="P5369">
        <v>0.29509999999999997</v>
      </c>
      <c r="Q5369">
        <v>-0.3896</v>
      </c>
      <c r="R5369">
        <v>-0.41970000000000002</v>
      </c>
      <c r="S5369" s="1" t="s">
        <v>225</v>
      </c>
    </row>
    <row r="5370" spans="1:19" x14ac:dyDescent="0.25">
      <c r="A5370" s="1" t="s">
        <v>124</v>
      </c>
      <c r="B5370" s="2">
        <v>44889</v>
      </c>
      <c r="C5370">
        <v>1472250</v>
      </c>
      <c r="D5370">
        <v>643500</v>
      </c>
      <c r="E5370">
        <v>0.39810000000000001</v>
      </c>
      <c r="F5370">
        <v>0.2</v>
      </c>
      <c r="G5370">
        <v>9.9599999999999994E-2</v>
      </c>
      <c r="H5370">
        <v>0.43709999999999999</v>
      </c>
      <c r="I5370">
        <v>5167500</v>
      </c>
      <c r="J5370">
        <v>67.650000000000006</v>
      </c>
      <c r="K5370">
        <v>0.60000000000000853</v>
      </c>
      <c r="L5370">
        <v>1504.99</v>
      </c>
      <c r="M5370">
        <v>57.11</v>
      </c>
      <c r="N5370">
        <v>51</v>
      </c>
      <c r="O5370">
        <v>17</v>
      </c>
      <c r="P5370">
        <v>0.33329999999999999</v>
      </c>
      <c r="Q5370">
        <v>0.7</v>
      </c>
      <c r="R5370">
        <v>-0.57499999999999996</v>
      </c>
      <c r="S5370" s="1" t="s">
        <v>225</v>
      </c>
    </row>
    <row r="5371" spans="1:19" x14ac:dyDescent="0.25">
      <c r="A5371" s="1" t="s">
        <v>124</v>
      </c>
      <c r="B5371" s="2">
        <v>44924</v>
      </c>
      <c r="C5371">
        <v>0</v>
      </c>
      <c r="D5371">
        <v>0</v>
      </c>
      <c r="E5371">
        <v>0</v>
      </c>
      <c r="F5371">
        <v>0</v>
      </c>
      <c r="G5371">
        <v>0.84619999999999995</v>
      </c>
      <c r="H5371">
        <v>0</v>
      </c>
      <c r="I5371">
        <v>234000</v>
      </c>
      <c r="J5371">
        <v>67.75</v>
      </c>
      <c r="K5371">
        <v>0.29999999999999716</v>
      </c>
      <c r="L5371">
        <v>145.5</v>
      </c>
      <c r="M5371">
        <v>57.11</v>
      </c>
      <c r="N5371">
        <v>0</v>
      </c>
      <c r="O5371">
        <v>0</v>
      </c>
      <c r="P5371">
        <v>0</v>
      </c>
      <c r="Q5371">
        <v>0</v>
      </c>
      <c r="R5371">
        <v>0</v>
      </c>
      <c r="S5371" s="1" t="s">
        <v>225</v>
      </c>
    </row>
    <row r="5372" spans="1:19" x14ac:dyDescent="0.25">
      <c r="A5372" s="1" t="s">
        <v>125</v>
      </c>
      <c r="B5372" s="2">
        <v>44861</v>
      </c>
      <c r="C5372">
        <v>305500</v>
      </c>
      <c r="D5372">
        <v>84500</v>
      </c>
      <c r="E5372">
        <v>0.37830000000000003</v>
      </c>
      <c r="F5372">
        <v>0.58540000000000003</v>
      </c>
      <c r="G5372">
        <v>0</v>
      </c>
      <c r="H5372">
        <v>0.27660000000000001</v>
      </c>
      <c r="I5372">
        <v>1248000</v>
      </c>
      <c r="J5372">
        <v>935.95</v>
      </c>
      <c r="K5372">
        <v>-1.25</v>
      </c>
      <c r="L5372">
        <v>4828.0200000000004</v>
      </c>
      <c r="M5372">
        <v>36.03</v>
      </c>
      <c r="N5372">
        <v>953</v>
      </c>
      <c r="O5372">
        <v>129</v>
      </c>
      <c r="P5372">
        <v>0.13539999999999999</v>
      </c>
      <c r="Q5372">
        <v>-0.1321</v>
      </c>
      <c r="R5372">
        <v>0.16220000000000001</v>
      </c>
      <c r="S5372" s="1" t="s">
        <v>225</v>
      </c>
    </row>
    <row r="5373" spans="1:19" x14ac:dyDescent="0.25">
      <c r="A5373" s="1" t="s">
        <v>125</v>
      </c>
      <c r="B5373" s="2">
        <v>44889</v>
      </c>
      <c r="C5373">
        <v>650</v>
      </c>
      <c r="D5373">
        <v>0</v>
      </c>
      <c r="E5373">
        <v>0</v>
      </c>
      <c r="F5373">
        <v>0</v>
      </c>
      <c r="G5373">
        <v>5.8000000000000003E-2</v>
      </c>
      <c r="H5373">
        <v>0</v>
      </c>
      <c r="I5373">
        <v>47450</v>
      </c>
      <c r="J5373">
        <v>928.3</v>
      </c>
      <c r="K5373">
        <v>1.75</v>
      </c>
      <c r="L5373">
        <v>66.19</v>
      </c>
      <c r="M5373">
        <v>36.03</v>
      </c>
      <c r="N5373">
        <v>0</v>
      </c>
      <c r="O5373">
        <v>0</v>
      </c>
      <c r="P5373">
        <v>0</v>
      </c>
      <c r="Q5373">
        <v>-1</v>
      </c>
      <c r="R5373">
        <v>0</v>
      </c>
      <c r="S5373" s="1" t="s">
        <v>225</v>
      </c>
    </row>
    <row r="5374" spans="1:19" x14ac:dyDescent="0.25">
      <c r="A5374" s="1" t="s">
        <v>125</v>
      </c>
      <c r="B5374" s="2">
        <v>44924</v>
      </c>
      <c r="C5374">
        <v>0</v>
      </c>
      <c r="D5374">
        <v>0</v>
      </c>
      <c r="E5374">
        <v>0</v>
      </c>
      <c r="F5374">
        <v>0</v>
      </c>
      <c r="G5374">
        <v>0</v>
      </c>
      <c r="H5374">
        <v>0</v>
      </c>
      <c r="I5374">
        <v>650</v>
      </c>
      <c r="J5374">
        <v>905</v>
      </c>
      <c r="K5374">
        <v>0</v>
      </c>
      <c r="L5374">
        <v>0</v>
      </c>
      <c r="M5374">
        <v>36.03</v>
      </c>
      <c r="N5374">
        <v>0</v>
      </c>
      <c r="O5374">
        <v>0</v>
      </c>
      <c r="P5374">
        <v>0</v>
      </c>
      <c r="Q5374">
        <v>0</v>
      </c>
      <c r="R5374">
        <v>0</v>
      </c>
      <c r="S5374" s="1" t="s">
        <v>225</v>
      </c>
    </row>
    <row r="5375" spans="1:19" x14ac:dyDescent="0.25">
      <c r="A5375" s="1" t="s">
        <v>126</v>
      </c>
      <c r="B5375" s="2">
        <v>44861</v>
      </c>
      <c r="C5375">
        <v>5189625</v>
      </c>
      <c r="D5375">
        <v>3282125</v>
      </c>
      <c r="E5375">
        <v>5.2900000000000003E-2</v>
      </c>
      <c r="F5375">
        <v>4.1099999999999998E-2</v>
      </c>
      <c r="G5375">
        <v>-1.6899999999999998E-2</v>
      </c>
      <c r="H5375">
        <v>0.63239999999999996</v>
      </c>
      <c r="I5375">
        <v>12857250</v>
      </c>
      <c r="J5375">
        <v>706.35</v>
      </c>
      <c r="K5375">
        <v>23.600000000000023</v>
      </c>
      <c r="L5375">
        <v>23279.58</v>
      </c>
      <c r="M5375">
        <v>41.32</v>
      </c>
      <c r="N5375">
        <v>14789</v>
      </c>
      <c r="O5375">
        <v>3758</v>
      </c>
      <c r="P5375">
        <v>0.25409999999999999</v>
      </c>
      <c r="Q5375">
        <v>0.89259999999999995</v>
      </c>
      <c r="R5375">
        <v>1.0500000000000001E-2</v>
      </c>
      <c r="S5375" s="1" t="s">
        <v>225</v>
      </c>
    </row>
    <row r="5376" spans="1:19" x14ac:dyDescent="0.25">
      <c r="A5376" s="1" t="s">
        <v>126</v>
      </c>
      <c r="B5376" s="2">
        <v>44889</v>
      </c>
      <c r="C5376">
        <v>114625</v>
      </c>
      <c r="D5376">
        <v>77000</v>
      </c>
      <c r="E5376">
        <v>3.3666999999999998</v>
      </c>
      <c r="F5376">
        <v>2.2593000000000001</v>
      </c>
      <c r="G5376">
        <v>2.4E-2</v>
      </c>
      <c r="H5376">
        <v>0.67179999999999995</v>
      </c>
      <c r="I5376">
        <v>783125</v>
      </c>
      <c r="J5376">
        <v>695.2</v>
      </c>
      <c r="K5376">
        <v>24.600000000000023</v>
      </c>
      <c r="L5376">
        <v>1829.27</v>
      </c>
      <c r="M5376">
        <v>41.32</v>
      </c>
      <c r="N5376">
        <v>251</v>
      </c>
      <c r="O5376">
        <v>140</v>
      </c>
      <c r="P5376">
        <v>0.55779999999999996</v>
      </c>
      <c r="Q5376">
        <v>7.3666999999999998</v>
      </c>
      <c r="R5376">
        <v>5.6666999999999996</v>
      </c>
      <c r="S5376" s="1" t="s">
        <v>225</v>
      </c>
    </row>
    <row r="5377" spans="1:19" x14ac:dyDescent="0.25">
      <c r="A5377" s="1" t="s">
        <v>126</v>
      </c>
      <c r="B5377" s="2">
        <v>44924</v>
      </c>
      <c r="C5377">
        <v>0</v>
      </c>
      <c r="D5377">
        <v>0</v>
      </c>
      <c r="E5377">
        <v>0</v>
      </c>
      <c r="F5377">
        <v>0</v>
      </c>
      <c r="G5377">
        <v>0.2</v>
      </c>
      <c r="H5377">
        <v>0</v>
      </c>
      <c r="I5377">
        <v>84000</v>
      </c>
      <c r="J5377">
        <v>687.3</v>
      </c>
      <c r="K5377">
        <v>24.699999999999932</v>
      </c>
      <c r="L5377">
        <v>291.17</v>
      </c>
      <c r="M5377">
        <v>41.32</v>
      </c>
      <c r="N5377">
        <v>0</v>
      </c>
      <c r="O5377">
        <v>0</v>
      </c>
      <c r="P5377">
        <v>0</v>
      </c>
      <c r="Q5377">
        <v>0</v>
      </c>
      <c r="R5377">
        <v>0</v>
      </c>
      <c r="S5377" s="1" t="s">
        <v>225</v>
      </c>
    </row>
    <row r="5378" spans="1:19" x14ac:dyDescent="0.25">
      <c r="A5378" s="1" t="s">
        <v>127</v>
      </c>
      <c r="B5378" s="2">
        <v>44861</v>
      </c>
      <c r="C5378">
        <v>45286400</v>
      </c>
      <c r="D5378">
        <v>29363200</v>
      </c>
      <c r="E5378">
        <v>-6.8199999999999997E-2</v>
      </c>
      <c r="F5378">
        <v>5.8700000000000002E-2</v>
      </c>
      <c r="G5378">
        <v>-2.35E-2</v>
      </c>
      <c r="H5378">
        <v>0.64839999999999998</v>
      </c>
      <c r="I5378">
        <v>71772800</v>
      </c>
      <c r="J5378">
        <v>333.8</v>
      </c>
      <c r="K5378">
        <v>8.6000000000000227</v>
      </c>
      <c r="L5378">
        <v>45011.49</v>
      </c>
      <c r="M5378">
        <v>58.57</v>
      </c>
      <c r="N5378">
        <v>16882</v>
      </c>
      <c r="O5378">
        <v>8520</v>
      </c>
      <c r="P5378">
        <v>0.50470000000000004</v>
      </c>
      <c r="Q5378">
        <v>-0.1198</v>
      </c>
      <c r="R5378">
        <v>-0.29770000000000002</v>
      </c>
      <c r="S5378" s="1" t="s">
        <v>225</v>
      </c>
    </row>
    <row r="5379" spans="1:19" x14ac:dyDescent="0.25">
      <c r="A5379" s="1" t="s">
        <v>127</v>
      </c>
      <c r="B5379" s="2">
        <v>44889</v>
      </c>
      <c r="C5379">
        <v>1068800</v>
      </c>
      <c r="D5379">
        <v>1027200</v>
      </c>
      <c r="E5379">
        <v>7.0499999999999993E-2</v>
      </c>
      <c r="F5379">
        <v>0.13830000000000001</v>
      </c>
      <c r="G5379">
        <v>3.8899999999999997E-2</v>
      </c>
      <c r="H5379">
        <v>0.96109999999999995</v>
      </c>
      <c r="I5379">
        <v>1881600</v>
      </c>
      <c r="J5379">
        <v>335.25</v>
      </c>
      <c r="K5379">
        <v>8.25</v>
      </c>
      <c r="L5379">
        <v>3968.86</v>
      </c>
      <c r="M5379">
        <v>58.57</v>
      </c>
      <c r="N5379">
        <v>116</v>
      </c>
      <c r="O5379">
        <v>112</v>
      </c>
      <c r="P5379">
        <v>0.96550000000000002</v>
      </c>
      <c r="Q5379">
        <v>-0.25640000000000002</v>
      </c>
      <c r="R5379">
        <v>2.75E-2</v>
      </c>
      <c r="S5379" s="1" t="s">
        <v>225</v>
      </c>
    </row>
    <row r="5380" spans="1:19" x14ac:dyDescent="0.25">
      <c r="A5380" s="1" t="s">
        <v>127</v>
      </c>
      <c r="B5380" s="2">
        <v>44924</v>
      </c>
      <c r="C5380">
        <v>16000</v>
      </c>
      <c r="D5380">
        <v>57600</v>
      </c>
      <c r="E5380">
        <v>0.66669999999999996</v>
      </c>
      <c r="F5380">
        <v>1</v>
      </c>
      <c r="G5380">
        <v>0.1852</v>
      </c>
      <c r="H5380">
        <v>3.6</v>
      </c>
      <c r="I5380">
        <v>102400</v>
      </c>
      <c r="J5380">
        <v>336.95</v>
      </c>
      <c r="K5380">
        <v>9.75</v>
      </c>
      <c r="L5380">
        <v>278.61</v>
      </c>
      <c r="M5380">
        <v>58.57</v>
      </c>
      <c r="N5380">
        <v>2</v>
      </c>
      <c r="O5380">
        <v>13</v>
      </c>
      <c r="P5380">
        <v>6.5</v>
      </c>
      <c r="Q5380">
        <v>-0.33329999999999999</v>
      </c>
      <c r="R5380">
        <v>1.1667000000000001</v>
      </c>
      <c r="S5380" s="1" t="s">
        <v>225</v>
      </c>
    </row>
    <row r="5381" spans="1:19" x14ac:dyDescent="0.25">
      <c r="A5381" s="1" t="s">
        <v>128</v>
      </c>
      <c r="B5381" s="2">
        <v>44861</v>
      </c>
      <c r="C5381">
        <v>3813750</v>
      </c>
      <c r="D5381">
        <v>2836250</v>
      </c>
      <c r="E5381">
        <v>-8.3999999999999995E-3</v>
      </c>
      <c r="F5381">
        <v>2.9499999999999998E-2</v>
      </c>
      <c r="G5381">
        <v>1.7100000000000001E-2</v>
      </c>
      <c r="H5381">
        <v>0.74370000000000003</v>
      </c>
      <c r="I5381">
        <v>28686250</v>
      </c>
      <c r="J5381">
        <v>440.75</v>
      </c>
      <c r="K5381">
        <v>20.25</v>
      </c>
      <c r="L5381">
        <v>28503.26</v>
      </c>
      <c r="M5381">
        <v>36.44</v>
      </c>
      <c r="N5381">
        <v>8435</v>
      </c>
      <c r="O5381">
        <v>4446</v>
      </c>
      <c r="P5381">
        <v>0.52710000000000001</v>
      </c>
      <c r="Q5381">
        <v>1.0419</v>
      </c>
      <c r="R5381">
        <v>0.44490000000000002</v>
      </c>
      <c r="S5381" s="1" t="s">
        <v>225</v>
      </c>
    </row>
    <row r="5382" spans="1:19" x14ac:dyDescent="0.25">
      <c r="A5382" s="1" t="s">
        <v>128</v>
      </c>
      <c r="B5382" s="2">
        <v>44889</v>
      </c>
      <c r="C5382">
        <v>3750</v>
      </c>
      <c r="D5382">
        <v>5000</v>
      </c>
      <c r="E5382">
        <v>2</v>
      </c>
      <c r="F5382">
        <v>0</v>
      </c>
      <c r="G5382">
        <v>0.25969999999999999</v>
      </c>
      <c r="H5382">
        <v>1.3332999999999999</v>
      </c>
      <c r="I5382">
        <v>121250</v>
      </c>
      <c r="J5382">
        <v>442.6</v>
      </c>
      <c r="K5382">
        <v>20.25</v>
      </c>
      <c r="L5382">
        <v>433.45</v>
      </c>
      <c r="M5382">
        <v>36.44</v>
      </c>
      <c r="N5382">
        <v>2</v>
      </c>
      <c r="O5382">
        <v>0</v>
      </c>
      <c r="P5382">
        <v>0</v>
      </c>
      <c r="Q5382">
        <v>1</v>
      </c>
      <c r="R5382">
        <v>-1</v>
      </c>
      <c r="S5382" s="1" t="s">
        <v>225</v>
      </c>
    </row>
    <row r="5383" spans="1:19" x14ac:dyDescent="0.25">
      <c r="A5383" s="1" t="s">
        <v>128</v>
      </c>
      <c r="B5383" s="2">
        <v>44924</v>
      </c>
      <c r="C5383">
        <v>0</v>
      </c>
      <c r="D5383">
        <v>0</v>
      </c>
      <c r="E5383">
        <v>0</v>
      </c>
      <c r="F5383">
        <v>0</v>
      </c>
      <c r="G5383">
        <v>3</v>
      </c>
      <c r="H5383">
        <v>0</v>
      </c>
      <c r="I5383">
        <v>10000</v>
      </c>
      <c r="J5383">
        <v>440.1</v>
      </c>
      <c r="K5383">
        <v>5.1000000000000227</v>
      </c>
      <c r="L5383">
        <v>38.130000000000003</v>
      </c>
      <c r="M5383">
        <v>36.44</v>
      </c>
      <c r="N5383">
        <v>0</v>
      </c>
      <c r="O5383">
        <v>0</v>
      </c>
      <c r="P5383">
        <v>0</v>
      </c>
      <c r="Q5383">
        <v>0</v>
      </c>
      <c r="R5383">
        <v>0</v>
      </c>
      <c r="S5383" s="1" t="s">
        <v>225</v>
      </c>
    </row>
    <row r="5384" spans="1:19" x14ac:dyDescent="0.25">
      <c r="A5384" s="1" t="s">
        <v>129</v>
      </c>
      <c r="B5384" s="2">
        <v>44861</v>
      </c>
      <c r="C5384">
        <v>34750</v>
      </c>
      <c r="D5384">
        <v>8500</v>
      </c>
      <c r="E5384">
        <v>0.36270000000000002</v>
      </c>
      <c r="F5384">
        <v>9.6799999999999997E-2</v>
      </c>
      <c r="G5384">
        <v>-5.7999999999999996E-3</v>
      </c>
      <c r="H5384">
        <v>0.24460000000000001</v>
      </c>
      <c r="I5384">
        <v>341250</v>
      </c>
      <c r="J5384">
        <v>2598.8000000000002</v>
      </c>
      <c r="K5384">
        <v>52.800000000000182</v>
      </c>
      <c r="L5384">
        <v>3026.98</v>
      </c>
      <c r="M5384">
        <v>22.74</v>
      </c>
      <c r="N5384">
        <v>136</v>
      </c>
      <c r="O5384">
        <v>11</v>
      </c>
      <c r="P5384">
        <v>8.09E-2</v>
      </c>
      <c r="Q5384">
        <v>1.9564999999999999</v>
      </c>
      <c r="R5384">
        <v>-0.26669999999999999</v>
      </c>
      <c r="S5384" s="1" t="s">
        <v>225</v>
      </c>
    </row>
    <row r="5385" spans="1:19" x14ac:dyDescent="0.25">
      <c r="A5385" s="1" t="s">
        <v>129</v>
      </c>
      <c r="B5385" s="2">
        <v>44889</v>
      </c>
      <c r="C5385">
        <v>0</v>
      </c>
      <c r="D5385">
        <v>0</v>
      </c>
      <c r="E5385">
        <v>0</v>
      </c>
      <c r="F5385">
        <v>0</v>
      </c>
      <c r="G5385">
        <v>0.71430000000000005</v>
      </c>
      <c r="H5385">
        <v>0</v>
      </c>
      <c r="I5385">
        <v>3000</v>
      </c>
      <c r="J5385">
        <v>2598.1</v>
      </c>
      <c r="K5385">
        <v>41.299999999999727</v>
      </c>
      <c r="L5385">
        <v>65.180000000000007</v>
      </c>
      <c r="M5385">
        <v>22.74</v>
      </c>
      <c r="N5385">
        <v>0</v>
      </c>
      <c r="O5385">
        <v>0</v>
      </c>
      <c r="P5385">
        <v>0</v>
      </c>
      <c r="Q5385">
        <v>0</v>
      </c>
      <c r="R5385">
        <v>0</v>
      </c>
      <c r="S5385" s="1" t="s">
        <v>225</v>
      </c>
    </row>
    <row r="5386" spans="1:19" x14ac:dyDescent="0.25">
      <c r="A5386" s="1" t="s">
        <v>129</v>
      </c>
      <c r="B5386" s="2">
        <v>44924</v>
      </c>
      <c r="C5386">
        <v>0</v>
      </c>
      <c r="D5386">
        <v>0</v>
      </c>
      <c r="E5386">
        <v>0</v>
      </c>
      <c r="F5386">
        <v>0</v>
      </c>
      <c r="G5386">
        <v>0</v>
      </c>
      <c r="H5386">
        <v>0</v>
      </c>
      <c r="I5386">
        <v>0</v>
      </c>
      <c r="J5386">
        <v>2598.3000000000002</v>
      </c>
      <c r="K5386">
        <v>0</v>
      </c>
      <c r="L5386">
        <v>0</v>
      </c>
      <c r="M5386">
        <v>22.74</v>
      </c>
      <c r="N5386">
        <v>0</v>
      </c>
      <c r="O5386">
        <v>0</v>
      </c>
      <c r="P5386">
        <v>0</v>
      </c>
      <c r="Q5386">
        <v>0</v>
      </c>
      <c r="R5386">
        <v>0</v>
      </c>
      <c r="S5386" s="1" t="s">
        <v>225</v>
      </c>
    </row>
    <row r="5387" spans="1:19" x14ac:dyDescent="0.25">
      <c r="A5387" s="1" t="s">
        <v>130</v>
      </c>
      <c r="B5387" s="2">
        <v>44861</v>
      </c>
      <c r="C5387">
        <v>3319650</v>
      </c>
      <c r="D5387">
        <v>3069900</v>
      </c>
      <c r="E5387">
        <v>4.24E-2</v>
      </c>
      <c r="F5387">
        <v>4.65E-2</v>
      </c>
      <c r="G5387">
        <v>-1.54E-2</v>
      </c>
      <c r="H5387">
        <v>0.92479999999999996</v>
      </c>
      <c r="I5387">
        <v>26897400</v>
      </c>
      <c r="J5387">
        <v>646.29999999999995</v>
      </c>
      <c r="K5387">
        <v>20.949999999999932</v>
      </c>
      <c r="L5387">
        <v>22461.21</v>
      </c>
      <c r="M5387">
        <v>18.239999999999998</v>
      </c>
      <c r="N5387">
        <v>4800</v>
      </c>
      <c r="O5387">
        <v>2557</v>
      </c>
      <c r="P5387">
        <v>0.53269999999999995</v>
      </c>
      <c r="Q5387">
        <v>0.62380000000000002</v>
      </c>
      <c r="R5387">
        <v>-0.2344</v>
      </c>
      <c r="S5387" s="1" t="s">
        <v>225</v>
      </c>
    </row>
    <row r="5388" spans="1:19" x14ac:dyDescent="0.25">
      <c r="A5388" s="1" t="s">
        <v>130</v>
      </c>
      <c r="B5388" s="2">
        <v>44889</v>
      </c>
      <c r="C5388">
        <v>8100</v>
      </c>
      <c r="D5388">
        <v>4050</v>
      </c>
      <c r="E5388">
        <v>0</v>
      </c>
      <c r="F5388">
        <v>0</v>
      </c>
      <c r="G5388">
        <v>0</v>
      </c>
      <c r="H5388">
        <v>0.5</v>
      </c>
      <c r="I5388">
        <v>163350</v>
      </c>
      <c r="J5388">
        <v>649.20000000000005</v>
      </c>
      <c r="K5388">
        <v>21</v>
      </c>
      <c r="L5388">
        <v>323.44</v>
      </c>
      <c r="M5388">
        <v>18.239999999999998</v>
      </c>
      <c r="N5388">
        <v>0</v>
      </c>
      <c r="O5388">
        <v>0</v>
      </c>
      <c r="P5388">
        <v>0</v>
      </c>
      <c r="Q5388">
        <v>0</v>
      </c>
      <c r="R5388">
        <v>-1</v>
      </c>
      <c r="S5388" s="1" t="s">
        <v>225</v>
      </c>
    </row>
    <row r="5389" spans="1:19" x14ac:dyDescent="0.25">
      <c r="A5389" s="1" t="s">
        <v>130</v>
      </c>
      <c r="B5389" s="2">
        <v>44924</v>
      </c>
      <c r="C5389">
        <v>0</v>
      </c>
      <c r="D5389">
        <v>0</v>
      </c>
      <c r="E5389">
        <v>0</v>
      </c>
      <c r="F5389">
        <v>0</v>
      </c>
      <c r="G5389">
        <v>0.875</v>
      </c>
      <c r="H5389">
        <v>0</v>
      </c>
      <c r="I5389">
        <v>20250</v>
      </c>
      <c r="J5389">
        <v>650.29999999999995</v>
      </c>
      <c r="K5389">
        <v>19.299999999999955</v>
      </c>
      <c r="L5389">
        <v>61.42</v>
      </c>
      <c r="M5389">
        <v>18.239999999999998</v>
      </c>
      <c r="N5389">
        <v>0</v>
      </c>
      <c r="O5389">
        <v>0</v>
      </c>
      <c r="P5389">
        <v>0</v>
      </c>
      <c r="Q5389">
        <v>0</v>
      </c>
      <c r="R5389">
        <v>0</v>
      </c>
      <c r="S5389" s="1" t="s">
        <v>225</v>
      </c>
    </row>
    <row r="5390" spans="1:19" x14ac:dyDescent="0.25">
      <c r="A5390" s="1" t="s">
        <v>131</v>
      </c>
      <c r="B5390" s="2">
        <v>44861</v>
      </c>
      <c r="C5390">
        <v>2887500</v>
      </c>
      <c r="D5390">
        <v>1663750</v>
      </c>
      <c r="E5390">
        <v>5.5800000000000002E-2</v>
      </c>
      <c r="F5390">
        <v>0.16039999999999999</v>
      </c>
      <c r="G5390">
        <v>4.0000000000000001E-3</v>
      </c>
      <c r="H5390">
        <v>0.57620000000000005</v>
      </c>
      <c r="I5390">
        <v>9648750</v>
      </c>
      <c r="J5390">
        <v>636.29999999999995</v>
      </c>
      <c r="K5390">
        <v>25.949999999999932</v>
      </c>
      <c r="L5390">
        <v>26344.93</v>
      </c>
      <c r="M5390">
        <v>41.88</v>
      </c>
      <c r="N5390">
        <v>8328</v>
      </c>
      <c r="O5390">
        <v>2514</v>
      </c>
      <c r="P5390">
        <v>0.3019</v>
      </c>
      <c r="Q5390">
        <v>0.8498</v>
      </c>
      <c r="R5390">
        <v>0.59209999999999996</v>
      </c>
      <c r="S5390" s="1" t="s">
        <v>225</v>
      </c>
    </row>
    <row r="5391" spans="1:19" x14ac:dyDescent="0.25">
      <c r="A5391" s="1" t="s">
        <v>131</v>
      </c>
      <c r="B5391" s="2">
        <v>44889</v>
      </c>
      <c r="C5391">
        <v>18750</v>
      </c>
      <c r="D5391">
        <v>5000</v>
      </c>
      <c r="E5391">
        <v>1.5</v>
      </c>
      <c r="F5391">
        <v>0.33329999999999999</v>
      </c>
      <c r="G5391">
        <v>0</v>
      </c>
      <c r="H5391">
        <v>0.26669999999999999</v>
      </c>
      <c r="I5391">
        <v>108750</v>
      </c>
      <c r="J5391">
        <v>635.4</v>
      </c>
      <c r="K5391">
        <v>25.100000000000023</v>
      </c>
      <c r="L5391">
        <v>591.02</v>
      </c>
      <c r="M5391">
        <v>41.88</v>
      </c>
      <c r="N5391">
        <v>9</v>
      </c>
      <c r="O5391">
        <v>4</v>
      </c>
      <c r="P5391">
        <v>0.44440000000000002</v>
      </c>
      <c r="Q5391">
        <v>0</v>
      </c>
      <c r="R5391">
        <v>0</v>
      </c>
      <c r="S5391" s="1" t="s">
        <v>225</v>
      </c>
    </row>
    <row r="5392" spans="1:19" x14ac:dyDescent="0.25">
      <c r="A5392" s="1" t="s">
        <v>131</v>
      </c>
      <c r="B5392" s="2">
        <v>44924</v>
      </c>
      <c r="C5392">
        <v>0</v>
      </c>
      <c r="D5392">
        <v>0</v>
      </c>
      <c r="E5392">
        <v>0</v>
      </c>
      <c r="F5392">
        <v>0</v>
      </c>
      <c r="G5392">
        <v>0</v>
      </c>
      <c r="H5392">
        <v>0</v>
      </c>
      <c r="I5392">
        <v>7500</v>
      </c>
      <c r="J5392">
        <v>613</v>
      </c>
      <c r="K5392">
        <v>0</v>
      </c>
      <c r="L5392">
        <v>0</v>
      </c>
      <c r="M5392">
        <v>41.88</v>
      </c>
      <c r="N5392">
        <v>0</v>
      </c>
      <c r="O5392">
        <v>0</v>
      </c>
      <c r="P5392">
        <v>0</v>
      </c>
      <c r="Q5392">
        <v>0</v>
      </c>
      <c r="R5392">
        <v>0</v>
      </c>
      <c r="S5392" s="1" t="s">
        <v>225</v>
      </c>
    </row>
    <row r="5393" spans="1:19" x14ac:dyDescent="0.25">
      <c r="A5393" s="1" t="s">
        <v>132</v>
      </c>
      <c r="B5393" s="2">
        <v>44861</v>
      </c>
      <c r="C5393">
        <v>3391600</v>
      </c>
      <c r="D5393">
        <v>2131200</v>
      </c>
      <c r="E5393">
        <v>-1.4800000000000001E-2</v>
      </c>
      <c r="F5393">
        <v>-0.10539999999999999</v>
      </c>
      <c r="G5393">
        <v>-4.1999999999999997E-3</v>
      </c>
      <c r="H5393">
        <v>0.62839999999999996</v>
      </c>
      <c r="I5393">
        <v>21943600</v>
      </c>
      <c r="J5393">
        <v>1829.5</v>
      </c>
      <c r="K5393">
        <v>39.150000000000091</v>
      </c>
      <c r="L5393">
        <v>56988.65</v>
      </c>
      <c r="M5393">
        <v>60.53</v>
      </c>
      <c r="N5393">
        <v>15544</v>
      </c>
      <c r="O5393">
        <v>7398</v>
      </c>
      <c r="P5393">
        <v>0.47589999999999999</v>
      </c>
      <c r="Q5393">
        <v>0.1242</v>
      </c>
      <c r="R5393">
        <v>-0.25700000000000001</v>
      </c>
      <c r="S5393" s="1" t="s">
        <v>225</v>
      </c>
    </row>
    <row r="5394" spans="1:19" x14ac:dyDescent="0.25">
      <c r="A5394" s="1" t="s">
        <v>132</v>
      </c>
      <c r="B5394" s="2">
        <v>44889</v>
      </c>
      <c r="C5394">
        <v>18800</v>
      </c>
      <c r="D5394">
        <v>46400</v>
      </c>
      <c r="E5394">
        <v>0.74070000000000003</v>
      </c>
      <c r="F5394">
        <v>3.5700000000000003E-2</v>
      </c>
      <c r="G5394">
        <v>4.7699999999999999E-2</v>
      </c>
      <c r="H5394">
        <v>2.4681000000000002</v>
      </c>
      <c r="I5394">
        <v>175600</v>
      </c>
      <c r="J5394">
        <v>1837.15</v>
      </c>
      <c r="K5394">
        <v>38.950000000000045</v>
      </c>
      <c r="L5394">
        <v>828.58</v>
      </c>
      <c r="M5394">
        <v>60.53</v>
      </c>
      <c r="N5394">
        <v>40</v>
      </c>
      <c r="O5394">
        <v>57</v>
      </c>
      <c r="P5394">
        <v>1.425</v>
      </c>
      <c r="Q5394">
        <v>0.90480000000000005</v>
      </c>
      <c r="R5394">
        <v>-0.1857</v>
      </c>
      <c r="S5394" s="1" t="s">
        <v>225</v>
      </c>
    </row>
    <row r="5395" spans="1:19" x14ac:dyDescent="0.25">
      <c r="A5395" s="1" t="s">
        <v>132</v>
      </c>
      <c r="B5395" s="2">
        <v>44924</v>
      </c>
      <c r="C5395">
        <v>0</v>
      </c>
      <c r="D5395">
        <v>2400</v>
      </c>
      <c r="E5395">
        <v>0</v>
      </c>
      <c r="F5395">
        <v>5</v>
      </c>
      <c r="G5395">
        <v>4.1700000000000001E-2</v>
      </c>
      <c r="H5395">
        <v>0</v>
      </c>
      <c r="I5395">
        <v>10000</v>
      </c>
      <c r="J5395">
        <v>1849.6</v>
      </c>
      <c r="K5395">
        <v>42.599999999999909</v>
      </c>
      <c r="L5395">
        <v>88.37</v>
      </c>
      <c r="M5395">
        <v>60.53</v>
      </c>
      <c r="N5395">
        <v>0</v>
      </c>
      <c r="O5395">
        <v>7</v>
      </c>
      <c r="P5395">
        <v>0</v>
      </c>
      <c r="Q5395">
        <v>0</v>
      </c>
      <c r="R5395">
        <v>6</v>
      </c>
      <c r="S5395" s="1" t="s">
        <v>225</v>
      </c>
    </row>
    <row r="5396" spans="1:19" x14ac:dyDescent="0.25">
      <c r="A5396" s="1" t="s">
        <v>133</v>
      </c>
      <c r="B5396" s="2">
        <v>44861</v>
      </c>
      <c r="C5396">
        <v>23318412</v>
      </c>
      <c r="D5396">
        <v>14367640</v>
      </c>
      <c r="E5396">
        <v>6.1999999999999998E-3</v>
      </c>
      <c r="F5396">
        <v>5.57E-2</v>
      </c>
      <c r="G5396">
        <v>-0.10249999999999999</v>
      </c>
      <c r="H5396">
        <v>0.61619999999999997</v>
      </c>
      <c r="I5396">
        <v>50652624</v>
      </c>
      <c r="J5396">
        <v>77.400000000000006</v>
      </c>
      <c r="K5396">
        <v>4.9000000000000057</v>
      </c>
      <c r="L5396">
        <v>16695.59</v>
      </c>
      <c r="M5396">
        <v>28.72</v>
      </c>
      <c r="N5396">
        <v>4637</v>
      </c>
      <c r="O5396">
        <v>1874</v>
      </c>
      <c r="P5396">
        <v>0.40410000000000001</v>
      </c>
      <c r="Q5396">
        <v>1.3069999999999999</v>
      </c>
      <c r="R5396">
        <v>0.78310000000000002</v>
      </c>
      <c r="S5396" s="1" t="s">
        <v>225</v>
      </c>
    </row>
    <row r="5397" spans="1:19" x14ac:dyDescent="0.25">
      <c r="A5397" s="1" t="s">
        <v>133</v>
      </c>
      <c r="B5397" s="2">
        <v>44889</v>
      </c>
      <c r="C5397">
        <v>196328</v>
      </c>
      <c r="D5397">
        <v>214176</v>
      </c>
      <c r="E5397">
        <v>1</v>
      </c>
      <c r="F5397">
        <v>0.1429</v>
      </c>
      <c r="G5397">
        <v>-2.1100000000000001E-2</v>
      </c>
      <c r="H5397">
        <v>1.0909</v>
      </c>
      <c r="I5397">
        <v>1659864</v>
      </c>
      <c r="J5397">
        <v>77.75</v>
      </c>
      <c r="K5397">
        <v>4.9000000000000057</v>
      </c>
      <c r="L5397">
        <v>686.53</v>
      </c>
      <c r="M5397">
        <v>28.72</v>
      </c>
      <c r="N5397">
        <v>13</v>
      </c>
      <c r="O5397">
        <v>3</v>
      </c>
      <c r="P5397">
        <v>0.23080000000000001</v>
      </c>
      <c r="Q5397">
        <v>0.18179999999999999</v>
      </c>
      <c r="R5397">
        <v>-0.84209999999999996</v>
      </c>
      <c r="S5397" s="1" t="s">
        <v>225</v>
      </c>
    </row>
    <row r="5398" spans="1:19" x14ac:dyDescent="0.25">
      <c r="A5398" s="1" t="s">
        <v>133</v>
      </c>
      <c r="B5398" s="2">
        <v>44924</v>
      </c>
      <c r="C5398">
        <v>0</v>
      </c>
      <c r="D5398">
        <v>0</v>
      </c>
      <c r="E5398">
        <v>0</v>
      </c>
      <c r="F5398">
        <v>0</v>
      </c>
      <c r="G5398">
        <v>1.6667000000000001</v>
      </c>
      <c r="H5398">
        <v>0</v>
      </c>
      <c r="I5398">
        <v>142784</v>
      </c>
      <c r="J5398">
        <v>78.099999999999994</v>
      </c>
      <c r="K5398">
        <v>4.6999999999999886</v>
      </c>
      <c r="L5398">
        <v>117.32</v>
      </c>
      <c r="M5398">
        <v>28.72</v>
      </c>
      <c r="N5398">
        <v>0</v>
      </c>
      <c r="O5398">
        <v>0</v>
      </c>
      <c r="P5398">
        <v>0</v>
      </c>
      <c r="Q5398">
        <v>0</v>
      </c>
      <c r="R5398">
        <v>0</v>
      </c>
      <c r="S5398" s="1" t="s">
        <v>225</v>
      </c>
    </row>
    <row r="5399" spans="1:19" x14ac:dyDescent="0.25">
      <c r="A5399" s="1" t="s">
        <v>134</v>
      </c>
      <c r="B5399" s="2">
        <v>44861</v>
      </c>
      <c r="C5399">
        <v>363500</v>
      </c>
      <c r="D5399">
        <v>147000</v>
      </c>
      <c r="E5399">
        <v>0.28899999999999998</v>
      </c>
      <c r="F5399">
        <v>0.1221</v>
      </c>
      <c r="G5399">
        <v>9.9000000000000008E-3</v>
      </c>
      <c r="H5399">
        <v>0.40439999999999998</v>
      </c>
      <c r="I5399">
        <v>1152750</v>
      </c>
      <c r="J5399">
        <v>2407.4</v>
      </c>
      <c r="K5399">
        <v>69</v>
      </c>
      <c r="L5399">
        <v>11955.3</v>
      </c>
      <c r="M5399">
        <v>27.61</v>
      </c>
      <c r="N5399">
        <v>4308</v>
      </c>
      <c r="O5399">
        <v>831</v>
      </c>
      <c r="P5399">
        <v>0.19289999999999999</v>
      </c>
      <c r="Q5399">
        <v>1.9446000000000001</v>
      </c>
      <c r="R5399">
        <v>-0.20630000000000001</v>
      </c>
      <c r="S5399" s="1" t="s">
        <v>225</v>
      </c>
    </row>
    <row r="5400" spans="1:19" x14ac:dyDescent="0.25">
      <c r="A5400" s="1" t="s">
        <v>134</v>
      </c>
      <c r="B5400" s="2">
        <v>44889</v>
      </c>
      <c r="C5400">
        <v>2750</v>
      </c>
      <c r="D5400">
        <v>2750</v>
      </c>
      <c r="E5400">
        <v>0.375</v>
      </c>
      <c r="F5400">
        <v>0</v>
      </c>
      <c r="G5400">
        <v>5.7799999999999997E-2</v>
      </c>
      <c r="H5400">
        <v>1</v>
      </c>
      <c r="I5400">
        <v>77750</v>
      </c>
      <c r="J5400">
        <v>2318.9499999999998</v>
      </c>
      <c r="K5400">
        <v>73.449999999999818</v>
      </c>
      <c r="L5400">
        <v>1876.71</v>
      </c>
      <c r="M5400">
        <v>27.61</v>
      </c>
      <c r="N5400">
        <v>5</v>
      </c>
      <c r="O5400">
        <v>0</v>
      </c>
      <c r="P5400">
        <v>0</v>
      </c>
      <c r="Q5400">
        <v>4</v>
      </c>
      <c r="R5400">
        <v>-1</v>
      </c>
      <c r="S5400" s="1" t="s">
        <v>225</v>
      </c>
    </row>
    <row r="5401" spans="1:19" x14ac:dyDescent="0.25">
      <c r="A5401" s="1" t="s">
        <v>134</v>
      </c>
      <c r="B5401" s="2">
        <v>44924</v>
      </c>
      <c r="C5401">
        <v>250</v>
      </c>
      <c r="D5401">
        <v>1000</v>
      </c>
      <c r="E5401">
        <v>0</v>
      </c>
      <c r="F5401">
        <v>0</v>
      </c>
      <c r="G5401">
        <v>1.1904999999999999</v>
      </c>
      <c r="H5401">
        <v>4</v>
      </c>
      <c r="I5401">
        <v>11500</v>
      </c>
      <c r="J5401">
        <v>2256.25</v>
      </c>
      <c r="K5401">
        <v>-46.300000000000182</v>
      </c>
      <c r="L5401">
        <v>366.45</v>
      </c>
      <c r="M5401">
        <v>27.61</v>
      </c>
      <c r="N5401">
        <v>4</v>
      </c>
      <c r="O5401">
        <v>0</v>
      </c>
      <c r="P5401">
        <v>0</v>
      </c>
      <c r="Q5401">
        <v>0</v>
      </c>
      <c r="R5401">
        <v>-1</v>
      </c>
      <c r="S5401" s="1" t="s">
        <v>225</v>
      </c>
    </row>
    <row r="5402" spans="1:19" x14ac:dyDescent="0.25">
      <c r="A5402" s="1" t="s">
        <v>135</v>
      </c>
      <c r="B5402" s="2">
        <v>44861</v>
      </c>
      <c r="C5402">
        <v>747900</v>
      </c>
      <c r="D5402">
        <v>204300</v>
      </c>
      <c r="E5402">
        <v>0.26479999999999998</v>
      </c>
      <c r="F5402">
        <v>0.25409999999999999</v>
      </c>
      <c r="G5402">
        <v>-2.8199999999999999E-2</v>
      </c>
      <c r="H5402">
        <v>0.2732</v>
      </c>
      <c r="I5402">
        <v>6302700</v>
      </c>
      <c r="J5402">
        <v>525.9</v>
      </c>
      <c r="K5402">
        <v>12.350000000000023</v>
      </c>
      <c r="L5402">
        <v>9311.3700000000008</v>
      </c>
      <c r="M5402">
        <v>42.52</v>
      </c>
      <c r="N5402">
        <v>2309</v>
      </c>
      <c r="O5402">
        <v>490</v>
      </c>
      <c r="P5402">
        <v>0.2122</v>
      </c>
      <c r="Q5402">
        <v>0.37769999999999998</v>
      </c>
      <c r="R5402">
        <v>0.9919</v>
      </c>
      <c r="S5402" s="1" t="s">
        <v>225</v>
      </c>
    </row>
    <row r="5403" spans="1:19" x14ac:dyDescent="0.25">
      <c r="A5403" s="1" t="s">
        <v>135</v>
      </c>
      <c r="B5403" s="2">
        <v>44889</v>
      </c>
      <c r="C5403">
        <v>2700</v>
      </c>
      <c r="D5403">
        <v>900</v>
      </c>
      <c r="E5403">
        <v>2</v>
      </c>
      <c r="F5403">
        <v>0</v>
      </c>
      <c r="G5403">
        <v>0</v>
      </c>
      <c r="H5403">
        <v>0.33329999999999999</v>
      </c>
      <c r="I5403">
        <v>125100</v>
      </c>
      <c r="J5403">
        <v>527</v>
      </c>
      <c r="K5403">
        <v>12.5</v>
      </c>
      <c r="L5403">
        <v>245.35</v>
      </c>
      <c r="M5403">
        <v>42.52</v>
      </c>
      <c r="N5403">
        <v>2</v>
      </c>
      <c r="O5403">
        <v>0</v>
      </c>
      <c r="P5403">
        <v>0</v>
      </c>
      <c r="Q5403">
        <v>1</v>
      </c>
      <c r="R5403">
        <v>0</v>
      </c>
      <c r="S5403" s="1" t="s">
        <v>225</v>
      </c>
    </row>
    <row r="5404" spans="1:19" x14ac:dyDescent="0.25">
      <c r="A5404" s="1" t="s">
        <v>135</v>
      </c>
      <c r="B5404" s="2">
        <v>44924</v>
      </c>
      <c r="C5404">
        <v>0</v>
      </c>
      <c r="D5404">
        <v>0</v>
      </c>
      <c r="E5404">
        <v>0</v>
      </c>
      <c r="F5404">
        <v>0</v>
      </c>
      <c r="G5404">
        <v>0</v>
      </c>
      <c r="H5404">
        <v>0</v>
      </c>
      <c r="I5404">
        <v>2700</v>
      </c>
      <c r="J5404">
        <v>529</v>
      </c>
      <c r="K5404">
        <v>11.75</v>
      </c>
      <c r="L5404">
        <v>14.25</v>
      </c>
      <c r="M5404">
        <v>42.52</v>
      </c>
      <c r="N5404">
        <v>0</v>
      </c>
      <c r="O5404">
        <v>0</v>
      </c>
      <c r="P5404">
        <v>0</v>
      </c>
      <c r="Q5404">
        <v>0</v>
      </c>
      <c r="R5404">
        <v>0</v>
      </c>
      <c r="S5404" s="1" t="s">
        <v>225</v>
      </c>
    </row>
    <row r="5405" spans="1:19" x14ac:dyDescent="0.25">
      <c r="A5405" s="1" t="s">
        <v>136</v>
      </c>
      <c r="B5405" s="2">
        <v>44861</v>
      </c>
      <c r="C5405">
        <v>3622000</v>
      </c>
      <c r="D5405">
        <v>2044000</v>
      </c>
      <c r="E5405">
        <v>5.9700000000000003E-2</v>
      </c>
      <c r="F5405">
        <v>3.0200000000000001E-2</v>
      </c>
      <c r="G5405">
        <v>4.7E-2</v>
      </c>
      <c r="H5405">
        <v>0.56430000000000002</v>
      </c>
      <c r="I5405">
        <v>9544000</v>
      </c>
      <c r="J5405">
        <v>419.85</v>
      </c>
      <c r="K5405">
        <v>16.800000000000011</v>
      </c>
      <c r="L5405">
        <v>16766.599999999999</v>
      </c>
      <c r="M5405">
        <v>53.47</v>
      </c>
      <c r="N5405">
        <v>3830</v>
      </c>
      <c r="O5405">
        <v>2097</v>
      </c>
      <c r="P5405">
        <v>0.54749999999999999</v>
      </c>
      <c r="Q5405">
        <v>-8.9399999999999993E-2</v>
      </c>
      <c r="R5405">
        <v>-0.1</v>
      </c>
      <c r="S5405" s="1" t="s">
        <v>225</v>
      </c>
    </row>
    <row r="5406" spans="1:19" x14ac:dyDescent="0.25">
      <c r="A5406" s="1" t="s">
        <v>136</v>
      </c>
      <c r="B5406" s="2">
        <v>44889</v>
      </c>
      <c r="C5406">
        <v>20000</v>
      </c>
      <c r="D5406">
        <v>6000</v>
      </c>
      <c r="E5406">
        <v>1</v>
      </c>
      <c r="F5406">
        <v>0</v>
      </c>
      <c r="G5406">
        <v>5.5100000000000003E-2</v>
      </c>
      <c r="H5406">
        <v>0.3</v>
      </c>
      <c r="I5406">
        <v>268000</v>
      </c>
      <c r="J5406">
        <v>421.75</v>
      </c>
      <c r="K5406">
        <v>16.649999999999977</v>
      </c>
      <c r="L5406">
        <v>444.48</v>
      </c>
      <c r="M5406">
        <v>53.47</v>
      </c>
      <c r="N5406">
        <v>5</v>
      </c>
      <c r="O5406">
        <v>1</v>
      </c>
      <c r="P5406">
        <v>0.2</v>
      </c>
      <c r="Q5406">
        <v>0</v>
      </c>
      <c r="R5406">
        <v>0</v>
      </c>
      <c r="S5406" s="1" t="s">
        <v>225</v>
      </c>
    </row>
    <row r="5407" spans="1:19" x14ac:dyDescent="0.25">
      <c r="A5407" s="1" t="s">
        <v>136</v>
      </c>
      <c r="B5407" s="2">
        <v>44924</v>
      </c>
      <c r="C5407">
        <v>0</v>
      </c>
      <c r="D5407">
        <v>0</v>
      </c>
      <c r="E5407">
        <v>0</v>
      </c>
      <c r="F5407">
        <v>0</v>
      </c>
      <c r="G5407">
        <v>1.2222</v>
      </c>
      <c r="H5407">
        <v>0</v>
      </c>
      <c r="I5407">
        <v>40000</v>
      </c>
      <c r="J5407">
        <v>423.55</v>
      </c>
      <c r="K5407">
        <v>6.8000000000000114</v>
      </c>
      <c r="L5407">
        <v>92.46</v>
      </c>
      <c r="M5407">
        <v>53.47</v>
      </c>
      <c r="N5407">
        <v>0</v>
      </c>
      <c r="O5407">
        <v>0</v>
      </c>
      <c r="P5407">
        <v>0</v>
      </c>
      <c r="Q5407">
        <v>0</v>
      </c>
      <c r="R5407">
        <v>0</v>
      </c>
      <c r="S5407" s="1" t="s">
        <v>225</v>
      </c>
    </row>
    <row r="5408" spans="1:19" x14ac:dyDescent="0.25">
      <c r="A5408" s="1" t="s">
        <v>137</v>
      </c>
      <c r="B5408" s="2">
        <v>44861</v>
      </c>
      <c r="C5408">
        <v>2335800</v>
      </c>
      <c r="D5408">
        <v>1337100</v>
      </c>
      <c r="E5408">
        <v>7.2999999999999995E-2</v>
      </c>
      <c r="F5408">
        <v>3.7199999999999997E-2</v>
      </c>
      <c r="G5408">
        <v>-5.7999999999999996E-3</v>
      </c>
      <c r="H5408">
        <v>0.57240000000000002</v>
      </c>
      <c r="I5408">
        <v>8896800</v>
      </c>
      <c r="J5408">
        <v>1878.45</v>
      </c>
      <c r="K5408">
        <v>50.850000000000136</v>
      </c>
      <c r="L5408">
        <v>41564.03</v>
      </c>
      <c r="M5408">
        <v>62.78</v>
      </c>
      <c r="N5408">
        <v>17175</v>
      </c>
      <c r="O5408">
        <v>7539</v>
      </c>
      <c r="P5408">
        <v>0.439</v>
      </c>
      <c r="Q5408">
        <v>0.72299999999999998</v>
      </c>
      <c r="R5408">
        <v>0.53759999999999997</v>
      </c>
      <c r="S5408" s="1" t="s">
        <v>225</v>
      </c>
    </row>
    <row r="5409" spans="1:19" x14ac:dyDescent="0.25">
      <c r="A5409" s="1" t="s">
        <v>137</v>
      </c>
      <c r="B5409" s="2">
        <v>44889</v>
      </c>
      <c r="C5409">
        <v>8400</v>
      </c>
      <c r="D5409">
        <v>13800</v>
      </c>
      <c r="E5409">
        <v>0.2727</v>
      </c>
      <c r="F5409">
        <v>0.17949999999999999</v>
      </c>
      <c r="G5409">
        <v>5.6800000000000003E-2</v>
      </c>
      <c r="H5409">
        <v>1.6429</v>
      </c>
      <c r="I5409">
        <v>111600</v>
      </c>
      <c r="J5409">
        <v>1881.2</v>
      </c>
      <c r="K5409">
        <v>49.75</v>
      </c>
      <c r="L5409">
        <v>1026.0899999999999</v>
      </c>
      <c r="M5409">
        <v>62.78</v>
      </c>
      <c r="N5409">
        <v>11</v>
      </c>
      <c r="O5409">
        <v>21</v>
      </c>
      <c r="P5409">
        <v>1.9091</v>
      </c>
      <c r="Q5409">
        <v>2.6667000000000001</v>
      </c>
      <c r="R5409">
        <v>-0.3</v>
      </c>
      <c r="S5409" s="1" t="s">
        <v>225</v>
      </c>
    </row>
    <row r="5410" spans="1:19" x14ac:dyDescent="0.25">
      <c r="A5410" s="1" t="s">
        <v>137</v>
      </c>
      <c r="B5410" s="2">
        <v>44924</v>
      </c>
      <c r="C5410">
        <v>0</v>
      </c>
      <c r="D5410">
        <v>300</v>
      </c>
      <c r="E5410">
        <v>0</v>
      </c>
      <c r="F5410">
        <v>0</v>
      </c>
      <c r="G5410">
        <v>0.64</v>
      </c>
      <c r="H5410">
        <v>0</v>
      </c>
      <c r="I5410">
        <v>12300</v>
      </c>
      <c r="J5410">
        <v>1886.65</v>
      </c>
      <c r="K5410">
        <v>50.650000000000091</v>
      </c>
      <c r="L5410">
        <v>141.33000000000001</v>
      </c>
      <c r="M5410">
        <v>62.78</v>
      </c>
      <c r="N5410">
        <v>0</v>
      </c>
      <c r="O5410">
        <v>1</v>
      </c>
      <c r="P5410">
        <v>0</v>
      </c>
      <c r="Q5410">
        <v>0</v>
      </c>
      <c r="R5410">
        <v>0</v>
      </c>
      <c r="S5410" s="1" t="s">
        <v>225</v>
      </c>
    </row>
    <row r="5411" spans="1:19" x14ac:dyDescent="0.25">
      <c r="A5411" s="1" t="s">
        <v>138</v>
      </c>
      <c r="B5411" s="2">
        <v>44861</v>
      </c>
      <c r="C5411">
        <v>402450</v>
      </c>
      <c r="D5411">
        <v>196800</v>
      </c>
      <c r="E5411">
        <v>-9.3600000000000003E-2</v>
      </c>
      <c r="F5411">
        <v>0.31590000000000001</v>
      </c>
      <c r="G5411">
        <v>-2.3300000000000001E-2</v>
      </c>
      <c r="H5411">
        <v>0.48899999999999999</v>
      </c>
      <c r="I5411">
        <v>1176750</v>
      </c>
      <c r="J5411">
        <v>4599.1000000000004</v>
      </c>
      <c r="K5411">
        <v>161.05000000000018</v>
      </c>
      <c r="L5411">
        <v>22296.41</v>
      </c>
      <c r="M5411">
        <v>28.42</v>
      </c>
      <c r="N5411">
        <v>6771</v>
      </c>
      <c r="O5411">
        <v>1684</v>
      </c>
      <c r="P5411">
        <v>0.2487</v>
      </c>
      <c r="Q5411">
        <v>5.4199999999999998E-2</v>
      </c>
      <c r="R5411">
        <v>0.50760000000000005</v>
      </c>
      <c r="S5411" s="1" t="s">
        <v>225</v>
      </c>
    </row>
    <row r="5412" spans="1:19" x14ac:dyDescent="0.25">
      <c r="A5412" s="1" t="s">
        <v>138</v>
      </c>
      <c r="B5412" s="2">
        <v>44889</v>
      </c>
      <c r="C5412">
        <v>450</v>
      </c>
      <c r="D5412">
        <v>2100</v>
      </c>
      <c r="E5412">
        <v>2</v>
      </c>
      <c r="F5412">
        <v>0</v>
      </c>
      <c r="G5412">
        <v>1.6799999999999999E-2</v>
      </c>
      <c r="H5412">
        <v>4.6666999999999996</v>
      </c>
      <c r="I5412">
        <v>45450</v>
      </c>
      <c r="J5412">
        <v>4569.45</v>
      </c>
      <c r="K5412">
        <v>148.25</v>
      </c>
      <c r="L5412">
        <v>709.42</v>
      </c>
      <c r="M5412">
        <v>28.42</v>
      </c>
      <c r="N5412">
        <v>3</v>
      </c>
      <c r="O5412">
        <v>0</v>
      </c>
      <c r="P5412">
        <v>0</v>
      </c>
      <c r="Q5412">
        <v>0</v>
      </c>
      <c r="R5412">
        <v>-1</v>
      </c>
      <c r="S5412" s="1" t="s">
        <v>225</v>
      </c>
    </row>
    <row r="5413" spans="1:19" x14ac:dyDescent="0.25">
      <c r="A5413" s="1" t="s">
        <v>138</v>
      </c>
      <c r="B5413" s="2">
        <v>44924</v>
      </c>
      <c r="C5413">
        <v>0</v>
      </c>
      <c r="D5413">
        <v>0</v>
      </c>
      <c r="E5413">
        <v>0</v>
      </c>
      <c r="F5413">
        <v>0</v>
      </c>
      <c r="G5413">
        <v>0.2727</v>
      </c>
      <c r="H5413">
        <v>0</v>
      </c>
      <c r="I5413">
        <v>2100</v>
      </c>
      <c r="J5413">
        <v>4554.6499999999996</v>
      </c>
      <c r="K5413">
        <v>124.04999999999927</v>
      </c>
      <c r="L5413">
        <v>47.75</v>
      </c>
      <c r="M5413">
        <v>28.42</v>
      </c>
      <c r="N5413">
        <v>0</v>
      </c>
      <c r="O5413">
        <v>0</v>
      </c>
      <c r="P5413">
        <v>0</v>
      </c>
      <c r="Q5413">
        <v>0</v>
      </c>
      <c r="R5413">
        <v>0</v>
      </c>
      <c r="S5413" s="1" t="s">
        <v>225</v>
      </c>
    </row>
    <row r="5414" spans="1:19" x14ac:dyDescent="0.25">
      <c r="A5414" s="1" t="s">
        <v>139</v>
      </c>
      <c r="B5414" s="2">
        <v>44861</v>
      </c>
      <c r="C5414">
        <v>294400</v>
      </c>
      <c r="D5414">
        <v>151000</v>
      </c>
      <c r="E5414">
        <v>0.20660000000000001</v>
      </c>
      <c r="F5414">
        <v>6.3399999999999998E-2</v>
      </c>
      <c r="G5414">
        <v>-3.1399999999999997E-2</v>
      </c>
      <c r="H5414">
        <v>0.51290000000000002</v>
      </c>
      <c r="I5414">
        <v>894600</v>
      </c>
      <c r="J5414">
        <v>3568.6</v>
      </c>
      <c r="K5414">
        <v>137.90000000000009</v>
      </c>
      <c r="L5414">
        <v>15391.08</v>
      </c>
      <c r="M5414">
        <v>30.18</v>
      </c>
      <c r="N5414">
        <v>3023</v>
      </c>
      <c r="O5414">
        <v>424</v>
      </c>
      <c r="P5414">
        <v>0.14030000000000001</v>
      </c>
      <c r="Q5414">
        <v>1.6847000000000001</v>
      </c>
      <c r="R5414">
        <v>8.4400000000000003E-2</v>
      </c>
      <c r="S5414" s="1" t="s">
        <v>225</v>
      </c>
    </row>
    <row r="5415" spans="1:19" x14ac:dyDescent="0.25">
      <c r="A5415" s="1" t="s">
        <v>139</v>
      </c>
      <c r="B5415" s="2">
        <v>44889</v>
      </c>
      <c r="C5415">
        <v>0</v>
      </c>
      <c r="D5415">
        <v>0</v>
      </c>
      <c r="E5415">
        <v>0</v>
      </c>
      <c r="F5415">
        <v>0</v>
      </c>
      <c r="G5415">
        <v>-4.4299999999999999E-2</v>
      </c>
      <c r="H5415">
        <v>0</v>
      </c>
      <c r="I5415">
        <v>38800</v>
      </c>
      <c r="J5415">
        <v>3555.2</v>
      </c>
      <c r="K5415">
        <v>139.94999999999982</v>
      </c>
      <c r="L5415">
        <v>510.57</v>
      </c>
      <c r="M5415">
        <v>30.18</v>
      </c>
      <c r="N5415">
        <v>0</v>
      </c>
      <c r="O5415">
        <v>0</v>
      </c>
      <c r="P5415">
        <v>0</v>
      </c>
      <c r="Q5415">
        <v>0</v>
      </c>
      <c r="R5415">
        <v>0</v>
      </c>
      <c r="S5415" s="1" t="s">
        <v>225</v>
      </c>
    </row>
    <row r="5416" spans="1:19" x14ac:dyDescent="0.25">
      <c r="A5416" s="1" t="s">
        <v>139</v>
      </c>
      <c r="B5416" s="2">
        <v>44924</v>
      </c>
      <c r="C5416">
        <v>400</v>
      </c>
      <c r="D5416">
        <v>0</v>
      </c>
      <c r="E5416">
        <v>0</v>
      </c>
      <c r="F5416">
        <v>0</v>
      </c>
      <c r="G5416">
        <v>3.6999999999999998E-2</v>
      </c>
      <c r="H5416">
        <v>0</v>
      </c>
      <c r="I5416">
        <v>5600</v>
      </c>
      <c r="J5416">
        <v>3538</v>
      </c>
      <c r="K5416">
        <v>118</v>
      </c>
      <c r="L5416">
        <v>127.12</v>
      </c>
      <c r="M5416">
        <v>30.18</v>
      </c>
      <c r="N5416">
        <v>0</v>
      </c>
      <c r="O5416">
        <v>0</v>
      </c>
      <c r="P5416">
        <v>0</v>
      </c>
      <c r="Q5416">
        <v>0</v>
      </c>
      <c r="R5416">
        <v>0</v>
      </c>
      <c r="S5416" s="1" t="s">
        <v>225</v>
      </c>
    </row>
    <row r="5417" spans="1:19" x14ac:dyDescent="0.25">
      <c r="A5417" s="1" t="s">
        <v>140</v>
      </c>
      <c r="B5417" s="2">
        <v>44861</v>
      </c>
      <c r="C5417">
        <v>4003500</v>
      </c>
      <c r="D5417">
        <v>3452700</v>
      </c>
      <c r="E5417">
        <v>-0.10340000000000001</v>
      </c>
      <c r="F5417">
        <v>9.6699999999999994E-2</v>
      </c>
      <c r="G5417">
        <v>-2.8999999999999998E-3</v>
      </c>
      <c r="H5417">
        <v>0.86240000000000006</v>
      </c>
      <c r="I5417">
        <v>8063950</v>
      </c>
      <c r="J5417">
        <v>744.55</v>
      </c>
      <c r="K5417">
        <v>21.199999999999932</v>
      </c>
      <c r="L5417">
        <v>47926.43</v>
      </c>
      <c r="M5417">
        <v>20.14</v>
      </c>
      <c r="N5417">
        <v>29069</v>
      </c>
      <c r="O5417">
        <v>15400</v>
      </c>
      <c r="P5417">
        <v>0.52980000000000005</v>
      </c>
      <c r="Q5417">
        <v>-0.3619</v>
      </c>
      <c r="R5417">
        <v>-3.3799999999999997E-2</v>
      </c>
      <c r="S5417" s="1" t="s">
        <v>225</v>
      </c>
    </row>
    <row r="5418" spans="1:19" x14ac:dyDescent="0.25">
      <c r="A5418" s="1" t="s">
        <v>140</v>
      </c>
      <c r="B5418" s="2">
        <v>44889</v>
      </c>
      <c r="C5418">
        <v>21250</v>
      </c>
      <c r="D5418">
        <v>25500</v>
      </c>
      <c r="E5418">
        <v>1.2726999999999999</v>
      </c>
      <c r="F5418">
        <v>0.66669999999999996</v>
      </c>
      <c r="G5418">
        <v>2.8899999999999999E-2</v>
      </c>
      <c r="H5418">
        <v>1.2</v>
      </c>
      <c r="I5418">
        <v>211650</v>
      </c>
      <c r="J5418">
        <v>747.55</v>
      </c>
      <c r="K5418">
        <v>21.649999999999977</v>
      </c>
      <c r="L5418">
        <v>1626.98</v>
      </c>
      <c r="M5418">
        <v>20.14</v>
      </c>
      <c r="N5418">
        <v>24</v>
      </c>
      <c r="O5418">
        <v>17</v>
      </c>
      <c r="P5418">
        <v>0.70830000000000004</v>
      </c>
      <c r="Q5418">
        <v>0.84619999999999995</v>
      </c>
      <c r="R5418">
        <v>0.54549999999999998</v>
      </c>
      <c r="S5418" s="1" t="s">
        <v>225</v>
      </c>
    </row>
    <row r="5419" spans="1:19" x14ac:dyDescent="0.25">
      <c r="A5419" s="1" t="s">
        <v>140</v>
      </c>
      <c r="B5419" s="2">
        <v>44924</v>
      </c>
      <c r="C5419">
        <v>0</v>
      </c>
      <c r="D5419">
        <v>0</v>
      </c>
      <c r="E5419">
        <v>0</v>
      </c>
      <c r="F5419">
        <v>0</v>
      </c>
      <c r="G5419">
        <v>1.0526</v>
      </c>
      <c r="H5419">
        <v>0</v>
      </c>
      <c r="I5419">
        <v>33150</v>
      </c>
      <c r="J5419">
        <v>750.65</v>
      </c>
      <c r="K5419">
        <v>20.699999999999932</v>
      </c>
      <c r="L5419">
        <v>176.27</v>
      </c>
      <c r="M5419">
        <v>20.14</v>
      </c>
      <c r="N5419">
        <v>0</v>
      </c>
      <c r="O5419">
        <v>0</v>
      </c>
      <c r="P5419">
        <v>0</v>
      </c>
      <c r="Q5419">
        <v>0</v>
      </c>
      <c r="R5419">
        <v>0</v>
      </c>
      <c r="S5419" s="1" t="s">
        <v>225</v>
      </c>
    </row>
    <row r="5420" spans="1:19" x14ac:dyDescent="0.25">
      <c r="A5420" s="1" t="s">
        <v>141</v>
      </c>
      <c r="B5420" s="2">
        <v>44861</v>
      </c>
      <c r="C5420">
        <v>4163600</v>
      </c>
      <c r="D5420">
        <v>2187500</v>
      </c>
      <c r="E5420">
        <v>0.1066</v>
      </c>
      <c r="F5420">
        <v>6.7599999999999993E-2</v>
      </c>
      <c r="G5420">
        <v>3.61E-2</v>
      </c>
      <c r="H5420">
        <v>0.52539999999999998</v>
      </c>
      <c r="I5420">
        <v>9889600</v>
      </c>
      <c r="J5420">
        <v>1266.3499999999999</v>
      </c>
      <c r="K5420">
        <v>12.849999999999909</v>
      </c>
      <c r="L5420">
        <v>54349.17</v>
      </c>
      <c r="M5420">
        <v>57.13</v>
      </c>
      <c r="N5420">
        <v>10547</v>
      </c>
      <c r="O5420">
        <v>5425</v>
      </c>
      <c r="P5420">
        <v>0.51439999999999997</v>
      </c>
      <c r="Q5420">
        <v>-3.2599999999999997E-2</v>
      </c>
      <c r="R5420">
        <v>-6.3799999999999996E-2</v>
      </c>
      <c r="S5420" s="1" t="s">
        <v>225</v>
      </c>
    </row>
    <row r="5421" spans="1:19" x14ac:dyDescent="0.25">
      <c r="A5421" s="1" t="s">
        <v>141</v>
      </c>
      <c r="B5421" s="2">
        <v>44889</v>
      </c>
      <c r="C5421">
        <v>3500</v>
      </c>
      <c r="D5421">
        <v>1400</v>
      </c>
      <c r="E5421">
        <v>0.25</v>
      </c>
      <c r="F5421">
        <v>0</v>
      </c>
      <c r="G5421">
        <v>3.6400000000000002E-2</v>
      </c>
      <c r="H5421">
        <v>0.4</v>
      </c>
      <c r="I5421">
        <v>179200</v>
      </c>
      <c r="J5421">
        <v>1271.5999999999999</v>
      </c>
      <c r="K5421">
        <v>12.25</v>
      </c>
      <c r="L5421">
        <v>920.38</v>
      </c>
      <c r="M5421">
        <v>57.13</v>
      </c>
      <c r="N5421">
        <v>2</v>
      </c>
      <c r="O5421">
        <v>0</v>
      </c>
      <c r="P5421">
        <v>0</v>
      </c>
      <c r="Q5421">
        <v>0</v>
      </c>
      <c r="R5421">
        <v>0</v>
      </c>
      <c r="S5421" s="1" t="s">
        <v>225</v>
      </c>
    </row>
    <row r="5422" spans="1:19" x14ac:dyDescent="0.25">
      <c r="A5422" s="1" t="s">
        <v>141</v>
      </c>
      <c r="B5422" s="2">
        <v>44924</v>
      </c>
      <c r="C5422">
        <v>0</v>
      </c>
      <c r="D5422">
        <v>0</v>
      </c>
      <c r="E5422">
        <v>0</v>
      </c>
      <c r="F5422">
        <v>0</v>
      </c>
      <c r="G5422">
        <v>0.1429</v>
      </c>
      <c r="H5422">
        <v>0</v>
      </c>
      <c r="I5422">
        <v>22400</v>
      </c>
      <c r="J5422">
        <v>1276</v>
      </c>
      <c r="K5422">
        <v>16</v>
      </c>
      <c r="L5422">
        <v>152.57</v>
      </c>
      <c r="M5422">
        <v>57.13</v>
      </c>
      <c r="N5422">
        <v>0</v>
      </c>
      <c r="O5422">
        <v>0</v>
      </c>
      <c r="P5422">
        <v>0</v>
      </c>
      <c r="Q5422">
        <v>0</v>
      </c>
      <c r="R5422">
        <v>0</v>
      </c>
      <c r="S5422" s="1" t="s">
        <v>225</v>
      </c>
    </row>
    <row r="5423" spans="1:19" x14ac:dyDescent="0.25">
      <c r="A5423" s="1" t="s">
        <v>142</v>
      </c>
      <c r="B5423" s="2">
        <v>44861</v>
      </c>
      <c r="C5423">
        <v>13468000</v>
      </c>
      <c r="D5423">
        <v>9872000</v>
      </c>
      <c r="E5423">
        <v>0.122</v>
      </c>
      <c r="F5423">
        <v>0.66869999999999996</v>
      </c>
      <c r="G5423">
        <v>-5.3199999999999997E-2</v>
      </c>
      <c r="H5423">
        <v>0.73299999999999998</v>
      </c>
      <c r="I5423">
        <v>22728000</v>
      </c>
      <c r="J5423">
        <v>201.1</v>
      </c>
      <c r="K5423">
        <v>21.099999999999994</v>
      </c>
      <c r="L5423">
        <v>64120.1</v>
      </c>
      <c r="M5423">
        <v>10.86</v>
      </c>
      <c r="N5423">
        <v>19002</v>
      </c>
      <c r="O5423">
        <v>8377</v>
      </c>
      <c r="P5423">
        <v>0.44080000000000003</v>
      </c>
      <c r="Q5423">
        <v>5.492</v>
      </c>
      <c r="R5423">
        <v>4.5038999999999998</v>
      </c>
      <c r="S5423" s="1" t="s">
        <v>225</v>
      </c>
    </row>
    <row r="5424" spans="1:19" x14ac:dyDescent="0.25">
      <c r="A5424" s="1" t="s">
        <v>142</v>
      </c>
      <c r="B5424" s="2">
        <v>44889</v>
      </c>
      <c r="C5424">
        <v>8000</v>
      </c>
      <c r="D5424">
        <v>92000</v>
      </c>
      <c r="E5424">
        <v>0</v>
      </c>
      <c r="F5424">
        <v>0</v>
      </c>
      <c r="G5424">
        <v>-0.28470000000000001</v>
      </c>
      <c r="H5424">
        <v>11.5</v>
      </c>
      <c r="I5424">
        <v>392000</v>
      </c>
      <c r="J5424">
        <v>201.75</v>
      </c>
      <c r="K5424">
        <v>20.900000000000006</v>
      </c>
      <c r="L5424">
        <v>2655.1</v>
      </c>
      <c r="M5424">
        <v>10.86</v>
      </c>
      <c r="N5424">
        <v>2</v>
      </c>
      <c r="O5424">
        <v>23</v>
      </c>
      <c r="P5424">
        <v>11.5</v>
      </c>
      <c r="Q5424">
        <v>0</v>
      </c>
      <c r="R5424">
        <v>0</v>
      </c>
      <c r="S5424" s="1" t="s">
        <v>225</v>
      </c>
    </row>
    <row r="5425" spans="1:19" x14ac:dyDescent="0.25">
      <c r="A5425" s="1" t="s">
        <v>142</v>
      </c>
      <c r="B5425" s="2">
        <v>44924</v>
      </c>
      <c r="C5425">
        <v>0</v>
      </c>
      <c r="D5425">
        <v>4000</v>
      </c>
      <c r="E5425">
        <v>0</v>
      </c>
      <c r="F5425">
        <v>0</v>
      </c>
      <c r="G5425">
        <v>0.15379999999999999</v>
      </c>
      <c r="H5425">
        <v>0</v>
      </c>
      <c r="I5425">
        <v>60000</v>
      </c>
      <c r="J5425">
        <v>202.35</v>
      </c>
      <c r="K5425">
        <v>19.150000000000006</v>
      </c>
      <c r="L5425">
        <v>190.54</v>
      </c>
      <c r="M5425">
        <v>10.86</v>
      </c>
      <c r="N5425">
        <v>0</v>
      </c>
      <c r="O5425">
        <v>1</v>
      </c>
      <c r="P5425">
        <v>0</v>
      </c>
      <c r="Q5425">
        <v>0</v>
      </c>
      <c r="R5425">
        <v>0</v>
      </c>
      <c r="S5425" s="1" t="s">
        <v>225</v>
      </c>
    </row>
    <row r="5426" spans="1:19" x14ac:dyDescent="0.25">
      <c r="A5426" s="1" t="s">
        <v>143</v>
      </c>
      <c r="B5426" s="2">
        <v>44861</v>
      </c>
      <c r="C5426">
        <v>8532000</v>
      </c>
      <c r="D5426">
        <v>5724000</v>
      </c>
      <c r="E5426">
        <v>0.158</v>
      </c>
      <c r="F5426">
        <v>-1.4500000000000001E-2</v>
      </c>
      <c r="G5426">
        <v>-8.3000000000000001E-3</v>
      </c>
      <c r="H5426">
        <v>0.67090000000000005</v>
      </c>
      <c r="I5426">
        <v>27138000</v>
      </c>
      <c r="J5426">
        <v>99.1</v>
      </c>
      <c r="K5426">
        <v>3.25</v>
      </c>
      <c r="L5426">
        <v>8780.2199999999993</v>
      </c>
      <c r="M5426">
        <v>53.61</v>
      </c>
      <c r="N5426">
        <v>1558</v>
      </c>
      <c r="O5426">
        <v>720</v>
      </c>
      <c r="P5426">
        <v>0.46210000000000001</v>
      </c>
      <c r="Q5426">
        <v>0.23849999999999999</v>
      </c>
      <c r="R5426">
        <v>-2.8299999999999999E-2</v>
      </c>
      <c r="S5426" s="1" t="s">
        <v>225</v>
      </c>
    </row>
    <row r="5427" spans="1:19" x14ac:dyDescent="0.25">
      <c r="A5427" s="1" t="s">
        <v>143</v>
      </c>
      <c r="B5427" s="2">
        <v>44889</v>
      </c>
      <c r="C5427">
        <v>12000</v>
      </c>
      <c r="D5427">
        <v>42000</v>
      </c>
      <c r="E5427">
        <v>0</v>
      </c>
      <c r="F5427">
        <v>0</v>
      </c>
      <c r="G5427">
        <v>3.0700000000000002E-2</v>
      </c>
      <c r="H5427">
        <v>3.5</v>
      </c>
      <c r="I5427">
        <v>2214000</v>
      </c>
      <c r="J5427">
        <v>98.9</v>
      </c>
      <c r="K5427">
        <v>3.1000000000000085</v>
      </c>
      <c r="L5427">
        <v>567.09</v>
      </c>
      <c r="M5427">
        <v>53.61</v>
      </c>
      <c r="N5427">
        <v>0</v>
      </c>
      <c r="O5427">
        <v>1</v>
      </c>
      <c r="P5427">
        <v>0</v>
      </c>
      <c r="Q5427">
        <v>0</v>
      </c>
      <c r="R5427">
        <v>-0.5</v>
      </c>
      <c r="S5427" s="1" t="s">
        <v>225</v>
      </c>
    </row>
    <row r="5428" spans="1:19" x14ac:dyDescent="0.25">
      <c r="A5428" s="1" t="s">
        <v>143</v>
      </c>
      <c r="B5428" s="2">
        <v>44924</v>
      </c>
      <c r="C5428">
        <v>0</v>
      </c>
      <c r="D5428">
        <v>0</v>
      </c>
      <c r="E5428">
        <v>0</v>
      </c>
      <c r="F5428">
        <v>0</v>
      </c>
      <c r="G5428">
        <v>1.3332999999999999</v>
      </c>
      <c r="H5428">
        <v>0</v>
      </c>
      <c r="I5428">
        <v>42000</v>
      </c>
      <c r="J5428">
        <v>99.1</v>
      </c>
      <c r="K5428">
        <v>3.5999999999999943</v>
      </c>
      <c r="L5428">
        <v>35.6</v>
      </c>
      <c r="M5428">
        <v>53.61</v>
      </c>
      <c r="N5428">
        <v>0</v>
      </c>
      <c r="O5428">
        <v>0</v>
      </c>
      <c r="P5428">
        <v>0</v>
      </c>
      <c r="Q5428">
        <v>0</v>
      </c>
      <c r="R5428">
        <v>0</v>
      </c>
      <c r="S5428" s="1" t="s">
        <v>225</v>
      </c>
    </row>
    <row r="5429" spans="1:19" x14ac:dyDescent="0.25">
      <c r="A5429" s="1" t="s">
        <v>144</v>
      </c>
      <c r="B5429" s="2">
        <v>44861</v>
      </c>
      <c r="C5429">
        <v>2617200</v>
      </c>
      <c r="D5429">
        <v>951600</v>
      </c>
      <c r="E5429">
        <v>0.24560000000000001</v>
      </c>
      <c r="F5429">
        <v>0.68369999999999997</v>
      </c>
      <c r="G5429">
        <v>3.32E-2</v>
      </c>
      <c r="H5429">
        <v>0.36359999999999998</v>
      </c>
      <c r="I5429">
        <v>8808000</v>
      </c>
      <c r="J5429">
        <v>527.70000000000005</v>
      </c>
      <c r="K5429">
        <v>-2.75</v>
      </c>
      <c r="L5429">
        <v>26386.26</v>
      </c>
      <c r="M5429">
        <v>52.8</v>
      </c>
      <c r="N5429">
        <v>5325</v>
      </c>
      <c r="O5429">
        <v>3403</v>
      </c>
      <c r="P5429">
        <v>0.6391</v>
      </c>
      <c r="Q5429">
        <v>0.37309999999999999</v>
      </c>
      <c r="R5429">
        <v>2.5411000000000001</v>
      </c>
      <c r="S5429" s="1" t="s">
        <v>225</v>
      </c>
    </row>
    <row r="5430" spans="1:19" x14ac:dyDescent="0.25">
      <c r="A5430" s="1" t="s">
        <v>144</v>
      </c>
      <c r="B5430" s="2">
        <v>44889</v>
      </c>
      <c r="C5430">
        <v>1200</v>
      </c>
      <c r="D5430">
        <v>0</v>
      </c>
      <c r="E5430">
        <v>0</v>
      </c>
      <c r="F5430">
        <v>0</v>
      </c>
      <c r="G5430">
        <v>9.7600000000000006E-2</v>
      </c>
      <c r="H5430">
        <v>0</v>
      </c>
      <c r="I5430">
        <v>270000</v>
      </c>
      <c r="J5430">
        <v>527</v>
      </c>
      <c r="K5430">
        <v>-3</v>
      </c>
      <c r="L5430">
        <v>630.88</v>
      </c>
      <c r="M5430">
        <v>52.8</v>
      </c>
      <c r="N5430">
        <v>1</v>
      </c>
      <c r="O5430">
        <v>0</v>
      </c>
      <c r="P5430">
        <v>0</v>
      </c>
      <c r="Q5430">
        <v>0</v>
      </c>
      <c r="R5430">
        <v>0</v>
      </c>
      <c r="S5430" s="1" t="s">
        <v>225</v>
      </c>
    </row>
    <row r="5431" spans="1:19" x14ac:dyDescent="0.25">
      <c r="A5431" s="1" t="s">
        <v>144</v>
      </c>
      <c r="B5431" s="2">
        <v>44924</v>
      </c>
      <c r="C5431">
        <v>0</v>
      </c>
      <c r="D5431">
        <v>0</v>
      </c>
      <c r="E5431">
        <v>0</v>
      </c>
      <c r="F5431">
        <v>0</v>
      </c>
      <c r="G5431">
        <v>1.3555999999999999</v>
      </c>
      <c r="H5431">
        <v>0</v>
      </c>
      <c r="I5431">
        <v>127200</v>
      </c>
      <c r="J5431">
        <v>528.20000000000005</v>
      </c>
      <c r="K5431">
        <v>-11.799999999999955</v>
      </c>
      <c r="L5431">
        <v>598.44000000000005</v>
      </c>
      <c r="M5431">
        <v>52.8</v>
      </c>
      <c r="N5431">
        <v>0</v>
      </c>
      <c r="O5431">
        <v>0</v>
      </c>
      <c r="P5431">
        <v>0</v>
      </c>
      <c r="Q5431">
        <v>0</v>
      </c>
      <c r="R5431">
        <v>0</v>
      </c>
      <c r="S5431" s="1" t="s">
        <v>225</v>
      </c>
    </row>
    <row r="5432" spans="1:19" x14ac:dyDescent="0.25">
      <c r="A5432" s="1" t="s">
        <v>145</v>
      </c>
      <c r="B5432" s="2">
        <v>44861</v>
      </c>
      <c r="C5432">
        <v>2153800</v>
      </c>
      <c r="D5432">
        <v>874800</v>
      </c>
      <c r="E5432">
        <v>-0.1547</v>
      </c>
      <c r="F5432">
        <v>-5.8400000000000001E-2</v>
      </c>
      <c r="G5432">
        <v>-3.8399999999999997E-2</v>
      </c>
      <c r="H5432">
        <v>0.40620000000000001</v>
      </c>
      <c r="I5432">
        <v>3328300</v>
      </c>
      <c r="J5432">
        <v>8735.7999999999993</v>
      </c>
      <c r="K5432">
        <v>175.14999999999964</v>
      </c>
      <c r="L5432">
        <v>80231.3</v>
      </c>
      <c r="M5432">
        <v>38.369999999999997</v>
      </c>
      <c r="N5432">
        <v>47559</v>
      </c>
      <c r="O5432">
        <v>16048</v>
      </c>
      <c r="P5432">
        <v>0.33739999999999998</v>
      </c>
      <c r="Q5432">
        <v>-0.17860000000000001</v>
      </c>
      <c r="R5432">
        <v>-0.44240000000000002</v>
      </c>
      <c r="S5432" s="1" t="s">
        <v>225</v>
      </c>
    </row>
    <row r="5433" spans="1:19" x14ac:dyDescent="0.25">
      <c r="A5433" s="1" t="s">
        <v>145</v>
      </c>
      <c r="B5433" s="2">
        <v>44889</v>
      </c>
      <c r="C5433">
        <v>12200</v>
      </c>
      <c r="D5433">
        <v>14900</v>
      </c>
      <c r="E5433">
        <v>0.2979</v>
      </c>
      <c r="F5433">
        <v>-1.9699999999999999E-2</v>
      </c>
      <c r="G5433">
        <v>0.16109999999999999</v>
      </c>
      <c r="H5433">
        <v>1.2213000000000001</v>
      </c>
      <c r="I5433">
        <v>41800</v>
      </c>
      <c r="J5433">
        <v>8782.35</v>
      </c>
      <c r="K5433">
        <v>180.20000000000073</v>
      </c>
      <c r="L5433">
        <v>2570.36</v>
      </c>
      <c r="M5433">
        <v>38.369999999999997</v>
      </c>
      <c r="N5433">
        <v>78</v>
      </c>
      <c r="O5433">
        <v>74</v>
      </c>
      <c r="P5433">
        <v>0.94869999999999999</v>
      </c>
      <c r="Q5433">
        <v>0.13039999999999999</v>
      </c>
      <c r="R5433">
        <v>-0.53459999999999996</v>
      </c>
      <c r="S5433" s="1" t="s">
        <v>225</v>
      </c>
    </row>
    <row r="5434" spans="1:19" x14ac:dyDescent="0.25">
      <c r="A5434" s="1" t="s">
        <v>145</v>
      </c>
      <c r="B5434" s="2">
        <v>44924</v>
      </c>
      <c r="C5434">
        <v>100</v>
      </c>
      <c r="D5434">
        <v>100</v>
      </c>
      <c r="E5434">
        <v>0</v>
      </c>
      <c r="F5434">
        <v>0</v>
      </c>
      <c r="G5434">
        <v>6.6699999999999995E-2</v>
      </c>
      <c r="H5434">
        <v>1</v>
      </c>
      <c r="I5434">
        <v>3200</v>
      </c>
      <c r="J5434">
        <v>8822</v>
      </c>
      <c r="K5434">
        <v>175.29999999999927</v>
      </c>
      <c r="L5434">
        <v>123.61</v>
      </c>
      <c r="M5434">
        <v>38.369999999999997</v>
      </c>
      <c r="N5434">
        <v>1</v>
      </c>
      <c r="O5434">
        <v>0</v>
      </c>
      <c r="P5434">
        <v>0</v>
      </c>
      <c r="Q5434">
        <v>0</v>
      </c>
      <c r="R5434">
        <v>-1</v>
      </c>
      <c r="S5434" s="1" t="s">
        <v>225</v>
      </c>
    </row>
    <row r="5435" spans="1:19" x14ac:dyDescent="0.25">
      <c r="A5435" s="1" t="s">
        <v>146</v>
      </c>
      <c r="B5435" s="2">
        <v>44861</v>
      </c>
      <c r="C5435">
        <v>4716250</v>
      </c>
      <c r="D5435">
        <v>2124375</v>
      </c>
      <c r="E5435">
        <v>-3.1099999999999999E-2</v>
      </c>
      <c r="F5435">
        <v>1.8E-3</v>
      </c>
      <c r="G5435">
        <v>-1.8700000000000001E-2</v>
      </c>
      <c r="H5435">
        <v>0.45040000000000002</v>
      </c>
      <c r="I5435">
        <v>19407500</v>
      </c>
      <c r="J5435">
        <v>865.9</v>
      </c>
      <c r="K5435">
        <v>36.75</v>
      </c>
      <c r="L5435">
        <v>50733.31</v>
      </c>
      <c r="M5435">
        <v>45.17</v>
      </c>
      <c r="N5435">
        <v>16091</v>
      </c>
      <c r="O5435">
        <v>3644</v>
      </c>
      <c r="P5435">
        <v>0.22650000000000001</v>
      </c>
      <c r="Q5435">
        <v>0.9083</v>
      </c>
      <c r="R5435">
        <v>0.20780000000000001</v>
      </c>
      <c r="S5435" s="1" t="s">
        <v>225</v>
      </c>
    </row>
    <row r="5436" spans="1:19" x14ac:dyDescent="0.25">
      <c r="A5436" s="1" t="s">
        <v>146</v>
      </c>
      <c r="B5436" s="2">
        <v>44889</v>
      </c>
      <c r="C5436">
        <v>625</v>
      </c>
      <c r="D5436">
        <v>0</v>
      </c>
      <c r="E5436">
        <v>0</v>
      </c>
      <c r="F5436">
        <v>0</v>
      </c>
      <c r="G5436">
        <v>0.18140000000000001</v>
      </c>
      <c r="H5436">
        <v>0</v>
      </c>
      <c r="I5436">
        <v>158750</v>
      </c>
      <c r="J5436">
        <v>870.2</v>
      </c>
      <c r="K5436">
        <v>36.050000000000068</v>
      </c>
      <c r="L5436">
        <v>1407.06</v>
      </c>
      <c r="M5436">
        <v>45.17</v>
      </c>
      <c r="N5436">
        <v>2</v>
      </c>
      <c r="O5436">
        <v>0</v>
      </c>
      <c r="P5436">
        <v>0</v>
      </c>
      <c r="Q5436">
        <v>0</v>
      </c>
      <c r="R5436">
        <v>0</v>
      </c>
      <c r="S5436" s="1" t="s">
        <v>225</v>
      </c>
    </row>
    <row r="5437" spans="1:19" x14ac:dyDescent="0.25">
      <c r="A5437" s="1" t="s">
        <v>146</v>
      </c>
      <c r="B5437" s="2">
        <v>44924</v>
      </c>
      <c r="C5437">
        <v>0</v>
      </c>
      <c r="D5437">
        <v>0</v>
      </c>
      <c r="E5437">
        <v>0</v>
      </c>
      <c r="F5437">
        <v>0</v>
      </c>
      <c r="G5437">
        <v>0.35709999999999997</v>
      </c>
      <c r="H5437">
        <v>0</v>
      </c>
      <c r="I5437">
        <v>11875</v>
      </c>
      <c r="J5437">
        <v>874.4</v>
      </c>
      <c r="K5437">
        <v>36.299999999999955</v>
      </c>
      <c r="L5437">
        <v>54.02</v>
      </c>
      <c r="M5437">
        <v>45.17</v>
      </c>
      <c r="N5437">
        <v>0</v>
      </c>
      <c r="O5437">
        <v>0</v>
      </c>
      <c r="P5437">
        <v>0</v>
      </c>
      <c r="Q5437">
        <v>0</v>
      </c>
      <c r="R5437">
        <v>0</v>
      </c>
      <c r="S5437" s="1" t="s">
        <v>225</v>
      </c>
    </row>
    <row r="5438" spans="1:19" x14ac:dyDescent="0.25">
      <c r="A5438" s="1" t="s">
        <v>147</v>
      </c>
      <c r="B5438" s="2">
        <v>44861</v>
      </c>
      <c r="C5438">
        <v>418800</v>
      </c>
      <c r="D5438">
        <v>239200</v>
      </c>
      <c r="E5438">
        <v>-5.7000000000000002E-3</v>
      </c>
      <c r="F5438">
        <v>-9.1200000000000003E-2</v>
      </c>
      <c r="G5438">
        <v>-9.0200000000000002E-2</v>
      </c>
      <c r="H5438">
        <v>0.57120000000000004</v>
      </c>
      <c r="I5438">
        <v>2287600</v>
      </c>
      <c r="J5438">
        <v>1279.8499999999999</v>
      </c>
      <c r="K5438">
        <v>30.399999999999864</v>
      </c>
      <c r="L5438">
        <v>8882.69</v>
      </c>
      <c r="M5438">
        <v>52.52</v>
      </c>
      <c r="N5438">
        <v>1827</v>
      </c>
      <c r="O5438">
        <v>807</v>
      </c>
      <c r="P5438">
        <v>0.44169999999999998</v>
      </c>
      <c r="Q5438">
        <v>-0.4879</v>
      </c>
      <c r="R5438">
        <v>-0.12</v>
      </c>
      <c r="S5438" s="1" t="s">
        <v>225</v>
      </c>
    </row>
    <row r="5439" spans="1:19" x14ac:dyDescent="0.25">
      <c r="A5439" s="1" t="s">
        <v>147</v>
      </c>
      <c r="B5439" s="2">
        <v>44889</v>
      </c>
      <c r="C5439">
        <v>1600</v>
      </c>
      <c r="D5439">
        <v>1600</v>
      </c>
      <c r="E5439">
        <v>0</v>
      </c>
      <c r="F5439">
        <v>0</v>
      </c>
      <c r="G5439">
        <v>-2.5600000000000001E-2</v>
      </c>
      <c r="H5439">
        <v>1</v>
      </c>
      <c r="I5439">
        <v>45600</v>
      </c>
      <c r="J5439">
        <v>1286.8</v>
      </c>
      <c r="K5439">
        <v>28.950000000000045</v>
      </c>
      <c r="L5439">
        <v>306.75</v>
      </c>
      <c r="M5439">
        <v>52.52</v>
      </c>
      <c r="N5439">
        <v>0</v>
      </c>
      <c r="O5439">
        <v>0</v>
      </c>
      <c r="P5439">
        <v>0</v>
      </c>
      <c r="Q5439">
        <v>-1</v>
      </c>
      <c r="R5439">
        <v>-1</v>
      </c>
      <c r="S5439" s="1" t="s">
        <v>225</v>
      </c>
    </row>
    <row r="5440" spans="1:19" x14ac:dyDescent="0.25">
      <c r="A5440" s="1" t="s">
        <v>147</v>
      </c>
      <c r="B5440" s="2">
        <v>44924</v>
      </c>
      <c r="C5440">
        <v>0</v>
      </c>
      <c r="D5440">
        <v>0</v>
      </c>
      <c r="E5440">
        <v>0</v>
      </c>
      <c r="F5440">
        <v>0</v>
      </c>
      <c r="G5440">
        <v>0</v>
      </c>
      <c r="H5440">
        <v>0</v>
      </c>
      <c r="I5440">
        <v>0</v>
      </c>
      <c r="J5440">
        <v>1198.95</v>
      </c>
      <c r="K5440">
        <v>0</v>
      </c>
      <c r="L5440">
        <v>0</v>
      </c>
      <c r="M5440">
        <v>52.52</v>
      </c>
      <c r="N5440">
        <v>0</v>
      </c>
      <c r="O5440">
        <v>0</v>
      </c>
      <c r="P5440">
        <v>0</v>
      </c>
      <c r="Q5440">
        <v>0</v>
      </c>
      <c r="R5440">
        <v>0</v>
      </c>
      <c r="S5440" s="1" t="s">
        <v>225</v>
      </c>
    </row>
    <row r="5441" spans="1:19" x14ac:dyDescent="0.25">
      <c r="A5441" s="1" t="s">
        <v>148</v>
      </c>
      <c r="B5441" s="2">
        <v>44861</v>
      </c>
      <c r="C5441">
        <v>374700</v>
      </c>
      <c r="D5441">
        <v>262500</v>
      </c>
      <c r="E5441">
        <v>-6.2300000000000001E-2</v>
      </c>
      <c r="F5441">
        <v>4.9200000000000001E-2</v>
      </c>
      <c r="G5441">
        <v>-2.53E-2</v>
      </c>
      <c r="H5441">
        <v>0.7006</v>
      </c>
      <c r="I5441">
        <v>623700</v>
      </c>
      <c r="J5441">
        <v>1536.95</v>
      </c>
      <c r="K5441">
        <v>27.950000000000045</v>
      </c>
      <c r="L5441">
        <v>3326.35</v>
      </c>
      <c r="M5441">
        <v>42.7</v>
      </c>
      <c r="N5441">
        <v>2948</v>
      </c>
      <c r="O5441">
        <v>2119</v>
      </c>
      <c r="P5441">
        <v>0.71879999999999999</v>
      </c>
      <c r="Q5441">
        <v>-0.58220000000000005</v>
      </c>
      <c r="R5441">
        <v>-0.76990000000000003</v>
      </c>
      <c r="S5441" s="1" t="s">
        <v>225</v>
      </c>
    </row>
    <row r="5442" spans="1:19" x14ac:dyDescent="0.25">
      <c r="A5442" s="1" t="s">
        <v>148</v>
      </c>
      <c r="B5442" s="2">
        <v>44889</v>
      </c>
      <c r="C5442">
        <v>0</v>
      </c>
      <c r="D5442">
        <v>900</v>
      </c>
      <c r="E5442">
        <v>0</v>
      </c>
      <c r="F5442">
        <v>0</v>
      </c>
      <c r="G5442">
        <v>-7.1400000000000005E-2</v>
      </c>
      <c r="H5442">
        <v>0</v>
      </c>
      <c r="I5442">
        <v>11700</v>
      </c>
      <c r="J5442">
        <v>1530</v>
      </c>
      <c r="K5442">
        <v>26.049999999999955</v>
      </c>
      <c r="L5442">
        <v>50.42</v>
      </c>
      <c r="M5442">
        <v>42.7</v>
      </c>
      <c r="N5442">
        <v>0</v>
      </c>
      <c r="O5442">
        <v>1</v>
      </c>
      <c r="P5442">
        <v>0</v>
      </c>
      <c r="Q5442">
        <v>0</v>
      </c>
      <c r="R5442">
        <v>0</v>
      </c>
      <c r="S5442" s="1" t="s">
        <v>225</v>
      </c>
    </row>
    <row r="5443" spans="1:19" x14ac:dyDescent="0.25">
      <c r="A5443" s="1" t="s">
        <v>148</v>
      </c>
      <c r="B5443" s="2">
        <v>44924</v>
      </c>
      <c r="C5443">
        <v>0</v>
      </c>
      <c r="D5443">
        <v>0</v>
      </c>
      <c r="E5443">
        <v>0</v>
      </c>
      <c r="F5443">
        <v>0</v>
      </c>
      <c r="G5443">
        <v>0</v>
      </c>
      <c r="H5443">
        <v>0</v>
      </c>
      <c r="I5443">
        <v>300</v>
      </c>
      <c r="J5443">
        <v>1556</v>
      </c>
      <c r="K5443">
        <v>0</v>
      </c>
      <c r="L5443">
        <v>0</v>
      </c>
      <c r="M5443">
        <v>42.7</v>
      </c>
      <c r="N5443">
        <v>0</v>
      </c>
      <c r="O5443">
        <v>0</v>
      </c>
      <c r="P5443">
        <v>0</v>
      </c>
      <c r="Q5443">
        <v>0</v>
      </c>
      <c r="R5443">
        <v>0</v>
      </c>
      <c r="S5443" s="1" t="s">
        <v>225</v>
      </c>
    </row>
    <row r="5444" spans="1:19" x14ac:dyDescent="0.25">
      <c r="A5444" s="1" t="s">
        <v>149</v>
      </c>
      <c r="B5444" s="2">
        <v>44861</v>
      </c>
      <c r="C5444">
        <v>99450</v>
      </c>
      <c r="D5444">
        <v>26000</v>
      </c>
      <c r="E5444">
        <v>-3.1600000000000003E-2</v>
      </c>
      <c r="F5444">
        <v>5.2600000000000001E-2</v>
      </c>
      <c r="G5444">
        <v>-1.8599999999999998E-2</v>
      </c>
      <c r="H5444">
        <v>0.26140000000000002</v>
      </c>
      <c r="I5444">
        <v>1443000</v>
      </c>
      <c r="J5444">
        <v>770.35</v>
      </c>
      <c r="K5444">
        <v>16.700000000000045</v>
      </c>
      <c r="L5444">
        <v>2096</v>
      </c>
      <c r="M5444">
        <v>32.17</v>
      </c>
      <c r="N5444">
        <v>103</v>
      </c>
      <c r="O5444">
        <v>16</v>
      </c>
      <c r="P5444">
        <v>0.15529999999999999</v>
      </c>
      <c r="Q5444">
        <v>0.24099999999999999</v>
      </c>
      <c r="R5444">
        <v>-0.36</v>
      </c>
      <c r="S5444" s="1" t="s">
        <v>225</v>
      </c>
    </row>
    <row r="5445" spans="1:19" x14ac:dyDescent="0.25">
      <c r="A5445" s="1" t="s">
        <v>149</v>
      </c>
      <c r="B5445" s="2">
        <v>44889</v>
      </c>
      <c r="C5445">
        <v>0</v>
      </c>
      <c r="D5445">
        <v>0</v>
      </c>
      <c r="E5445">
        <v>0</v>
      </c>
      <c r="F5445">
        <v>0</v>
      </c>
      <c r="G5445">
        <v>-3.4500000000000003E-2</v>
      </c>
      <c r="H5445">
        <v>0</v>
      </c>
      <c r="I5445">
        <v>18200</v>
      </c>
      <c r="J5445">
        <v>773.65</v>
      </c>
      <c r="K5445">
        <v>16.899999999999977</v>
      </c>
      <c r="L5445">
        <v>15.07</v>
      </c>
      <c r="M5445">
        <v>32.17</v>
      </c>
      <c r="N5445">
        <v>0</v>
      </c>
      <c r="O5445">
        <v>0</v>
      </c>
      <c r="P5445">
        <v>0</v>
      </c>
      <c r="Q5445">
        <v>0</v>
      </c>
      <c r="R5445">
        <v>0</v>
      </c>
      <c r="S5445" s="1" t="s">
        <v>225</v>
      </c>
    </row>
    <row r="5446" spans="1:19" x14ac:dyDescent="0.25">
      <c r="A5446" s="1" t="s">
        <v>149</v>
      </c>
      <c r="B5446" s="2">
        <v>44924</v>
      </c>
      <c r="C5446">
        <v>0</v>
      </c>
      <c r="D5446">
        <v>0</v>
      </c>
      <c r="E5446">
        <v>0</v>
      </c>
      <c r="F5446">
        <v>0</v>
      </c>
      <c r="G5446">
        <v>0</v>
      </c>
      <c r="H5446">
        <v>0</v>
      </c>
      <c r="I5446">
        <v>0</v>
      </c>
      <c r="J5446">
        <v>781.65</v>
      </c>
      <c r="K5446">
        <v>0</v>
      </c>
      <c r="L5446">
        <v>0</v>
      </c>
      <c r="M5446">
        <v>32.17</v>
      </c>
      <c r="N5446">
        <v>0</v>
      </c>
      <c r="O5446">
        <v>0</v>
      </c>
      <c r="P5446">
        <v>0</v>
      </c>
      <c r="Q5446">
        <v>0</v>
      </c>
      <c r="R5446">
        <v>0</v>
      </c>
      <c r="S5446" s="1" t="s">
        <v>225</v>
      </c>
    </row>
    <row r="5447" spans="1:19" x14ac:dyDescent="0.25">
      <c r="A5447" s="1" t="s">
        <v>150</v>
      </c>
      <c r="B5447" s="2">
        <v>44861</v>
      </c>
      <c r="C5447">
        <v>1061600</v>
      </c>
      <c r="D5447">
        <v>586400</v>
      </c>
      <c r="E5447">
        <v>-7.0099999999999996E-2</v>
      </c>
      <c r="F5447">
        <v>-8.5999999999999993E-2</v>
      </c>
      <c r="G5447">
        <v>-3.4799999999999998E-2</v>
      </c>
      <c r="H5447">
        <v>0.5524</v>
      </c>
      <c r="I5447">
        <v>2553600</v>
      </c>
      <c r="J5447">
        <v>826.85</v>
      </c>
      <c r="K5447">
        <v>20.300000000000068</v>
      </c>
      <c r="L5447">
        <v>8325.9699999999993</v>
      </c>
      <c r="M5447">
        <v>31.85</v>
      </c>
      <c r="N5447">
        <v>2772</v>
      </c>
      <c r="O5447">
        <v>973</v>
      </c>
      <c r="P5447">
        <v>0.35099999999999998</v>
      </c>
      <c r="Q5447">
        <v>-0.44519999999999998</v>
      </c>
      <c r="R5447">
        <v>-0.80669999999999997</v>
      </c>
      <c r="S5447" s="1" t="s">
        <v>225</v>
      </c>
    </row>
    <row r="5448" spans="1:19" x14ac:dyDescent="0.25">
      <c r="A5448" s="1" t="s">
        <v>150</v>
      </c>
      <c r="B5448" s="2">
        <v>44889</v>
      </c>
      <c r="C5448">
        <v>2400</v>
      </c>
      <c r="D5448">
        <v>15200</v>
      </c>
      <c r="E5448">
        <v>0.5</v>
      </c>
      <c r="F5448">
        <v>0.1875</v>
      </c>
      <c r="G5448">
        <v>-0.12989999999999999</v>
      </c>
      <c r="H5448">
        <v>6.3333000000000004</v>
      </c>
      <c r="I5448">
        <v>53600</v>
      </c>
      <c r="J5448">
        <v>830.55</v>
      </c>
      <c r="K5448">
        <v>19.399999999999977</v>
      </c>
      <c r="L5448">
        <v>325.27999999999997</v>
      </c>
      <c r="M5448">
        <v>31.85</v>
      </c>
      <c r="N5448">
        <v>1</v>
      </c>
      <c r="O5448">
        <v>12</v>
      </c>
      <c r="P5448">
        <v>12</v>
      </c>
      <c r="Q5448">
        <v>-0.5</v>
      </c>
      <c r="R5448">
        <v>-0.36840000000000001</v>
      </c>
      <c r="S5448" s="1" t="s">
        <v>225</v>
      </c>
    </row>
    <row r="5449" spans="1:19" x14ac:dyDescent="0.25">
      <c r="A5449" s="1" t="s">
        <v>150</v>
      </c>
      <c r="B5449" s="2">
        <v>44924</v>
      </c>
      <c r="C5449">
        <v>0</v>
      </c>
      <c r="D5449">
        <v>9600</v>
      </c>
      <c r="E5449">
        <v>0</v>
      </c>
      <c r="F5449">
        <v>0</v>
      </c>
      <c r="G5449">
        <v>0.8</v>
      </c>
      <c r="H5449">
        <v>0</v>
      </c>
      <c r="I5449">
        <v>7200</v>
      </c>
      <c r="J5449">
        <v>836</v>
      </c>
      <c r="K5449">
        <v>22</v>
      </c>
      <c r="L5449">
        <v>46.6</v>
      </c>
      <c r="M5449">
        <v>31.85</v>
      </c>
      <c r="N5449">
        <v>0</v>
      </c>
      <c r="O5449">
        <v>0</v>
      </c>
      <c r="P5449">
        <v>0</v>
      </c>
      <c r="Q5449">
        <v>0</v>
      </c>
      <c r="R5449">
        <v>-1</v>
      </c>
      <c r="S5449" s="1" t="s">
        <v>225</v>
      </c>
    </row>
    <row r="5450" spans="1:19" x14ac:dyDescent="0.25">
      <c r="A5450" s="1" t="s">
        <v>151</v>
      </c>
      <c r="B5450" s="2">
        <v>44861</v>
      </c>
      <c r="C5450">
        <v>617800</v>
      </c>
      <c r="D5450">
        <v>521400</v>
      </c>
      <c r="E5450">
        <v>-6.3700000000000007E-2</v>
      </c>
      <c r="F5450">
        <v>0.1028</v>
      </c>
      <c r="G5450">
        <v>-8.3000000000000001E-3</v>
      </c>
      <c r="H5450">
        <v>0.84399999999999997</v>
      </c>
      <c r="I5450">
        <v>2595800</v>
      </c>
      <c r="J5450">
        <v>3263.75</v>
      </c>
      <c r="K5450">
        <v>132.84999999999991</v>
      </c>
      <c r="L5450">
        <v>36833.26</v>
      </c>
      <c r="M5450">
        <v>27.21</v>
      </c>
      <c r="N5450">
        <v>11177</v>
      </c>
      <c r="O5450">
        <v>4327</v>
      </c>
      <c r="P5450">
        <v>0.3871</v>
      </c>
      <c r="Q5450">
        <v>0.93440000000000001</v>
      </c>
      <c r="R5450">
        <v>0.32690000000000002</v>
      </c>
      <c r="S5450" s="1" t="s">
        <v>225</v>
      </c>
    </row>
    <row r="5451" spans="1:19" x14ac:dyDescent="0.25">
      <c r="A5451" s="1" t="s">
        <v>151</v>
      </c>
      <c r="B5451" s="2">
        <v>44889</v>
      </c>
      <c r="C5451">
        <v>1000</v>
      </c>
      <c r="D5451">
        <v>1800</v>
      </c>
      <c r="E5451">
        <v>0</v>
      </c>
      <c r="F5451">
        <v>0.8</v>
      </c>
      <c r="G5451">
        <v>0.19009999999999999</v>
      </c>
      <c r="H5451">
        <v>1.8</v>
      </c>
      <c r="I5451">
        <v>33800</v>
      </c>
      <c r="J5451">
        <v>3275</v>
      </c>
      <c r="K5451">
        <v>134.40000000000009</v>
      </c>
      <c r="L5451">
        <v>851.8</v>
      </c>
      <c r="M5451">
        <v>27.21</v>
      </c>
      <c r="N5451">
        <v>1</v>
      </c>
      <c r="O5451">
        <v>4</v>
      </c>
      <c r="P5451">
        <v>4</v>
      </c>
      <c r="Q5451">
        <v>-0.75</v>
      </c>
      <c r="R5451">
        <v>0</v>
      </c>
      <c r="S5451" s="1" t="s">
        <v>225</v>
      </c>
    </row>
    <row r="5452" spans="1:19" x14ac:dyDescent="0.25">
      <c r="A5452" s="1" t="s">
        <v>151</v>
      </c>
      <c r="B5452" s="2">
        <v>44924</v>
      </c>
      <c r="C5452">
        <v>0</v>
      </c>
      <c r="D5452">
        <v>0</v>
      </c>
      <c r="E5452">
        <v>0</v>
      </c>
      <c r="F5452">
        <v>0</v>
      </c>
      <c r="G5452">
        <v>0</v>
      </c>
      <c r="H5452">
        <v>0</v>
      </c>
      <c r="I5452">
        <v>0</v>
      </c>
      <c r="J5452">
        <v>3136.5</v>
      </c>
      <c r="K5452">
        <v>0</v>
      </c>
      <c r="L5452">
        <v>0</v>
      </c>
      <c r="M5452">
        <v>27.21</v>
      </c>
      <c r="N5452">
        <v>0</v>
      </c>
      <c r="O5452">
        <v>0</v>
      </c>
      <c r="P5452">
        <v>0</v>
      </c>
      <c r="Q5452">
        <v>0</v>
      </c>
      <c r="R5452">
        <v>0</v>
      </c>
      <c r="S5452" s="1" t="s">
        <v>225</v>
      </c>
    </row>
    <row r="5453" spans="1:19" x14ac:dyDescent="0.25">
      <c r="A5453" s="1" t="s">
        <v>152</v>
      </c>
      <c r="B5453" s="2">
        <v>44861</v>
      </c>
      <c r="C5453">
        <v>22065750</v>
      </c>
      <c r="D5453">
        <v>12852000</v>
      </c>
      <c r="E5453">
        <v>8.3199999999999996E-2</v>
      </c>
      <c r="F5453">
        <v>-1.6E-2</v>
      </c>
      <c r="G5453">
        <v>4.7500000000000001E-2</v>
      </c>
      <c r="H5453">
        <v>0.58240000000000003</v>
      </c>
      <c r="I5453">
        <v>66946500</v>
      </c>
      <c r="J5453">
        <v>72.45</v>
      </c>
      <c r="K5453">
        <v>-0.54999999999999716</v>
      </c>
      <c r="L5453">
        <v>8662.32</v>
      </c>
      <c r="M5453">
        <v>49.57</v>
      </c>
      <c r="N5453">
        <v>1514</v>
      </c>
      <c r="O5453">
        <v>553</v>
      </c>
      <c r="P5453">
        <v>0.36530000000000001</v>
      </c>
      <c r="Q5453">
        <v>-0.4002</v>
      </c>
      <c r="R5453">
        <v>-0.65739999999999998</v>
      </c>
      <c r="S5453" s="1" t="s">
        <v>225</v>
      </c>
    </row>
    <row r="5454" spans="1:19" x14ac:dyDescent="0.25">
      <c r="A5454" s="1" t="s">
        <v>152</v>
      </c>
      <c r="B5454" s="2">
        <v>44889</v>
      </c>
      <c r="C5454">
        <v>87750</v>
      </c>
      <c r="D5454">
        <v>135000</v>
      </c>
      <c r="E5454">
        <v>0.3</v>
      </c>
      <c r="F5454">
        <v>0</v>
      </c>
      <c r="G5454">
        <v>0.14249999999999999</v>
      </c>
      <c r="H5454">
        <v>1.5385</v>
      </c>
      <c r="I5454">
        <v>3300750</v>
      </c>
      <c r="J5454">
        <v>72.75</v>
      </c>
      <c r="K5454">
        <v>-0.59999999999999432</v>
      </c>
      <c r="L5454">
        <v>805.63</v>
      </c>
      <c r="M5454">
        <v>49.57</v>
      </c>
      <c r="N5454">
        <v>3</v>
      </c>
      <c r="O5454">
        <v>1</v>
      </c>
      <c r="P5454">
        <v>0.33329999999999999</v>
      </c>
      <c r="Q5454">
        <v>2</v>
      </c>
      <c r="R5454">
        <v>0</v>
      </c>
      <c r="S5454" s="1" t="s">
        <v>225</v>
      </c>
    </row>
    <row r="5455" spans="1:19" x14ac:dyDescent="0.25">
      <c r="A5455" s="1" t="s">
        <v>152</v>
      </c>
      <c r="B5455" s="2">
        <v>44924</v>
      </c>
      <c r="C5455">
        <v>0</v>
      </c>
      <c r="D5455">
        <v>0</v>
      </c>
      <c r="E5455">
        <v>0</v>
      </c>
      <c r="F5455">
        <v>0</v>
      </c>
      <c r="G5455">
        <v>0.86360000000000003</v>
      </c>
      <c r="H5455">
        <v>0</v>
      </c>
      <c r="I5455">
        <v>276750</v>
      </c>
      <c r="J5455">
        <v>73.150000000000006</v>
      </c>
      <c r="K5455">
        <v>-0.54999999999999716</v>
      </c>
      <c r="L5455">
        <v>144.02000000000001</v>
      </c>
      <c r="M5455">
        <v>49.57</v>
      </c>
      <c r="N5455">
        <v>0</v>
      </c>
      <c r="O5455">
        <v>0</v>
      </c>
      <c r="P5455">
        <v>0</v>
      </c>
      <c r="Q5455">
        <v>0</v>
      </c>
      <c r="R5455">
        <v>0</v>
      </c>
      <c r="S5455" s="1" t="s">
        <v>225</v>
      </c>
    </row>
    <row r="5456" spans="1:19" x14ac:dyDescent="0.25">
      <c r="A5456" s="1" t="s">
        <v>153</v>
      </c>
      <c r="B5456" s="2">
        <v>44861</v>
      </c>
      <c r="C5456">
        <v>520450</v>
      </c>
      <c r="D5456">
        <v>294000</v>
      </c>
      <c r="E5456">
        <v>0.1244</v>
      </c>
      <c r="F5456">
        <v>0.1133</v>
      </c>
      <c r="G5456">
        <v>-4.2900000000000001E-2</v>
      </c>
      <c r="H5456">
        <v>0.56489999999999996</v>
      </c>
      <c r="I5456">
        <v>1959300</v>
      </c>
      <c r="J5456">
        <v>2079.15</v>
      </c>
      <c r="K5456">
        <v>69.400000000000091</v>
      </c>
      <c r="L5456">
        <v>16740.72</v>
      </c>
      <c r="M5456">
        <v>69.709999999999994</v>
      </c>
      <c r="N5456">
        <v>7483</v>
      </c>
      <c r="O5456">
        <v>2250</v>
      </c>
      <c r="P5456">
        <v>0.30070000000000002</v>
      </c>
      <c r="Q5456">
        <v>0.72419999999999995</v>
      </c>
      <c r="R5456">
        <v>7.1400000000000005E-2</v>
      </c>
      <c r="S5456" s="1" t="s">
        <v>225</v>
      </c>
    </row>
    <row r="5457" spans="1:19" x14ac:dyDescent="0.25">
      <c r="A5457" s="1" t="s">
        <v>153</v>
      </c>
      <c r="B5457" s="2">
        <v>44889</v>
      </c>
      <c r="C5457">
        <v>175</v>
      </c>
      <c r="D5457">
        <v>1575</v>
      </c>
      <c r="E5457">
        <v>0</v>
      </c>
      <c r="F5457">
        <v>0</v>
      </c>
      <c r="G5457">
        <v>-4.4999999999999998E-2</v>
      </c>
      <c r="H5457">
        <v>9</v>
      </c>
      <c r="I5457">
        <v>37100</v>
      </c>
      <c r="J5457">
        <v>2089.3000000000002</v>
      </c>
      <c r="K5457">
        <v>70.400000000000091</v>
      </c>
      <c r="L5457">
        <v>696.86</v>
      </c>
      <c r="M5457">
        <v>69.709999999999994</v>
      </c>
      <c r="N5457">
        <v>0</v>
      </c>
      <c r="O5457">
        <v>1</v>
      </c>
      <c r="P5457">
        <v>0</v>
      </c>
      <c r="Q5457">
        <v>-1</v>
      </c>
      <c r="R5457">
        <v>-0.875</v>
      </c>
      <c r="S5457" s="1" t="s">
        <v>225</v>
      </c>
    </row>
    <row r="5458" spans="1:19" x14ac:dyDescent="0.25">
      <c r="A5458" s="1" t="s">
        <v>153</v>
      </c>
      <c r="B5458" s="2">
        <v>44924</v>
      </c>
      <c r="C5458">
        <v>0</v>
      </c>
      <c r="D5458">
        <v>0</v>
      </c>
      <c r="E5458">
        <v>0</v>
      </c>
      <c r="F5458">
        <v>0</v>
      </c>
      <c r="G5458">
        <v>1.9</v>
      </c>
      <c r="H5458">
        <v>0</v>
      </c>
      <c r="I5458">
        <v>5075</v>
      </c>
      <c r="J5458">
        <v>2098.15</v>
      </c>
      <c r="K5458">
        <v>70.150000000000091</v>
      </c>
      <c r="L5458">
        <v>105.92</v>
      </c>
      <c r="M5458">
        <v>69.709999999999994</v>
      </c>
      <c r="N5458">
        <v>0</v>
      </c>
      <c r="O5458">
        <v>0</v>
      </c>
      <c r="P5458">
        <v>0</v>
      </c>
      <c r="Q5458">
        <v>0</v>
      </c>
      <c r="R5458">
        <v>0</v>
      </c>
      <c r="S5458" s="1" t="s">
        <v>225</v>
      </c>
    </row>
    <row r="5459" spans="1:19" x14ac:dyDescent="0.25">
      <c r="A5459" s="1" t="s">
        <v>154</v>
      </c>
      <c r="B5459" s="2">
        <v>44861</v>
      </c>
      <c r="C5459">
        <v>17360</v>
      </c>
      <c r="D5459">
        <v>4200</v>
      </c>
      <c r="E5459">
        <v>-5.6500000000000002E-2</v>
      </c>
      <c r="F5459">
        <v>9.3799999999999994E-2</v>
      </c>
      <c r="G5459">
        <v>-2.3199999999999998E-2</v>
      </c>
      <c r="H5459">
        <v>0.2419</v>
      </c>
      <c r="I5459">
        <v>53470</v>
      </c>
      <c r="J5459">
        <v>82651.649999999994</v>
      </c>
      <c r="K5459">
        <v>2435.3999999999942</v>
      </c>
      <c r="L5459">
        <v>10193.74</v>
      </c>
      <c r="M5459">
        <v>19.649999999999999</v>
      </c>
      <c r="N5459">
        <v>1727</v>
      </c>
      <c r="O5459">
        <v>279</v>
      </c>
      <c r="P5459">
        <v>0.16159999999999999</v>
      </c>
      <c r="Q5459">
        <v>0.6865</v>
      </c>
      <c r="R5459">
        <v>-0.17460000000000001</v>
      </c>
      <c r="S5459" s="1" t="s">
        <v>225</v>
      </c>
    </row>
    <row r="5460" spans="1:19" x14ac:dyDescent="0.25">
      <c r="A5460" s="1" t="s">
        <v>154</v>
      </c>
      <c r="B5460" s="2">
        <v>44889</v>
      </c>
      <c r="C5460">
        <v>10</v>
      </c>
      <c r="D5460">
        <v>10</v>
      </c>
      <c r="E5460">
        <v>0</v>
      </c>
      <c r="F5460">
        <v>0</v>
      </c>
      <c r="G5460">
        <v>-8.0999999999999996E-3</v>
      </c>
      <c r="H5460">
        <v>1</v>
      </c>
      <c r="I5460">
        <v>1220</v>
      </c>
      <c r="J5460">
        <v>82292.600000000006</v>
      </c>
      <c r="K5460">
        <v>2407</v>
      </c>
      <c r="L5460">
        <v>693.47</v>
      </c>
      <c r="M5460">
        <v>19.649999999999999</v>
      </c>
      <c r="N5460">
        <v>0</v>
      </c>
      <c r="O5460">
        <v>1</v>
      </c>
      <c r="P5460">
        <v>0</v>
      </c>
      <c r="Q5460">
        <v>-1</v>
      </c>
      <c r="R5460">
        <v>0</v>
      </c>
      <c r="S5460" s="1" t="s">
        <v>225</v>
      </c>
    </row>
    <row r="5461" spans="1:19" x14ac:dyDescent="0.25">
      <c r="A5461" s="1" t="s">
        <v>154</v>
      </c>
      <c r="B5461" s="2">
        <v>44924</v>
      </c>
      <c r="C5461">
        <v>0</v>
      </c>
      <c r="D5461">
        <v>0</v>
      </c>
      <c r="E5461">
        <v>0</v>
      </c>
      <c r="F5461">
        <v>0</v>
      </c>
      <c r="G5461">
        <v>0.5</v>
      </c>
      <c r="H5461">
        <v>0</v>
      </c>
      <c r="I5461">
        <v>30</v>
      </c>
      <c r="J5461">
        <v>81800</v>
      </c>
      <c r="K5461">
        <v>2300</v>
      </c>
      <c r="L5461">
        <v>32.520000000000003</v>
      </c>
      <c r="M5461">
        <v>19.649999999999999</v>
      </c>
      <c r="N5461">
        <v>0</v>
      </c>
      <c r="O5461">
        <v>0</v>
      </c>
      <c r="P5461">
        <v>0</v>
      </c>
      <c r="Q5461">
        <v>0</v>
      </c>
      <c r="R5461">
        <v>0</v>
      </c>
      <c r="S5461" s="1" t="s">
        <v>225</v>
      </c>
    </row>
    <row r="5462" spans="1:19" x14ac:dyDescent="0.25">
      <c r="A5462" s="1" t="s">
        <v>155</v>
      </c>
      <c r="B5462" s="2">
        <v>44861</v>
      </c>
      <c r="C5462">
        <v>940875</v>
      </c>
      <c r="D5462">
        <v>612750</v>
      </c>
      <c r="E5462">
        <v>0.1038</v>
      </c>
      <c r="F5462">
        <v>6.5199999999999994E-2</v>
      </c>
      <c r="G5462">
        <v>9.4999999999999998E-3</v>
      </c>
      <c r="H5462">
        <v>0.65129999999999999</v>
      </c>
      <c r="I5462">
        <v>6554250</v>
      </c>
      <c r="J5462">
        <v>1037.55</v>
      </c>
      <c r="K5462">
        <v>25.949999999999932</v>
      </c>
      <c r="L5462">
        <v>7991.66</v>
      </c>
      <c r="M5462">
        <v>62.47</v>
      </c>
      <c r="N5462">
        <v>5146</v>
      </c>
      <c r="O5462">
        <v>1416</v>
      </c>
      <c r="P5462">
        <v>0.2752</v>
      </c>
      <c r="Q5462">
        <v>1.2354000000000001</v>
      </c>
      <c r="R5462">
        <v>8.5099999999999995E-2</v>
      </c>
      <c r="S5462" s="1" t="s">
        <v>225</v>
      </c>
    </row>
    <row r="5463" spans="1:19" x14ac:dyDescent="0.25">
      <c r="A5463" s="1" t="s">
        <v>155</v>
      </c>
      <c r="B5463" s="2">
        <v>44889</v>
      </c>
      <c r="C5463">
        <v>2625</v>
      </c>
      <c r="D5463">
        <v>18375</v>
      </c>
      <c r="E5463">
        <v>0</v>
      </c>
      <c r="F5463">
        <v>-5.7700000000000001E-2</v>
      </c>
      <c r="G5463">
        <v>-1.7000000000000001E-2</v>
      </c>
      <c r="H5463">
        <v>7</v>
      </c>
      <c r="I5463">
        <v>194625</v>
      </c>
      <c r="J5463">
        <v>1024.05</v>
      </c>
      <c r="K5463">
        <v>30.199999999999932</v>
      </c>
      <c r="L5463">
        <v>725.07</v>
      </c>
      <c r="M5463">
        <v>62.47</v>
      </c>
      <c r="N5463">
        <v>0</v>
      </c>
      <c r="O5463">
        <v>13</v>
      </c>
      <c r="P5463">
        <v>0</v>
      </c>
      <c r="Q5463">
        <v>-1</v>
      </c>
      <c r="R5463">
        <v>-0.62860000000000005</v>
      </c>
      <c r="S5463" s="1" t="s">
        <v>225</v>
      </c>
    </row>
    <row r="5464" spans="1:19" x14ac:dyDescent="0.25">
      <c r="A5464" s="1" t="s">
        <v>155</v>
      </c>
      <c r="B5464" s="2">
        <v>44924</v>
      </c>
      <c r="C5464">
        <v>0</v>
      </c>
      <c r="D5464">
        <v>375</v>
      </c>
      <c r="E5464">
        <v>0</v>
      </c>
      <c r="F5464">
        <v>0</v>
      </c>
      <c r="G5464">
        <v>0.5</v>
      </c>
      <c r="H5464">
        <v>0</v>
      </c>
      <c r="I5464">
        <v>7875</v>
      </c>
      <c r="J5464">
        <v>1013</v>
      </c>
      <c r="K5464">
        <v>27.899999999999977</v>
      </c>
      <c r="L5464">
        <v>52.81</v>
      </c>
      <c r="M5464">
        <v>62.47</v>
      </c>
      <c r="N5464">
        <v>0</v>
      </c>
      <c r="O5464">
        <v>1</v>
      </c>
      <c r="P5464">
        <v>0</v>
      </c>
      <c r="Q5464">
        <v>0</v>
      </c>
      <c r="R5464">
        <v>0</v>
      </c>
      <c r="S5464" s="1" t="s">
        <v>225</v>
      </c>
    </row>
    <row r="5465" spans="1:19" x14ac:dyDescent="0.25">
      <c r="A5465" s="1" t="s">
        <v>156</v>
      </c>
      <c r="B5465" s="2">
        <v>44861</v>
      </c>
      <c r="C5465">
        <v>24769000</v>
      </c>
      <c r="D5465">
        <v>15032250</v>
      </c>
      <c r="E5465">
        <v>5.7700000000000001E-2</v>
      </c>
      <c r="F5465">
        <v>-3.9899999999999998E-2</v>
      </c>
      <c r="G5465">
        <v>2.1399999999999999E-2</v>
      </c>
      <c r="H5465">
        <v>0.6069</v>
      </c>
      <c r="I5465">
        <v>65981250</v>
      </c>
      <c r="J5465">
        <v>71.2</v>
      </c>
      <c r="K5465">
        <v>2.5</v>
      </c>
      <c r="L5465">
        <v>11944.18</v>
      </c>
      <c r="M5465">
        <v>35.1</v>
      </c>
      <c r="N5465">
        <v>5940</v>
      </c>
      <c r="O5465">
        <v>2149</v>
      </c>
      <c r="P5465">
        <v>0.36180000000000001</v>
      </c>
      <c r="Q5465">
        <v>0.15720000000000001</v>
      </c>
      <c r="R5465">
        <v>-2.5000000000000001E-2</v>
      </c>
      <c r="S5465" s="1" t="s">
        <v>225</v>
      </c>
    </row>
    <row r="5466" spans="1:19" x14ac:dyDescent="0.25">
      <c r="A5466" s="1" t="s">
        <v>156</v>
      </c>
      <c r="B5466" s="2">
        <v>44889</v>
      </c>
      <c r="C5466">
        <v>85000</v>
      </c>
      <c r="D5466">
        <v>51000</v>
      </c>
      <c r="E5466">
        <v>0.42859999999999998</v>
      </c>
      <c r="F5466">
        <v>1.4</v>
      </c>
      <c r="G5466">
        <v>4.0099999999999997E-2</v>
      </c>
      <c r="H5466">
        <v>0.6</v>
      </c>
      <c r="I5466">
        <v>2537250</v>
      </c>
      <c r="J5466">
        <v>71.45</v>
      </c>
      <c r="K5466">
        <v>2.5</v>
      </c>
      <c r="L5466">
        <v>819.93</v>
      </c>
      <c r="M5466">
        <v>35.1</v>
      </c>
      <c r="N5466">
        <v>13</v>
      </c>
      <c r="O5466">
        <v>7</v>
      </c>
      <c r="P5466">
        <v>0.53849999999999998</v>
      </c>
      <c r="Q5466">
        <v>1.1667000000000001</v>
      </c>
      <c r="R5466">
        <v>0</v>
      </c>
      <c r="S5466" s="1" t="s">
        <v>225</v>
      </c>
    </row>
    <row r="5467" spans="1:19" x14ac:dyDescent="0.25">
      <c r="A5467" s="1" t="s">
        <v>156</v>
      </c>
      <c r="B5467" s="2">
        <v>44924</v>
      </c>
      <c r="C5467">
        <v>0</v>
      </c>
      <c r="D5467">
        <v>0</v>
      </c>
      <c r="E5467">
        <v>0</v>
      </c>
      <c r="F5467">
        <v>0</v>
      </c>
      <c r="G5467">
        <v>3.7699999999999997E-2</v>
      </c>
      <c r="H5467">
        <v>0</v>
      </c>
      <c r="I5467">
        <v>233750</v>
      </c>
      <c r="J5467">
        <v>71.7</v>
      </c>
      <c r="K5467">
        <v>2.5</v>
      </c>
      <c r="L5467">
        <v>114.89</v>
      </c>
      <c r="M5467">
        <v>35.1</v>
      </c>
      <c r="N5467">
        <v>0</v>
      </c>
      <c r="O5467">
        <v>0</v>
      </c>
      <c r="P5467">
        <v>0</v>
      </c>
      <c r="Q5467">
        <v>0</v>
      </c>
      <c r="R5467">
        <v>0</v>
      </c>
      <c r="S5467" s="1" t="s">
        <v>225</v>
      </c>
    </row>
    <row r="5468" spans="1:19" x14ac:dyDescent="0.25">
      <c r="A5468" s="1" t="s">
        <v>157</v>
      </c>
      <c r="B5468" s="2">
        <v>44861</v>
      </c>
      <c r="C5468">
        <v>298625</v>
      </c>
      <c r="D5468">
        <v>201375</v>
      </c>
      <c r="E5468">
        <v>2.3599999999999999E-2</v>
      </c>
      <c r="F5468">
        <v>7.4700000000000003E-2</v>
      </c>
      <c r="G5468">
        <v>-2.7400000000000001E-2</v>
      </c>
      <c r="H5468">
        <v>0.67430000000000001</v>
      </c>
      <c r="I5468">
        <v>1674125</v>
      </c>
      <c r="J5468">
        <v>3969.6</v>
      </c>
      <c r="K5468">
        <v>156.75</v>
      </c>
      <c r="L5468">
        <v>18547.93</v>
      </c>
      <c r="M5468">
        <v>48.28</v>
      </c>
      <c r="N5468">
        <v>8387</v>
      </c>
      <c r="O5468">
        <v>2520</v>
      </c>
      <c r="P5468">
        <v>0.30049999999999999</v>
      </c>
      <c r="Q5468">
        <v>1.2312000000000001</v>
      </c>
      <c r="R5468">
        <v>0.99050000000000005</v>
      </c>
      <c r="S5468" s="1" t="s">
        <v>225</v>
      </c>
    </row>
    <row r="5469" spans="1:19" x14ac:dyDescent="0.25">
      <c r="A5469" s="1" t="s">
        <v>157</v>
      </c>
      <c r="B5469" s="2">
        <v>44889</v>
      </c>
      <c r="C5469">
        <v>1125</v>
      </c>
      <c r="D5469">
        <v>3625</v>
      </c>
      <c r="E5469">
        <v>0.125</v>
      </c>
      <c r="F5469">
        <v>0.45</v>
      </c>
      <c r="G5469">
        <v>3.7000000000000002E-3</v>
      </c>
      <c r="H5469">
        <v>3.2222</v>
      </c>
      <c r="I5469">
        <v>33500</v>
      </c>
      <c r="J5469">
        <v>3979.9</v>
      </c>
      <c r="K5469">
        <v>155.15000000000009</v>
      </c>
      <c r="L5469">
        <v>513.54999999999995</v>
      </c>
      <c r="M5469">
        <v>48.28</v>
      </c>
      <c r="N5469">
        <v>4</v>
      </c>
      <c r="O5469">
        <v>11</v>
      </c>
      <c r="P5469">
        <v>2.75</v>
      </c>
      <c r="Q5469">
        <v>0</v>
      </c>
      <c r="R5469">
        <v>2.6667000000000001</v>
      </c>
      <c r="S5469" s="1" t="s">
        <v>225</v>
      </c>
    </row>
    <row r="5470" spans="1:19" x14ac:dyDescent="0.25">
      <c r="A5470" s="1" t="s">
        <v>157</v>
      </c>
      <c r="B5470" s="2">
        <v>44924</v>
      </c>
      <c r="C5470">
        <v>0</v>
      </c>
      <c r="D5470">
        <v>0</v>
      </c>
      <c r="E5470">
        <v>0</v>
      </c>
      <c r="F5470">
        <v>0</v>
      </c>
      <c r="G5470">
        <v>-0.76919999999999999</v>
      </c>
      <c r="H5470">
        <v>0</v>
      </c>
      <c r="I5470">
        <v>375</v>
      </c>
      <c r="J5470">
        <v>3938</v>
      </c>
      <c r="K5470">
        <v>108</v>
      </c>
      <c r="L5470">
        <v>83.49</v>
      </c>
      <c r="M5470">
        <v>48.28</v>
      </c>
      <c r="N5470">
        <v>0</v>
      </c>
      <c r="O5470">
        <v>0</v>
      </c>
      <c r="P5470">
        <v>0</v>
      </c>
      <c r="Q5470">
        <v>0</v>
      </c>
      <c r="R5470">
        <v>0</v>
      </c>
      <c r="S5470" s="1" t="s">
        <v>225</v>
      </c>
    </row>
    <row r="5471" spans="1:19" x14ac:dyDescent="0.25">
      <c r="A5471" s="1" t="s">
        <v>158</v>
      </c>
      <c r="B5471" s="2">
        <v>44861</v>
      </c>
      <c r="C5471">
        <v>90450</v>
      </c>
      <c r="D5471">
        <v>39375</v>
      </c>
      <c r="E5471">
        <v>0.39100000000000001</v>
      </c>
      <c r="F5471">
        <v>0.84209999999999996</v>
      </c>
      <c r="G5471">
        <v>7.0699999999999999E-2</v>
      </c>
      <c r="H5471">
        <v>0.43530000000000002</v>
      </c>
      <c r="I5471">
        <v>463500</v>
      </c>
      <c r="J5471">
        <v>4544.05</v>
      </c>
      <c r="K5471">
        <v>66.900000000000546</v>
      </c>
      <c r="L5471">
        <v>9449.2099999999991</v>
      </c>
      <c r="M5471">
        <v>52.95</v>
      </c>
      <c r="N5471">
        <v>1024</v>
      </c>
      <c r="O5471">
        <v>175</v>
      </c>
      <c r="P5471">
        <v>0.1709</v>
      </c>
      <c r="Q5471">
        <v>0.13650000000000001</v>
      </c>
      <c r="R5471">
        <v>0.45829999999999999</v>
      </c>
      <c r="S5471" s="1" t="s">
        <v>225</v>
      </c>
    </row>
    <row r="5472" spans="1:19" x14ac:dyDescent="0.25">
      <c r="A5472" s="1" t="s">
        <v>158</v>
      </c>
      <c r="B5472" s="2">
        <v>44889</v>
      </c>
      <c r="C5472">
        <v>0</v>
      </c>
      <c r="D5472">
        <v>0</v>
      </c>
      <c r="E5472">
        <v>0</v>
      </c>
      <c r="F5472">
        <v>0</v>
      </c>
      <c r="G5472">
        <v>0</v>
      </c>
      <c r="H5472">
        <v>0</v>
      </c>
      <c r="I5472">
        <v>7425</v>
      </c>
      <c r="J5472">
        <v>4541.3</v>
      </c>
      <c r="K5472">
        <v>52.400000000000546</v>
      </c>
      <c r="L5472">
        <v>194.64</v>
      </c>
      <c r="M5472">
        <v>52.95</v>
      </c>
      <c r="N5472">
        <v>0</v>
      </c>
      <c r="O5472">
        <v>0</v>
      </c>
      <c r="P5472">
        <v>0</v>
      </c>
      <c r="Q5472">
        <v>0</v>
      </c>
      <c r="R5472">
        <v>0</v>
      </c>
      <c r="S5472" s="1" t="s">
        <v>225</v>
      </c>
    </row>
    <row r="5473" spans="1:19" x14ac:dyDescent="0.25">
      <c r="A5473" s="1" t="s">
        <v>158</v>
      </c>
      <c r="B5473" s="2">
        <v>44924</v>
      </c>
      <c r="C5473">
        <v>0</v>
      </c>
      <c r="D5473">
        <v>0</v>
      </c>
      <c r="E5473">
        <v>0</v>
      </c>
      <c r="F5473">
        <v>0</v>
      </c>
      <c r="G5473">
        <v>0</v>
      </c>
      <c r="H5473">
        <v>0</v>
      </c>
      <c r="I5473">
        <v>0</v>
      </c>
      <c r="J5473">
        <v>4531.55</v>
      </c>
      <c r="K5473">
        <v>0</v>
      </c>
      <c r="L5473">
        <v>0</v>
      </c>
      <c r="M5473">
        <v>52.95</v>
      </c>
      <c r="N5473">
        <v>0</v>
      </c>
      <c r="O5473">
        <v>0</v>
      </c>
      <c r="P5473">
        <v>0</v>
      </c>
      <c r="Q5473">
        <v>0</v>
      </c>
      <c r="R5473">
        <v>0</v>
      </c>
      <c r="S5473" s="1" t="s">
        <v>225</v>
      </c>
    </row>
    <row r="5474" spans="1:19" x14ac:dyDescent="0.25">
      <c r="A5474" s="1" t="s">
        <v>159</v>
      </c>
      <c r="B5474" s="2">
        <v>44861</v>
      </c>
      <c r="C5474">
        <v>27920</v>
      </c>
      <c r="D5474">
        <v>12040</v>
      </c>
      <c r="E5474">
        <v>0.1595</v>
      </c>
      <c r="F5474">
        <v>-3.3E-3</v>
      </c>
      <c r="G5474">
        <v>-8.0000000000000004E-4</v>
      </c>
      <c r="H5474">
        <v>0.43120000000000003</v>
      </c>
      <c r="I5474">
        <v>236280</v>
      </c>
      <c r="J5474">
        <v>19190.2</v>
      </c>
      <c r="K5474">
        <v>260.45000000000073</v>
      </c>
      <c r="L5474">
        <v>12780.77</v>
      </c>
      <c r="M5474">
        <v>50.06</v>
      </c>
      <c r="N5474">
        <v>803</v>
      </c>
      <c r="O5474">
        <v>142</v>
      </c>
      <c r="P5474">
        <v>0.17680000000000001</v>
      </c>
      <c r="Q5474">
        <v>0.62219999999999998</v>
      </c>
      <c r="R5474">
        <v>-0.54490000000000005</v>
      </c>
      <c r="S5474" s="1" t="s">
        <v>225</v>
      </c>
    </row>
    <row r="5475" spans="1:19" x14ac:dyDescent="0.25">
      <c r="A5475" s="1" t="s">
        <v>159</v>
      </c>
      <c r="B5475" s="2">
        <v>44889</v>
      </c>
      <c r="C5475">
        <v>0</v>
      </c>
      <c r="D5475">
        <v>0</v>
      </c>
      <c r="E5475">
        <v>0</v>
      </c>
      <c r="F5475">
        <v>0</v>
      </c>
      <c r="G5475">
        <v>0.1</v>
      </c>
      <c r="H5475">
        <v>0</v>
      </c>
      <c r="I5475">
        <v>3080</v>
      </c>
      <c r="J5475">
        <v>19182.400000000001</v>
      </c>
      <c r="K5475">
        <v>276.35000000000218</v>
      </c>
      <c r="L5475">
        <v>345.65</v>
      </c>
      <c r="M5475">
        <v>50.06</v>
      </c>
      <c r="N5475">
        <v>0</v>
      </c>
      <c r="O5475">
        <v>0</v>
      </c>
      <c r="P5475">
        <v>0</v>
      </c>
      <c r="Q5475">
        <v>0</v>
      </c>
      <c r="R5475">
        <v>0</v>
      </c>
      <c r="S5475" s="1" t="s">
        <v>225</v>
      </c>
    </row>
    <row r="5476" spans="1:19" x14ac:dyDescent="0.25">
      <c r="A5476" s="1" t="s">
        <v>159</v>
      </c>
      <c r="B5476" s="2">
        <v>44924</v>
      </c>
      <c r="C5476">
        <v>0</v>
      </c>
      <c r="D5476">
        <v>0</v>
      </c>
      <c r="E5476">
        <v>0</v>
      </c>
      <c r="F5476">
        <v>0</v>
      </c>
      <c r="G5476">
        <v>0</v>
      </c>
      <c r="H5476">
        <v>0</v>
      </c>
      <c r="I5476">
        <v>40</v>
      </c>
      <c r="J5476">
        <v>19250</v>
      </c>
      <c r="K5476">
        <v>0</v>
      </c>
      <c r="L5476">
        <v>0</v>
      </c>
      <c r="M5476">
        <v>50.06</v>
      </c>
      <c r="N5476">
        <v>0</v>
      </c>
      <c r="O5476">
        <v>0</v>
      </c>
      <c r="P5476">
        <v>0</v>
      </c>
      <c r="Q5476">
        <v>0</v>
      </c>
      <c r="R5476">
        <v>0</v>
      </c>
      <c r="S5476" s="1" t="s">
        <v>225</v>
      </c>
    </row>
    <row r="5477" spans="1:19" x14ac:dyDescent="0.25">
      <c r="A5477" s="1" t="s">
        <v>160</v>
      </c>
      <c r="B5477" s="2">
        <v>44861</v>
      </c>
      <c r="C5477">
        <v>20904000</v>
      </c>
      <c r="D5477">
        <v>10890850</v>
      </c>
      <c r="E5477">
        <v>3.7900000000000003E-2</v>
      </c>
      <c r="F5477">
        <v>3.73E-2</v>
      </c>
      <c r="G5477">
        <v>-3.2000000000000002E-3</v>
      </c>
      <c r="H5477">
        <v>0.52100000000000002</v>
      </c>
      <c r="I5477">
        <v>50394050</v>
      </c>
      <c r="J5477">
        <v>130.15</v>
      </c>
      <c r="K5477">
        <v>3.9000000000000057</v>
      </c>
      <c r="L5477">
        <v>11706.52</v>
      </c>
      <c r="M5477">
        <v>42.23</v>
      </c>
      <c r="N5477">
        <v>4303</v>
      </c>
      <c r="O5477">
        <v>2267</v>
      </c>
      <c r="P5477">
        <v>0.52680000000000005</v>
      </c>
      <c r="Q5477">
        <v>0.45219999999999999</v>
      </c>
      <c r="R5477">
        <v>0.35099999999999998</v>
      </c>
      <c r="S5477" s="1" t="s">
        <v>225</v>
      </c>
    </row>
    <row r="5478" spans="1:19" x14ac:dyDescent="0.25">
      <c r="A5478" s="1" t="s">
        <v>160</v>
      </c>
      <c r="B5478" s="2">
        <v>44889</v>
      </c>
      <c r="C5478">
        <v>77050</v>
      </c>
      <c r="D5478">
        <v>402000</v>
      </c>
      <c r="E5478">
        <v>0.91669999999999996</v>
      </c>
      <c r="F5478">
        <v>0.16500000000000001</v>
      </c>
      <c r="G5478">
        <v>-2.3300000000000001E-2</v>
      </c>
      <c r="H5478">
        <v>5.2173999999999996</v>
      </c>
      <c r="I5478">
        <v>981550</v>
      </c>
      <c r="J5478">
        <v>130.25</v>
      </c>
      <c r="K5478">
        <v>3.5499999999999972</v>
      </c>
      <c r="L5478">
        <v>582.32000000000005</v>
      </c>
      <c r="M5478">
        <v>42.23</v>
      </c>
      <c r="N5478">
        <v>16</v>
      </c>
      <c r="O5478">
        <v>35</v>
      </c>
      <c r="P5478">
        <v>2.1875</v>
      </c>
      <c r="Q5478">
        <v>0.77780000000000005</v>
      </c>
      <c r="R5478">
        <v>-0.64290000000000003</v>
      </c>
      <c r="S5478" s="1" t="s">
        <v>225</v>
      </c>
    </row>
    <row r="5479" spans="1:19" x14ac:dyDescent="0.25">
      <c r="A5479" s="1" t="s">
        <v>160</v>
      </c>
      <c r="B5479" s="2">
        <v>44924</v>
      </c>
      <c r="C5479">
        <v>0</v>
      </c>
      <c r="D5479">
        <v>0</v>
      </c>
      <c r="E5479">
        <v>0</v>
      </c>
      <c r="F5479">
        <v>0</v>
      </c>
      <c r="G5479">
        <v>0</v>
      </c>
      <c r="H5479">
        <v>0</v>
      </c>
      <c r="I5479">
        <v>46900</v>
      </c>
      <c r="J5479">
        <v>130.5</v>
      </c>
      <c r="K5479">
        <v>3.4000000000000057</v>
      </c>
      <c r="L5479">
        <v>65.3</v>
      </c>
      <c r="M5479">
        <v>42.23</v>
      </c>
      <c r="N5479">
        <v>0</v>
      </c>
      <c r="O5479">
        <v>0</v>
      </c>
      <c r="P5479">
        <v>0</v>
      </c>
      <c r="Q5479">
        <v>0</v>
      </c>
      <c r="R5479">
        <v>0</v>
      </c>
      <c r="S5479" s="1" t="s">
        <v>225</v>
      </c>
    </row>
    <row r="5480" spans="1:19" x14ac:dyDescent="0.25">
      <c r="A5480" s="1" t="s">
        <v>161</v>
      </c>
      <c r="B5480" s="2">
        <v>44861</v>
      </c>
      <c r="C5480">
        <v>17447700</v>
      </c>
      <c r="D5480">
        <v>8111100</v>
      </c>
      <c r="E5480">
        <v>4.4699999999999997E-2</v>
      </c>
      <c r="F5480">
        <v>0.10829999999999999</v>
      </c>
      <c r="G5480">
        <v>2.0799999999999999E-2</v>
      </c>
      <c r="H5480">
        <v>0.46489999999999998</v>
      </c>
      <c r="I5480">
        <v>59245800</v>
      </c>
      <c r="J5480">
        <v>163.44999999999999</v>
      </c>
      <c r="K5480">
        <v>2.5</v>
      </c>
      <c r="L5480">
        <v>25398.14</v>
      </c>
      <c r="M5480">
        <v>60.3</v>
      </c>
      <c r="N5480">
        <v>4909</v>
      </c>
      <c r="O5480">
        <v>1841</v>
      </c>
      <c r="P5480">
        <v>0.375</v>
      </c>
      <c r="Q5480">
        <v>-0.33460000000000001</v>
      </c>
      <c r="R5480">
        <v>-0.2823</v>
      </c>
      <c r="S5480" s="1" t="s">
        <v>225</v>
      </c>
    </row>
    <row r="5481" spans="1:19" x14ac:dyDescent="0.25">
      <c r="A5481" s="1" t="s">
        <v>161</v>
      </c>
      <c r="B5481" s="2">
        <v>44889</v>
      </c>
      <c r="C5481">
        <v>57000</v>
      </c>
      <c r="D5481">
        <v>5700</v>
      </c>
      <c r="E5481">
        <v>0.25</v>
      </c>
      <c r="F5481">
        <v>0</v>
      </c>
      <c r="G5481">
        <v>0.17050000000000001</v>
      </c>
      <c r="H5481">
        <v>0.1</v>
      </c>
      <c r="I5481">
        <v>1721400</v>
      </c>
      <c r="J5481">
        <v>162.80000000000001</v>
      </c>
      <c r="K5481">
        <v>2.6000000000000227</v>
      </c>
      <c r="L5481">
        <v>1566.67</v>
      </c>
      <c r="M5481">
        <v>60.3</v>
      </c>
      <c r="N5481">
        <v>2</v>
      </c>
      <c r="O5481">
        <v>0</v>
      </c>
      <c r="P5481">
        <v>0</v>
      </c>
      <c r="Q5481">
        <v>-0.33329999999999999</v>
      </c>
      <c r="R5481">
        <v>-1</v>
      </c>
      <c r="S5481" s="1" t="s">
        <v>225</v>
      </c>
    </row>
    <row r="5482" spans="1:19" x14ac:dyDescent="0.25">
      <c r="A5482" s="1" t="s">
        <v>161</v>
      </c>
      <c r="B5482" s="2">
        <v>44924</v>
      </c>
      <c r="C5482">
        <v>0</v>
      </c>
      <c r="D5482">
        <v>0</v>
      </c>
      <c r="E5482">
        <v>0</v>
      </c>
      <c r="F5482">
        <v>0</v>
      </c>
      <c r="G5482">
        <v>0</v>
      </c>
      <c r="H5482">
        <v>0</v>
      </c>
      <c r="I5482">
        <v>0</v>
      </c>
      <c r="J5482">
        <v>162</v>
      </c>
      <c r="K5482">
        <v>0</v>
      </c>
      <c r="L5482">
        <v>0</v>
      </c>
      <c r="M5482">
        <v>60.3</v>
      </c>
      <c r="N5482">
        <v>0</v>
      </c>
      <c r="O5482">
        <v>0</v>
      </c>
      <c r="P5482">
        <v>0</v>
      </c>
      <c r="Q5482">
        <v>0</v>
      </c>
      <c r="R5482">
        <v>0</v>
      </c>
      <c r="S5482" s="1" t="s">
        <v>225</v>
      </c>
    </row>
    <row r="5483" spans="1:19" x14ac:dyDescent="0.25">
      <c r="A5483" s="1" t="s">
        <v>162</v>
      </c>
      <c r="B5483" s="2">
        <v>44861</v>
      </c>
      <c r="C5483">
        <v>375200</v>
      </c>
      <c r="D5483">
        <v>191800</v>
      </c>
      <c r="E5483">
        <v>8.5000000000000006E-2</v>
      </c>
      <c r="F5483">
        <v>-5.5199999999999999E-2</v>
      </c>
      <c r="G5483">
        <v>1.6999999999999999E-3</v>
      </c>
      <c r="H5483">
        <v>0.51119999999999999</v>
      </c>
      <c r="I5483">
        <v>5457900</v>
      </c>
      <c r="J5483">
        <v>935.45</v>
      </c>
      <c r="K5483">
        <v>22.75</v>
      </c>
      <c r="L5483">
        <v>7917.37</v>
      </c>
      <c r="M5483">
        <v>36.47</v>
      </c>
      <c r="N5483">
        <v>1694</v>
      </c>
      <c r="O5483">
        <v>325</v>
      </c>
      <c r="P5483">
        <v>0.19189999999999999</v>
      </c>
      <c r="Q5483">
        <v>0.1651</v>
      </c>
      <c r="R5483">
        <v>0.66669999999999996</v>
      </c>
      <c r="S5483" s="1" t="s">
        <v>225</v>
      </c>
    </row>
    <row r="5484" spans="1:19" x14ac:dyDescent="0.25">
      <c r="A5484" s="1" t="s">
        <v>162</v>
      </c>
      <c r="B5484" s="2">
        <v>44889</v>
      </c>
      <c r="C5484">
        <v>0</v>
      </c>
      <c r="D5484">
        <v>0</v>
      </c>
      <c r="E5484">
        <v>0</v>
      </c>
      <c r="F5484">
        <v>0</v>
      </c>
      <c r="G5484">
        <v>-0.1333</v>
      </c>
      <c r="H5484">
        <v>0</v>
      </c>
      <c r="I5484">
        <v>18200</v>
      </c>
      <c r="J5484">
        <v>937.9</v>
      </c>
      <c r="K5484">
        <v>22.549999999999955</v>
      </c>
      <c r="L5484">
        <v>104.97</v>
      </c>
      <c r="M5484">
        <v>36.47</v>
      </c>
      <c r="N5484">
        <v>0</v>
      </c>
      <c r="O5484">
        <v>0</v>
      </c>
      <c r="P5484">
        <v>0</v>
      </c>
      <c r="Q5484">
        <v>0</v>
      </c>
      <c r="R5484">
        <v>0</v>
      </c>
      <c r="S5484" s="1" t="s">
        <v>225</v>
      </c>
    </row>
    <row r="5485" spans="1:19" x14ac:dyDescent="0.25">
      <c r="A5485" s="1" t="s">
        <v>162</v>
      </c>
      <c r="B5485" s="2">
        <v>44924</v>
      </c>
      <c r="C5485">
        <v>0</v>
      </c>
      <c r="D5485">
        <v>0</v>
      </c>
      <c r="E5485">
        <v>0</v>
      </c>
      <c r="F5485">
        <v>0</v>
      </c>
      <c r="G5485">
        <v>0</v>
      </c>
      <c r="H5485">
        <v>0</v>
      </c>
      <c r="I5485">
        <v>700</v>
      </c>
      <c r="J5485">
        <v>942.2</v>
      </c>
      <c r="K5485">
        <v>0</v>
      </c>
      <c r="L5485">
        <v>0</v>
      </c>
      <c r="M5485">
        <v>36.47</v>
      </c>
      <c r="N5485">
        <v>0</v>
      </c>
      <c r="O5485">
        <v>0</v>
      </c>
      <c r="P5485">
        <v>0</v>
      </c>
      <c r="Q5485">
        <v>0</v>
      </c>
      <c r="R5485">
        <v>0</v>
      </c>
      <c r="S5485" s="1" t="s">
        <v>225</v>
      </c>
    </row>
    <row r="5486" spans="1:19" x14ac:dyDescent="0.25">
      <c r="A5486" s="1" t="s">
        <v>163</v>
      </c>
      <c r="B5486" s="2">
        <v>44861</v>
      </c>
      <c r="C5486">
        <v>75400</v>
      </c>
      <c r="D5486">
        <v>32000</v>
      </c>
      <c r="E5486">
        <v>0.85709999999999997</v>
      </c>
      <c r="F5486">
        <v>4.58E-2</v>
      </c>
      <c r="G5486">
        <v>3.7499999999999999E-2</v>
      </c>
      <c r="H5486">
        <v>0.4244</v>
      </c>
      <c r="I5486">
        <v>503800</v>
      </c>
      <c r="J5486">
        <v>3012.15</v>
      </c>
      <c r="K5486">
        <v>81.700000000000273</v>
      </c>
      <c r="L5486">
        <v>4122.21</v>
      </c>
      <c r="M5486">
        <v>58.91</v>
      </c>
      <c r="N5486">
        <v>901</v>
      </c>
      <c r="O5486">
        <v>120</v>
      </c>
      <c r="P5486">
        <v>0.13320000000000001</v>
      </c>
      <c r="Q5486">
        <v>5.5766</v>
      </c>
      <c r="R5486">
        <v>0.3483</v>
      </c>
      <c r="S5486" s="1" t="s">
        <v>225</v>
      </c>
    </row>
    <row r="5487" spans="1:19" x14ac:dyDescent="0.25">
      <c r="A5487" s="1" t="s">
        <v>163</v>
      </c>
      <c r="B5487" s="2">
        <v>44889</v>
      </c>
      <c r="C5487">
        <v>200</v>
      </c>
      <c r="D5487">
        <v>0</v>
      </c>
      <c r="E5487">
        <v>0</v>
      </c>
      <c r="F5487">
        <v>0</v>
      </c>
      <c r="G5487">
        <v>-0.16669999999999999</v>
      </c>
      <c r="H5487">
        <v>0</v>
      </c>
      <c r="I5487">
        <v>6000</v>
      </c>
      <c r="J5487">
        <v>3018.25</v>
      </c>
      <c r="K5487">
        <v>66.650000000000091</v>
      </c>
      <c r="L5487">
        <v>48.35</v>
      </c>
      <c r="M5487">
        <v>58.91</v>
      </c>
      <c r="N5487">
        <v>0</v>
      </c>
      <c r="O5487">
        <v>0</v>
      </c>
      <c r="P5487">
        <v>0</v>
      </c>
      <c r="Q5487">
        <v>0</v>
      </c>
      <c r="R5487">
        <v>0</v>
      </c>
      <c r="S5487" s="1" t="s">
        <v>225</v>
      </c>
    </row>
    <row r="5488" spans="1:19" x14ac:dyDescent="0.25">
      <c r="A5488" s="1" t="s">
        <v>163</v>
      </c>
      <c r="B5488" s="2">
        <v>44924</v>
      </c>
      <c r="C5488">
        <v>0</v>
      </c>
      <c r="D5488">
        <v>0</v>
      </c>
      <c r="E5488">
        <v>0</v>
      </c>
      <c r="F5488">
        <v>0</v>
      </c>
      <c r="G5488">
        <v>0</v>
      </c>
      <c r="H5488">
        <v>0</v>
      </c>
      <c r="I5488">
        <v>400</v>
      </c>
      <c r="J5488">
        <v>2980</v>
      </c>
      <c r="K5488">
        <v>0</v>
      </c>
      <c r="L5488">
        <v>0</v>
      </c>
      <c r="M5488">
        <v>58.91</v>
      </c>
      <c r="N5488">
        <v>0</v>
      </c>
      <c r="O5488">
        <v>0</v>
      </c>
      <c r="P5488">
        <v>0</v>
      </c>
      <c r="Q5488">
        <v>0</v>
      </c>
      <c r="R5488">
        <v>0</v>
      </c>
      <c r="S5488" s="1" t="s">
        <v>225</v>
      </c>
    </row>
    <row r="5489" spans="1:19" x14ac:dyDescent="0.25">
      <c r="A5489" s="1" t="s">
        <v>164</v>
      </c>
      <c r="B5489" s="2">
        <v>44861</v>
      </c>
      <c r="C5489">
        <v>31654700</v>
      </c>
      <c r="D5489">
        <v>12751200</v>
      </c>
      <c r="E5489">
        <v>0.126</v>
      </c>
      <c r="F5489">
        <v>0.1658</v>
      </c>
      <c r="G5489">
        <v>-4.3900000000000002E-2</v>
      </c>
      <c r="H5489">
        <v>0.40279999999999999</v>
      </c>
      <c r="I5489">
        <v>39042850</v>
      </c>
      <c r="J5489">
        <v>134.19999999999999</v>
      </c>
      <c r="K5489">
        <v>1.3499999999999943</v>
      </c>
      <c r="L5489">
        <v>14821.72</v>
      </c>
      <c r="M5489">
        <v>33.28</v>
      </c>
      <c r="N5489">
        <v>8787</v>
      </c>
      <c r="O5489">
        <v>3269</v>
      </c>
      <c r="P5489">
        <v>0.372</v>
      </c>
      <c r="Q5489">
        <v>-0.69159999999999999</v>
      </c>
      <c r="R5489">
        <v>-0.72389999999999999</v>
      </c>
      <c r="S5489" s="1" t="s">
        <v>225</v>
      </c>
    </row>
    <row r="5490" spans="1:19" x14ac:dyDescent="0.25">
      <c r="A5490" s="1" t="s">
        <v>164</v>
      </c>
      <c r="B5490" s="2">
        <v>44889</v>
      </c>
      <c r="C5490">
        <v>73150</v>
      </c>
      <c r="D5490">
        <v>53900</v>
      </c>
      <c r="E5490">
        <v>0.1875</v>
      </c>
      <c r="F5490">
        <v>0.2727</v>
      </c>
      <c r="G5490">
        <v>-2.75E-2</v>
      </c>
      <c r="H5490">
        <v>0.73680000000000001</v>
      </c>
      <c r="I5490">
        <v>1224300</v>
      </c>
      <c r="J5490">
        <v>134.19999999999999</v>
      </c>
      <c r="K5490">
        <v>1.2999999999999829</v>
      </c>
      <c r="L5490">
        <v>483.2</v>
      </c>
      <c r="M5490">
        <v>33.28</v>
      </c>
      <c r="N5490">
        <v>5</v>
      </c>
      <c r="O5490">
        <v>6</v>
      </c>
      <c r="P5490">
        <v>1.2</v>
      </c>
      <c r="Q5490">
        <v>-0.70589999999999997</v>
      </c>
      <c r="R5490">
        <v>-0.33329999999999999</v>
      </c>
      <c r="S5490" s="1" t="s">
        <v>225</v>
      </c>
    </row>
    <row r="5491" spans="1:19" x14ac:dyDescent="0.25">
      <c r="A5491" s="1" t="s">
        <v>164</v>
      </c>
      <c r="B5491" s="2">
        <v>44924</v>
      </c>
      <c r="C5491">
        <v>3850</v>
      </c>
      <c r="D5491">
        <v>0</v>
      </c>
      <c r="E5491">
        <v>0</v>
      </c>
      <c r="F5491">
        <v>0</v>
      </c>
      <c r="G5491">
        <v>0.4</v>
      </c>
      <c r="H5491">
        <v>0</v>
      </c>
      <c r="I5491">
        <v>26950</v>
      </c>
      <c r="J5491">
        <v>133.85</v>
      </c>
      <c r="K5491">
        <v>0.84999999999999432</v>
      </c>
      <c r="L5491">
        <v>25.78</v>
      </c>
      <c r="M5491">
        <v>33.28</v>
      </c>
      <c r="N5491">
        <v>0</v>
      </c>
      <c r="O5491">
        <v>0</v>
      </c>
      <c r="P5491">
        <v>0</v>
      </c>
      <c r="Q5491">
        <v>-1</v>
      </c>
      <c r="R5491">
        <v>0</v>
      </c>
      <c r="S5491" s="1" t="s">
        <v>225</v>
      </c>
    </row>
    <row r="5492" spans="1:19" x14ac:dyDescent="0.25">
      <c r="A5492" s="1" t="s">
        <v>165</v>
      </c>
      <c r="B5492" s="2">
        <v>44861</v>
      </c>
      <c r="C5492">
        <v>9210</v>
      </c>
      <c r="D5492">
        <v>2805</v>
      </c>
      <c r="E5492">
        <v>2.8616000000000001</v>
      </c>
      <c r="F5492">
        <v>1.9682999999999999</v>
      </c>
      <c r="G5492">
        <v>-5.4000000000000003E-3</v>
      </c>
      <c r="H5492">
        <v>0.30459999999999998</v>
      </c>
      <c r="I5492">
        <v>83640</v>
      </c>
      <c r="J5492">
        <v>52274.7</v>
      </c>
      <c r="K5492">
        <v>2645.1999999999971</v>
      </c>
      <c r="L5492">
        <v>22116.78</v>
      </c>
      <c r="M5492">
        <v>40.9</v>
      </c>
      <c r="N5492">
        <v>3217</v>
      </c>
      <c r="O5492">
        <v>345</v>
      </c>
      <c r="P5492">
        <v>0.1072</v>
      </c>
      <c r="Q5492">
        <v>22.4818</v>
      </c>
      <c r="R5492">
        <v>6.6666999999999996</v>
      </c>
      <c r="S5492" s="1" t="s">
        <v>225</v>
      </c>
    </row>
    <row r="5493" spans="1:19" x14ac:dyDescent="0.25">
      <c r="A5493" s="1" t="s">
        <v>165</v>
      </c>
      <c r="B5493" s="2">
        <v>44889</v>
      </c>
      <c r="C5493">
        <v>0</v>
      </c>
      <c r="D5493">
        <v>0</v>
      </c>
      <c r="E5493">
        <v>0</v>
      </c>
      <c r="F5493">
        <v>0</v>
      </c>
      <c r="G5493">
        <v>0.85189999999999999</v>
      </c>
      <c r="H5493">
        <v>0</v>
      </c>
      <c r="I5493">
        <v>1500</v>
      </c>
      <c r="J5493">
        <v>52341.9</v>
      </c>
      <c r="K5493">
        <v>2617.0500000000029</v>
      </c>
      <c r="L5493">
        <v>954</v>
      </c>
      <c r="M5493">
        <v>40.9</v>
      </c>
      <c r="N5493">
        <v>0</v>
      </c>
      <c r="O5493">
        <v>0</v>
      </c>
      <c r="P5493">
        <v>0</v>
      </c>
      <c r="Q5493">
        <v>0</v>
      </c>
      <c r="R5493">
        <v>0</v>
      </c>
      <c r="S5493" s="1" t="s">
        <v>225</v>
      </c>
    </row>
    <row r="5494" spans="1:19" x14ac:dyDescent="0.25">
      <c r="A5494" s="1" t="s">
        <v>165</v>
      </c>
      <c r="B5494" s="2">
        <v>44924</v>
      </c>
      <c r="C5494">
        <v>0</v>
      </c>
      <c r="D5494">
        <v>0</v>
      </c>
      <c r="E5494">
        <v>0</v>
      </c>
      <c r="F5494">
        <v>0</v>
      </c>
      <c r="G5494">
        <v>1.8</v>
      </c>
      <c r="H5494">
        <v>0</v>
      </c>
      <c r="I5494">
        <v>210</v>
      </c>
      <c r="J5494">
        <v>52400</v>
      </c>
      <c r="K5494">
        <v>2566.6500000000015</v>
      </c>
      <c r="L5494">
        <v>86.39</v>
      </c>
      <c r="M5494">
        <v>40.9</v>
      </c>
      <c r="N5494">
        <v>0</v>
      </c>
      <c r="O5494">
        <v>0</v>
      </c>
      <c r="P5494">
        <v>0</v>
      </c>
      <c r="Q5494">
        <v>0</v>
      </c>
      <c r="R5494">
        <v>0</v>
      </c>
      <c r="S5494" s="1" t="s">
        <v>225</v>
      </c>
    </row>
    <row r="5495" spans="1:19" x14ac:dyDescent="0.25">
      <c r="A5495" s="1" t="s">
        <v>166</v>
      </c>
      <c r="B5495" s="2">
        <v>44861</v>
      </c>
      <c r="C5495">
        <v>2256925</v>
      </c>
      <c r="D5495">
        <v>706200</v>
      </c>
      <c r="E5495">
        <v>-5.7000000000000002E-2</v>
      </c>
      <c r="F5495">
        <v>8.1699999999999995E-2</v>
      </c>
      <c r="G5495">
        <v>-6.6E-3</v>
      </c>
      <c r="H5495">
        <v>0.31290000000000001</v>
      </c>
      <c r="I5495">
        <v>4782525</v>
      </c>
      <c r="J5495">
        <v>871.65</v>
      </c>
      <c r="K5495">
        <v>39.049999999999955</v>
      </c>
      <c r="L5495">
        <v>11170.24</v>
      </c>
      <c r="M5495">
        <v>27.44</v>
      </c>
      <c r="N5495">
        <v>11599</v>
      </c>
      <c r="O5495">
        <v>2281</v>
      </c>
      <c r="P5495">
        <v>0.19670000000000001</v>
      </c>
      <c r="Q5495">
        <v>1.1240000000000001</v>
      </c>
      <c r="R5495">
        <v>0.42380000000000001</v>
      </c>
      <c r="S5495" s="1" t="s">
        <v>225</v>
      </c>
    </row>
    <row r="5496" spans="1:19" x14ac:dyDescent="0.25">
      <c r="A5496" s="1" t="s">
        <v>166</v>
      </c>
      <c r="B5496" s="2">
        <v>44889</v>
      </c>
      <c r="C5496">
        <v>2475</v>
      </c>
      <c r="D5496">
        <v>550</v>
      </c>
      <c r="E5496">
        <v>0.28570000000000001</v>
      </c>
      <c r="F5496">
        <v>0</v>
      </c>
      <c r="G5496">
        <v>0.65900000000000003</v>
      </c>
      <c r="H5496">
        <v>0.22220000000000001</v>
      </c>
      <c r="I5496">
        <v>99000</v>
      </c>
      <c r="J5496">
        <v>875.85</v>
      </c>
      <c r="K5496">
        <v>38.399999999999977</v>
      </c>
      <c r="L5496">
        <v>662.4</v>
      </c>
      <c r="M5496">
        <v>27.44</v>
      </c>
      <c r="N5496">
        <v>5</v>
      </c>
      <c r="O5496">
        <v>0</v>
      </c>
      <c r="P5496">
        <v>0</v>
      </c>
      <c r="Q5496">
        <v>4</v>
      </c>
      <c r="R5496">
        <v>0</v>
      </c>
      <c r="S5496" s="1" t="s">
        <v>225</v>
      </c>
    </row>
    <row r="5497" spans="1:19" x14ac:dyDescent="0.25">
      <c r="A5497" s="1" t="s">
        <v>166</v>
      </c>
      <c r="B5497" s="2">
        <v>44924</v>
      </c>
      <c r="C5497">
        <v>0</v>
      </c>
      <c r="D5497">
        <v>0</v>
      </c>
      <c r="E5497">
        <v>0</v>
      </c>
      <c r="F5497">
        <v>0</v>
      </c>
      <c r="G5497">
        <v>0.66669999999999996</v>
      </c>
      <c r="H5497">
        <v>0</v>
      </c>
      <c r="I5497">
        <v>2750</v>
      </c>
      <c r="J5497">
        <v>874</v>
      </c>
      <c r="K5497">
        <v>32</v>
      </c>
      <c r="L5497">
        <v>14.21</v>
      </c>
      <c r="M5497">
        <v>27.44</v>
      </c>
      <c r="N5497">
        <v>0</v>
      </c>
      <c r="O5497">
        <v>0</v>
      </c>
      <c r="P5497">
        <v>0</v>
      </c>
      <c r="Q5497">
        <v>0</v>
      </c>
      <c r="R5497">
        <v>0</v>
      </c>
      <c r="S5497" s="1" t="s">
        <v>225</v>
      </c>
    </row>
    <row r="5498" spans="1:19" x14ac:dyDescent="0.25">
      <c r="A5498" s="1" t="s">
        <v>167</v>
      </c>
      <c r="B5498" s="2">
        <v>44861</v>
      </c>
      <c r="C5498">
        <v>210750</v>
      </c>
      <c r="D5498">
        <v>47850</v>
      </c>
      <c r="E5498">
        <v>1.3109</v>
      </c>
      <c r="F5498">
        <v>0.50470000000000004</v>
      </c>
      <c r="G5498">
        <v>2.29E-2</v>
      </c>
      <c r="H5498">
        <v>0.22700000000000001</v>
      </c>
      <c r="I5498">
        <v>556650</v>
      </c>
      <c r="J5498">
        <v>3312.25</v>
      </c>
      <c r="K5498">
        <v>122.19999999999982</v>
      </c>
      <c r="L5498">
        <v>11378.76</v>
      </c>
      <c r="M5498">
        <v>42.28</v>
      </c>
      <c r="N5498">
        <v>4661</v>
      </c>
      <c r="O5498">
        <v>312</v>
      </c>
      <c r="P5498">
        <v>6.6900000000000001E-2</v>
      </c>
      <c r="Q5498">
        <v>8.5511999999999997</v>
      </c>
      <c r="R5498">
        <v>1.0526</v>
      </c>
      <c r="S5498" s="1" t="s">
        <v>225</v>
      </c>
    </row>
    <row r="5499" spans="1:19" x14ac:dyDescent="0.25">
      <c r="A5499" s="1" t="s">
        <v>167</v>
      </c>
      <c r="B5499" s="2">
        <v>44889</v>
      </c>
      <c r="C5499">
        <v>150</v>
      </c>
      <c r="D5499">
        <v>300</v>
      </c>
      <c r="E5499">
        <v>0</v>
      </c>
      <c r="F5499">
        <v>0</v>
      </c>
      <c r="G5499">
        <v>-3.7699999999999997E-2</v>
      </c>
      <c r="H5499">
        <v>2</v>
      </c>
      <c r="I5499">
        <v>15300</v>
      </c>
      <c r="J5499">
        <v>3319.85</v>
      </c>
      <c r="K5499">
        <v>123</v>
      </c>
      <c r="L5499">
        <v>361.41</v>
      </c>
      <c r="M5499">
        <v>42.28</v>
      </c>
      <c r="N5499">
        <v>0</v>
      </c>
      <c r="O5499">
        <v>0</v>
      </c>
      <c r="P5499">
        <v>0</v>
      </c>
      <c r="Q5499">
        <v>0</v>
      </c>
      <c r="R5499">
        <v>0</v>
      </c>
      <c r="S5499" s="1" t="s">
        <v>225</v>
      </c>
    </row>
    <row r="5500" spans="1:19" x14ac:dyDescent="0.25">
      <c r="A5500" s="1" t="s">
        <v>167</v>
      </c>
      <c r="B5500" s="2">
        <v>44924</v>
      </c>
      <c r="C5500">
        <v>0</v>
      </c>
      <c r="D5500">
        <v>0</v>
      </c>
      <c r="E5500">
        <v>0</v>
      </c>
      <c r="F5500">
        <v>0</v>
      </c>
      <c r="G5500">
        <v>2.5</v>
      </c>
      <c r="H5500">
        <v>0</v>
      </c>
      <c r="I5500">
        <v>1050</v>
      </c>
      <c r="J5500">
        <v>3316.1</v>
      </c>
      <c r="K5500">
        <v>106.09999999999991</v>
      </c>
      <c r="L5500">
        <v>34.81</v>
      </c>
      <c r="M5500">
        <v>42.28</v>
      </c>
      <c r="N5500">
        <v>0</v>
      </c>
      <c r="O5500">
        <v>0</v>
      </c>
      <c r="P5500">
        <v>0</v>
      </c>
      <c r="Q5500">
        <v>0</v>
      </c>
      <c r="R5500">
        <v>0</v>
      </c>
      <c r="S5500" s="1" t="s">
        <v>225</v>
      </c>
    </row>
    <row r="5501" spans="1:19" x14ac:dyDescent="0.25">
      <c r="A5501" s="1" t="s">
        <v>168</v>
      </c>
      <c r="B5501" s="2">
        <v>44861</v>
      </c>
      <c r="C5501">
        <v>3459000</v>
      </c>
      <c r="D5501">
        <v>2157000</v>
      </c>
      <c r="E5501">
        <v>-3.1899999999999998E-2</v>
      </c>
      <c r="F5501">
        <v>4.2000000000000003E-2</v>
      </c>
      <c r="G5501">
        <v>-1.2500000000000001E-2</v>
      </c>
      <c r="H5501">
        <v>0.62360000000000004</v>
      </c>
      <c r="I5501">
        <v>13746000</v>
      </c>
      <c r="J5501">
        <v>203.75</v>
      </c>
      <c r="K5501">
        <v>4.3499999999999943</v>
      </c>
      <c r="L5501">
        <v>7203.04</v>
      </c>
      <c r="M5501">
        <v>63.29</v>
      </c>
      <c r="N5501">
        <v>993</v>
      </c>
      <c r="O5501">
        <v>292</v>
      </c>
      <c r="P5501">
        <v>0.29409999999999997</v>
      </c>
      <c r="Q5501">
        <v>-0.3402</v>
      </c>
      <c r="R5501">
        <v>-1.35E-2</v>
      </c>
      <c r="S5501" s="1" t="s">
        <v>225</v>
      </c>
    </row>
    <row r="5502" spans="1:19" x14ac:dyDescent="0.25">
      <c r="A5502" s="1" t="s">
        <v>168</v>
      </c>
      <c r="B5502" s="2">
        <v>44889</v>
      </c>
      <c r="C5502">
        <v>6000</v>
      </c>
      <c r="D5502">
        <v>0</v>
      </c>
      <c r="E5502">
        <v>1</v>
      </c>
      <c r="F5502">
        <v>0</v>
      </c>
      <c r="G5502">
        <v>2.53E-2</v>
      </c>
      <c r="H5502">
        <v>0</v>
      </c>
      <c r="I5502">
        <v>243000</v>
      </c>
      <c r="J5502">
        <v>203.95</v>
      </c>
      <c r="K5502">
        <v>4.5</v>
      </c>
      <c r="L5502">
        <v>85.14</v>
      </c>
      <c r="M5502">
        <v>63.29</v>
      </c>
      <c r="N5502">
        <v>1</v>
      </c>
      <c r="O5502">
        <v>0</v>
      </c>
      <c r="P5502">
        <v>0</v>
      </c>
      <c r="Q5502">
        <v>0</v>
      </c>
      <c r="R5502">
        <v>0</v>
      </c>
      <c r="S5502" s="1" t="s">
        <v>225</v>
      </c>
    </row>
    <row r="5503" spans="1:19" x14ac:dyDescent="0.25">
      <c r="A5503" s="1" t="s">
        <v>168</v>
      </c>
      <c r="B5503" s="2">
        <v>44924</v>
      </c>
      <c r="C5503">
        <v>0</v>
      </c>
      <c r="D5503">
        <v>0</v>
      </c>
      <c r="E5503">
        <v>0</v>
      </c>
      <c r="F5503">
        <v>0</v>
      </c>
      <c r="G5503">
        <v>0</v>
      </c>
      <c r="H5503">
        <v>0</v>
      </c>
      <c r="I5503">
        <v>6000</v>
      </c>
      <c r="J5503">
        <v>204.5</v>
      </c>
      <c r="K5503">
        <v>0.15000000000000568</v>
      </c>
      <c r="L5503">
        <v>18.25</v>
      </c>
      <c r="M5503">
        <v>63.29</v>
      </c>
      <c r="N5503">
        <v>0</v>
      </c>
      <c r="O5503">
        <v>0</v>
      </c>
      <c r="P5503">
        <v>0</v>
      </c>
      <c r="Q5503">
        <v>0</v>
      </c>
      <c r="R5503">
        <v>0</v>
      </c>
      <c r="S5503" s="1" t="s">
        <v>225</v>
      </c>
    </row>
    <row r="5504" spans="1:19" x14ac:dyDescent="0.25">
      <c r="A5504" s="1" t="s">
        <v>169</v>
      </c>
      <c r="B5504" s="2">
        <v>44861</v>
      </c>
      <c r="C5504">
        <v>15896800</v>
      </c>
      <c r="D5504">
        <v>8512600</v>
      </c>
      <c r="E5504">
        <v>3.0499999999999999E-2</v>
      </c>
      <c r="F5504">
        <v>4.8099999999999997E-2</v>
      </c>
      <c r="G5504">
        <v>3.0200000000000001E-2</v>
      </c>
      <c r="H5504">
        <v>0.53549999999999998</v>
      </c>
      <c r="I5504">
        <v>57715800</v>
      </c>
      <c r="J5504">
        <v>105.65</v>
      </c>
      <c r="K5504">
        <v>1.6500000000000057</v>
      </c>
      <c r="L5504">
        <v>7678.42</v>
      </c>
      <c r="M5504">
        <v>69.62</v>
      </c>
      <c r="N5504">
        <v>959</v>
      </c>
      <c r="O5504">
        <v>333</v>
      </c>
      <c r="P5504">
        <v>0.34720000000000001</v>
      </c>
      <c r="Q5504">
        <v>-0.3372</v>
      </c>
      <c r="R5504">
        <v>-0.1144</v>
      </c>
      <c r="S5504" s="1" t="s">
        <v>225</v>
      </c>
    </row>
    <row r="5505" spans="1:19" x14ac:dyDescent="0.25">
      <c r="A5505" s="1" t="s">
        <v>169</v>
      </c>
      <c r="B5505" s="2">
        <v>44889</v>
      </c>
      <c r="C5505">
        <v>229400</v>
      </c>
      <c r="D5505">
        <v>55800</v>
      </c>
      <c r="E5505">
        <v>0.32140000000000002</v>
      </c>
      <c r="F5505">
        <v>0</v>
      </c>
      <c r="G5505">
        <v>5.16E-2</v>
      </c>
      <c r="H5505">
        <v>0.2432</v>
      </c>
      <c r="I5505">
        <v>2275400</v>
      </c>
      <c r="J5505">
        <v>105.35</v>
      </c>
      <c r="K5505">
        <v>1.5999999999999943</v>
      </c>
      <c r="L5505">
        <v>411.19</v>
      </c>
      <c r="M5505">
        <v>69.62</v>
      </c>
      <c r="N5505">
        <v>17</v>
      </c>
      <c r="O5505">
        <v>0</v>
      </c>
      <c r="P5505">
        <v>0</v>
      </c>
      <c r="Q5505">
        <v>0.41670000000000001</v>
      </c>
      <c r="R5505">
        <v>-1</v>
      </c>
      <c r="S5505" s="1" t="s">
        <v>225</v>
      </c>
    </row>
    <row r="5506" spans="1:19" x14ac:dyDescent="0.25">
      <c r="A5506" s="1" t="s">
        <v>169</v>
      </c>
      <c r="B5506" s="2">
        <v>44924</v>
      </c>
      <c r="C5506">
        <v>0</v>
      </c>
      <c r="D5506">
        <v>6200</v>
      </c>
      <c r="E5506">
        <v>0</v>
      </c>
      <c r="F5506">
        <v>0</v>
      </c>
      <c r="G5506">
        <v>0.625</v>
      </c>
      <c r="H5506">
        <v>0</v>
      </c>
      <c r="I5506">
        <v>80600</v>
      </c>
      <c r="J5506">
        <v>105.7</v>
      </c>
      <c r="K5506">
        <v>1.5499999999999972</v>
      </c>
      <c r="L5506">
        <v>32.65</v>
      </c>
      <c r="M5506">
        <v>69.62</v>
      </c>
      <c r="N5506">
        <v>0</v>
      </c>
      <c r="O5506">
        <v>0</v>
      </c>
      <c r="P5506">
        <v>0</v>
      </c>
      <c r="Q5506">
        <v>0</v>
      </c>
      <c r="R5506">
        <v>-1</v>
      </c>
      <c r="S5506" s="1" t="s">
        <v>225</v>
      </c>
    </row>
    <row r="5507" spans="1:19" x14ac:dyDescent="0.25">
      <c r="A5507" s="1" t="s">
        <v>170</v>
      </c>
      <c r="B5507" s="2">
        <v>44861</v>
      </c>
      <c r="C5507">
        <v>307250</v>
      </c>
      <c r="D5507">
        <v>176750</v>
      </c>
      <c r="E5507">
        <v>0.1193</v>
      </c>
      <c r="F5507">
        <v>7.1000000000000004E-3</v>
      </c>
      <c r="G5507">
        <v>2.6800000000000001E-2</v>
      </c>
      <c r="H5507">
        <v>0.57530000000000003</v>
      </c>
      <c r="I5507">
        <v>2433750</v>
      </c>
      <c r="J5507">
        <v>2692.3</v>
      </c>
      <c r="K5507">
        <v>35.300000000000182</v>
      </c>
      <c r="L5507">
        <v>9920.4500000000007</v>
      </c>
      <c r="M5507">
        <v>58.05</v>
      </c>
      <c r="N5507">
        <v>1558</v>
      </c>
      <c r="O5507">
        <v>315</v>
      </c>
      <c r="P5507">
        <v>0.20219999999999999</v>
      </c>
      <c r="Q5507">
        <v>-0.32579999999999998</v>
      </c>
      <c r="R5507">
        <v>-0.76800000000000002</v>
      </c>
      <c r="S5507" s="1" t="s">
        <v>225</v>
      </c>
    </row>
    <row r="5508" spans="1:19" x14ac:dyDescent="0.25">
      <c r="A5508" s="1" t="s">
        <v>170</v>
      </c>
      <c r="B5508" s="2">
        <v>44889</v>
      </c>
      <c r="C5508">
        <v>0</v>
      </c>
      <c r="D5508">
        <v>0</v>
      </c>
      <c r="E5508">
        <v>0</v>
      </c>
      <c r="F5508">
        <v>0</v>
      </c>
      <c r="G5508">
        <v>-3.09E-2</v>
      </c>
      <c r="H5508">
        <v>0</v>
      </c>
      <c r="I5508">
        <v>23500</v>
      </c>
      <c r="J5508">
        <v>2700.6</v>
      </c>
      <c r="K5508">
        <v>31.799999999999727</v>
      </c>
      <c r="L5508">
        <v>141.91999999999999</v>
      </c>
      <c r="M5508">
        <v>58.05</v>
      </c>
      <c r="N5508">
        <v>0</v>
      </c>
      <c r="O5508">
        <v>0</v>
      </c>
      <c r="P5508">
        <v>0</v>
      </c>
      <c r="Q5508">
        <v>0</v>
      </c>
      <c r="R5508">
        <v>0</v>
      </c>
      <c r="S5508" s="1" t="s">
        <v>225</v>
      </c>
    </row>
    <row r="5509" spans="1:19" x14ac:dyDescent="0.25">
      <c r="A5509" s="1" t="s">
        <v>170</v>
      </c>
      <c r="B5509" s="2">
        <v>44924</v>
      </c>
      <c r="C5509">
        <v>0</v>
      </c>
      <c r="D5509">
        <v>0</v>
      </c>
      <c r="E5509">
        <v>0</v>
      </c>
      <c r="F5509">
        <v>0</v>
      </c>
      <c r="G5509">
        <v>0</v>
      </c>
      <c r="H5509">
        <v>0</v>
      </c>
      <c r="I5509">
        <v>0</v>
      </c>
      <c r="J5509">
        <v>2745.6</v>
      </c>
      <c r="K5509">
        <v>0</v>
      </c>
      <c r="L5509">
        <v>0</v>
      </c>
      <c r="M5509">
        <v>58.05</v>
      </c>
      <c r="N5509">
        <v>0</v>
      </c>
      <c r="O5509">
        <v>0</v>
      </c>
      <c r="P5509">
        <v>0</v>
      </c>
      <c r="Q5509">
        <v>0</v>
      </c>
      <c r="R5509">
        <v>0</v>
      </c>
      <c r="S5509" s="1" t="s">
        <v>225</v>
      </c>
    </row>
    <row r="5510" spans="1:19" x14ac:dyDescent="0.25">
      <c r="A5510" s="1" t="s">
        <v>171</v>
      </c>
      <c r="B5510" s="2">
        <v>44861</v>
      </c>
      <c r="C5510">
        <v>120750</v>
      </c>
      <c r="D5510">
        <v>54500</v>
      </c>
      <c r="E5510">
        <v>0.24479999999999999</v>
      </c>
      <c r="F5510">
        <v>0.1237</v>
      </c>
      <c r="G5510">
        <v>1.03E-2</v>
      </c>
      <c r="H5510">
        <v>0.45129999999999998</v>
      </c>
      <c r="I5510">
        <v>1792500</v>
      </c>
      <c r="J5510">
        <v>3052.8</v>
      </c>
      <c r="K5510">
        <v>75.900000000000091</v>
      </c>
      <c r="L5510">
        <v>8026.65</v>
      </c>
      <c r="M5510">
        <v>53.59</v>
      </c>
      <c r="N5510">
        <v>1167</v>
      </c>
      <c r="O5510">
        <v>399</v>
      </c>
      <c r="P5510">
        <v>0.34189999999999998</v>
      </c>
      <c r="Q5510">
        <v>-2.5100000000000001E-2</v>
      </c>
      <c r="R5510">
        <v>-0.13819999999999999</v>
      </c>
      <c r="S5510" s="1" t="s">
        <v>225</v>
      </c>
    </row>
    <row r="5511" spans="1:19" x14ac:dyDescent="0.25">
      <c r="A5511" s="1" t="s">
        <v>171</v>
      </c>
      <c r="B5511" s="2">
        <v>44889</v>
      </c>
      <c r="C5511">
        <v>0</v>
      </c>
      <c r="D5511">
        <v>1000</v>
      </c>
      <c r="E5511">
        <v>0</v>
      </c>
      <c r="F5511">
        <v>0</v>
      </c>
      <c r="G5511">
        <v>0.1053</v>
      </c>
      <c r="H5511">
        <v>0</v>
      </c>
      <c r="I5511">
        <v>5250</v>
      </c>
      <c r="J5511">
        <v>3100.85</v>
      </c>
      <c r="K5511">
        <v>100.84999999999991</v>
      </c>
      <c r="L5511">
        <v>30.92</v>
      </c>
      <c r="M5511">
        <v>53.59</v>
      </c>
      <c r="N5511">
        <v>0</v>
      </c>
      <c r="O5511">
        <v>0</v>
      </c>
      <c r="P5511">
        <v>0</v>
      </c>
      <c r="Q5511">
        <v>0</v>
      </c>
      <c r="R5511">
        <v>0</v>
      </c>
      <c r="S5511" s="1" t="s">
        <v>225</v>
      </c>
    </row>
    <row r="5512" spans="1:19" x14ac:dyDescent="0.25">
      <c r="A5512" s="1" t="s">
        <v>171</v>
      </c>
      <c r="B5512" s="2">
        <v>44924</v>
      </c>
      <c r="C5512">
        <v>0</v>
      </c>
      <c r="D5512">
        <v>0</v>
      </c>
      <c r="E5512">
        <v>0</v>
      </c>
      <c r="F5512">
        <v>0</v>
      </c>
      <c r="G5512">
        <v>0</v>
      </c>
      <c r="H5512">
        <v>0</v>
      </c>
      <c r="I5512">
        <v>0</v>
      </c>
      <c r="J5512">
        <v>3035.35</v>
      </c>
      <c r="K5512">
        <v>0</v>
      </c>
      <c r="L5512">
        <v>0</v>
      </c>
      <c r="M5512">
        <v>53.59</v>
      </c>
      <c r="N5512">
        <v>0</v>
      </c>
      <c r="O5512">
        <v>0</v>
      </c>
      <c r="P5512">
        <v>0</v>
      </c>
      <c r="Q5512">
        <v>0</v>
      </c>
      <c r="R5512">
        <v>0</v>
      </c>
      <c r="S5512" s="1" t="s">
        <v>225</v>
      </c>
    </row>
    <row r="5513" spans="1:19" x14ac:dyDescent="0.25">
      <c r="A5513" s="1" t="s">
        <v>172</v>
      </c>
      <c r="B5513" s="2">
        <v>44861</v>
      </c>
      <c r="C5513">
        <v>105696000</v>
      </c>
      <c r="D5513">
        <v>49536000</v>
      </c>
      <c r="E5513">
        <v>4.5400000000000003E-2</v>
      </c>
      <c r="F5513">
        <v>1.11E-2</v>
      </c>
      <c r="G5513">
        <v>-1.7500000000000002E-2</v>
      </c>
      <c r="H5513">
        <v>0.46870000000000001</v>
      </c>
      <c r="I5513">
        <v>233408000</v>
      </c>
      <c r="J5513">
        <v>36.549999999999997</v>
      </c>
      <c r="K5513">
        <v>0.94999999999999574</v>
      </c>
      <c r="L5513">
        <v>20144.04</v>
      </c>
      <c r="M5513">
        <v>19.61</v>
      </c>
      <c r="N5513">
        <v>5942</v>
      </c>
      <c r="O5513">
        <v>2472</v>
      </c>
      <c r="P5513">
        <v>0.41599999999999998</v>
      </c>
      <c r="Q5513">
        <v>-0.2989</v>
      </c>
      <c r="R5513">
        <v>-0.2621</v>
      </c>
      <c r="S5513" s="1" t="s">
        <v>225</v>
      </c>
    </row>
    <row r="5514" spans="1:19" x14ac:dyDescent="0.25">
      <c r="A5514" s="1" t="s">
        <v>172</v>
      </c>
      <c r="B5514" s="2">
        <v>44889</v>
      </c>
      <c r="C5514">
        <v>2016000</v>
      </c>
      <c r="D5514">
        <v>1440000</v>
      </c>
      <c r="E5514">
        <v>0.1351</v>
      </c>
      <c r="F5514">
        <v>0.1111</v>
      </c>
      <c r="G5514">
        <v>7.0400000000000004E-2</v>
      </c>
      <c r="H5514">
        <v>0.71430000000000005</v>
      </c>
      <c r="I5514">
        <v>9968000</v>
      </c>
      <c r="J5514">
        <v>36.700000000000003</v>
      </c>
      <c r="K5514">
        <v>0.90000000000000568</v>
      </c>
      <c r="L5514">
        <v>851.92</v>
      </c>
      <c r="M5514">
        <v>19.61</v>
      </c>
      <c r="N5514">
        <v>41</v>
      </c>
      <c r="O5514">
        <v>32</v>
      </c>
      <c r="P5514">
        <v>0.78049999999999997</v>
      </c>
      <c r="Q5514">
        <v>-0.2407</v>
      </c>
      <c r="R5514">
        <v>-0.31909999999999999</v>
      </c>
      <c r="S5514" s="1" t="s">
        <v>225</v>
      </c>
    </row>
    <row r="5515" spans="1:19" x14ac:dyDescent="0.25">
      <c r="A5515" s="1" t="s">
        <v>172</v>
      </c>
      <c r="B5515" s="2">
        <v>44924</v>
      </c>
      <c r="C5515">
        <v>32000</v>
      </c>
      <c r="D5515">
        <v>0</v>
      </c>
      <c r="E5515">
        <v>0</v>
      </c>
      <c r="F5515">
        <v>0</v>
      </c>
      <c r="G5515">
        <v>0.61109999999999998</v>
      </c>
      <c r="H5515">
        <v>0</v>
      </c>
      <c r="I5515">
        <v>464000</v>
      </c>
      <c r="J5515">
        <v>36.799999999999997</v>
      </c>
      <c r="K5515">
        <v>0.79999999999999716</v>
      </c>
      <c r="L5515">
        <v>76.84</v>
      </c>
      <c r="M5515">
        <v>19.61</v>
      </c>
      <c r="N5515">
        <v>1</v>
      </c>
      <c r="O5515">
        <v>0</v>
      </c>
      <c r="P5515">
        <v>0</v>
      </c>
      <c r="Q5515">
        <v>0</v>
      </c>
      <c r="R5515">
        <v>0</v>
      </c>
      <c r="S5515" s="1" t="s">
        <v>225</v>
      </c>
    </row>
    <row r="5516" spans="1:19" x14ac:dyDescent="0.25">
      <c r="A5516" s="1" t="s">
        <v>173</v>
      </c>
      <c r="B5516" s="2">
        <v>44861</v>
      </c>
      <c r="C5516">
        <v>256200</v>
      </c>
      <c r="D5516">
        <v>108600</v>
      </c>
      <c r="E5516">
        <v>0.30180000000000001</v>
      </c>
      <c r="F5516">
        <v>0.1492</v>
      </c>
      <c r="G5516">
        <v>-3.32E-2</v>
      </c>
      <c r="H5516">
        <v>0.4239</v>
      </c>
      <c r="I5516">
        <v>839100</v>
      </c>
      <c r="J5516">
        <v>2629.95</v>
      </c>
      <c r="K5516">
        <v>132.64999999999964</v>
      </c>
      <c r="L5516">
        <v>14860.9</v>
      </c>
      <c r="M5516">
        <v>27.74</v>
      </c>
      <c r="N5516">
        <v>4384</v>
      </c>
      <c r="O5516">
        <v>687</v>
      </c>
      <c r="P5516">
        <v>0.15670000000000001</v>
      </c>
      <c r="Q5516">
        <v>4.0857999999999999</v>
      </c>
      <c r="R5516">
        <v>2.4009999999999998</v>
      </c>
      <c r="S5516" s="1" t="s">
        <v>225</v>
      </c>
    </row>
    <row r="5517" spans="1:19" x14ac:dyDescent="0.25">
      <c r="A5517" s="1" t="s">
        <v>173</v>
      </c>
      <c r="B5517" s="2">
        <v>44889</v>
      </c>
      <c r="C5517">
        <v>300</v>
      </c>
      <c r="D5517">
        <v>0</v>
      </c>
      <c r="E5517">
        <v>0</v>
      </c>
      <c r="F5517">
        <v>0</v>
      </c>
      <c r="G5517">
        <v>0.23810000000000001</v>
      </c>
      <c r="H5517">
        <v>0</v>
      </c>
      <c r="I5517">
        <v>23400</v>
      </c>
      <c r="J5517">
        <v>2599.3000000000002</v>
      </c>
      <c r="K5517">
        <v>132.30000000000018</v>
      </c>
      <c r="L5517">
        <v>395.84</v>
      </c>
      <c r="M5517">
        <v>27.74</v>
      </c>
      <c r="N5517">
        <v>4</v>
      </c>
      <c r="O5517">
        <v>0</v>
      </c>
      <c r="P5517">
        <v>0</v>
      </c>
      <c r="Q5517">
        <v>0</v>
      </c>
      <c r="R5517">
        <v>0</v>
      </c>
      <c r="S5517" s="1" t="s">
        <v>225</v>
      </c>
    </row>
    <row r="5518" spans="1:19" x14ac:dyDescent="0.25">
      <c r="A5518" s="1" t="s">
        <v>173</v>
      </c>
      <c r="B5518" s="2">
        <v>44924</v>
      </c>
      <c r="C5518">
        <v>300</v>
      </c>
      <c r="D5518">
        <v>0</v>
      </c>
      <c r="E5518">
        <v>0</v>
      </c>
      <c r="F5518">
        <v>0</v>
      </c>
      <c r="G5518">
        <v>1</v>
      </c>
      <c r="H5518">
        <v>0</v>
      </c>
      <c r="I5518">
        <v>600</v>
      </c>
      <c r="J5518">
        <v>2560</v>
      </c>
      <c r="K5518">
        <v>54.800000000000182</v>
      </c>
      <c r="L5518">
        <v>7.68</v>
      </c>
      <c r="M5518">
        <v>27.74</v>
      </c>
      <c r="N5518">
        <v>1</v>
      </c>
      <c r="O5518">
        <v>0</v>
      </c>
      <c r="P5518">
        <v>0</v>
      </c>
      <c r="Q5518">
        <v>0</v>
      </c>
      <c r="R5518">
        <v>0</v>
      </c>
      <c r="S5518" s="1" t="s">
        <v>225</v>
      </c>
    </row>
    <row r="5519" spans="1:19" x14ac:dyDescent="0.25">
      <c r="A5519" s="1" t="s">
        <v>174</v>
      </c>
      <c r="B5519" s="2">
        <v>44861</v>
      </c>
      <c r="C5519">
        <v>22488300</v>
      </c>
      <c r="D5519">
        <v>12209400</v>
      </c>
      <c r="E5519">
        <v>0.23930000000000001</v>
      </c>
      <c r="F5519">
        <v>0.1094</v>
      </c>
      <c r="G5519">
        <v>6.3200000000000006E-2</v>
      </c>
      <c r="H5519">
        <v>0.54290000000000005</v>
      </c>
      <c r="I5519">
        <v>50136300</v>
      </c>
      <c r="J5519">
        <v>209.6</v>
      </c>
      <c r="K5519">
        <v>-1.75</v>
      </c>
      <c r="L5519">
        <v>27975.439999999999</v>
      </c>
      <c r="M5519">
        <v>63.99</v>
      </c>
      <c r="N5519">
        <v>7906</v>
      </c>
      <c r="O5519">
        <v>5362</v>
      </c>
      <c r="P5519">
        <v>0.67820000000000003</v>
      </c>
      <c r="Q5519">
        <v>0.1777</v>
      </c>
      <c r="R5519">
        <v>0.77669999999999995</v>
      </c>
      <c r="S5519" s="1" t="s">
        <v>225</v>
      </c>
    </row>
    <row r="5520" spans="1:19" x14ac:dyDescent="0.25">
      <c r="A5520" s="1" t="s">
        <v>174</v>
      </c>
      <c r="B5520" s="2">
        <v>44889</v>
      </c>
      <c r="C5520">
        <v>37800</v>
      </c>
      <c r="D5520">
        <v>64800</v>
      </c>
      <c r="E5520">
        <v>1.3332999999999999</v>
      </c>
      <c r="F5520">
        <v>0.4118</v>
      </c>
      <c r="G5520">
        <v>0.19220000000000001</v>
      </c>
      <c r="H5520">
        <v>1.7142999999999999</v>
      </c>
      <c r="I5520">
        <v>2462400</v>
      </c>
      <c r="J5520">
        <v>209</v>
      </c>
      <c r="K5520">
        <v>-1.8499999999999943</v>
      </c>
      <c r="L5520">
        <v>1724.67</v>
      </c>
      <c r="M5520">
        <v>63.99</v>
      </c>
      <c r="N5520">
        <v>8</v>
      </c>
      <c r="O5520">
        <v>13</v>
      </c>
      <c r="P5520">
        <v>1.625</v>
      </c>
      <c r="Q5520">
        <v>0.33329999999999999</v>
      </c>
      <c r="R5520">
        <v>3.3332999999999999</v>
      </c>
      <c r="S5520" s="1" t="s">
        <v>225</v>
      </c>
    </row>
    <row r="5521" spans="1:19" x14ac:dyDescent="0.25">
      <c r="A5521" s="1" t="s">
        <v>174</v>
      </c>
      <c r="B5521" s="2">
        <v>44924</v>
      </c>
      <c r="C5521">
        <v>0</v>
      </c>
      <c r="D5521">
        <v>0</v>
      </c>
      <c r="E5521">
        <v>0</v>
      </c>
      <c r="F5521">
        <v>0</v>
      </c>
      <c r="G5521">
        <v>1.1818</v>
      </c>
      <c r="H5521">
        <v>0</v>
      </c>
      <c r="I5521">
        <v>64800</v>
      </c>
      <c r="J5521">
        <v>209.05</v>
      </c>
      <c r="K5521">
        <v>-1.9499999999999886</v>
      </c>
      <c r="L5521">
        <v>249.9</v>
      </c>
      <c r="M5521">
        <v>63.99</v>
      </c>
      <c r="N5521">
        <v>0</v>
      </c>
      <c r="O5521">
        <v>0</v>
      </c>
      <c r="P5521">
        <v>0</v>
      </c>
      <c r="Q5521">
        <v>0</v>
      </c>
      <c r="R5521">
        <v>0</v>
      </c>
      <c r="S5521" s="1" t="s">
        <v>225</v>
      </c>
    </row>
    <row r="5522" spans="1:19" x14ac:dyDescent="0.25">
      <c r="A5522" s="1" t="s">
        <v>175</v>
      </c>
      <c r="B5522" s="2">
        <v>44861</v>
      </c>
      <c r="C5522">
        <v>960927</v>
      </c>
      <c r="D5522">
        <v>763939</v>
      </c>
      <c r="E5522">
        <v>0.1153</v>
      </c>
      <c r="F5522">
        <v>0.1739</v>
      </c>
      <c r="G5522">
        <v>8.9999999999999998E-4</v>
      </c>
      <c r="H5522">
        <v>0.79500000000000004</v>
      </c>
      <c r="I5522">
        <v>3200241</v>
      </c>
      <c r="J5522">
        <v>1745.9</v>
      </c>
      <c r="K5522">
        <v>-11.599999999999909</v>
      </c>
      <c r="L5522">
        <v>21179.34</v>
      </c>
      <c r="M5522">
        <v>21.23</v>
      </c>
      <c r="N5522">
        <v>3698</v>
      </c>
      <c r="O5522">
        <v>3018</v>
      </c>
      <c r="P5522">
        <v>0.81610000000000005</v>
      </c>
      <c r="Q5522">
        <v>-0.3226</v>
      </c>
      <c r="R5522">
        <v>0.16980000000000001</v>
      </c>
      <c r="S5522" s="1" t="s">
        <v>225</v>
      </c>
    </row>
    <row r="5523" spans="1:19" x14ac:dyDescent="0.25">
      <c r="A5523" s="1" t="s">
        <v>175</v>
      </c>
      <c r="B5523" s="2">
        <v>44889</v>
      </c>
      <c r="C5523">
        <v>2849</v>
      </c>
      <c r="D5523">
        <v>5698</v>
      </c>
      <c r="E5523">
        <v>0</v>
      </c>
      <c r="F5523">
        <v>-6.6699999999999995E-2</v>
      </c>
      <c r="G5523">
        <v>0.1933</v>
      </c>
      <c r="H5523">
        <v>2</v>
      </c>
      <c r="I5523">
        <v>72853</v>
      </c>
      <c r="J5523">
        <v>1747.75</v>
      </c>
      <c r="K5523">
        <v>-8</v>
      </c>
      <c r="L5523">
        <v>808.52</v>
      </c>
      <c r="M5523">
        <v>21.23</v>
      </c>
      <c r="N5523">
        <v>0</v>
      </c>
      <c r="O5523">
        <v>1</v>
      </c>
      <c r="P5523">
        <v>0</v>
      </c>
      <c r="Q5523">
        <v>-1</v>
      </c>
      <c r="R5523">
        <v>0</v>
      </c>
      <c r="S5523" s="1" t="s">
        <v>225</v>
      </c>
    </row>
    <row r="5524" spans="1:19" x14ac:dyDescent="0.25">
      <c r="A5524" s="1" t="s">
        <v>175</v>
      </c>
      <c r="B5524" s="2">
        <v>44924</v>
      </c>
      <c r="C5524">
        <v>0</v>
      </c>
      <c r="D5524">
        <v>0</v>
      </c>
      <c r="E5524">
        <v>0</v>
      </c>
      <c r="F5524">
        <v>0</v>
      </c>
      <c r="G5524">
        <v>0.2</v>
      </c>
      <c r="H5524">
        <v>0</v>
      </c>
      <c r="I5524">
        <v>2442</v>
      </c>
      <c r="J5524">
        <v>1739</v>
      </c>
      <c r="K5524">
        <v>-15.650000000000091</v>
      </c>
      <c r="L5524">
        <v>35.4</v>
      </c>
      <c r="M5524">
        <v>21.23</v>
      </c>
      <c r="N5524">
        <v>0</v>
      </c>
      <c r="O5524">
        <v>0</v>
      </c>
      <c r="P5524">
        <v>0</v>
      </c>
      <c r="Q5524">
        <v>0</v>
      </c>
      <c r="R5524">
        <v>0</v>
      </c>
      <c r="S5524" s="1" t="s">
        <v>225</v>
      </c>
    </row>
    <row r="5525" spans="1:19" x14ac:dyDescent="0.25">
      <c r="A5525" s="1" t="s">
        <v>176</v>
      </c>
      <c r="B5525" s="2">
        <v>44861</v>
      </c>
      <c r="C5525">
        <v>3241000</v>
      </c>
      <c r="D5525">
        <v>1666000</v>
      </c>
      <c r="E5525">
        <v>5.4699999999999999E-2</v>
      </c>
      <c r="F5525">
        <v>0.11210000000000001</v>
      </c>
      <c r="G5525">
        <v>1.15E-2</v>
      </c>
      <c r="H5525">
        <v>0.51400000000000001</v>
      </c>
      <c r="I5525">
        <v>10157000</v>
      </c>
      <c r="J5525">
        <v>167.55</v>
      </c>
      <c r="K5525">
        <v>5.2000000000000171</v>
      </c>
      <c r="L5525">
        <v>4824.9799999999996</v>
      </c>
      <c r="M5525">
        <v>31.32</v>
      </c>
      <c r="N5525">
        <v>1391</v>
      </c>
      <c r="O5525">
        <v>275</v>
      </c>
      <c r="P5525">
        <v>0.19769999999999999</v>
      </c>
      <c r="Q5525">
        <v>0.1075</v>
      </c>
      <c r="R5525">
        <v>-9.5399999999999999E-2</v>
      </c>
      <c r="S5525" s="1" t="s">
        <v>225</v>
      </c>
    </row>
    <row r="5526" spans="1:19" x14ac:dyDescent="0.25">
      <c r="A5526" s="1" t="s">
        <v>176</v>
      </c>
      <c r="B5526" s="2">
        <v>44889</v>
      </c>
      <c r="C5526">
        <v>7000</v>
      </c>
      <c r="D5526">
        <v>0</v>
      </c>
      <c r="E5526">
        <v>0</v>
      </c>
      <c r="F5526">
        <v>0</v>
      </c>
      <c r="G5526">
        <v>9.4899999999999998E-2</v>
      </c>
      <c r="H5526">
        <v>0</v>
      </c>
      <c r="I5526">
        <v>605500</v>
      </c>
      <c r="J5526">
        <v>167.4</v>
      </c>
      <c r="K5526">
        <v>4.6500000000000057</v>
      </c>
      <c r="L5526">
        <v>339.2</v>
      </c>
      <c r="M5526">
        <v>31.32</v>
      </c>
      <c r="N5526">
        <v>0</v>
      </c>
      <c r="O5526">
        <v>0</v>
      </c>
      <c r="P5526">
        <v>0</v>
      </c>
      <c r="Q5526">
        <v>0</v>
      </c>
      <c r="R5526">
        <v>0</v>
      </c>
      <c r="S5526" s="1" t="s">
        <v>225</v>
      </c>
    </row>
    <row r="5527" spans="1:19" x14ac:dyDescent="0.25">
      <c r="A5527" s="1" t="s">
        <v>176</v>
      </c>
      <c r="B5527" s="2">
        <v>44924</v>
      </c>
      <c r="C5527">
        <v>0</v>
      </c>
      <c r="D5527">
        <v>0</v>
      </c>
      <c r="E5527">
        <v>0</v>
      </c>
      <c r="F5527">
        <v>0</v>
      </c>
      <c r="G5527">
        <v>0</v>
      </c>
      <c r="H5527">
        <v>0</v>
      </c>
      <c r="I5527">
        <v>3500</v>
      </c>
      <c r="J5527">
        <v>168.9</v>
      </c>
      <c r="K5527">
        <v>4.5</v>
      </c>
      <c r="L5527">
        <v>5.91</v>
      </c>
      <c r="M5527">
        <v>31.32</v>
      </c>
      <c r="N5527">
        <v>0</v>
      </c>
      <c r="O5527">
        <v>0</v>
      </c>
      <c r="P5527">
        <v>0</v>
      </c>
      <c r="Q5527">
        <v>0</v>
      </c>
      <c r="R5527">
        <v>0</v>
      </c>
      <c r="S5527" s="1" t="s">
        <v>225</v>
      </c>
    </row>
    <row r="5528" spans="1:19" x14ac:dyDescent="0.25">
      <c r="A5528" s="1" t="s">
        <v>177</v>
      </c>
      <c r="B5528" s="2">
        <v>44861</v>
      </c>
      <c r="C5528">
        <v>144500</v>
      </c>
      <c r="D5528">
        <v>90950</v>
      </c>
      <c r="E5528">
        <v>0</v>
      </c>
      <c r="F5528">
        <v>0.20219999999999999</v>
      </c>
      <c r="G5528">
        <v>-2.7000000000000001E-3</v>
      </c>
      <c r="H5528">
        <v>0.62939999999999996</v>
      </c>
      <c r="I5528">
        <v>2877250</v>
      </c>
      <c r="J5528">
        <v>755.8</v>
      </c>
      <c r="K5528">
        <v>18.099999999999909</v>
      </c>
      <c r="L5528">
        <v>4743.25</v>
      </c>
      <c r="M5528">
        <v>41.03</v>
      </c>
      <c r="N5528">
        <v>112</v>
      </c>
      <c r="O5528">
        <v>60</v>
      </c>
      <c r="P5528">
        <v>0.53569999999999995</v>
      </c>
      <c r="Q5528">
        <v>-0.29559999999999997</v>
      </c>
      <c r="R5528">
        <v>0.62160000000000004</v>
      </c>
      <c r="S5528" s="1" t="s">
        <v>225</v>
      </c>
    </row>
    <row r="5529" spans="1:19" x14ac:dyDescent="0.25">
      <c r="A5529" s="1" t="s">
        <v>177</v>
      </c>
      <c r="B5529" s="2">
        <v>44889</v>
      </c>
      <c r="C5529">
        <v>850</v>
      </c>
      <c r="D5529">
        <v>850</v>
      </c>
      <c r="E5529">
        <v>0</v>
      </c>
      <c r="F5529">
        <v>0</v>
      </c>
      <c r="G5529">
        <v>-1.7999999999999999E-2</v>
      </c>
      <c r="H5529">
        <v>1</v>
      </c>
      <c r="I5529">
        <v>92650</v>
      </c>
      <c r="J5529">
        <v>747.6</v>
      </c>
      <c r="K5529">
        <v>17.100000000000023</v>
      </c>
      <c r="L5529">
        <v>234.45</v>
      </c>
      <c r="M5529">
        <v>41.03</v>
      </c>
      <c r="N5529">
        <v>1</v>
      </c>
      <c r="O5529">
        <v>1</v>
      </c>
      <c r="P5529">
        <v>1</v>
      </c>
      <c r="Q5529">
        <v>0</v>
      </c>
      <c r="R5529">
        <v>0</v>
      </c>
      <c r="S5529" s="1" t="s">
        <v>225</v>
      </c>
    </row>
    <row r="5530" spans="1:19" x14ac:dyDescent="0.25">
      <c r="A5530" s="1" t="s">
        <v>177</v>
      </c>
      <c r="B5530" s="2">
        <v>44924</v>
      </c>
      <c r="C5530">
        <v>0</v>
      </c>
      <c r="D5530">
        <v>0</v>
      </c>
      <c r="E5530">
        <v>0</v>
      </c>
      <c r="F5530">
        <v>0</v>
      </c>
      <c r="G5530">
        <v>0.19439999999999999</v>
      </c>
      <c r="H5530">
        <v>0</v>
      </c>
      <c r="I5530">
        <v>36550</v>
      </c>
      <c r="J5530">
        <v>747</v>
      </c>
      <c r="K5530">
        <v>22</v>
      </c>
      <c r="L5530">
        <v>62.74</v>
      </c>
      <c r="M5530">
        <v>41.03</v>
      </c>
      <c r="N5530">
        <v>0</v>
      </c>
      <c r="O5530">
        <v>0</v>
      </c>
      <c r="P5530">
        <v>0</v>
      </c>
      <c r="Q5530">
        <v>0</v>
      </c>
      <c r="R5530">
        <v>0</v>
      </c>
      <c r="S5530" s="1" t="s">
        <v>225</v>
      </c>
    </row>
    <row r="5531" spans="1:19" x14ac:dyDescent="0.25">
      <c r="A5531" s="1" t="s">
        <v>178</v>
      </c>
      <c r="B5531" s="2">
        <v>44861</v>
      </c>
      <c r="C5531">
        <v>13060000</v>
      </c>
      <c r="D5531">
        <v>11080000</v>
      </c>
      <c r="E5531">
        <v>7.5300000000000006E-2</v>
      </c>
      <c r="F5531">
        <v>0.24279999999999999</v>
      </c>
      <c r="G5531">
        <v>-8.5000000000000006E-3</v>
      </c>
      <c r="H5531">
        <v>0.84840000000000004</v>
      </c>
      <c r="I5531">
        <v>44950000</v>
      </c>
      <c r="J5531">
        <v>118.15</v>
      </c>
      <c r="K5531">
        <v>6.5500000000000114</v>
      </c>
      <c r="L5531">
        <v>17683.98</v>
      </c>
      <c r="M5531">
        <v>17.940000000000001</v>
      </c>
      <c r="N5531">
        <v>5883</v>
      </c>
      <c r="O5531">
        <v>3129</v>
      </c>
      <c r="P5531">
        <v>0.53190000000000004</v>
      </c>
      <c r="Q5531">
        <v>1.2882</v>
      </c>
      <c r="R5531">
        <v>0.2319</v>
      </c>
      <c r="S5531" s="1" t="s">
        <v>225</v>
      </c>
    </row>
    <row r="5532" spans="1:19" x14ac:dyDescent="0.25">
      <c r="A5532" s="1" t="s">
        <v>178</v>
      </c>
      <c r="B5532" s="2">
        <v>44889</v>
      </c>
      <c r="C5532">
        <v>25000</v>
      </c>
      <c r="D5532">
        <v>35000</v>
      </c>
      <c r="E5532">
        <v>0</v>
      </c>
      <c r="F5532">
        <v>0</v>
      </c>
      <c r="G5532">
        <v>9.1999999999999998E-3</v>
      </c>
      <c r="H5532">
        <v>1.4</v>
      </c>
      <c r="I5532">
        <v>1100000</v>
      </c>
      <c r="J5532">
        <v>118.65</v>
      </c>
      <c r="K5532">
        <v>6.6000000000000085</v>
      </c>
      <c r="L5532">
        <v>792.86</v>
      </c>
      <c r="M5532">
        <v>17.940000000000001</v>
      </c>
      <c r="N5532">
        <v>5</v>
      </c>
      <c r="O5532">
        <v>0</v>
      </c>
      <c r="P5532">
        <v>0</v>
      </c>
      <c r="Q5532">
        <v>0</v>
      </c>
      <c r="R5532">
        <v>0</v>
      </c>
      <c r="S5532" s="1" t="s">
        <v>225</v>
      </c>
    </row>
    <row r="5533" spans="1:19" x14ac:dyDescent="0.25">
      <c r="A5533" s="1" t="s">
        <v>178</v>
      </c>
      <c r="B5533" s="2">
        <v>44924</v>
      </c>
      <c r="C5533">
        <v>0</v>
      </c>
      <c r="D5533">
        <v>0</v>
      </c>
      <c r="E5533">
        <v>0</v>
      </c>
      <c r="F5533">
        <v>0</v>
      </c>
      <c r="G5533">
        <v>0.42859999999999998</v>
      </c>
      <c r="H5533">
        <v>0</v>
      </c>
      <c r="I5533">
        <v>50000</v>
      </c>
      <c r="J5533">
        <v>117.8</v>
      </c>
      <c r="K5533">
        <v>5.3499999999999943</v>
      </c>
      <c r="L5533">
        <v>23.36</v>
      </c>
      <c r="M5533">
        <v>17.940000000000001</v>
      </c>
      <c r="N5533">
        <v>0</v>
      </c>
      <c r="O5533">
        <v>0</v>
      </c>
      <c r="P5533">
        <v>0</v>
      </c>
      <c r="Q5533">
        <v>0</v>
      </c>
      <c r="R5533">
        <v>0</v>
      </c>
      <c r="S5533" s="1" t="s">
        <v>225</v>
      </c>
    </row>
    <row r="5534" spans="1:19" x14ac:dyDescent="0.25">
      <c r="A5534" s="1" t="s">
        <v>179</v>
      </c>
      <c r="B5534" s="2">
        <v>44861</v>
      </c>
      <c r="C5534">
        <v>13208000</v>
      </c>
      <c r="D5534">
        <v>7760000</v>
      </c>
      <c r="E5534">
        <v>4.9599999999999998E-2</v>
      </c>
      <c r="F5534">
        <v>8.3799999999999999E-2</v>
      </c>
      <c r="G5534">
        <v>2.5999999999999999E-2</v>
      </c>
      <c r="H5534">
        <v>0.58750000000000002</v>
      </c>
      <c r="I5534">
        <v>42032000</v>
      </c>
      <c r="J5534">
        <v>94.2</v>
      </c>
      <c r="K5534">
        <v>2.0499999999999972</v>
      </c>
      <c r="L5534">
        <v>8920.9</v>
      </c>
      <c r="M5534">
        <v>68.41</v>
      </c>
      <c r="N5534">
        <v>849</v>
      </c>
      <c r="O5534">
        <v>397</v>
      </c>
      <c r="P5534">
        <v>0.46760000000000002</v>
      </c>
      <c r="Q5534">
        <v>-4.82E-2</v>
      </c>
      <c r="R5534">
        <v>-0.1517</v>
      </c>
      <c r="S5534" s="1" t="s">
        <v>225</v>
      </c>
    </row>
    <row r="5535" spans="1:19" x14ac:dyDescent="0.25">
      <c r="A5535" s="1" t="s">
        <v>179</v>
      </c>
      <c r="B5535" s="2">
        <v>44889</v>
      </c>
      <c r="C5535">
        <v>136000</v>
      </c>
      <c r="D5535">
        <v>112000</v>
      </c>
      <c r="E5535">
        <v>0.1333</v>
      </c>
      <c r="F5535">
        <v>-0.22220000000000001</v>
      </c>
      <c r="G5535">
        <v>-3.39E-2</v>
      </c>
      <c r="H5535">
        <v>0.82350000000000001</v>
      </c>
      <c r="I5535">
        <v>1824000</v>
      </c>
      <c r="J5535">
        <v>94</v>
      </c>
      <c r="K5535">
        <v>1.7999999999999972</v>
      </c>
      <c r="L5535">
        <v>419.54</v>
      </c>
      <c r="M5535">
        <v>68.41</v>
      </c>
      <c r="N5535">
        <v>3</v>
      </c>
      <c r="O5535">
        <v>15</v>
      </c>
      <c r="P5535">
        <v>5</v>
      </c>
      <c r="Q5535">
        <v>-0.57140000000000002</v>
      </c>
      <c r="R5535">
        <v>2.75</v>
      </c>
      <c r="S5535" s="1" t="s">
        <v>225</v>
      </c>
    </row>
    <row r="5536" spans="1:19" x14ac:dyDescent="0.25">
      <c r="A5536" s="1" t="s">
        <v>179</v>
      </c>
      <c r="B5536" s="2">
        <v>44924</v>
      </c>
      <c r="C5536">
        <v>0</v>
      </c>
      <c r="D5536">
        <v>0</v>
      </c>
      <c r="E5536">
        <v>0</v>
      </c>
      <c r="F5536">
        <v>0</v>
      </c>
      <c r="G5536">
        <v>0.57140000000000002</v>
      </c>
      <c r="H5536">
        <v>0</v>
      </c>
      <c r="I5536">
        <v>88000</v>
      </c>
      <c r="J5536">
        <v>94.2</v>
      </c>
      <c r="K5536">
        <v>1.7999999999999972</v>
      </c>
      <c r="L5536">
        <v>59.96</v>
      </c>
      <c r="M5536">
        <v>68.41</v>
      </c>
      <c r="N5536">
        <v>0</v>
      </c>
      <c r="O5536">
        <v>0</v>
      </c>
      <c r="P5536">
        <v>0</v>
      </c>
      <c r="Q5536">
        <v>0</v>
      </c>
      <c r="R5536">
        <v>0</v>
      </c>
      <c r="S5536" s="1" t="s">
        <v>225</v>
      </c>
    </row>
    <row r="5537" spans="1:19" x14ac:dyDescent="0.25">
      <c r="A5537" s="1" t="s">
        <v>180</v>
      </c>
      <c r="B5537" s="2">
        <v>44861</v>
      </c>
      <c r="C5537">
        <v>16613500</v>
      </c>
      <c r="D5537">
        <v>10753250</v>
      </c>
      <c r="E5537">
        <v>-7.8E-2</v>
      </c>
      <c r="F5537">
        <v>-2.1299999999999999E-2</v>
      </c>
      <c r="G5537">
        <v>-3.09E-2</v>
      </c>
      <c r="H5537">
        <v>0.64729999999999999</v>
      </c>
      <c r="I5537">
        <v>34995500</v>
      </c>
      <c r="J5537">
        <v>2421.15</v>
      </c>
      <c r="K5537">
        <v>42.400000000000091</v>
      </c>
      <c r="L5537">
        <v>176670.49</v>
      </c>
      <c r="M5537">
        <v>50.1</v>
      </c>
      <c r="N5537">
        <v>132447</v>
      </c>
      <c r="O5537">
        <v>59571</v>
      </c>
      <c r="P5537">
        <v>0.44979999999999998</v>
      </c>
      <c r="Q5537">
        <v>6.4899999999999999E-2</v>
      </c>
      <c r="R5537">
        <v>7.7799999999999994E-2</v>
      </c>
      <c r="S5537" s="1" t="s">
        <v>225</v>
      </c>
    </row>
    <row r="5538" spans="1:19" x14ac:dyDescent="0.25">
      <c r="A5538" s="1" t="s">
        <v>180</v>
      </c>
      <c r="B5538" s="2">
        <v>44889</v>
      </c>
      <c r="C5538">
        <v>398500</v>
      </c>
      <c r="D5538">
        <v>258000</v>
      </c>
      <c r="E5538">
        <v>0.1225</v>
      </c>
      <c r="F5538">
        <v>5.0900000000000001E-2</v>
      </c>
      <c r="G5538">
        <v>-1.46E-2</v>
      </c>
      <c r="H5538">
        <v>0.64739999999999998</v>
      </c>
      <c r="I5538">
        <v>775250</v>
      </c>
      <c r="J5538">
        <v>2433</v>
      </c>
      <c r="K5538">
        <v>42.400000000000091</v>
      </c>
      <c r="L5538">
        <v>10076.120000000001</v>
      </c>
      <c r="M5538">
        <v>50.1</v>
      </c>
      <c r="N5538">
        <v>908</v>
      </c>
      <c r="O5538">
        <v>401</v>
      </c>
      <c r="P5538">
        <v>0.44159999999999999</v>
      </c>
      <c r="Q5538">
        <v>6.9500000000000006E-2</v>
      </c>
      <c r="R5538">
        <v>7.22E-2</v>
      </c>
      <c r="S5538" s="1" t="s">
        <v>225</v>
      </c>
    </row>
    <row r="5539" spans="1:19" x14ac:dyDescent="0.25">
      <c r="A5539" s="1" t="s">
        <v>180</v>
      </c>
      <c r="B5539" s="2">
        <v>44924</v>
      </c>
      <c r="C5539">
        <v>1250</v>
      </c>
      <c r="D5539">
        <v>5750</v>
      </c>
      <c r="E5539">
        <v>4</v>
      </c>
      <c r="F5539">
        <v>0.91669999999999996</v>
      </c>
      <c r="G5539">
        <v>5.5599999999999997E-2</v>
      </c>
      <c r="H5539">
        <v>4.5999999999999996</v>
      </c>
      <c r="I5539">
        <v>57000</v>
      </c>
      <c r="J5539">
        <v>2445.4</v>
      </c>
      <c r="K5539">
        <v>42.200000000000273</v>
      </c>
      <c r="L5539">
        <v>1084.92</v>
      </c>
      <c r="M5539">
        <v>50.1</v>
      </c>
      <c r="N5539">
        <v>4</v>
      </c>
      <c r="O5539">
        <v>11</v>
      </c>
      <c r="P5539">
        <v>2.75</v>
      </c>
      <c r="Q5539">
        <v>3</v>
      </c>
      <c r="R5539">
        <v>0.1</v>
      </c>
      <c r="S5539" s="1" t="s">
        <v>225</v>
      </c>
    </row>
    <row r="5540" spans="1:19" x14ac:dyDescent="0.25">
      <c r="A5540" s="1" t="s">
        <v>181</v>
      </c>
      <c r="B5540" s="2">
        <v>44861</v>
      </c>
      <c r="C5540">
        <v>25296000</v>
      </c>
      <c r="D5540">
        <v>19944000</v>
      </c>
      <c r="E5540">
        <v>4.4900000000000002E-2</v>
      </c>
      <c r="F5540">
        <v>3.8800000000000001E-2</v>
      </c>
      <c r="G5540">
        <v>-5.2400000000000002E-2</v>
      </c>
      <c r="H5540">
        <v>0.78839999999999999</v>
      </c>
      <c r="I5540">
        <v>81210000</v>
      </c>
      <c r="J5540">
        <v>79.8</v>
      </c>
      <c r="K5540">
        <v>3.7000000000000028</v>
      </c>
      <c r="L5540">
        <v>17277</v>
      </c>
      <c r="M5540">
        <v>31.7</v>
      </c>
      <c r="N5540">
        <v>4550</v>
      </c>
      <c r="O5540">
        <v>1595</v>
      </c>
      <c r="P5540">
        <v>0.35049999999999998</v>
      </c>
      <c r="Q5540">
        <v>0.94440000000000002</v>
      </c>
      <c r="R5540">
        <v>0.49070000000000003</v>
      </c>
      <c r="S5540" s="1" t="s">
        <v>225</v>
      </c>
    </row>
    <row r="5541" spans="1:19" x14ac:dyDescent="0.25">
      <c r="A5541" s="1" t="s">
        <v>181</v>
      </c>
      <c r="B5541" s="2">
        <v>44889</v>
      </c>
      <c r="C5541">
        <v>150000</v>
      </c>
      <c r="D5541">
        <v>90000</v>
      </c>
      <c r="E5541">
        <v>0.13639999999999999</v>
      </c>
      <c r="F5541">
        <v>0.5</v>
      </c>
      <c r="G5541">
        <v>-2.3E-3</v>
      </c>
      <c r="H5541">
        <v>0.6</v>
      </c>
      <c r="I5541">
        <v>5316000</v>
      </c>
      <c r="J5541">
        <v>79.650000000000006</v>
      </c>
      <c r="K5541">
        <v>3.75</v>
      </c>
      <c r="L5541">
        <v>849.56</v>
      </c>
      <c r="M5541">
        <v>31.7</v>
      </c>
      <c r="N5541">
        <v>3</v>
      </c>
      <c r="O5541">
        <v>6</v>
      </c>
      <c r="P5541">
        <v>2</v>
      </c>
      <c r="Q5541">
        <v>-0.4</v>
      </c>
      <c r="R5541">
        <v>2</v>
      </c>
      <c r="S5541" s="1" t="s">
        <v>225</v>
      </c>
    </row>
    <row r="5542" spans="1:19" x14ac:dyDescent="0.25">
      <c r="A5542" s="1" t="s">
        <v>181</v>
      </c>
      <c r="B5542" s="2">
        <v>44924</v>
      </c>
      <c r="C5542">
        <v>0</v>
      </c>
      <c r="D5542">
        <v>0</v>
      </c>
      <c r="E5542">
        <v>0</v>
      </c>
      <c r="F5542">
        <v>0</v>
      </c>
      <c r="G5542">
        <v>1.25</v>
      </c>
      <c r="H5542">
        <v>0</v>
      </c>
      <c r="I5542">
        <v>54000</v>
      </c>
      <c r="J5542">
        <v>79.25</v>
      </c>
      <c r="K5542">
        <v>3.25</v>
      </c>
      <c r="L5542">
        <v>37.39</v>
      </c>
      <c r="M5542">
        <v>31.7</v>
      </c>
      <c r="N5542">
        <v>0</v>
      </c>
      <c r="O5542">
        <v>0</v>
      </c>
      <c r="P5542">
        <v>0</v>
      </c>
      <c r="Q5542">
        <v>0</v>
      </c>
      <c r="R5542">
        <v>0</v>
      </c>
      <c r="S5542" s="1" t="s">
        <v>225</v>
      </c>
    </row>
    <row r="5543" spans="1:19" x14ac:dyDescent="0.25">
      <c r="A5543" s="1" t="s">
        <v>182</v>
      </c>
      <c r="B5543" s="2">
        <v>44861</v>
      </c>
      <c r="C5543">
        <v>1144800</v>
      </c>
      <c r="D5543">
        <v>459200</v>
      </c>
      <c r="E5543">
        <v>-4.8500000000000001E-2</v>
      </c>
      <c r="F5543">
        <v>-2.7099999999999999E-2</v>
      </c>
      <c r="G5543">
        <v>-7.4000000000000003E-3</v>
      </c>
      <c r="H5543">
        <v>0.40110000000000001</v>
      </c>
      <c r="I5543">
        <v>4637600</v>
      </c>
      <c r="J5543">
        <v>899.8</v>
      </c>
      <c r="K5543">
        <v>18.049999999999955</v>
      </c>
      <c r="L5543">
        <v>11881.12</v>
      </c>
      <c r="M5543">
        <v>67.040000000000006</v>
      </c>
      <c r="N5543">
        <v>2032</v>
      </c>
      <c r="O5543">
        <v>708</v>
      </c>
      <c r="P5543">
        <v>0.34839999999999999</v>
      </c>
      <c r="Q5543">
        <v>-0.45610000000000001</v>
      </c>
      <c r="R5543">
        <v>-0.43590000000000001</v>
      </c>
      <c r="S5543" s="1" t="s">
        <v>225</v>
      </c>
    </row>
    <row r="5544" spans="1:19" x14ac:dyDescent="0.25">
      <c r="A5544" s="1" t="s">
        <v>182</v>
      </c>
      <c r="B5544" s="2">
        <v>44889</v>
      </c>
      <c r="C5544">
        <v>800</v>
      </c>
      <c r="D5544">
        <v>4800</v>
      </c>
      <c r="E5544">
        <v>0</v>
      </c>
      <c r="F5544">
        <v>0.2</v>
      </c>
      <c r="G5544">
        <v>-9.0899999999999995E-2</v>
      </c>
      <c r="H5544">
        <v>6</v>
      </c>
      <c r="I5544">
        <v>40000</v>
      </c>
      <c r="J5544">
        <v>902.85</v>
      </c>
      <c r="K5544">
        <v>17.550000000000068</v>
      </c>
      <c r="L5544">
        <v>485.5</v>
      </c>
      <c r="M5544">
        <v>67.040000000000006</v>
      </c>
      <c r="N5544">
        <v>0</v>
      </c>
      <c r="O5544">
        <v>1</v>
      </c>
      <c r="P5544">
        <v>0</v>
      </c>
      <c r="Q5544">
        <v>0</v>
      </c>
      <c r="R5544">
        <v>-0.66669999999999996</v>
      </c>
      <c r="S5544" s="1" t="s">
        <v>225</v>
      </c>
    </row>
    <row r="5545" spans="1:19" x14ac:dyDescent="0.25">
      <c r="A5545" s="1" t="s">
        <v>182</v>
      </c>
      <c r="B5545" s="2">
        <v>44924</v>
      </c>
      <c r="C5545">
        <v>0</v>
      </c>
      <c r="D5545">
        <v>0</v>
      </c>
      <c r="E5545">
        <v>0</v>
      </c>
      <c r="F5545">
        <v>0</v>
      </c>
      <c r="G5545">
        <v>0.2727</v>
      </c>
      <c r="H5545">
        <v>0</v>
      </c>
      <c r="I5545">
        <v>11200</v>
      </c>
      <c r="J5545">
        <v>909.25</v>
      </c>
      <c r="K5545">
        <v>10.649999999999977</v>
      </c>
      <c r="L5545">
        <v>65.62</v>
      </c>
      <c r="M5545">
        <v>67.040000000000006</v>
      </c>
      <c r="N5545">
        <v>0</v>
      </c>
      <c r="O5545">
        <v>0</v>
      </c>
      <c r="P5545">
        <v>0</v>
      </c>
      <c r="Q5545">
        <v>0</v>
      </c>
      <c r="R5545">
        <v>0</v>
      </c>
      <c r="S5545" s="1" t="s">
        <v>225</v>
      </c>
    </row>
    <row r="5546" spans="1:19" x14ac:dyDescent="0.25">
      <c r="A5546" s="1" t="s">
        <v>183</v>
      </c>
      <c r="B5546" s="2">
        <v>44861</v>
      </c>
      <c r="C5546">
        <v>629250</v>
      </c>
      <c r="D5546">
        <v>472500</v>
      </c>
      <c r="E5546">
        <v>5.1400000000000001E-2</v>
      </c>
      <c r="F5546">
        <v>-9.74E-2</v>
      </c>
      <c r="G5546">
        <v>-6.1999999999999998E-3</v>
      </c>
      <c r="H5546">
        <v>0.75090000000000001</v>
      </c>
      <c r="I5546">
        <v>5430750</v>
      </c>
      <c r="J5546">
        <v>1266.2</v>
      </c>
      <c r="K5546">
        <v>25.400000000000091</v>
      </c>
      <c r="L5546">
        <v>9383.09</v>
      </c>
      <c r="M5546">
        <v>60.04</v>
      </c>
      <c r="N5546">
        <v>1048</v>
      </c>
      <c r="O5546">
        <v>656</v>
      </c>
      <c r="P5546">
        <v>0.626</v>
      </c>
      <c r="Q5546">
        <v>-0.38890000000000002</v>
      </c>
      <c r="R5546">
        <v>-0.4592</v>
      </c>
      <c r="S5546" s="1" t="s">
        <v>225</v>
      </c>
    </row>
    <row r="5547" spans="1:19" x14ac:dyDescent="0.25">
      <c r="A5547" s="1" t="s">
        <v>183</v>
      </c>
      <c r="B5547" s="2">
        <v>44889</v>
      </c>
      <c r="C5547">
        <v>750</v>
      </c>
      <c r="D5547">
        <v>0</v>
      </c>
      <c r="E5547">
        <v>0</v>
      </c>
      <c r="F5547">
        <v>0</v>
      </c>
      <c r="G5547">
        <v>0.1071</v>
      </c>
      <c r="H5547">
        <v>0</v>
      </c>
      <c r="I5547">
        <v>46500</v>
      </c>
      <c r="J5547">
        <v>1270.5999999999999</v>
      </c>
      <c r="K5547">
        <v>24.699999999999818</v>
      </c>
      <c r="L5547">
        <v>285.27</v>
      </c>
      <c r="M5547">
        <v>60.04</v>
      </c>
      <c r="N5547">
        <v>0</v>
      </c>
      <c r="O5547">
        <v>0</v>
      </c>
      <c r="P5547">
        <v>0</v>
      </c>
      <c r="Q5547">
        <v>0</v>
      </c>
      <c r="R5547">
        <v>0</v>
      </c>
      <c r="S5547" s="1" t="s">
        <v>225</v>
      </c>
    </row>
    <row r="5548" spans="1:19" x14ac:dyDescent="0.25">
      <c r="A5548" s="1" t="s">
        <v>183</v>
      </c>
      <c r="B5548" s="2">
        <v>44924</v>
      </c>
      <c r="C5548">
        <v>0</v>
      </c>
      <c r="D5548">
        <v>0</v>
      </c>
      <c r="E5548">
        <v>0</v>
      </c>
      <c r="F5548">
        <v>0</v>
      </c>
      <c r="G5548">
        <v>0</v>
      </c>
      <c r="H5548">
        <v>0</v>
      </c>
      <c r="I5548">
        <v>0</v>
      </c>
      <c r="J5548">
        <v>1258.8</v>
      </c>
      <c r="K5548">
        <v>0</v>
      </c>
      <c r="L5548">
        <v>0</v>
      </c>
      <c r="M5548">
        <v>60.04</v>
      </c>
      <c r="N5548">
        <v>0</v>
      </c>
      <c r="O5548">
        <v>0</v>
      </c>
      <c r="P5548">
        <v>0</v>
      </c>
      <c r="Q5548">
        <v>0</v>
      </c>
      <c r="R5548">
        <v>0</v>
      </c>
      <c r="S5548" s="1" t="s">
        <v>225</v>
      </c>
    </row>
    <row r="5549" spans="1:19" x14ac:dyDescent="0.25">
      <c r="A5549" s="1" t="s">
        <v>184</v>
      </c>
      <c r="B5549" s="2">
        <v>44861</v>
      </c>
      <c r="C5549">
        <v>29890500</v>
      </c>
      <c r="D5549">
        <v>16755000</v>
      </c>
      <c r="E5549">
        <v>-3.2199999999999999E-2</v>
      </c>
      <c r="F5549">
        <v>6.0699999999999997E-2</v>
      </c>
      <c r="G5549">
        <v>-2.1100000000000001E-2</v>
      </c>
      <c r="H5549">
        <v>0.5605</v>
      </c>
      <c r="I5549">
        <v>47767500</v>
      </c>
      <c r="J5549">
        <v>533.85</v>
      </c>
      <c r="K5549">
        <v>13</v>
      </c>
      <c r="L5549">
        <v>93373.24</v>
      </c>
      <c r="M5549">
        <v>39.520000000000003</v>
      </c>
      <c r="N5549">
        <v>28207</v>
      </c>
      <c r="O5549">
        <v>16670</v>
      </c>
      <c r="P5549">
        <v>0.59099999999999997</v>
      </c>
      <c r="Q5549">
        <v>-6.8999999999999999E-3</v>
      </c>
      <c r="R5549">
        <v>-0.254</v>
      </c>
      <c r="S5549" s="1" t="s">
        <v>225</v>
      </c>
    </row>
    <row r="5550" spans="1:19" x14ac:dyDescent="0.25">
      <c r="A5550" s="1" t="s">
        <v>184</v>
      </c>
      <c r="B5550" s="2">
        <v>44889</v>
      </c>
      <c r="C5550">
        <v>483000</v>
      </c>
      <c r="D5550">
        <v>364500</v>
      </c>
      <c r="E5550">
        <v>0.65980000000000005</v>
      </c>
      <c r="F5550">
        <v>0.1198</v>
      </c>
      <c r="G5550">
        <v>4.7100000000000003E-2</v>
      </c>
      <c r="H5550">
        <v>0.75470000000000004</v>
      </c>
      <c r="I5550">
        <v>1000500</v>
      </c>
      <c r="J5550">
        <v>536</v>
      </c>
      <c r="K5550">
        <v>13.5</v>
      </c>
      <c r="L5550">
        <v>3704.16</v>
      </c>
      <c r="M5550">
        <v>39.520000000000003</v>
      </c>
      <c r="N5550">
        <v>259</v>
      </c>
      <c r="O5550">
        <v>119</v>
      </c>
      <c r="P5550">
        <v>0.45950000000000002</v>
      </c>
      <c r="Q5550">
        <v>0.79859999999999998</v>
      </c>
      <c r="R5550">
        <v>-0.15</v>
      </c>
      <c r="S5550" s="1" t="s">
        <v>225</v>
      </c>
    </row>
    <row r="5551" spans="1:19" x14ac:dyDescent="0.25">
      <c r="A5551" s="1" t="s">
        <v>184</v>
      </c>
      <c r="B5551" s="2">
        <v>44924</v>
      </c>
      <c r="C5551">
        <v>9000</v>
      </c>
      <c r="D5551">
        <v>4500</v>
      </c>
      <c r="E5551">
        <v>5</v>
      </c>
      <c r="F5551">
        <v>0.5</v>
      </c>
      <c r="G5551">
        <v>1.0909</v>
      </c>
      <c r="H5551">
        <v>0.5</v>
      </c>
      <c r="I5551">
        <v>69000</v>
      </c>
      <c r="J5551">
        <v>536.5</v>
      </c>
      <c r="K5551">
        <v>12.5</v>
      </c>
      <c r="L5551">
        <v>419.5</v>
      </c>
      <c r="M5551">
        <v>39.520000000000003</v>
      </c>
      <c r="N5551">
        <v>5</v>
      </c>
      <c r="O5551">
        <v>1</v>
      </c>
      <c r="P5551">
        <v>0.2</v>
      </c>
      <c r="Q5551">
        <v>0</v>
      </c>
      <c r="R5551">
        <v>-0.66669999999999996</v>
      </c>
      <c r="S5551" s="1" t="s">
        <v>225</v>
      </c>
    </row>
    <row r="5552" spans="1:19" x14ac:dyDescent="0.25">
      <c r="A5552" s="1" t="s">
        <v>185</v>
      </c>
      <c r="B5552" s="2">
        <v>44861</v>
      </c>
      <c r="C5552">
        <v>95975</v>
      </c>
      <c r="D5552">
        <v>21550</v>
      </c>
      <c r="E5552">
        <v>-4.0500000000000001E-2</v>
      </c>
      <c r="F5552">
        <v>5.7700000000000001E-2</v>
      </c>
      <c r="G5552">
        <v>-1.6400000000000001E-2</v>
      </c>
      <c r="H5552">
        <v>0.22450000000000001</v>
      </c>
      <c r="I5552">
        <v>339900</v>
      </c>
      <c r="J5552">
        <v>21121.75</v>
      </c>
      <c r="K5552">
        <v>312.09999999999854</v>
      </c>
      <c r="L5552">
        <v>12224.7</v>
      </c>
      <c r="M5552">
        <v>37.1</v>
      </c>
      <c r="N5552">
        <v>3434</v>
      </c>
      <c r="O5552">
        <v>770</v>
      </c>
      <c r="P5552">
        <v>0.22420000000000001</v>
      </c>
      <c r="Q5552">
        <v>-0.25430000000000003</v>
      </c>
      <c r="R5552">
        <v>-0.41670000000000001</v>
      </c>
      <c r="S5552" s="1" t="s">
        <v>225</v>
      </c>
    </row>
    <row r="5553" spans="1:19" x14ac:dyDescent="0.25">
      <c r="A5553" s="1" t="s">
        <v>185</v>
      </c>
      <c r="B5553" s="2">
        <v>44889</v>
      </c>
      <c r="C5553">
        <v>0</v>
      </c>
      <c r="D5553">
        <v>50</v>
      </c>
      <c r="E5553">
        <v>0</v>
      </c>
      <c r="F5553">
        <v>0</v>
      </c>
      <c r="G5553">
        <v>6.1600000000000002E-2</v>
      </c>
      <c r="H5553">
        <v>0</v>
      </c>
      <c r="I5553">
        <v>7325</v>
      </c>
      <c r="J5553">
        <v>20983.5</v>
      </c>
      <c r="K5553">
        <v>289.15000000000146</v>
      </c>
      <c r="L5553">
        <v>435.61</v>
      </c>
      <c r="M5553">
        <v>37.1</v>
      </c>
      <c r="N5553">
        <v>0</v>
      </c>
      <c r="O5553">
        <v>0</v>
      </c>
      <c r="P5553">
        <v>0</v>
      </c>
      <c r="Q5553">
        <v>0</v>
      </c>
      <c r="R5553">
        <v>-1</v>
      </c>
      <c r="S5553" s="1" t="s">
        <v>225</v>
      </c>
    </row>
    <row r="5554" spans="1:19" x14ac:dyDescent="0.25">
      <c r="A5554" s="1" t="s">
        <v>185</v>
      </c>
      <c r="B5554" s="2">
        <v>44924</v>
      </c>
      <c r="C5554">
        <v>0</v>
      </c>
      <c r="D5554">
        <v>0</v>
      </c>
      <c r="E5554">
        <v>0</v>
      </c>
      <c r="F5554">
        <v>0</v>
      </c>
      <c r="G5554">
        <v>0.25</v>
      </c>
      <c r="H5554">
        <v>0</v>
      </c>
      <c r="I5554">
        <v>125</v>
      </c>
      <c r="J5554">
        <v>20970</v>
      </c>
      <c r="K5554">
        <v>236.29999999999927</v>
      </c>
      <c r="L5554">
        <v>10.48</v>
      </c>
      <c r="M5554">
        <v>37.1</v>
      </c>
      <c r="N5554">
        <v>0</v>
      </c>
      <c r="O5554">
        <v>0</v>
      </c>
      <c r="P5554">
        <v>0</v>
      </c>
      <c r="Q5554">
        <v>0</v>
      </c>
      <c r="R5554">
        <v>0</v>
      </c>
      <c r="S5554" s="1" t="s">
        <v>225</v>
      </c>
    </row>
    <row r="5555" spans="1:19" x14ac:dyDescent="0.25">
      <c r="A5555" s="1" t="s">
        <v>186</v>
      </c>
      <c r="B5555" s="2">
        <v>44861</v>
      </c>
      <c r="C5555">
        <v>117975</v>
      </c>
      <c r="D5555">
        <v>80025</v>
      </c>
      <c r="E5555">
        <v>0.18179999999999999</v>
      </c>
      <c r="F5555">
        <v>0.1065</v>
      </c>
      <c r="G5555">
        <v>3.8999999999999998E-3</v>
      </c>
      <c r="H5555">
        <v>0.67830000000000001</v>
      </c>
      <c r="I5555">
        <v>1613975</v>
      </c>
      <c r="J5555">
        <v>2764.1</v>
      </c>
      <c r="K5555">
        <v>53.199999999999818</v>
      </c>
      <c r="L5555">
        <v>6154.77</v>
      </c>
      <c r="M5555">
        <v>50.99</v>
      </c>
      <c r="N5555">
        <v>717</v>
      </c>
      <c r="O5555">
        <v>150</v>
      </c>
      <c r="P5555">
        <v>0.2092</v>
      </c>
      <c r="Q5555">
        <v>0.41699999999999998</v>
      </c>
      <c r="R5555">
        <v>-1.9599999999999999E-2</v>
      </c>
      <c r="S5555" s="1" t="s">
        <v>225</v>
      </c>
    </row>
    <row r="5556" spans="1:19" x14ac:dyDescent="0.25">
      <c r="A5556" s="1" t="s">
        <v>186</v>
      </c>
      <c r="B5556" s="2">
        <v>44889</v>
      </c>
      <c r="C5556">
        <v>0</v>
      </c>
      <c r="D5556">
        <v>0</v>
      </c>
      <c r="E5556">
        <v>0</v>
      </c>
      <c r="F5556">
        <v>0</v>
      </c>
      <c r="G5556">
        <v>-1.37E-2</v>
      </c>
      <c r="H5556">
        <v>0</v>
      </c>
      <c r="I5556">
        <v>19800</v>
      </c>
      <c r="J5556">
        <v>2777.2</v>
      </c>
      <c r="K5556">
        <v>54.049999999999727</v>
      </c>
      <c r="L5556">
        <v>199.19</v>
      </c>
      <c r="M5556">
        <v>50.99</v>
      </c>
      <c r="N5556">
        <v>0</v>
      </c>
      <c r="O5556">
        <v>0</v>
      </c>
      <c r="P5556">
        <v>0</v>
      </c>
      <c r="Q5556">
        <v>0</v>
      </c>
      <c r="R5556">
        <v>0</v>
      </c>
      <c r="S5556" s="1" t="s">
        <v>225</v>
      </c>
    </row>
    <row r="5557" spans="1:19" x14ac:dyDescent="0.25">
      <c r="A5557" s="1" t="s">
        <v>186</v>
      </c>
      <c r="B5557" s="2">
        <v>44924</v>
      </c>
      <c r="C5557">
        <v>0</v>
      </c>
      <c r="D5557">
        <v>0</v>
      </c>
      <c r="E5557">
        <v>0</v>
      </c>
      <c r="F5557">
        <v>0</v>
      </c>
      <c r="G5557">
        <v>0</v>
      </c>
      <c r="H5557">
        <v>0</v>
      </c>
      <c r="I5557">
        <v>275</v>
      </c>
      <c r="J5557">
        <v>2750</v>
      </c>
      <c r="K5557">
        <v>0</v>
      </c>
      <c r="L5557">
        <v>0</v>
      </c>
      <c r="M5557">
        <v>50.99</v>
      </c>
      <c r="N5557">
        <v>0</v>
      </c>
      <c r="O5557">
        <v>0</v>
      </c>
      <c r="P5557">
        <v>0</v>
      </c>
      <c r="Q5557">
        <v>0</v>
      </c>
      <c r="R5557">
        <v>0</v>
      </c>
      <c r="S5557" s="1" t="s">
        <v>225</v>
      </c>
    </row>
    <row r="5558" spans="1:19" x14ac:dyDescent="0.25">
      <c r="A5558" s="1" t="s">
        <v>187</v>
      </c>
      <c r="B5558" s="2">
        <v>44861</v>
      </c>
      <c r="C5558">
        <v>1597875</v>
      </c>
      <c r="D5558">
        <v>552375</v>
      </c>
      <c r="E5558">
        <v>-8.0999999999999996E-3</v>
      </c>
      <c r="F5558">
        <v>1.66E-2</v>
      </c>
      <c r="G5558">
        <v>4.0000000000000002E-4</v>
      </c>
      <c r="H5558">
        <v>0.34570000000000001</v>
      </c>
      <c r="I5558">
        <v>3629250</v>
      </c>
      <c r="J5558">
        <v>2551.3000000000002</v>
      </c>
      <c r="K5558">
        <v>63.850000000000364</v>
      </c>
      <c r="L5558">
        <v>26244.17</v>
      </c>
      <c r="M5558">
        <v>45.79</v>
      </c>
      <c r="N5558">
        <v>8438</v>
      </c>
      <c r="O5558">
        <v>2017</v>
      </c>
      <c r="P5558">
        <v>0.23899999999999999</v>
      </c>
      <c r="Q5558">
        <v>2.5899999999999999E-2</v>
      </c>
      <c r="R5558">
        <v>-0.29399999999999998</v>
      </c>
      <c r="S5558" s="1" t="s">
        <v>225</v>
      </c>
    </row>
    <row r="5559" spans="1:19" x14ac:dyDescent="0.25">
      <c r="A5559" s="1" t="s">
        <v>187</v>
      </c>
      <c r="B5559" s="2">
        <v>44889</v>
      </c>
      <c r="C5559">
        <v>750</v>
      </c>
      <c r="D5559">
        <v>2250</v>
      </c>
      <c r="E5559">
        <v>1</v>
      </c>
      <c r="F5559">
        <v>0</v>
      </c>
      <c r="G5559">
        <v>4.41E-2</v>
      </c>
      <c r="H5559">
        <v>3</v>
      </c>
      <c r="I5559">
        <v>53250</v>
      </c>
      <c r="J5559">
        <v>2566.4</v>
      </c>
      <c r="K5559">
        <v>62.849999999999909</v>
      </c>
      <c r="L5559">
        <v>392.12</v>
      </c>
      <c r="M5559">
        <v>45.79</v>
      </c>
      <c r="N5559">
        <v>1</v>
      </c>
      <c r="O5559">
        <v>0</v>
      </c>
      <c r="P5559">
        <v>0</v>
      </c>
      <c r="Q5559">
        <v>0</v>
      </c>
      <c r="R5559">
        <v>-1</v>
      </c>
      <c r="S5559" s="1" t="s">
        <v>225</v>
      </c>
    </row>
    <row r="5560" spans="1:19" x14ac:dyDescent="0.25">
      <c r="A5560" s="1" t="s">
        <v>187</v>
      </c>
      <c r="B5560" s="2">
        <v>44924</v>
      </c>
      <c r="C5560">
        <v>375</v>
      </c>
      <c r="D5560">
        <v>0</v>
      </c>
      <c r="E5560">
        <v>0</v>
      </c>
      <c r="F5560">
        <v>0</v>
      </c>
      <c r="G5560">
        <v>0.4</v>
      </c>
      <c r="H5560">
        <v>0</v>
      </c>
      <c r="I5560">
        <v>2625</v>
      </c>
      <c r="J5560">
        <v>2579.5</v>
      </c>
      <c r="K5560">
        <v>-8.3499999999999091</v>
      </c>
      <c r="L5560">
        <v>19.28</v>
      </c>
      <c r="M5560">
        <v>45.79</v>
      </c>
      <c r="N5560">
        <v>1</v>
      </c>
      <c r="O5560">
        <v>0</v>
      </c>
      <c r="P5560">
        <v>0</v>
      </c>
      <c r="Q5560">
        <v>0</v>
      </c>
      <c r="R5560">
        <v>0</v>
      </c>
      <c r="S5560" s="1" t="s">
        <v>225</v>
      </c>
    </row>
    <row r="5561" spans="1:19" x14ac:dyDescent="0.25">
      <c r="A5561" s="1" t="s">
        <v>188</v>
      </c>
      <c r="B5561" s="2">
        <v>44861</v>
      </c>
      <c r="C5561">
        <v>579600</v>
      </c>
      <c r="D5561">
        <v>378000</v>
      </c>
      <c r="E5561">
        <v>-5.4800000000000001E-2</v>
      </c>
      <c r="F5561">
        <v>2.1100000000000001E-2</v>
      </c>
      <c r="G5561">
        <v>-3.5999999999999997E-2</v>
      </c>
      <c r="H5561">
        <v>0.6522</v>
      </c>
      <c r="I5561">
        <v>4053600</v>
      </c>
      <c r="J5561">
        <v>1195.3</v>
      </c>
      <c r="K5561">
        <v>46.549999999999955</v>
      </c>
      <c r="L5561">
        <v>18064.080000000002</v>
      </c>
      <c r="M5561">
        <v>44.81</v>
      </c>
      <c r="N5561">
        <v>2454</v>
      </c>
      <c r="O5561">
        <v>686</v>
      </c>
      <c r="P5561">
        <v>0.27950000000000003</v>
      </c>
      <c r="Q5561">
        <v>-0.1105</v>
      </c>
      <c r="R5561">
        <v>-0.43680000000000002</v>
      </c>
      <c r="S5561" s="1" t="s">
        <v>225</v>
      </c>
    </row>
    <row r="5562" spans="1:19" x14ac:dyDescent="0.25">
      <c r="A5562" s="1" t="s">
        <v>188</v>
      </c>
      <c r="B5562" s="2">
        <v>44889</v>
      </c>
      <c r="C5562">
        <v>1200</v>
      </c>
      <c r="D5562">
        <v>1200</v>
      </c>
      <c r="E5562">
        <v>0</v>
      </c>
      <c r="F5562">
        <v>0</v>
      </c>
      <c r="G5562">
        <v>4.65E-2</v>
      </c>
      <c r="H5562">
        <v>1</v>
      </c>
      <c r="I5562">
        <v>108000</v>
      </c>
      <c r="J5562">
        <v>1181.25</v>
      </c>
      <c r="K5562">
        <v>42.950000000000045</v>
      </c>
      <c r="L5562">
        <v>632.16999999999996</v>
      </c>
      <c r="M5562">
        <v>44.81</v>
      </c>
      <c r="N5562">
        <v>0</v>
      </c>
      <c r="O5562">
        <v>0</v>
      </c>
      <c r="P5562">
        <v>0</v>
      </c>
      <c r="Q5562">
        <v>-1</v>
      </c>
      <c r="R5562">
        <v>-1</v>
      </c>
      <c r="S5562" s="1" t="s">
        <v>225</v>
      </c>
    </row>
    <row r="5563" spans="1:19" x14ac:dyDescent="0.25">
      <c r="A5563" s="1" t="s">
        <v>188</v>
      </c>
      <c r="B5563" s="2">
        <v>44924</v>
      </c>
      <c r="C5563">
        <v>0</v>
      </c>
      <c r="D5563">
        <v>0</v>
      </c>
      <c r="E5563">
        <v>0</v>
      </c>
      <c r="F5563">
        <v>0</v>
      </c>
      <c r="G5563">
        <v>0.6</v>
      </c>
      <c r="H5563">
        <v>0</v>
      </c>
      <c r="I5563">
        <v>4800</v>
      </c>
      <c r="J5563">
        <v>1175.7</v>
      </c>
      <c r="K5563">
        <v>43.700000000000045</v>
      </c>
      <c r="L5563">
        <v>35.24</v>
      </c>
      <c r="M5563">
        <v>44.81</v>
      </c>
      <c r="N5563">
        <v>0</v>
      </c>
      <c r="O5563">
        <v>0</v>
      </c>
      <c r="P5563">
        <v>0</v>
      </c>
      <c r="Q5563">
        <v>0</v>
      </c>
      <c r="R5563">
        <v>0</v>
      </c>
      <c r="S5563" s="1" t="s">
        <v>225</v>
      </c>
    </row>
    <row r="5564" spans="1:19" x14ac:dyDescent="0.25">
      <c r="A5564" s="1" t="s">
        <v>189</v>
      </c>
      <c r="B5564" s="2">
        <v>44861</v>
      </c>
      <c r="C5564">
        <v>7691600</v>
      </c>
      <c r="D5564">
        <v>2646000</v>
      </c>
      <c r="E5564">
        <v>0.16009999999999999</v>
      </c>
      <c r="F5564">
        <v>5.1200000000000002E-2</v>
      </c>
      <c r="G5564">
        <v>1.4800000000000001E-2</v>
      </c>
      <c r="H5564">
        <v>0.34399999999999997</v>
      </c>
      <c r="I5564">
        <v>23697800</v>
      </c>
      <c r="J5564">
        <v>949.5</v>
      </c>
      <c r="K5564">
        <v>0.79999999999995453</v>
      </c>
      <c r="L5564">
        <v>26722.720000000001</v>
      </c>
      <c r="M5564">
        <v>55.61</v>
      </c>
      <c r="N5564">
        <v>16437</v>
      </c>
      <c r="O5564">
        <v>8466</v>
      </c>
      <c r="P5564">
        <v>0.5151</v>
      </c>
      <c r="Q5564">
        <v>-0.56069999999999998</v>
      </c>
      <c r="R5564">
        <v>-0.27460000000000001</v>
      </c>
      <c r="S5564" s="1" t="s">
        <v>225</v>
      </c>
    </row>
    <row r="5565" spans="1:19" x14ac:dyDescent="0.25">
      <c r="A5565" s="1" t="s">
        <v>189</v>
      </c>
      <c r="B5565" s="2">
        <v>44889</v>
      </c>
      <c r="C5565">
        <v>9100</v>
      </c>
      <c r="D5565">
        <v>2100</v>
      </c>
      <c r="E5565">
        <v>12</v>
      </c>
      <c r="F5565">
        <v>0.5</v>
      </c>
      <c r="G5565">
        <v>6.4799999999999996E-2</v>
      </c>
      <c r="H5565">
        <v>0.23080000000000001</v>
      </c>
      <c r="I5565">
        <v>161000</v>
      </c>
      <c r="J5565">
        <v>953.75</v>
      </c>
      <c r="K5565">
        <v>0.45000000000004547</v>
      </c>
      <c r="L5565">
        <v>569.78</v>
      </c>
      <c r="M5565">
        <v>55.61</v>
      </c>
      <c r="N5565">
        <v>19</v>
      </c>
      <c r="O5565">
        <v>1</v>
      </c>
      <c r="P5565">
        <v>5.2600000000000001E-2</v>
      </c>
      <c r="Q5565">
        <v>0</v>
      </c>
      <c r="R5565">
        <v>0</v>
      </c>
      <c r="S5565" s="1" t="s">
        <v>225</v>
      </c>
    </row>
    <row r="5566" spans="1:19" x14ac:dyDescent="0.25">
      <c r="A5566" s="1" t="s">
        <v>189</v>
      </c>
      <c r="B5566" s="2">
        <v>44924</v>
      </c>
      <c r="C5566">
        <v>0</v>
      </c>
      <c r="D5566">
        <v>0</v>
      </c>
      <c r="E5566">
        <v>0</v>
      </c>
      <c r="F5566">
        <v>0</v>
      </c>
      <c r="G5566">
        <v>0</v>
      </c>
      <c r="H5566">
        <v>0</v>
      </c>
      <c r="I5566">
        <v>2100</v>
      </c>
      <c r="J5566">
        <v>958.6</v>
      </c>
      <c r="K5566">
        <v>0</v>
      </c>
      <c r="L5566">
        <v>0</v>
      </c>
      <c r="M5566">
        <v>55.61</v>
      </c>
      <c r="N5566">
        <v>0</v>
      </c>
      <c r="O5566">
        <v>0</v>
      </c>
      <c r="P5566">
        <v>0</v>
      </c>
      <c r="Q5566">
        <v>0</v>
      </c>
      <c r="R5566">
        <v>0</v>
      </c>
      <c r="S5566" s="1" t="s">
        <v>225</v>
      </c>
    </row>
    <row r="5567" spans="1:19" x14ac:dyDescent="0.25">
      <c r="A5567" s="1" t="s">
        <v>190</v>
      </c>
      <c r="B5567" s="2">
        <v>44861</v>
      </c>
      <c r="C5567">
        <v>0</v>
      </c>
      <c r="D5567">
        <v>0</v>
      </c>
      <c r="E5567">
        <v>0</v>
      </c>
      <c r="F5567">
        <v>0</v>
      </c>
      <c r="G5567">
        <v>0</v>
      </c>
      <c r="H5567">
        <v>0</v>
      </c>
      <c r="I5567">
        <v>0</v>
      </c>
      <c r="J5567">
        <v>0</v>
      </c>
      <c r="K5567">
        <v>0</v>
      </c>
      <c r="L5567">
        <v>0</v>
      </c>
      <c r="M5567">
        <v>0</v>
      </c>
      <c r="N5567">
        <v>0</v>
      </c>
      <c r="O5567">
        <v>0</v>
      </c>
      <c r="P5567">
        <v>0</v>
      </c>
      <c r="Q5567">
        <v>0</v>
      </c>
      <c r="R5567">
        <v>0</v>
      </c>
      <c r="S5567" s="1" t="s">
        <v>225</v>
      </c>
    </row>
    <row r="5568" spans="1:19" x14ac:dyDescent="0.25">
      <c r="A5568" s="1" t="s">
        <v>190</v>
      </c>
      <c r="B5568" s="2">
        <v>44889</v>
      </c>
      <c r="C5568">
        <v>0</v>
      </c>
      <c r="D5568">
        <v>0</v>
      </c>
      <c r="E5568">
        <v>0</v>
      </c>
      <c r="F5568">
        <v>0</v>
      </c>
      <c r="G5568">
        <v>0</v>
      </c>
      <c r="H5568">
        <v>0</v>
      </c>
      <c r="I5568">
        <v>0</v>
      </c>
      <c r="J5568">
        <v>0</v>
      </c>
      <c r="K5568">
        <v>0</v>
      </c>
      <c r="L5568">
        <v>0</v>
      </c>
      <c r="M5568">
        <v>0</v>
      </c>
      <c r="N5568">
        <v>0</v>
      </c>
      <c r="O5568">
        <v>0</v>
      </c>
      <c r="P5568">
        <v>0</v>
      </c>
      <c r="Q5568">
        <v>0</v>
      </c>
      <c r="R5568">
        <v>0</v>
      </c>
      <c r="S5568" s="1" t="s">
        <v>225</v>
      </c>
    </row>
    <row r="5569" spans="1:19" x14ac:dyDescent="0.25">
      <c r="A5569" s="1" t="s">
        <v>190</v>
      </c>
      <c r="B5569" s="2">
        <v>44924</v>
      </c>
      <c r="C5569">
        <v>0</v>
      </c>
      <c r="D5569">
        <v>0</v>
      </c>
      <c r="E5569">
        <v>0</v>
      </c>
      <c r="F5569">
        <v>0</v>
      </c>
      <c r="G5569">
        <v>0</v>
      </c>
      <c r="H5569">
        <v>0</v>
      </c>
      <c r="I5569">
        <v>0</v>
      </c>
      <c r="J5569">
        <v>0</v>
      </c>
      <c r="K5569">
        <v>0</v>
      </c>
      <c r="L5569">
        <v>0</v>
      </c>
      <c r="M5569">
        <v>0</v>
      </c>
      <c r="N5569">
        <v>0</v>
      </c>
      <c r="O5569">
        <v>0</v>
      </c>
      <c r="P5569">
        <v>0</v>
      </c>
      <c r="Q5569">
        <v>0</v>
      </c>
      <c r="R5569">
        <v>0</v>
      </c>
      <c r="S5569" s="1" t="s">
        <v>225</v>
      </c>
    </row>
    <row r="5570" spans="1:19" x14ac:dyDescent="0.25">
      <c r="A5570" s="1" t="s">
        <v>191</v>
      </c>
      <c r="B5570" s="2">
        <v>44859</v>
      </c>
      <c r="C5570">
        <v>0</v>
      </c>
      <c r="D5570">
        <v>0</v>
      </c>
      <c r="E5570">
        <v>0</v>
      </c>
      <c r="F5570">
        <v>0</v>
      </c>
      <c r="G5570">
        <v>0</v>
      </c>
      <c r="H5570">
        <v>0</v>
      </c>
      <c r="I5570">
        <v>0</v>
      </c>
      <c r="J5570">
        <v>0</v>
      </c>
      <c r="K5570">
        <v>0</v>
      </c>
      <c r="L5570">
        <v>0</v>
      </c>
      <c r="M5570">
        <v>0</v>
      </c>
      <c r="N5570">
        <v>0</v>
      </c>
      <c r="O5570">
        <v>0</v>
      </c>
      <c r="P5570">
        <v>0</v>
      </c>
      <c r="Q5570">
        <v>0</v>
      </c>
      <c r="R5570">
        <v>0</v>
      </c>
      <c r="S5570" s="1" t="s">
        <v>225</v>
      </c>
    </row>
    <row r="5571" spans="1:19" x14ac:dyDescent="0.25">
      <c r="A5571" s="1" t="s">
        <v>191</v>
      </c>
      <c r="B5571" s="2">
        <v>44894</v>
      </c>
      <c r="C5571">
        <v>0</v>
      </c>
      <c r="D5571">
        <v>0</v>
      </c>
      <c r="E5571">
        <v>0</v>
      </c>
      <c r="F5571">
        <v>0</v>
      </c>
      <c r="G5571">
        <v>0</v>
      </c>
      <c r="H5571">
        <v>0</v>
      </c>
      <c r="I5571">
        <v>0</v>
      </c>
      <c r="J5571">
        <v>0</v>
      </c>
      <c r="K5571">
        <v>0</v>
      </c>
      <c r="L5571">
        <v>0</v>
      </c>
      <c r="M5571">
        <v>0</v>
      </c>
      <c r="N5571">
        <v>0</v>
      </c>
      <c r="O5571">
        <v>0</v>
      </c>
      <c r="P5571">
        <v>0</v>
      </c>
      <c r="Q5571">
        <v>0</v>
      </c>
      <c r="R5571">
        <v>0</v>
      </c>
      <c r="S5571" s="1" t="s">
        <v>225</v>
      </c>
    </row>
    <row r="5572" spans="1:19" x14ac:dyDescent="0.25">
      <c r="A5572" s="1" t="s">
        <v>191</v>
      </c>
      <c r="B5572" s="2">
        <v>44922</v>
      </c>
      <c r="C5572">
        <v>0</v>
      </c>
      <c r="D5572">
        <v>0</v>
      </c>
      <c r="E5572">
        <v>0</v>
      </c>
      <c r="F5572">
        <v>0</v>
      </c>
      <c r="G5572">
        <v>0</v>
      </c>
      <c r="H5572">
        <v>0</v>
      </c>
      <c r="I5572">
        <v>0</v>
      </c>
      <c r="J5572">
        <v>0</v>
      </c>
      <c r="K5572">
        <v>0</v>
      </c>
      <c r="L5572">
        <v>0</v>
      </c>
      <c r="M5572">
        <v>0</v>
      </c>
      <c r="N5572">
        <v>0</v>
      </c>
      <c r="O5572">
        <v>0</v>
      </c>
      <c r="P5572">
        <v>0</v>
      </c>
      <c r="Q5572">
        <v>0</v>
      </c>
      <c r="R5572">
        <v>0</v>
      </c>
      <c r="S5572" s="1" t="s">
        <v>225</v>
      </c>
    </row>
    <row r="5573" spans="1:19" x14ac:dyDescent="0.25">
      <c r="A5573" s="1" t="s">
        <v>192</v>
      </c>
      <c r="B5573" s="2">
        <v>44852</v>
      </c>
      <c r="C5573">
        <v>0</v>
      </c>
      <c r="D5573">
        <v>0</v>
      </c>
      <c r="E5573">
        <v>0</v>
      </c>
      <c r="F5573">
        <v>0</v>
      </c>
      <c r="G5573">
        <v>0</v>
      </c>
      <c r="H5573">
        <v>0</v>
      </c>
      <c r="I5573">
        <v>0</v>
      </c>
      <c r="J5573">
        <v>0</v>
      </c>
      <c r="K5573">
        <v>0</v>
      </c>
      <c r="L5573">
        <v>0</v>
      </c>
      <c r="M5573">
        <v>0</v>
      </c>
      <c r="N5573">
        <v>0</v>
      </c>
      <c r="O5573">
        <v>0</v>
      </c>
      <c r="P5573">
        <v>0</v>
      </c>
      <c r="Q5573">
        <v>0</v>
      </c>
      <c r="R5573">
        <v>0</v>
      </c>
      <c r="S5573" s="1" t="s">
        <v>225</v>
      </c>
    </row>
    <row r="5574" spans="1:19" x14ac:dyDescent="0.25">
      <c r="A5574" s="1" t="s">
        <v>192</v>
      </c>
      <c r="B5574" s="2">
        <v>44859</v>
      </c>
      <c r="C5574">
        <v>0</v>
      </c>
      <c r="D5574">
        <v>0</v>
      </c>
      <c r="E5574">
        <v>0</v>
      </c>
      <c r="F5574">
        <v>0</v>
      </c>
      <c r="G5574">
        <v>0</v>
      </c>
      <c r="H5574">
        <v>0</v>
      </c>
      <c r="I5574">
        <v>0</v>
      </c>
      <c r="J5574">
        <v>0</v>
      </c>
      <c r="K5574">
        <v>0</v>
      </c>
      <c r="L5574">
        <v>0</v>
      </c>
      <c r="M5574">
        <v>0</v>
      </c>
      <c r="N5574">
        <v>0</v>
      </c>
      <c r="O5574">
        <v>0</v>
      </c>
      <c r="P5574">
        <v>0</v>
      </c>
      <c r="Q5574">
        <v>0</v>
      </c>
      <c r="R5574">
        <v>0</v>
      </c>
      <c r="S5574" s="1" t="s">
        <v>225</v>
      </c>
    </row>
    <row r="5575" spans="1:19" x14ac:dyDescent="0.25">
      <c r="A5575" s="1" t="s">
        <v>192</v>
      </c>
      <c r="B5575" s="2">
        <v>44866</v>
      </c>
      <c r="C5575">
        <v>0</v>
      </c>
      <c r="D5575">
        <v>0</v>
      </c>
      <c r="E5575">
        <v>0</v>
      </c>
      <c r="F5575">
        <v>0</v>
      </c>
      <c r="G5575">
        <v>0</v>
      </c>
      <c r="H5575">
        <v>0</v>
      </c>
      <c r="I5575">
        <v>0</v>
      </c>
      <c r="J5575">
        <v>0</v>
      </c>
      <c r="K5575">
        <v>0</v>
      </c>
      <c r="L5575">
        <v>0</v>
      </c>
      <c r="M5575">
        <v>0</v>
      </c>
      <c r="N5575">
        <v>0</v>
      </c>
      <c r="O5575">
        <v>0</v>
      </c>
      <c r="P5575">
        <v>0</v>
      </c>
      <c r="Q5575">
        <v>0</v>
      </c>
      <c r="R5575">
        <v>0</v>
      </c>
      <c r="S5575" s="1" t="s">
        <v>225</v>
      </c>
    </row>
    <row r="5576" spans="1:19" x14ac:dyDescent="0.25">
      <c r="A5576" s="1" t="s">
        <v>192</v>
      </c>
      <c r="B5576" s="2">
        <v>44872</v>
      </c>
      <c r="C5576">
        <v>0</v>
      </c>
      <c r="D5576">
        <v>0</v>
      </c>
      <c r="E5576">
        <v>0</v>
      </c>
      <c r="F5576">
        <v>0</v>
      </c>
      <c r="G5576">
        <v>0</v>
      </c>
      <c r="H5576">
        <v>0</v>
      </c>
      <c r="I5576">
        <v>0</v>
      </c>
      <c r="J5576">
        <v>0</v>
      </c>
      <c r="K5576">
        <v>0</v>
      </c>
      <c r="L5576">
        <v>0</v>
      </c>
      <c r="M5576">
        <v>0</v>
      </c>
      <c r="N5576">
        <v>0</v>
      </c>
      <c r="O5576">
        <v>0</v>
      </c>
      <c r="P5576">
        <v>0</v>
      </c>
      <c r="Q5576">
        <v>0</v>
      </c>
      <c r="R5576">
        <v>0</v>
      </c>
      <c r="S5576" s="1" t="s">
        <v>225</v>
      </c>
    </row>
    <row r="5577" spans="1:19" x14ac:dyDescent="0.25">
      <c r="A5577" s="1" t="s">
        <v>192</v>
      </c>
      <c r="B5577" s="2">
        <v>44880</v>
      </c>
      <c r="C5577">
        <v>0</v>
      </c>
      <c r="D5577">
        <v>0</v>
      </c>
      <c r="E5577">
        <v>0</v>
      </c>
      <c r="F5577">
        <v>0</v>
      </c>
      <c r="G5577">
        <v>0</v>
      </c>
      <c r="H5577">
        <v>0</v>
      </c>
      <c r="I5577">
        <v>0</v>
      </c>
      <c r="J5577">
        <v>0</v>
      </c>
      <c r="K5577">
        <v>0</v>
      </c>
      <c r="L5577">
        <v>0</v>
      </c>
      <c r="M5577">
        <v>0</v>
      </c>
      <c r="N5577">
        <v>0</v>
      </c>
      <c r="O5577">
        <v>0</v>
      </c>
      <c r="P5577">
        <v>0</v>
      </c>
      <c r="Q5577">
        <v>0</v>
      </c>
      <c r="R5577">
        <v>0</v>
      </c>
      <c r="S5577" s="1" t="s">
        <v>225</v>
      </c>
    </row>
    <row r="5578" spans="1:19" x14ac:dyDescent="0.25">
      <c r="A5578" s="1" t="s">
        <v>192</v>
      </c>
      <c r="B5578" s="2">
        <v>44887</v>
      </c>
      <c r="C5578">
        <v>0</v>
      </c>
      <c r="D5578">
        <v>0</v>
      </c>
      <c r="E5578">
        <v>0</v>
      </c>
      <c r="F5578">
        <v>0</v>
      </c>
      <c r="G5578">
        <v>0</v>
      </c>
      <c r="H5578">
        <v>0</v>
      </c>
      <c r="I5578">
        <v>0</v>
      </c>
      <c r="J5578">
        <v>0</v>
      </c>
      <c r="K5578">
        <v>0</v>
      </c>
      <c r="L5578">
        <v>0</v>
      </c>
      <c r="M5578">
        <v>0</v>
      </c>
      <c r="N5578">
        <v>0</v>
      </c>
      <c r="O5578">
        <v>0</v>
      </c>
      <c r="P5578">
        <v>0</v>
      </c>
      <c r="Q5578">
        <v>0</v>
      </c>
      <c r="R5578">
        <v>0</v>
      </c>
      <c r="S5578" s="1" t="s">
        <v>225</v>
      </c>
    </row>
    <row r="5579" spans="1:19" x14ac:dyDescent="0.25">
      <c r="A5579" s="1" t="s">
        <v>192</v>
      </c>
      <c r="B5579" s="2">
        <v>44894</v>
      </c>
      <c r="C5579">
        <v>0</v>
      </c>
      <c r="D5579">
        <v>0</v>
      </c>
      <c r="E5579">
        <v>0</v>
      </c>
      <c r="F5579">
        <v>0</v>
      </c>
      <c r="G5579">
        <v>0</v>
      </c>
      <c r="H5579">
        <v>0</v>
      </c>
      <c r="I5579">
        <v>0</v>
      </c>
      <c r="J5579">
        <v>0</v>
      </c>
      <c r="K5579">
        <v>0</v>
      </c>
      <c r="L5579">
        <v>0</v>
      </c>
      <c r="M5579">
        <v>0</v>
      </c>
      <c r="N5579">
        <v>0</v>
      </c>
      <c r="O5579">
        <v>0</v>
      </c>
      <c r="P5579">
        <v>0</v>
      </c>
      <c r="Q5579">
        <v>0</v>
      </c>
      <c r="R5579">
        <v>0</v>
      </c>
      <c r="S5579" s="1" t="s">
        <v>225</v>
      </c>
    </row>
    <row r="5580" spans="1:19" x14ac:dyDescent="0.25">
      <c r="A5580" s="1" t="s">
        <v>192</v>
      </c>
      <c r="B5580" s="2">
        <v>44922</v>
      </c>
      <c r="C5580">
        <v>0</v>
      </c>
      <c r="D5580">
        <v>0</v>
      </c>
      <c r="E5580">
        <v>0</v>
      </c>
      <c r="F5580">
        <v>0</v>
      </c>
      <c r="G5580">
        <v>0</v>
      </c>
      <c r="H5580">
        <v>0</v>
      </c>
      <c r="I5580">
        <v>0</v>
      </c>
      <c r="J5580">
        <v>0</v>
      </c>
      <c r="K5580">
        <v>0</v>
      </c>
      <c r="L5580">
        <v>0</v>
      </c>
      <c r="M5580">
        <v>0</v>
      </c>
      <c r="N5580">
        <v>0</v>
      </c>
      <c r="O5580">
        <v>0</v>
      </c>
      <c r="P5580">
        <v>0</v>
      </c>
      <c r="Q5580">
        <v>0</v>
      </c>
      <c r="R5580">
        <v>0</v>
      </c>
      <c r="S5580" s="1" t="s">
        <v>225</v>
      </c>
    </row>
    <row r="5581" spans="1:19" x14ac:dyDescent="0.25">
      <c r="A5581" s="1" t="s">
        <v>193</v>
      </c>
      <c r="B5581" s="2">
        <v>44861</v>
      </c>
      <c r="C5581">
        <v>0</v>
      </c>
      <c r="D5581">
        <v>0</v>
      </c>
      <c r="E5581">
        <v>0</v>
      </c>
      <c r="F5581">
        <v>0</v>
      </c>
      <c r="G5581">
        <v>0</v>
      </c>
      <c r="H5581">
        <v>0</v>
      </c>
      <c r="I5581">
        <v>0</v>
      </c>
      <c r="J5581">
        <v>0</v>
      </c>
      <c r="K5581">
        <v>0</v>
      </c>
      <c r="L5581">
        <v>0</v>
      </c>
      <c r="M5581">
        <v>0</v>
      </c>
      <c r="N5581">
        <v>0</v>
      </c>
      <c r="O5581">
        <v>0</v>
      </c>
      <c r="P5581">
        <v>0</v>
      </c>
      <c r="Q5581">
        <v>0</v>
      </c>
      <c r="R5581">
        <v>0</v>
      </c>
      <c r="S5581" s="1" t="s">
        <v>225</v>
      </c>
    </row>
    <row r="5582" spans="1:19" x14ac:dyDescent="0.25">
      <c r="A5582" s="1" t="s">
        <v>193</v>
      </c>
      <c r="B5582" s="2">
        <v>44889</v>
      </c>
      <c r="C5582">
        <v>0</v>
      </c>
      <c r="D5582">
        <v>0</v>
      </c>
      <c r="E5582">
        <v>0</v>
      </c>
      <c r="F5582">
        <v>0</v>
      </c>
      <c r="G5582">
        <v>0</v>
      </c>
      <c r="H5582">
        <v>0</v>
      </c>
      <c r="I5582">
        <v>0</v>
      </c>
      <c r="J5582">
        <v>0</v>
      </c>
      <c r="K5582">
        <v>0</v>
      </c>
      <c r="L5582">
        <v>0</v>
      </c>
      <c r="M5582">
        <v>0</v>
      </c>
      <c r="N5582">
        <v>0</v>
      </c>
      <c r="O5582">
        <v>0</v>
      </c>
      <c r="P5582">
        <v>0</v>
      </c>
      <c r="Q5582">
        <v>0</v>
      </c>
      <c r="R5582">
        <v>0</v>
      </c>
      <c r="S5582" s="1" t="s">
        <v>225</v>
      </c>
    </row>
    <row r="5583" spans="1:19" x14ac:dyDescent="0.25">
      <c r="A5583" s="1" t="s">
        <v>193</v>
      </c>
      <c r="B5583" s="2">
        <v>44924</v>
      </c>
      <c r="C5583">
        <v>0</v>
      </c>
      <c r="D5583">
        <v>0</v>
      </c>
      <c r="E5583">
        <v>0</v>
      </c>
      <c r="F5583">
        <v>0</v>
      </c>
      <c r="G5583">
        <v>0</v>
      </c>
      <c r="H5583">
        <v>0</v>
      </c>
      <c r="I5583">
        <v>0</v>
      </c>
      <c r="J5583">
        <v>0</v>
      </c>
      <c r="K5583">
        <v>0</v>
      </c>
      <c r="L5583">
        <v>0</v>
      </c>
      <c r="M5583">
        <v>0</v>
      </c>
      <c r="N5583">
        <v>0</v>
      </c>
      <c r="O5583">
        <v>0</v>
      </c>
      <c r="P5583">
        <v>0</v>
      </c>
      <c r="Q5583">
        <v>0</v>
      </c>
      <c r="R5583">
        <v>0</v>
      </c>
      <c r="S5583" s="1" t="s">
        <v>225</v>
      </c>
    </row>
    <row r="5584" spans="1:19" x14ac:dyDescent="0.25">
      <c r="A5584" s="1" t="s">
        <v>194</v>
      </c>
      <c r="B5584" s="2">
        <v>44861</v>
      </c>
      <c r="C5584">
        <v>1005000</v>
      </c>
      <c r="D5584">
        <v>300000</v>
      </c>
      <c r="E5584">
        <v>2.29E-2</v>
      </c>
      <c r="F5584">
        <v>0.27389999999999998</v>
      </c>
      <c r="G5584">
        <v>-8.9999999999999998E-4</v>
      </c>
      <c r="H5584">
        <v>0.29849999999999999</v>
      </c>
      <c r="I5584">
        <v>10279500</v>
      </c>
      <c r="J5584">
        <v>523.35</v>
      </c>
      <c r="K5584">
        <v>17.450000000000045</v>
      </c>
      <c r="L5584">
        <v>9623.7000000000007</v>
      </c>
      <c r="M5584">
        <v>33.130000000000003</v>
      </c>
      <c r="N5584">
        <v>1917</v>
      </c>
      <c r="O5584">
        <v>385</v>
      </c>
      <c r="P5584">
        <v>0.20080000000000001</v>
      </c>
      <c r="Q5584">
        <v>-0.25700000000000001</v>
      </c>
      <c r="R5584">
        <v>-0.45079999999999998</v>
      </c>
      <c r="S5584" s="1" t="s">
        <v>225</v>
      </c>
    </row>
    <row r="5585" spans="1:19" x14ac:dyDescent="0.25">
      <c r="A5585" s="1" t="s">
        <v>194</v>
      </c>
      <c r="B5585" s="2">
        <v>44889</v>
      </c>
      <c r="C5585">
        <v>3000</v>
      </c>
      <c r="D5585">
        <v>0</v>
      </c>
      <c r="E5585">
        <v>0</v>
      </c>
      <c r="F5585">
        <v>0</v>
      </c>
      <c r="G5585">
        <v>0</v>
      </c>
      <c r="H5585">
        <v>0</v>
      </c>
      <c r="I5585">
        <v>193500</v>
      </c>
      <c r="J5585">
        <v>521.95000000000005</v>
      </c>
      <c r="K5585">
        <v>16.700000000000045</v>
      </c>
      <c r="L5585">
        <v>194.83</v>
      </c>
      <c r="M5585">
        <v>33.130000000000003</v>
      </c>
      <c r="N5585">
        <v>0</v>
      </c>
      <c r="O5585">
        <v>0</v>
      </c>
      <c r="P5585">
        <v>0</v>
      </c>
      <c r="Q5585">
        <v>-1</v>
      </c>
      <c r="R5585">
        <v>0</v>
      </c>
      <c r="S5585" s="1" t="s">
        <v>225</v>
      </c>
    </row>
    <row r="5586" spans="1:19" x14ac:dyDescent="0.25">
      <c r="A5586" s="1" t="s">
        <v>194</v>
      </c>
      <c r="B5586" s="2">
        <v>44924</v>
      </c>
      <c r="C5586">
        <v>0</v>
      </c>
      <c r="D5586">
        <v>0</v>
      </c>
      <c r="E5586">
        <v>0</v>
      </c>
      <c r="F5586">
        <v>0</v>
      </c>
      <c r="G5586">
        <v>0</v>
      </c>
      <c r="H5586">
        <v>0</v>
      </c>
      <c r="I5586">
        <v>1500</v>
      </c>
      <c r="J5586">
        <v>522.9</v>
      </c>
      <c r="K5586">
        <v>14.549999999999955</v>
      </c>
      <c r="L5586">
        <v>7.84</v>
      </c>
      <c r="M5586">
        <v>33.130000000000003</v>
      </c>
      <c r="N5586">
        <v>0</v>
      </c>
      <c r="O5586">
        <v>0</v>
      </c>
      <c r="P5586">
        <v>0</v>
      </c>
      <c r="Q5586">
        <v>0</v>
      </c>
      <c r="R5586">
        <v>0</v>
      </c>
      <c r="S5586" s="1" t="s">
        <v>225</v>
      </c>
    </row>
    <row r="5587" spans="1:19" x14ac:dyDescent="0.25">
      <c r="A5587" s="1" t="s">
        <v>195</v>
      </c>
      <c r="B5587" s="2">
        <v>44861</v>
      </c>
      <c r="C5587">
        <v>498000</v>
      </c>
      <c r="D5587">
        <v>298000</v>
      </c>
      <c r="E5587">
        <v>0.15809999999999999</v>
      </c>
      <c r="F5587">
        <v>9.9599999999999994E-2</v>
      </c>
      <c r="G5587">
        <v>1.4500000000000001E-2</v>
      </c>
      <c r="H5587">
        <v>0.59840000000000004</v>
      </c>
      <c r="I5587">
        <v>2093000</v>
      </c>
      <c r="J5587">
        <v>566.65</v>
      </c>
      <c r="K5587">
        <v>7.3999999999999773</v>
      </c>
      <c r="L5587">
        <v>3860.96</v>
      </c>
      <c r="M5587">
        <v>55.67</v>
      </c>
      <c r="N5587">
        <v>1092</v>
      </c>
      <c r="O5587">
        <v>242</v>
      </c>
      <c r="P5587">
        <v>0.22159999999999999</v>
      </c>
      <c r="Q5587">
        <v>-8.2400000000000001E-2</v>
      </c>
      <c r="R5587">
        <v>-0.30059999999999998</v>
      </c>
      <c r="S5587" s="1" t="s">
        <v>225</v>
      </c>
    </row>
    <row r="5588" spans="1:19" x14ac:dyDescent="0.25">
      <c r="A5588" s="1" t="s">
        <v>195</v>
      </c>
      <c r="B5588" s="2">
        <v>44889</v>
      </c>
      <c r="C5588">
        <v>0</v>
      </c>
      <c r="D5588">
        <v>0</v>
      </c>
      <c r="E5588">
        <v>0</v>
      </c>
      <c r="F5588">
        <v>0</v>
      </c>
      <c r="G5588">
        <v>7.1400000000000005E-2</v>
      </c>
      <c r="H5588">
        <v>0</v>
      </c>
      <c r="I5588">
        <v>30000</v>
      </c>
      <c r="J5588">
        <v>566.5</v>
      </c>
      <c r="K5588">
        <v>6.4500000000000455</v>
      </c>
      <c r="L5588">
        <v>39.57</v>
      </c>
      <c r="M5588">
        <v>55.67</v>
      </c>
      <c r="N5588">
        <v>0</v>
      </c>
      <c r="O5588">
        <v>0</v>
      </c>
      <c r="P5588">
        <v>0</v>
      </c>
      <c r="Q5588">
        <v>0</v>
      </c>
      <c r="R5588">
        <v>0</v>
      </c>
      <c r="S5588" s="1" t="s">
        <v>225</v>
      </c>
    </row>
    <row r="5589" spans="1:19" x14ac:dyDescent="0.25">
      <c r="A5589" s="1" t="s">
        <v>195</v>
      </c>
      <c r="B5589" s="2">
        <v>44924</v>
      </c>
      <c r="C5589">
        <v>0</v>
      </c>
      <c r="D5589">
        <v>0</v>
      </c>
      <c r="E5589">
        <v>0</v>
      </c>
      <c r="F5589">
        <v>0</v>
      </c>
      <c r="G5589">
        <v>0</v>
      </c>
      <c r="H5589">
        <v>0</v>
      </c>
      <c r="I5589">
        <v>0</v>
      </c>
      <c r="J5589">
        <v>564.95000000000005</v>
      </c>
      <c r="K5589">
        <v>0</v>
      </c>
      <c r="L5589">
        <v>0</v>
      </c>
      <c r="M5589">
        <v>55.67</v>
      </c>
      <c r="N5589">
        <v>0</v>
      </c>
      <c r="O5589">
        <v>0</v>
      </c>
      <c r="P5589">
        <v>0</v>
      </c>
      <c r="Q5589">
        <v>0</v>
      </c>
      <c r="R5589">
        <v>0</v>
      </c>
      <c r="S5589" s="1" t="s">
        <v>225</v>
      </c>
    </row>
    <row r="5590" spans="1:19" x14ac:dyDescent="0.25">
      <c r="A5590" s="1" t="s">
        <v>196</v>
      </c>
      <c r="B5590" s="2">
        <v>44861</v>
      </c>
      <c r="C5590">
        <v>3895000</v>
      </c>
      <c r="D5590">
        <v>2715000</v>
      </c>
      <c r="E5590">
        <v>-0.1138</v>
      </c>
      <c r="F5590">
        <v>0.12609999999999999</v>
      </c>
      <c r="G5590">
        <v>1.9599999999999999E-2</v>
      </c>
      <c r="H5590">
        <v>0.69699999999999995</v>
      </c>
      <c r="I5590">
        <v>7611000</v>
      </c>
      <c r="J5590">
        <v>1145.6500000000001</v>
      </c>
      <c r="K5590">
        <v>47.100000000000136</v>
      </c>
      <c r="L5590">
        <v>84847.65</v>
      </c>
      <c r="M5590">
        <v>34.03</v>
      </c>
      <c r="N5590">
        <v>16564</v>
      </c>
      <c r="O5590">
        <v>6078</v>
      </c>
      <c r="P5590">
        <v>0.3669</v>
      </c>
      <c r="Q5590">
        <v>1.55E-2</v>
      </c>
      <c r="R5590">
        <v>3.4700000000000002E-2</v>
      </c>
      <c r="S5590" s="1" t="s">
        <v>225</v>
      </c>
    </row>
    <row r="5591" spans="1:19" x14ac:dyDescent="0.25">
      <c r="A5591" s="1" t="s">
        <v>196</v>
      </c>
      <c r="B5591" s="2">
        <v>44889</v>
      </c>
      <c r="C5591">
        <v>19000</v>
      </c>
      <c r="D5591">
        <v>9000</v>
      </c>
      <c r="E5591">
        <v>1.375</v>
      </c>
      <c r="F5591">
        <v>-0.25</v>
      </c>
      <c r="G5591">
        <v>-7.8600000000000003E-2</v>
      </c>
      <c r="H5591">
        <v>0.47370000000000001</v>
      </c>
      <c r="I5591">
        <v>129000</v>
      </c>
      <c r="J5591">
        <v>1151.5</v>
      </c>
      <c r="K5591">
        <v>47.700000000000045</v>
      </c>
      <c r="L5591">
        <v>2238.9</v>
      </c>
      <c r="M5591">
        <v>34.03</v>
      </c>
      <c r="N5591">
        <v>16</v>
      </c>
      <c r="O5591">
        <v>5</v>
      </c>
      <c r="P5591">
        <v>0.3125</v>
      </c>
      <c r="Q5591">
        <v>0.33329999999999999</v>
      </c>
      <c r="R5591">
        <v>0.66669999999999996</v>
      </c>
      <c r="S5591" s="1" t="s">
        <v>225</v>
      </c>
    </row>
    <row r="5592" spans="1:19" x14ac:dyDescent="0.25">
      <c r="A5592" s="1" t="s">
        <v>196</v>
      </c>
      <c r="B5592" s="2">
        <v>44924</v>
      </c>
      <c r="C5592">
        <v>0</v>
      </c>
      <c r="D5592">
        <v>1000</v>
      </c>
      <c r="E5592">
        <v>0</v>
      </c>
      <c r="F5592">
        <v>0</v>
      </c>
      <c r="G5592">
        <v>1.3332999999999999</v>
      </c>
      <c r="H5592">
        <v>0</v>
      </c>
      <c r="I5592">
        <v>14000</v>
      </c>
      <c r="J5592">
        <v>1159.5</v>
      </c>
      <c r="K5592">
        <v>49.349999999999909</v>
      </c>
      <c r="L5592">
        <v>149.43</v>
      </c>
      <c r="M5592">
        <v>34.03</v>
      </c>
      <c r="N5592">
        <v>0</v>
      </c>
      <c r="O5592">
        <v>0</v>
      </c>
      <c r="P5592">
        <v>0</v>
      </c>
      <c r="Q5592">
        <v>0</v>
      </c>
      <c r="R5592">
        <v>-1</v>
      </c>
      <c r="S5592" s="1" t="s">
        <v>225</v>
      </c>
    </row>
    <row r="5593" spans="1:19" x14ac:dyDescent="0.25">
      <c r="A5593" s="1" t="s">
        <v>197</v>
      </c>
      <c r="B5593" s="2">
        <v>44861</v>
      </c>
      <c r="C5593">
        <v>385000</v>
      </c>
      <c r="D5593">
        <v>170500</v>
      </c>
      <c r="E5593">
        <v>8.5999999999999993E-2</v>
      </c>
      <c r="F5593">
        <v>0.2445</v>
      </c>
      <c r="G5593">
        <v>-2.7900000000000001E-2</v>
      </c>
      <c r="H5593">
        <v>0.44290000000000002</v>
      </c>
      <c r="I5593">
        <v>2452500</v>
      </c>
      <c r="J5593">
        <v>1195.45</v>
      </c>
      <c r="K5593">
        <v>32.799999999999955</v>
      </c>
      <c r="L5593">
        <v>6102.62</v>
      </c>
      <c r="M5593">
        <v>33.619999999999997</v>
      </c>
      <c r="N5593">
        <v>1931</v>
      </c>
      <c r="O5593">
        <v>219</v>
      </c>
      <c r="P5593">
        <v>0.1134</v>
      </c>
      <c r="Q5593">
        <v>0.40129999999999999</v>
      </c>
      <c r="R5593">
        <v>0.25140000000000001</v>
      </c>
      <c r="S5593" s="1" t="s">
        <v>225</v>
      </c>
    </row>
    <row r="5594" spans="1:19" x14ac:dyDescent="0.25">
      <c r="A5594" s="1" t="s">
        <v>197</v>
      </c>
      <c r="B5594" s="2">
        <v>44889</v>
      </c>
      <c r="C5594">
        <v>0</v>
      </c>
      <c r="D5594">
        <v>0</v>
      </c>
      <c r="E5594">
        <v>0</v>
      </c>
      <c r="F5594">
        <v>0</v>
      </c>
      <c r="G5594">
        <v>0</v>
      </c>
      <c r="H5594">
        <v>0</v>
      </c>
      <c r="I5594">
        <v>20500</v>
      </c>
      <c r="J5594">
        <v>1200.05</v>
      </c>
      <c r="K5594">
        <v>22.200000000000045</v>
      </c>
      <c r="L5594">
        <v>35.94</v>
      </c>
      <c r="M5594">
        <v>33.619999999999997</v>
      </c>
      <c r="N5594">
        <v>0</v>
      </c>
      <c r="O5594">
        <v>0</v>
      </c>
      <c r="P5594">
        <v>0</v>
      </c>
      <c r="Q5594">
        <v>0</v>
      </c>
      <c r="R5594">
        <v>0</v>
      </c>
      <c r="S5594" s="1" t="s">
        <v>225</v>
      </c>
    </row>
    <row r="5595" spans="1:19" x14ac:dyDescent="0.25">
      <c r="A5595" s="1" t="s">
        <v>197</v>
      </c>
      <c r="B5595" s="2">
        <v>44924</v>
      </c>
      <c r="C5595">
        <v>0</v>
      </c>
      <c r="D5595">
        <v>0</v>
      </c>
      <c r="E5595">
        <v>0</v>
      </c>
      <c r="F5595">
        <v>0</v>
      </c>
      <c r="G5595">
        <v>0</v>
      </c>
      <c r="H5595">
        <v>0</v>
      </c>
      <c r="I5595">
        <v>500</v>
      </c>
      <c r="J5595">
        <v>1180</v>
      </c>
      <c r="K5595">
        <v>0</v>
      </c>
      <c r="L5595">
        <v>0</v>
      </c>
      <c r="M5595">
        <v>33.619999999999997</v>
      </c>
      <c r="N5595">
        <v>0</v>
      </c>
      <c r="O5595">
        <v>0</v>
      </c>
      <c r="P5595">
        <v>0</v>
      </c>
      <c r="Q5595">
        <v>0</v>
      </c>
      <c r="R5595">
        <v>0</v>
      </c>
      <c r="S5595" s="1" t="s">
        <v>225</v>
      </c>
    </row>
    <row r="5596" spans="1:19" x14ac:dyDescent="0.25">
      <c r="A5596" s="1" t="s">
        <v>198</v>
      </c>
      <c r="B5596" s="2">
        <v>44861</v>
      </c>
      <c r="C5596">
        <v>3250800</v>
      </c>
      <c r="D5596">
        <v>1197000</v>
      </c>
      <c r="E5596">
        <v>2.3199999999999998E-2</v>
      </c>
      <c r="F5596">
        <v>8.48E-2</v>
      </c>
      <c r="G5596">
        <v>6.0000000000000001E-3</v>
      </c>
      <c r="H5596">
        <v>0.36820000000000003</v>
      </c>
      <c r="I5596">
        <v>7965000</v>
      </c>
      <c r="J5596">
        <v>787.05</v>
      </c>
      <c r="K5596">
        <v>6.5</v>
      </c>
      <c r="L5596">
        <v>19543.849999999999</v>
      </c>
      <c r="M5596">
        <v>52.13</v>
      </c>
      <c r="N5596">
        <v>4184</v>
      </c>
      <c r="O5596">
        <v>884</v>
      </c>
      <c r="P5596">
        <v>0.21129999999999999</v>
      </c>
      <c r="Q5596">
        <v>-5.6000000000000001E-2</v>
      </c>
      <c r="R5596">
        <v>-0.40670000000000001</v>
      </c>
      <c r="S5596" s="1" t="s">
        <v>225</v>
      </c>
    </row>
    <row r="5597" spans="1:19" x14ac:dyDescent="0.25">
      <c r="A5597" s="1" t="s">
        <v>198</v>
      </c>
      <c r="B5597" s="2">
        <v>44889</v>
      </c>
      <c r="C5597">
        <v>4500</v>
      </c>
      <c r="D5597">
        <v>30600</v>
      </c>
      <c r="E5597">
        <v>0.66669999999999996</v>
      </c>
      <c r="F5597">
        <v>0.1724</v>
      </c>
      <c r="G5597">
        <v>7.8100000000000003E-2</v>
      </c>
      <c r="H5597">
        <v>6.8</v>
      </c>
      <c r="I5597">
        <v>124200</v>
      </c>
      <c r="J5597">
        <v>791.65</v>
      </c>
      <c r="K5597">
        <v>7.8999999999999773</v>
      </c>
      <c r="L5597">
        <v>370.36</v>
      </c>
      <c r="M5597">
        <v>52.13</v>
      </c>
      <c r="N5597">
        <v>2</v>
      </c>
      <c r="O5597">
        <v>19</v>
      </c>
      <c r="P5597">
        <v>9.5</v>
      </c>
      <c r="Q5597">
        <v>1</v>
      </c>
      <c r="R5597">
        <v>8.5</v>
      </c>
      <c r="S5597" s="1" t="s">
        <v>225</v>
      </c>
    </row>
    <row r="5598" spans="1:19" x14ac:dyDescent="0.25">
      <c r="A5598" s="1" t="s">
        <v>198</v>
      </c>
      <c r="B5598" s="2">
        <v>44924</v>
      </c>
      <c r="C5598">
        <v>0</v>
      </c>
      <c r="D5598">
        <v>0</v>
      </c>
      <c r="E5598">
        <v>0</v>
      </c>
      <c r="F5598">
        <v>0</v>
      </c>
      <c r="G5598">
        <v>0</v>
      </c>
      <c r="H5598">
        <v>0</v>
      </c>
      <c r="I5598">
        <v>4500</v>
      </c>
      <c r="J5598">
        <v>790</v>
      </c>
      <c r="K5598">
        <v>0</v>
      </c>
      <c r="L5598">
        <v>0</v>
      </c>
      <c r="M5598">
        <v>52.13</v>
      </c>
      <c r="N5598">
        <v>0</v>
      </c>
      <c r="O5598">
        <v>0</v>
      </c>
      <c r="P5598">
        <v>0</v>
      </c>
      <c r="Q5598">
        <v>0</v>
      </c>
      <c r="R5598">
        <v>0</v>
      </c>
      <c r="S5598" s="1" t="s">
        <v>225</v>
      </c>
    </row>
    <row r="5599" spans="1:19" x14ac:dyDescent="0.25">
      <c r="A5599" s="1" t="s">
        <v>199</v>
      </c>
      <c r="B5599" s="2">
        <v>44861</v>
      </c>
      <c r="C5599">
        <v>46517700</v>
      </c>
      <c r="D5599">
        <v>23719125</v>
      </c>
      <c r="E5599">
        <v>-9.8299999999999998E-2</v>
      </c>
      <c r="F5599">
        <v>-2.2200000000000001E-2</v>
      </c>
      <c r="G5599">
        <v>-6.6699999999999995E-2</v>
      </c>
      <c r="H5599">
        <v>0.50990000000000002</v>
      </c>
      <c r="I5599">
        <v>63044850</v>
      </c>
      <c r="J5599">
        <v>409.55</v>
      </c>
      <c r="K5599">
        <v>14.050000000000011</v>
      </c>
      <c r="L5599">
        <v>93722.64</v>
      </c>
      <c r="M5599">
        <v>26.12</v>
      </c>
      <c r="N5599">
        <v>38633</v>
      </c>
      <c r="O5599">
        <v>16907</v>
      </c>
      <c r="P5599">
        <v>0.43759999999999999</v>
      </c>
      <c r="Q5599">
        <v>-5.0500000000000003E-2</v>
      </c>
      <c r="R5599">
        <v>2.07E-2</v>
      </c>
      <c r="S5599" s="1" t="s">
        <v>225</v>
      </c>
    </row>
    <row r="5600" spans="1:19" x14ac:dyDescent="0.25">
      <c r="A5600" s="1" t="s">
        <v>199</v>
      </c>
      <c r="B5600" s="2">
        <v>44889</v>
      </c>
      <c r="C5600">
        <v>741000</v>
      </c>
      <c r="D5600">
        <v>503025</v>
      </c>
      <c r="E5600">
        <v>0.1017</v>
      </c>
      <c r="F5600">
        <v>-6.3700000000000007E-2</v>
      </c>
      <c r="G5600">
        <v>2.6800000000000001E-2</v>
      </c>
      <c r="H5600">
        <v>0.67879999999999996</v>
      </c>
      <c r="I5600">
        <v>3609525</v>
      </c>
      <c r="J5600">
        <v>410.1</v>
      </c>
      <c r="K5600">
        <v>14.25</v>
      </c>
      <c r="L5600">
        <v>7049.82</v>
      </c>
      <c r="M5600">
        <v>26.12</v>
      </c>
      <c r="N5600">
        <v>151</v>
      </c>
      <c r="O5600">
        <v>162</v>
      </c>
      <c r="P5600">
        <v>1.0728</v>
      </c>
      <c r="Q5600">
        <v>-0.2094</v>
      </c>
      <c r="R5600">
        <v>-0.19</v>
      </c>
      <c r="S5600" s="1" t="s">
        <v>225</v>
      </c>
    </row>
    <row r="5601" spans="1:19" x14ac:dyDescent="0.25">
      <c r="A5601" s="1" t="s">
        <v>199</v>
      </c>
      <c r="B5601" s="2">
        <v>44924</v>
      </c>
      <c r="C5601">
        <v>5700</v>
      </c>
      <c r="D5601">
        <v>14250</v>
      </c>
      <c r="E5601">
        <v>0</v>
      </c>
      <c r="F5601">
        <v>0.1111</v>
      </c>
      <c r="G5601">
        <v>2.52E-2</v>
      </c>
      <c r="H5601">
        <v>2.5</v>
      </c>
      <c r="I5601">
        <v>232275</v>
      </c>
      <c r="J5601">
        <v>410.9</v>
      </c>
      <c r="K5601">
        <v>13.849999999999966</v>
      </c>
      <c r="L5601">
        <v>914.09</v>
      </c>
      <c r="M5601">
        <v>26.12</v>
      </c>
      <c r="N5601">
        <v>0</v>
      </c>
      <c r="O5601">
        <v>5</v>
      </c>
      <c r="P5601">
        <v>0</v>
      </c>
      <c r="Q5601">
        <v>-1</v>
      </c>
      <c r="R5601">
        <v>-0.28570000000000001</v>
      </c>
      <c r="S5601" s="1" t="s">
        <v>225</v>
      </c>
    </row>
    <row r="5602" spans="1:19" x14ac:dyDescent="0.25">
      <c r="A5602" s="1" t="s">
        <v>200</v>
      </c>
      <c r="B5602" s="2">
        <v>44861</v>
      </c>
      <c r="C5602">
        <v>40317750</v>
      </c>
      <c r="D5602">
        <v>24580125</v>
      </c>
      <c r="E5602">
        <v>-2.3199999999999998E-2</v>
      </c>
      <c r="F5602">
        <v>8.9999999999999993E-3</v>
      </c>
      <c r="G5602">
        <v>-2.4299999999999999E-2</v>
      </c>
      <c r="H5602">
        <v>0.60970000000000002</v>
      </c>
      <c r="I5602">
        <v>99002250</v>
      </c>
      <c r="J5602">
        <v>220.2</v>
      </c>
      <c r="K5602">
        <v>6.3999999999999773</v>
      </c>
      <c r="L5602">
        <v>43294.83</v>
      </c>
      <c r="M5602">
        <v>30.56</v>
      </c>
      <c r="N5602">
        <v>13072</v>
      </c>
      <c r="O5602">
        <v>3651</v>
      </c>
      <c r="P5602">
        <v>0.27929999999999999</v>
      </c>
      <c r="Q5602">
        <v>0.30940000000000001</v>
      </c>
      <c r="R5602">
        <v>-6.0499999999999998E-2</v>
      </c>
      <c r="S5602" s="1" t="s">
        <v>225</v>
      </c>
    </row>
    <row r="5603" spans="1:19" x14ac:dyDescent="0.25">
      <c r="A5603" s="1" t="s">
        <v>200</v>
      </c>
      <c r="B5603" s="2">
        <v>44889</v>
      </c>
      <c r="C5603">
        <v>354375</v>
      </c>
      <c r="D5603">
        <v>293625</v>
      </c>
      <c r="E5603">
        <v>0.2069</v>
      </c>
      <c r="F5603">
        <v>8.7499999999999994E-2</v>
      </c>
      <c r="G5603">
        <v>0</v>
      </c>
      <c r="H5603">
        <v>0.8286</v>
      </c>
      <c r="I5603">
        <v>3037500</v>
      </c>
      <c r="J5603">
        <v>221.4</v>
      </c>
      <c r="K5603">
        <v>6.3499999999999943</v>
      </c>
      <c r="L5603">
        <v>1717.89</v>
      </c>
      <c r="M5603">
        <v>30.56</v>
      </c>
      <c r="N5603">
        <v>75</v>
      </c>
      <c r="O5603">
        <v>33</v>
      </c>
      <c r="P5603">
        <v>0.44</v>
      </c>
      <c r="Q5603">
        <v>0.1905</v>
      </c>
      <c r="R5603">
        <v>0.5</v>
      </c>
      <c r="S5603" s="1" t="s">
        <v>225</v>
      </c>
    </row>
    <row r="5604" spans="1:19" x14ac:dyDescent="0.25">
      <c r="A5604" s="1" t="s">
        <v>200</v>
      </c>
      <c r="B5604" s="2">
        <v>44924</v>
      </c>
      <c r="C5604">
        <v>0</v>
      </c>
      <c r="D5604">
        <v>0</v>
      </c>
      <c r="E5604">
        <v>0</v>
      </c>
      <c r="F5604">
        <v>0</v>
      </c>
      <c r="G5604">
        <v>0.24390000000000001</v>
      </c>
      <c r="H5604">
        <v>0</v>
      </c>
      <c r="I5604">
        <v>172125</v>
      </c>
      <c r="J5604">
        <v>222.55</v>
      </c>
      <c r="K5604">
        <v>6.3500000000000227</v>
      </c>
      <c r="L5604">
        <v>418.53</v>
      </c>
      <c r="M5604">
        <v>30.56</v>
      </c>
      <c r="N5604">
        <v>0</v>
      </c>
      <c r="O5604">
        <v>0</v>
      </c>
      <c r="P5604">
        <v>0</v>
      </c>
      <c r="Q5604">
        <v>0</v>
      </c>
      <c r="R5604">
        <v>0</v>
      </c>
      <c r="S5604" s="1" t="s">
        <v>225</v>
      </c>
    </row>
    <row r="5605" spans="1:19" x14ac:dyDescent="0.25">
      <c r="A5605" s="1" t="s">
        <v>201</v>
      </c>
      <c r="B5605" s="2">
        <v>44861</v>
      </c>
      <c r="C5605">
        <v>100202250</v>
      </c>
      <c r="D5605">
        <v>44174500</v>
      </c>
      <c r="E5605">
        <v>-9.5999999999999992E-3</v>
      </c>
      <c r="F5605">
        <v>3.0999999999999999E-3</v>
      </c>
      <c r="G5605">
        <v>-2.3199999999999998E-2</v>
      </c>
      <c r="H5605">
        <v>0.44090000000000001</v>
      </c>
      <c r="I5605">
        <v>209452750</v>
      </c>
      <c r="J5605">
        <v>101.7</v>
      </c>
      <c r="K5605">
        <v>3.2000000000000028</v>
      </c>
      <c r="L5605">
        <v>41718.5</v>
      </c>
      <c r="M5605">
        <v>32.47</v>
      </c>
      <c r="N5605">
        <v>22039</v>
      </c>
      <c r="O5605">
        <v>9544</v>
      </c>
      <c r="P5605">
        <v>0.43309999999999998</v>
      </c>
      <c r="Q5605">
        <v>0.17599999999999999</v>
      </c>
      <c r="R5605">
        <v>0.39939999999999998</v>
      </c>
      <c r="S5605" s="1" t="s">
        <v>225</v>
      </c>
    </row>
    <row r="5606" spans="1:19" x14ac:dyDescent="0.25">
      <c r="A5606" s="1" t="s">
        <v>201</v>
      </c>
      <c r="B5606" s="2">
        <v>44889</v>
      </c>
      <c r="C5606">
        <v>1610750</v>
      </c>
      <c r="D5606">
        <v>633250</v>
      </c>
      <c r="E5606">
        <v>6.1600000000000002E-2</v>
      </c>
      <c r="F5606">
        <v>9.5600000000000004E-2</v>
      </c>
      <c r="G5606">
        <v>1.4E-3</v>
      </c>
      <c r="H5606">
        <v>0.3931</v>
      </c>
      <c r="I5606">
        <v>6205000</v>
      </c>
      <c r="J5606">
        <v>102.25</v>
      </c>
      <c r="K5606">
        <v>3.3499999999999943</v>
      </c>
      <c r="L5606">
        <v>2602.13</v>
      </c>
      <c r="M5606">
        <v>32.47</v>
      </c>
      <c r="N5606">
        <v>132</v>
      </c>
      <c r="O5606">
        <v>83</v>
      </c>
      <c r="P5606">
        <v>0.62880000000000003</v>
      </c>
      <c r="Q5606">
        <v>0.21099999999999999</v>
      </c>
      <c r="R5606">
        <v>0.80430000000000001</v>
      </c>
      <c r="S5606" s="1" t="s">
        <v>225</v>
      </c>
    </row>
    <row r="5607" spans="1:19" x14ac:dyDescent="0.25">
      <c r="A5607" s="1" t="s">
        <v>201</v>
      </c>
      <c r="B5607" s="2">
        <v>44924</v>
      </c>
      <c r="C5607">
        <v>12750</v>
      </c>
      <c r="D5607">
        <v>0</v>
      </c>
      <c r="E5607">
        <v>0</v>
      </c>
      <c r="F5607">
        <v>0</v>
      </c>
      <c r="G5607">
        <v>-8.77E-2</v>
      </c>
      <c r="H5607">
        <v>0</v>
      </c>
      <c r="I5607">
        <v>221000</v>
      </c>
      <c r="J5607">
        <v>102.8</v>
      </c>
      <c r="K5607">
        <v>3.2999999999999972</v>
      </c>
      <c r="L5607">
        <v>265.04000000000002</v>
      </c>
      <c r="M5607">
        <v>32.47</v>
      </c>
      <c r="N5607">
        <v>3</v>
      </c>
      <c r="O5607">
        <v>0</v>
      </c>
      <c r="P5607">
        <v>0</v>
      </c>
      <c r="Q5607">
        <v>0</v>
      </c>
      <c r="R5607">
        <v>0</v>
      </c>
      <c r="S5607" s="1" t="s">
        <v>225</v>
      </c>
    </row>
    <row r="5608" spans="1:19" x14ac:dyDescent="0.25">
      <c r="A5608" s="1" t="s">
        <v>202</v>
      </c>
      <c r="B5608" s="2">
        <v>44861</v>
      </c>
      <c r="C5608">
        <v>4588350</v>
      </c>
      <c r="D5608">
        <v>3147600</v>
      </c>
      <c r="E5608">
        <v>-0.1245</v>
      </c>
      <c r="F5608">
        <v>-5.4300000000000001E-2</v>
      </c>
      <c r="G5608">
        <v>-3.5700000000000003E-2</v>
      </c>
      <c r="H5608">
        <v>0.68600000000000005</v>
      </c>
      <c r="I5608">
        <v>11975100</v>
      </c>
      <c r="J5608">
        <v>3091.35</v>
      </c>
      <c r="K5608">
        <v>100.90000000000009</v>
      </c>
      <c r="L5608">
        <v>125481.64</v>
      </c>
      <c r="M5608">
        <v>50.18</v>
      </c>
      <c r="N5608">
        <v>74495</v>
      </c>
      <c r="O5608">
        <v>31859</v>
      </c>
      <c r="P5608">
        <v>0.42770000000000002</v>
      </c>
      <c r="Q5608">
        <v>1.1685000000000001</v>
      </c>
      <c r="R5608">
        <v>1.4475</v>
      </c>
      <c r="S5608" s="1" t="s">
        <v>225</v>
      </c>
    </row>
    <row r="5609" spans="1:19" x14ac:dyDescent="0.25">
      <c r="A5609" s="1" t="s">
        <v>202</v>
      </c>
      <c r="B5609" s="2">
        <v>44889</v>
      </c>
      <c r="C5609">
        <v>171300</v>
      </c>
      <c r="D5609">
        <v>140250</v>
      </c>
      <c r="E5609">
        <v>0.2293</v>
      </c>
      <c r="F5609">
        <v>5.8900000000000001E-2</v>
      </c>
      <c r="G5609">
        <v>-3.5000000000000003E-2</v>
      </c>
      <c r="H5609">
        <v>0.81869999999999998</v>
      </c>
      <c r="I5609">
        <v>496950</v>
      </c>
      <c r="J5609">
        <v>3106.05</v>
      </c>
      <c r="K5609">
        <v>101.10000000000036</v>
      </c>
      <c r="L5609">
        <v>6485.79</v>
      </c>
      <c r="M5609">
        <v>50.18</v>
      </c>
      <c r="N5609">
        <v>715</v>
      </c>
      <c r="O5609">
        <v>613</v>
      </c>
      <c r="P5609">
        <v>0.85729999999999995</v>
      </c>
      <c r="Q5609">
        <v>0.59599999999999997</v>
      </c>
      <c r="R5609">
        <v>0.59640000000000004</v>
      </c>
      <c r="S5609" s="1" t="s">
        <v>225</v>
      </c>
    </row>
    <row r="5610" spans="1:19" x14ac:dyDescent="0.25">
      <c r="A5610" s="1" t="s">
        <v>202</v>
      </c>
      <c r="B5610" s="2">
        <v>44924</v>
      </c>
      <c r="C5610">
        <v>3450</v>
      </c>
      <c r="D5610">
        <v>8100</v>
      </c>
      <c r="E5610">
        <v>0.76919999999999999</v>
      </c>
      <c r="F5610">
        <v>5</v>
      </c>
      <c r="G5610">
        <v>0.37309999999999999</v>
      </c>
      <c r="H5610">
        <v>2.3477999999999999</v>
      </c>
      <c r="I5610">
        <v>13800</v>
      </c>
      <c r="J5610">
        <v>3121.4</v>
      </c>
      <c r="K5610">
        <v>101.65000000000009</v>
      </c>
      <c r="L5610">
        <v>381.51</v>
      </c>
      <c r="M5610">
        <v>50.18</v>
      </c>
      <c r="N5610">
        <v>16</v>
      </c>
      <c r="O5610">
        <v>50</v>
      </c>
      <c r="P5610">
        <v>3.125</v>
      </c>
      <c r="Q5610">
        <v>6.6699999999999995E-2</v>
      </c>
      <c r="R5610">
        <v>7.3333000000000004</v>
      </c>
      <c r="S5610" s="1" t="s">
        <v>225</v>
      </c>
    </row>
    <row r="5611" spans="1:19" x14ac:dyDescent="0.25">
      <c r="A5611" s="1" t="s">
        <v>203</v>
      </c>
      <c r="B5611" s="2">
        <v>44861</v>
      </c>
      <c r="C5611">
        <v>5096400</v>
      </c>
      <c r="D5611">
        <v>2635200</v>
      </c>
      <c r="E5611">
        <v>6.0600000000000001E-2</v>
      </c>
      <c r="F5611">
        <v>6.1100000000000002E-2</v>
      </c>
      <c r="G5611">
        <v>1.8100000000000002E-2</v>
      </c>
      <c r="H5611">
        <v>0.5171</v>
      </c>
      <c r="I5611">
        <v>13426800</v>
      </c>
      <c r="J5611">
        <v>1033.95</v>
      </c>
      <c r="K5611">
        <v>24.850000000000023</v>
      </c>
      <c r="L5611">
        <v>41414.410000000003</v>
      </c>
      <c r="M5611">
        <v>58.6</v>
      </c>
      <c r="N5611">
        <v>12371</v>
      </c>
      <c r="O5611">
        <v>4300</v>
      </c>
      <c r="P5611">
        <v>0.34760000000000002</v>
      </c>
      <c r="Q5611">
        <v>0.63029999999999997</v>
      </c>
      <c r="R5611">
        <v>0.3054</v>
      </c>
      <c r="S5611" s="1" t="s">
        <v>225</v>
      </c>
    </row>
    <row r="5612" spans="1:19" x14ac:dyDescent="0.25">
      <c r="A5612" s="1" t="s">
        <v>203</v>
      </c>
      <c r="B5612" s="2">
        <v>44889</v>
      </c>
      <c r="C5612">
        <v>23400</v>
      </c>
      <c r="D5612">
        <v>47400</v>
      </c>
      <c r="E5612">
        <v>2.25</v>
      </c>
      <c r="F5612">
        <v>0.61219999999999997</v>
      </c>
      <c r="G5612">
        <v>9.0300000000000005E-2</v>
      </c>
      <c r="H5612">
        <v>2.0255999999999998</v>
      </c>
      <c r="I5612">
        <v>993000</v>
      </c>
      <c r="J5612">
        <v>1024.5</v>
      </c>
      <c r="K5612">
        <v>22.75</v>
      </c>
      <c r="L5612">
        <v>4066.55</v>
      </c>
      <c r="M5612">
        <v>58.6</v>
      </c>
      <c r="N5612">
        <v>33</v>
      </c>
      <c r="O5612">
        <v>51</v>
      </c>
      <c r="P5612">
        <v>1.5455000000000001</v>
      </c>
      <c r="Q5612">
        <v>4.5</v>
      </c>
      <c r="R5612">
        <v>0.59379999999999999</v>
      </c>
      <c r="S5612" s="1" t="s">
        <v>225</v>
      </c>
    </row>
    <row r="5613" spans="1:19" x14ac:dyDescent="0.25">
      <c r="A5613" s="1" t="s">
        <v>203</v>
      </c>
      <c r="B5613" s="2">
        <v>44924</v>
      </c>
      <c r="C5613">
        <v>0</v>
      </c>
      <c r="D5613">
        <v>0</v>
      </c>
      <c r="E5613">
        <v>0</v>
      </c>
      <c r="F5613">
        <v>0</v>
      </c>
      <c r="G5613">
        <v>0</v>
      </c>
      <c r="H5613">
        <v>0</v>
      </c>
      <c r="I5613">
        <v>22800</v>
      </c>
      <c r="J5613">
        <v>1030.05</v>
      </c>
      <c r="K5613">
        <v>23.049999999999955</v>
      </c>
      <c r="L5613">
        <v>229.11</v>
      </c>
      <c r="M5613">
        <v>58.6</v>
      </c>
      <c r="N5613">
        <v>0</v>
      </c>
      <c r="O5613">
        <v>0</v>
      </c>
      <c r="P5613">
        <v>0</v>
      </c>
      <c r="Q5613">
        <v>0</v>
      </c>
      <c r="R5613">
        <v>0</v>
      </c>
      <c r="S5613" s="1" t="s">
        <v>225</v>
      </c>
    </row>
    <row r="5614" spans="1:19" x14ac:dyDescent="0.25">
      <c r="A5614" s="1" t="s">
        <v>204</v>
      </c>
      <c r="B5614" s="2">
        <v>44861</v>
      </c>
      <c r="C5614">
        <v>2091000</v>
      </c>
      <c r="D5614">
        <v>1245750</v>
      </c>
      <c r="E5614">
        <v>0.1709</v>
      </c>
      <c r="F5614">
        <v>8.2799999999999999E-2</v>
      </c>
      <c r="G5614">
        <v>4.2799999999999998E-2</v>
      </c>
      <c r="H5614">
        <v>0.5958</v>
      </c>
      <c r="I5614">
        <v>4953375</v>
      </c>
      <c r="J5614">
        <v>2597.85</v>
      </c>
      <c r="K5614">
        <v>19.849999999999909</v>
      </c>
      <c r="L5614">
        <v>37453.96</v>
      </c>
      <c r="M5614">
        <v>58.44</v>
      </c>
      <c r="N5614">
        <v>9163</v>
      </c>
      <c r="O5614">
        <v>4155</v>
      </c>
      <c r="P5614">
        <v>0.45350000000000001</v>
      </c>
      <c r="Q5614">
        <v>0.1177</v>
      </c>
      <c r="R5614">
        <v>-0.28339999999999999</v>
      </c>
      <c r="S5614" s="1" t="s">
        <v>225</v>
      </c>
    </row>
    <row r="5615" spans="1:19" x14ac:dyDescent="0.25">
      <c r="A5615" s="1" t="s">
        <v>204</v>
      </c>
      <c r="B5615" s="2">
        <v>44889</v>
      </c>
      <c r="C5615">
        <v>3750</v>
      </c>
      <c r="D5615">
        <v>3750</v>
      </c>
      <c r="E5615">
        <v>0</v>
      </c>
      <c r="F5615">
        <v>0.1111</v>
      </c>
      <c r="G5615">
        <v>2.3400000000000001E-2</v>
      </c>
      <c r="H5615">
        <v>1</v>
      </c>
      <c r="I5615">
        <v>82125</v>
      </c>
      <c r="J5615">
        <v>2609.75</v>
      </c>
      <c r="K5615">
        <v>19.75</v>
      </c>
      <c r="L5615">
        <v>823.44</v>
      </c>
      <c r="M5615">
        <v>58.44</v>
      </c>
      <c r="N5615">
        <v>2</v>
      </c>
      <c r="O5615">
        <v>5</v>
      </c>
      <c r="P5615">
        <v>2.5</v>
      </c>
      <c r="Q5615">
        <v>0</v>
      </c>
      <c r="R5615">
        <v>1.5</v>
      </c>
      <c r="S5615" s="1" t="s">
        <v>225</v>
      </c>
    </row>
    <row r="5616" spans="1:19" x14ac:dyDescent="0.25">
      <c r="A5616" s="1" t="s">
        <v>204</v>
      </c>
      <c r="B5616" s="2">
        <v>44924</v>
      </c>
      <c r="C5616">
        <v>0</v>
      </c>
      <c r="D5616">
        <v>0</v>
      </c>
      <c r="E5616">
        <v>0</v>
      </c>
      <c r="F5616">
        <v>0</v>
      </c>
      <c r="G5616">
        <v>0</v>
      </c>
      <c r="H5616">
        <v>0</v>
      </c>
      <c r="I5616">
        <v>4875</v>
      </c>
      <c r="J5616">
        <v>2629.45</v>
      </c>
      <c r="K5616">
        <v>27.799999999999727</v>
      </c>
      <c r="L5616">
        <v>19.71</v>
      </c>
      <c r="M5616">
        <v>58.44</v>
      </c>
      <c r="N5616">
        <v>0</v>
      </c>
      <c r="O5616">
        <v>0</v>
      </c>
      <c r="P5616">
        <v>0</v>
      </c>
      <c r="Q5616">
        <v>0</v>
      </c>
      <c r="R5616">
        <v>0</v>
      </c>
      <c r="S5616" s="1" t="s">
        <v>225</v>
      </c>
    </row>
    <row r="5617" spans="1:19" x14ac:dyDescent="0.25">
      <c r="A5617" s="1" t="s">
        <v>205</v>
      </c>
      <c r="B5617" s="2">
        <v>44861</v>
      </c>
      <c r="C5617">
        <v>150000</v>
      </c>
      <c r="D5617">
        <v>34500</v>
      </c>
      <c r="E5617">
        <v>4.1700000000000001E-2</v>
      </c>
      <c r="F5617">
        <v>-2.8199999999999999E-2</v>
      </c>
      <c r="G5617">
        <v>3.7000000000000002E-3</v>
      </c>
      <c r="H5617">
        <v>0.23</v>
      </c>
      <c r="I5617">
        <v>1757000</v>
      </c>
      <c r="J5617">
        <v>1602.2</v>
      </c>
      <c r="K5617">
        <v>16.299999999999955</v>
      </c>
      <c r="L5617">
        <v>6674.2</v>
      </c>
      <c r="M5617">
        <v>67.06</v>
      </c>
      <c r="N5617">
        <v>710</v>
      </c>
      <c r="O5617">
        <v>22</v>
      </c>
      <c r="P5617">
        <v>3.1E-2</v>
      </c>
      <c r="Q5617">
        <v>-3.4000000000000002E-2</v>
      </c>
      <c r="R5617">
        <v>-0.67649999999999999</v>
      </c>
      <c r="S5617" s="1" t="s">
        <v>225</v>
      </c>
    </row>
    <row r="5618" spans="1:19" x14ac:dyDescent="0.25">
      <c r="A5618" s="1" t="s">
        <v>205</v>
      </c>
      <c r="B5618" s="2">
        <v>44889</v>
      </c>
      <c r="C5618">
        <v>500</v>
      </c>
      <c r="D5618">
        <v>0</v>
      </c>
      <c r="E5618">
        <v>0</v>
      </c>
      <c r="F5618">
        <v>0</v>
      </c>
      <c r="G5618">
        <v>0.1429</v>
      </c>
      <c r="H5618">
        <v>0</v>
      </c>
      <c r="I5618">
        <v>4000</v>
      </c>
      <c r="J5618">
        <v>1609.8</v>
      </c>
      <c r="K5618">
        <v>21.950000000000045</v>
      </c>
      <c r="L5618">
        <v>8.0399999999999991</v>
      </c>
      <c r="M5618">
        <v>67.06</v>
      </c>
      <c r="N5618">
        <v>0</v>
      </c>
      <c r="O5618">
        <v>0</v>
      </c>
      <c r="P5618">
        <v>0</v>
      </c>
      <c r="Q5618">
        <v>-1</v>
      </c>
      <c r="R5618">
        <v>0</v>
      </c>
      <c r="S5618" s="1" t="s">
        <v>225</v>
      </c>
    </row>
    <row r="5619" spans="1:19" x14ac:dyDescent="0.25">
      <c r="A5619" s="1" t="s">
        <v>205</v>
      </c>
      <c r="B5619" s="2">
        <v>44924</v>
      </c>
      <c r="C5619">
        <v>0</v>
      </c>
      <c r="D5619">
        <v>0</v>
      </c>
      <c r="E5619">
        <v>0</v>
      </c>
      <c r="F5619">
        <v>0</v>
      </c>
      <c r="G5619">
        <v>0</v>
      </c>
      <c r="H5619">
        <v>0</v>
      </c>
      <c r="I5619">
        <v>0</v>
      </c>
      <c r="J5619">
        <v>1569.45</v>
      </c>
      <c r="K5619">
        <v>0</v>
      </c>
      <c r="L5619">
        <v>0</v>
      </c>
      <c r="M5619">
        <v>67.06</v>
      </c>
      <c r="N5619">
        <v>0</v>
      </c>
      <c r="O5619">
        <v>0</v>
      </c>
      <c r="P5619">
        <v>0</v>
      </c>
      <c r="Q5619">
        <v>0</v>
      </c>
      <c r="R5619">
        <v>0</v>
      </c>
      <c r="S5619" s="1" t="s">
        <v>225</v>
      </c>
    </row>
    <row r="5620" spans="1:19" x14ac:dyDescent="0.25">
      <c r="A5620" s="1" t="s">
        <v>206</v>
      </c>
      <c r="B5620" s="2">
        <v>44861</v>
      </c>
      <c r="C5620">
        <v>240000</v>
      </c>
      <c r="D5620">
        <v>144000</v>
      </c>
      <c r="E5620">
        <v>0.97529999999999994</v>
      </c>
      <c r="F5620">
        <v>0.6</v>
      </c>
      <c r="G5620">
        <v>-1.89E-2</v>
      </c>
      <c r="H5620">
        <v>0.6</v>
      </c>
      <c r="I5620">
        <v>3573000</v>
      </c>
      <c r="J5620">
        <v>505.8</v>
      </c>
      <c r="K5620">
        <v>21.25</v>
      </c>
      <c r="L5620">
        <v>6028.02</v>
      </c>
      <c r="M5620">
        <v>67.930000000000007</v>
      </c>
      <c r="N5620">
        <v>441</v>
      </c>
      <c r="O5620">
        <v>108</v>
      </c>
      <c r="P5620">
        <v>0.24490000000000001</v>
      </c>
      <c r="Q5620">
        <v>4.8026</v>
      </c>
      <c r="R5620">
        <v>6.7142999999999997</v>
      </c>
      <c r="S5620" s="1" t="s">
        <v>225</v>
      </c>
    </row>
    <row r="5621" spans="1:19" x14ac:dyDescent="0.25">
      <c r="A5621" s="1" t="s">
        <v>206</v>
      </c>
      <c r="B5621" s="2">
        <v>44889</v>
      </c>
      <c r="C5621">
        <v>0</v>
      </c>
      <c r="D5621">
        <v>3000</v>
      </c>
      <c r="E5621">
        <v>-1</v>
      </c>
      <c r="F5621">
        <v>0</v>
      </c>
      <c r="G5621">
        <v>0.1053</v>
      </c>
      <c r="H5621">
        <v>0</v>
      </c>
      <c r="I5621">
        <v>31500</v>
      </c>
      <c r="J5621">
        <v>505.4</v>
      </c>
      <c r="K5621">
        <v>13.699999999999989</v>
      </c>
      <c r="L5621">
        <v>37.56</v>
      </c>
      <c r="M5621">
        <v>67.930000000000007</v>
      </c>
      <c r="N5621">
        <v>1</v>
      </c>
      <c r="O5621">
        <v>0</v>
      </c>
      <c r="P5621">
        <v>0</v>
      </c>
      <c r="Q5621">
        <v>0</v>
      </c>
      <c r="R5621">
        <v>0</v>
      </c>
      <c r="S5621" s="1" t="s">
        <v>225</v>
      </c>
    </row>
    <row r="5622" spans="1:19" x14ac:dyDescent="0.25">
      <c r="A5622" s="1" t="s">
        <v>206</v>
      </c>
      <c r="B5622" s="2">
        <v>44924</v>
      </c>
      <c r="C5622">
        <v>0</v>
      </c>
      <c r="D5622">
        <v>0</v>
      </c>
      <c r="E5622">
        <v>0</v>
      </c>
      <c r="F5622">
        <v>0</v>
      </c>
      <c r="G5622">
        <v>0</v>
      </c>
      <c r="H5622">
        <v>0</v>
      </c>
      <c r="I5622">
        <v>0</v>
      </c>
      <c r="J5622">
        <v>490.3</v>
      </c>
      <c r="K5622">
        <v>0</v>
      </c>
      <c r="L5622">
        <v>0</v>
      </c>
      <c r="M5622">
        <v>67.930000000000007</v>
      </c>
      <c r="N5622">
        <v>0</v>
      </c>
      <c r="O5622">
        <v>0</v>
      </c>
      <c r="P5622">
        <v>0</v>
      </c>
      <c r="Q5622">
        <v>0</v>
      </c>
      <c r="R5622">
        <v>0</v>
      </c>
      <c r="S5622" s="1" t="s">
        <v>225</v>
      </c>
    </row>
    <row r="5623" spans="1:19" x14ac:dyDescent="0.25">
      <c r="A5623" s="1" t="s">
        <v>207</v>
      </c>
      <c r="B5623" s="2">
        <v>44861</v>
      </c>
      <c r="C5623">
        <v>341475</v>
      </c>
      <c r="D5623">
        <v>164575</v>
      </c>
      <c r="E5623">
        <v>-5.04E-2</v>
      </c>
      <c r="F5623">
        <v>9.1300000000000006E-2</v>
      </c>
      <c r="G5623">
        <v>3.5999999999999997E-2</v>
      </c>
      <c r="H5623">
        <v>0.48199999999999998</v>
      </c>
      <c r="I5623">
        <v>4383350</v>
      </c>
      <c r="J5623">
        <v>1438.35</v>
      </c>
      <c r="K5623">
        <v>41.849999999999909</v>
      </c>
      <c r="L5623">
        <v>14087.07</v>
      </c>
      <c r="M5623">
        <v>57.71</v>
      </c>
      <c r="N5623">
        <v>1528</v>
      </c>
      <c r="O5623">
        <v>193</v>
      </c>
      <c r="P5623">
        <v>0.1263</v>
      </c>
      <c r="Q5623">
        <v>0.27439999999999998</v>
      </c>
      <c r="R5623">
        <v>-0.12670000000000001</v>
      </c>
      <c r="S5623" s="1" t="s">
        <v>225</v>
      </c>
    </row>
    <row r="5624" spans="1:19" x14ac:dyDescent="0.25">
      <c r="A5624" s="1" t="s">
        <v>207</v>
      </c>
      <c r="B5624" s="2">
        <v>44889</v>
      </c>
      <c r="C5624">
        <v>0</v>
      </c>
      <c r="D5624">
        <v>0</v>
      </c>
      <c r="E5624">
        <v>0</v>
      </c>
      <c r="F5624">
        <v>0</v>
      </c>
      <c r="G5624">
        <v>0.14630000000000001</v>
      </c>
      <c r="H5624">
        <v>0</v>
      </c>
      <c r="I5624">
        <v>34075</v>
      </c>
      <c r="J5624">
        <v>1445.25</v>
      </c>
      <c r="K5624">
        <v>41.700000000000045</v>
      </c>
      <c r="L5624">
        <v>395.42</v>
      </c>
      <c r="M5624">
        <v>57.71</v>
      </c>
      <c r="N5624">
        <v>0</v>
      </c>
      <c r="O5624">
        <v>0</v>
      </c>
      <c r="P5624">
        <v>0</v>
      </c>
      <c r="Q5624">
        <v>0</v>
      </c>
      <c r="R5624">
        <v>0</v>
      </c>
      <c r="S5624" s="1" t="s">
        <v>225</v>
      </c>
    </row>
    <row r="5625" spans="1:19" x14ac:dyDescent="0.25">
      <c r="A5625" s="1" t="s">
        <v>207</v>
      </c>
      <c r="B5625" s="2">
        <v>44924</v>
      </c>
      <c r="C5625">
        <v>0</v>
      </c>
      <c r="D5625">
        <v>0</v>
      </c>
      <c r="E5625">
        <v>0</v>
      </c>
      <c r="F5625">
        <v>0</v>
      </c>
      <c r="G5625">
        <v>0</v>
      </c>
      <c r="H5625">
        <v>0</v>
      </c>
      <c r="I5625">
        <v>0</v>
      </c>
      <c r="J5625">
        <v>1419.05</v>
      </c>
      <c r="K5625">
        <v>0</v>
      </c>
      <c r="L5625">
        <v>0</v>
      </c>
      <c r="M5625">
        <v>57.71</v>
      </c>
      <c r="N5625">
        <v>0</v>
      </c>
      <c r="O5625">
        <v>0</v>
      </c>
      <c r="P5625">
        <v>0</v>
      </c>
      <c r="Q5625">
        <v>0</v>
      </c>
      <c r="R5625">
        <v>0</v>
      </c>
      <c r="S5625" s="1" t="s">
        <v>225</v>
      </c>
    </row>
    <row r="5626" spans="1:19" x14ac:dyDescent="0.25">
      <c r="A5626" s="1" t="s">
        <v>208</v>
      </c>
      <c r="B5626" s="2">
        <v>44861</v>
      </c>
      <c r="C5626">
        <v>2493400</v>
      </c>
      <c r="D5626">
        <v>2422000</v>
      </c>
      <c r="E5626">
        <v>-3.3999999999999998E-3</v>
      </c>
      <c r="F5626">
        <v>9.9099999999999994E-2</v>
      </c>
      <c r="G5626">
        <v>4.3499999999999997E-2</v>
      </c>
      <c r="H5626">
        <v>0.97140000000000004</v>
      </c>
      <c r="I5626">
        <v>5471200</v>
      </c>
      <c r="J5626">
        <v>1037.7</v>
      </c>
      <c r="K5626">
        <v>42.25</v>
      </c>
      <c r="L5626">
        <v>34801.17</v>
      </c>
      <c r="M5626">
        <v>44.64</v>
      </c>
      <c r="N5626">
        <v>4548</v>
      </c>
      <c r="O5626">
        <v>2575</v>
      </c>
      <c r="P5626">
        <v>0.56620000000000004</v>
      </c>
      <c r="Q5626">
        <v>-0.2495</v>
      </c>
      <c r="R5626">
        <v>-0.60619999999999996</v>
      </c>
      <c r="S5626" s="1" t="s">
        <v>225</v>
      </c>
    </row>
    <row r="5627" spans="1:19" x14ac:dyDescent="0.25">
      <c r="A5627" s="1" t="s">
        <v>208</v>
      </c>
      <c r="B5627" s="2">
        <v>44889</v>
      </c>
      <c r="C5627">
        <v>23800</v>
      </c>
      <c r="D5627">
        <v>26600</v>
      </c>
      <c r="E5627">
        <v>1.8332999999999999</v>
      </c>
      <c r="F5627">
        <v>0.72729999999999995</v>
      </c>
      <c r="G5627">
        <v>-0.16250000000000001</v>
      </c>
      <c r="H5627">
        <v>1.1175999999999999</v>
      </c>
      <c r="I5627">
        <v>93800</v>
      </c>
      <c r="J5627">
        <v>1033.8499999999999</v>
      </c>
      <c r="K5627">
        <v>40.449999999999932</v>
      </c>
      <c r="L5627">
        <v>987.85</v>
      </c>
      <c r="M5627">
        <v>44.64</v>
      </c>
      <c r="N5627">
        <v>15</v>
      </c>
      <c r="O5627">
        <v>18</v>
      </c>
      <c r="P5627">
        <v>1.2</v>
      </c>
      <c r="Q5627">
        <v>2.75</v>
      </c>
      <c r="R5627">
        <v>3.5</v>
      </c>
      <c r="S5627" s="1" t="s">
        <v>225</v>
      </c>
    </row>
    <row r="5628" spans="1:19" x14ac:dyDescent="0.25">
      <c r="A5628" s="1" t="s">
        <v>208</v>
      </c>
      <c r="B5628" s="2">
        <v>44924</v>
      </c>
      <c r="C5628">
        <v>0</v>
      </c>
      <c r="D5628">
        <v>0</v>
      </c>
      <c r="E5628">
        <v>0</v>
      </c>
      <c r="F5628">
        <v>0</v>
      </c>
      <c r="G5628">
        <v>0.33329999999999999</v>
      </c>
      <c r="H5628">
        <v>0</v>
      </c>
      <c r="I5628">
        <v>33600</v>
      </c>
      <c r="J5628">
        <v>1029.25</v>
      </c>
      <c r="K5628">
        <v>42.649999999999977</v>
      </c>
      <c r="L5628">
        <v>299.85000000000002</v>
      </c>
      <c r="M5628">
        <v>44.64</v>
      </c>
      <c r="N5628">
        <v>0</v>
      </c>
      <c r="O5628">
        <v>0</v>
      </c>
      <c r="P5628">
        <v>0</v>
      </c>
      <c r="Q5628">
        <v>0</v>
      </c>
      <c r="R5628">
        <v>0</v>
      </c>
      <c r="S5628" s="1" t="s">
        <v>225</v>
      </c>
    </row>
    <row r="5629" spans="1:19" x14ac:dyDescent="0.25">
      <c r="A5629" s="1" t="s">
        <v>209</v>
      </c>
      <c r="B5629" s="2">
        <v>44861</v>
      </c>
      <c r="C5629">
        <v>364000</v>
      </c>
      <c r="D5629">
        <v>118000</v>
      </c>
      <c r="E5629">
        <v>-3.8100000000000002E-2</v>
      </c>
      <c r="F5629">
        <v>0.126</v>
      </c>
      <c r="G5629">
        <v>0.04</v>
      </c>
      <c r="H5629">
        <v>0.32419999999999999</v>
      </c>
      <c r="I5629">
        <v>956800</v>
      </c>
      <c r="J5629">
        <v>1702.1</v>
      </c>
      <c r="K5629">
        <v>36.699999999999818</v>
      </c>
      <c r="L5629">
        <v>5671.33</v>
      </c>
      <c r="M5629">
        <v>27.59</v>
      </c>
      <c r="N5629">
        <v>1088</v>
      </c>
      <c r="O5629">
        <v>129</v>
      </c>
      <c r="P5629">
        <v>0.1186</v>
      </c>
      <c r="Q5629">
        <v>-0.4995</v>
      </c>
      <c r="R5629">
        <v>-0.59430000000000005</v>
      </c>
      <c r="S5629" s="1" t="s">
        <v>225</v>
      </c>
    </row>
    <row r="5630" spans="1:19" x14ac:dyDescent="0.25">
      <c r="A5630" s="1" t="s">
        <v>209</v>
      </c>
      <c r="B5630" s="2">
        <v>44889</v>
      </c>
      <c r="C5630">
        <v>0</v>
      </c>
      <c r="D5630">
        <v>0</v>
      </c>
      <c r="E5630">
        <v>0</v>
      </c>
      <c r="F5630">
        <v>0</v>
      </c>
      <c r="G5630">
        <v>-0.1053</v>
      </c>
      <c r="H5630">
        <v>0</v>
      </c>
      <c r="I5630">
        <v>6800</v>
      </c>
      <c r="J5630">
        <v>1702.6</v>
      </c>
      <c r="K5630">
        <v>36.699999999999818</v>
      </c>
      <c r="L5630">
        <v>67.89</v>
      </c>
      <c r="M5630">
        <v>27.59</v>
      </c>
      <c r="N5630">
        <v>0</v>
      </c>
      <c r="O5630">
        <v>0</v>
      </c>
      <c r="P5630">
        <v>0</v>
      </c>
      <c r="Q5630">
        <v>0</v>
      </c>
      <c r="R5630">
        <v>0</v>
      </c>
      <c r="S5630" s="1" t="s">
        <v>225</v>
      </c>
    </row>
    <row r="5631" spans="1:19" x14ac:dyDescent="0.25">
      <c r="A5631" s="1" t="s">
        <v>209</v>
      </c>
      <c r="B5631" s="2">
        <v>44924</v>
      </c>
      <c r="C5631">
        <v>0</v>
      </c>
      <c r="D5631">
        <v>0</v>
      </c>
      <c r="E5631">
        <v>0</v>
      </c>
      <c r="F5631">
        <v>0</v>
      </c>
      <c r="G5631">
        <v>0</v>
      </c>
      <c r="H5631">
        <v>0</v>
      </c>
      <c r="I5631">
        <v>800</v>
      </c>
      <c r="J5631">
        <v>1701.05</v>
      </c>
      <c r="K5631">
        <v>0</v>
      </c>
      <c r="L5631">
        <v>0</v>
      </c>
      <c r="M5631">
        <v>27.59</v>
      </c>
      <c r="N5631">
        <v>0</v>
      </c>
      <c r="O5631">
        <v>0</v>
      </c>
      <c r="P5631">
        <v>0</v>
      </c>
      <c r="Q5631">
        <v>0</v>
      </c>
      <c r="R5631">
        <v>0</v>
      </c>
      <c r="S5631" s="1" t="s">
        <v>225</v>
      </c>
    </row>
    <row r="5632" spans="1:19" x14ac:dyDescent="0.25">
      <c r="A5632" s="1" t="s">
        <v>210</v>
      </c>
      <c r="B5632" s="2">
        <v>44861</v>
      </c>
      <c r="C5632">
        <v>673900</v>
      </c>
      <c r="D5632">
        <v>334200</v>
      </c>
      <c r="E5632">
        <v>5.9999999999999995E-4</v>
      </c>
      <c r="F5632">
        <v>1.43E-2</v>
      </c>
      <c r="G5632">
        <v>5.9999999999999995E-4</v>
      </c>
      <c r="H5632">
        <v>0.49590000000000001</v>
      </c>
      <c r="I5632">
        <v>1897600</v>
      </c>
      <c r="J5632">
        <v>6336.55</v>
      </c>
      <c r="K5632">
        <v>74.5</v>
      </c>
      <c r="L5632">
        <v>28407.58</v>
      </c>
      <c r="M5632">
        <v>48.16</v>
      </c>
      <c r="N5632">
        <v>12918</v>
      </c>
      <c r="O5632">
        <v>4139</v>
      </c>
      <c r="P5632">
        <v>0.32040000000000002</v>
      </c>
      <c r="Q5632">
        <v>-1.8800000000000001E-2</v>
      </c>
      <c r="R5632">
        <v>-2.6800000000000001E-2</v>
      </c>
      <c r="S5632" s="1" t="s">
        <v>225</v>
      </c>
    </row>
    <row r="5633" spans="1:19" x14ac:dyDescent="0.25">
      <c r="A5633" s="1" t="s">
        <v>210</v>
      </c>
      <c r="B5633" s="2">
        <v>44889</v>
      </c>
      <c r="C5633">
        <v>1300</v>
      </c>
      <c r="D5633">
        <v>3300</v>
      </c>
      <c r="E5633">
        <v>0.625</v>
      </c>
      <c r="F5633">
        <v>-0.17499999999999999</v>
      </c>
      <c r="G5633">
        <v>0.2132</v>
      </c>
      <c r="H5633">
        <v>2.5385</v>
      </c>
      <c r="I5633">
        <v>16500</v>
      </c>
      <c r="J5633">
        <v>6363.85</v>
      </c>
      <c r="K5633">
        <v>73.600000000000364</v>
      </c>
      <c r="L5633">
        <v>611.77</v>
      </c>
      <c r="M5633">
        <v>48.16</v>
      </c>
      <c r="N5633">
        <v>7</v>
      </c>
      <c r="O5633">
        <v>13</v>
      </c>
      <c r="P5633">
        <v>1.8571</v>
      </c>
      <c r="Q5633">
        <v>0.4</v>
      </c>
      <c r="R5633">
        <v>-0.1333</v>
      </c>
      <c r="S5633" s="1" t="s">
        <v>225</v>
      </c>
    </row>
    <row r="5634" spans="1:19" x14ac:dyDescent="0.25">
      <c r="A5634" s="1" t="s">
        <v>210</v>
      </c>
      <c r="B5634" s="2">
        <v>44924</v>
      </c>
      <c r="C5634">
        <v>0</v>
      </c>
      <c r="D5634">
        <v>0</v>
      </c>
      <c r="E5634">
        <v>0</v>
      </c>
      <c r="F5634">
        <v>0</v>
      </c>
      <c r="G5634">
        <v>0</v>
      </c>
      <c r="H5634">
        <v>0</v>
      </c>
      <c r="I5634">
        <v>300</v>
      </c>
      <c r="J5634">
        <v>6390</v>
      </c>
      <c r="K5634">
        <v>119.60000000000036</v>
      </c>
      <c r="L5634">
        <v>19.13</v>
      </c>
      <c r="M5634">
        <v>48.16</v>
      </c>
      <c r="N5634">
        <v>0</v>
      </c>
      <c r="O5634">
        <v>0</v>
      </c>
      <c r="P5634">
        <v>0</v>
      </c>
      <c r="Q5634">
        <v>0</v>
      </c>
      <c r="R5634">
        <v>0</v>
      </c>
      <c r="S5634" s="1" t="s">
        <v>225</v>
      </c>
    </row>
    <row r="5635" spans="1:19" x14ac:dyDescent="0.25">
      <c r="A5635" s="1" t="s">
        <v>211</v>
      </c>
      <c r="B5635" s="2">
        <v>44861</v>
      </c>
      <c r="C5635">
        <v>5746000</v>
      </c>
      <c r="D5635">
        <v>3463200</v>
      </c>
      <c r="E5635">
        <v>0.1273</v>
      </c>
      <c r="F5635">
        <v>-5.1999999999999998E-3</v>
      </c>
      <c r="G5635">
        <v>-1.4999999999999999E-2</v>
      </c>
      <c r="H5635">
        <v>0.60270000000000001</v>
      </c>
      <c r="I5635">
        <v>24562200</v>
      </c>
      <c r="J5635">
        <v>691.6</v>
      </c>
      <c r="K5635">
        <v>23.100000000000023</v>
      </c>
      <c r="L5635">
        <v>36070.379999999997</v>
      </c>
      <c r="M5635">
        <v>52.03</v>
      </c>
      <c r="N5635">
        <v>14251</v>
      </c>
      <c r="O5635">
        <v>3153</v>
      </c>
      <c r="P5635">
        <v>0.22120000000000001</v>
      </c>
      <c r="Q5635">
        <v>0.94179999999999997</v>
      </c>
      <c r="R5635">
        <v>0.19700000000000001</v>
      </c>
      <c r="S5635" s="1" t="s">
        <v>225</v>
      </c>
    </row>
    <row r="5636" spans="1:19" x14ac:dyDescent="0.25">
      <c r="A5636" s="1" t="s">
        <v>211</v>
      </c>
      <c r="B5636" s="2">
        <v>44889</v>
      </c>
      <c r="C5636">
        <v>14300</v>
      </c>
      <c r="D5636">
        <v>23400</v>
      </c>
      <c r="E5636">
        <v>10</v>
      </c>
      <c r="F5636">
        <v>0.28570000000000001</v>
      </c>
      <c r="G5636">
        <v>3.1399999999999997E-2</v>
      </c>
      <c r="H5636">
        <v>1.6364000000000001</v>
      </c>
      <c r="I5636">
        <v>341900</v>
      </c>
      <c r="J5636">
        <v>695.15</v>
      </c>
      <c r="K5636">
        <v>23.100000000000023</v>
      </c>
      <c r="L5636">
        <v>1353.34</v>
      </c>
      <c r="M5636">
        <v>52.03</v>
      </c>
      <c r="N5636">
        <v>13</v>
      </c>
      <c r="O5636">
        <v>8</v>
      </c>
      <c r="P5636">
        <v>0.61539999999999995</v>
      </c>
      <c r="Q5636">
        <v>3.3332999999999999</v>
      </c>
      <c r="R5636">
        <v>-0.2</v>
      </c>
      <c r="S5636" s="1" t="s">
        <v>225</v>
      </c>
    </row>
    <row r="5637" spans="1:19" x14ac:dyDescent="0.25">
      <c r="A5637" s="1" t="s">
        <v>211</v>
      </c>
      <c r="B5637" s="2">
        <v>44924</v>
      </c>
      <c r="C5637">
        <v>1300</v>
      </c>
      <c r="D5637">
        <v>0</v>
      </c>
      <c r="E5637">
        <v>0</v>
      </c>
      <c r="F5637">
        <v>0</v>
      </c>
      <c r="G5637">
        <v>1.25</v>
      </c>
      <c r="H5637">
        <v>0</v>
      </c>
      <c r="I5637">
        <v>11700</v>
      </c>
      <c r="J5637">
        <v>698.5</v>
      </c>
      <c r="K5637">
        <v>18.5</v>
      </c>
      <c r="L5637">
        <v>71.75</v>
      </c>
      <c r="M5637">
        <v>52.03</v>
      </c>
      <c r="N5637">
        <v>1</v>
      </c>
      <c r="O5637">
        <v>0</v>
      </c>
      <c r="P5637">
        <v>0</v>
      </c>
      <c r="Q5637">
        <v>0</v>
      </c>
      <c r="R5637">
        <v>0</v>
      </c>
      <c r="S5637" s="1" t="s">
        <v>225</v>
      </c>
    </row>
    <row r="5638" spans="1:19" x14ac:dyDescent="0.25">
      <c r="A5638" s="1" t="s">
        <v>212</v>
      </c>
      <c r="B5638" s="2">
        <v>44861</v>
      </c>
      <c r="C5638">
        <v>14633550</v>
      </c>
      <c r="D5638">
        <v>8317300</v>
      </c>
      <c r="E5638">
        <v>-9.9000000000000008E-3</v>
      </c>
      <c r="F5638">
        <v>8.6499999999999994E-2</v>
      </c>
      <c r="G5638">
        <v>1.32E-2</v>
      </c>
      <c r="H5638">
        <v>0.56840000000000002</v>
      </c>
      <c r="I5638">
        <v>31497550</v>
      </c>
      <c r="J5638">
        <v>280.14999999999998</v>
      </c>
      <c r="K5638">
        <v>11.399999999999977</v>
      </c>
      <c r="L5638">
        <v>40564.76</v>
      </c>
      <c r="M5638">
        <v>26.09</v>
      </c>
      <c r="N5638">
        <v>18645</v>
      </c>
      <c r="O5638">
        <v>8226</v>
      </c>
      <c r="P5638">
        <v>0.44119999999999998</v>
      </c>
      <c r="Q5638">
        <v>0.88790000000000002</v>
      </c>
      <c r="R5638">
        <v>0.80120000000000002</v>
      </c>
      <c r="S5638" s="1" t="s">
        <v>225</v>
      </c>
    </row>
    <row r="5639" spans="1:19" x14ac:dyDescent="0.25">
      <c r="A5639" s="1" t="s">
        <v>212</v>
      </c>
      <c r="B5639" s="2">
        <v>44889</v>
      </c>
      <c r="C5639">
        <v>103850</v>
      </c>
      <c r="D5639">
        <v>111600</v>
      </c>
      <c r="E5639">
        <v>0.86109999999999998</v>
      </c>
      <c r="F5639">
        <v>1.1175999999999999</v>
      </c>
      <c r="G5639">
        <v>-1.5800000000000002E-2</v>
      </c>
      <c r="H5639">
        <v>1.0746</v>
      </c>
      <c r="I5639">
        <v>771900</v>
      </c>
      <c r="J5639">
        <v>281.60000000000002</v>
      </c>
      <c r="K5639">
        <v>11.350000000000023</v>
      </c>
      <c r="L5639">
        <v>1933.88</v>
      </c>
      <c r="M5639">
        <v>26.09</v>
      </c>
      <c r="N5639">
        <v>58</v>
      </c>
      <c r="O5639">
        <v>52</v>
      </c>
      <c r="P5639">
        <v>0.89659999999999995</v>
      </c>
      <c r="Q5639">
        <v>3.8332999999999999</v>
      </c>
      <c r="R5639">
        <v>1.8889</v>
      </c>
      <c r="S5639" s="1" t="s">
        <v>225</v>
      </c>
    </row>
    <row r="5640" spans="1:19" x14ac:dyDescent="0.25">
      <c r="A5640" s="1" t="s">
        <v>212</v>
      </c>
      <c r="B5640" s="2">
        <v>44924</v>
      </c>
      <c r="C5640">
        <v>0</v>
      </c>
      <c r="D5640">
        <v>0</v>
      </c>
      <c r="E5640">
        <v>0</v>
      </c>
      <c r="F5640">
        <v>0</v>
      </c>
      <c r="G5640">
        <v>1.4443999999999999</v>
      </c>
      <c r="H5640">
        <v>0</v>
      </c>
      <c r="I5640">
        <v>34100</v>
      </c>
      <c r="J5640">
        <v>282.64999999999998</v>
      </c>
      <c r="K5640">
        <v>10.649999999999977</v>
      </c>
      <c r="L5640">
        <v>148.47999999999999</v>
      </c>
      <c r="M5640">
        <v>26.09</v>
      </c>
      <c r="N5640">
        <v>0</v>
      </c>
      <c r="O5640">
        <v>0</v>
      </c>
      <c r="P5640">
        <v>0</v>
      </c>
      <c r="Q5640">
        <v>0</v>
      </c>
      <c r="R5640">
        <v>0</v>
      </c>
      <c r="S5640" s="1" t="s">
        <v>225</v>
      </c>
    </row>
    <row r="5641" spans="1:19" x14ac:dyDescent="0.25">
      <c r="A5641" s="1" t="s">
        <v>213</v>
      </c>
      <c r="B5641" s="2">
        <v>44861</v>
      </c>
      <c r="C5641">
        <v>1434000</v>
      </c>
      <c r="D5641">
        <v>789000</v>
      </c>
      <c r="E5641">
        <v>7.7000000000000002E-3</v>
      </c>
      <c r="F5641">
        <v>5.2699999999999997E-2</v>
      </c>
      <c r="G5641">
        <v>-4.3499999999999997E-2</v>
      </c>
      <c r="H5641">
        <v>0.55020000000000002</v>
      </c>
      <c r="I5641">
        <v>3695000</v>
      </c>
      <c r="J5641">
        <v>926.95</v>
      </c>
      <c r="K5641">
        <v>33.5</v>
      </c>
      <c r="L5641">
        <v>17382.73</v>
      </c>
      <c r="M5641">
        <v>44.16</v>
      </c>
      <c r="N5641">
        <v>10695</v>
      </c>
      <c r="O5641">
        <v>3497</v>
      </c>
      <c r="P5641">
        <v>0.32700000000000001</v>
      </c>
      <c r="Q5641">
        <v>2.1964000000000001</v>
      </c>
      <c r="R5641">
        <v>0.54049999999999998</v>
      </c>
      <c r="S5641" s="1" t="s">
        <v>225</v>
      </c>
    </row>
    <row r="5642" spans="1:19" x14ac:dyDescent="0.25">
      <c r="A5642" s="1" t="s">
        <v>213</v>
      </c>
      <c r="B5642" s="2">
        <v>44889</v>
      </c>
      <c r="C5642">
        <v>8000</v>
      </c>
      <c r="D5642">
        <v>21000</v>
      </c>
      <c r="E5642">
        <v>1.6667000000000001</v>
      </c>
      <c r="F5642">
        <v>0.75</v>
      </c>
      <c r="G5642">
        <v>-4.1500000000000002E-2</v>
      </c>
      <c r="H5642">
        <v>2.625</v>
      </c>
      <c r="I5642">
        <v>115500</v>
      </c>
      <c r="J5642">
        <v>929.15</v>
      </c>
      <c r="K5642">
        <v>33.100000000000023</v>
      </c>
      <c r="L5642">
        <v>728.73</v>
      </c>
      <c r="M5642">
        <v>44.16</v>
      </c>
      <c r="N5642">
        <v>11</v>
      </c>
      <c r="O5642">
        <v>37</v>
      </c>
      <c r="P5642">
        <v>3.3635999999999999</v>
      </c>
      <c r="Q5642">
        <v>10</v>
      </c>
      <c r="R5642">
        <v>3.625</v>
      </c>
      <c r="S5642" s="1" t="s">
        <v>225</v>
      </c>
    </row>
    <row r="5643" spans="1:19" x14ac:dyDescent="0.25">
      <c r="A5643" s="1" t="s">
        <v>213</v>
      </c>
      <c r="B5643" s="2">
        <v>44924</v>
      </c>
      <c r="C5643">
        <v>0</v>
      </c>
      <c r="D5643">
        <v>0</v>
      </c>
      <c r="E5643">
        <v>0</v>
      </c>
      <c r="F5643">
        <v>0</v>
      </c>
      <c r="G5643">
        <v>2</v>
      </c>
      <c r="H5643">
        <v>0</v>
      </c>
      <c r="I5643">
        <v>4500</v>
      </c>
      <c r="J5643">
        <v>931.5</v>
      </c>
      <c r="K5643">
        <v>35.549999999999955</v>
      </c>
      <c r="L5643">
        <v>46.36</v>
      </c>
      <c r="M5643">
        <v>44.16</v>
      </c>
      <c r="N5643">
        <v>0</v>
      </c>
      <c r="O5643">
        <v>0</v>
      </c>
      <c r="P5643">
        <v>0</v>
      </c>
      <c r="Q5643">
        <v>0</v>
      </c>
      <c r="R5643">
        <v>0</v>
      </c>
      <c r="S5643" s="1" t="s">
        <v>225</v>
      </c>
    </row>
    <row r="5644" spans="1:19" x14ac:dyDescent="0.25">
      <c r="A5644" s="1" t="s">
        <v>214</v>
      </c>
      <c r="B5644" s="2">
        <v>44861</v>
      </c>
      <c r="C5644">
        <v>39200</v>
      </c>
      <c r="D5644">
        <v>51800</v>
      </c>
      <c r="E5644">
        <v>0.1915</v>
      </c>
      <c r="F5644">
        <v>0.25419999999999998</v>
      </c>
      <c r="G5644">
        <v>-4.8999999999999998E-3</v>
      </c>
      <c r="H5644">
        <v>1.3213999999999999</v>
      </c>
      <c r="I5644">
        <v>569450</v>
      </c>
      <c r="J5644">
        <v>1654.6</v>
      </c>
      <c r="K5644">
        <v>31.849999999999909</v>
      </c>
      <c r="L5644">
        <v>1870.02</v>
      </c>
      <c r="M5644">
        <v>47</v>
      </c>
      <c r="N5644">
        <v>90</v>
      </c>
      <c r="O5644">
        <v>66</v>
      </c>
      <c r="P5644">
        <v>0.73329999999999995</v>
      </c>
      <c r="Q5644">
        <v>2.2700000000000001E-2</v>
      </c>
      <c r="R5644">
        <v>0.1</v>
      </c>
      <c r="S5644" s="1" t="s">
        <v>225</v>
      </c>
    </row>
    <row r="5645" spans="1:19" x14ac:dyDescent="0.25">
      <c r="A5645" s="1" t="s">
        <v>214</v>
      </c>
      <c r="B5645" s="2">
        <v>44889</v>
      </c>
      <c r="C5645">
        <v>0</v>
      </c>
      <c r="D5645">
        <v>350</v>
      </c>
      <c r="E5645">
        <v>0</v>
      </c>
      <c r="F5645">
        <v>0</v>
      </c>
      <c r="G5645">
        <v>0.1429</v>
      </c>
      <c r="H5645">
        <v>0</v>
      </c>
      <c r="I5645">
        <v>5600</v>
      </c>
      <c r="J5645">
        <v>1659.2</v>
      </c>
      <c r="K5645">
        <v>27</v>
      </c>
      <c r="L5645">
        <v>23.19</v>
      </c>
      <c r="M5645">
        <v>47</v>
      </c>
      <c r="N5645">
        <v>0</v>
      </c>
      <c r="O5645">
        <v>0</v>
      </c>
      <c r="P5645">
        <v>0</v>
      </c>
      <c r="Q5645">
        <v>0</v>
      </c>
      <c r="R5645">
        <v>-1</v>
      </c>
      <c r="S5645" s="1" t="s">
        <v>225</v>
      </c>
    </row>
    <row r="5646" spans="1:19" x14ac:dyDescent="0.25">
      <c r="A5646" s="1" t="s">
        <v>214</v>
      </c>
      <c r="B5646" s="2">
        <v>44924</v>
      </c>
      <c r="C5646">
        <v>0</v>
      </c>
      <c r="D5646">
        <v>0</v>
      </c>
      <c r="E5646">
        <v>0</v>
      </c>
      <c r="F5646">
        <v>0</v>
      </c>
      <c r="G5646">
        <v>0</v>
      </c>
      <c r="H5646">
        <v>0</v>
      </c>
      <c r="I5646">
        <v>0</v>
      </c>
      <c r="J5646">
        <v>1665.65</v>
      </c>
      <c r="K5646">
        <v>0</v>
      </c>
      <c r="L5646">
        <v>0</v>
      </c>
      <c r="M5646">
        <v>47</v>
      </c>
      <c r="N5646">
        <v>0</v>
      </c>
      <c r="O5646">
        <v>0</v>
      </c>
      <c r="P5646">
        <v>0</v>
      </c>
      <c r="Q5646">
        <v>0</v>
      </c>
      <c r="R5646">
        <v>0</v>
      </c>
      <c r="S5646" s="1" t="s">
        <v>225</v>
      </c>
    </row>
    <row r="5647" spans="1:19" x14ac:dyDescent="0.25">
      <c r="A5647" s="1" t="s">
        <v>215</v>
      </c>
      <c r="B5647" s="2">
        <v>44861</v>
      </c>
      <c r="C5647">
        <v>13723000</v>
      </c>
      <c r="D5647">
        <v>9020000</v>
      </c>
      <c r="E5647">
        <v>-1.47E-2</v>
      </c>
      <c r="F5647">
        <v>-1.7299999999999999E-2</v>
      </c>
      <c r="G5647">
        <v>-8.9999999999999993E-3</v>
      </c>
      <c r="H5647">
        <v>0.6573</v>
      </c>
      <c r="I5647">
        <v>35023000</v>
      </c>
      <c r="J5647">
        <v>407.6</v>
      </c>
      <c r="K5647">
        <v>11.550000000000011</v>
      </c>
      <c r="L5647">
        <v>52231.18</v>
      </c>
      <c r="M5647">
        <v>44</v>
      </c>
      <c r="N5647">
        <v>22540</v>
      </c>
      <c r="O5647">
        <v>8904</v>
      </c>
      <c r="P5647">
        <v>0.39500000000000002</v>
      </c>
      <c r="Q5647">
        <v>0.95350000000000001</v>
      </c>
      <c r="R5647">
        <v>0.70930000000000004</v>
      </c>
      <c r="S5647" s="1" t="s">
        <v>225</v>
      </c>
    </row>
    <row r="5648" spans="1:19" x14ac:dyDescent="0.25">
      <c r="A5648" s="1" t="s">
        <v>215</v>
      </c>
      <c r="B5648" s="2">
        <v>44889</v>
      </c>
      <c r="C5648">
        <v>404000</v>
      </c>
      <c r="D5648">
        <v>246000</v>
      </c>
      <c r="E5648">
        <v>0.13170000000000001</v>
      </c>
      <c r="F5648">
        <v>-3.15E-2</v>
      </c>
      <c r="G5648">
        <v>-6.8099999999999994E-2</v>
      </c>
      <c r="H5648">
        <v>0.6089</v>
      </c>
      <c r="I5648">
        <v>2232000</v>
      </c>
      <c r="J5648">
        <v>409.35</v>
      </c>
      <c r="K5648">
        <v>11.450000000000045</v>
      </c>
      <c r="L5648">
        <v>4189.07</v>
      </c>
      <c r="M5648">
        <v>44</v>
      </c>
      <c r="N5648">
        <v>162</v>
      </c>
      <c r="O5648">
        <v>96</v>
      </c>
      <c r="P5648">
        <v>0.59260000000000002</v>
      </c>
      <c r="Q5648">
        <v>0.45950000000000002</v>
      </c>
      <c r="R5648">
        <v>0.6552</v>
      </c>
      <c r="S5648" s="1" t="s">
        <v>225</v>
      </c>
    </row>
    <row r="5649" spans="1:19" x14ac:dyDescent="0.25">
      <c r="A5649" s="1" t="s">
        <v>215</v>
      </c>
      <c r="B5649" s="2">
        <v>44924</v>
      </c>
      <c r="C5649">
        <v>2000</v>
      </c>
      <c r="D5649">
        <v>2000</v>
      </c>
      <c r="E5649">
        <v>0</v>
      </c>
      <c r="F5649">
        <v>0</v>
      </c>
      <c r="G5649">
        <v>0.30769999999999997</v>
      </c>
      <c r="H5649">
        <v>1</v>
      </c>
      <c r="I5649">
        <v>68000</v>
      </c>
      <c r="J5649">
        <v>411.3</v>
      </c>
      <c r="K5649">
        <v>11.5</v>
      </c>
      <c r="L5649">
        <v>555.33000000000004</v>
      </c>
      <c r="M5649">
        <v>44</v>
      </c>
      <c r="N5649">
        <v>2</v>
      </c>
      <c r="O5649">
        <v>0</v>
      </c>
      <c r="P5649">
        <v>0</v>
      </c>
      <c r="Q5649">
        <v>0</v>
      </c>
      <c r="R5649">
        <v>0</v>
      </c>
      <c r="S5649" s="1" t="s">
        <v>225</v>
      </c>
    </row>
    <row r="5650" spans="1:19" x14ac:dyDescent="0.25">
      <c r="A5650" s="1" t="s">
        <v>216</v>
      </c>
      <c r="B5650" s="2">
        <v>44861</v>
      </c>
      <c r="C5650">
        <v>27780000</v>
      </c>
      <c r="D5650">
        <v>16233000</v>
      </c>
      <c r="E5650">
        <v>0.33100000000000002</v>
      </c>
      <c r="F5650">
        <v>0.32329999999999998</v>
      </c>
      <c r="G5650">
        <v>6.7900000000000002E-2</v>
      </c>
      <c r="H5650">
        <v>0.58430000000000004</v>
      </c>
      <c r="I5650">
        <v>102264000</v>
      </c>
      <c r="J5650">
        <v>270.25</v>
      </c>
      <c r="K5650">
        <v>16.650000000000006</v>
      </c>
      <c r="L5650">
        <v>82951.88</v>
      </c>
      <c r="M5650">
        <v>36.79</v>
      </c>
      <c r="N5650">
        <v>26745</v>
      </c>
      <c r="O5650">
        <v>8763</v>
      </c>
      <c r="P5650">
        <v>0.32769999999999999</v>
      </c>
      <c r="Q5650">
        <v>2.4567999999999999</v>
      </c>
      <c r="R5650">
        <v>1.214</v>
      </c>
      <c r="S5650" s="1" t="s">
        <v>225</v>
      </c>
    </row>
    <row r="5651" spans="1:19" x14ac:dyDescent="0.25">
      <c r="A5651" s="1" t="s">
        <v>216</v>
      </c>
      <c r="B5651" s="2">
        <v>44889</v>
      </c>
      <c r="C5651">
        <v>471000</v>
      </c>
      <c r="D5651">
        <v>186000</v>
      </c>
      <c r="E5651">
        <v>1.1507000000000001</v>
      </c>
      <c r="F5651">
        <v>2.2631999999999999</v>
      </c>
      <c r="G5651">
        <v>6.13E-2</v>
      </c>
      <c r="H5651">
        <v>0.39489999999999997</v>
      </c>
      <c r="I5651">
        <v>987000</v>
      </c>
      <c r="J5651">
        <v>271.7</v>
      </c>
      <c r="K5651">
        <v>16.799999999999983</v>
      </c>
      <c r="L5651">
        <v>3038.55</v>
      </c>
      <c r="M5651">
        <v>36.79</v>
      </c>
      <c r="N5651">
        <v>201</v>
      </c>
      <c r="O5651">
        <v>77</v>
      </c>
      <c r="P5651">
        <v>0.3831</v>
      </c>
      <c r="Q5651">
        <v>2.9411999999999998</v>
      </c>
      <c r="R5651">
        <v>5.4166999999999996</v>
      </c>
      <c r="S5651" s="1" t="s">
        <v>225</v>
      </c>
    </row>
    <row r="5652" spans="1:19" x14ac:dyDescent="0.25">
      <c r="A5652" s="1" t="s">
        <v>216</v>
      </c>
      <c r="B5652" s="2">
        <v>44924</v>
      </c>
      <c r="C5652">
        <v>6000</v>
      </c>
      <c r="D5652">
        <v>0</v>
      </c>
      <c r="E5652">
        <v>1</v>
      </c>
      <c r="F5652">
        <v>0</v>
      </c>
      <c r="G5652">
        <v>1.1667000000000001</v>
      </c>
      <c r="H5652">
        <v>0</v>
      </c>
      <c r="I5652">
        <v>39000</v>
      </c>
      <c r="J5652">
        <v>272.85000000000002</v>
      </c>
      <c r="K5652">
        <v>16.050000000000011</v>
      </c>
      <c r="L5652">
        <v>71.709999999999994</v>
      </c>
      <c r="M5652">
        <v>36.79</v>
      </c>
      <c r="N5652">
        <v>1</v>
      </c>
      <c r="O5652">
        <v>0</v>
      </c>
      <c r="P5652">
        <v>0</v>
      </c>
      <c r="Q5652">
        <v>0</v>
      </c>
      <c r="R5652">
        <v>0</v>
      </c>
      <c r="S5652" s="1" t="s">
        <v>225</v>
      </c>
    </row>
    <row r="5653" spans="1:19" x14ac:dyDescent="0.25">
      <c r="A5653" s="1" t="s">
        <v>217</v>
      </c>
      <c r="B5653" s="2">
        <v>44861</v>
      </c>
      <c r="C5653">
        <v>4230000</v>
      </c>
      <c r="D5653">
        <v>3187800</v>
      </c>
      <c r="E5653">
        <v>4.4400000000000002E-2</v>
      </c>
      <c r="F5653">
        <v>0.28989999999999999</v>
      </c>
      <c r="G5653">
        <v>-4.1399999999999999E-2</v>
      </c>
      <c r="H5653">
        <v>0.75360000000000005</v>
      </c>
      <c r="I5653">
        <v>13537800</v>
      </c>
      <c r="J5653">
        <v>421</v>
      </c>
      <c r="K5653">
        <v>10.149999999999977</v>
      </c>
      <c r="L5653">
        <v>26819.37</v>
      </c>
      <c r="M5653">
        <v>35.5</v>
      </c>
      <c r="N5653">
        <v>8974</v>
      </c>
      <c r="O5653">
        <v>4218</v>
      </c>
      <c r="P5653">
        <v>0.47</v>
      </c>
      <c r="Q5653">
        <v>-0.4894</v>
      </c>
      <c r="R5653">
        <v>-0.14699999999999999</v>
      </c>
      <c r="S5653" s="1" t="s">
        <v>225</v>
      </c>
    </row>
    <row r="5654" spans="1:19" x14ac:dyDescent="0.25">
      <c r="A5654" s="1" t="s">
        <v>217</v>
      </c>
      <c r="B5654" s="2">
        <v>44889</v>
      </c>
      <c r="C5654">
        <v>21600</v>
      </c>
      <c r="D5654">
        <v>50400</v>
      </c>
      <c r="E5654">
        <v>0.2</v>
      </c>
      <c r="F5654">
        <v>0.21740000000000001</v>
      </c>
      <c r="G5654">
        <v>9.3600000000000003E-2</v>
      </c>
      <c r="H5654">
        <v>2.3332999999999999</v>
      </c>
      <c r="I5654">
        <v>336600</v>
      </c>
      <c r="J5654">
        <v>423.1</v>
      </c>
      <c r="K5654">
        <v>10.350000000000023</v>
      </c>
      <c r="L5654">
        <v>1063.54</v>
      </c>
      <c r="M5654">
        <v>35.5</v>
      </c>
      <c r="N5654">
        <v>12</v>
      </c>
      <c r="O5654">
        <v>8</v>
      </c>
      <c r="P5654">
        <v>0.66669999999999996</v>
      </c>
      <c r="Q5654">
        <v>1.4</v>
      </c>
      <c r="R5654">
        <v>-0.5</v>
      </c>
      <c r="S5654" s="1" t="s">
        <v>225</v>
      </c>
    </row>
    <row r="5655" spans="1:19" x14ac:dyDescent="0.25">
      <c r="A5655" s="1" t="s">
        <v>217</v>
      </c>
      <c r="B5655" s="2">
        <v>44924</v>
      </c>
      <c r="C5655">
        <v>10800</v>
      </c>
      <c r="D5655">
        <v>0</v>
      </c>
      <c r="E5655">
        <v>5</v>
      </c>
      <c r="F5655">
        <v>0</v>
      </c>
      <c r="G5655">
        <v>2.1667000000000001</v>
      </c>
      <c r="H5655">
        <v>0</v>
      </c>
      <c r="I5655">
        <v>34200</v>
      </c>
      <c r="J5655">
        <v>423.55</v>
      </c>
      <c r="K5655">
        <v>10.550000000000011</v>
      </c>
      <c r="L5655">
        <v>150.75</v>
      </c>
      <c r="M5655">
        <v>35.5</v>
      </c>
      <c r="N5655">
        <v>5</v>
      </c>
      <c r="O5655">
        <v>0</v>
      </c>
      <c r="P5655">
        <v>0</v>
      </c>
      <c r="Q5655">
        <v>1.5</v>
      </c>
      <c r="R5655">
        <v>0</v>
      </c>
      <c r="S5655" s="1" t="s">
        <v>225</v>
      </c>
    </row>
    <row r="5656" spans="1:19" x14ac:dyDescent="0.25">
      <c r="A5656" s="1" t="s">
        <v>190</v>
      </c>
      <c r="B5656" s="2">
        <v>44854</v>
      </c>
      <c r="C5656">
        <v>0</v>
      </c>
      <c r="D5656">
        <v>0</v>
      </c>
      <c r="E5656">
        <v>0</v>
      </c>
      <c r="F5656">
        <v>0</v>
      </c>
      <c r="G5656">
        <v>0</v>
      </c>
      <c r="H5656">
        <v>0</v>
      </c>
      <c r="I5656">
        <v>0</v>
      </c>
      <c r="J5656">
        <v>0</v>
      </c>
      <c r="K5656">
        <v>0</v>
      </c>
      <c r="L5656">
        <v>0</v>
      </c>
      <c r="M5656">
        <v>0</v>
      </c>
      <c r="N5656">
        <v>0</v>
      </c>
      <c r="O5656">
        <v>0</v>
      </c>
      <c r="P5656">
        <v>0</v>
      </c>
      <c r="Q5656">
        <v>0</v>
      </c>
      <c r="R5656">
        <v>0</v>
      </c>
      <c r="S5656" s="1" t="s">
        <v>225</v>
      </c>
    </row>
    <row r="5657" spans="1:19" x14ac:dyDescent="0.25">
      <c r="A5657" s="1" t="s">
        <v>190</v>
      </c>
      <c r="B5657" s="2">
        <v>44868</v>
      </c>
      <c r="C5657">
        <v>0</v>
      </c>
      <c r="D5657">
        <v>0</v>
      </c>
      <c r="E5657">
        <v>0</v>
      </c>
      <c r="F5657">
        <v>0</v>
      </c>
      <c r="G5657">
        <v>0</v>
      </c>
      <c r="H5657">
        <v>0</v>
      </c>
      <c r="I5657">
        <v>0</v>
      </c>
      <c r="J5657">
        <v>0</v>
      </c>
      <c r="K5657">
        <v>0</v>
      </c>
      <c r="L5657">
        <v>0</v>
      </c>
      <c r="M5657">
        <v>0</v>
      </c>
      <c r="N5657">
        <v>0</v>
      </c>
      <c r="O5657">
        <v>0</v>
      </c>
      <c r="P5657">
        <v>0</v>
      </c>
      <c r="Q5657">
        <v>0</v>
      </c>
      <c r="R5657">
        <v>0</v>
      </c>
      <c r="S5657" s="1" t="s">
        <v>225</v>
      </c>
    </row>
    <row r="5658" spans="1:19" x14ac:dyDescent="0.25">
      <c r="A5658" s="1" t="s">
        <v>190</v>
      </c>
      <c r="B5658" s="2">
        <v>44875</v>
      </c>
      <c r="C5658">
        <v>0</v>
      </c>
      <c r="D5658">
        <v>0</v>
      </c>
      <c r="E5658">
        <v>0</v>
      </c>
      <c r="F5658">
        <v>0</v>
      </c>
      <c r="G5658">
        <v>0</v>
      </c>
      <c r="H5658">
        <v>0</v>
      </c>
      <c r="I5658">
        <v>0</v>
      </c>
      <c r="J5658">
        <v>0</v>
      </c>
      <c r="K5658">
        <v>0</v>
      </c>
      <c r="L5658">
        <v>0</v>
      </c>
      <c r="M5658">
        <v>0</v>
      </c>
      <c r="N5658">
        <v>0</v>
      </c>
      <c r="O5658">
        <v>0</v>
      </c>
      <c r="P5658">
        <v>0</v>
      </c>
      <c r="Q5658">
        <v>0</v>
      </c>
      <c r="R5658">
        <v>0</v>
      </c>
      <c r="S5658" s="1" t="s">
        <v>225</v>
      </c>
    </row>
    <row r="5659" spans="1:19" x14ac:dyDescent="0.25">
      <c r="A5659" s="1" t="s">
        <v>190</v>
      </c>
      <c r="B5659" s="2">
        <v>44882</v>
      </c>
      <c r="C5659">
        <v>0</v>
      </c>
      <c r="D5659">
        <v>0</v>
      </c>
      <c r="E5659">
        <v>0</v>
      </c>
      <c r="F5659">
        <v>0</v>
      </c>
      <c r="G5659">
        <v>0</v>
      </c>
      <c r="H5659">
        <v>0</v>
      </c>
      <c r="I5659">
        <v>0</v>
      </c>
      <c r="J5659">
        <v>0</v>
      </c>
      <c r="K5659">
        <v>0</v>
      </c>
      <c r="L5659">
        <v>0</v>
      </c>
      <c r="M5659">
        <v>0</v>
      </c>
      <c r="N5659">
        <v>0</v>
      </c>
      <c r="O5659">
        <v>0</v>
      </c>
      <c r="P5659">
        <v>0</v>
      </c>
      <c r="Q5659">
        <v>0</v>
      </c>
      <c r="R5659">
        <v>0</v>
      </c>
      <c r="S5659" s="1" t="s">
        <v>225</v>
      </c>
    </row>
    <row r="5660" spans="1:19" x14ac:dyDescent="0.25">
      <c r="A5660" s="1" t="s">
        <v>190</v>
      </c>
      <c r="B5660" s="2">
        <v>45015</v>
      </c>
      <c r="C5660">
        <v>0</v>
      </c>
      <c r="D5660">
        <v>0</v>
      </c>
      <c r="E5660">
        <v>0</v>
      </c>
      <c r="F5660">
        <v>0</v>
      </c>
      <c r="G5660">
        <v>0</v>
      </c>
      <c r="H5660">
        <v>0</v>
      </c>
      <c r="I5660">
        <v>0</v>
      </c>
      <c r="J5660">
        <v>0</v>
      </c>
      <c r="K5660">
        <v>0</v>
      </c>
      <c r="L5660">
        <v>0</v>
      </c>
      <c r="M5660">
        <v>0</v>
      </c>
      <c r="N5660">
        <v>0</v>
      </c>
      <c r="O5660">
        <v>0</v>
      </c>
      <c r="P5660">
        <v>0</v>
      </c>
      <c r="Q5660">
        <v>0</v>
      </c>
      <c r="R5660">
        <v>0</v>
      </c>
      <c r="S5660" s="1" t="s">
        <v>225</v>
      </c>
    </row>
    <row r="5661" spans="1:19" x14ac:dyDescent="0.25">
      <c r="A5661" s="1" t="s">
        <v>191</v>
      </c>
      <c r="B5661" s="2">
        <v>44852</v>
      </c>
      <c r="C5661">
        <v>0</v>
      </c>
      <c r="D5661">
        <v>0</v>
      </c>
      <c r="E5661">
        <v>0</v>
      </c>
      <c r="F5661">
        <v>0</v>
      </c>
      <c r="G5661">
        <v>0</v>
      </c>
      <c r="H5661">
        <v>0</v>
      </c>
      <c r="I5661">
        <v>0</v>
      </c>
      <c r="J5661">
        <v>0</v>
      </c>
      <c r="K5661">
        <v>0</v>
      </c>
      <c r="L5661">
        <v>0</v>
      </c>
      <c r="M5661">
        <v>0</v>
      </c>
      <c r="N5661">
        <v>0</v>
      </c>
      <c r="O5661">
        <v>0</v>
      </c>
      <c r="P5661">
        <v>0</v>
      </c>
      <c r="Q5661">
        <v>0</v>
      </c>
      <c r="R5661">
        <v>0</v>
      </c>
      <c r="S5661" s="1" t="s">
        <v>225</v>
      </c>
    </row>
    <row r="5662" spans="1:19" x14ac:dyDescent="0.25">
      <c r="A5662" s="1" t="s">
        <v>191</v>
      </c>
      <c r="B5662" s="2">
        <v>44866</v>
      </c>
      <c r="C5662">
        <v>0</v>
      </c>
      <c r="D5662">
        <v>0</v>
      </c>
      <c r="E5662">
        <v>0</v>
      </c>
      <c r="F5662">
        <v>0</v>
      </c>
      <c r="G5662">
        <v>0</v>
      </c>
      <c r="H5662">
        <v>0</v>
      </c>
      <c r="I5662">
        <v>0</v>
      </c>
      <c r="J5662">
        <v>0</v>
      </c>
      <c r="K5662">
        <v>0</v>
      </c>
      <c r="L5662">
        <v>0</v>
      </c>
      <c r="M5662">
        <v>0</v>
      </c>
      <c r="N5662">
        <v>0</v>
      </c>
      <c r="O5662">
        <v>0</v>
      </c>
      <c r="P5662">
        <v>0</v>
      </c>
      <c r="Q5662">
        <v>0</v>
      </c>
      <c r="R5662">
        <v>0</v>
      </c>
      <c r="S5662" s="1" t="s">
        <v>225</v>
      </c>
    </row>
    <row r="5663" spans="1:19" x14ac:dyDescent="0.25">
      <c r="A5663" s="1" t="s">
        <v>191</v>
      </c>
      <c r="B5663" s="2">
        <v>44872</v>
      </c>
      <c r="C5663">
        <v>0</v>
      </c>
      <c r="D5663">
        <v>0</v>
      </c>
      <c r="E5663">
        <v>0</v>
      </c>
      <c r="F5663">
        <v>0</v>
      </c>
      <c r="G5663">
        <v>0</v>
      </c>
      <c r="H5663">
        <v>0</v>
      </c>
      <c r="I5663">
        <v>0</v>
      </c>
      <c r="J5663">
        <v>0</v>
      </c>
      <c r="K5663">
        <v>0</v>
      </c>
      <c r="L5663">
        <v>0</v>
      </c>
      <c r="M5663">
        <v>0</v>
      </c>
      <c r="N5663">
        <v>0</v>
      </c>
      <c r="O5663">
        <v>0</v>
      </c>
      <c r="P5663">
        <v>0</v>
      </c>
      <c r="Q5663">
        <v>0</v>
      </c>
      <c r="R5663">
        <v>0</v>
      </c>
      <c r="S5663" s="1" t="s">
        <v>225</v>
      </c>
    </row>
    <row r="5664" spans="1:19" x14ac:dyDescent="0.25">
      <c r="A5664" s="1" t="s">
        <v>191</v>
      </c>
      <c r="B5664" s="2">
        <v>44887</v>
      </c>
      <c r="C5664">
        <v>0</v>
      </c>
      <c r="D5664">
        <v>0</v>
      </c>
      <c r="E5664">
        <v>0</v>
      </c>
      <c r="F5664">
        <v>0</v>
      </c>
      <c r="G5664">
        <v>0</v>
      </c>
      <c r="H5664">
        <v>0</v>
      </c>
      <c r="I5664">
        <v>0</v>
      </c>
      <c r="J5664">
        <v>0</v>
      </c>
      <c r="K5664">
        <v>0</v>
      </c>
      <c r="L5664">
        <v>0</v>
      </c>
      <c r="M5664">
        <v>0</v>
      </c>
      <c r="N5664">
        <v>0</v>
      </c>
      <c r="O5664">
        <v>0</v>
      </c>
      <c r="P5664">
        <v>0</v>
      </c>
      <c r="Q5664">
        <v>0</v>
      </c>
      <c r="R5664">
        <v>0</v>
      </c>
      <c r="S5664" s="1" t="s">
        <v>225</v>
      </c>
    </row>
    <row r="5665" spans="1:19" x14ac:dyDescent="0.25">
      <c r="A5665" s="1" t="s">
        <v>191</v>
      </c>
      <c r="B5665" s="2">
        <v>44901</v>
      </c>
      <c r="C5665">
        <v>0</v>
      </c>
      <c r="D5665">
        <v>0</v>
      </c>
      <c r="E5665">
        <v>0</v>
      </c>
      <c r="F5665">
        <v>0</v>
      </c>
      <c r="G5665">
        <v>0</v>
      </c>
      <c r="H5665">
        <v>0</v>
      </c>
      <c r="I5665">
        <v>0</v>
      </c>
      <c r="J5665">
        <v>0</v>
      </c>
      <c r="K5665">
        <v>0</v>
      </c>
      <c r="L5665">
        <v>0</v>
      </c>
      <c r="M5665">
        <v>0</v>
      </c>
      <c r="N5665">
        <v>0</v>
      </c>
      <c r="O5665">
        <v>0</v>
      </c>
      <c r="P5665">
        <v>0</v>
      </c>
      <c r="Q5665">
        <v>0</v>
      </c>
      <c r="R5665">
        <v>0</v>
      </c>
      <c r="S5665" s="1" t="s">
        <v>225</v>
      </c>
    </row>
    <row r="5666" spans="1:19" x14ac:dyDescent="0.25">
      <c r="A5666" s="1" t="s">
        <v>191</v>
      </c>
      <c r="B5666" s="2">
        <v>44908</v>
      </c>
      <c r="C5666">
        <v>0</v>
      </c>
      <c r="D5666">
        <v>0</v>
      </c>
      <c r="E5666">
        <v>0</v>
      </c>
      <c r="F5666">
        <v>0</v>
      </c>
      <c r="G5666">
        <v>0</v>
      </c>
      <c r="H5666">
        <v>0</v>
      </c>
      <c r="I5666">
        <v>0</v>
      </c>
      <c r="J5666">
        <v>0</v>
      </c>
      <c r="K5666">
        <v>0</v>
      </c>
      <c r="L5666">
        <v>0</v>
      </c>
      <c r="M5666">
        <v>0</v>
      </c>
      <c r="N5666">
        <v>0</v>
      </c>
      <c r="O5666">
        <v>0</v>
      </c>
      <c r="P5666">
        <v>0</v>
      </c>
      <c r="Q5666">
        <v>0</v>
      </c>
      <c r="R5666">
        <v>0</v>
      </c>
      <c r="S5666" s="1" t="s">
        <v>225</v>
      </c>
    </row>
    <row r="5667" spans="1:19" x14ac:dyDescent="0.25">
      <c r="A5667" s="1" t="s">
        <v>192</v>
      </c>
      <c r="B5667" s="2">
        <v>44901</v>
      </c>
      <c r="C5667">
        <v>0</v>
      </c>
      <c r="D5667">
        <v>0</v>
      </c>
      <c r="E5667">
        <v>0</v>
      </c>
      <c r="F5667">
        <v>0</v>
      </c>
      <c r="G5667">
        <v>0</v>
      </c>
      <c r="H5667">
        <v>0</v>
      </c>
      <c r="I5667">
        <v>0</v>
      </c>
      <c r="J5667">
        <v>0</v>
      </c>
      <c r="K5667">
        <v>0</v>
      </c>
      <c r="L5667">
        <v>0</v>
      </c>
      <c r="M5667">
        <v>0</v>
      </c>
      <c r="N5667">
        <v>0</v>
      </c>
      <c r="O5667">
        <v>0</v>
      </c>
      <c r="P5667">
        <v>0</v>
      </c>
      <c r="Q5667">
        <v>0</v>
      </c>
      <c r="R5667">
        <v>0</v>
      </c>
      <c r="S5667" s="1" t="s">
        <v>225</v>
      </c>
    </row>
    <row r="5668" spans="1:19" x14ac:dyDescent="0.25">
      <c r="A5668" s="1" t="s">
        <v>192</v>
      </c>
      <c r="B5668" s="2">
        <v>44908</v>
      </c>
      <c r="C5668">
        <v>0</v>
      </c>
      <c r="D5668">
        <v>0</v>
      </c>
      <c r="E5668">
        <v>0</v>
      </c>
      <c r="F5668">
        <v>0</v>
      </c>
      <c r="G5668">
        <v>0</v>
      </c>
      <c r="H5668">
        <v>0</v>
      </c>
      <c r="I5668">
        <v>0</v>
      </c>
      <c r="J5668">
        <v>0</v>
      </c>
      <c r="K5668">
        <v>0</v>
      </c>
      <c r="L5668">
        <v>0</v>
      </c>
      <c r="M5668">
        <v>0</v>
      </c>
      <c r="N5668">
        <v>0</v>
      </c>
      <c r="O5668">
        <v>0</v>
      </c>
      <c r="P5668">
        <v>0</v>
      </c>
      <c r="Q5668">
        <v>0</v>
      </c>
      <c r="R5668">
        <v>0</v>
      </c>
      <c r="S5668" s="1" t="s">
        <v>225</v>
      </c>
    </row>
    <row r="5669" spans="1:19" x14ac:dyDescent="0.25">
      <c r="A5669" s="1" t="s">
        <v>193</v>
      </c>
      <c r="B5669" s="2">
        <v>44854</v>
      </c>
      <c r="C5669">
        <v>0</v>
      </c>
      <c r="D5669">
        <v>0</v>
      </c>
      <c r="E5669">
        <v>0</v>
      </c>
      <c r="F5669">
        <v>0</v>
      </c>
      <c r="G5669">
        <v>0</v>
      </c>
      <c r="H5669">
        <v>0</v>
      </c>
      <c r="I5669">
        <v>0</v>
      </c>
      <c r="J5669">
        <v>0</v>
      </c>
      <c r="K5669">
        <v>0</v>
      </c>
      <c r="L5669">
        <v>0</v>
      </c>
      <c r="M5669">
        <v>0</v>
      </c>
      <c r="N5669">
        <v>0</v>
      </c>
      <c r="O5669">
        <v>0</v>
      </c>
      <c r="P5669">
        <v>0</v>
      </c>
      <c r="Q5669">
        <v>0</v>
      </c>
      <c r="R5669">
        <v>0</v>
      </c>
      <c r="S5669" s="1" t="s">
        <v>225</v>
      </c>
    </row>
    <row r="5670" spans="1:19" x14ac:dyDescent="0.25">
      <c r="A5670" s="1" t="s">
        <v>193</v>
      </c>
      <c r="B5670" s="2">
        <v>44868</v>
      </c>
      <c r="C5670">
        <v>0</v>
      </c>
      <c r="D5670">
        <v>0</v>
      </c>
      <c r="E5670">
        <v>0</v>
      </c>
      <c r="F5670">
        <v>0</v>
      </c>
      <c r="G5670">
        <v>0</v>
      </c>
      <c r="H5670">
        <v>0</v>
      </c>
      <c r="I5670">
        <v>0</v>
      </c>
      <c r="J5670">
        <v>0</v>
      </c>
      <c r="K5670">
        <v>0</v>
      </c>
      <c r="L5670">
        <v>0</v>
      </c>
      <c r="M5670">
        <v>0</v>
      </c>
      <c r="N5670">
        <v>0</v>
      </c>
      <c r="O5670">
        <v>0</v>
      </c>
      <c r="P5670">
        <v>0</v>
      </c>
      <c r="Q5670">
        <v>0</v>
      </c>
      <c r="R5670">
        <v>0</v>
      </c>
      <c r="S5670" s="1" t="s">
        <v>225</v>
      </c>
    </row>
    <row r="5671" spans="1:19" x14ac:dyDescent="0.25">
      <c r="A5671" s="1" t="s">
        <v>193</v>
      </c>
      <c r="B5671" s="2">
        <v>44875</v>
      </c>
      <c r="C5671">
        <v>0</v>
      </c>
      <c r="D5671">
        <v>0</v>
      </c>
      <c r="E5671">
        <v>0</v>
      </c>
      <c r="F5671">
        <v>0</v>
      </c>
      <c r="G5671">
        <v>0</v>
      </c>
      <c r="H5671">
        <v>0</v>
      </c>
      <c r="I5671">
        <v>0</v>
      </c>
      <c r="J5671">
        <v>0</v>
      </c>
      <c r="K5671">
        <v>0</v>
      </c>
      <c r="L5671">
        <v>0</v>
      </c>
      <c r="M5671">
        <v>0</v>
      </c>
      <c r="N5671">
        <v>0</v>
      </c>
      <c r="O5671">
        <v>0</v>
      </c>
      <c r="P5671">
        <v>0</v>
      </c>
      <c r="Q5671">
        <v>0</v>
      </c>
      <c r="R5671">
        <v>0</v>
      </c>
      <c r="S5671" s="1" t="s">
        <v>225</v>
      </c>
    </row>
    <row r="5672" spans="1:19" x14ac:dyDescent="0.25">
      <c r="A5672" s="1" t="s">
        <v>193</v>
      </c>
      <c r="B5672" s="2">
        <v>44882</v>
      </c>
      <c r="C5672">
        <v>0</v>
      </c>
      <c r="D5672">
        <v>0</v>
      </c>
      <c r="E5672">
        <v>0</v>
      </c>
      <c r="F5672">
        <v>0</v>
      </c>
      <c r="G5672">
        <v>0</v>
      </c>
      <c r="H5672">
        <v>0</v>
      </c>
      <c r="I5672">
        <v>0</v>
      </c>
      <c r="J5672">
        <v>0</v>
      </c>
      <c r="K5672">
        <v>0</v>
      </c>
      <c r="L5672">
        <v>0</v>
      </c>
      <c r="M5672">
        <v>0</v>
      </c>
      <c r="N5672">
        <v>0</v>
      </c>
      <c r="O5672">
        <v>0</v>
      </c>
      <c r="P5672">
        <v>0</v>
      </c>
      <c r="Q5672">
        <v>0</v>
      </c>
      <c r="R5672">
        <v>0</v>
      </c>
      <c r="S5672" s="1" t="s">
        <v>225</v>
      </c>
    </row>
    <row r="5673" spans="1:19" x14ac:dyDescent="0.25">
      <c r="A5673" s="1" t="s">
        <v>193</v>
      </c>
      <c r="B5673" s="2">
        <v>44896</v>
      </c>
      <c r="C5673">
        <v>0</v>
      </c>
      <c r="D5673">
        <v>0</v>
      </c>
      <c r="E5673">
        <v>0</v>
      </c>
      <c r="F5673">
        <v>0</v>
      </c>
      <c r="G5673">
        <v>0</v>
      </c>
      <c r="H5673">
        <v>0</v>
      </c>
      <c r="I5673">
        <v>0</v>
      </c>
      <c r="J5673">
        <v>0</v>
      </c>
      <c r="K5673">
        <v>0</v>
      </c>
      <c r="L5673">
        <v>0</v>
      </c>
      <c r="M5673">
        <v>0</v>
      </c>
      <c r="N5673">
        <v>0</v>
      </c>
      <c r="O5673">
        <v>0</v>
      </c>
      <c r="P5673">
        <v>0</v>
      </c>
      <c r="Q5673">
        <v>0</v>
      </c>
      <c r="R5673">
        <v>0</v>
      </c>
      <c r="S5673" s="1" t="s">
        <v>225</v>
      </c>
    </row>
    <row r="5674" spans="1:19" x14ac:dyDescent="0.25">
      <c r="A5674" s="1" t="s">
        <v>193</v>
      </c>
      <c r="B5674" s="2">
        <v>44903</v>
      </c>
      <c r="C5674">
        <v>0</v>
      </c>
      <c r="D5674">
        <v>0</v>
      </c>
      <c r="E5674">
        <v>0</v>
      </c>
      <c r="F5674">
        <v>0</v>
      </c>
      <c r="G5674">
        <v>0</v>
      </c>
      <c r="H5674">
        <v>0</v>
      </c>
      <c r="I5674">
        <v>0</v>
      </c>
      <c r="J5674">
        <v>0</v>
      </c>
      <c r="K5674">
        <v>0</v>
      </c>
      <c r="L5674">
        <v>0</v>
      </c>
      <c r="M5674">
        <v>0</v>
      </c>
      <c r="N5674">
        <v>0</v>
      </c>
      <c r="O5674">
        <v>0</v>
      </c>
      <c r="P5674">
        <v>0</v>
      </c>
      <c r="Q5674">
        <v>0</v>
      </c>
      <c r="R5674">
        <v>0</v>
      </c>
      <c r="S5674" s="1" t="s">
        <v>225</v>
      </c>
    </row>
    <row r="5675" spans="1:19" x14ac:dyDescent="0.25">
      <c r="A5675" s="1" t="s">
        <v>193</v>
      </c>
      <c r="B5675" s="2">
        <v>44910</v>
      </c>
      <c r="C5675">
        <v>0</v>
      </c>
      <c r="D5675">
        <v>0</v>
      </c>
      <c r="E5675">
        <v>0</v>
      </c>
      <c r="F5675">
        <v>0</v>
      </c>
      <c r="G5675">
        <v>0</v>
      </c>
      <c r="H5675">
        <v>0</v>
      </c>
      <c r="I5675">
        <v>0</v>
      </c>
      <c r="J5675">
        <v>0</v>
      </c>
      <c r="K5675">
        <v>0</v>
      </c>
      <c r="L5675">
        <v>0</v>
      </c>
      <c r="M5675">
        <v>0</v>
      </c>
      <c r="N5675">
        <v>0</v>
      </c>
      <c r="O5675">
        <v>0</v>
      </c>
      <c r="P5675">
        <v>0</v>
      </c>
      <c r="Q5675">
        <v>0</v>
      </c>
      <c r="R5675">
        <v>0</v>
      </c>
      <c r="S5675" s="1" t="s">
        <v>225</v>
      </c>
    </row>
    <row r="5676" spans="1:19" x14ac:dyDescent="0.25">
      <c r="A5676" s="1" t="s">
        <v>193</v>
      </c>
      <c r="B5676" s="2">
        <v>45288</v>
      </c>
      <c r="C5676">
        <v>0</v>
      </c>
      <c r="D5676">
        <v>0</v>
      </c>
      <c r="E5676">
        <v>0</v>
      </c>
      <c r="F5676">
        <v>0</v>
      </c>
      <c r="G5676">
        <v>0</v>
      </c>
      <c r="H5676">
        <v>0</v>
      </c>
      <c r="I5676">
        <v>0</v>
      </c>
      <c r="J5676">
        <v>0</v>
      </c>
      <c r="K5676">
        <v>0</v>
      </c>
      <c r="L5676">
        <v>0</v>
      </c>
      <c r="M5676">
        <v>0</v>
      </c>
      <c r="N5676">
        <v>0</v>
      </c>
      <c r="O5676">
        <v>0</v>
      </c>
      <c r="P5676">
        <v>0</v>
      </c>
      <c r="Q5676">
        <v>0</v>
      </c>
      <c r="R5676">
        <v>0</v>
      </c>
      <c r="S5676" s="1" t="s">
        <v>225</v>
      </c>
    </row>
    <row r="5677" spans="1:19" x14ac:dyDescent="0.25">
      <c r="A5677" s="1" t="s">
        <v>193</v>
      </c>
      <c r="B5677" s="2">
        <v>45834</v>
      </c>
      <c r="C5677">
        <v>0</v>
      </c>
      <c r="D5677">
        <v>0</v>
      </c>
      <c r="E5677">
        <v>0</v>
      </c>
      <c r="F5677">
        <v>0</v>
      </c>
      <c r="G5677">
        <v>0</v>
      </c>
      <c r="H5677">
        <v>0</v>
      </c>
      <c r="I5677">
        <v>0</v>
      </c>
      <c r="J5677">
        <v>0</v>
      </c>
      <c r="K5677">
        <v>0</v>
      </c>
      <c r="L5677">
        <v>0</v>
      </c>
      <c r="M5677">
        <v>0</v>
      </c>
      <c r="N5677">
        <v>0</v>
      </c>
      <c r="O5677">
        <v>0</v>
      </c>
      <c r="P5677">
        <v>0</v>
      </c>
      <c r="Q5677">
        <v>0</v>
      </c>
      <c r="R5677">
        <v>0</v>
      </c>
      <c r="S5677" s="1" t="s">
        <v>225</v>
      </c>
    </row>
    <row r="5678" spans="1:19" x14ac:dyDescent="0.25">
      <c r="A5678" s="1" t="s">
        <v>193</v>
      </c>
      <c r="B5678" s="2">
        <v>46198</v>
      </c>
      <c r="C5678">
        <v>0</v>
      </c>
      <c r="D5678">
        <v>0</v>
      </c>
      <c r="E5678">
        <v>0</v>
      </c>
      <c r="F5678">
        <v>0</v>
      </c>
      <c r="G5678">
        <v>0</v>
      </c>
      <c r="H5678">
        <v>0</v>
      </c>
      <c r="I5678">
        <v>0</v>
      </c>
      <c r="J5678">
        <v>0</v>
      </c>
      <c r="K5678">
        <v>0</v>
      </c>
      <c r="L5678">
        <v>0</v>
      </c>
      <c r="M5678">
        <v>0</v>
      </c>
      <c r="N5678">
        <v>0</v>
      </c>
      <c r="O5678">
        <v>0</v>
      </c>
      <c r="P5678">
        <v>0</v>
      </c>
      <c r="Q5678">
        <v>0</v>
      </c>
      <c r="R5678">
        <v>0</v>
      </c>
      <c r="S5678" s="1" t="s">
        <v>225</v>
      </c>
    </row>
    <row r="5679" spans="1:19" x14ac:dyDescent="0.25">
      <c r="A5679" s="1" t="s">
        <v>193</v>
      </c>
      <c r="B5679" s="2">
        <v>46562</v>
      </c>
      <c r="C5679">
        <v>0</v>
      </c>
      <c r="D5679">
        <v>0</v>
      </c>
      <c r="E5679">
        <v>0</v>
      </c>
      <c r="F5679">
        <v>0</v>
      </c>
      <c r="G5679">
        <v>0</v>
      </c>
      <c r="H5679">
        <v>0</v>
      </c>
      <c r="I5679">
        <v>0</v>
      </c>
      <c r="J5679">
        <v>0</v>
      </c>
      <c r="K5679">
        <v>0</v>
      </c>
      <c r="L5679">
        <v>0</v>
      </c>
      <c r="M5679">
        <v>0</v>
      </c>
      <c r="N5679">
        <v>0</v>
      </c>
      <c r="O5679">
        <v>0</v>
      </c>
      <c r="P5679">
        <v>0</v>
      </c>
      <c r="Q5679">
        <v>0</v>
      </c>
      <c r="R5679">
        <v>0</v>
      </c>
      <c r="S5679" s="1" t="s">
        <v>225</v>
      </c>
    </row>
    <row r="5680" spans="1:19" x14ac:dyDescent="0.25">
      <c r="A5680" s="1" t="s">
        <v>190</v>
      </c>
      <c r="B5680" s="2">
        <v>45197</v>
      </c>
      <c r="C5680">
        <v>0</v>
      </c>
      <c r="D5680">
        <v>0</v>
      </c>
      <c r="E5680">
        <v>0</v>
      </c>
      <c r="F5680">
        <v>0</v>
      </c>
      <c r="G5680">
        <v>0</v>
      </c>
      <c r="H5680">
        <v>0</v>
      </c>
      <c r="I5680">
        <v>0</v>
      </c>
      <c r="J5680">
        <v>0</v>
      </c>
      <c r="K5680">
        <v>0</v>
      </c>
      <c r="L5680">
        <v>0</v>
      </c>
      <c r="M5680">
        <v>0</v>
      </c>
      <c r="N5680">
        <v>0</v>
      </c>
      <c r="O5680">
        <v>0</v>
      </c>
      <c r="P5680">
        <v>0</v>
      </c>
      <c r="Q5680">
        <v>0</v>
      </c>
      <c r="R5680">
        <v>0</v>
      </c>
      <c r="S5680" s="1" t="s">
        <v>225</v>
      </c>
    </row>
    <row r="5681" spans="1:19" x14ac:dyDescent="0.25">
      <c r="A5681" s="1" t="s">
        <v>191</v>
      </c>
      <c r="B5681" s="2">
        <v>44880</v>
      </c>
      <c r="C5681">
        <v>0</v>
      </c>
      <c r="D5681">
        <v>0</v>
      </c>
      <c r="E5681">
        <v>0</v>
      </c>
      <c r="F5681">
        <v>0</v>
      </c>
      <c r="G5681">
        <v>0</v>
      </c>
      <c r="H5681">
        <v>0</v>
      </c>
      <c r="I5681">
        <v>0</v>
      </c>
      <c r="J5681">
        <v>0</v>
      </c>
      <c r="K5681">
        <v>0</v>
      </c>
      <c r="L5681">
        <v>0</v>
      </c>
      <c r="M5681">
        <v>0</v>
      </c>
      <c r="N5681">
        <v>0</v>
      </c>
      <c r="O5681">
        <v>0</v>
      </c>
      <c r="P5681">
        <v>0</v>
      </c>
      <c r="Q5681">
        <v>0</v>
      </c>
      <c r="R5681">
        <v>0</v>
      </c>
      <c r="S5681" s="1" t="s">
        <v>225</v>
      </c>
    </row>
    <row r="5682" spans="1:19" x14ac:dyDescent="0.25">
      <c r="A5682" s="1" t="s">
        <v>193</v>
      </c>
      <c r="B5682" s="2">
        <v>45015</v>
      </c>
      <c r="C5682">
        <v>0</v>
      </c>
      <c r="D5682">
        <v>0</v>
      </c>
      <c r="E5682">
        <v>0</v>
      </c>
      <c r="F5682">
        <v>0</v>
      </c>
      <c r="G5682">
        <v>0</v>
      </c>
      <c r="H5682">
        <v>0</v>
      </c>
      <c r="I5682">
        <v>0</v>
      </c>
      <c r="J5682">
        <v>0</v>
      </c>
      <c r="K5682">
        <v>0</v>
      </c>
      <c r="L5682">
        <v>0</v>
      </c>
      <c r="M5682">
        <v>0</v>
      </c>
      <c r="N5682">
        <v>0</v>
      </c>
      <c r="O5682">
        <v>0</v>
      </c>
      <c r="P5682">
        <v>0</v>
      </c>
      <c r="Q5682">
        <v>0</v>
      </c>
      <c r="R5682">
        <v>0</v>
      </c>
      <c r="S5682" s="1" t="s">
        <v>225</v>
      </c>
    </row>
    <row r="5683" spans="1:19" x14ac:dyDescent="0.25">
      <c r="A5683" s="1" t="s">
        <v>193</v>
      </c>
      <c r="B5683" s="2">
        <v>45106</v>
      </c>
      <c r="C5683">
        <v>0</v>
      </c>
      <c r="D5683">
        <v>0</v>
      </c>
      <c r="E5683">
        <v>0</v>
      </c>
      <c r="F5683">
        <v>0</v>
      </c>
      <c r="G5683">
        <v>0</v>
      </c>
      <c r="H5683">
        <v>0</v>
      </c>
      <c r="I5683">
        <v>0</v>
      </c>
      <c r="J5683">
        <v>0</v>
      </c>
      <c r="K5683">
        <v>0</v>
      </c>
      <c r="L5683">
        <v>0</v>
      </c>
      <c r="M5683">
        <v>0</v>
      </c>
      <c r="N5683">
        <v>0</v>
      </c>
      <c r="O5683">
        <v>0</v>
      </c>
      <c r="P5683">
        <v>0</v>
      </c>
      <c r="Q5683">
        <v>0</v>
      </c>
      <c r="R5683">
        <v>0</v>
      </c>
      <c r="S5683" s="1" t="s">
        <v>225</v>
      </c>
    </row>
    <row r="5684" spans="1:19" x14ac:dyDescent="0.25">
      <c r="A5684" s="1" t="s">
        <v>193</v>
      </c>
      <c r="B5684" s="2">
        <v>45470</v>
      </c>
      <c r="C5684">
        <v>0</v>
      </c>
      <c r="D5684">
        <v>0</v>
      </c>
      <c r="E5684">
        <v>0</v>
      </c>
      <c r="F5684">
        <v>0</v>
      </c>
      <c r="G5684">
        <v>0</v>
      </c>
      <c r="H5684">
        <v>0</v>
      </c>
      <c r="I5684">
        <v>0</v>
      </c>
      <c r="J5684">
        <v>0</v>
      </c>
      <c r="K5684">
        <v>0</v>
      </c>
      <c r="L5684">
        <v>0</v>
      </c>
      <c r="M5684">
        <v>0</v>
      </c>
      <c r="N5684">
        <v>0</v>
      </c>
      <c r="O5684">
        <v>0</v>
      </c>
      <c r="P5684">
        <v>0</v>
      </c>
      <c r="Q5684">
        <v>0</v>
      </c>
      <c r="R5684">
        <v>0</v>
      </c>
      <c r="S5684" s="1" t="s">
        <v>225</v>
      </c>
    </row>
    <row r="5685" spans="1:19" x14ac:dyDescent="0.25">
      <c r="A5685" s="1" t="s">
        <v>193</v>
      </c>
      <c r="B5685" s="2">
        <v>45652</v>
      </c>
      <c r="C5685">
        <v>0</v>
      </c>
      <c r="D5685">
        <v>0</v>
      </c>
      <c r="E5685">
        <v>0</v>
      </c>
      <c r="F5685">
        <v>0</v>
      </c>
      <c r="G5685">
        <v>0</v>
      </c>
      <c r="H5685">
        <v>0</v>
      </c>
      <c r="I5685">
        <v>0</v>
      </c>
      <c r="J5685">
        <v>0</v>
      </c>
      <c r="K5685">
        <v>0</v>
      </c>
      <c r="L5685">
        <v>0</v>
      </c>
      <c r="M5685">
        <v>0</v>
      </c>
      <c r="N5685">
        <v>0</v>
      </c>
      <c r="O5685">
        <v>0</v>
      </c>
      <c r="P5685">
        <v>0</v>
      </c>
      <c r="Q5685">
        <v>0</v>
      </c>
      <c r="R5685">
        <v>0</v>
      </c>
      <c r="S5685" s="1" t="s">
        <v>225</v>
      </c>
    </row>
    <row r="5686" spans="1:19" x14ac:dyDescent="0.25">
      <c r="A5686" s="1" t="s">
        <v>190</v>
      </c>
      <c r="B5686" s="2">
        <v>45106</v>
      </c>
      <c r="C5686">
        <v>0</v>
      </c>
      <c r="D5686">
        <v>0</v>
      </c>
      <c r="E5686">
        <v>0</v>
      </c>
      <c r="F5686">
        <v>0</v>
      </c>
      <c r="G5686">
        <v>0</v>
      </c>
      <c r="H5686">
        <v>0</v>
      </c>
      <c r="I5686">
        <v>0</v>
      </c>
      <c r="J5686">
        <v>0</v>
      </c>
      <c r="K5686">
        <v>0</v>
      </c>
      <c r="L5686">
        <v>0</v>
      </c>
      <c r="M5686">
        <v>0</v>
      </c>
      <c r="N5686">
        <v>0</v>
      </c>
      <c r="O5686">
        <v>0</v>
      </c>
      <c r="P5686">
        <v>0</v>
      </c>
      <c r="Q5686">
        <v>0</v>
      </c>
      <c r="R5686">
        <v>0</v>
      </c>
      <c r="S5686" s="1" t="s">
        <v>225</v>
      </c>
    </row>
    <row r="5687" spans="1:19" x14ac:dyDescent="0.25">
      <c r="A5687" s="1" t="s">
        <v>193</v>
      </c>
      <c r="B5687" s="2">
        <v>45197</v>
      </c>
      <c r="C5687">
        <v>0</v>
      </c>
      <c r="D5687">
        <v>0</v>
      </c>
      <c r="E5687">
        <v>0</v>
      </c>
      <c r="F5687">
        <v>0</v>
      </c>
      <c r="G5687">
        <v>0</v>
      </c>
      <c r="H5687">
        <v>0</v>
      </c>
      <c r="I5687">
        <v>0</v>
      </c>
      <c r="J5687">
        <v>0</v>
      </c>
      <c r="K5687">
        <v>0</v>
      </c>
      <c r="L5687">
        <v>0</v>
      </c>
      <c r="M5687">
        <v>0</v>
      </c>
      <c r="N5687">
        <v>0</v>
      </c>
      <c r="O5687">
        <v>0</v>
      </c>
      <c r="P5687">
        <v>0</v>
      </c>
      <c r="Q5687">
        <v>0</v>
      </c>
      <c r="R5687">
        <v>0</v>
      </c>
      <c r="S5687" s="1" t="s">
        <v>225</v>
      </c>
    </row>
    <row r="5688" spans="1:19" x14ac:dyDescent="0.25">
      <c r="A5688" s="1" t="s">
        <v>193</v>
      </c>
      <c r="B5688" s="2">
        <v>46015</v>
      </c>
      <c r="C5688">
        <v>0</v>
      </c>
      <c r="D5688">
        <v>0</v>
      </c>
      <c r="E5688">
        <v>0</v>
      </c>
      <c r="F5688">
        <v>0</v>
      </c>
      <c r="G5688">
        <v>0</v>
      </c>
      <c r="H5688">
        <v>0</v>
      </c>
      <c r="I5688">
        <v>0</v>
      </c>
      <c r="J5688">
        <v>0</v>
      </c>
      <c r="K5688">
        <v>0</v>
      </c>
      <c r="L5688">
        <v>0</v>
      </c>
      <c r="M5688">
        <v>0</v>
      </c>
      <c r="N5688">
        <v>0</v>
      </c>
      <c r="O5688">
        <v>0</v>
      </c>
      <c r="P5688">
        <v>0</v>
      </c>
      <c r="Q5688">
        <v>0</v>
      </c>
      <c r="R5688">
        <v>0</v>
      </c>
      <c r="S5688" s="1" t="s">
        <v>225</v>
      </c>
    </row>
    <row r="5689" spans="1:19" x14ac:dyDescent="0.25">
      <c r="A5689" s="1" t="s">
        <v>193</v>
      </c>
      <c r="B5689" s="2">
        <v>46387</v>
      </c>
      <c r="C5689">
        <v>0</v>
      </c>
      <c r="D5689">
        <v>0</v>
      </c>
      <c r="E5689">
        <v>0</v>
      </c>
      <c r="F5689">
        <v>0</v>
      </c>
      <c r="G5689">
        <v>0</v>
      </c>
      <c r="H5689">
        <v>0</v>
      </c>
      <c r="I5689">
        <v>0</v>
      </c>
      <c r="J5689">
        <v>0</v>
      </c>
      <c r="K5689">
        <v>0</v>
      </c>
      <c r="L5689">
        <v>0</v>
      </c>
      <c r="M5689">
        <v>0</v>
      </c>
      <c r="N5689">
        <v>0</v>
      </c>
      <c r="O5689">
        <v>0</v>
      </c>
      <c r="P5689">
        <v>0</v>
      </c>
      <c r="Q5689">
        <v>0</v>
      </c>
      <c r="R5689">
        <v>0</v>
      </c>
      <c r="S5689" s="1" t="s">
        <v>225</v>
      </c>
    </row>
    <row r="5690" spans="1:19" x14ac:dyDescent="0.25">
      <c r="A5690" s="1" t="s">
        <v>19</v>
      </c>
      <c r="B5690" s="2">
        <v>44861</v>
      </c>
      <c r="C5690">
        <v>2279700</v>
      </c>
      <c r="D5690">
        <v>1038700</v>
      </c>
      <c r="E5690">
        <v>0</v>
      </c>
      <c r="F5690">
        <v>0</v>
      </c>
      <c r="G5690">
        <v>0</v>
      </c>
      <c r="H5690">
        <v>0.4556</v>
      </c>
      <c r="I5690">
        <v>3097400</v>
      </c>
      <c r="J5690">
        <v>738.15</v>
      </c>
      <c r="K5690">
        <v>0</v>
      </c>
      <c r="L5690">
        <v>10209.73</v>
      </c>
      <c r="M5690">
        <v>30.81</v>
      </c>
      <c r="N5690">
        <v>3456</v>
      </c>
      <c r="O5690">
        <v>1159</v>
      </c>
      <c r="P5690">
        <v>0.33539999999999998</v>
      </c>
      <c r="Q5690">
        <v>0</v>
      </c>
      <c r="R5690">
        <v>0</v>
      </c>
      <c r="S5690" s="1" t="s">
        <v>226</v>
      </c>
    </row>
    <row r="5691" spans="1:19" x14ac:dyDescent="0.25">
      <c r="A5691" s="1" t="s">
        <v>19</v>
      </c>
      <c r="B5691" s="2">
        <v>44889</v>
      </c>
      <c r="C5691">
        <v>473450</v>
      </c>
      <c r="D5691">
        <v>178500</v>
      </c>
      <c r="E5691">
        <v>0</v>
      </c>
      <c r="F5691">
        <v>0</v>
      </c>
      <c r="G5691">
        <v>0</v>
      </c>
      <c r="H5691">
        <v>0.377</v>
      </c>
      <c r="I5691">
        <v>158950</v>
      </c>
      <c r="J5691">
        <v>737.2</v>
      </c>
      <c r="K5691">
        <v>0</v>
      </c>
      <c r="L5691">
        <v>794.44</v>
      </c>
      <c r="M5691">
        <v>30.81</v>
      </c>
      <c r="N5691">
        <v>133</v>
      </c>
      <c r="O5691">
        <v>40</v>
      </c>
      <c r="P5691">
        <v>0.30080000000000001</v>
      </c>
      <c r="Q5691">
        <v>0</v>
      </c>
      <c r="R5691">
        <v>0</v>
      </c>
      <c r="S5691" s="1" t="s">
        <v>226</v>
      </c>
    </row>
    <row r="5692" spans="1:19" x14ac:dyDescent="0.25">
      <c r="A5692" s="1" t="s">
        <v>19</v>
      </c>
      <c r="B5692" s="2">
        <v>44924</v>
      </c>
      <c r="C5692">
        <v>2550</v>
      </c>
      <c r="D5692">
        <v>0</v>
      </c>
      <c r="E5692">
        <v>0</v>
      </c>
      <c r="F5692">
        <v>0</v>
      </c>
      <c r="G5692">
        <v>0</v>
      </c>
      <c r="H5692">
        <v>0</v>
      </c>
      <c r="I5692">
        <v>10200</v>
      </c>
      <c r="J5692">
        <v>739.7</v>
      </c>
      <c r="K5692">
        <v>0</v>
      </c>
      <c r="L5692">
        <v>100.83</v>
      </c>
      <c r="M5692">
        <v>30.81</v>
      </c>
      <c r="N5692">
        <v>3</v>
      </c>
      <c r="O5692">
        <v>0</v>
      </c>
      <c r="P5692">
        <v>0</v>
      </c>
      <c r="Q5692">
        <v>0</v>
      </c>
      <c r="R5692">
        <v>0</v>
      </c>
      <c r="S5692" s="1" t="s">
        <v>226</v>
      </c>
    </row>
    <row r="5693" spans="1:19" x14ac:dyDescent="0.25">
      <c r="A5693" s="1" t="s">
        <v>21</v>
      </c>
      <c r="B5693" s="2">
        <v>44861</v>
      </c>
      <c r="C5693">
        <v>136000</v>
      </c>
      <c r="D5693">
        <v>61250</v>
      </c>
      <c r="E5693">
        <v>0</v>
      </c>
      <c r="F5693">
        <v>0</v>
      </c>
      <c r="G5693">
        <v>0</v>
      </c>
      <c r="H5693">
        <v>0.45040000000000002</v>
      </c>
      <c r="I5693">
        <v>1288000</v>
      </c>
      <c r="J5693">
        <v>2997.55</v>
      </c>
      <c r="K5693">
        <v>0</v>
      </c>
      <c r="L5693">
        <v>15513.74</v>
      </c>
      <c r="M5693">
        <v>53.16</v>
      </c>
      <c r="N5693">
        <v>952</v>
      </c>
      <c r="O5693">
        <v>129</v>
      </c>
      <c r="P5693">
        <v>0.13550000000000001</v>
      </c>
      <c r="Q5693">
        <v>0</v>
      </c>
      <c r="R5693">
        <v>0</v>
      </c>
      <c r="S5693" s="1" t="s">
        <v>226</v>
      </c>
    </row>
    <row r="5694" spans="1:19" x14ac:dyDescent="0.25">
      <c r="A5694" s="1" t="s">
        <v>21</v>
      </c>
      <c r="B5694" s="2">
        <v>44889</v>
      </c>
      <c r="C5694">
        <v>250</v>
      </c>
      <c r="D5694">
        <v>0</v>
      </c>
      <c r="E5694">
        <v>0</v>
      </c>
      <c r="F5694">
        <v>0</v>
      </c>
      <c r="G5694">
        <v>0</v>
      </c>
      <c r="H5694">
        <v>0</v>
      </c>
      <c r="I5694">
        <v>5750</v>
      </c>
      <c r="J5694">
        <v>3005.05</v>
      </c>
      <c r="K5694">
        <v>0</v>
      </c>
      <c r="L5694">
        <v>160.54</v>
      </c>
      <c r="M5694">
        <v>53.16</v>
      </c>
      <c r="N5694">
        <v>1</v>
      </c>
      <c r="O5694">
        <v>0</v>
      </c>
      <c r="P5694">
        <v>0</v>
      </c>
      <c r="Q5694">
        <v>0</v>
      </c>
      <c r="R5694">
        <v>0</v>
      </c>
      <c r="S5694" s="1" t="s">
        <v>226</v>
      </c>
    </row>
    <row r="5695" spans="1:19" x14ac:dyDescent="0.25">
      <c r="A5695" s="1" t="s">
        <v>21</v>
      </c>
      <c r="B5695" s="2">
        <v>44924</v>
      </c>
      <c r="C5695">
        <v>0</v>
      </c>
      <c r="D5695">
        <v>0</v>
      </c>
      <c r="E5695">
        <v>0</v>
      </c>
      <c r="F5695">
        <v>0</v>
      </c>
      <c r="G5695">
        <v>0</v>
      </c>
      <c r="H5695">
        <v>0</v>
      </c>
      <c r="I5695">
        <v>0</v>
      </c>
      <c r="J5695">
        <v>3042.05</v>
      </c>
      <c r="K5695">
        <v>0</v>
      </c>
      <c r="L5695">
        <v>0</v>
      </c>
      <c r="M5695">
        <v>53.16</v>
      </c>
      <c r="N5695">
        <v>0</v>
      </c>
      <c r="O5695">
        <v>0</v>
      </c>
      <c r="P5695">
        <v>0</v>
      </c>
      <c r="Q5695">
        <v>0</v>
      </c>
      <c r="R5695">
        <v>0</v>
      </c>
      <c r="S5695" s="1" t="s">
        <v>226</v>
      </c>
    </row>
    <row r="5696" spans="1:19" x14ac:dyDescent="0.25">
      <c r="A5696" s="1" t="s">
        <v>22</v>
      </c>
      <c r="B5696" s="2">
        <v>44861</v>
      </c>
      <c r="C5696">
        <v>11920</v>
      </c>
      <c r="D5696">
        <v>4400</v>
      </c>
      <c r="E5696">
        <v>0</v>
      </c>
      <c r="F5696">
        <v>0</v>
      </c>
      <c r="G5696">
        <v>0</v>
      </c>
      <c r="H5696">
        <v>0.36909999999999998</v>
      </c>
      <c r="I5696">
        <v>45480</v>
      </c>
      <c r="J5696">
        <v>18866</v>
      </c>
      <c r="K5696">
        <v>0</v>
      </c>
      <c r="L5696">
        <v>4722.08</v>
      </c>
      <c r="M5696">
        <v>70.8</v>
      </c>
      <c r="N5696">
        <v>168</v>
      </c>
      <c r="O5696">
        <v>172</v>
      </c>
      <c r="P5696">
        <v>1.0238</v>
      </c>
      <c r="Q5696">
        <v>0</v>
      </c>
      <c r="R5696">
        <v>0</v>
      </c>
      <c r="S5696" s="1" t="s">
        <v>226</v>
      </c>
    </row>
    <row r="5697" spans="1:19" x14ac:dyDescent="0.25">
      <c r="A5697" s="1" t="s">
        <v>22</v>
      </c>
      <c r="B5697" s="2">
        <v>44889</v>
      </c>
      <c r="C5697">
        <v>40</v>
      </c>
      <c r="D5697">
        <v>0</v>
      </c>
      <c r="E5697">
        <v>0</v>
      </c>
      <c r="F5697">
        <v>0</v>
      </c>
      <c r="G5697">
        <v>0</v>
      </c>
      <c r="H5697">
        <v>0</v>
      </c>
      <c r="I5697">
        <v>1080</v>
      </c>
      <c r="J5697">
        <v>18905.5</v>
      </c>
      <c r="K5697">
        <v>0</v>
      </c>
      <c r="L5697">
        <v>92.05</v>
      </c>
      <c r="M5697">
        <v>70.8</v>
      </c>
      <c r="N5697">
        <v>0</v>
      </c>
      <c r="O5697">
        <v>0</v>
      </c>
      <c r="P5697">
        <v>0</v>
      </c>
      <c r="Q5697">
        <v>0</v>
      </c>
      <c r="R5697">
        <v>0</v>
      </c>
      <c r="S5697" s="1" t="s">
        <v>226</v>
      </c>
    </row>
    <row r="5698" spans="1:19" x14ac:dyDescent="0.25">
      <c r="A5698" s="1" t="s">
        <v>22</v>
      </c>
      <c r="B5698" s="2">
        <v>44924</v>
      </c>
      <c r="C5698">
        <v>0</v>
      </c>
      <c r="D5698">
        <v>0</v>
      </c>
      <c r="E5698">
        <v>0</v>
      </c>
      <c r="F5698">
        <v>0</v>
      </c>
      <c r="G5698">
        <v>0</v>
      </c>
      <c r="H5698">
        <v>0</v>
      </c>
      <c r="I5698">
        <v>0</v>
      </c>
      <c r="J5698">
        <v>19474.55</v>
      </c>
      <c r="K5698">
        <v>0</v>
      </c>
      <c r="L5698">
        <v>0</v>
      </c>
      <c r="M5698">
        <v>70.8</v>
      </c>
      <c r="N5698">
        <v>0</v>
      </c>
      <c r="O5698">
        <v>0</v>
      </c>
      <c r="P5698">
        <v>0</v>
      </c>
      <c r="Q5698">
        <v>0</v>
      </c>
      <c r="R5698">
        <v>0</v>
      </c>
      <c r="S5698" s="1" t="s">
        <v>226</v>
      </c>
    </row>
    <row r="5699" spans="1:19" x14ac:dyDescent="0.25">
      <c r="A5699" s="1" t="s">
        <v>23</v>
      </c>
      <c r="B5699" s="2">
        <v>44861</v>
      </c>
      <c r="C5699">
        <v>5302800</v>
      </c>
      <c r="D5699">
        <v>4125600</v>
      </c>
      <c r="E5699">
        <v>0</v>
      </c>
      <c r="F5699">
        <v>0</v>
      </c>
      <c r="G5699">
        <v>0</v>
      </c>
      <c r="H5699">
        <v>0.77800000000000002</v>
      </c>
      <c r="I5699">
        <v>22080600</v>
      </c>
      <c r="J5699">
        <v>110.2</v>
      </c>
      <c r="K5699">
        <v>0</v>
      </c>
      <c r="L5699">
        <v>5761.31</v>
      </c>
      <c r="M5699">
        <v>30.68</v>
      </c>
      <c r="N5699">
        <v>599</v>
      </c>
      <c r="O5699">
        <v>235</v>
      </c>
      <c r="P5699">
        <v>0.39229999999999998</v>
      </c>
      <c r="Q5699">
        <v>0</v>
      </c>
      <c r="R5699">
        <v>0</v>
      </c>
      <c r="S5699" s="1" t="s">
        <v>226</v>
      </c>
    </row>
    <row r="5700" spans="1:19" x14ac:dyDescent="0.25">
      <c r="A5700" s="1" t="s">
        <v>23</v>
      </c>
      <c r="B5700" s="2">
        <v>44889</v>
      </c>
      <c r="C5700">
        <v>10800</v>
      </c>
      <c r="D5700">
        <v>0</v>
      </c>
      <c r="E5700">
        <v>0</v>
      </c>
      <c r="F5700">
        <v>0</v>
      </c>
      <c r="G5700">
        <v>0</v>
      </c>
      <c r="H5700">
        <v>0</v>
      </c>
      <c r="I5700">
        <v>405000</v>
      </c>
      <c r="J5700">
        <v>110.8</v>
      </c>
      <c r="K5700">
        <v>0</v>
      </c>
      <c r="L5700">
        <v>108.96</v>
      </c>
      <c r="M5700">
        <v>30.68</v>
      </c>
      <c r="N5700">
        <v>2</v>
      </c>
      <c r="O5700">
        <v>0</v>
      </c>
      <c r="P5700">
        <v>0</v>
      </c>
      <c r="Q5700">
        <v>0</v>
      </c>
      <c r="R5700">
        <v>0</v>
      </c>
      <c r="S5700" s="1" t="s">
        <v>226</v>
      </c>
    </row>
    <row r="5701" spans="1:19" x14ac:dyDescent="0.25">
      <c r="A5701" s="1" t="s">
        <v>23</v>
      </c>
      <c r="B5701" s="2">
        <v>44924</v>
      </c>
      <c r="C5701">
        <v>0</v>
      </c>
      <c r="D5701">
        <v>0</v>
      </c>
      <c r="E5701">
        <v>0</v>
      </c>
      <c r="F5701">
        <v>0</v>
      </c>
      <c r="G5701">
        <v>0</v>
      </c>
      <c r="H5701">
        <v>0</v>
      </c>
      <c r="I5701">
        <v>10800</v>
      </c>
      <c r="J5701">
        <v>111.15</v>
      </c>
      <c r="K5701">
        <v>0</v>
      </c>
      <c r="L5701">
        <v>11.96</v>
      </c>
      <c r="M5701">
        <v>30.68</v>
      </c>
      <c r="N5701">
        <v>0</v>
      </c>
      <c r="O5701">
        <v>0</v>
      </c>
      <c r="P5701">
        <v>0</v>
      </c>
      <c r="Q5701">
        <v>0</v>
      </c>
      <c r="R5701">
        <v>0</v>
      </c>
      <c r="S5701" s="1" t="s">
        <v>226</v>
      </c>
    </row>
    <row r="5702" spans="1:19" x14ac:dyDescent="0.25">
      <c r="A5702" s="1" t="s">
        <v>24</v>
      </c>
      <c r="B5702" s="2">
        <v>44861</v>
      </c>
      <c r="C5702">
        <v>3707600</v>
      </c>
      <c r="D5702">
        <v>1794000</v>
      </c>
      <c r="E5702">
        <v>0</v>
      </c>
      <c r="F5702">
        <v>0</v>
      </c>
      <c r="G5702">
        <v>0</v>
      </c>
      <c r="H5702">
        <v>0.4839</v>
      </c>
      <c r="I5702">
        <v>7612800</v>
      </c>
      <c r="J5702">
        <v>332.75</v>
      </c>
      <c r="K5702">
        <v>0</v>
      </c>
      <c r="L5702">
        <v>31596.639999999999</v>
      </c>
      <c r="M5702">
        <v>47.47</v>
      </c>
      <c r="N5702">
        <v>4116</v>
      </c>
      <c r="O5702">
        <v>1854</v>
      </c>
      <c r="P5702">
        <v>0.45040000000000002</v>
      </c>
      <c r="Q5702">
        <v>0</v>
      </c>
      <c r="R5702">
        <v>0</v>
      </c>
      <c r="S5702" s="1" t="s">
        <v>226</v>
      </c>
    </row>
    <row r="5703" spans="1:19" x14ac:dyDescent="0.25">
      <c r="A5703" s="1" t="s">
        <v>24</v>
      </c>
      <c r="B5703" s="2">
        <v>44889</v>
      </c>
      <c r="C5703">
        <v>0</v>
      </c>
      <c r="D5703">
        <v>0</v>
      </c>
      <c r="E5703">
        <v>0</v>
      </c>
      <c r="F5703">
        <v>0</v>
      </c>
      <c r="G5703">
        <v>0</v>
      </c>
      <c r="H5703">
        <v>0</v>
      </c>
      <c r="I5703">
        <v>192400</v>
      </c>
      <c r="J5703">
        <v>334.75</v>
      </c>
      <c r="K5703">
        <v>0</v>
      </c>
      <c r="L5703">
        <v>723.31</v>
      </c>
      <c r="M5703">
        <v>47.47</v>
      </c>
      <c r="N5703">
        <v>0</v>
      </c>
      <c r="O5703">
        <v>0</v>
      </c>
      <c r="P5703">
        <v>0</v>
      </c>
      <c r="Q5703">
        <v>0</v>
      </c>
      <c r="R5703">
        <v>0</v>
      </c>
      <c r="S5703" s="1" t="s">
        <v>226</v>
      </c>
    </row>
    <row r="5704" spans="1:19" x14ac:dyDescent="0.25">
      <c r="A5704" s="1" t="s">
        <v>24</v>
      </c>
      <c r="B5704" s="2">
        <v>44924</v>
      </c>
      <c r="C5704">
        <v>0</v>
      </c>
      <c r="D5704">
        <v>0</v>
      </c>
      <c r="E5704">
        <v>0</v>
      </c>
      <c r="F5704">
        <v>0</v>
      </c>
      <c r="G5704">
        <v>0</v>
      </c>
      <c r="H5704">
        <v>0</v>
      </c>
      <c r="I5704">
        <v>2600</v>
      </c>
      <c r="J5704">
        <v>338</v>
      </c>
      <c r="K5704">
        <v>0</v>
      </c>
      <c r="L5704">
        <v>26.6</v>
      </c>
      <c r="M5704">
        <v>47.47</v>
      </c>
      <c r="N5704">
        <v>0</v>
      </c>
      <c r="O5704">
        <v>0</v>
      </c>
      <c r="P5704">
        <v>0</v>
      </c>
      <c r="Q5704">
        <v>0</v>
      </c>
      <c r="R5704">
        <v>0</v>
      </c>
      <c r="S5704" s="1" t="s">
        <v>226</v>
      </c>
    </row>
    <row r="5705" spans="1:19" x14ac:dyDescent="0.25">
      <c r="A5705" s="1" t="s">
        <v>25</v>
      </c>
      <c r="B5705" s="2">
        <v>44861</v>
      </c>
      <c r="C5705">
        <v>1617250</v>
      </c>
      <c r="D5705">
        <v>711250</v>
      </c>
      <c r="E5705">
        <v>0</v>
      </c>
      <c r="F5705">
        <v>0</v>
      </c>
      <c r="G5705">
        <v>0</v>
      </c>
      <c r="H5705">
        <v>0.43980000000000002</v>
      </c>
      <c r="I5705">
        <v>4455000</v>
      </c>
      <c r="J5705">
        <v>2313.1</v>
      </c>
      <c r="K5705">
        <v>0</v>
      </c>
      <c r="L5705">
        <v>62632.1</v>
      </c>
      <c r="M5705">
        <v>21.22</v>
      </c>
      <c r="N5705">
        <v>15610</v>
      </c>
      <c r="O5705">
        <v>11970</v>
      </c>
      <c r="P5705">
        <v>0.76680000000000004</v>
      </c>
      <c r="Q5705">
        <v>0</v>
      </c>
      <c r="R5705">
        <v>0</v>
      </c>
      <c r="S5705" s="1" t="s">
        <v>226</v>
      </c>
    </row>
    <row r="5706" spans="1:19" x14ac:dyDescent="0.25">
      <c r="A5706" s="1" t="s">
        <v>25</v>
      </c>
      <c r="B5706" s="2">
        <v>44889</v>
      </c>
      <c r="C5706">
        <v>750</v>
      </c>
      <c r="D5706">
        <v>1000</v>
      </c>
      <c r="E5706">
        <v>0</v>
      </c>
      <c r="F5706">
        <v>0</v>
      </c>
      <c r="G5706">
        <v>0</v>
      </c>
      <c r="H5706">
        <v>1.3332999999999999</v>
      </c>
      <c r="I5706">
        <v>47750</v>
      </c>
      <c r="J5706">
        <v>2324</v>
      </c>
      <c r="K5706">
        <v>0</v>
      </c>
      <c r="L5706">
        <v>1976.2</v>
      </c>
      <c r="M5706">
        <v>21.22</v>
      </c>
      <c r="N5706">
        <v>1</v>
      </c>
      <c r="O5706">
        <v>4</v>
      </c>
      <c r="P5706">
        <v>4</v>
      </c>
      <c r="Q5706">
        <v>0</v>
      </c>
      <c r="R5706">
        <v>0</v>
      </c>
      <c r="S5706" s="1" t="s">
        <v>226</v>
      </c>
    </row>
    <row r="5707" spans="1:19" x14ac:dyDescent="0.25">
      <c r="A5707" s="1" t="s">
        <v>25</v>
      </c>
      <c r="B5707" s="2">
        <v>44924</v>
      </c>
      <c r="C5707">
        <v>0</v>
      </c>
      <c r="D5707">
        <v>0</v>
      </c>
      <c r="E5707">
        <v>0</v>
      </c>
      <c r="F5707">
        <v>0</v>
      </c>
      <c r="G5707">
        <v>0</v>
      </c>
      <c r="H5707">
        <v>0</v>
      </c>
      <c r="I5707">
        <v>2750</v>
      </c>
      <c r="J5707">
        <v>2339.9499999999998</v>
      </c>
      <c r="K5707">
        <v>0</v>
      </c>
      <c r="L5707">
        <v>120.87</v>
      </c>
      <c r="M5707">
        <v>21.22</v>
      </c>
      <c r="N5707">
        <v>0</v>
      </c>
      <c r="O5707">
        <v>0</v>
      </c>
      <c r="P5707">
        <v>0</v>
      </c>
      <c r="Q5707">
        <v>0</v>
      </c>
      <c r="R5707">
        <v>0</v>
      </c>
      <c r="S5707" s="1" t="s">
        <v>226</v>
      </c>
    </row>
    <row r="5708" spans="1:19" x14ac:dyDescent="0.25">
      <c r="A5708" s="1" t="s">
        <v>26</v>
      </c>
      <c r="B5708" s="2">
        <v>44861</v>
      </c>
      <c r="C5708">
        <v>7124000</v>
      </c>
      <c r="D5708">
        <v>4824000</v>
      </c>
      <c r="E5708">
        <v>0</v>
      </c>
      <c r="F5708">
        <v>0</v>
      </c>
      <c r="G5708">
        <v>0</v>
      </c>
      <c r="H5708">
        <v>0.67710000000000004</v>
      </c>
      <c r="I5708">
        <v>15776000</v>
      </c>
      <c r="J5708">
        <v>3163.7</v>
      </c>
      <c r="K5708">
        <v>0</v>
      </c>
      <c r="L5708">
        <v>564094.54</v>
      </c>
      <c r="M5708">
        <v>10.24</v>
      </c>
      <c r="N5708">
        <v>69993</v>
      </c>
      <c r="O5708">
        <v>67155</v>
      </c>
      <c r="P5708">
        <v>0.95950000000000002</v>
      </c>
      <c r="Q5708">
        <v>0</v>
      </c>
      <c r="R5708">
        <v>0</v>
      </c>
      <c r="S5708" s="1" t="s">
        <v>226</v>
      </c>
    </row>
    <row r="5709" spans="1:19" x14ac:dyDescent="0.25">
      <c r="A5709" s="1" t="s">
        <v>26</v>
      </c>
      <c r="B5709" s="2">
        <v>44889</v>
      </c>
      <c r="C5709">
        <v>71500</v>
      </c>
      <c r="D5709">
        <v>94500</v>
      </c>
      <c r="E5709">
        <v>0</v>
      </c>
      <c r="F5709">
        <v>0</v>
      </c>
      <c r="G5709">
        <v>0</v>
      </c>
      <c r="H5709">
        <v>1.3217000000000001</v>
      </c>
      <c r="I5709">
        <v>291500</v>
      </c>
      <c r="J5709">
        <v>3179.45</v>
      </c>
      <c r="K5709">
        <v>0</v>
      </c>
      <c r="L5709">
        <v>19648.11</v>
      </c>
      <c r="M5709">
        <v>10.24</v>
      </c>
      <c r="N5709">
        <v>269</v>
      </c>
      <c r="O5709">
        <v>377</v>
      </c>
      <c r="P5709">
        <v>1.4015</v>
      </c>
      <c r="Q5709">
        <v>0</v>
      </c>
      <c r="R5709">
        <v>0</v>
      </c>
      <c r="S5709" s="1" t="s">
        <v>226</v>
      </c>
    </row>
    <row r="5710" spans="1:19" x14ac:dyDescent="0.25">
      <c r="A5710" s="1" t="s">
        <v>26</v>
      </c>
      <c r="B5710" s="2">
        <v>44924</v>
      </c>
      <c r="C5710">
        <v>1000</v>
      </c>
      <c r="D5710">
        <v>0</v>
      </c>
      <c r="E5710">
        <v>0</v>
      </c>
      <c r="F5710">
        <v>0</v>
      </c>
      <c r="G5710">
        <v>0</v>
      </c>
      <c r="H5710">
        <v>0</v>
      </c>
      <c r="I5710">
        <v>29000</v>
      </c>
      <c r="J5710">
        <v>3198.55</v>
      </c>
      <c r="K5710">
        <v>0</v>
      </c>
      <c r="L5710">
        <v>2383.8200000000002</v>
      </c>
      <c r="M5710">
        <v>10.24</v>
      </c>
      <c r="N5710">
        <v>0</v>
      </c>
      <c r="O5710">
        <v>0</v>
      </c>
      <c r="P5710">
        <v>0</v>
      </c>
      <c r="Q5710">
        <v>0</v>
      </c>
      <c r="R5710">
        <v>0</v>
      </c>
      <c r="S5710" s="1" t="s">
        <v>226</v>
      </c>
    </row>
    <row r="5711" spans="1:19" x14ac:dyDescent="0.25">
      <c r="A5711" s="1" t="s">
        <v>27</v>
      </c>
      <c r="B5711" s="2">
        <v>44861</v>
      </c>
      <c r="C5711">
        <v>15270000</v>
      </c>
      <c r="D5711">
        <v>7541250</v>
      </c>
      <c r="E5711">
        <v>0</v>
      </c>
      <c r="F5711">
        <v>0</v>
      </c>
      <c r="G5711">
        <v>0</v>
      </c>
      <c r="H5711">
        <v>0.49390000000000001</v>
      </c>
      <c r="I5711">
        <v>69215000</v>
      </c>
      <c r="J5711">
        <v>786.1</v>
      </c>
      <c r="K5711">
        <v>0</v>
      </c>
      <c r="L5711">
        <v>213705.78</v>
      </c>
      <c r="M5711">
        <v>8.92</v>
      </c>
      <c r="N5711">
        <v>41158</v>
      </c>
      <c r="O5711">
        <v>30988</v>
      </c>
      <c r="P5711">
        <v>0.75290000000000001</v>
      </c>
      <c r="Q5711">
        <v>0</v>
      </c>
      <c r="R5711">
        <v>0</v>
      </c>
      <c r="S5711" s="1" t="s">
        <v>226</v>
      </c>
    </row>
    <row r="5712" spans="1:19" x14ac:dyDescent="0.25">
      <c r="A5712" s="1" t="s">
        <v>27</v>
      </c>
      <c r="B5712" s="2">
        <v>44889</v>
      </c>
      <c r="C5712">
        <v>83750</v>
      </c>
      <c r="D5712">
        <v>72500</v>
      </c>
      <c r="E5712">
        <v>0</v>
      </c>
      <c r="F5712">
        <v>0</v>
      </c>
      <c r="G5712">
        <v>0</v>
      </c>
      <c r="H5712">
        <v>0.86570000000000003</v>
      </c>
      <c r="I5712">
        <v>432500</v>
      </c>
      <c r="J5712">
        <v>790.75</v>
      </c>
      <c r="K5712">
        <v>0</v>
      </c>
      <c r="L5712">
        <v>5671.78</v>
      </c>
      <c r="M5712">
        <v>8.92</v>
      </c>
      <c r="N5712">
        <v>104</v>
      </c>
      <c r="O5712">
        <v>207</v>
      </c>
      <c r="P5712">
        <v>1.9903999999999999</v>
      </c>
      <c r="Q5712">
        <v>0</v>
      </c>
      <c r="R5712">
        <v>0</v>
      </c>
      <c r="S5712" s="1" t="s">
        <v>226</v>
      </c>
    </row>
    <row r="5713" spans="1:19" x14ac:dyDescent="0.25">
      <c r="A5713" s="1" t="s">
        <v>27</v>
      </c>
      <c r="B5713" s="2">
        <v>44924</v>
      </c>
      <c r="C5713">
        <v>0</v>
      </c>
      <c r="D5713">
        <v>0</v>
      </c>
      <c r="E5713">
        <v>0</v>
      </c>
      <c r="F5713">
        <v>0</v>
      </c>
      <c r="G5713">
        <v>0</v>
      </c>
      <c r="H5713">
        <v>0</v>
      </c>
      <c r="I5713">
        <v>43750</v>
      </c>
      <c r="J5713">
        <v>795.8</v>
      </c>
      <c r="K5713">
        <v>0</v>
      </c>
      <c r="L5713">
        <v>682.07</v>
      </c>
      <c r="M5713">
        <v>8.92</v>
      </c>
      <c r="N5713">
        <v>0</v>
      </c>
      <c r="O5713">
        <v>0</v>
      </c>
      <c r="P5713">
        <v>0</v>
      </c>
      <c r="Q5713">
        <v>0</v>
      </c>
      <c r="R5713">
        <v>0</v>
      </c>
      <c r="S5713" s="1" t="s">
        <v>226</v>
      </c>
    </row>
    <row r="5714" spans="1:19" x14ac:dyDescent="0.25">
      <c r="A5714" s="1" t="s">
        <v>28</v>
      </c>
      <c r="B5714" s="2">
        <v>44861</v>
      </c>
      <c r="C5714">
        <v>79600</v>
      </c>
      <c r="D5714">
        <v>14600</v>
      </c>
      <c r="E5714">
        <v>0</v>
      </c>
      <c r="F5714">
        <v>0</v>
      </c>
      <c r="G5714">
        <v>0</v>
      </c>
      <c r="H5714">
        <v>0.18340000000000001</v>
      </c>
      <c r="I5714">
        <v>342400</v>
      </c>
      <c r="J5714">
        <v>3265.95</v>
      </c>
      <c r="K5714">
        <v>0</v>
      </c>
      <c r="L5714">
        <v>6376.18</v>
      </c>
      <c r="M5714">
        <v>47</v>
      </c>
      <c r="N5714">
        <v>614</v>
      </c>
      <c r="O5714">
        <v>127</v>
      </c>
      <c r="P5714">
        <v>0.20680000000000001</v>
      </c>
      <c r="Q5714">
        <v>0</v>
      </c>
      <c r="R5714">
        <v>0</v>
      </c>
      <c r="S5714" s="1" t="s">
        <v>226</v>
      </c>
    </row>
    <row r="5715" spans="1:19" x14ac:dyDescent="0.25">
      <c r="A5715" s="1" t="s">
        <v>28</v>
      </c>
      <c r="B5715" s="2">
        <v>44889</v>
      </c>
      <c r="C5715">
        <v>0</v>
      </c>
      <c r="D5715">
        <v>0</v>
      </c>
      <c r="E5715">
        <v>0</v>
      </c>
      <c r="F5715">
        <v>0</v>
      </c>
      <c r="G5715">
        <v>0</v>
      </c>
      <c r="H5715">
        <v>0</v>
      </c>
      <c r="I5715">
        <v>3600</v>
      </c>
      <c r="J5715">
        <v>3248.75</v>
      </c>
      <c r="K5715">
        <v>0</v>
      </c>
      <c r="L5715">
        <v>91.51</v>
      </c>
      <c r="M5715">
        <v>47</v>
      </c>
      <c r="N5715">
        <v>0</v>
      </c>
      <c r="O5715">
        <v>0</v>
      </c>
      <c r="P5715">
        <v>0</v>
      </c>
      <c r="Q5715">
        <v>0</v>
      </c>
      <c r="R5715">
        <v>0</v>
      </c>
      <c r="S5715" s="1" t="s">
        <v>226</v>
      </c>
    </row>
    <row r="5716" spans="1:19" x14ac:dyDescent="0.25">
      <c r="A5716" s="1" t="s">
        <v>28</v>
      </c>
      <c r="B5716" s="2">
        <v>44924</v>
      </c>
      <c r="C5716">
        <v>0</v>
      </c>
      <c r="D5716">
        <v>0</v>
      </c>
      <c r="E5716">
        <v>0</v>
      </c>
      <c r="F5716">
        <v>0</v>
      </c>
      <c r="G5716">
        <v>0</v>
      </c>
      <c r="H5716">
        <v>0</v>
      </c>
      <c r="I5716">
        <v>1200</v>
      </c>
      <c r="J5716">
        <v>3232</v>
      </c>
      <c r="K5716">
        <v>0</v>
      </c>
      <c r="L5716">
        <v>19.48</v>
      </c>
      <c r="M5716">
        <v>47</v>
      </c>
      <c r="N5716">
        <v>0</v>
      </c>
      <c r="O5716">
        <v>0</v>
      </c>
      <c r="P5716">
        <v>0</v>
      </c>
      <c r="Q5716">
        <v>0</v>
      </c>
      <c r="R5716">
        <v>0</v>
      </c>
      <c r="S5716" s="1" t="s">
        <v>226</v>
      </c>
    </row>
    <row r="5717" spans="1:19" x14ac:dyDescent="0.25">
      <c r="A5717" s="1" t="s">
        <v>29</v>
      </c>
      <c r="B5717" s="2">
        <v>44861</v>
      </c>
      <c r="C5717">
        <v>1390000</v>
      </c>
      <c r="D5717">
        <v>816000</v>
      </c>
      <c r="E5717">
        <v>0</v>
      </c>
      <c r="F5717">
        <v>0</v>
      </c>
      <c r="G5717">
        <v>0</v>
      </c>
      <c r="H5717">
        <v>0.58709999999999996</v>
      </c>
      <c r="I5717">
        <v>5823000</v>
      </c>
      <c r="J5717">
        <v>482.35</v>
      </c>
      <c r="K5717">
        <v>0</v>
      </c>
      <c r="L5717">
        <v>5525.17</v>
      </c>
      <c r="M5717">
        <v>28.04</v>
      </c>
      <c r="N5717">
        <v>2208</v>
      </c>
      <c r="O5717">
        <v>995</v>
      </c>
      <c r="P5717">
        <v>0.4506</v>
      </c>
      <c r="Q5717">
        <v>0</v>
      </c>
      <c r="R5717">
        <v>0</v>
      </c>
      <c r="S5717" s="1" t="s">
        <v>226</v>
      </c>
    </row>
    <row r="5718" spans="1:19" x14ac:dyDescent="0.25">
      <c r="A5718" s="1" t="s">
        <v>29</v>
      </c>
      <c r="B5718" s="2">
        <v>44889</v>
      </c>
      <c r="C5718">
        <v>3000</v>
      </c>
      <c r="D5718">
        <v>0</v>
      </c>
      <c r="E5718">
        <v>0</v>
      </c>
      <c r="F5718">
        <v>0</v>
      </c>
      <c r="G5718">
        <v>0</v>
      </c>
      <c r="H5718">
        <v>0</v>
      </c>
      <c r="I5718">
        <v>388000</v>
      </c>
      <c r="J5718">
        <v>482.05</v>
      </c>
      <c r="K5718">
        <v>0</v>
      </c>
      <c r="L5718">
        <v>355.69</v>
      </c>
      <c r="M5718">
        <v>28.04</v>
      </c>
      <c r="N5718">
        <v>1</v>
      </c>
      <c r="O5718">
        <v>0</v>
      </c>
      <c r="P5718">
        <v>0</v>
      </c>
      <c r="Q5718">
        <v>0</v>
      </c>
      <c r="R5718">
        <v>0</v>
      </c>
      <c r="S5718" s="1" t="s">
        <v>226</v>
      </c>
    </row>
    <row r="5719" spans="1:19" x14ac:dyDescent="0.25">
      <c r="A5719" s="1" t="s">
        <v>29</v>
      </c>
      <c r="B5719" s="2">
        <v>44924</v>
      </c>
      <c r="C5719">
        <v>0</v>
      </c>
      <c r="D5719">
        <v>0</v>
      </c>
      <c r="E5719">
        <v>0</v>
      </c>
      <c r="F5719">
        <v>0</v>
      </c>
      <c r="G5719">
        <v>0</v>
      </c>
      <c r="H5719">
        <v>0</v>
      </c>
      <c r="I5719">
        <v>4000</v>
      </c>
      <c r="J5719">
        <v>484.65</v>
      </c>
      <c r="K5719">
        <v>0</v>
      </c>
      <c r="L5719">
        <v>24.47</v>
      </c>
      <c r="M5719">
        <v>28.04</v>
      </c>
      <c r="N5719">
        <v>0</v>
      </c>
      <c r="O5719">
        <v>0</v>
      </c>
      <c r="P5719">
        <v>0</v>
      </c>
      <c r="Q5719">
        <v>0</v>
      </c>
      <c r="R5719">
        <v>0</v>
      </c>
      <c r="S5719" s="1" t="s">
        <v>226</v>
      </c>
    </row>
    <row r="5720" spans="1:19" x14ac:dyDescent="0.25">
      <c r="A5720" s="1" t="s">
        <v>30</v>
      </c>
      <c r="B5720" s="2">
        <v>44861</v>
      </c>
      <c r="C5720">
        <v>16407000</v>
      </c>
      <c r="D5720">
        <v>9145800</v>
      </c>
      <c r="E5720">
        <v>0</v>
      </c>
      <c r="F5720">
        <v>0</v>
      </c>
      <c r="G5720">
        <v>0</v>
      </c>
      <c r="H5720">
        <v>0.55740000000000001</v>
      </c>
      <c r="I5720">
        <v>59884200</v>
      </c>
      <c r="J5720">
        <v>490.35</v>
      </c>
      <c r="K5720">
        <v>0</v>
      </c>
      <c r="L5720">
        <v>163027.45000000001</v>
      </c>
      <c r="M5720">
        <v>27.42</v>
      </c>
      <c r="N5720">
        <v>22719</v>
      </c>
      <c r="O5720">
        <v>12746</v>
      </c>
      <c r="P5720">
        <v>0.56100000000000005</v>
      </c>
      <c r="Q5720">
        <v>0</v>
      </c>
      <c r="R5720">
        <v>0</v>
      </c>
      <c r="S5720" s="1" t="s">
        <v>226</v>
      </c>
    </row>
    <row r="5721" spans="1:19" x14ac:dyDescent="0.25">
      <c r="A5721" s="1" t="s">
        <v>30</v>
      </c>
      <c r="B5721" s="2">
        <v>44889</v>
      </c>
      <c r="C5721">
        <v>41400</v>
      </c>
      <c r="D5721">
        <v>3600</v>
      </c>
      <c r="E5721">
        <v>0</v>
      </c>
      <c r="F5721">
        <v>0</v>
      </c>
      <c r="G5721">
        <v>0</v>
      </c>
      <c r="H5721">
        <v>8.6999999999999994E-2</v>
      </c>
      <c r="I5721">
        <v>664200</v>
      </c>
      <c r="J5721">
        <v>493.4</v>
      </c>
      <c r="K5721">
        <v>0</v>
      </c>
      <c r="L5721">
        <v>3125.27</v>
      </c>
      <c r="M5721">
        <v>27.42</v>
      </c>
      <c r="N5721">
        <v>3</v>
      </c>
      <c r="O5721">
        <v>0</v>
      </c>
      <c r="P5721">
        <v>0</v>
      </c>
      <c r="Q5721">
        <v>0</v>
      </c>
      <c r="R5721">
        <v>0</v>
      </c>
      <c r="S5721" s="1" t="s">
        <v>226</v>
      </c>
    </row>
    <row r="5722" spans="1:19" x14ac:dyDescent="0.25">
      <c r="A5722" s="1" t="s">
        <v>30</v>
      </c>
      <c r="B5722" s="2">
        <v>44924</v>
      </c>
      <c r="C5722">
        <v>0</v>
      </c>
      <c r="D5722">
        <v>0</v>
      </c>
      <c r="E5722">
        <v>0</v>
      </c>
      <c r="F5722">
        <v>0</v>
      </c>
      <c r="G5722">
        <v>0</v>
      </c>
      <c r="H5722">
        <v>0</v>
      </c>
      <c r="I5722">
        <v>18000</v>
      </c>
      <c r="J5722">
        <v>496</v>
      </c>
      <c r="K5722">
        <v>0</v>
      </c>
      <c r="L5722">
        <v>133.76</v>
      </c>
      <c r="M5722">
        <v>27.42</v>
      </c>
      <c r="N5722">
        <v>0</v>
      </c>
      <c r="O5722">
        <v>0</v>
      </c>
      <c r="P5722">
        <v>0</v>
      </c>
      <c r="Q5722">
        <v>0</v>
      </c>
      <c r="R5722">
        <v>0</v>
      </c>
      <c r="S5722" s="1" t="s">
        <v>226</v>
      </c>
    </row>
    <row r="5723" spans="1:19" x14ac:dyDescent="0.25">
      <c r="A5723" s="1" t="s">
        <v>31</v>
      </c>
      <c r="B5723" s="2">
        <v>44861</v>
      </c>
      <c r="C5723">
        <v>851000</v>
      </c>
      <c r="D5723">
        <v>247375</v>
      </c>
      <c r="E5723">
        <v>0</v>
      </c>
      <c r="F5723">
        <v>0</v>
      </c>
      <c r="G5723">
        <v>0</v>
      </c>
      <c r="H5723">
        <v>0.29070000000000001</v>
      </c>
      <c r="I5723">
        <v>1429875</v>
      </c>
      <c r="J5723">
        <v>4380.8</v>
      </c>
      <c r="K5723">
        <v>0</v>
      </c>
      <c r="L5723">
        <v>23675.96</v>
      </c>
      <c r="M5723">
        <v>43.99</v>
      </c>
      <c r="N5723">
        <v>20382</v>
      </c>
      <c r="O5723">
        <v>5890</v>
      </c>
      <c r="P5723">
        <v>0.28899999999999998</v>
      </c>
      <c r="Q5723">
        <v>0</v>
      </c>
      <c r="R5723">
        <v>0</v>
      </c>
      <c r="S5723" s="1" t="s">
        <v>226</v>
      </c>
    </row>
    <row r="5724" spans="1:19" x14ac:dyDescent="0.25">
      <c r="A5724" s="1" t="s">
        <v>31</v>
      </c>
      <c r="B5724" s="2">
        <v>44889</v>
      </c>
      <c r="C5724">
        <v>875</v>
      </c>
      <c r="D5724">
        <v>4375</v>
      </c>
      <c r="E5724">
        <v>0</v>
      </c>
      <c r="F5724">
        <v>0</v>
      </c>
      <c r="G5724">
        <v>0</v>
      </c>
      <c r="H5724">
        <v>5</v>
      </c>
      <c r="I5724">
        <v>15250</v>
      </c>
      <c r="J5724">
        <v>4399.1000000000004</v>
      </c>
      <c r="K5724">
        <v>0</v>
      </c>
      <c r="L5724">
        <v>513.47</v>
      </c>
      <c r="M5724">
        <v>43.99</v>
      </c>
      <c r="N5724">
        <v>9</v>
      </c>
      <c r="O5724">
        <v>38</v>
      </c>
      <c r="P5724">
        <v>4.2222</v>
      </c>
      <c r="Q5724">
        <v>0</v>
      </c>
      <c r="R5724">
        <v>0</v>
      </c>
      <c r="S5724" s="1" t="s">
        <v>226</v>
      </c>
    </row>
    <row r="5725" spans="1:19" x14ac:dyDescent="0.25">
      <c r="A5725" s="1" t="s">
        <v>31</v>
      </c>
      <c r="B5725" s="2">
        <v>44924</v>
      </c>
      <c r="C5725">
        <v>0</v>
      </c>
      <c r="D5725">
        <v>0</v>
      </c>
      <c r="E5725">
        <v>0</v>
      </c>
      <c r="F5725">
        <v>0</v>
      </c>
      <c r="G5725">
        <v>0</v>
      </c>
      <c r="H5725">
        <v>0</v>
      </c>
      <c r="I5725">
        <v>375</v>
      </c>
      <c r="J5725">
        <v>4471.8500000000004</v>
      </c>
      <c r="K5725">
        <v>0</v>
      </c>
      <c r="L5725">
        <v>22.39</v>
      </c>
      <c r="M5725">
        <v>43.99</v>
      </c>
      <c r="N5725">
        <v>0</v>
      </c>
      <c r="O5725">
        <v>0</v>
      </c>
      <c r="P5725">
        <v>0</v>
      </c>
      <c r="Q5725">
        <v>0</v>
      </c>
      <c r="R5725">
        <v>0</v>
      </c>
      <c r="S5725" s="1" t="s">
        <v>226</v>
      </c>
    </row>
    <row r="5726" spans="1:19" x14ac:dyDescent="0.25">
      <c r="A5726" s="1" t="s">
        <v>32</v>
      </c>
      <c r="B5726" s="2">
        <v>44861</v>
      </c>
      <c r="C5726">
        <v>6720000</v>
      </c>
      <c r="D5726">
        <v>4382000</v>
      </c>
      <c r="E5726">
        <v>0</v>
      </c>
      <c r="F5726">
        <v>0</v>
      </c>
      <c r="G5726">
        <v>0</v>
      </c>
      <c r="H5726">
        <v>0.65210000000000001</v>
      </c>
      <c r="I5726">
        <v>11798500</v>
      </c>
      <c r="J5726">
        <v>265.39999999999998</v>
      </c>
      <c r="K5726">
        <v>0</v>
      </c>
      <c r="L5726">
        <v>36648.68</v>
      </c>
      <c r="M5726">
        <v>25.83</v>
      </c>
      <c r="N5726">
        <v>4292</v>
      </c>
      <c r="O5726">
        <v>2774</v>
      </c>
      <c r="P5726">
        <v>0.64629999999999999</v>
      </c>
      <c r="Q5726">
        <v>0</v>
      </c>
      <c r="R5726">
        <v>0</v>
      </c>
      <c r="S5726" s="1" t="s">
        <v>226</v>
      </c>
    </row>
    <row r="5727" spans="1:19" x14ac:dyDescent="0.25">
      <c r="A5727" s="1" t="s">
        <v>32</v>
      </c>
      <c r="B5727" s="2">
        <v>44889</v>
      </c>
      <c r="C5727">
        <v>0</v>
      </c>
      <c r="D5727">
        <v>0</v>
      </c>
      <c r="E5727">
        <v>0</v>
      </c>
      <c r="F5727">
        <v>0</v>
      </c>
      <c r="G5727">
        <v>0</v>
      </c>
      <c r="H5727">
        <v>0</v>
      </c>
      <c r="I5727">
        <v>276500</v>
      </c>
      <c r="J5727">
        <v>265.85000000000002</v>
      </c>
      <c r="K5727">
        <v>0</v>
      </c>
      <c r="L5727">
        <v>776.13</v>
      </c>
      <c r="M5727">
        <v>25.83</v>
      </c>
      <c r="N5727">
        <v>0</v>
      </c>
      <c r="O5727">
        <v>0</v>
      </c>
      <c r="P5727">
        <v>0</v>
      </c>
      <c r="Q5727">
        <v>0</v>
      </c>
      <c r="R5727">
        <v>0</v>
      </c>
      <c r="S5727" s="1" t="s">
        <v>226</v>
      </c>
    </row>
    <row r="5728" spans="1:19" x14ac:dyDescent="0.25">
      <c r="A5728" s="1" t="s">
        <v>32</v>
      </c>
      <c r="B5728" s="2">
        <v>44924</v>
      </c>
      <c r="C5728">
        <v>0</v>
      </c>
      <c r="D5728">
        <v>0</v>
      </c>
      <c r="E5728">
        <v>0</v>
      </c>
      <c r="F5728">
        <v>0</v>
      </c>
      <c r="G5728">
        <v>0</v>
      </c>
      <c r="H5728">
        <v>0</v>
      </c>
      <c r="I5728">
        <v>7000</v>
      </c>
      <c r="J5728">
        <v>267.89999999999998</v>
      </c>
      <c r="K5728">
        <v>0</v>
      </c>
      <c r="L5728">
        <v>37.369999999999997</v>
      </c>
      <c r="M5728">
        <v>25.83</v>
      </c>
      <c r="N5728">
        <v>0</v>
      </c>
      <c r="O5728">
        <v>0</v>
      </c>
      <c r="P5728">
        <v>0</v>
      </c>
      <c r="Q5728">
        <v>0</v>
      </c>
      <c r="R5728">
        <v>0</v>
      </c>
      <c r="S5728" s="1" t="s">
        <v>226</v>
      </c>
    </row>
    <row r="5729" spans="1:19" x14ac:dyDescent="0.25">
      <c r="A5729" s="1" t="s">
        <v>33</v>
      </c>
      <c r="B5729" s="2">
        <v>44861</v>
      </c>
      <c r="C5729">
        <v>20545000</v>
      </c>
      <c r="D5729">
        <v>11050000</v>
      </c>
      <c r="E5729">
        <v>0</v>
      </c>
      <c r="F5729">
        <v>0</v>
      </c>
      <c r="G5729">
        <v>0</v>
      </c>
      <c r="H5729">
        <v>0.53779999999999994</v>
      </c>
      <c r="I5729">
        <v>51800000</v>
      </c>
      <c r="J5729">
        <v>150.80000000000001</v>
      </c>
      <c r="K5729">
        <v>0</v>
      </c>
      <c r="L5729">
        <v>40516.080000000002</v>
      </c>
      <c r="M5729">
        <v>41.61</v>
      </c>
      <c r="N5729">
        <v>8396</v>
      </c>
      <c r="O5729">
        <v>2923</v>
      </c>
      <c r="P5729">
        <v>0.34810000000000002</v>
      </c>
      <c r="Q5729">
        <v>0</v>
      </c>
      <c r="R5729">
        <v>0</v>
      </c>
      <c r="S5729" s="1" t="s">
        <v>226</v>
      </c>
    </row>
    <row r="5730" spans="1:19" x14ac:dyDescent="0.25">
      <c r="A5730" s="1" t="s">
        <v>33</v>
      </c>
      <c r="B5730" s="2">
        <v>44889</v>
      </c>
      <c r="C5730">
        <v>25000</v>
      </c>
      <c r="D5730">
        <v>25000</v>
      </c>
      <c r="E5730">
        <v>0</v>
      </c>
      <c r="F5730">
        <v>0</v>
      </c>
      <c r="G5730">
        <v>0</v>
      </c>
      <c r="H5730">
        <v>1</v>
      </c>
      <c r="I5730">
        <v>900000</v>
      </c>
      <c r="J5730">
        <v>151.55000000000001</v>
      </c>
      <c r="K5730">
        <v>0</v>
      </c>
      <c r="L5730">
        <v>1192.27</v>
      </c>
      <c r="M5730">
        <v>41.61</v>
      </c>
      <c r="N5730">
        <v>5</v>
      </c>
      <c r="O5730">
        <v>4</v>
      </c>
      <c r="P5730">
        <v>0.8</v>
      </c>
      <c r="Q5730">
        <v>0</v>
      </c>
      <c r="R5730">
        <v>0</v>
      </c>
      <c r="S5730" s="1" t="s">
        <v>226</v>
      </c>
    </row>
    <row r="5731" spans="1:19" x14ac:dyDescent="0.25">
      <c r="A5731" s="1" t="s">
        <v>33</v>
      </c>
      <c r="B5731" s="2">
        <v>44924</v>
      </c>
      <c r="C5731">
        <v>0</v>
      </c>
      <c r="D5731">
        <v>0</v>
      </c>
      <c r="E5731">
        <v>0</v>
      </c>
      <c r="F5731">
        <v>0</v>
      </c>
      <c r="G5731">
        <v>0</v>
      </c>
      <c r="H5731">
        <v>0</v>
      </c>
      <c r="I5731">
        <v>50000</v>
      </c>
      <c r="J5731">
        <v>151.5</v>
      </c>
      <c r="K5731">
        <v>0</v>
      </c>
      <c r="L5731">
        <v>61.2</v>
      </c>
      <c r="M5731">
        <v>41.61</v>
      </c>
      <c r="N5731">
        <v>0</v>
      </c>
      <c r="O5731">
        <v>0</v>
      </c>
      <c r="P5731">
        <v>0</v>
      </c>
      <c r="Q5731">
        <v>0</v>
      </c>
      <c r="R5731">
        <v>0</v>
      </c>
      <c r="S5731" s="1" t="s">
        <v>226</v>
      </c>
    </row>
    <row r="5732" spans="1:19" x14ac:dyDescent="0.25">
      <c r="A5732" s="1" t="s">
        <v>34</v>
      </c>
      <c r="B5732" s="2">
        <v>44861</v>
      </c>
      <c r="C5732">
        <v>2752200</v>
      </c>
      <c r="D5732">
        <v>1175800</v>
      </c>
      <c r="E5732">
        <v>0</v>
      </c>
      <c r="F5732">
        <v>0</v>
      </c>
      <c r="G5732">
        <v>0</v>
      </c>
      <c r="H5732">
        <v>0.42720000000000002</v>
      </c>
      <c r="I5732">
        <v>5457600</v>
      </c>
      <c r="J5732">
        <v>3312.25</v>
      </c>
      <c r="K5732">
        <v>0</v>
      </c>
      <c r="L5732">
        <v>53192.19</v>
      </c>
      <c r="M5732">
        <v>49.4</v>
      </c>
      <c r="N5732">
        <v>20715</v>
      </c>
      <c r="O5732">
        <v>9380</v>
      </c>
      <c r="P5732">
        <v>0.45279999999999998</v>
      </c>
      <c r="Q5732">
        <v>0</v>
      </c>
      <c r="R5732">
        <v>0</v>
      </c>
      <c r="S5732" s="1" t="s">
        <v>226</v>
      </c>
    </row>
    <row r="5733" spans="1:19" x14ac:dyDescent="0.25">
      <c r="A5733" s="1" t="s">
        <v>34</v>
      </c>
      <c r="B5733" s="2">
        <v>44889</v>
      </c>
      <c r="C5733">
        <v>17000</v>
      </c>
      <c r="D5733">
        <v>15600</v>
      </c>
      <c r="E5733">
        <v>0</v>
      </c>
      <c r="F5733">
        <v>0</v>
      </c>
      <c r="G5733">
        <v>0</v>
      </c>
      <c r="H5733">
        <v>0.91759999999999997</v>
      </c>
      <c r="I5733">
        <v>67600</v>
      </c>
      <c r="J5733">
        <v>3326.05</v>
      </c>
      <c r="K5733">
        <v>0</v>
      </c>
      <c r="L5733">
        <v>2350.54</v>
      </c>
      <c r="M5733">
        <v>49.4</v>
      </c>
      <c r="N5733">
        <v>105</v>
      </c>
      <c r="O5733">
        <v>65</v>
      </c>
      <c r="P5733">
        <v>0.61899999999999999</v>
      </c>
      <c r="Q5733">
        <v>0</v>
      </c>
      <c r="R5733">
        <v>0</v>
      </c>
      <c r="S5733" s="1" t="s">
        <v>226</v>
      </c>
    </row>
    <row r="5734" spans="1:19" x14ac:dyDescent="0.25">
      <c r="A5734" s="1" t="s">
        <v>34</v>
      </c>
      <c r="B5734" s="2">
        <v>44924</v>
      </c>
      <c r="C5734">
        <v>0</v>
      </c>
      <c r="D5734">
        <v>0</v>
      </c>
      <c r="E5734">
        <v>0</v>
      </c>
      <c r="F5734">
        <v>0</v>
      </c>
      <c r="G5734">
        <v>0</v>
      </c>
      <c r="H5734">
        <v>0</v>
      </c>
      <c r="I5734">
        <v>4800</v>
      </c>
      <c r="J5734">
        <v>3337.25</v>
      </c>
      <c r="K5734">
        <v>0</v>
      </c>
      <c r="L5734">
        <v>180.71</v>
      </c>
      <c r="M5734">
        <v>49.4</v>
      </c>
      <c r="N5734">
        <v>0</v>
      </c>
      <c r="O5734">
        <v>0</v>
      </c>
      <c r="P5734">
        <v>0</v>
      </c>
      <c r="Q5734">
        <v>0</v>
      </c>
      <c r="R5734">
        <v>0</v>
      </c>
      <c r="S5734" s="1" t="s">
        <v>226</v>
      </c>
    </row>
    <row r="5735" spans="1:19" x14ac:dyDescent="0.25">
      <c r="A5735" s="1" t="s">
        <v>35</v>
      </c>
      <c r="B5735" s="2">
        <v>44861</v>
      </c>
      <c r="C5735">
        <v>252450</v>
      </c>
      <c r="D5735">
        <v>77825</v>
      </c>
      <c r="E5735">
        <v>0</v>
      </c>
      <c r="F5735">
        <v>0</v>
      </c>
      <c r="G5735">
        <v>0</v>
      </c>
      <c r="H5735">
        <v>0.30830000000000002</v>
      </c>
      <c r="I5735">
        <v>1133825</v>
      </c>
      <c r="J5735">
        <v>2207.6</v>
      </c>
      <c r="K5735">
        <v>0</v>
      </c>
      <c r="L5735">
        <v>12511.69</v>
      </c>
      <c r="M5735">
        <v>51.81</v>
      </c>
      <c r="N5735">
        <v>3277</v>
      </c>
      <c r="O5735">
        <v>300</v>
      </c>
      <c r="P5735">
        <v>9.1499999999999998E-2</v>
      </c>
      <c r="Q5735">
        <v>0</v>
      </c>
      <c r="R5735">
        <v>0</v>
      </c>
      <c r="S5735" s="1" t="s">
        <v>226</v>
      </c>
    </row>
    <row r="5736" spans="1:19" x14ac:dyDescent="0.25">
      <c r="A5736" s="1" t="s">
        <v>35</v>
      </c>
      <c r="B5736" s="2">
        <v>44889</v>
      </c>
      <c r="C5736">
        <v>275</v>
      </c>
      <c r="D5736">
        <v>0</v>
      </c>
      <c r="E5736">
        <v>0</v>
      </c>
      <c r="F5736">
        <v>0</v>
      </c>
      <c r="G5736">
        <v>0</v>
      </c>
      <c r="H5736">
        <v>0</v>
      </c>
      <c r="I5736">
        <v>15675</v>
      </c>
      <c r="J5736">
        <v>2208.9</v>
      </c>
      <c r="K5736">
        <v>0</v>
      </c>
      <c r="L5736">
        <v>220.07</v>
      </c>
      <c r="M5736">
        <v>51.81</v>
      </c>
      <c r="N5736">
        <v>0</v>
      </c>
      <c r="O5736">
        <v>0</v>
      </c>
      <c r="P5736">
        <v>0</v>
      </c>
      <c r="Q5736">
        <v>0</v>
      </c>
      <c r="R5736">
        <v>0</v>
      </c>
      <c r="S5736" s="1" t="s">
        <v>226</v>
      </c>
    </row>
    <row r="5737" spans="1:19" x14ac:dyDescent="0.25">
      <c r="A5737" s="1" t="s">
        <v>35</v>
      </c>
      <c r="B5737" s="2">
        <v>44924</v>
      </c>
      <c r="C5737">
        <v>0</v>
      </c>
      <c r="D5737">
        <v>0</v>
      </c>
      <c r="E5737">
        <v>0</v>
      </c>
      <c r="F5737">
        <v>0</v>
      </c>
      <c r="G5737">
        <v>0</v>
      </c>
      <c r="H5737">
        <v>0</v>
      </c>
      <c r="I5737">
        <v>1100</v>
      </c>
      <c r="J5737">
        <v>2202.1</v>
      </c>
      <c r="K5737">
        <v>0</v>
      </c>
      <c r="L5737">
        <v>18.38</v>
      </c>
      <c r="M5737">
        <v>51.81</v>
      </c>
      <c r="N5737">
        <v>0</v>
      </c>
      <c r="O5737">
        <v>0</v>
      </c>
      <c r="P5737">
        <v>0</v>
      </c>
      <c r="Q5737">
        <v>0</v>
      </c>
      <c r="R5737">
        <v>0</v>
      </c>
      <c r="S5737" s="1" t="s">
        <v>226</v>
      </c>
    </row>
    <row r="5738" spans="1:19" x14ac:dyDescent="0.25">
      <c r="A5738" s="1" t="s">
        <v>36</v>
      </c>
      <c r="B5738" s="2">
        <v>44861</v>
      </c>
      <c r="C5738">
        <v>2850</v>
      </c>
      <c r="D5738">
        <v>525</v>
      </c>
      <c r="E5738">
        <v>0</v>
      </c>
      <c r="F5738">
        <v>0</v>
      </c>
      <c r="G5738">
        <v>0</v>
      </c>
      <c r="H5738">
        <v>0.1842</v>
      </c>
      <c r="I5738">
        <v>158775</v>
      </c>
      <c r="J5738">
        <v>8926.5</v>
      </c>
      <c r="K5738">
        <v>0</v>
      </c>
      <c r="L5738">
        <v>3708.39</v>
      </c>
      <c r="M5738">
        <v>55.63</v>
      </c>
      <c r="N5738">
        <v>6</v>
      </c>
      <c r="O5738">
        <v>8</v>
      </c>
      <c r="P5738">
        <v>1.3332999999999999</v>
      </c>
      <c r="Q5738">
        <v>0</v>
      </c>
      <c r="R5738">
        <v>0</v>
      </c>
      <c r="S5738" s="1" t="s">
        <v>226</v>
      </c>
    </row>
    <row r="5739" spans="1:19" x14ac:dyDescent="0.25">
      <c r="A5739" s="1" t="s">
        <v>36</v>
      </c>
      <c r="B5739" s="2">
        <v>44889</v>
      </c>
      <c r="C5739">
        <v>0</v>
      </c>
      <c r="D5739">
        <v>75</v>
      </c>
      <c r="E5739">
        <v>0</v>
      </c>
      <c r="F5739">
        <v>0</v>
      </c>
      <c r="G5739">
        <v>0</v>
      </c>
      <c r="H5739">
        <v>0</v>
      </c>
      <c r="I5739">
        <v>900</v>
      </c>
      <c r="J5739">
        <v>8901.0499999999993</v>
      </c>
      <c r="K5739">
        <v>0</v>
      </c>
      <c r="L5739">
        <v>27.29</v>
      </c>
      <c r="M5739">
        <v>55.63</v>
      </c>
      <c r="N5739">
        <v>0</v>
      </c>
      <c r="O5739">
        <v>0</v>
      </c>
      <c r="P5739">
        <v>0</v>
      </c>
      <c r="Q5739">
        <v>0</v>
      </c>
      <c r="R5739">
        <v>0</v>
      </c>
      <c r="S5739" s="1" t="s">
        <v>226</v>
      </c>
    </row>
    <row r="5740" spans="1:19" x14ac:dyDescent="0.25">
      <c r="A5740" s="1" t="s">
        <v>36</v>
      </c>
      <c r="B5740" s="2">
        <v>44924</v>
      </c>
      <c r="C5740">
        <v>0</v>
      </c>
      <c r="D5740">
        <v>0</v>
      </c>
      <c r="E5740">
        <v>0</v>
      </c>
      <c r="F5740">
        <v>0</v>
      </c>
      <c r="G5740">
        <v>0</v>
      </c>
      <c r="H5740">
        <v>0</v>
      </c>
      <c r="I5740">
        <v>0</v>
      </c>
      <c r="J5740">
        <v>9060.2000000000007</v>
      </c>
      <c r="K5740">
        <v>0</v>
      </c>
      <c r="L5740">
        <v>0</v>
      </c>
      <c r="M5740">
        <v>55.63</v>
      </c>
      <c r="N5740">
        <v>0</v>
      </c>
      <c r="O5740">
        <v>0</v>
      </c>
      <c r="P5740">
        <v>0</v>
      </c>
      <c r="Q5740">
        <v>0</v>
      </c>
      <c r="R5740">
        <v>0</v>
      </c>
      <c r="S5740" s="1" t="s">
        <v>226</v>
      </c>
    </row>
    <row r="5741" spans="1:19" x14ac:dyDescent="0.25">
      <c r="A5741" s="1" t="s">
        <v>37</v>
      </c>
      <c r="B5741" s="2">
        <v>44861</v>
      </c>
      <c r="C5741">
        <v>1270000</v>
      </c>
      <c r="D5741">
        <v>703000</v>
      </c>
      <c r="E5741">
        <v>0</v>
      </c>
      <c r="F5741">
        <v>0</v>
      </c>
      <c r="G5741">
        <v>0</v>
      </c>
      <c r="H5741">
        <v>0.55349999999999999</v>
      </c>
      <c r="I5741">
        <v>5336000</v>
      </c>
      <c r="J5741">
        <v>594.4</v>
      </c>
      <c r="K5741">
        <v>0</v>
      </c>
      <c r="L5741">
        <v>21771.599999999999</v>
      </c>
      <c r="M5741">
        <v>47.92</v>
      </c>
      <c r="N5741">
        <v>2885</v>
      </c>
      <c r="O5741">
        <v>2274</v>
      </c>
      <c r="P5741">
        <v>0.78820000000000001</v>
      </c>
      <c r="Q5741">
        <v>0</v>
      </c>
      <c r="R5741">
        <v>0</v>
      </c>
      <c r="S5741" s="1" t="s">
        <v>226</v>
      </c>
    </row>
    <row r="5742" spans="1:19" x14ac:dyDescent="0.25">
      <c r="A5742" s="1" t="s">
        <v>37</v>
      </c>
      <c r="B5742" s="2">
        <v>44889</v>
      </c>
      <c r="C5742">
        <v>1000</v>
      </c>
      <c r="D5742">
        <v>4000</v>
      </c>
      <c r="E5742">
        <v>0</v>
      </c>
      <c r="F5742">
        <v>0</v>
      </c>
      <c r="G5742">
        <v>0</v>
      </c>
      <c r="H5742">
        <v>4</v>
      </c>
      <c r="I5742">
        <v>108000</v>
      </c>
      <c r="J5742">
        <v>595.29999999999995</v>
      </c>
      <c r="K5742">
        <v>0</v>
      </c>
      <c r="L5742">
        <v>640.30999999999995</v>
      </c>
      <c r="M5742">
        <v>47.92</v>
      </c>
      <c r="N5742">
        <v>0</v>
      </c>
      <c r="O5742">
        <v>0</v>
      </c>
      <c r="P5742">
        <v>0</v>
      </c>
      <c r="Q5742">
        <v>0</v>
      </c>
      <c r="R5742">
        <v>0</v>
      </c>
      <c r="S5742" s="1" t="s">
        <v>226</v>
      </c>
    </row>
    <row r="5743" spans="1:19" x14ac:dyDescent="0.25">
      <c r="A5743" s="1" t="s">
        <v>37</v>
      </c>
      <c r="B5743" s="2">
        <v>44924</v>
      </c>
      <c r="C5743">
        <v>0</v>
      </c>
      <c r="D5743">
        <v>0</v>
      </c>
      <c r="E5743">
        <v>0</v>
      </c>
      <c r="F5743">
        <v>0</v>
      </c>
      <c r="G5743">
        <v>0</v>
      </c>
      <c r="H5743">
        <v>0</v>
      </c>
      <c r="I5743">
        <v>6000</v>
      </c>
      <c r="J5743">
        <v>596.45000000000005</v>
      </c>
      <c r="K5743">
        <v>0</v>
      </c>
      <c r="L5743">
        <v>42.31</v>
      </c>
      <c r="M5743">
        <v>47.92</v>
      </c>
      <c r="N5743">
        <v>0</v>
      </c>
      <c r="O5743">
        <v>0</v>
      </c>
      <c r="P5743">
        <v>0</v>
      </c>
      <c r="Q5743">
        <v>0</v>
      </c>
      <c r="R5743">
        <v>0</v>
      </c>
      <c r="S5743" s="1" t="s">
        <v>226</v>
      </c>
    </row>
    <row r="5744" spans="1:19" x14ac:dyDescent="0.25">
      <c r="A5744" s="1" t="s">
        <v>38</v>
      </c>
      <c r="B5744" s="2">
        <v>44861</v>
      </c>
      <c r="C5744">
        <v>2748000</v>
      </c>
      <c r="D5744">
        <v>1750000</v>
      </c>
      <c r="E5744">
        <v>0</v>
      </c>
      <c r="F5744">
        <v>0</v>
      </c>
      <c r="G5744">
        <v>0</v>
      </c>
      <c r="H5744">
        <v>0.63680000000000003</v>
      </c>
      <c r="I5744">
        <v>14023000</v>
      </c>
      <c r="J5744">
        <v>537.04999999999995</v>
      </c>
      <c r="K5744">
        <v>0</v>
      </c>
      <c r="L5744">
        <v>25787.32</v>
      </c>
      <c r="M5744">
        <v>35.39</v>
      </c>
      <c r="N5744">
        <v>10414</v>
      </c>
      <c r="O5744">
        <v>4036</v>
      </c>
      <c r="P5744">
        <v>0.3876</v>
      </c>
      <c r="Q5744">
        <v>0</v>
      </c>
      <c r="R5744">
        <v>0</v>
      </c>
      <c r="S5744" s="1" t="s">
        <v>226</v>
      </c>
    </row>
    <row r="5745" spans="1:19" x14ac:dyDescent="0.25">
      <c r="A5745" s="1" t="s">
        <v>38</v>
      </c>
      <c r="B5745" s="2">
        <v>44889</v>
      </c>
      <c r="C5745">
        <v>14000</v>
      </c>
      <c r="D5745">
        <v>1000</v>
      </c>
      <c r="E5745">
        <v>0</v>
      </c>
      <c r="F5745">
        <v>0</v>
      </c>
      <c r="G5745">
        <v>0</v>
      </c>
      <c r="H5745">
        <v>7.1400000000000005E-2</v>
      </c>
      <c r="I5745">
        <v>365000</v>
      </c>
      <c r="J5745">
        <v>538.25</v>
      </c>
      <c r="K5745">
        <v>0</v>
      </c>
      <c r="L5745">
        <v>977.98</v>
      </c>
      <c r="M5745">
        <v>35.39</v>
      </c>
      <c r="N5745">
        <v>16</v>
      </c>
      <c r="O5745">
        <v>1</v>
      </c>
      <c r="P5745">
        <v>6.25E-2</v>
      </c>
      <c r="Q5745">
        <v>0</v>
      </c>
      <c r="R5745">
        <v>0</v>
      </c>
      <c r="S5745" s="1" t="s">
        <v>226</v>
      </c>
    </row>
    <row r="5746" spans="1:19" x14ac:dyDescent="0.25">
      <c r="A5746" s="1" t="s">
        <v>38</v>
      </c>
      <c r="B5746" s="2">
        <v>44924</v>
      </c>
      <c r="C5746">
        <v>0</v>
      </c>
      <c r="D5746">
        <v>0</v>
      </c>
      <c r="E5746">
        <v>0</v>
      </c>
      <c r="F5746">
        <v>0</v>
      </c>
      <c r="G5746">
        <v>0</v>
      </c>
      <c r="H5746">
        <v>0</v>
      </c>
      <c r="I5746">
        <v>20000</v>
      </c>
      <c r="J5746">
        <v>538.45000000000005</v>
      </c>
      <c r="K5746">
        <v>0</v>
      </c>
      <c r="L5746">
        <v>91.53</v>
      </c>
      <c r="M5746">
        <v>35.39</v>
      </c>
      <c r="N5746">
        <v>0</v>
      </c>
      <c r="O5746">
        <v>0</v>
      </c>
      <c r="P5746">
        <v>0</v>
      </c>
      <c r="Q5746">
        <v>0</v>
      </c>
      <c r="R5746">
        <v>0</v>
      </c>
      <c r="S5746" s="1" t="s">
        <v>226</v>
      </c>
    </row>
    <row r="5747" spans="1:19" x14ac:dyDescent="0.25">
      <c r="A5747" s="1" t="s">
        <v>39</v>
      </c>
      <c r="B5747" s="2">
        <v>44861</v>
      </c>
      <c r="C5747">
        <v>14972400</v>
      </c>
      <c r="D5747">
        <v>7155600</v>
      </c>
      <c r="E5747">
        <v>0</v>
      </c>
      <c r="F5747">
        <v>0</v>
      </c>
      <c r="G5747">
        <v>0</v>
      </c>
      <c r="H5747">
        <v>0.47789999999999999</v>
      </c>
      <c r="I5747">
        <v>47238000</v>
      </c>
      <c r="J5747">
        <v>726.15</v>
      </c>
      <c r="K5747">
        <v>0</v>
      </c>
      <c r="L5747">
        <v>89502.39</v>
      </c>
      <c r="M5747">
        <v>56.02</v>
      </c>
      <c r="N5747">
        <v>17143</v>
      </c>
      <c r="O5747">
        <v>10155</v>
      </c>
      <c r="P5747">
        <v>0.59240000000000004</v>
      </c>
      <c r="Q5747">
        <v>0</v>
      </c>
      <c r="R5747">
        <v>0</v>
      </c>
      <c r="S5747" s="1" t="s">
        <v>226</v>
      </c>
    </row>
    <row r="5748" spans="1:19" x14ac:dyDescent="0.25">
      <c r="A5748" s="1" t="s">
        <v>39</v>
      </c>
      <c r="B5748" s="2">
        <v>44889</v>
      </c>
      <c r="C5748">
        <v>92400</v>
      </c>
      <c r="D5748">
        <v>70800</v>
      </c>
      <c r="E5748">
        <v>0</v>
      </c>
      <c r="F5748">
        <v>0</v>
      </c>
      <c r="G5748">
        <v>0</v>
      </c>
      <c r="H5748">
        <v>0.76619999999999999</v>
      </c>
      <c r="I5748">
        <v>339600</v>
      </c>
      <c r="J5748">
        <v>729.6</v>
      </c>
      <c r="K5748">
        <v>0</v>
      </c>
      <c r="L5748">
        <v>2405.42</v>
      </c>
      <c r="M5748">
        <v>56.02</v>
      </c>
      <c r="N5748">
        <v>43</v>
      </c>
      <c r="O5748">
        <v>17</v>
      </c>
      <c r="P5748">
        <v>0.39529999999999998</v>
      </c>
      <c r="Q5748">
        <v>0</v>
      </c>
      <c r="R5748">
        <v>0</v>
      </c>
      <c r="S5748" s="1" t="s">
        <v>226</v>
      </c>
    </row>
    <row r="5749" spans="1:19" x14ac:dyDescent="0.25">
      <c r="A5749" s="1" t="s">
        <v>39</v>
      </c>
      <c r="B5749" s="2">
        <v>44924</v>
      </c>
      <c r="C5749">
        <v>0</v>
      </c>
      <c r="D5749">
        <v>0</v>
      </c>
      <c r="E5749">
        <v>0</v>
      </c>
      <c r="F5749">
        <v>0</v>
      </c>
      <c r="G5749">
        <v>0</v>
      </c>
      <c r="H5749">
        <v>0</v>
      </c>
      <c r="I5749">
        <v>21600</v>
      </c>
      <c r="J5749">
        <v>733.25</v>
      </c>
      <c r="K5749">
        <v>0</v>
      </c>
      <c r="L5749">
        <v>168.15</v>
      </c>
      <c r="M5749">
        <v>56.02</v>
      </c>
      <c r="N5749">
        <v>0</v>
      </c>
      <c r="O5749">
        <v>0</v>
      </c>
      <c r="P5749">
        <v>0</v>
      </c>
      <c r="Q5749">
        <v>0</v>
      </c>
      <c r="R5749">
        <v>0</v>
      </c>
      <c r="S5749" s="1" t="s">
        <v>226</v>
      </c>
    </row>
    <row r="5750" spans="1:19" x14ac:dyDescent="0.25">
      <c r="A5750" s="1" t="s">
        <v>40</v>
      </c>
      <c r="B5750" s="2">
        <v>44861</v>
      </c>
      <c r="C5750">
        <v>664250</v>
      </c>
      <c r="D5750">
        <v>508500</v>
      </c>
      <c r="E5750">
        <v>0</v>
      </c>
      <c r="F5750">
        <v>0</v>
      </c>
      <c r="G5750">
        <v>0</v>
      </c>
      <c r="H5750">
        <v>0.76549999999999996</v>
      </c>
      <c r="I5750">
        <v>2577750</v>
      </c>
      <c r="J5750">
        <v>3481.4</v>
      </c>
      <c r="K5750">
        <v>0</v>
      </c>
      <c r="L5750">
        <v>27641.919999999998</v>
      </c>
      <c r="M5750">
        <v>58.28</v>
      </c>
      <c r="N5750">
        <v>3811</v>
      </c>
      <c r="O5750">
        <v>1944</v>
      </c>
      <c r="P5750">
        <v>0.5101</v>
      </c>
      <c r="Q5750">
        <v>0</v>
      </c>
      <c r="R5750">
        <v>0</v>
      </c>
      <c r="S5750" s="1" t="s">
        <v>226</v>
      </c>
    </row>
    <row r="5751" spans="1:19" x14ac:dyDescent="0.25">
      <c r="A5751" s="1" t="s">
        <v>40</v>
      </c>
      <c r="B5751" s="2">
        <v>44889</v>
      </c>
      <c r="C5751">
        <v>1500</v>
      </c>
      <c r="D5751">
        <v>2250</v>
      </c>
      <c r="E5751">
        <v>0</v>
      </c>
      <c r="F5751">
        <v>0</v>
      </c>
      <c r="G5751">
        <v>0</v>
      </c>
      <c r="H5751">
        <v>1.5</v>
      </c>
      <c r="I5751">
        <v>42500</v>
      </c>
      <c r="J5751">
        <v>3464.75</v>
      </c>
      <c r="K5751">
        <v>0</v>
      </c>
      <c r="L5751">
        <v>1337.8</v>
      </c>
      <c r="M5751">
        <v>58.28</v>
      </c>
      <c r="N5751">
        <v>1</v>
      </c>
      <c r="O5751">
        <v>0</v>
      </c>
      <c r="P5751">
        <v>0</v>
      </c>
      <c r="Q5751">
        <v>0</v>
      </c>
      <c r="R5751">
        <v>0</v>
      </c>
      <c r="S5751" s="1" t="s">
        <v>226</v>
      </c>
    </row>
    <row r="5752" spans="1:19" x14ac:dyDescent="0.25">
      <c r="A5752" s="1" t="s">
        <v>40</v>
      </c>
      <c r="B5752" s="2">
        <v>44924</v>
      </c>
      <c r="C5752">
        <v>0</v>
      </c>
      <c r="D5752">
        <v>0</v>
      </c>
      <c r="E5752">
        <v>0</v>
      </c>
      <c r="F5752">
        <v>0</v>
      </c>
      <c r="G5752">
        <v>0</v>
      </c>
      <c r="H5752">
        <v>0</v>
      </c>
      <c r="I5752">
        <v>2750</v>
      </c>
      <c r="J5752">
        <v>3453.7</v>
      </c>
      <c r="K5752">
        <v>0</v>
      </c>
      <c r="L5752">
        <v>138.47999999999999</v>
      </c>
      <c r="M5752">
        <v>58.28</v>
      </c>
      <c r="N5752">
        <v>0</v>
      </c>
      <c r="O5752">
        <v>0</v>
      </c>
      <c r="P5752">
        <v>0</v>
      </c>
      <c r="Q5752">
        <v>0</v>
      </c>
      <c r="R5752">
        <v>0</v>
      </c>
      <c r="S5752" s="1" t="s">
        <v>226</v>
      </c>
    </row>
    <row r="5753" spans="1:19" x14ac:dyDescent="0.25">
      <c r="A5753" s="1" t="s">
        <v>41</v>
      </c>
      <c r="B5753" s="2">
        <v>44861</v>
      </c>
      <c r="C5753">
        <v>2946500</v>
      </c>
      <c r="D5753">
        <v>1498500</v>
      </c>
      <c r="E5753">
        <v>0</v>
      </c>
      <c r="F5753">
        <v>0</v>
      </c>
      <c r="G5753">
        <v>0</v>
      </c>
      <c r="H5753">
        <v>0.50860000000000005</v>
      </c>
      <c r="I5753">
        <v>6762000</v>
      </c>
      <c r="J5753">
        <v>1642.55</v>
      </c>
      <c r="K5753">
        <v>0</v>
      </c>
      <c r="L5753">
        <v>35947.760000000002</v>
      </c>
      <c r="M5753">
        <v>41.07</v>
      </c>
      <c r="N5753">
        <v>6098</v>
      </c>
      <c r="O5753">
        <v>3082</v>
      </c>
      <c r="P5753">
        <v>0.50539999999999996</v>
      </c>
      <c r="Q5753">
        <v>0</v>
      </c>
      <c r="R5753">
        <v>0</v>
      </c>
      <c r="S5753" s="1" t="s">
        <v>226</v>
      </c>
    </row>
    <row r="5754" spans="1:19" x14ac:dyDescent="0.25">
      <c r="A5754" s="1" t="s">
        <v>41</v>
      </c>
      <c r="B5754" s="2">
        <v>44889</v>
      </c>
      <c r="C5754">
        <v>500</v>
      </c>
      <c r="D5754">
        <v>3500</v>
      </c>
      <c r="E5754">
        <v>0</v>
      </c>
      <c r="F5754">
        <v>0</v>
      </c>
      <c r="G5754">
        <v>0</v>
      </c>
      <c r="H5754">
        <v>7</v>
      </c>
      <c r="I5754">
        <v>203000</v>
      </c>
      <c r="J5754">
        <v>1640.25</v>
      </c>
      <c r="K5754">
        <v>0</v>
      </c>
      <c r="L5754">
        <v>1580.36</v>
      </c>
      <c r="M5754">
        <v>41.07</v>
      </c>
      <c r="N5754">
        <v>0</v>
      </c>
      <c r="O5754">
        <v>0</v>
      </c>
      <c r="P5754">
        <v>0</v>
      </c>
      <c r="Q5754">
        <v>0</v>
      </c>
      <c r="R5754">
        <v>0</v>
      </c>
      <c r="S5754" s="1" t="s">
        <v>226</v>
      </c>
    </row>
    <row r="5755" spans="1:19" x14ac:dyDescent="0.25">
      <c r="A5755" s="1" t="s">
        <v>41</v>
      </c>
      <c r="B5755" s="2">
        <v>44924</v>
      </c>
      <c r="C5755">
        <v>0</v>
      </c>
      <c r="D5755">
        <v>0</v>
      </c>
      <c r="E5755">
        <v>0</v>
      </c>
      <c r="F5755">
        <v>0</v>
      </c>
      <c r="G5755">
        <v>0</v>
      </c>
      <c r="H5755">
        <v>0</v>
      </c>
      <c r="I5755">
        <v>10500</v>
      </c>
      <c r="J5755">
        <v>1645.8</v>
      </c>
      <c r="K5755">
        <v>0</v>
      </c>
      <c r="L5755">
        <v>124.63</v>
      </c>
      <c r="M5755">
        <v>41.07</v>
      </c>
      <c r="N5755">
        <v>0</v>
      </c>
      <c r="O5755">
        <v>0</v>
      </c>
      <c r="P5755">
        <v>0</v>
      </c>
      <c r="Q5755">
        <v>0</v>
      </c>
      <c r="R5755">
        <v>0</v>
      </c>
      <c r="S5755" s="1" t="s">
        <v>226</v>
      </c>
    </row>
    <row r="5756" spans="1:19" x14ac:dyDescent="0.25">
      <c r="A5756" s="1" t="s">
        <v>42</v>
      </c>
      <c r="B5756" s="2">
        <v>44861</v>
      </c>
      <c r="C5756">
        <v>1637000</v>
      </c>
      <c r="D5756">
        <v>1070000</v>
      </c>
      <c r="E5756">
        <v>0</v>
      </c>
      <c r="F5756">
        <v>0</v>
      </c>
      <c r="G5756">
        <v>0</v>
      </c>
      <c r="H5756">
        <v>0.65359999999999996</v>
      </c>
      <c r="I5756">
        <v>4252750</v>
      </c>
      <c r="J5756">
        <v>7196.9</v>
      </c>
      <c r="K5756">
        <v>0</v>
      </c>
      <c r="L5756">
        <v>109827.2</v>
      </c>
      <c r="M5756">
        <v>30.52</v>
      </c>
      <c r="N5756">
        <v>29238</v>
      </c>
      <c r="O5756">
        <v>17655</v>
      </c>
      <c r="P5756">
        <v>0.6038</v>
      </c>
      <c r="Q5756">
        <v>0</v>
      </c>
      <c r="R5756">
        <v>0</v>
      </c>
      <c r="S5756" s="1" t="s">
        <v>226</v>
      </c>
    </row>
    <row r="5757" spans="1:19" x14ac:dyDescent="0.25">
      <c r="A5757" s="1" t="s">
        <v>42</v>
      </c>
      <c r="B5757" s="2">
        <v>44889</v>
      </c>
      <c r="C5757">
        <v>16875</v>
      </c>
      <c r="D5757">
        <v>29750</v>
      </c>
      <c r="E5757">
        <v>0</v>
      </c>
      <c r="F5757">
        <v>0</v>
      </c>
      <c r="G5757">
        <v>0</v>
      </c>
      <c r="H5757">
        <v>1.7629999999999999</v>
      </c>
      <c r="I5757">
        <v>54750</v>
      </c>
      <c r="J5757">
        <v>7229.95</v>
      </c>
      <c r="K5757">
        <v>0</v>
      </c>
      <c r="L5757">
        <v>6528.81</v>
      </c>
      <c r="M5757">
        <v>30.52</v>
      </c>
      <c r="N5757">
        <v>148</v>
      </c>
      <c r="O5757">
        <v>122</v>
      </c>
      <c r="P5757">
        <v>0.82430000000000003</v>
      </c>
      <c r="Q5757">
        <v>0</v>
      </c>
      <c r="R5757">
        <v>0</v>
      </c>
      <c r="S5757" s="1" t="s">
        <v>226</v>
      </c>
    </row>
    <row r="5758" spans="1:19" x14ac:dyDescent="0.25">
      <c r="A5758" s="1" t="s">
        <v>42</v>
      </c>
      <c r="B5758" s="2">
        <v>44924</v>
      </c>
      <c r="C5758">
        <v>2500</v>
      </c>
      <c r="D5758">
        <v>1375</v>
      </c>
      <c r="E5758">
        <v>0</v>
      </c>
      <c r="F5758">
        <v>0</v>
      </c>
      <c r="G5758">
        <v>0</v>
      </c>
      <c r="H5758">
        <v>0.55000000000000004</v>
      </c>
      <c r="I5758">
        <v>5375</v>
      </c>
      <c r="J5758">
        <v>7260.4</v>
      </c>
      <c r="K5758">
        <v>0</v>
      </c>
      <c r="L5758">
        <v>736.72</v>
      </c>
      <c r="M5758">
        <v>30.52</v>
      </c>
      <c r="N5758">
        <v>14</v>
      </c>
      <c r="O5758">
        <v>5</v>
      </c>
      <c r="P5758">
        <v>0.35709999999999997</v>
      </c>
      <c r="Q5758">
        <v>0</v>
      </c>
      <c r="R5758">
        <v>0</v>
      </c>
      <c r="S5758" s="1" t="s">
        <v>226</v>
      </c>
    </row>
    <row r="5759" spans="1:19" x14ac:dyDescent="0.25">
      <c r="A5759" s="1" t="s">
        <v>43</v>
      </c>
      <c r="B5759" s="2">
        <v>44861</v>
      </c>
      <c r="C5759">
        <v>328200</v>
      </c>
      <c r="D5759">
        <v>309300</v>
      </c>
      <c r="E5759">
        <v>0</v>
      </c>
      <c r="F5759">
        <v>0</v>
      </c>
      <c r="G5759">
        <v>0</v>
      </c>
      <c r="H5759">
        <v>0.94240000000000002</v>
      </c>
      <c r="I5759">
        <v>2646300</v>
      </c>
      <c r="J5759">
        <v>1872.15</v>
      </c>
      <c r="K5759">
        <v>0</v>
      </c>
      <c r="L5759">
        <v>7093.96</v>
      </c>
      <c r="M5759">
        <v>56.83</v>
      </c>
      <c r="N5759">
        <v>685</v>
      </c>
      <c r="O5759">
        <v>183</v>
      </c>
      <c r="P5759">
        <v>0.26719999999999999</v>
      </c>
      <c r="Q5759">
        <v>0</v>
      </c>
      <c r="R5759">
        <v>0</v>
      </c>
      <c r="S5759" s="1" t="s">
        <v>226</v>
      </c>
    </row>
    <row r="5760" spans="1:19" x14ac:dyDescent="0.25">
      <c r="A5760" s="1" t="s">
        <v>43</v>
      </c>
      <c r="B5760" s="2">
        <v>44889</v>
      </c>
      <c r="C5760">
        <v>600</v>
      </c>
      <c r="D5760">
        <v>4800</v>
      </c>
      <c r="E5760">
        <v>0</v>
      </c>
      <c r="F5760">
        <v>0</v>
      </c>
      <c r="G5760">
        <v>0</v>
      </c>
      <c r="H5760">
        <v>8</v>
      </c>
      <c r="I5760">
        <v>44100</v>
      </c>
      <c r="J5760">
        <v>1877.5</v>
      </c>
      <c r="K5760">
        <v>0</v>
      </c>
      <c r="L5760">
        <v>315.52999999999997</v>
      </c>
      <c r="M5760">
        <v>56.83</v>
      </c>
      <c r="N5760">
        <v>1</v>
      </c>
      <c r="O5760">
        <v>6</v>
      </c>
      <c r="P5760">
        <v>6</v>
      </c>
      <c r="Q5760">
        <v>0</v>
      </c>
      <c r="R5760">
        <v>0</v>
      </c>
      <c r="S5760" s="1" t="s">
        <v>226</v>
      </c>
    </row>
    <row r="5761" spans="1:19" x14ac:dyDescent="0.25">
      <c r="A5761" s="1" t="s">
        <v>43</v>
      </c>
      <c r="B5761" s="2">
        <v>44924</v>
      </c>
      <c r="C5761">
        <v>0</v>
      </c>
      <c r="D5761">
        <v>0</v>
      </c>
      <c r="E5761">
        <v>0</v>
      </c>
      <c r="F5761">
        <v>0</v>
      </c>
      <c r="G5761">
        <v>0</v>
      </c>
      <c r="H5761">
        <v>0</v>
      </c>
      <c r="I5761">
        <v>300</v>
      </c>
      <c r="J5761">
        <v>1885</v>
      </c>
      <c r="K5761">
        <v>0</v>
      </c>
      <c r="L5761">
        <v>5.65</v>
      </c>
      <c r="M5761">
        <v>56.83</v>
      </c>
      <c r="N5761">
        <v>0</v>
      </c>
      <c r="O5761">
        <v>0</v>
      </c>
      <c r="P5761">
        <v>0</v>
      </c>
      <c r="Q5761">
        <v>0</v>
      </c>
      <c r="R5761">
        <v>0</v>
      </c>
      <c r="S5761" s="1" t="s">
        <v>226</v>
      </c>
    </row>
    <row r="5762" spans="1:19" x14ac:dyDescent="0.25">
      <c r="A5762" s="1" t="s">
        <v>44</v>
      </c>
      <c r="B5762" s="2">
        <v>44861</v>
      </c>
      <c r="C5762">
        <v>3195200</v>
      </c>
      <c r="D5762">
        <v>1777600</v>
      </c>
      <c r="E5762">
        <v>0</v>
      </c>
      <c r="F5762">
        <v>0</v>
      </c>
      <c r="G5762">
        <v>0</v>
      </c>
      <c r="H5762">
        <v>0.55630000000000002</v>
      </c>
      <c r="I5762">
        <v>6662400</v>
      </c>
      <c r="J5762">
        <v>345.4</v>
      </c>
      <c r="K5762">
        <v>0</v>
      </c>
      <c r="L5762">
        <v>7554.52</v>
      </c>
      <c r="M5762">
        <v>41.13</v>
      </c>
      <c r="N5762">
        <v>3082</v>
      </c>
      <c r="O5762">
        <v>1073</v>
      </c>
      <c r="P5762">
        <v>0.34820000000000001</v>
      </c>
      <c r="Q5762">
        <v>0</v>
      </c>
      <c r="R5762">
        <v>0</v>
      </c>
      <c r="S5762" s="1" t="s">
        <v>226</v>
      </c>
    </row>
    <row r="5763" spans="1:19" x14ac:dyDescent="0.25">
      <c r="A5763" s="1" t="s">
        <v>44</v>
      </c>
      <c r="B5763" s="2">
        <v>44889</v>
      </c>
      <c r="C5763">
        <v>3200</v>
      </c>
      <c r="D5763">
        <v>8000</v>
      </c>
      <c r="E5763">
        <v>0</v>
      </c>
      <c r="F5763">
        <v>0</v>
      </c>
      <c r="G5763">
        <v>0</v>
      </c>
      <c r="H5763">
        <v>2.5</v>
      </c>
      <c r="I5763">
        <v>102400</v>
      </c>
      <c r="J5763">
        <v>347.9</v>
      </c>
      <c r="K5763">
        <v>0</v>
      </c>
      <c r="L5763">
        <v>106.5</v>
      </c>
      <c r="M5763">
        <v>41.13</v>
      </c>
      <c r="N5763">
        <v>1</v>
      </c>
      <c r="O5763">
        <v>1</v>
      </c>
      <c r="P5763">
        <v>1</v>
      </c>
      <c r="Q5763">
        <v>0</v>
      </c>
      <c r="R5763">
        <v>0</v>
      </c>
      <c r="S5763" s="1" t="s">
        <v>226</v>
      </c>
    </row>
    <row r="5764" spans="1:19" x14ac:dyDescent="0.25">
      <c r="A5764" s="1" t="s">
        <v>44</v>
      </c>
      <c r="B5764" s="2">
        <v>44924</v>
      </c>
      <c r="C5764">
        <v>0</v>
      </c>
      <c r="D5764">
        <v>0</v>
      </c>
      <c r="E5764">
        <v>0</v>
      </c>
      <c r="F5764">
        <v>0</v>
      </c>
      <c r="G5764">
        <v>0</v>
      </c>
      <c r="H5764">
        <v>0</v>
      </c>
      <c r="I5764">
        <v>1600</v>
      </c>
      <c r="J5764">
        <v>352.85</v>
      </c>
      <c r="K5764">
        <v>0</v>
      </c>
      <c r="L5764">
        <v>0</v>
      </c>
      <c r="M5764">
        <v>41.13</v>
      </c>
      <c r="N5764">
        <v>0</v>
      </c>
      <c r="O5764">
        <v>0</v>
      </c>
      <c r="P5764">
        <v>0</v>
      </c>
      <c r="Q5764">
        <v>0</v>
      </c>
      <c r="R5764">
        <v>0</v>
      </c>
      <c r="S5764" s="1" t="s">
        <v>226</v>
      </c>
    </row>
    <row r="5765" spans="1:19" x14ac:dyDescent="0.25">
      <c r="A5765" s="1" t="s">
        <v>45</v>
      </c>
      <c r="B5765" s="2">
        <v>44861</v>
      </c>
      <c r="C5765">
        <v>8627400</v>
      </c>
      <c r="D5765">
        <v>5808600</v>
      </c>
      <c r="E5765">
        <v>0</v>
      </c>
      <c r="F5765">
        <v>0</v>
      </c>
      <c r="G5765">
        <v>0</v>
      </c>
      <c r="H5765">
        <v>0.67330000000000001</v>
      </c>
      <c r="I5765">
        <v>26908200</v>
      </c>
      <c r="J5765">
        <v>261.75</v>
      </c>
      <c r="K5765">
        <v>0</v>
      </c>
      <c r="L5765">
        <v>16053.5</v>
      </c>
      <c r="M5765">
        <v>39.64</v>
      </c>
      <c r="N5765">
        <v>4139</v>
      </c>
      <c r="O5765">
        <v>3346</v>
      </c>
      <c r="P5765">
        <v>0.80840000000000001</v>
      </c>
      <c r="Q5765">
        <v>0</v>
      </c>
      <c r="R5765">
        <v>0</v>
      </c>
      <c r="S5765" s="1" t="s">
        <v>226</v>
      </c>
    </row>
    <row r="5766" spans="1:19" x14ac:dyDescent="0.25">
      <c r="A5766" s="1" t="s">
        <v>45</v>
      </c>
      <c r="B5766" s="2">
        <v>44889</v>
      </c>
      <c r="C5766">
        <v>28800</v>
      </c>
      <c r="D5766">
        <v>55800</v>
      </c>
      <c r="E5766">
        <v>0</v>
      </c>
      <c r="F5766">
        <v>0</v>
      </c>
      <c r="G5766">
        <v>0</v>
      </c>
      <c r="H5766">
        <v>1.9375</v>
      </c>
      <c r="I5766">
        <v>311400</v>
      </c>
      <c r="J5766">
        <v>263.10000000000002</v>
      </c>
      <c r="K5766">
        <v>0</v>
      </c>
      <c r="L5766">
        <v>359.72</v>
      </c>
      <c r="M5766">
        <v>39.64</v>
      </c>
      <c r="N5766">
        <v>1</v>
      </c>
      <c r="O5766">
        <v>8</v>
      </c>
      <c r="P5766">
        <v>8</v>
      </c>
      <c r="Q5766">
        <v>0</v>
      </c>
      <c r="R5766">
        <v>0</v>
      </c>
      <c r="S5766" s="1" t="s">
        <v>226</v>
      </c>
    </row>
    <row r="5767" spans="1:19" x14ac:dyDescent="0.25">
      <c r="A5767" s="1" t="s">
        <v>45</v>
      </c>
      <c r="B5767" s="2">
        <v>44924</v>
      </c>
      <c r="C5767">
        <v>0</v>
      </c>
      <c r="D5767">
        <v>0</v>
      </c>
      <c r="E5767">
        <v>0</v>
      </c>
      <c r="F5767">
        <v>0</v>
      </c>
      <c r="G5767">
        <v>0</v>
      </c>
      <c r="H5767">
        <v>0</v>
      </c>
      <c r="I5767">
        <v>14400</v>
      </c>
      <c r="J5767">
        <v>264.5</v>
      </c>
      <c r="K5767">
        <v>0</v>
      </c>
      <c r="L5767">
        <v>28.86</v>
      </c>
      <c r="M5767">
        <v>39.64</v>
      </c>
      <c r="N5767">
        <v>0</v>
      </c>
      <c r="O5767">
        <v>0</v>
      </c>
      <c r="P5767">
        <v>0</v>
      </c>
      <c r="Q5767">
        <v>0</v>
      </c>
      <c r="R5767">
        <v>0</v>
      </c>
      <c r="S5767" s="1" t="s">
        <v>226</v>
      </c>
    </row>
    <row r="5768" spans="1:19" x14ac:dyDescent="0.25">
      <c r="A5768" s="1" t="s">
        <v>46</v>
      </c>
      <c r="B5768" s="2">
        <v>44861</v>
      </c>
      <c r="C5768">
        <v>24154650</v>
      </c>
      <c r="D5768">
        <v>16146000</v>
      </c>
      <c r="E5768">
        <v>0</v>
      </c>
      <c r="F5768">
        <v>0</v>
      </c>
      <c r="G5768">
        <v>0</v>
      </c>
      <c r="H5768">
        <v>0.66839999999999999</v>
      </c>
      <c r="I5768">
        <v>90353250</v>
      </c>
      <c r="J5768">
        <v>128.44999999999999</v>
      </c>
      <c r="K5768">
        <v>0</v>
      </c>
      <c r="L5768">
        <v>44975.74</v>
      </c>
      <c r="M5768">
        <v>38.17</v>
      </c>
      <c r="N5768">
        <v>5582</v>
      </c>
      <c r="O5768">
        <v>3142</v>
      </c>
      <c r="P5768">
        <v>0.56289999999999996</v>
      </c>
      <c r="Q5768">
        <v>0</v>
      </c>
      <c r="R5768">
        <v>0</v>
      </c>
      <c r="S5768" s="1" t="s">
        <v>226</v>
      </c>
    </row>
    <row r="5769" spans="1:19" x14ac:dyDescent="0.25">
      <c r="A5769" s="1" t="s">
        <v>46</v>
      </c>
      <c r="B5769" s="2">
        <v>44889</v>
      </c>
      <c r="C5769">
        <v>40950</v>
      </c>
      <c r="D5769">
        <v>17550</v>
      </c>
      <c r="E5769">
        <v>0</v>
      </c>
      <c r="F5769">
        <v>0</v>
      </c>
      <c r="G5769">
        <v>0</v>
      </c>
      <c r="H5769">
        <v>0.42859999999999998</v>
      </c>
      <c r="I5769">
        <v>912600</v>
      </c>
      <c r="J5769">
        <v>129.05000000000001</v>
      </c>
      <c r="K5769">
        <v>0</v>
      </c>
      <c r="L5769">
        <v>1353.01</v>
      </c>
      <c r="M5769">
        <v>38.17</v>
      </c>
      <c r="N5769">
        <v>4</v>
      </c>
      <c r="O5769">
        <v>0</v>
      </c>
      <c r="P5769">
        <v>0</v>
      </c>
      <c r="Q5769">
        <v>0</v>
      </c>
      <c r="R5769">
        <v>0</v>
      </c>
      <c r="S5769" s="1" t="s">
        <v>226</v>
      </c>
    </row>
    <row r="5770" spans="1:19" x14ac:dyDescent="0.25">
      <c r="A5770" s="1" t="s">
        <v>46</v>
      </c>
      <c r="B5770" s="2">
        <v>44924</v>
      </c>
      <c r="C5770">
        <v>0</v>
      </c>
      <c r="D5770">
        <v>0</v>
      </c>
      <c r="E5770">
        <v>0</v>
      </c>
      <c r="F5770">
        <v>0</v>
      </c>
      <c r="G5770">
        <v>0</v>
      </c>
      <c r="H5770">
        <v>0</v>
      </c>
      <c r="I5770">
        <v>99450</v>
      </c>
      <c r="J5770">
        <v>129.80000000000001</v>
      </c>
      <c r="K5770">
        <v>0</v>
      </c>
      <c r="L5770">
        <v>140.09</v>
      </c>
      <c r="M5770">
        <v>38.17</v>
      </c>
      <c r="N5770">
        <v>0</v>
      </c>
      <c r="O5770">
        <v>0</v>
      </c>
      <c r="P5770">
        <v>0</v>
      </c>
      <c r="Q5770">
        <v>0</v>
      </c>
      <c r="R5770">
        <v>0</v>
      </c>
      <c r="S5770" s="1" t="s">
        <v>226</v>
      </c>
    </row>
    <row r="5771" spans="1:19" x14ac:dyDescent="0.25">
      <c r="A5771" s="1" t="s">
        <v>47</v>
      </c>
      <c r="B5771" s="2">
        <v>44861</v>
      </c>
      <c r="C5771">
        <v>287100</v>
      </c>
      <c r="D5771">
        <v>128150</v>
      </c>
      <c r="E5771">
        <v>0</v>
      </c>
      <c r="F5771">
        <v>0</v>
      </c>
      <c r="G5771">
        <v>0</v>
      </c>
      <c r="H5771">
        <v>0.44640000000000002</v>
      </c>
      <c r="I5771">
        <v>1854600</v>
      </c>
      <c r="J5771">
        <v>1786.8</v>
      </c>
      <c r="K5771">
        <v>0</v>
      </c>
      <c r="L5771">
        <v>5415.16</v>
      </c>
      <c r="M5771">
        <v>36.4</v>
      </c>
      <c r="N5771">
        <v>7518</v>
      </c>
      <c r="O5771">
        <v>484</v>
      </c>
      <c r="P5771">
        <v>6.4399999999999999E-2</v>
      </c>
      <c r="Q5771">
        <v>0</v>
      </c>
      <c r="R5771">
        <v>0</v>
      </c>
      <c r="S5771" s="1" t="s">
        <v>226</v>
      </c>
    </row>
    <row r="5772" spans="1:19" x14ac:dyDescent="0.25">
      <c r="A5772" s="1" t="s">
        <v>47</v>
      </c>
      <c r="B5772" s="2">
        <v>44889</v>
      </c>
      <c r="C5772">
        <v>0</v>
      </c>
      <c r="D5772">
        <v>550</v>
      </c>
      <c r="E5772">
        <v>0</v>
      </c>
      <c r="F5772">
        <v>0</v>
      </c>
      <c r="G5772">
        <v>0</v>
      </c>
      <c r="H5772">
        <v>0</v>
      </c>
      <c r="I5772">
        <v>28600</v>
      </c>
      <c r="J5772">
        <v>1793.35</v>
      </c>
      <c r="K5772">
        <v>0</v>
      </c>
      <c r="L5772">
        <v>159.28</v>
      </c>
      <c r="M5772">
        <v>36.4</v>
      </c>
      <c r="N5772">
        <v>0</v>
      </c>
      <c r="O5772">
        <v>0</v>
      </c>
      <c r="P5772">
        <v>0</v>
      </c>
      <c r="Q5772">
        <v>0</v>
      </c>
      <c r="R5772">
        <v>0</v>
      </c>
      <c r="S5772" s="1" t="s">
        <v>226</v>
      </c>
    </row>
    <row r="5773" spans="1:19" x14ac:dyDescent="0.25">
      <c r="A5773" s="1" t="s">
        <v>47</v>
      </c>
      <c r="B5773" s="2">
        <v>44924</v>
      </c>
      <c r="C5773">
        <v>0</v>
      </c>
      <c r="D5773">
        <v>0</v>
      </c>
      <c r="E5773">
        <v>0</v>
      </c>
      <c r="F5773">
        <v>0</v>
      </c>
      <c r="G5773">
        <v>0</v>
      </c>
      <c r="H5773">
        <v>0</v>
      </c>
      <c r="I5773">
        <v>550</v>
      </c>
      <c r="J5773">
        <v>1835</v>
      </c>
      <c r="K5773">
        <v>0</v>
      </c>
      <c r="L5773">
        <v>0</v>
      </c>
      <c r="M5773">
        <v>36.4</v>
      </c>
      <c r="N5773">
        <v>0</v>
      </c>
      <c r="O5773">
        <v>0</v>
      </c>
      <c r="P5773">
        <v>0</v>
      </c>
      <c r="Q5773">
        <v>0</v>
      </c>
      <c r="R5773">
        <v>0</v>
      </c>
      <c r="S5773" s="1" t="s">
        <v>226</v>
      </c>
    </row>
    <row r="5774" spans="1:19" x14ac:dyDescent="0.25">
      <c r="A5774" s="1" t="s">
        <v>48</v>
      </c>
      <c r="B5774" s="2">
        <v>44861</v>
      </c>
      <c r="C5774">
        <v>29355000</v>
      </c>
      <c r="D5774">
        <v>15207600</v>
      </c>
      <c r="E5774">
        <v>0</v>
      </c>
      <c r="F5774">
        <v>0</v>
      </c>
      <c r="G5774">
        <v>0</v>
      </c>
      <c r="H5774">
        <v>0.5181</v>
      </c>
      <c r="I5774">
        <v>85614000</v>
      </c>
      <c r="J5774">
        <v>98.95</v>
      </c>
      <c r="K5774">
        <v>0</v>
      </c>
      <c r="L5774">
        <v>36151.730000000003</v>
      </c>
      <c r="M5774">
        <v>53.22</v>
      </c>
      <c r="N5774">
        <v>3615</v>
      </c>
      <c r="O5774">
        <v>1498</v>
      </c>
      <c r="P5774">
        <v>0.41439999999999999</v>
      </c>
      <c r="Q5774">
        <v>0</v>
      </c>
      <c r="R5774">
        <v>0</v>
      </c>
      <c r="S5774" s="1" t="s">
        <v>226</v>
      </c>
    </row>
    <row r="5775" spans="1:19" x14ac:dyDescent="0.25">
      <c r="A5775" s="1" t="s">
        <v>48</v>
      </c>
      <c r="B5775" s="2">
        <v>44889</v>
      </c>
      <c r="C5775">
        <v>228000</v>
      </c>
      <c r="D5775">
        <v>11400</v>
      </c>
      <c r="E5775">
        <v>0</v>
      </c>
      <c r="F5775">
        <v>0</v>
      </c>
      <c r="G5775">
        <v>0</v>
      </c>
      <c r="H5775">
        <v>0.05</v>
      </c>
      <c r="I5775">
        <v>2257200</v>
      </c>
      <c r="J5775">
        <v>99.25</v>
      </c>
      <c r="K5775">
        <v>0</v>
      </c>
      <c r="L5775">
        <v>2645.82</v>
      </c>
      <c r="M5775">
        <v>53.22</v>
      </c>
      <c r="N5775">
        <v>4</v>
      </c>
      <c r="O5775">
        <v>1</v>
      </c>
      <c r="P5775">
        <v>0.25</v>
      </c>
      <c r="Q5775">
        <v>0</v>
      </c>
      <c r="R5775">
        <v>0</v>
      </c>
      <c r="S5775" s="1" t="s">
        <v>226</v>
      </c>
    </row>
    <row r="5776" spans="1:19" x14ac:dyDescent="0.25">
      <c r="A5776" s="1" t="s">
        <v>48</v>
      </c>
      <c r="B5776" s="2">
        <v>44924</v>
      </c>
      <c r="C5776">
        <v>0</v>
      </c>
      <c r="D5776">
        <v>0</v>
      </c>
      <c r="E5776">
        <v>0</v>
      </c>
      <c r="F5776">
        <v>0</v>
      </c>
      <c r="G5776">
        <v>0</v>
      </c>
      <c r="H5776">
        <v>0</v>
      </c>
      <c r="I5776">
        <v>91200</v>
      </c>
      <c r="J5776">
        <v>99.6</v>
      </c>
      <c r="K5776">
        <v>0</v>
      </c>
      <c r="L5776">
        <v>115.86</v>
      </c>
      <c r="M5776">
        <v>53.22</v>
      </c>
      <c r="N5776">
        <v>0</v>
      </c>
      <c r="O5776">
        <v>0</v>
      </c>
      <c r="P5776">
        <v>0</v>
      </c>
      <c r="Q5776">
        <v>0</v>
      </c>
      <c r="R5776">
        <v>0</v>
      </c>
      <c r="S5776" s="1" t="s">
        <v>226</v>
      </c>
    </row>
    <row r="5777" spans="1:19" x14ac:dyDescent="0.25">
      <c r="A5777" s="1" t="s">
        <v>49</v>
      </c>
      <c r="B5777" s="2">
        <v>44861</v>
      </c>
      <c r="C5777">
        <v>1441000</v>
      </c>
      <c r="D5777">
        <v>587400</v>
      </c>
      <c r="E5777">
        <v>0</v>
      </c>
      <c r="F5777">
        <v>0</v>
      </c>
      <c r="G5777">
        <v>0</v>
      </c>
      <c r="H5777">
        <v>0.40760000000000002</v>
      </c>
      <c r="I5777">
        <v>7653800</v>
      </c>
      <c r="J5777">
        <v>608.65</v>
      </c>
      <c r="K5777">
        <v>0</v>
      </c>
      <c r="L5777">
        <v>10672.43</v>
      </c>
      <c r="M5777">
        <v>55.27</v>
      </c>
      <c r="N5777">
        <v>2059</v>
      </c>
      <c r="O5777">
        <v>1116</v>
      </c>
      <c r="P5777">
        <v>0.54200000000000004</v>
      </c>
      <c r="Q5777">
        <v>0</v>
      </c>
      <c r="R5777">
        <v>0</v>
      </c>
      <c r="S5777" s="1" t="s">
        <v>226</v>
      </c>
    </row>
    <row r="5778" spans="1:19" x14ac:dyDescent="0.25">
      <c r="A5778" s="1" t="s">
        <v>49</v>
      </c>
      <c r="B5778" s="2">
        <v>44889</v>
      </c>
      <c r="C5778">
        <v>0</v>
      </c>
      <c r="D5778">
        <v>9900</v>
      </c>
      <c r="E5778">
        <v>0</v>
      </c>
      <c r="F5778">
        <v>0</v>
      </c>
      <c r="G5778">
        <v>0</v>
      </c>
      <c r="H5778">
        <v>0</v>
      </c>
      <c r="I5778">
        <v>125400</v>
      </c>
      <c r="J5778">
        <v>611.29999999999995</v>
      </c>
      <c r="K5778">
        <v>0</v>
      </c>
      <c r="L5778">
        <v>250.6</v>
      </c>
      <c r="M5778">
        <v>55.27</v>
      </c>
      <c r="N5778">
        <v>0</v>
      </c>
      <c r="O5778">
        <v>1</v>
      </c>
      <c r="P5778">
        <v>0</v>
      </c>
      <c r="Q5778">
        <v>0</v>
      </c>
      <c r="R5778">
        <v>0</v>
      </c>
      <c r="S5778" s="1" t="s">
        <v>226</v>
      </c>
    </row>
    <row r="5779" spans="1:19" x14ac:dyDescent="0.25">
      <c r="A5779" s="1" t="s">
        <v>49</v>
      </c>
      <c r="B5779" s="2">
        <v>44924</v>
      </c>
      <c r="C5779">
        <v>0</v>
      </c>
      <c r="D5779">
        <v>0</v>
      </c>
      <c r="E5779">
        <v>0</v>
      </c>
      <c r="F5779">
        <v>0</v>
      </c>
      <c r="G5779">
        <v>0</v>
      </c>
      <c r="H5779">
        <v>0</v>
      </c>
      <c r="I5779">
        <v>1100</v>
      </c>
      <c r="J5779">
        <v>616.5</v>
      </c>
      <c r="K5779">
        <v>0</v>
      </c>
      <c r="L5779">
        <v>6.78</v>
      </c>
      <c r="M5779">
        <v>55.27</v>
      </c>
      <c r="N5779">
        <v>0</v>
      </c>
      <c r="O5779">
        <v>0</v>
      </c>
      <c r="P5779">
        <v>0</v>
      </c>
      <c r="Q5779">
        <v>0</v>
      </c>
      <c r="R5779">
        <v>0</v>
      </c>
      <c r="S5779" s="1" t="s">
        <v>226</v>
      </c>
    </row>
    <row r="5780" spans="1:19" x14ac:dyDescent="0.25">
      <c r="A5780" s="1" t="s">
        <v>50</v>
      </c>
      <c r="B5780" s="2">
        <v>44861</v>
      </c>
      <c r="C5780">
        <v>1696000</v>
      </c>
      <c r="D5780">
        <v>757000</v>
      </c>
      <c r="E5780">
        <v>0</v>
      </c>
      <c r="F5780">
        <v>0</v>
      </c>
      <c r="G5780">
        <v>0</v>
      </c>
      <c r="H5780">
        <v>0.44629999999999997</v>
      </c>
      <c r="I5780">
        <v>7058000</v>
      </c>
      <c r="J5780">
        <v>693</v>
      </c>
      <c r="K5780">
        <v>0</v>
      </c>
      <c r="L5780">
        <v>20785.669999999998</v>
      </c>
      <c r="M5780">
        <v>34.25</v>
      </c>
      <c r="N5780">
        <v>2609</v>
      </c>
      <c r="O5780">
        <v>727</v>
      </c>
      <c r="P5780">
        <v>0.2787</v>
      </c>
      <c r="Q5780">
        <v>0</v>
      </c>
      <c r="R5780">
        <v>0</v>
      </c>
      <c r="S5780" s="1" t="s">
        <v>226</v>
      </c>
    </row>
    <row r="5781" spans="1:19" x14ac:dyDescent="0.25">
      <c r="A5781" s="1" t="s">
        <v>50</v>
      </c>
      <c r="B5781" s="2">
        <v>44889</v>
      </c>
      <c r="C5781">
        <v>4000</v>
      </c>
      <c r="D5781">
        <v>1000</v>
      </c>
      <c r="E5781">
        <v>0</v>
      </c>
      <c r="F5781">
        <v>0</v>
      </c>
      <c r="G5781">
        <v>0</v>
      </c>
      <c r="H5781">
        <v>0.25</v>
      </c>
      <c r="I5781">
        <v>114000</v>
      </c>
      <c r="J5781">
        <v>694.15</v>
      </c>
      <c r="K5781">
        <v>0</v>
      </c>
      <c r="L5781">
        <v>800.02</v>
      </c>
      <c r="M5781">
        <v>34.25</v>
      </c>
      <c r="N5781">
        <v>0</v>
      </c>
      <c r="O5781">
        <v>0</v>
      </c>
      <c r="P5781">
        <v>0</v>
      </c>
      <c r="Q5781">
        <v>0</v>
      </c>
      <c r="R5781">
        <v>0</v>
      </c>
      <c r="S5781" s="1" t="s">
        <v>226</v>
      </c>
    </row>
    <row r="5782" spans="1:19" x14ac:dyDescent="0.25">
      <c r="A5782" s="1" t="s">
        <v>50</v>
      </c>
      <c r="B5782" s="2">
        <v>44924</v>
      </c>
      <c r="C5782">
        <v>0</v>
      </c>
      <c r="D5782">
        <v>0</v>
      </c>
      <c r="E5782">
        <v>0</v>
      </c>
      <c r="F5782">
        <v>0</v>
      </c>
      <c r="G5782">
        <v>0</v>
      </c>
      <c r="H5782">
        <v>0</v>
      </c>
      <c r="I5782">
        <v>1000</v>
      </c>
      <c r="J5782">
        <v>688</v>
      </c>
      <c r="K5782">
        <v>0</v>
      </c>
      <c r="L5782">
        <v>0</v>
      </c>
      <c r="M5782">
        <v>34.25</v>
      </c>
      <c r="N5782">
        <v>0</v>
      </c>
      <c r="O5782">
        <v>0</v>
      </c>
      <c r="P5782">
        <v>0</v>
      </c>
      <c r="Q5782">
        <v>0</v>
      </c>
      <c r="R5782">
        <v>0</v>
      </c>
      <c r="S5782" s="1" t="s">
        <v>226</v>
      </c>
    </row>
    <row r="5783" spans="1:19" x14ac:dyDescent="0.25">
      <c r="A5783" s="1" t="s">
        <v>51</v>
      </c>
      <c r="B5783" s="2">
        <v>44861</v>
      </c>
      <c r="C5783">
        <v>16484400</v>
      </c>
      <c r="D5783">
        <v>6253850</v>
      </c>
      <c r="E5783">
        <v>0</v>
      </c>
      <c r="F5783">
        <v>0</v>
      </c>
      <c r="G5783">
        <v>0</v>
      </c>
      <c r="H5783">
        <v>0.37940000000000002</v>
      </c>
      <c r="I5783">
        <v>42045100</v>
      </c>
      <c r="J5783">
        <v>797.25</v>
      </c>
      <c r="K5783">
        <v>0</v>
      </c>
      <c r="L5783">
        <v>106303.47</v>
      </c>
      <c r="M5783">
        <v>57.65</v>
      </c>
      <c r="N5783">
        <v>59602</v>
      </c>
      <c r="O5783">
        <v>16116</v>
      </c>
      <c r="P5783">
        <v>0.27039999999999997</v>
      </c>
      <c r="Q5783">
        <v>0</v>
      </c>
      <c r="R5783">
        <v>0</v>
      </c>
      <c r="S5783" s="1" t="s">
        <v>226</v>
      </c>
    </row>
    <row r="5784" spans="1:19" x14ac:dyDescent="0.25">
      <c r="A5784" s="1" t="s">
        <v>51</v>
      </c>
      <c r="B5784" s="2">
        <v>44889</v>
      </c>
      <c r="C5784">
        <v>65550</v>
      </c>
      <c r="D5784">
        <v>38950</v>
      </c>
      <c r="E5784">
        <v>0</v>
      </c>
      <c r="F5784">
        <v>0</v>
      </c>
      <c r="G5784">
        <v>0</v>
      </c>
      <c r="H5784">
        <v>0.59419999999999995</v>
      </c>
      <c r="I5784">
        <v>610850</v>
      </c>
      <c r="J5784">
        <v>795</v>
      </c>
      <c r="K5784">
        <v>0</v>
      </c>
      <c r="L5784">
        <v>3616.11</v>
      </c>
      <c r="M5784">
        <v>57.65</v>
      </c>
      <c r="N5784">
        <v>97</v>
      </c>
      <c r="O5784">
        <v>50</v>
      </c>
      <c r="P5784">
        <v>0.51549999999999996</v>
      </c>
      <c r="Q5784">
        <v>0</v>
      </c>
      <c r="R5784">
        <v>0</v>
      </c>
      <c r="S5784" s="1" t="s">
        <v>226</v>
      </c>
    </row>
    <row r="5785" spans="1:19" x14ac:dyDescent="0.25">
      <c r="A5785" s="1" t="s">
        <v>51</v>
      </c>
      <c r="B5785" s="2">
        <v>44924</v>
      </c>
      <c r="C5785">
        <v>0</v>
      </c>
      <c r="D5785">
        <v>0</v>
      </c>
      <c r="E5785">
        <v>0</v>
      </c>
      <c r="F5785">
        <v>0</v>
      </c>
      <c r="G5785">
        <v>0</v>
      </c>
      <c r="H5785">
        <v>0</v>
      </c>
      <c r="I5785">
        <v>58900</v>
      </c>
      <c r="J5785">
        <v>793.65</v>
      </c>
      <c r="K5785">
        <v>0</v>
      </c>
      <c r="L5785">
        <v>832.6</v>
      </c>
      <c r="M5785">
        <v>57.65</v>
      </c>
      <c r="N5785">
        <v>0</v>
      </c>
      <c r="O5785">
        <v>0</v>
      </c>
      <c r="P5785">
        <v>0</v>
      </c>
      <c r="Q5785">
        <v>0</v>
      </c>
      <c r="R5785">
        <v>0</v>
      </c>
      <c r="S5785" s="1" t="s">
        <v>226</v>
      </c>
    </row>
    <row r="5786" spans="1:19" x14ac:dyDescent="0.25">
      <c r="A5786" s="1" t="s">
        <v>52</v>
      </c>
      <c r="B5786" s="2">
        <v>44861</v>
      </c>
      <c r="C5786">
        <v>31069500</v>
      </c>
      <c r="D5786">
        <v>19372500</v>
      </c>
      <c r="E5786">
        <v>0</v>
      </c>
      <c r="F5786">
        <v>0</v>
      </c>
      <c r="G5786">
        <v>0</v>
      </c>
      <c r="H5786">
        <v>0.62350000000000005</v>
      </c>
      <c r="I5786">
        <v>106039500</v>
      </c>
      <c r="J5786">
        <v>60.65</v>
      </c>
      <c r="K5786">
        <v>0</v>
      </c>
      <c r="L5786">
        <v>24614.31</v>
      </c>
      <c r="M5786">
        <v>30.26</v>
      </c>
      <c r="N5786">
        <v>5158</v>
      </c>
      <c r="O5786">
        <v>2389</v>
      </c>
      <c r="P5786">
        <v>0.4632</v>
      </c>
      <c r="Q5786">
        <v>0</v>
      </c>
      <c r="R5786">
        <v>0</v>
      </c>
      <c r="S5786" s="1" t="s">
        <v>226</v>
      </c>
    </row>
    <row r="5787" spans="1:19" x14ac:dyDescent="0.25">
      <c r="A5787" s="1" t="s">
        <v>52</v>
      </c>
      <c r="B5787" s="2">
        <v>44889</v>
      </c>
      <c r="C5787">
        <v>357000</v>
      </c>
      <c r="D5787">
        <v>31500</v>
      </c>
      <c r="E5787">
        <v>0</v>
      </c>
      <c r="F5787">
        <v>0</v>
      </c>
      <c r="G5787">
        <v>0</v>
      </c>
      <c r="H5787">
        <v>8.8200000000000001E-2</v>
      </c>
      <c r="I5787">
        <v>2058000</v>
      </c>
      <c r="J5787">
        <v>61</v>
      </c>
      <c r="K5787">
        <v>0</v>
      </c>
      <c r="L5787">
        <v>1031.49</v>
      </c>
      <c r="M5787">
        <v>30.26</v>
      </c>
      <c r="N5787">
        <v>32</v>
      </c>
      <c r="O5787">
        <v>0</v>
      </c>
      <c r="P5787">
        <v>0</v>
      </c>
      <c r="Q5787">
        <v>0</v>
      </c>
      <c r="R5787">
        <v>0</v>
      </c>
      <c r="S5787" s="1" t="s">
        <v>226</v>
      </c>
    </row>
    <row r="5788" spans="1:19" x14ac:dyDescent="0.25">
      <c r="A5788" s="1" t="s">
        <v>52</v>
      </c>
      <c r="B5788" s="2">
        <v>44924</v>
      </c>
      <c r="C5788">
        <v>0</v>
      </c>
      <c r="D5788">
        <v>0</v>
      </c>
      <c r="E5788">
        <v>0</v>
      </c>
      <c r="F5788">
        <v>0</v>
      </c>
      <c r="G5788">
        <v>0</v>
      </c>
      <c r="H5788">
        <v>0</v>
      </c>
      <c r="I5788">
        <v>126000</v>
      </c>
      <c r="J5788">
        <v>61.15</v>
      </c>
      <c r="K5788">
        <v>0</v>
      </c>
      <c r="L5788">
        <v>155.02000000000001</v>
      </c>
      <c r="M5788">
        <v>30.26</v>
      </c>
      <c r="N5788">
        <v>0</v>
      </c>
      <c r="O5788">
        <v>0</v>
      </c>
      <c r="P5788">
        <v>0</v>
      </c>
      <c r="Q5788">
        <v>0</v>
      </c>
      <c r="R5788">
        <v>0</v>
      </c>
      <c r="S5788" s="1" t="s">
        <v>226</v>
      </c>
    </row>
    <row r="5789" spans="1:19" x14ac:dyDescent="0.25">
      <c r="A5789" s="1" t="s">
        <v>53</v>
      </c>
      <c r="B5789" s="2">
        <v>44861</v>
      </c>
      <c r="C5789">
        <v>6660800</v>
      </c>
      <c r="D5789">
        <v>3063600</v>
      </c>
      <c r="E5789">
        <v>0</v>
      </c>
      <c r="F5789">
        <v>0</v>
      </c>
      <c r="G5789">
        <v>0</v>
      </c>
      <c r="H5789">
        <v>0.45989999999999998</v>
      </c>
      <c r="I5789">
        <v>17788200</v>
      </c>
      <c r="J5789">
        <v>293.2</v>
      </c>
      <c r="K5789">
        <v>0</v>
      </c>
      <c r="L5789">
        <v>13300.21</v>
      </c>
      <c r="M5789">
        <v>60</v>
      </c>
      <c r="N5789">
        <v>6412</v>
      </c>
      <c r="O5789">
        <v>1237</v>
      </c>
      <c r="P5789">
        <v>0.19289999999999999</v>
      </c>
      <c r="Q5789">
        <v>0</v>
      </c>
      <c r="R5789">
        <v>0</v>
      </c>
      <c r="S5789" s="1" t="s">
        <v>226</v>
      </c>
    </row>
    <row r="5790" spans="1:19" x14ac:dyDescent="0.25">
      <c r="A5790" s="1" t="s">
        <v>53</v>
      </c>
      <c r="B5790" s="2">
        <v>44889</v>
      </c>
      <c r="C5790">
        <v>0</v>
      </c>
      <c r="D5790">
        <v>2300</v>
      </c>
      <c r="E5790">
        <v>0</v>
      </c>
      <c r="F5790">
        <v>0</v>
      </c>
      <c r="G5790">
        <v>0</v>
      </c>
      <c r="H5790">
        <v>0</v>
      </c>
      <c r="I5790">
        <v>489900</v>
      </c>
      <c r="J5790">
        <v>294.7</v>
      </c>
      <c r="K5790">
        <v>0</v>
      </c>
      <c r="L5790">
        <v>531.21</v>
      </c>
      <c r="M5790">
        <v>60</v>
      </c>
      <c r="N5790">
        <v>0</v>
      </c>
      <c r="O5790">
        <v>0</v>
      </c>
      <c r="P5790">
        <v>0</v>
      </c>
      <c r="Q5790">
        <v>0</v>
      </c>
      <c r="R5790">
        <v>0</v>
      </c>
      <c r="S5790" s="1" t="s">
        <v>226</v>
      </c>
    </row>
    <row r="5791" spans="1:19" x14ac:dyDescent="0.25">
      <c r="A5791" s="1" t="s">
        <v>53</v>
      </c>
      <c r="B5791" s="2">
        <v>44924</v>
      </c>
      <c r="C5791">
        <v>0</v>
      </c>
      <c r="D5791">
        <v>0</v>
      </c>
      <c r="E5791">
        <v>0</v>
      </c>
      <c r="F5791">
        <v>0</v>
      </c>
      <c r="G5791">
        <v>0</v>
      </c>
      <c r="H5791">
        <v>0</v>
      </c>
      <c r="I5791">
        <v>18400</v>
      </c>
      <c r="J5791">
        <v>295.7</v>
      </c>
      <c r="K5791">
        <v>0</v>
      </c>
      <c r="L5791">
        <v>47.9</v>
      </c>
      <c r="M5791">
        <v>60</v>
      </c>
      <c r="N5791">
        <v>0</v>
      </c>
      <c r="O5791">
        <v>0</v>
      </c>
      <c r="P5791">
        <v>0</v>
      </c>
      <c r="Q5791">
        <v>0</v>
      </c>
      <c r="R5791">
        <v>0</v>
      </c>
      <c r="S5791" s="1" t="s">
        <v>226</v>
      </c>
    </row>
    <row r="5792" spans="1:19" x14ac:dyDescent="0.25">
      <c r="A5792" s="1" t="s">
        <v>54</v>
      </c>
      <c r="B5792" s="2">
        <v>44861</v>
      </c>
      <c r="C5792">
        <v>22750</v>
      </c>
      <c r="D5792">
        <v>11250</v>
      </c>
      <c r="E5792">
        <v>0</v>
      </c>
      <c r="F5792">
        <v>0</v>
      </c>
      <c r="G5792">
        <v>0</v>
      </c>
      <c r="H5792">
        <v>0.4945</v>
      </c>
      <c r="I5792">
        <v>185300</v>
      </c>
      <c r="J5792">
        <v>15642.55</v>
      </c>
      <c r="K5792">
        <v>0</v>
      </c>
      <c r="L5792">
        <v>8403.69</v>
      </c>
      <c r="M5792">
        <v>30.99</v>
      </c>
      <c r="N5792">
        <v>288</v>
      </c>
      <c r="O5792">
        <v>46</v>
      </c>
      <c r="P5792">
        <v>0.15970000000000001</v>
      </c>
      <c r="Q5792">
        <v>0</v>
      </c>
      <c r="R5792">
        <v>0</v>
      </c>
      <c r="S5792" s="1" t="s">
        <v>226</v>
      </c>
    </row>
    <row r="5793" spans="1:19" x14ac:dyDescent="0.25">
      <c r="A5793" s="1" t="s">
        <v>54</v>
      </c>
      <c r="B5793" s="2">
        <v>44889</v>
      </c>
      <c r="C5793">
        <v>0</v>
      </c>
      <c r="D5793">
        <v>0</v>
      </c>
      <c r="E5793">
        <v>0</v>
      </c>
      <c r="F5793">
        <v>0</v>
      </c>
      <c r="G5793">
        <v>0</v>
      </c>
      <c r="H5793">
        <v>0</v>
      </c>
      <c r="I5793">
        <v>1800</v>
      </c>
      <c r="J5793">
        <v>15679.7</v>
      </c>
      <c r="K5793">
        <v>0</v>
      </c>
      <c r="L5793">
        <v>316.17</v>
      </c>
      <c r="M5793">
        <v>30.99</v>
      </c>
      <c r="N5793">
        <v>0</v>
      </c>
      <c r="O5793">
        <v>0</v>
      </c>
      <c r="P5793">
        <v>0</v>
      </c>
      <c r="Q5793">
        <v>0</v>
      </c>
      <c r="R5793">
        <v>0</v>
      </c>
      <c r="S5793" s="1" t="s">
        <v>226</v>
      </c>
    </row>
    <row r="5794" spans="1:19" x14ac:dyDescent="0.25">
      <c r="A5794" s="1" t="s">
        <v>54</v>
      </c>
      <c r="B5794" s="2">
        <v>44924</v>
      </c>
      <c r="C5794">
        <v>0</v>
      </c>
      <c r="D5794">
        <v>0</v>
      </c>
      <c r="E5794">
        <v>0</v>
      </c>
      <c r="F5794">
        <v>0</v>
      </c>
      <c r="G5794">
        <v>0</v>
      </c>
      <c r="H5794">
        <v>0</v>
      </c>
      <c r="I5794">
        <v>50</v>
      </c>
      <c r="J5794">
        <v>16110.2</v>
      </c>
      <c r="K5794">
        <v>0</v>
      </c>
      <c r="L5794">
        <v>0</v>
      </c>
      <c r="M5794">
        <v>30.99</v>
      </c>
      <c r="N5794">
        <v>0</v>
      </c>
      <c r="O5794">
        <v>0</v>
      </c>
      <c r="P5794">
        <v>0</v>
      </c>
      <c r="Q5794">
        <v>0</v>
      </c>
      <c r="R5794">
        <v>0</v>
      </c>
      <c r="S5794" s="1" t="s">
        <v>226</v>
      </c>
    </row>
    <row r="5795" spans="1:19" x14ac:dyDescent="0.25">
      <c r="A5795" s="1" t="s">
        <v>55</v>
      </c>
      <c r="B5795" s="2">
        <v>44861</v>
      </c>
      <c r="C5795">
        <v>6949800</v>
      </c>
      <c r="D5795">
        <v>4287600</v>
      </c>
      <c r="E5795">
        <v>0</v>
      </c>
      <c r="F5795">
        <v>0</v>
      </c>
      <c r="G5795">
        <v>0</v>
      </c>
      <c r="H5795">
        <v>0.6169</v>
      </c>
      <c r="I5795">
        <v>16075800</v>
      </c>
      <c r="J5795">
        <v>309.35000000000002</v>
      </c>
      <c r="K5795">
        <v>0</v>
      </c>
      <c r="L5795">
        <v>13828.81</v>
      </c>
      <c r="M5795">
        <v>38.74</v>
      </c>
      <c r="N5795">
        <v>6375</v>
      </c>
      <c r="O5795">
        <v>2235</v>
      </c>
      <c r="P5795">
        <v>0.35060000000000002</v>
      </c>
      <c r="Q5795">
        <v>0</v>
      </c>
      <c r="R5795">
        <v>0</v>
      </c>
      <c r="S5795" s="1" t="s">
        <v>226</v>
      </c>
    </row>
    <row r="5796" spans="1:19" x14ac:dyDescent="0.25">
      <c r="A5796" s="1" t="s">
        <v>55</v>
      </c>
      <c r="B5796" s="2">
        <v>44889</v>
      </c>
      <c r="C5796">
        <v>9000</v>
      </c>
      <c r="D5796">
        <v>7200</v>
      </c>
      <c r="E5796">
        <v>0</v>
      </c>
      <c r="F5796">
        <v>0</v>
      </c>
      <c r="G5796">
        <v>0</v>
      </c>
      <c r="H5796">
        <v>0.8</v>
      </c>
      <c r="I5796">
        <v>511200</v>
      </c>
      <c r="J5796">
        <v>309.2</v>
      </c>
      <c r="K5796">
        <v>0</v>
      </c>
      <c r="L5796">
        <v>478.62</v>
      </c>
      <c r="M5796">
        <v>38.74</v>
      </c>
      <c r="N5796">
        <v>3</v>
      </c>
      <c r="O5796">
        <v>2</v>
      </c>
      <c r="P5796">
        <v>0.66669999999999996</v>
      </c>
      <c r="Q5796">
        <v>0</v>
      </c>
      <c r="R5796">
        <v>0</v>
      </c>
      <c r="S5796" s="1" t="s">
        <v>226</v>
      </c>
    </row>
    <row r="5797" spans="1:19" x14ac:dyDescent="0.25">
      <c r="A5797" s="1" t="s">
        <v>55</v>
      </c>
      <c r="B5797" s="2">
        <v>44924</v>
      </c>
      <c r="C5797">
        <v>0</v>
      </c>
      <c r="D5797">
        <v>0</v>
      </c>
      <c r="E5797">
        <v>0</v>
      </c>
      <c r="F5797">
        <v>0</v>
      </c>
      <c r="G5797">
        <v>0</v>
      </c>
      <c r="H5797">
        <v>0</v>
      </c>
      <c r="I5797">
        <v>9000</v>
      </c>
      <c r="J5797">
        <v>309.7</v>
      </c>
      <c r="K5797">
        <v>0</v>
      </c>
      <c r="L5797">
        <v>27.8</v>
      </c>
      <c r="M5797">
        <v>38.74</v>
      </c>
      <c r="N5797">
        <v>0</v>
      </c>
      <c r="O5797">
        <v>0</v>
      </c>
      <c r="P5797">
        <v>0</v>
      </c>
      <c r="Q5797">
        <v>0</v>
      </c>
      <c r="R5797">
        <v>0</v>
      </c>
      <c r="S5797" s="1" t="s">
        <v>226</v>
      </c>
    </row>
    <row r="5798" spans="1:19" x14ac:dyDescent="0.25">
      <c r="A5798" s="1" t="s">
        <v>56</v>
      </c>
      <c r="B5798" s="2">
        <v>44861</v>
      </c>
      <c r="C5798">
        <v>450400</v>
      </c>
      <c r="D5798">
        <v>153000</v>
      </c>
      <c r="E5798">
        <v>0</v>
      </c>
      <c r="F5798">
        <v>0</v>
      </c>
      <c r="G5798">
        <v>0</v>
      </c>
      <c r="H5798">
        <v>0.3397</v>
      </c>
      <c r="I5798">
        <v>1480400</v>
      </c>
      <c r="J5798">
        <v>3771</v>
      </c>
      <c r="K5798">
        <v>0</v>
      </c>
      <c r="L5798">
        <v>15723.57</v>
      </c>
      <c r="M5798">
        <v>46.21</v>
      </c>
      <c r="N5798">
        <v>2108</v>
      </c>
      <c r="O5798">
        <v>1355</v>
      </c>
      <c r="P5798">
        <v>0.64280000000000004</v>
      </c>
      <c r="Q5798">
        <v>0</v>
      </c>
      <c r="R5798">
        <v>0</v>
      </c>
      <c r="S5798" s="1" t="s">
        <v>226</v>
      </c>
    </row>
    <row r="5799" spans="1:19" x14ac:dyDescent="0.25">
      <c r="A5799" s="1" t="s">
        <v>56</v>
      </c>
      <c r="B5799" s="2">
        <v>44889</v>
      </c>
      <c r="C5799">
        <v>1400</v>
      </c>
      <c r="D5799">
        <v>1000</v>
      </c>
      <c r="E5799">
        <v>0</v>
      </c>
      <c r="F5799">
        <v>0</v>
      </c>
      <c r="G5799">
        <v>0</v>
      </c>
      <c r="H5799">
        <v>0.71430000000000005</v>
      </c>
      <c r="I5799">
        <v>20600</v>
      </c>
      <c r="J5799">
        <v>3781.45</v>
      </c>
      <c r="K5799">
        <v>0</v>
      </c>
      <c r="L5799">
        <v>465.07</v>
      </c>
      <c r="M5799">
        <v>46.21</v>
      </c>
      <c r="N5799">
        <v>4</v>
      </c>
      <c r="O5799">
        <v>5</v>
      </c>
      <c r="P5799">
        <v>1.25</v>
      </c>
      <c r="Q5799">
        <v>0</v>
      </c>
      <c r="R5799">
        <v>0</v>
      </c>
      <c r="S5799" s="1" t="s">
        <v>226</v>
      </c>
    </row>
    <row r="5800" spans="1:19" x14ac:dyDescent="0.25">
      <c r="A5800" s="1" t="s">
        <v>56</v>
      </c>
      <c r="B5800" s="2">
        <v>44924</v>
      </c>
      <c r="C5800">
        <v>0</v>
      </c>
      <c r="D5800">
        <v>0</v>
      </c>
      <c r="E5800">
        <v>0</v>
      </c>
      <c r="F5800">
        <v>0</v>
      </c>
      <c r="G5800">
        <v>0</v>
      </c>
      <c r="H5800">
        <v>0</v>
      </c>
      <c r="I5800">
        <v>0</v>
      </c>
      <c r="J5800">
        <v>3923.65</v>
      </c>
      <c r="K5800">
        <v>0</v>
      </c>
      <c r="L5800">
        <v>0</v>
      </c>
      <c r="M5800">
        <v>46.21</v>
      </c>
      <c r="N5800">
        <v>0</v>
      </c>
      <c r="O5800">
        <v>0</v>
      </c>
      <c r="P5800">
        <v>0</v>
      </c>
      <c r="Q5800">
        <v>0</v>
      </c>
      <c r="R5800">
        <v>0</v>
      </c>
      <c r="S5800" s="1" t="s">
        <v>226</v>
      </c>
    </row>
    <row r="5801" spans="1:19" x14ac:dyDescent="0.25">
      <c r="A5801" s="1" t="s">
        <v>57</v>
      </c>
      <c r="B5801" s="2">
        <v>44861</v>
      </c>
      <c r="C5801">
        <v>2366000</v>
      </c>
      <c r="D5801">
        <v>1279200</v>
      </c>
      <c r="E5801">
        <v>0</v>
      </c>
      <c r="F5801">
        <v>0</v>
      </c>
      <c r="G5801">
        <v>0</v>
      </c>
      <c r="H5801">
        <v>0.54069999999999996</v>
      </c>
      <c r="I5801">
        <v>8299200</v>
      </c>
      <c r="J5801">
        <v>279.35000000000002</v>
      </c>
      <c r="K5801">
        <v>0</v>
      </c>
      <c r="L5801">
        <v>4140.3</v>
      </c>
      <c r="M5801">
        <v>27.03</v>
      </c>
      <c r="N5801">
        <v>1688</v>
      </c>
      <c r="O5801">
        <v>589</v>
      </c>
      <c r="P5801">
        <v>0.34889999999999999</v>
      </c>
      <c r="Q5801">
        <v>0</v>
      </c>
      <c r="R5801">
        <v>0</v>
      </c>
      <c r="S5801" s="1" t="s">
        <v>226</v>
      </c>
    </row>
    <row r="5802" spans="1:19" x14ac:dyDescent="0.25">
      <c r="A5802" s="1" t="s">
        <v>57</v>
      </c>
      <c r="B5802" s="2">
        <v>44889</v>
      </c>
      <c r="C5802">
        <v>0</v>
      </c>
      <c r="D5802">
        <v>13000</v>
      </c>
      <c r="E5802">
        <v>0</v>
      </c>
      <c r="F5802">
        <v>0</v>
      </c>
      <c r="G5802">
        <v>0</v>
      </c>
      <c r="H5802">
        <v>0</v>
      </c>
      <c r="I5802">
        <v>374400</v>
      </c>
      <c r="J5802">
        <v>280.2</v>
      </c>
      <c r="K5802">
        <v>0</v>
      </c>
      <c r="L5802">
        <v>161.79</v>
      </c>
      <c r="M5802">
        <v>27.03</v>
      </c>
      <c r="N5802">
        <v>0</v>
      </c>
      <c r="O5802">
        <v>4</v>
      </c>
      <c r="P5802">
        <v>0</v>
      </c>
      <c r="Q5802">
        <v>0</v>
      </c>
      <c r="R5802">
        <v>0</v>
      </c>
      <c r="S5802" s="1" t="s">
        <v>226</v>
      </c>
    </row>
    <row r="5803" spans="1:19" x14ac:dyDescent="0.25">
      <c r="A5803" s="1" t="s">
        <v>57</v>
      </c>
      <c r="B5803" s="2">
        <v>44924</v>
      </c>
      <c r="C5803">
        <v>0</v>
      </c>
      <c r="D5803">
        <v>0</v>
      </c>
      <c r="E5803">
        <v>0</v>
      </c>
      <c r="F5803">
        <v>0</v>
      </c>
      <c r="G5803">
        <v>0</v>
      </c>
      <c r="H5803">
        <v>0</v>
      </c>
      <c r="I5803">
        <v>11700</v>
      </c>
      <c r="J5803">
        <v>281.35000000000002</v>
      </c>
      <c r="K5803">
        <v>0</v>
      </c>
      <c r="L5803">
        <v>44.4</v>
      </c>
      <c r="M5803">
        <v>27.03</v>
      </c>
      <c r="N5803">
        <v>0</v>
      </c>
      <c r="O5803">
        <v>0</v>
      </c>
      <c r="P5803">
        <v>0</v>
      </c>
      <c r="Q5803">
        <v>0</v>
      </c>
      <c r="R5803">
        <v>0</v>
      </c>
      <c r="S5803" s="1" t="s">
        <v>226</v>
      </c>
    </row>
    <row r="5804" spans="1:19" x14ac:dyDescent="0.25">
      <c r="A5804" s="1" t="s">
        <v>58</v>
      </c>
      <c r="B5804" s="2">
        <v>44861</v>
      </c>
      <c r="C5804">
        <v>14426100</v>
      </c>
      <c r="D5804">
        <v>10754100</v>
      </c>
      <c r="E5804">
        <v>0</v>
      </c>
      <c r="F5804">
        <v>0</v>
      </c>
      <c r="G5804">
        <v>0</v>
      </c>
      <c r="H5804">
        <v>0.74550000000000005</v>
      </c>
      <c r="I5804">
        <v>40294800</v>
      </c>
      <c r="J5804">
        <v>222.6</v>
      </c>
      <c r="K5804">
        <v>0</v>
      </c>
      <c r="L5804">
        <v>54136.95</v>
      </c>
      <c r="M5804">
        <v>29.94</v>
      </c>
      <c r="N5804">
        <v>8334</v>
      </c>
      <c r="O5804">
        <v>5235</v>
      </c>
      <c r="P5804">
        <v>0.62809999999999999</v>
      </c>
      <c r="Q5804">
        <v>0</v>
      </c>
      <c r="R5804">
        <v>0</v>
      </c>
      <c r="S5804" s="1" t="s">
        <v>226</v>
      </c>
    </row>
    <row r="5805" spans="1:19" x14ac:dyDescent="0.25">
      <c r="A5805" s="1" t="s">
        <v>58</v>
      </c>
      <c r="B5805" s="2">
        <v>44889</v>
      </c>
      <c r="C5805">
        <v>8100</v>
      </c>
      <c r="D5805">
        <v>0</v>
      </c>
      <c r="E5805">
        <v>0</v>
      </c>
      <c r="F5805">
        <v>0</v>
      </c>
      <c r="G5805">
        <v>0</v>
      </c>
      <c r="H5805">
        <v>0</v>
      </c>
      <c r="I5805">
        <v>531900</v>
      </c>
      <c r="J5805">
        <v>223.95</v>
      </c>
      <c r="K5805">
        <v>0</v>
      </c>
      <c r="L5805">
        <v>2039.57</v>
      </c>
      <c r="M5805">
        <v>29.94</v>
      </c>
      <c r="N5805">
        <v>0</v>
      </c>
      <c r="O5805">
        <v>0</v>
      </c>
      <c r="P5805">
        <v>0</v>
      </c>
      <c r="Q5805">
        <v>0</v>
      </c>
      <c r="R5805">
        <v>0</v>
      </c>
      <c r="S5805" s="1" t="s">
        <v>226</v>
      </c>
    </row>
    <row r="5806" spans="1:19" x14ac:dyDescent="0.25">
      <c r="A5806" s="1" t="s">
        <v>58</v>
      </c>
      <c r="B5806" s="2">
        <v>44924</v>
      </c>
      <c r="C5806">
        <v>0</v>
      </c>
      <c r="D5806">
        <v>0</v>
      </c>
      <c r="E5806">
        <v>0</v>
      </c>
      <c r="F5806">
        <v>0</v>
      </c>
      <c r="G5806">
        <v>0</v>
      </c>
      <c r="H5806">
        <v>0</v>
      </c>
      <c r="I5806">
        <v>43200</v>
      </c>
      <c r="J5806">
        <v>224.2</v>
      </c>
      <c r="K5806">
        <v>0</v>
      </c>
      <c r="L5806">
        <v>149.26</v>
      </c>
      <c r="M5806">
        <v>29.94</v>
      </c>
      <c r="N5806">
        <v>0</v>
      </c>
      <c r="O5806">
        <v>0</v>
      </c>
      <c r="P5806">
        <v>0</v>
      </c>
      <c r="Q5806">
        <v>0</v>
      </c>
      <c r="R5806">
        <v>0</v>
      </c>
      <c r="S5806" s="1" t="s">
        <v>226</v>
      </c>
    </row>
    <row r="5807" spans="1:19" x14ac:dyDescent="0.25">
      <c r="A5807" s="1" t="s">
        <v>59</v>
      </c>
      <c r="B5807" s="2">
        <v>44861</v>
      </c>
      <c r="C5807">
        <v>3720600</v>
      </c>
      <c r="D5807">
        <v>1773525</v>
      </c>
      <c r="E5807">
        <v>0</v>
      </c>
      <c r="F5807">
        <v>0</v>
      </c>
      <c r="G5807">
        <v>0</v>
      </c>
      <c r="H5807">
        <v>0.47670000000000001</v>
      </c>
      <c r="I5807">
        <v>6529575</v>
      </c>
      <c r="J5807">
        <v>483.35</v>
      </c>
      <c r="K5807">
        <v>0</v>
      </c>
      <c r="L5807">
        <v>23971.69</v>
      </c>
      <c r="M5807">
        <v>32.43</v>
      </c>
      <c r="N5807">
        <v>9488</v>
      </c>
      <c r="O5807">
        <v>3073</v>
      </c>
      <c r="P5807">
        <v>0.32390000000000002</v>
      </c>
      <c r="Q5807">
        <v>0</v>
      </c>
      <c r="R5807">
        <v>0</v>
      </c>
      <c r="S5807" s="1" t="s">
        <v>226</v>
      </c>
    </row>
    <row r="5808" spans="1:19" x14ac:dyDescent="0.25">
      <c r="A5808" s="1" t="s">
        <v>59</v>
      </c>
      <c r="B5808" s="2">
        <v>44889</v>
      </c>
      <c r="C5808">
        <v>975</v>
      </c>
      <c r="D5808">
        <v>17550</v>
      </c>
      <c r="E5808">
        <v>0</v>
      </c>
      <c r="F5808">
        <v>0</v>
      </c>
      <c r="G5808">
        <v>0</v>
      </c>
      <c r="H5808">
        <v>18</v>
      </c>
      <c r="I5808">
        <v>211575</v>
      </c>
      <c r="J5808">
        <v>485.45</v>
      </c>
      <c r="K5808">
        <v>0</v>
      </c>
      <c r="L5808">
        <v>953.52</v>
      </c>
      <c r="M5808">
        <v>32.43</v>
      </c>
      <c r="N5808">
        <v>1</v>
      </c>
      <c r="O5808">
        <v>9</v>
      </c>
      <c r="P5808">
        <v>9</v>
      </c>
      <c r="Q5808">
        <v>0</v>
      </c>
      <c r="R5808">
        <v>0</v>
      </c>
      <c r="S5808" s="1" t="s">
        <v>226</v>
      </c>
    </row>
    <row r="5809" spans="1:19" x14ac:dyDescent="0.25">
      <c r="A5809" s="1" t="s">
        <v>59</v>
      </c>
      <c r="B5809" s="2">
        <v>44924</v>
      </c>
      <c r="C5809">
        <v>0</v>
      </c>
      <c r="D5809">
        <v>0</v>
      </c>
      <c r="E5809">
        <v>0</v>
      </c>
      <c r="F5809">
        <v>0</v>
      </c>
      <c r="G5809">
        <v>0</v>
      </c>
      <c r="H5809">
        <v>0</v>
      </c>
      <c r="I5809">
        <v>1950</v>
      </c>
      <c r="J5809">
        <v>481.5</v>
      </c>
      <c r="K5809">
        <v>0</v>
      </c>
      <c r="L5809">
        <v>9.5299999999999994</v>
      </c>
      <c r="M5809">
        <v>32.43</v>
      </c>
      <c r="N5809">
        <v>0</v>
      </c>
      <c r="O5809">
        <v>0</v>
      </c>
      <c r="P5809">
        <v>0</v>
      </c>
      <c r="Q5809">
        <v>0</v>
      </c>
      <c r="R5809">
        <v>0</v>
      </c>
      <c r="S5809" s="1" t="s">
        <v>226</v>
      </c>
    </row>
    <row r="5810" spans="1:19" x14ac:dyDescent="0.25">
      <c r="A5810" s="1" t="s">
        <v>60</v>
      </c>
      <c r="B5810" s="2">
        <v>44861</v>
      </c>
      <c r="C5810">
        <v>2032500</v>
      </c>
      <c r="D5810">
        <v>1008000</v>
      </c>
      <c r="E5810">
        <v>0</v>
      </c>
      <c r="F5810">
        <v>0</v>
      </c>
      <c r="G5810">
        <v>0</v>
      </c>
      <c r="H5810">
        <v>0.49590000000000001</v>
      </c>
      <c r="I5810">
        <v>5244000</v>
      </c>
      <c r="J5810">
        <v>313.89999999999998</v>
      </c>
      <c r="K5810">
        <v>0</v>
      </c>
      <c r="L5810">
        <v>6971.49</v>
      </c>
      <c r="M5810">
        <v>36.090000000000003</v>
      </c>
      <c r="N5810">
        <v>1631</v>
      </c>
      <c r="O5810">
        <v>697</v>
      </c>
      <c r="P5810">
        <v>0.42730000000000001</v>
      </c>
      <c r="Q5810">
        <v>0</v>
      </c>
      <c r="R5810">
        <v>0</v>
      </c>
      <c r="S5810" s="1" t="s">
        <v>226</v>
      </c>
    </row>
    <row r="5811" spans="1:19" x14ac:dyDescent="0.25">
      <c r="A5811" s="1" t="s">
        <v>60</v>
      </c>
      <c r="B5811" s="2">
        <v>44889</v>
      </c>
      <c r="C5811">
        <v>7500</v>
      </c>
      <c r="D5811">
        <v>4500</v>
      </c>
      <c r="E5811">
        <v>0</v>
      </c>
      <c r="F5811">
        <v>0</v>
      </c>
      <c r="G5811">
        <v>0</v>
      </c>
      <c r="H5811">
        <v>0.6</v>
      </c>
      <c r="I5811">
        <v>136500</v>
      </c>
      <c r="J5811">
        <v>315.7</v>
      </c>
      <c r="K5811">
        <v>0</v>
      </c>
      <c r="L5811">
        <v>306.06</v>
      </c>
      <c r="M5811">
        <v>36.090000000000003</v>
      </c>
      <c r="N5811">
        <v>0</v>
      </c>
      <c r="O5811">
        <v>0</v>
      </c>
      <c r="P5811">
        <v>0</v>
      </c>
      <c r="Q5811">
        <v>0</v>
      </c>
      <c r="R5811">
        <v>0</v>
      </c>
      <c r="S5811" s="1" t="s">
        <v>226</v>
      </c>
    </row>
    <row r="5812" spans="1:19" x14ac:dyDescent="0.25">
      <c r="A5812" s="1" t="s">
        <v>60</v>
      </c>
      <c r="B5812" s="2">
        <v>44924</v>
      </c>
      <c r="C5812">
        <v>0</v>
      </c>
      <c r="D5812">
        <v>0</v>
      </c>
      <c r="E5812">
        <v>0</v>
      </c>
      <c r="F5812">
        <v>0</v>
      </c>
      <c r="G5812">
        <v>0</v>
      </c>
      <c r="H5812">
        <v>0</v>
      </c>
      <c r="I5812">
        <v>6000</v>
      </c>
      <c r="J5812">
        <v>317.5</v>
      </c>
      <c r="K5812">
        <v>0</v>
      </c>
      <c r="L5812">
        <v>19.100000000000001</v>
      </c>
      <c r="M5812">
        <v>36.090000000000003</v>
      </c>
      <c r="N5812">
        <v>0</v>
      </c>
      <c r="O5812">
        <v>0</v>
      </c>
      <c r="P5812">
        <v>0</v>
      </c>
      <c r="Q5812">
        <v>0</v>
      </c>
      <c r="R5812">
        <v>0</v>
      </c>
      <c r="S5812" s="1" t="s">
        <v>226</v>
      </c>
    </row>
    <row r="5813" spans="1:19" x14ac:dyDescent="0.25">
      <c r="A5813" s="1" t="s">
        <v>61</v>
      </c>
      <c r="B5813" s="2">
        <v>44861</v>
      </c>
      <c r="C5813">
        <v>971250</v>
      </c>
      <c r="D5813">
        <v>542500</v>
      </c>
      <c r="E5813">
        <v>0</v>
      </c>
      <c r="F5813">
        <v>0</v>
      </c>
      <c r="G5813">
        <v>0</v>
      </c>
      <c r="H5813">
        <v>0.55859999999999999</v>
      </c>
      <c r="I5813">
        <v>6257500</v>
      </c>
      <c r="J5813">
        <v>702.35</v>
      </c>
      <c r="K5813">
        <v>0</v>
      </c>
      <c r="L5813">
        <v>20078.57</v>
      </c>
      <c r="M5813">
        <v>24.46</v>
      </c>
      <c r="N5813">
        <v>1570</v>
      </c>
      <c r="O5813">
        <v>1238</v>
      </c>
      <c r="P5813">
        <v>0.78849999999999998</v>
      </c>
      <c r="Q5813">
        <v>0</v>
      </c>
      <c r="R5813">
        <v>0</v>
      </c>
      <c r="S5813" s="1" t="s">
        <v>226</v>
      </c>
    </row>
    <row r="5814" spans="1:19" x14ac:dyDescent="0.25">
      <c r="A5814" s="1" t="s">
        <v>61</v>
      </c>
      <c r="B5814" s="2">
        <v>44889</v>
      </c>
      <c r="C5814">
        <v>0</v>
      </c>
      <c r="D5814">
        <v>0</v>
      </c>
      <c r="E5814">
        <v>0</v>
      </c>
      <c r="F5814">
        <v>0</v>
      </c>
      <c r="G5814">
        <v>0</v>
      </c>
      <c r="H5814">
        <v>0</v>
      </c>
      <c r="I5814">
        <v>32500</v>
      </c>
      <c r="J5814">
        <v>704.75</v>
      </c>
      <c r="K5814">
        <v>0</v>
      </c>
      <c r="L5814">
        <v>215.07</v>
      </c>
      <c r="M5814">
        <v>24.46</v>
      </c>
      <c r="N5814">
        <v>0</v>
      </c>
      <c r="O5814">
        <v>0</v>
      </c>
      <c r="P5814">
        <v>0</v>
      </c>
      <c r="Q5814">
        <v>0</v>
      </c>
      <c r="R5814">
        <v>0</v>
      </c>
      <c r="S5814" s="1" t="s">
        <v>226</v>
      </c>
    </row>
    <row r="5815" spans="1:19" x14ac:dyDescent="0.25">
      <c r="A5815" s="1" t="s">
        <v>61</v>
      </c>
      <c r="B5815" s="2">
        <v>44924</v>
      </c>
      <c r="C5815">
        <v>0</v>
      </c>
      <c r="D5815">
        <v>0</v>
      </c>
      <c r="E5815">
        <v>0</v>
      </c>
      <c r="F5815">
        <v>0</v>
      </c>
      <c r="G5815">
        <v>0</v>
      </c>
      <c r="H5815">
        <v>0</v>
      </c>
      <c r="I5815">
        <v>1250</v>
      </c>
      <c r="J5815">
        <v>715</v>
      </c>
      <c r="K5815">
        <v>0</v>
      </c>
      <c r="L5815">
        <v>8.93</v>
      </c>
      <c r="M5815">
        <v>24.46</v>
      </c>
      <c r="N5815">
        <v>0</v>
      </c>
      <c r="O5815">
        <v>0</v>
      </c>
      <c r="P5815">
        <v>0</v>
      </c>
      <c r="Q5815">
        <v>0</v>
      </c>
      <c r="R5815">
        <v>0</v>
      </c>
      <c r="S5815" s="1" t="s">
        <v>226</v>
      </c>
    </row>
    <row r="5816" spans="1:19" x14ac:dyDescent="0.25">
      <c r="A5816" s="1" t="s">
        <v>62</v>
      </c>
      <c r="B5816" s="2">
        <v>44861</v>
      </c>
      <c r="C5816">
        <v>3073850</v>
      </c>
      <c r="D5816">
        <v>1829100</v>
      </c>
      <c r="E5816">
        <v>0</v>
      </c>
      <c r="F5816">
        <v>0</v>
      </c>
      <c r="G5816">
        <v>0</v>
      </c>
      <c r="H5816">
        <v>0.59509999999999996</v>
      </c>
      <c r="I5816">
        <v>8136700</v>
      </c>
      <c r="J5816">
        <v>1125.0999999999999</v>
      </c>
      <c r="K5816">
        <v>0</v>
      </c>
      <c r="L5816">
        <v>37985.22</v>
      </c>
      <c r="M5816">
        <v>59.13</v>
      </c>
      <c r="N5816">
        <v>20599</v>
      </c>
      <c r="O5816">
        <v>7224</v>
      </c>
      <c r="P5816">
        <v>0.35070000000000001</v>
      </c>
      <c r="Q5816">
        <v>0</v>
      </c>
      <c r="R5816">
        <v>0</v>
      </c>
      <c r="S5816" s="1" t="s">
        <v>226</v>
      </c>
    </row>
    <row r="5817" spans="1:19" x14ac:dyDescent="0.25">
      <c r="A5817" s="1" t="s">
        <v>62</v>
      </c>
      <c r="B5817" s="2">
        <v>44889</v>
      </c>
      <c r="C5817">
        <v>2600</v>
      </c>
      <c r="D5817">
        <v>0</v>
      </c>
      <c r="E5817">
        <v>0</v>
      </c>
      <c r="F5817">
        <v>0</v>
      </c>
      <c r="G5817">
        <v>0</v>
      </c>
      <c r="H5817">
        <v>0</v>
      </c>
      <c r="I5817">
        <v>158600</v>
      </c>
      <c r="J5817">
        <v>1123.05</v>
      </c>
      <c r="K5817">
        <v>0</v>
      </c>
      <c r="L5817">
        <v>1652.92</v>
      </c>
      <c r="M5817">
        <v>59.13</v>
      </c>
      <c r="N5817">
        <v>2</v>
      </c>
      <c r="O5817">
        <v>0</v>
      </c>
      <c r="P5817">
        <v>0</v>
      </c>
      <c r="Q5817">
        <v>0</v>
      </c>
      <c r="R5817">
        <v>0</v>
      </c>
      <c r="S5817" s="1" t="s">
        <v>226</v>
      </c>
    </row>
    <row r="5818" spans="1:19" x14ac:dyDescent="0.25">
      <c r="A5818" s="1" t="s">
        <v>62</v>
      </c>
      <c r="B5818" s="2">
        <v>44924</v>
      </c>
      <c r="C5818">
        <v>0</v>
      </c>
      <c r="D5818">
        <v>0</v>
      </c>
      <c r="E5818">
        <v>0</v>
      </c>
      <c r="F5818">
        <v>0</v>
      </c>
      <c r="G5818">
        <v>0</v>
      </c>
      <c r="H5818">
        <v>0</v>
      </c>
      <c r="I5818">
        <v>0</v>
      </c>
      <c r="J5818">
        <v>1132.95</v>
      </c>
      <c r="K5818">
        <v>0</v>
      </c>
      <c r="L5818">
        <v>0</v>
      </c>
      <c r="M5818">
        <v>59.13</v>
      </c>
      <c r="N5818">
        <v>0</v>
      </c>
      <c r="O5818">
        <v>0</v>
      </c>
      <c r="P5818">
        <v>0</v>
      </c>
      <c r="Q5818">
        <v>0</v>
      </c>
      <c r="R5818">
        <v>0</v>
      </c>
      <c r="S5818" s="1" t="s">
        <v>226</v>
      </c>
    </row>
    <row r="5819" spans="1:19" x14ac:dyDescent="0.25">
      <c r="A5819" s="1" t="s">
        <v>63</v>
      </c>
      <c r="B5819" s="2">
        <v>44861</v>
      </c>
      <c r="C5819">
        <v>16989000</v>
      </c>
      <c r="D5819">
        <v>10487400</v>
      </c>
      <c r="E5819">
        <v>0</v>
      </c>
      <c r="F5819">
        <v>0</v>
      </c>
      <c r="G5819">
        <v>0</v>
      </c>
      <c r="H5819">
        <v>0.61729999999999996</v>
      </c>
      <c r="I5819">
        <v>33524400</v>
      </c>
      <c r="J5819">
        <v>215.6</v>
      </c>
      <c r="K5819">
        <v>0</v>
      </c>
      <c r="L5819">
        <v>29206.49</v>
      </c>
      <c r="M5819">
        <v>42.27</v>
      </c>
      <c r="N5819">
        <v>9195</v>
      </c>
      <c r="O5819">
        <v>3114</v>
      </c>
      <c r="P5819">
        <v>0.3387</v>
      </c>
      <c r="Q5819">
        <v>0</v>
      </c>
      <c r="R5819">
        <v>0</v>
      </c>
      <c r="S5819" s="1" t="s">
        <v>226</v>
      </c>
    </row>
    <row r="5820" spans="1:19" x14ac:dyDescent="0.25">
      <c r="A5820" s="1" t="s">
        <v>63</v>
      </c>
      <c r="B5820" s="2">
        <v>44889</v>
      </c>
      <c r="C5820">
        <v>142800</v>
      </c>
      <c r="D5820">
        <v>79800</v>
      </c>
      <c r="E5820">
        <v>0</v>
      </c>
      <c r="F5820">
        <v>0</v>
      </c>
      <c r="G5820">
        <v>0</v>
      </c>
      <c r="H5820">
        <v>0.55879999999999996</v>
      </c>
      <c r="I5820">
        <v>1201200</v>
      </c>
      <c r="J5820">
        <v>215.9</v>
      </c>
      <c r="K5820">
        <v>0</v>
      </c>
      <c r="L5820">
        <v>1630.37</v>
      </c>
      <c r="M5820">
        <v>42.27</v>
      </c>
      <c r="N5820">
        <v>12</v>
      </c>
      <c r="O5820">
        <v>19</v>
      </c>
      <c r="P5820">
        <v>1.5832999999999999</v>
      </c>
      <c r="Q5820">
        <v>0</v>
      </c>
      <c r="R5820">
        <v>0</v>
      </c>
      <c r="S5820" s="1" t="s">
        <v>226</v>
      </c>
    </row>
    <row r="5821" spans="1:19" x14ac:dyDescent="0.25">
      <c r="A5821" s="1" t="s">
        <v>63</v>
      </c>
      <c r="B5821" s="2">
        <v>44924</v>
      </c>
      <c r="C5821">
        <v>0</v>
      </c>
      <c r="D5821">
        <v>0</v>
      </c>
      <c r="E5821">
        <v>0</v>
      </c>
      <c r="F5821">
        <v>0</v>
      </c>
      <c r="G5821">
        <v>0</v>
      </c>
      <c r="H5821">
        <v>0</v>
      </c>
      <c r="I5821">
        <v>50400</v>
      </c>
      <c r="J5821">
        <v>216.6</v>
      </c>
      <c r="K5821">
        <v>0</v>
      </c>
      <c r="L5821">
        <v>146.54</v>
      </c>
      <c r="M5821">
        <v>42.27</v>
      </c>
      <c r="N5821">
        <v>0</v>
      </c>
      <c r="O5821">
        <v>0</v>
      </c>
      <c r="P5821">
        <v>0</v>
      </c>
      <c r="Q5821">
        <v>0</v>
      </c>
      <c r="R5821">
        <v>0</v>
      </c>
      <c r="S5821" s="1" t="s">
        <v>226</v>
      </c>
    </row>
    <row r="5822" spans="1:19" x14ac:dyDescent="0.25">
      <c r="A5822" s="1" t="s">
        <v>64</v>
      </c>
      <c r="B5822" s="2">
        <v>44861</v>
      </c>
      <c r="C5822">
        <v>211950</v>
      </c>
      <c r="D5822">
        <v>72900</v>
      </c>
      <c r="E5822">
        <v>0</v>
      </c>
      <c r="F5822">
        <v>0</v>
      </c>
      <c r="G5822">
        <v>0</v>
      </c>
      <c r="H5822">
        <v>0.34389999999999998</v>
      </c>
      <c r="I5822">
        <v>628950</v>
      </c>
      <c r="J5822">
        <v>3309.9</v>
      </c>
      <c r="K5822">
        <v>0</v>
      </c>
      <c r="L5822">
        <v>8845.2900000000009</v>
      </c>
      <c r="M5822">
        <v>35.369999999999997</v>
      </c>
      <c r="N5822">
        <v>1792</v>
      </c>
      <c r="O5822">
        <v>549</v>
      </c>
      <c r="P5822">
        <v>0.30640000000000001</v>
      </c>
      <c r="Q5822">
        <v>0</v>
      </c>
      <c r="R5822">
        <v>0</v>
      </c>
      <c r="S5822" s="1" t="s">
        <v>226</v>
      </c>
    </row>
    <row r="5823" spans="1:19" x14ac:dyDescent="0.25">
      <c r="A5823" s="1" t="s">
        <v>64</v>
      </c>
      <c r="B5823" s="2">
        <v>44889</v>
      </c>
      <c r="C5823">
        <v>300</v>
      </c>
      <c r="D5823">
        <v>300</v>
      </c>
      <c r="E5823">
        <v>0</v>
      </c>
      <c r="F5823">
        <v>0</v>
      </c>
      <c r="G5823">
        <v>0</v>
      </c>
      <c r="H5823">
        <v>1</v>
      </c>
      <c r="I5823">
        <v>32850</v>
      </c>
      <c r="J5823">
        <v>3271.85</v>
      </c>
      <c r="K5823">
        <v>0</v>
      </c>
      <c r="L5823">
        <v>673.35</v>
      </c>
      <c r="M5823">
        <v>35.369999999999997</v>
      </c>
      <c r="N5823">
        <v>0</v>
      </c>
      <c r="O5823">
        <v>0</v>
      </c>
      <c r="P5823">
        <v>0</v>
      </c>
      <c r="Q5823">
        <v>0</v>
      </c>
      <c r="R5823">
        <v>0</v>
      </c>
      <c r="S5823" s="1" t="s">
        <v>226</v>
      </c>
    </row>
    <row r="5824" spans="1:19" x14ac:dyDescent="0.25">
      <c r="A5824" s="1" t="s">
        <v>64</v>
      </c>
      <c r="B5824" s="2">
        <v>44924</v>
      </c>
      <c r="C5824">
        <v>0</v>
      </c>
      <c r="D5824">
        <v>0</v>
      </c>
      <c r="E5824">
        <v>0</v>
      </c>
      <c r="F5824">
        <v>0</v>
      </c>
      <c r="G5824">
        <v>0</v>
      </c>
      <c r="H5824">
        <v>0</v>
      </c>
      <c r="I5824">
        <v>1050</v>
      </c>
      <c r="J5824">
        <v>3241.25</v>
      </c>
      <c r="K5824">
        <v>0</v>
      </c>
      <c r="L5824">
        <v>58.71</v>
      </c>
      <c r="M5824">
        <v>35.369999999999997</v>
      </c>
      <c r="N5824">
        <v>0</v>
      </c>
      <c r="O5824">
        <v>0</v>
      </c>
      <c r="P5824">
        <v>0</v>
      </c>
      <c r="Q5824">
        <v>0</v>
      </c>
      <c r="R5824">
        <v>0</v>
      </c>
      <c r="S5824" s="1" t="s">
        <v>226</v>
      </c>
    </row>
    <row r="5825" spans="1:19" x14ac:dyDescent="0.25">
      <c r="A5825" s="1" t="s">
        <v>65</v>
      </c>
      <c r="B5825" s="2">
        <v>44861</v>
      </c>
      <c r="C5825">
        <v>254450</v>
      </c>
      <c r="D5825">
        <v>97300</v>
      </c>
      <c r="E5825">
        <v>0</v>
      </c>
      <c r="F5825">
        <v>0</v>
      </c>
      <c r="G5825">
        <v>0</v>
      </c>
      <c r="H5825">
        <v>0.38240000000000002</v>
      </c>
      <c r="I5825">
        <v>2112950</v>
      </c>
      <c r="J5825">
        <v>1581.5</v>
      </c>
      <c r="K5825">
        <v>0</v>
      </c>
      <c r="L5825">
        <v>5713.94</v>
      </c>
      <c r="M5825">
        <v>59.21</v>
      </c>
      <c r="N5825">
        <v>1049</v>
      </c>
      <c r="O5825">
        <v>424</v>
      </c>
      <c r="P5825">
        <v>0.4042</v>
      </c>
      <c r="Q5825">
        <v>0</v>
      </c>
      <c r="R5825">
        <v>0</v>
      </c>
      <c r="S5825" s="1" t="s">
        <v>226</v>
      </c>
    </row>
    <row r="5826" spans="1:19" x14ac:dyDescent="0.25">
      <c r="A5826" s="1" t="s">
        <v>65</v>
      </c>
      <c r="B5826" s="2">
        <v>44889</v>
      </c>
      <c r="C5826">
        <v>0</v>
      </c>
      <c r="D5826">
        <v>700</v>
      </c>
      <c r="E5826">
        <v>0</v>
      </c>
      <c r="F5826">
        <v>0</v>
      </c>
      <c r="G5826">
        <v>0</v>
      </c>
      <c r="H5826">
        <v>0</v>
      </c>
      <c r="I5826">
        <v>33250</v>
      </c>
      <c r="J5826">
        <v>1573.75</v>
      </c>
      <c r="K5826">
        <v>0</v>
      </c>
      <c r="L5826">
        <v>162.06</v>
      </c>
      <c r="M5826">
        <v>59.21</v>
      </c>
      <c r="N5826">
        <v>0</v>
      </c>
      <c r="O5826">
        <v>1</v>
      </c>
      <c r="P5826">
        <v>0</v>
      </c>
      <c r="Q5826">
        <v>0</v>
      </c>
      <c r="R5826">
        <v>0</v>
      </c>
      <c r="S5826" s="1" t="s">
        <v>226</v>
      </c>
    </row>
    <row r="5827" spans="1:19" x14ac:dyDescent="0.25">
      <c r="A5827" s="1" t="s">
        <v>65</v>
      </c>
      <c r="B5827" s="2">
        <v>44924</v>
      </c>
      <c r="C5827">
        <v>0</v>
      </c>
      <c r="D5827">
        <v>0</v>
      </c>
      <c r="E5827">
        <v>0</v>
      </c>
      <c r="F5827">
        <v>0</v>
      </c>
      <c r="G5827">
        <v>0</v>
      </c>
      <c r="H5827">
        <v>0</v>
      </c>
      <c r="I5827">
        <v>2100</v>
      </c>
      <c r="J5827">
        <v>1580</v>
      </c>
      <c r="K5827">
        <v>0</v>
      </c>
      <c r="L5827">
        <v>22.12</v>
      </c>
      <c r="M5827">
        <v>59.21</v>
      </c>
      <c r="N5827">
        <v>0</v>
      </c>
      <c r="O5827">
        <v>0</v>
      </c>
      <c r="P5827">
        <v>0</v>
      </c>
      <c r="Q5827">
        <v>0</v>
      </c>
      <c r="R5827">
        <v>0</v>
      </c>
      <c r="S5827" s="1" t="s">
        <v>226</v>
      </c>
    </row>
    <row r="5828" spans="1:19" x14ac:dyDescent="0.25">
      <c r="A5828" s="1" t="s">
        <v>66</v>
      </c>
      <c r="B5828" s="2">
        <v>44861</v>
      </c>
      <c r="C5828">
        <v>1266000</v>
      </c>
      <c r="D5828">
        <v>543000</v>
      </c>
      <c r="E5828">
        <v>0</v>
      </c>
      <c r="F5828">
        <v>0</v>
      </c>
      <c r="G5828">
        <v>0</v>
      </c>
      <c r="H5828">
        <v>0.4289</v>
      </c>
      <c r="I5828">
        <v>6826000</v>
      </c>
      <c r="J5828">
        <v>694.6</v>
      </c>
      <c r="K5828">
        <v>0</v>
      </c>
      <c r="L5828">
        <v>11405.05</v>
      </c>
      <c r="M5828">
        <v>56.56</v>
      </c>
      <c r="N5828">
        <v>1854</v>
      </c>
      <c r="O5828">
        <v>308</v>
      </c>
      <c r="P5828">
        <v>0.1661</v>
      </c>
      <c r="Q5828">
        <v>0</v>
      </c>
      <c r="R5828">
        <v>0</v>
      </c>
      <c r="S5828" s="1" t="s">
        <v>226</v>
      </c>
    </row>
    <row r="5829" spans="1:19" x14ac:dyDescent="0.25">
      <c r="A5829" s="1" t="s">
        <v>66</v>
      </c>
      <c r="B5829" s="2">
        <v>44889</v>
      </c>
      <c r="C5829">
        <v>0</v>
      </c>
      <c r="D5829">
        <v>1000</v>
      </c>
      <c r="E5829">
        <v>0</v>
      </c>
      <c r="F5829">
        <v>0</v>
      </c>
      <c r="G5829">
        <v>0</v>
      </c>
      <c r="H5829">
        <v>0</v>
      </c>
      <c r="I5829">
        <v>39000</v>
      </c>
      <c r="J5829">
        <v>697.25</v>
      </c>
      <c r="K5829">
        <v>0</v>
      </c>
      <c r="L5829">
        <v>127.5</v>
      </c>
      <c r="M5829">
        <v>56.56</v>
      </c>
      <c r="N5829">
        <v>0</v>
      </c>
      <c r="O5829">
        <v>0</v>
      </c>
      <c r="P5829">
        <v>0</v>
      </c>
      <c r="Q5829">
        <v>0</v>
      </c>
      <c r="R5829">
        <v>0</v>
      </c>
      <c r="S5829" s="1" t="s">
        <v>226</v>
      </c>
    </row>
    <row r="5830" spans="1:19" x14ac:dyDescent="0.25">
      <c r="A5830" s="1" t="s">
        <v>66</v>
      </c>
      <c r="B5830" s="2">
        <v>44924</v>
      </c>
      <c r="C5830">
        <v>0</v>
      </c>
      <c r="D5830">
        <v>0</v>
      </c>
      <c r="E5830">
        <v>0</v>
      </c>
      <c r="F5830">
        <v>0</v>
      </c>
      <c r="G5830">
        <v>0</v>
      </c>
      <c r="H5830">
        <v>0</v>
      </c>
      <c r="I5830">
        <v>0</v>
      </c>
      <c r="J5830">
        <v>706.45</v>
      </c>
      <c r="K5830">
        <v>0</v>
      </c>
      <c r="L5830">
        <v>0</v>
      </c>
      <c r="M5830">
        <v>56.56</v>
      </c>
      <c r="N5830">
        <v>0</v>
      </c>
      <c r="O5830">
        <v>0</v>
      </c>
      <c r="P5830">
        <v>0</v>
      </c>
      <c r="Q5830">
        <v>0</v>
      </c>
      <c r="R5830">
        <v>0</v>
      </c>
      <c r="S5830" s="1" t="s">
        <v>226</v>
      </c>
    </row>
    <row r="5831" spans="1:19" x14ac:dyDescent="0.25">
      <c r="A5831" s="1" t="s">
        <v>67</v>
      </c>
      <c r="B5831" s="2">
        <v>44861</v>
      </c>
      <c r="C5831">
        <v>277900</v>
      </c>
      <c r="D5831">
        <v>95900</v>
      </c>
      <c r="E5831">
        <v>0</v>
      </c>
      <c r="F5831">
        <v>0</v>
      </c>
      <c r="G5831">
        <v>0</v>
      </c>
      <c r="H5831">
        <v>0.34510000000000002</v>
      </c>
      <c r="I5831">
        <v>916300</v>
      </c>
      <c r="J5831">
        <v>987.6</v>
      </c>
      <c r="K5831">
        <v>0</v>
      </c>
      <c r="L5831">
        <v>7394.85</v>
      </c>
      <c r="M5831">
        <v>57.06</v>
      </c>
      <c r="N5831">
        <v>2491</v>
      </c>
      <c r="O5831">
        <v>203</v>
      </c>
      <c r="P5831">
        <v>8.1500000000000003E-2</v>
      </c>
      <c r="Q5831">
        <v>0</v>
      </c>
      <c r="R5831">
        <v>0</v>
      </c>
      <c r="S5831" s="1" t="s">
        <v>226</v>
      </c>
    </row>
    <row r="5832" spans="1:19" x14ac:dyDescent="0.25">
      <c r="A5832" s="1" t="s">
        <v>67</v>
      </c>
      <c r="B5832" s="2">
        <v>44889</v>
      </c>
      <c r="C5832">
        <v>0</v>
      </c>
      <c r="D5832">
        <v>0</v>
      </c>
      <c r="E5832">
        <v>0</v>
      </c>
      <c r="F5832">
        <v>0</v>
      </c>
      <c r="G5832">
        <v>0</v>
      </c>
      <c r="H5832">
        <v>0</v>
      </c>
      <c r="I5832">
        <v>9800</v>
      </c>
      <c r="J5832">
        <v>988</v>
      </c>
      <c r="K5832">
        <v>0</v>
      </c>
      <c r="L5832">
        <v>48.68</v>
      </c>
      <c r="M5832">
        <v>57.06</v>
      </c>
      <c r="N5832">
        <v>0</v>
      </c>
      <c r="O5832">
        <v>0</v>
      </c>
      <c r="P5832">
        <v>0</v>
      </c>
      <c r="Q5832">
        <v>0</v>
      </c>
      <c r="R5832">
        <v>0</v>
      </c>
      <c r="S5832" s="1" t="s">
        <v>226</v>
      </c>
    </row>
    <row r="5833" spans="1:19" x14ac:dyDescent="0.25">
      <c r="A5833" s="1" t="s">
        <v>67</v>
      </c>
      <c r="B5833" s="2">
        <v>44924</v>
      </c>
      <c r="C5833">
        <v>0</v>
      </c>
      <c r="D5833">
        <v>0</v>
      </c>
      <c r="E5833">
        <v>0</v>
      </c>
      <c r="F5833">
        <v>0</v>
      </c>
      <c r="G5833">
        <v>0</v>
      </c>
      <c r="H5833">
        <v>0</v>
      </c>
      <c r="I5833">
        <v>700</v>
      </c>
      <c r="J5833">
        <v>990</v>
      </c>
      <c r="K5833">
        <v>0</v>
      </c>
      <c r="L5833">
        <v>6.93</v>
      </c>
      <c r="M5833">
        <v>57.06</v>
      </c>
      <c r="N5833">
        <v>0</v>
      </c>
      <c r="O5833">
        <v>0</v>
      </c>
      <c r="P5833">
        <v>0</v>
      </c>
      <c r="Q5833">
        <v>0</v>
      </c>
      <c r="R5833">
        <v>0</v>
      </c>
      <c r="S5833" s="1" t="s">
        <v>226</v>
      </c>
    </row>
    <row r="5834" spans="1:19" x14ac:dyDescent="0.25">
      <c r="A5834" s="1" t="s">
        <v>68</v>
      </c>
      <c r="B5834" s="2">
        <v>44861</v>
      </c>
      <c r="C5834">
        <v>957000</v>
      </c>
      <c r="D5834">
        <v>409500</v>
      </c>
      <c r="E5834">
        <v>0</v>
      </c>
      <c r="F5834">
        <v>0</v>
      </c>
      <c r="G5834">
        <v>0</v>
      </c>
      <c r="H5834">
        <v>0.4279</v>
      </c>
      <c r="I5834">
        <v>4351500</v>
      </c>
      <c r="J5834">
        <v>394.65</v>
      </c>
      <c r="K5834">
        <v>0</v>
      </c>
      <c r="L5834">
        <v>18815.43</v>
      </c>
      <c r="M5834">
        <v>46.3</v>
      </c>
      <c r="N5834">
        <v>1391</v>
      </c>
      <c r="O5834">
        <v>648</v>
      </c>
      <c r="P5834">
        <v>0.46589999999999998</v>
      </c>
      <c r="Q5834">
        <v>0</v>
      </c>
      <c r="R5834">
        <v>0</v>
      </c>
      <c r="S5834" s="1" t="s">
        <v>226</v>
      </c>
    </row>
    <row r="5835" spans="1:19" x14ac:dyDescent="0.25">
      <c r="A5835" s="1" t="s">
        <v>68</v>
      </c>
      <c r="B5835" s="2">
        <v>44889</v>
      </c>
      <c r="C5835">
        <v>0</v>
      </c>
      <c r="D5835">
        <v>3000</v>
      </c>
      <c r="E5835">
        <v>0</v>
      </c>
      <c r="F5835">
        <v>0</v>
      </c>
      <c r="G5835">
        <v>0</v>
      </c>
      <c r="H5835">
        <v>0</v>
      </c>
      <c r="I5835">
        <v>94500</v>
      </c>
      <c r="J5835">
        <v>390.85</v>
      </c>
      <c r="K5835">
        <v>0</v>
      </c>
      <c r="L5835">
        <v>409.88</v>
      </c>
      <c r="M5835">
        <v>46.3</v>
      </c>
      <c r="N5835">
        <v>0</v>
      </c>
      <c r="O5835">
        <v>0</v>
      </c>
      <c r="P5835">
        <v>0</v>
      </c>
      <c r="Q5835">
        <v>0</v>
      </c>
      <c r="R5835">
        <v>0</v>
      </c>
      <c r="S5835" s="1" t="s">
        <v>226</v>
      </c>
    </row>
    <row r="5836" spans="1:19" x14ac:dyDescent="0.25">
      <c r="A5836" s="1" t="s">
        <v>68</v>
      </c>
      <c r="B5836" s="2">
        <v>44924</v>
      </c>
      <c r="C5836">
        <v>0</v>
      </c>
      <c r="D5836">
        <v>0</v>
      </c>
      <c r="E5836">
        <v>0</v>
      </c>
      <c r="F5836">
        <v>0</v>
      </c>
      <c r="G5836">
        <v>0</v>
      </c>
      <c r="H5836">
        <v>0</v>
      </c>
      <c r="I5836">
        <v>3000</v>
      </c>
      <c r="J5836">
        <v>387</v>
      </c>
      <c r="K5836">
        <v>0</v>
      </c>
      <c r="L5836">
        <v>11.61</v>
      </c>
      <c r="M5836">
        <v>46.3</v>
      </c>
      <c r="N5836">
        <v>0</v>
      </c>
      <c r="O5836">
        <v>0</v>
      </c>
      <c r="P5836">
        <v>0</v>
      </c>
      <c r="Q5836">
        <v>0</v>
      </c>
      <c r="R5836">
        <v>0</v>
      </c>
      <c r="S5836" s="1" t="s">
        <v>226</v>
      </c>
    </row>
    <row r="5837" spans="1:19" x14ac:dyDescent="0.25">
      <c r="A5837" s="1" t="s">
        <v>69</v>
      </c>
      <c r="B5837" s="2">
        <v>44861</v>
      </c>
      <c r="C5837">
        <v>1405000</v>
      </c>
      <c r="D5837">
        <v>660000</v>
      </c>
      <c r="E5837">
        <v>0</v>
      </c>
      <c r="F5837">
        <v>0</v>
      </c>
      <c r="G5837">
        <v>0</v>
      </c>
      <c r="H5837">
        <v>0.4698</v>
      </c>
      <c r="I5837">
        <v>5270000</v>
      </c>
      <c r="J5837">
        <v>168.5</v>
      </c>
      <c r="K5837">
        <v>0</v>
      </c>
      <c r="L5837">
        <v>8884.61</v>
      </c>
      <c r="M5837">
        <v>54.08</v>
      </c>
      <c r="N5837">
        <v>257</v>
      </c>
      <c r="O5837">
        <v>346</v>
      </c>
      <c r="P5837">
        <v>1.3463000000000001</v>
      </c>
      <c r="Q5837">
        <v>0</v>
      </c>
      <c r="R5837">
        <v>0</v>
      </c>
      <c r="S5837" s="1" t="s">
        <v>226</v>
      </c>
    </row>
    <row r="5838" spans="1:19" x14ac:dyDescent="0.25">
      <c r="A5838" s="1" t="s">
        <v>69</v>
      </c>
      <c r="B5838" s="2">
        <v>44889</v>
      </c>
      <c r="C5838">
        <v>0</v>
      </c>
      <c r="D5838">
        <v>0</v>
      </c>
      <c r="E5838">
        <v>0</v>
      </c>
      <c r="F5838">
        <v>0</v>
      </c>
      <c r="G5838">
        <v>0</v>
      </c>
      <c r="H5838">
        <v>0</v>
      </c>
      <c r="I5838">
        <v>180000</v>
      </c>
      <c r="J5838">
        <v>167.65</v>
      </c>
      <c r="K5838">
        <v>0</v>
      </c>
      <c r="L5838">
        <v>366.41</v>
      </c>
      <c r="M5838">
        <v>54.08</v>
      </c>
      <c r="N5838">
        <v>0</v>
      </c>
      <c r="O5838">
        <v>0</v>
      </c>
      <c r="P5838">
        <v>0</v>
      </c>
      <c r="Q5838">
        <v>0</v>
      </c>
      <c r="R5838">
        <v>0</v>
      </c>
      <c r="S5838" s="1" t="s">
        <v>226</v>
      </c>
    </row>
    <row r="5839" spans="1:19" x14ac:dyDescent="0.25">
      <c r="A5839" s="1" t="s">
        <v>69</v>
      </c>
      <c r="B5839" s="2">
        <v>44924</v>
      </c>
      <c r="C5839">
        <v>0</v>
      </c>
      <c r="D5839">
        <v>0</v>
      </c>
      <c r="E5839">
        <v>0</v>
      </c>
      <c r="F5839">
        <v>0</v>
      </c>
      <c r="G5839">
        <v>0</v>
      </c>
      <c r="H5839">
        <v>0</v>
      </c>
      <c r="I5839">
        <v>0</v>
      </c>
      <c r="J5839">
        <v>171.45</v>
      </c>
      <c r="K5839">
        <v>0</v>
      </c>
      <c r="L5839">
        <v>34.159999999999997</v>
      </c>
      <c r="M5839">
        <v>54.08</v>
      </c>
      <c r="N5839">
        <v>0</v>
      </c>
      <c r="O5839">
        <v>0</v>
      </c>
      <c r="P5839">
        <v>0</v>
      </c>
      <c r="Q5839">
        <v>0</v>
      </c>
      <c r="R5839">
        <v>0</v>
      </c>
      <c r="S5839" s="1" t="s">
        <v>226</v>
      </c>
    </row>
    <row r="5840" spans="1:19" x14ac:dyDescent="0.25">
      <c r="A5840" s="1" t="s">
        <v>70</v>
      </c>
      <c r="B5840" s="2">
        <v>44861</v>
      </c>
      <c r="C5840">
        <v>244800</v>
      </c>
      <c r="D5840">
        <v>139800</v>
      </c>
      <c r="E5840">
        <v>0</v>
      </c>
      <c r="F5840">
        <v>0</v>
      </c>
      <c r="G5840">
        <v>0</v>
      </c>
      <c r="H5840">
        <v>0.57110000000000005</v>
      </c>
      <c r="I5840">
        <v>3184800</v>
      </c>
      <c r="J5840">
        <v>1185.4000000000001</v>
      </c>
      <c r="K5840">
        <v>0</v>
      </c>
      <c r="L5840">
        <v>9302.6</v>
      </c>
      <c r="M5840">
        <v>51.86</v>
      </c>
      <c r="N5840">
        <v>703</v>
      </c>
      <c r="O5840">
        <v>112</v>
      </c>
      <c r="P5840">
        <v>0.1593</v>
      </c>
      <c r="Q5840">
        <v>0</v>
      </c>
      <c r="R5840">
        <v>0</v>
      </c>
      <c r="S5840" s="1" t="s">
        <v>226</v>
      </c>
    </row>
    <row r="5841" spans="1:19" x14ac:dyDescent="0.25">
      <c r="A5841" s="1" t="s">
        <v>70</v>
      </c>
      <c r="B5841" s="2">
        <v>44889</v>
      </c>
      <c r="C5841">
        <v>0</v>
      </c>
      <c r="D5841">
        <v>0</v>
      </c>
      <c r="E5841">
        <v>0</v>
      </c>
      <c r="F5841">
        <v>0</v>
      </c>
      <c r="G5841">
        <v>0</v>
      </c>
      <c r="H5841">
        <v>0</v>
      </c>
      <c r="I5841">
        <v>8400</v>
      </c>
      <c r="J5841">
        <v>1179</v>
      </c>
      <c r="K5841">
        <v>0</v>
      </c>
      <c r="L5841">
        <v>7.07</v>
      </c>
      <c r="M5841">
        <v>51.86</v>
      </c>
      <c r="N5841">
        <v>0</v>
      </c>
      <c r="O5841">
        <v>0</v>
      </c>
      <c r="P5841">
        <v>0</v>
      </c>
      <c r="Q5841">
        <v>0</v>
      </c>
      <c r="R5841">
        <v>0</v>
      </c>
      <c r="S5841" s="1" t="s">
        <v>226</v>
      </c>
    </row>
    <row r="5842" spans="1:19" x14ac:dyDescent="0.25">
      <c r="A5842" s="1" t="s">
        <v>70</v>
      </c>
      <c r="B5842" s="2">
        <v>44924</v>
      </c>
      <c r="C5842">
        <v>0</v>
      </c>
      <c r="D5842">
        <v>0</v>
      </c>
      <c r="E5842">
        <v>0</v>
      </c>
      <c r="F5842">
        <v>0</v>
      </c>
      <c r="G5842">
        <v>0</v>
      </c>
      <c r="H5842">
        <v>0</v>
      </c>
      <c r="I5842">
        <v>0</v>
      </c>
      <c r="J5842">
        <v>1199.3499999999999</v>
      </c>
      <c r="K5842">
        <v>0</v>
      </c>
      <c r="L5842">
        <v>0</v>
      </c>
      <c r="M5842">
        <v>51.86</v>
      </c>
      <c r="N5842">
        <v>0</v>
      </c>
      <c r="O5842">
        <v>0</v>
      </c>
      <c r="P5842">
        <v>0</v>
      </c>
      <c r="Q5842">
        <v>0</v>
      </c>
      <c r="R5842">
        <v>0</v>
      </c>
      <c r="S5842" s="1" t="s">
        <v>226</v>
      </c>
    </row>
    <row r="5843" spans="1:19" x14ac:dyDescent="0.25">
      <c r="A5843" s="1" t="s">
        <v>71</v>
      </c>
      <c r="B5843" s="2">
        <v>44861</v>
      </c>
      <c r="C5843">
        <v>1498750</v>
      </c>
      <c r="D5843">
        <v>708750</v>
      </c>
      <c r="E5843">
        <v>0</v>
      </c>
      <c r="F5843">
        <v>0</v>
      </c>
      <c r="G5843">
        <v>0</v>
      </c>
      <c r="H5843">
        <v>0.47289999999999999</v>
      </c>
      <c r="I5843">
        <v>11431250</v>
      </c>
      <c r="J5843">
        <v>558.4</v>
      </c>
      <c r="K5843">
        <v>0</v>
      </c>
      <c r="L5843">
        <v>13582.71</v>
      </c>
      <c r="M5843">
        <v>67.73</v>
      </c>
      <c r="N5843">
        <v>3420</v>
      </c>
      <c r="O5843">
        <v>2165</v>
      </c>
      <c r="P5843">
        <v>0.63300000000000001</v>
      </c>
      <c r="Q5843">
        <v>0</v>
      </c>
      <c r="R5843">
        <v>0</v>
      </c>
      <c r="S5843" s="1" t="s">
        <v>226</v>
      </c>
    </row>
    <row r="5844" spans="1:19" x14ac:dyDescent="0.25">
      <c r="A5844" s="1" t="s">
        <v>71</v>
      </c>
      <c r="B5844" s="2">
        <v>44889</v>
      </c>
      <c r="C5844">
        <v>0</v>
      </c>
      <c r="D5844">
        <v>0</v>
      </c>
      <c r="E5844">
        <v>0</v>
      </c>
      <c r="F5844">
        <v>0</v>
      </c>
      <c r="G5844">
        <v>0</v>
      </c>
      <c r="H5844">
        <v>0</v>
      </c>
      <c r="I5844">
        <v>115000</v>
      </c>
      <c r="J5844">
        <v>558.9</v>
      </c>
      <c r="K5844">
        <v>0</v>
      </c>
      <c r="L5844">
        <v>317.73</v>
      </c>
      <c r="M5844">
        <v>67.73</v>
      </c>
      <c r="N5844">
        <v>0</v>
      </c>
      <c r="O5844">
        <v>0</v>
      </c>
      <c r="P5844">
        <v>0</v>
      </c>
      <c r="Q5844">
        <v>0</v>
      </c>
      <c r="R5844">
        <v>0</v>
      </c>
      <c r="S5844" s="1" t="s">
        <v>226</v>
      </c>
    </row>
    <row r="5845" spans="1:19" x14ac:dyDescent="0.25">
      <c r="A5845" s="1" t="s">
        <v>71</v>
      </c>
      <c r="B5845" s="2">
        <v>44924</v>
      </c>
      <c r="C5845">
        <v>0</v>
      </c>
      <c r="D5845">
        <v>0</v>
      </c>
      <c r="E5845">
        <v>0</v>
      </c>
      <c r="F5845">
        <v>0</v>
      </c>
      <c r="G5845">
        <v>0</v>
      </c>
      <c r="H5845">
        <v>0</v>
      </c>
      <c r="I5845">
        <v>0</v>
      </c>
      <c r="J5845">
        <v>584.6</v>
      </c>
      <c r="K5845">
        <v>0</v>
      </c>
      <c r="L5845">
        <v>0</v>
      </c>
      <c r="M5845">
        <v>67.73</v>
      </c>
      <c r="N5845">
        <v>0</v>
      </c>
      <c r="O5845">
        <v>0</v>
      </c>
      <c r="P5845">
        <v>0</v>
      </c>
      <c r="Q5845">
        <v>0</v>
      </c>
      <c r="R5845">
        <v>0</v>
      </c>
      <c r="S5845" s="1" t="s">
        <v>226</v>
      </c>
    </row>
    <row r="5846" spans="1:19" x14ac:dyDescent="0.25">
      <c r="A5846" s="1" t="s">
        <v>72</v>
      </c>
      <c r="B5846" s="2">
        <v>44861</v>
      </c>
      <c r="C5846">
        <v>47000</v>
      </c>
      <c r="D5846">
        <v>25500</v>
      </c>
      <c r="E5846">
        <v>0</v>
      </c>
      <c r="F5846">
        <v>0</v>
      </c>
      <c r="G5846">
        <v>0</v>
      </c>
      <c r="H5846">
        <v>0.54259999999999997</v>
      </c>
      <c r="I5846">
        <v>1286500</v>
      </c>
      <c r="J5846">
        <v>1556.8</v>
      </c>
      <c r="K5846">
        <v>0</v>
      </c>
      <c r="L5846">
        <v>7256.66</v>
      </c>
      <c r="M5846">
        <v>27.19</v>
      </c>
      <c r="N5846">
        <v>178</v>
      </c>
      <c r="O5846">
        <v>7</v>
      </c>
      <c r="P5846">
        <v>3.9300000000000002E-2</v>
      </c>
      <c r="Q5846">
        <v>0</v>
      </c>
      <c r="R5846">
        <v>0</v>
      </c>
      <c r="S5846" s="1" t="s">
        <v>226</v>
      </c>
    </row>
    <row r="5847" spans="1:19" x14ac:dyDescent="0.25">
      <c r="A5847" s="1" t="s">
        <v>72</v>
      </c>
      <c r="B5847" s="2">
        <v>44889</v>
      </c>
      <c r="C5847">
        <v>0</v>
      </c>
      <c r="D5847">
        <v>500</v>
      </c>
      <c r="E5847">
        <v>0</v>
      </c>
      <c r="F5847">
        <v>0</v>
      </c>
      <c r="G5847">
        <v>0</v>
      </c>
      <c r="H5847">
        <v>0</v>
      </c>
      <c r="I5847">
        <v>8000</v>
      </c>
      <c r="J5847">
        <v>1550</v>
      </c>
      <c r="K5847">
        <v>0</v>
      </c>
      <c r="L5847">
        <v>23.57</v>
      </c>
      <c r="M5847">
        <v>27.19</v>
      </c>
      <c r="N5847">
        <v>0</v>
      </c>
      <c r="O5847">
        <v>1</v>
      </c>
      <c r="P5847">
        <v>0</v>
      </c>
      <c r="Q5847">
        <v>0</v>
      </c>
      <c r="R5847">
        <v>0</v>
      </c>
      <c r="S5847" s="1" t="s">
        <v>226</v>
      </c>
    </row>
    <row r="5848" spans="1:19" x14ac:dyDescent="0.25">
      <c r="A5848" s="1" t="s">
        <v>72</v>
      </c>
      <c r="B5848" s="2">
        <v>44924</v>
      </c>
      <c r="C5848">
        <v>0</v>
      </c>
      <c r="D5848">
        <v>0</v>
      </c>
      <c r="E5848">
        <v>0</v>
      </c>
      <c r="F5848">
        <v>0</v>
      </c>
      <c r="G5848">
        <v>0</v>
      </c>
      <c r="H5848">
        <v>0</v>
      </c>
      <c r="I5848">
        <v>0</v>
      </c>
      <c r="J5848">
        <v>1574</v>
      </c>
      <c r="K5848">
        <v>0</v>
      </c>
      <c r="L5848">
        <v>0</v>
      </c>
      <c r="M5848">
        <v>27.19</v>
      </c>
      <c r="N5848">
        <v>0</v>
      </c>
      <c r="O5848">
        <v>0</v>
      </c>
      <c r="P5848">
        <v>0</v>
      </c>
      <c r="Q5848">
        <v>0</v>
      </c>
      <c r="R5848">
        <v>0</v>
      </c>
      <c r="S5848" s="1" t="s">
        <v>226</v>
      </c>
    </row>
    <row r="5849" spans="1:19" x14ac:dyDescent="0.25">
      <c r="A5849" s="1" t="s">
        <v>73</v>
      </c>
      <c r="B5849" s="2">
        <v>44861</v>
      </c>
      <c r="C5849">
        <v>1145500</v>
      </c>
      <c r="D5849">
        <v>564750</v>
      </c>
      <c r="E5849">
        <v>0</v>
      </c>
      <c r="F5849">
        <v>0</v>
      </c>
      <c r="G5849">
        <v>0</v>
      </c>
      <c r="H5849">
        <v>0.49299999999999999</v>
      </c>
      <c r="I5849">
        <v>1889250</v>
      </c>
      <c r="J5849">
        <v>2027.9</v>
      </c>
      <c r="K5849">
        <v>0</v>
      </c>
      <c r="L5849">
        <v>17028.13</v>
      </c>
      <c r="M5849">
        <v>28.13</v>
      </c>
      <c r="N5849">
        <v>8790</v>
      </c>
      <c r="O5849">
        <v>3467</v>
      </c>
      <c r="P5849">
        <v>0.39439999999999997</v>
      </c>
      <c r="Q5849">
        <v>0</v>
      </c>
      <c r="R5849">
        <v>0</v>
      </c>
      <c r="S5849" s="1" t="s">
        <v>226</v>
      </c>
    </row>
    <row r="5850" spans="1:19" x14ac:dyDescent="0.25">
      <c r="A5850" s="1" t="s">
        <v>73</v>
      </c>
      <c r="B5850" s="2">
        <v>44889</v>
      </c>
      <c r="C5850">
        <v>1000</v>
      </c>
      <c r="D5850">
        <v>6000</v>
      </c>
      <c r="E5850">
        <v>0</v>
      </c>
      <c r="F5850">
        <v>0</v>
      </c>
      <c r="G5850">
        <v>0</v>
      </c>
      <c r="H5850">
        <v>6</v>
      </c>
      <c r="I5850">
        <v>96500</v>
      </c>
      <c r="J5850">
        <v>2025.8</v>
      </c>
      <c r="K5850">
        <v>0</v>
      </c>
      <c r="L5850">
        <v>865.27</v>
      </c>
      <c r="M5850">
        <v>28.13</v>
      </c>
      <c r="N5850">
        <v>1</v>
      </c>
      <c r="O5850">
        <v>11</v>
      </c>
      <c r="P5850">
        <v>11</v>
      </c>
      <c r="Q5850">
        <v>0</v>
      </c>
      <c r="R5850">
        <v>0</v>
      </c>
      <c r="S5850" s="1" t="s">
        <v>226</v>
      </c>
    </row>
    <row r="5851" spans="1:19" x14ac:dyDescent="0.25">
      <c r="A5851" s="1" t="s">
        <v>73</v>
      </c>
      <c r="B5851" s="2">
        <v>44924</v>
      </c>
      <c r="C5851">
        <v>0</v>
      </c>
      <c r="D5851">
        <v>0</v>
      </c>
      <c r="E5851">
        <v>0</v>
      </c>
      <c r="F5851">
        <v>0</v>
      </c>
      <c r="G5851">
        <v>0</v>
      </c>
      <c r="H5851">
        <v>0</v>
      </c>
      <c r="I5851">
        <v>2500</v>
      </c>
      <c r="J5851">
        <v>2017</v>
      </c>
      <c r="K5851">
        <v>0</v>
      </c>
      <c r="L5851">
        <v>71.150000000000006</v>
      </c>
      <c r="M5851">
        <v>28.13</v>
      </c>
      <c r="N5851">
        <v>0</v>
      </c>
      <c r="O5851">
        <v>0</v>
      </c>
      <c r="P5851">
        <v>0</v>
      </c>
      <c r="Q5851">
        <v>0</v>
      </c>
      <c r="R5851">
        <v>0</v>
      </c>
      <c r="S5851" s="1" t="s">
        <v>226</v>
      </c>
    </row>
    <row r="5852" spans="1:19" x14ac:dyDescent="0.25">
      <c r="A5852" s="1" t="s">
        <v>74</v>
      </c>
      <c r="B5852" s="2">
        <v>44861</v>
      </c>
      <c r="C5852">
        <v>3627100</v>
      </c>
      <c r="D5852">
        <v>1524900</v>
      </c>
      <c r="E5852">
        <v>0</v>
      </c>
      <c r="F5852">
        <v>0</v>
      </c>
      <c r="G5852">
        <v>0</v>
      </c>
      <c r="H5852">
        <v>0.4204</v>
      </c>
      <c r="I5852">
        <v>14340500</v>
      </c>
      <c r="J5852">
        <v>201.95</v>
      </c>
      <c r="K5852">
        <v>0</v>
      </c>
      <c r="L5852">
        <v>8515</v>
      </c>
      <c r="M5852">
        <v>14.53</v>
      </c>
      <c r="N5852">
        <v>4412</v>
      </c>
      <c r="O5852">
        <v>669</v>
      </c>
      <c r="P5852">
        <v>0.15160000000000001</v>
      </c>
      <c r="Q5852">
        <v>0</v>
      </c>
      <c r="R5852">
        <v>0</v>
      </c>
      <c r="S5852" s="1" t="s">
        <v>226</v>
      </c>
    </row>
    <row r="5853" spans="1:19" x14ac:dyDescent="0.25">
      <c r="A5853" s="1" t="s">
        <v>74</v>
      </c>
      <c r="B5853" s="2">
        <v>44889</v>
      </c>
      <c r="C5853">
        <v>0</v>
      </c>
      <c r="D5853">
        <v>2300</v>
      </c>
      <c r="E5853">
        <v>0</v>
      </c>
      <c r="F5853">
        <v>0</v>
      </c>
      <c r="G5853">
        <v>0</v>
      </c>
      <c r="H5853">
        <v>0</v>
      </c>
      <c r="I5853">
        <v>391000</v>
      </c>
      <c r="J5853">
        <v>202.95</v>
      </c>
      <c r="K5853">
        <v>0</v>
      </c>
      <c r="L5853">
        <v>216.42</v>
      </c>
      <c r="M5853">
        <v>14.53</v>
      </c>
      <c r="N5853">
        <v>0</v>
      </c>
      <c r="O5853">
        <v>0</v>
      </c>
      <c r="P5853">
        <v>0</v>
      </c>
      <c r="Q5853">
        <v>0</v>
      </c>
      <c r="R5853">
        <v>0</v>
      </c>
      <c r="S5853" s="1" t="s">
        <v>226</v>
      </c>
    </row>
    <row r="5854" spans="1:19" x14ac:dyDescent="0.25">
      <c r="A5854" s="1" t="s">
        <v>74</v>
      </c>
      <c r="B5854" s="2">
        <v>44924</v>
      </c>
      <c r="C5854">
        <v>0</v>
      </c>
      <c r="D5854">
        <v>0</v>
      </c>
      <c r="E5854">
        <v>0</v>
      </c>
      <c r="F5854">
        <v>0</v>
      </c>
      <c r="G5854">
        <v>0</v>
      </c>
      <c r="H5854">
        <v>0</v>
      </c>
      <c r="I5854">
        <v>20700</v>
      </c>
      <c r="J5854">
        <v>202.85</v>
      </c>
      <c r="K5854">
        <v>0</v>
      </c>
      <c r="L5854">
        <v>28.4</v>
      </c>
      <c r="M5854">
        <v>14.53</v>
      </c>
      <c r="N5854">
        <v>0</v>
      </c>
      <c r="O5854">
        <v>0</v>
      </c>
      <c r="P5854">
        <v>0</v>
      </c>
      <c r="Q5854">
        <v>0</v>
      </c>
      <c r="R5854">
        <v>0</v>
      </c>
      <c r="S5854" s="1" t="s">
        <v>226</v>
      </c>
    </row>
    <row r="5855" spans="1:19" x14ac:dyDescent="0.25">
      <c r="A5855" s="1" t="s">
        <v>75</v>
      </c>
      <c r="B5855" s="2">
        <v>44861</v>
      </c>
      <c r="C5855">
        <v>483300</v>
      </c>
      <c r="D5855">
        <v>274500</v>
      </c>
      <c r="E5855">
        <v>0</v>
      </c>
      <c r="F5855">
        <v>0</v>
      </c>
      <c r="G5855">
        <v>0</v>
      </c>
      <c r="H5855">
        <v>0.56799999999999995</v>
      </c>
      <c r="I5855">
        <v>2336400</v>
      </c>
      <c r="J5855">
        <v>3743.15</v>
      </c>
      <c r="K5855">
        <v>0</v>
      </c>
      <c r="L5855">
        <v>29628.11</v>
      </c>
      <c r="M5855">
        <v>45.89</v>
      </c>
      <c r="N5855">
        <v>14971</v>
      </c>
      <c r="O5855">
        <v>3465</v>
      </c>
      <c r="P5855">
        <v>0.23139999999999999</v>
      </c>
      <c r="Q5855">
        <v>0</v>
      </c>
      <c r="R5855">
        <v>0</v>
      </c>
      <c r="S5855" s="1" t="s">
        <v>226</v>
      </c>
    </row>
    <row r="5856" spans="1:19" x14ac:dyDescent="0.25">
      <c r="A5856" s="1" t="s">
        <v>75</v>
      </c>
      <c r="B5856" s="2">
        <v>44889</v>
      </c>
      <c r="C5856">
        <v>2100</v>
      </c>
      <c r="D5856">
        <v>6900</v>
      </c>
      <c r="E5856">
        <v>0</v>
      </c>
      <c r="F5856">
        <v>0</v>
      </c>
      <c r="G5856">
        <v>0</v>
      </c>
      <c r="H5856">
        <v>3.2856999999999998</v>
      </c>
      <c r="I5856">
        <v>35700</v>
      </c>
      <c r="J5856">
        <v>3761.75</v>
      </c>
      <c r="K5856">
        <v>0</v>
      </c>
      <c r="L5856">
        <v>1165.8900000000001</v>
      </c>
      <c r="M5856">
        <v>45.89</v>
      </c>
      <c r="N5856">
        <v>16</v>
      </c>
      <c r="O5856">
        <v>33</v>
      </c>
      <c r="P5856">
        <v>2.0625</v>
      </c>
      <c r="Q5856">
        <v>0</v>
      </c>
      <c r="R5856">
        <v>0</v>
      </c>
      <c r="S5856" s="1" t="s">
        <v>226</v>
      </c>
    </row>
    <row r="5857" spans="1:19" x14ac:dyDescent="0.25">
      <c r="A5857" s="1" t="s">
        <v>75</v>
      </c>
      <c r="B5857" s="2">
        <v>44924</v>
      </c>
      <c r="C5857">
        <v>0</v>
      </c>
      <c r="D5857">
        <v>0</v>
      </c>
      <c r="E5857">
        <v>0</v>
      </c>
      <c r="F5857">
        <v>0</v>
      </c>
      <c r="G5857">
        <v>0</v>
      </c>
      <c r="H5857">
        <v>0</v>
      </c>
      <c r="I5857">
        <v>750</v>
      </c>
      <c r="J5857">
        <v>3780</v>
      </c>
      <c r="K5857">
        <v>0</v>
      </c>
      <c r="L5857">
        <v>34.28</v>
      </c>
      <c r="M5857">
        <v>45.89</v>
      </c>
      <c r="N5857">
        <v>0</v>
      </c>
      <c r="O5857">
        <v>0</v>
      </c>
      <c r="P5857">
        <v>0</v>
      </c>
      <c r="Q5857">
        <v>0</v>
      </c>
      <c r="R5857">
        <v>0</v>
      </c>
      <c r="S5857" s="1" t="s">
        <v>226</v>
      </c>
    </row>
    <row r="5858" spans="1:19" x14ac:dyDescent="0.25">
      <c r="A5858" s="1" t="s">
        <v>76</v>
      </c>
      <c r="B5858" s="2">
        <v>44861</v>
      </c>
      <c r="C5858">
        <v>175625</v>
      </c>
      <c r="D5858">
        <v>71000</v>
      </c>
      <c r="E5858">
        <v>0</v>
      </c>
      <c r="F5858">
        <v>0</v>
      </c>
      <c r="G5858">
        <v>0</v>
      </c>
      <c r="H5858">
        <v>0.40429999999999999</v>
      </c>
      <c r="I5858">
        <v>571250</v>
      </c>
      <c r="J5858">
        <v>4240.55</v>
      </c>
      <c r="K5858">
        <v>0</v>
      </c>
      <c r="L5858">
        <v>9146.0300000000007</v>
      </c>
      <c r="M5858">
        <v>39.869999999999997</v>
      </c>
      <c r="N5858">
        <v>1730</v>
      </c>
      <c r="O5858">
        <v>212</v>
      </c>
      <c r="P5858">
        <v>0.1225</v>
      </c>
      <c r="Q5858">
        <v>0</v>
      </c>
      <c r="R5858">
        <v>0</v>
      </c>
      <c r="S5858" s="1" t="s">
        <v>226</v>
      </c>
    </row>
    <row r="5859" spans="1:19" x14ac:dyDescent="0.25">
      <c r="A5859" s="1" t="s">
        <v>76</v>
      </c>
      <c r="B5859" s="2">
        <v>44889</v>
      </c>
      <c r="C5859">
        <v>625</v>
      </c>
      <c r="D5859">
        <v>0</v>
      </c>
      <c r="E5859">
        <v>0</v>
      </c>
      <c r="F5859">
        <v>0</v>
      </c>
      <c r="G5859">
        <v>0</v>
      </c>
      <c r="H5859">
        <v>0</v>
      </c>
      <c r="I5859">
        <v>19250</v>
      </c>
      <c r="J5859">
        <v>4184.05</v>
      </c>
      <c r="K5859">
        <v>0</v>
      </c>
      <c r="L5859">
        <v>718.5</v>
      </c>
      <c r="M5859">
        <v>39.869999999999997</v>
      </c>
      <c r="N5859">
        <v>2</v>
      </c>
      <c r="O5859">
        <v>0</v>
      </c>
      <c r="P5859">
        <v>0</v>
      </c>
      <c r="Q5859">
        <v>0</v>
      </c>
      <c r="R5859">
        <v>0</v>
      </c>
      <c r="S5859" s="1" t="s">
        <v>226</v>
      </c>
    </row>
    <row r="5860" spans="1:19" x14ac:dyDescent="0.25">
      <c r="A5860" s="1" t="s">
        <v>76</v>
      </c>
      <c r="B5860" s="2">
        <v>44924</v>
      </c>
      <c r="C5860">
        <v>0</v>
      </c>
      <c r="D5860">
        <v>0</v>
      </c>
      <c r="E5860">
        <v>0</v>
      </c>
      <c r="F5860">
        <v>0</v>
      </c>
      <c r="G5860">
        <v>0</v>
      </c>
      <c r="H5860">
        <v>0</v>
      </c>
      <c r="I5860">
        <v>1625</v>
      </c>
      <c r="J5860">
        <v>4144.45</v>
      </c>
      <c r="K5860">
        <v>0</v>
      </c>
      <c r="L5860">
        <v>51.82</v>
      </c>
      <c r="M5860">
        <v>39.869999999999997</v>
      </c>
      <c r="N5860">
        <v>0</v>
      </c>
      <c r="O5860">
        <v>0</v>
      </c>
      <c r="P5860">
        <v>0</v>
      </c>
      <c r="Q5860">
        <v>0</v>
      </c>
      <c r="R5860">
        <v>0</v>
      </c>
      <c r="S5860" s="1" t="s">
        <v>226</v>
      </c>
    </row>
    <row r="5861" spans="1:19" x14ac:dyDescent="0.25">
      <c r="A5861" s="1" t="s">
        <v>77</v>
      </c>
      <c r="B5861" s="2">
        <v>44861</v>
      </c>
      <c r="C5861">
        <v>9185550</v>
      </c>
      <c r="D5861">
        <v>5416950</v>
      </c>
      <c r="E5861">
        <v>0</v>
      </c>
      <c r="F5861">
        <v>0</v>
      </c>
      <c r="G5861">
        <v>0</v>
      </c>
      <c r="H5861">
        <v>0.5897</v>
      </c>
      <c r="I5861">
        <v>44451000</v>
      </c>
      <c r="J5861">
        <v>349</v>
      </c>
      <c r="K5861">
        <v>0</v>
      </c>
      <c r="L5861">
        <v>33914.99</v>
      </c>
      <c r="M5861">
        <v>39.86</v>
      </c>
      <c r="N5861">
        <v>7492</v>
      </c>
      <c r="O5861">
        <v>3980</v>
      </c>
      <c r="P5861">
        <v>0.53120000000000001</v>
      </c>
      <c r="Q5861">
        <v>0</v>
      </c>
      <c r="R5861">
        <v>0</v>
      </c>
      <c r="S5861" s="1" t="s">
        <v>226</v>
      </c>
    </row>
    <row r="5862" spans="1:19" x14ac:dyDescent="0.25">
      <c r="A5862" s="1" t="s">
        <v>77</v>
      </c>
      <c r="B5862" s="2">
        <v>44889</v>
      </c>
      <c r="C5862">
        <v>3300</v>
      </c>
      <c r="D5862">
        <v>9900</v>
      </c>
      <c r="E5862">
        <v>0</v>
      </c>
      <c r="F5862">
        <v>0</v>
      </c>
      <c r="G5862">
        <v>0</v>
      </c>
      <c r="H5862">
        <v>3</v>
      </c>
      <c r="I5862">
        <v>457050</v>
      </c>
      <c r="J5862">
        <v>350.7</v>
      </c>
      <c r="K5862">
        <v>0</v>
      </c>
      <c r="L5862">
        <v>1163.7</v>
      </c>
      <c r="M5862">
        <v>39.86</v>
      </c>
      <c r="N5862">
        <v>2</v>
      </c>
      <c r="O5862">
        <v>5</v>
      </c>
      <c r="P5862">
        <v>2.5</v>
      </c>
      <c r="Q5862">
        <v>0</v>
      </c>
      <c r="R5862">
        <v>0</v>
      </c>
      <c r="S5862" s="1" t="s">
        <v>226</v>
      </c>
    </row>
    <row r="5863" spans="1:19" x14ac:dyDescent="0.25">
      <c r="A5863" s="1" t="s">
        <v>77</v>
      </c>
      <c r="B5863" s="2">
        <v>44924</v>
      </c>
      <c r="C5863">
        <v>0</v>
      </c>
      <c r="D5863">
        <v>1650</v>
      </c>
      <c r="E5863">
        <v>0</v>
      </c>
      <c r="F5863">
        <v>0</v>
      </c>
      <c r="G5863">
        <v>0</v>
      </c>
      <c r="H5863">
        <v>0</v>
      </c>
      <c r="I5863">
        <v>26400</v>
      </c>
      <c r="J5863">
        <v>352.75</v>
      </c>
      <c r="K5863">
        <v>0</v>
      </c>
      <c r="L5863">
        <v>100.44</v>
      </c>
      <c r="M5863">
        <v>39.86</v>
      </c>
      <c r="N5863">
        <v>0</v>
      </c>
      <c r="O5863">
        <v>1</v>
      </c>
      <c r="P5863">
        <v>0</v>
      </c>
      <c r="Q5863">
        <v>0</v>
      </c>
      <c r="R5863">
        <v>0</v>
      </c>
      <c r="S5863" s="1" t="s">
        <v>226</v>
      </c>
    </row>
    <row r="5864" spans="1:19" x14ac:dyDescent="0.25">
      <c r="A5864" s="1" t="s">
        <v>78</v>
      </c>
      <c r="B5864" s="2">
        <v>44861</v>
      </c>
      <c r="C5864">
        <v>721625</v>
      </c>
      <c r="D5864">
        <v>356250</v>
      </c>
      <c r="E5864">
        <v>0</v>
      </c>
      <c r="F5864">
        <v>0</v>
      </c>
      <c r="G5864">
        <v>0</v>
      </c>
      <c r="H5864">
        <v>0.49370000000000003</v>
      </c>
      <c r="I5864">
        <v>1657000</v>
      </c>
      <c r="J5864">
        <v>4406.25</v>
      </c>
      <c r="K5864">
        <v>0</v>
      </c>
      <c r="L5864">
        <v>31540.25</v>
      </c>
      <c r="M5864">
        <v>39.270000000000003</v>
      </c>
      <c r="N5864">
        <v>23142</v>
      </c>
      <c r="O5864">
        <v>5504</v>
      </c>
      <c r="P5864">
        <v>0.23780000000000001</v>
      </c>
      <c r="Q5864">
        <v>0</v>
      </c>
      <c r="R5864">
        <v>0</v>
      </c>
      <c r="S5864" s="1" t="s">
        <v>226</v>
      </c>
    </row>
    <row r="5865" spans="1:19" x14ac:dyDescent="0.25">
      <c r="A5865" s="1" t="s">
        <v>78</v>
      </c>
      <c r="B5865" s="2">
        <v>44889</v>
      </c>
      <c r="C5865">
        <v>2000</v>
      </c>
      <c r="D5865">
        <v>5375</v>
      </c>
      <c r="E5865">
        <v>0</v>
      </c>
      <c r="F5865">
        <v>0</v>
      </c>
      <c r="G5865">
        <v>0</v>
      </c>
      <c r="H5865">
        <v>2.6875</v>
      </c>
      <c r="I5865">
        <v>29625</v>
      </c>
      <c r="J5865">
        <v>4414.55</v>
      </c>
      <c r="K5865">
        <v>0</v>
      </c>
      <c r="L5865">
        <v>1298.9000000000001</v>
      </c>
      <c r="M5865">
        <v>39.270000000000003</v>
      </c>
      <c r="N5865">
        <v>5</v>
      </c>
      <c r="O5865">
        <v>29</v>
      </c>
      <c r="P5865">
        <v>5.8</v>
      </c>
      <c r="Q5865">
        <v>0</v>
      </c>
      <c r="R5865">
        <v>0</v>
      </c>
      <c r="S5865" s="1" t="s">
        <v>226</v>
      </c>
    </row>
    <row r="5866" spans="1:19" x14ac:dyDescent="0.25">
      <c r="A5866" s="1" t="s">
        <v>78</v>
      </c>
      <c r="B5866" s="2">
        <v>44924</v>
      </c>
      <c r="C5866">
        <v>0</v>
      </c>
      <c r="D5866">
        <v>0</v>
      </c>
      <c r="E5866">
        <v>0</v>
      </c>
      <c r="F5866">
        <v>0</v>
      </c>
      <c r="G5866">
        <v>0</v>
      </c>
      <c r="H5866">
        <v>0</v>
      </c>
      <c r="I5866">
        <v>9875</v>
      </c>
      <c r="J5866">
        <v>4424.5</v>
      </c>
      <c r="K5866">
        <v>0</v>
      </c>
      <c r="L5866">
        <v>514.66999999999996</v>
      </c>
      <c r="M5866">
        <v>39.270000000000003</v>
      </c>
      <c r="N5866">
        <v>0</v>
      </c>
      <c r="O5866">
        <v>0</v>
      </c>
      <c r="P5866">
        <v>0</v>
      </c>
      <c r="Q5866">
        <v>0</v>
      </c>
      <c r="R5866">
        <v>0</v>
      </c>
      <c r="S5866" s="1" t="s">
        <v>226</v>
      </c>
    </row>
    <row r="5867" spans="1:19" x14ac:dyDescent="0.25">
      <c r="A5867" s="1" t="s">
        <v>79</v>
      </c>
      <c r="B5867" s="2">
        <v>44861</v>
      </c>
      <c r="C5867">
        <v>2206400</v>
      </c>
      <c r="D5867">
        <v>854000</v>
      </c>
      <c r="E5867">
        <v>0</v>
      </c>
      <c r="F5867">
        <v>0</v>
      </c>
      <c r="G5867">
        <v>0</v>
      </c>
      <c r="H5867">
        <v>0.3871</v>
      </c>
      <c r="I5867">
        <v>3655050</v>
      </c>
      <c r="J5867">
        <v>3432.95</v>
      </c>
      <c r="K5867">
        <v>0</v>
      </c>
      <c r="L5867">
        <v>144400.87</v>
      </c>
      <c r="M5867">
        <v>35.93</v>
      </c>
      <c r="N5867">
        <v>25759</v>
      </c>
      <c r="O5867">
        <v>11082</v>
      </c>
      <c r="P5867">
        <v>0.43020000000000003</v>
      </c>
      <c r="Q5867">
        <v>0</v>
      </c>
      <c r="R5867">
        <v>0</v>
      </c>
      <c r="S5867" s="1" t="s">
        <v>226</v>
      </c>
    </row>
    <row r="5868" spans="1:19" x14ac:dyDescent="0.25">
      <c r="A5868" s="1" t="s">
        <v>79</v>
      </c>
      <c r="B5868" s="2">
        <v>44889</v>
      </c>
      <c r="C5868">
        <v>2100</v>
      </c>
      <c r="D5868">
        <v>0</v>
      </c>
      <c r="E5868">
        <v>0</v>
      </c>
      <c r="F5868">
        <v>0</v>
      </c>
      <c r="G5868">
        <v>0</v>
      </c>
      <c r="H5868">
        <v>0</v>
      </c>
      <c r="I5868">
        <v>108150</v>
      </c>
      <c r="J5868">
        <v>3418.85</v>
      </c>
      <c r="K5868">
        <v>0</v>
      </c>
      <c r="L5868">
        <v>4292.2299999999996</v>
      </c>
      <c r="M5868">
        <v>35.93</v>
      </c>
      <c r="N5868">
        <v>5</v>
      </c>
      <c r="O5868">
        <v>0</v>
      </c>
      <c r="P5868">
        <v>0</v>
      </c>
      <c r="Q5868">
        <v>0</v>
      </c>
      <c r="R5868">
        <v>0</v>
      </c>
      <c r="S5868" s="1" t="s">
        <v>226</v>
      </c>
    </row>
    <row r="5869" spans="1:19" x14ac:dyDescent="0.25">
      <c r="A5869" s="1" t="s">
        <v>79</v>
      </c>
      <c r="B5869" s="2">
        <v>44924</v>
      </c>
      <c r="C5869">
        <v>0</v>
      </c>
      <c r="D5869">
        <v>0</v>
      </c>
      <c r="E5869">
        <v>0</v>
      </c>
      <c r="F5869">
        <v>0</v>
      </c>
      <c r="G5869">
        <v>0</v>
      </c>
      <c r="H5869">
        <v>0</v>
      </c>
      <c r="I5869">
        <v>8050</v>
      </c>
      <c r="J5869">
        <v>3417.45</v>
      </c>
      <c r="K5869">
        <v>0</v>
      </c>
      <c r="L5869">
        <v>209.47</v>
      </c>
      <c r="M5869">
        <v>35.93</v>
      </c>
      <c r="N5869">
        <v>0</v>
      </c>
      <c r="O5869">
        <v>0</v>
      </c>
      <c r="P5869">
        <v>0</v>
      </c>
      <c r="Q5869">
        <v>0</v>
      </c>
      <c r="R5869">
        <v>0</v>
      </c>
      <c r="S5869" s="1" t="s">
        <v>226</v>
      </c>
    </row>
    <row r="5870" spans="1:19" x14ac:dyDescent="0.25">
      <c r="A5870" s="1" t="s">
        <v>80</v>
      </c>
      <c r="B5870" s="2">
        <v>44861</v>
      </c>
      <c r="C5870">
        <v>723250</v>
      </c>
      <c r="D5870">
        <v>300300</v>
      </c>
      <c r="E5870">
        <v>0</v>
      </c>
      <c r="F5870">
        <v>0</v>
      </c>
      <c r="G5870">
        <v>0</v>
      </c>
      <c r="H5870">
        <v>0.41520000000000001</v>
      </c>
      <c r="I5870">
        <v>971850</v>
      </c>
      <c r="J5870">
        <v>2065.8000000000002</v>
      </c>
      <c r="K5870">
        <v>0</v>
      </c>
      <c r="L5870">
        <v>24980</v>
      </c>
      <c r="M5870">
        <v>28.05</v>
      </c>
      <c r="N5870">
        <v>5150</v>
      </c>
      <c r="O5870">
        <v>4846</v>
      </c>
      <c r="P5870">
        <v>0.94099999999999995</v>
      </c>
      <c r="Q5870">
        <v>0</v>
      </c>
      <c r="R5870">
        <v>0</v>
      </c>
      <c r="S5870" s="1" t="s">
        <v>226</v>
      </c>
    </row>
    <row r="5871" spans="1:19" x14ac:dyDescent="0.25">
      <c r="A5871" s="1" t="s">
        <v>80</v>
      </c>
      <c r="B5871" s="2">
        <v>44889</v>
      </c>
      <c r="C5871">
        <v>1100</v>
      </c>
      <c r="D5871">
        <v>0</v>
      </c>
      <c r="E5871">
        <v>0</v>
      </c>
      <c r="F5871">
        <v>0</v>
      </c>
      <c r="G5871">
        <v>0</v>
      </c>
      <c r="H5871">
        <v>0</v>
      </c>
      <c r="I5871">
        <v>23650</v>
      </c>
      <c r="J5871">
        <v>2056.35</v>
      </c>
      <c r="K5871">
        <v>0</v>
      </c>
      <c r="L5871">
        <v>173.43</v>
      </c>
      <c r="M5871">
        <v>28.05</v>
      </c>
      <c r="N5871">
        <v>1</v>
      </c>
      <c r="O5871">
        <v>0</v>
      </c>
      <c r="P5871">
        <v>0</v>
      </c>
      <c r="Q5871">
        <v>0</v>
      </c>
      <c r="R5871">
        <v>0</v>
      </c>
      <c r="S5871" s="1" t="s">
        <v>226</v>
      </c>
    </row>
    <row r="5872" spans="1:19" x14ac:dyDescent="0.25">
      <c r="A5872" s="1" t="s">
        <v>80</v>
      </c>
      <c r="B5872" s="2">
        <v>44924</v>
      </c>
      <c r="C5872">
        <v>0</v>
      </c>
      <c r="D5872">
        <v>0</v>
      </c>
      <c r="E5872">
        <v>0</v>
      </c>
      <c r="F5872">
        <v>0</v>
      </c>
      <c r="G5872">
        <v>0</v>
      </c>
      <c r="H5872">
        <v>0</v>
      </c>
      <c r="I5872">
        <v>4400</v>
      </c>
      <c r="J5872">
        <v>2050.9499999999998</v>
      </c>
      <c r="K5872">
        <v>0</v>
      </c>
      <c r="L5872">
        <v>33.950000000000003</v>
      </c>
      <c r="M5872">
        <v>28.05</v>
      </c>
      <c r="N5872">
        <v>0</v>
      </c>
      <c r="O5872">
        <v>0</v>
      </c>
      <c r="P5872">
        <v>0</v>
      </c>
      <c r="Q5872">
        <v>0</v>
      </c>
      <c r="R5872">
        <v>0</v>
      </c>
      <c r="S5872" s="1" t="s">
        <v>226</v>
      </c>
    </row>
    <row r="5873" spans="1:19" x14ac:dyDescent="0.25">
      <c r="A5873" s="1" t="s">
        <v>81</v>
      </c>
      <c r="B5873" s="2">
        <v>44861</v>
      </c>
      <c r="C5873">
        <v>5270400</v>
      </c>
      <c r="D5873">
        <v>2581200</v>
      </c>
      <c r="E5873">
        <v>0</v>
      </c>
      <c r="F5873">
        <v>0</v>
      </c>
      <c r="G5873">
        <v>0</v>
      </c>
      <c r="H5873">
        <v>0.48980000000000001</v>
      </c>
      <c r="I5873">
        <v>24210000</v>
      </c>
      <c r="J5873">
        <v>154.25</v>
      </c>
      <c r="K5873">
        <v>0</v>
      </c>
      <c r="L5873">
        <v>6730.14</v>
      </c>
      <c r="M5873">
        <v>44.83</v>
      </c>
      <c r="N5873">
        <v>1047</v>
      </c>
      <c r="O5873">
        <v>704</v>
      </c>
      <c r="P5873">
        <v>0.6724</v>
      </c>
      <c r="Q5873">
        <v>0</v>
      </c>
      <c r="R5873">
        <v>0</v>
      </c>
      <c r="S5873" s="1" t="s">
        <v>226</v>
      </c>
    </row>
    <row r="5874" spans="1:19" x14ac:dyDescent="0.25">
      <c r="A5874" s="1" t="s">
        <v>81</v>
      </c>
      <c r="B5874" s="2">
        <v>44889</v>
      </c>
      <c r="C5874">
        <v>18000</v>
      </c>
      <c r="D5874">
        <v>3600</v>
      </c>
      <c r="E5874">
        <v>0</v>
      </c>
      <c r="F5874">
        <v>0</v>
      </c>
      <c r="G5874">
        <v>0</v>
      </c>
      <c r="H5874">
        <v>0.2</v>
      </c>
      <c r="I5874">
        <v>1688400</v>
      </c>
      <c r="J5874">
        <v>155.19999999999999</v>
      </c>
      <c r="K5874">
        <v>0</v>
      </c>
      <c r="L5874">
        <v>406.8</v>
      </c>
      <c r="M5874">
        <v>44.83</v>
      </c>
      <c r="N5874">
        <v>0</v>
      </c>
      <c r="O5874">
        <v>0</v>
      </c>
      <c r="P5874">
        <v>0</v>
      </c>
      <c r="Q5874">
        <v>0</v>
      </c>
      <c r="R5874">
        <v>0</v>
      </c>
      <c r="S5874" s="1" t="s">
        <v>226</v>
      </c>
    </row>
    <row r="5875" spans="1:19" x14ac:dyDescent="0.25">
      <c r="A5875" s="1" t="s">
        <v>81</v>
      </c>
      <c r="B5875" s="2">
        <v>44924</v>
      </c>
      <c r="C5875">
        <v>0</v>
      </c>
      <c r="D5875">
        <v>0</v>
      </c>
      <c r="E5875">
        <v>0</v>
      </c>
      <c r="F5875">
        <v>0</v>
      </c>
      <c r="G5875">
        <v>0</v>
      </c>
      <c r="H5875">
        <v>0</v>
      </c>
      <c r="I5875">
        <v>14400</v>
      </c>
      <c r="J5875">
        <v>155.4</v>
      </c>
      <c r="K5875">
        <v>0</v>
      </c>
      <c r="L5875">
        <v>16.93</v>
      </c>
      <c r="M5875">
        <v>44.83</v>
      </c>
      <c r="N5875">
        <v>0</v>
      </c>
      <c r="O5875">
        <v>0</v>
      </c>
      <c r="P5875">
        <v>0</v>
      </c>
      <c r="Q5875">
        <v>0</v>
      </c>
      <c r="R5875">
        <v>0</v>
      </c>
      <c r="S5875" s="1" t="s">
        <v>226</v>
      </c>
    </row>
    <row r="5876" spans="1:19" x14ac:dyDescent="0.25">
      <c r="A5876" s="1" t="s">
        <v>82</v>
      </c>
      <c r="B5876" s="2">
        <v>44861</v>
      </c>
      <c r="C5876">
        <v>26920000</v>
      </c>
      <c r="D5876">
        <v>16750000</v>
      </c>
      <c r="E5876">
        <v>0</v>
      </c>
      <c r="F5876">
        <v>0</v>
      </c>
      <c r="G5876">
        <v>0</v>
      </c>
      <c r="H5876">
        <v>0.62219999999999998</v>
      </c>
      <c r="I5876">
        <v>94380000</v>
      </c>
      <c r="J5876">
        <v>116.95</v>
      </c>
      <c r="K5876">
        <v>0</v>
      </c>
      <c r="L5876">
        <v>67514.740000000005</v>
      </c>
      <c r="M5876">
        <v>32.090000000000003</v>
      </c>
      <c r="N5876">
        <v>6341</v>
      </c>
      <c r="O5876">
        <v>3807</v>
      </c>
      <c r="P5876">
        <v>0.60040000000000004</v>
      </c>
      <c r="Q5876">
        <v>0</v>
      </c>
      <c r="R5876">
        <v>0</v>
      </c>
      <c r="S5876" s="1" t="s">
        <v>226</v>
      </c>
    </row>
    <row r="5877" spans="1:19" x14ac:dyDescent="0.25">
      <c r="A5877" s="1" t="s">
        <v>82</v>
      </c>
      <c r="B5877" s="2">
        <v>44889</v>
      </c>
      <c r="C5877">
        <v>90000</v>
      </c>
      <c r="D5877">
        <v>90000</v>
      </c>
      <c r="E5877">
        <v>0</v>
      </c>
      <c r="F5877">
        <v>0</v>
      </c>
      <c r="G5877">
        <v>0</v>
      </c>
      <c r="H5877">
        <v>1</v>
      </c>
      <c r="I5877">
        <v>1360000</v>
      </c>
      <c r="J5877">
        <v>117.55</v>
      </c>
      <c r="K5877">
        <v>0</v>
      </c>
      <c r="L5877">
        <v>2784.17</v>
      </c>
      <c r="M5877">
        <v>32.090000000000003</v>
      </c>
      <c r="N5877">
        <v>4</v>
      </c>
      <c r="O5877">
        <v>5</v>
      </c>
      <c r="P5877">
        <v>1.25</v>
      </c>
      <c r="Q5877">
        <v>0</v>
      </c>
      <c r="R5877">
        <v>0</v>
      </c>
      <c r="S5877" s="1" t="s">
        <v>226</v>
      </c>
    </row>
    <row r="5878" spans="1:19" x14ac:dyDescent="0.25">
      <c r="A5878" s="1" t="s">
        <v>82</v>
      </c>
      <c r="B5878" s="2">
        <v>44924</v>
      </c>
      <c r="C5878">
        <v>0</v>
      </c>
      <c r="D5878">
        <v>0</v>
      </c>
      <c r="E5878">
        <v>0</v>
      </c>
      <c r="F5878">
        <v>0</v>
      </c>
      <c r="G5878">
        <v>0</v>
      </c>
      <c r="H5878">
        <v>0</v>
      </c>
      <c r="I5878">
        <v>190000</v>
      </c>
      <c r="J5878">
        <v>118.05</v>
      </c>
      <c r="K5878">
        <v>0</v>
      </c>
      <c r="L5878">
        <v>192.53</v>
      </c>
      <c r="M5878">
        <v>32.090000000000003</v>
      </c>
      <c r="N5878">
        <v>0</v>
      </c>
      <c r="O5878">
        <v>0</v>
      </c>
      <c r="P5878">
        <v>0</v>
      </c>
      <c r="Q5878">
        <v>0</v>
      </c>
      <c r="R5878">
        <v>0</v>
      </c>
      <c r="S5878" s="1" t="s">
        <v>226</v>
      </c>
    </row>
    <row r="5879" spans="1:19" x14ac:dyDescent="0.25">
      <c r="A5879" s="1" t="s">
        <v>83</v>
      </c>
      <c r="B5879" s="2">
        <v>44861</v>
      </c>
      <c r="C5879">
        <v>3868800</v>
      </c>
      <c r="D5879">
        <v>2267200</v>
      </c>
      <c r="E5879">
        <v>0</v>
      </c>
      <c r="F5879">
        <v>0</v>
      </c>
      <c r="G5879">
        <v>0</v>
      </c>
      <c r="H5879">
        <v>0.58599999999999997</v>
      </c>
      <c r="I5879">
        <v>16161600</v>
      </c>
      <c r="J5879">
        <v>101.65</v>
      </c>
      <c r="K5879">
        <v>0</v>
      </c>
      <c r="L5879">
        <v>4961.05</v>
      </c>
      <c r="M5879">
        <v>27.48</v>
      </c>
      <c r="N5879">
        <v>578</v>
      </c>
      <c r="O5879">
        <v>203</v>
      </c>
      <c r="P5879">
        <v>0.35120000000000001</v>
      </c>
      <c r="Q5879">
        <v>0</v>
      </c>
      <c r="R5879">
        <v>0</v>
      </c>
      <c r="S5879" s="1" t="s">
        <v>226</v>
      </c>
    </row>
    <row r="5880" spans="1:19" x14ac:dyDescent="0.25">
      <c r="A5880" s="1" t="s">
        <v>83</v>
      </c>
      <c r="B5880" s="2">
        <v>44889</v>
      </c>
      <c r="C5880">
        <v>0</v>
      </c>
      <c r="D5880">
        <v>10400</v>
      </c>
      <c r="E5880">
        <v>0</v>
      </c>
      <c r="F5880">
        <v>0</v>
      </c>
      <c r="G5880">
        <v>0</v>
      </c>
      <c r="H5880">
        <v>0</v>
      </c>
      <c r="I5880">
        <v>1518400</v>
      </c>
      <c r="J5880">
        <v>100.75</v>
      </c>
      <c r="K5880">
        <v>0</v>
      </c>
      <c r="L5880">
        <v>865.43</v>
      </c>
      <c r="M5880">
        <v>27.48</v>
      </c>
      <c r="N5880">
        <v>0</v>
      </c>
      <c r="O5880">
        <v>2</v>
      </c>
      <c r="P5880">
        <v>0</v>
      </c>
      <c r="Q5880">
        <v>0</v>
      </c>
      <c r="R5880">
        <v>0</v>
      </c>
      <c r="S5880" s="1" t="s">
        <v>226</v>
      </c>
    </row>
    <row r="5881" spans="1:19" x14ac:dyDescent="0.25">
      <c r="A5881" s="1" t="s">
        <v>83</v>
      </c>
      <c r="B5881" s="2">
        <v>44924</v>
      </c>
      <c r="C5881">
        <v>0</v>
      </c>
      <c r="D5881">
        <v>0</v>
      </c>
      <c r="E5881">
        <v>0</v>
      </c>
      <c r="F5881">
        <v>0</v>
      </c>
      <c r="G5881">
        <v>0</v>
      </c>
      <c r="H5881">
        <v>0</v>
      </c>
      <c r="I5881">
        <v>15600</v>
      </c>
      <c r="J5881">
        <v>99.8</v>
      </c>
      <c r="K5881">
        <v>0</v>
      </c>
      <c r="L5881">
        <v>26.18</v>
      </c>
      <c r="M5881">
        <v>27.48</v>
      </c>
      <c r="N5881">
        <v>0</v>
      </c>
      <c r="O5881">
        <v>0</v>
      </c>
      <c r="P5881">
        <v>0</v>
      </c>
      <c r="Q5881">
        <v>0</v>
      </c>
      <c r="R5881">
        <v>0</v>
      </c>
      <c r="S5881" s="1" t="s">
        <v>226</v>
      </c>
    </row>
    <row r="5882" spans="1:19" x14ac:dyDescent="0.25">
      <c r="A5882" s="1" t="s">
        <v>84</v>
      </c>
      <c r="B5882" s="2">
        <v>44861</v>
      </c>
      <c r="C5882">
        <v>22609650</v>
      </c>
      <c r="D5882">
        <v>13285800</v>
      </c>
      <c r="E5882">
        <v>0</v>
      </c>
      <c r="F5882">
        <v>0</v>
      </c>
      <c r="G5882">
        <v>0</v>
      </c>
      <c r="H5882">
        <v>0.58760000000000001</v>
      </c>
      <c r="I5882">
        <v>60005700</v>
      </c>
      <c r="J5882">
        <v>84.85</v>
      </c>
      <c r="K5882">
        <v>0</v>
      </c>
      <c r="L5882">
        <v>17270.759999999998</v>
      </c>
      <c r="M5882">
        <v>48.7</v>
      </c>
      <c r="N5882">
        <v>2479</v>
      </c>
      <c r="O5882">
        <v>803</v>
      </c>
      <c r="P5882">
        <v>0.32390000000000002</v>
      </c>
      <c r="Q5882">
        <v>0</v>
      </c>
      <c r="R5882">
        <v>0</v>
      </c>
      <c r="S5882" s="1" t="s">
        <v>226</v>
      </c>
    </row>
    <row r="5883" spans="1:19" x14ac:dyDescent="0.25">
      <c r="A5883" s="1" t="s">
        <v>84</v>
      </c>
      <c r="B5883" s="2">
        <v>44889</v>
      </c>
      <c r="C5883">
        <v>36600</v>
      </c>
      <c r="D5883">
        <v>27450</v>
      </c>
      <c r="E5883">
        <v>0</v>
      </c>
      <c r="F5883">
        <v>0</v>
      </c>
      <c r="G5883">
        <v>0</v>
      </c>
      <c r="H5883">
        <v>0.75</v>
      </c>
      <c r="I5883">
        <v>1464000</v>
      </c>
      <c r="J5883">
        <v>84.95</v>
      </c>
      <c r="K5883">
        <v>0</v>
      </c>
      <c r="L5883">
        <v>937.25</v>
      </c>
      <c r="M5883">
        <v>48.7</v>
      </c>
      <c r="N5883">
        <v>6</v>
      </c>
      <c r="O5883">
        <v>2</v>
      </c>
      <c r="P5883">
        <v>0.33329999999999999</v>
      </c>
      <c r="Q5883">
        <v>0</v>
      </c>
      <c r="R5883">
        <v>0</v>
      </c>
      <c r="S5883" s="1" t="s">
        <v>226</v>
      </c>
    </row>
    <row r="5884" spans="1:19" x14ac:dyDescent="0.25">
      <c r="A5884" s="1" t="s">
        <v>84</v>
      </c>
      <c r="B5884" s="2">
        <v>44924</v>
      </c>
      <c r="C5884">
        <v>0</v>
      </c>
      <c r="D5884">
        <v>0</v>
      </c>
      <c r="E5884">
        <v>0</v>
      </c>
      <c r="F5884">
        <v>0</v>
      </c>
      <c r="G5884">
        <v>0</v>
      </c>
      <c r="H5884">
        <v>0</v>
      </c>
      <c r="I5884">
        <v>36600</v>
      </c>
      <c r="J5884">
        <v>85.2</v>
      </c>
      <c r="K5884">
        <v>0</v>
      </c>
      <c r="L5884">
        <v>47.21</v>
      </c>
      <c r="M5884">
        <v>48.7</v>
      </c>
      <c r="N5884">
        <v>0</v>
      </c>
      <c r="O5884">
        <v>0</v>
      </c>
      <c r="P5884">
        <v>0</v>
      </c>
      <c r="Q5884">
        <v>0</v>
      </c>
      <c r="R5884">
        <v>0</v>
      </c>
      <c r="S5884" s="1" t="s">
        <v>226</v>
      </c>
    </row>
    <row r="5885" spans="1:19" x14ac:dyDescent="0.25">
      <c r="A5885" s="1" t="s">
        <v>85</v>
      </c>
      <c r="B5885" s="2">
        <v>44861</v>
      </c>
      <c r="C5885">
        <v>2641550</v>
      </c>
      <c r="D5885">
        <v>949900</v>
      </c>
      <c r="E5885">
        <v>0</v>
      </c>
      <c r="F5885">
        <v>0</v>
      </c>
      <c r="G5885">
        <v>0</v>
      </c>
      <c r="H5885">
        <v>0.35959999999999998</v>
      </c>
      <c r="I5885">
        <v>8339800</v>
      </c>
      <c r="J5885">
        <v>401.8</v>
      </c>
      <c r="K5885">
        <v>0</v>
      </c>
      <c r="L5885">
        <v>19351.990000000002</v>
      </c>
      <c r="M5885">
        <v>28.36</v>
      </c>
      <c r="N5885">
        <v>16021</v>
      </c>
      <c r="O5885">
        <v>3732</v>
      </c>
      <c r="P5885">
        <v>0.2329</v>
      </c>
      <c r="Q5885">
        <v>0</v>
      </c>
      <c r="R5885">
        <v>0</v>
      </c>
      <c r="S5885" s="1" t="s">
        <v>226</v>
      </c>
    </row>
    <row r="5886" spans="1:19" x14ac:dyDescent="0.25">
      <c r="A5886" s="1" t="s">
        <v>85</v>
      </c>
      <c r="B5886" s="2">
        <v>44889</v>
      </c>
      <c r="C5886">
        <v>0</v>
      </c>
      <c r="D5886">
        <v>0</v>
      </c>
      <c r="E5886">
        <v>0</v>
      </c>
      <c r="F5886">
        <v>0</v>
      </c>
      <c r="G5886">
        <v>0</v>
      </c>
      <c r="H5886">
        <v>0</v>
      </c>
      <c r="I5886">
        <v>157550</v>
      </c>
      <c r="J5886">
        <v>405.05</v>
      </c>
      <c r="K5886">
        <v>0</v>
      </c>
      <c r="L5886">
        <v>705.23</v>
      </c>
      <c r="M5886">
        <v>28.36</v>
      </c>
      <c r="N5886">
        <v>0</v>
      </c>
      <c r="O5886">
        <v>0</v>
      </c>
      <c r="P5886">
        <v>0</v>
      </c>
      <c r="Q5886">
        <v>0</v>
      </c>
      <c r="R5886">
        <v>0</v>
      </c>
      <c r="S5886" s="1" t="s">
        <v>226</v>
      </c>
    </row>
    <row r="5887" spans="1:19" x14ac:dyDescent="0.25">
      <c r="A5887" s="1" t="s">
        <v>85</v>
      </c>
      <c r="B5887" s="2">
        <v>44924</v>
      </c>
      <c r="C5887">
        <v>0</v>
      </c>
      <c r="D5887">
        <v>0</v>
      </c>
      <c r="E5887">
        <v>0</v>
      </c>
      <c r="F5887">
        <v>0</v>
      </c>
      <c r="G5887">
        <v>0</v>
      </c>
      <c r="H5887">
        <v>0</v>
      </c>
      <c r="I5887">
        <v>9200</v>
      </c>
      <c r="J5887">
        <v>409</v>
      </c>
      <c r="K5887">
        <v>0</v>
      </c>
      <c r="L5887">
        <v>46.77</v>
      </c>
      <c r="M5887">
        <v>28.36</v>
      </c>
      <c r="N5887">
        <v>0</v>
      </c>
      <c r="O5887">
        <v>0</v>
      </c>
      <c r="P5887">
        <v>0</v>
      </c>
      <c r="Q5887">
        <v>0</v>
      </c>
      <c r="R5887">
        <v>0</v>
      </c>
      <c r="S5887" s="1" t="s">
        <v>226</v>
      </c>
    </row>
    <row r="5888" spans="1:19" x14ac:dyDescent="0.25">
      <c r="A5888" s="1" t="s">
        <v>86</v>
      </c>
      <c r="B5888" s="2">
        <v>44861</v>
      </c>
      <c r="C5888">
        <v>64485000</v>
      </c>
      <c r="D5888">
        <v>22477500</v>
      </c>
      <c r="E5888">
        <v>0</v>
      </c>
      <c r="F5888">
        <v>0</v>
      </c>
      <c r="G5888">
        <v>0</v>
      </c>
      <c r="H5888">
        <v>0.34860000000000002</v>
      </c>
      <c r="I5888">
        <v>131422500</v>
      </c>
      <c r="J5888">
        <v>34.75</v>
      </c>
      <c r="K5888">
        <v>0</v>
      </c>
      <c r="L5888">
        <v>9629.3700000000008</v>
      </c>
      <c r="M5888">
        <v>29.63</v>
      </c>
      <c r="N5888">
        <v>1566</v>
      </c>
      <c r="O5888">
        <v>512</v>
      </c>
      <c r="P5888">
        <v>0.32690000000000002</v>
      </c>
      <c r="Q5888">
        <v>0</v>
      </c>
      <c r="R5888">
        <v>0</v>
      </c>
      <c r="S5888" s="1" t="s">
        <v>226</v>
      </c>
    </row>
    <row r="5889" spans="1:19" x14ac:dyDescent="0.25">
      <c r="A5889" s="1" t="s">
        <v>86</v>
      </c>
      <c r="B5889" s="2">
        <v>44889</v>
      </c>
      <c r="C5889">
        <v>292500</v>
      </c>
      <c r="D5889">
        <v>382500</v>
      </c>
      <c r="E5889">
        <v>0</v>
      </c>
      <c r="F5889">
        <v>0</v>
      </c>
      <c r="G5889">
        <v>0</v>
      </c>
      <c r="H5889">
        <v>1.3077000000000001</v>
      </c>
      <c r="I5889">
        <v>2227500</v>
      </c>
      <c r="J5889">
        <v>34.85</v>
      </c>
      <c r="K5889">
        <v>0</v>
      </c>
      <c r="L5889">
        <v>253.5</v>
      </c>
      <c r="M5889">
        <v>29.63</v>
      </c>
      <c r="N5889">
        <v>3</v>
      </c>
      <c r="O5889">
        <v>15</v>
      </c>
      <c r="P5889">
        <v>5</v>
      </c>
      <c r="Q5889">
        <v>0</v>
      </c>
      <c r="R5889">
        <v>0</v>
      </c>
      <c r="S5889" s="1" t="s">
        <v>226</v>
      </c>
    </row>
    <row r="5890" spans="1:19" x14ac:dyDescent="0.25">
      <c r="A5890" s="1" t="s">
        <v>86</v>
      </c>
      <c r="B5890" s="2">
        <v>44924</v>
      </c>
      <c r="C5890">
        <v>0</v>
      </c>
      <c r="D5890">
        <v>0</v>
      </c>
      <c r="E5890">
        <v>0</v>
      </c>
      <c r="F5890">
        <v>0</v>
      </c>
      <c r="G5890">
        <v>0</v>
      </c>
      <c r="H5890">
        <v>0</v>
      </c>
      <c r="I5890">
        <v>450000</v>
      </c>
      <c r="J5890">
        <v>35</v>
      </c>
      <c r="K5890">
        <v>0</v>
      </c>
      <c r="L5890">
        <v>151.69</v>
      </c>
      <c r="M5890">
        <v>29.63</v>
      </c>
      <c r="N5890">
        <v>0</v>
      </c>
      <c r="O5890">
        <v>0</v>
      </c>
      <c r="P5890">
        <v>0</v>
      </c>
      <c r="Q5890">
        <v>0</v>
      </c>
      <c r="R5890">
        <v>0</v>
      </c>
      <c r="S5890" s="1" t="s">
        <v>226</v>
      </c>
    </row>
    <row r="5891" spans="1:19" x14ac:dyDescent="0.25">
      <c r="A5891" s="1" t="s">
        <v>87</v>
      </c>
      <c r="B5891" s="2">
        <v>44861</v>
      </c>
      <c r="C5891">
        <v>2567500</v>
      </c>
      <c r="D5891">
        <v>1410500</v>
      </c>
      <c r="E5891">
        <v>0</v>
      </c>
      <c r="F5891">
        <v>0</v>
      </c>
      <c r="G5891">
        <v>0</v>
      </c>
      <c r="H5891">
        <v>0.5494</v>
      </c>
      <c r="I5891">
        <v>4955600</v>
      </c>
      <c r="J5891">
        <v>638.04999999999995</v>
      </c>
      <c r="K5891">
        <v>0</v>
      </c>
      <c r="L5891">
        <v>22669.17</v>
      </c>
      <c r="M5891">
        <v>42.43</v>
      </c>
      <c r="N5891">
        <v>7563</v>
      </c>
      <c r="O5891">
        <v>3896</v>
      </c>
      <c r="P5891">
        <v>0.5151</v>
      </c>
      <c r="Q5891">
        <v>0</v>
      </c>
      <c r="R5891">
        <v>0</v>
      </c>
      <c r="S5891" s="1" t="s">
        <v>226</v>
      </c>
    </row>
    <row r="5892" spans="1:19" x14ac:dyDescent="0.25">
      <c r="A5892" s="1" t="s">
        <v>87</v>
      </c>
      <c r="B5892" s="2">
        <v>44889</v>
      </c>
      <c r="C5892">
        <v>7800</v>
      </c>
      <c r="D5892">
        <v>20800</v>
      </c>
      <c r="E5892">
        <v>0</v>
      </c>
      <c r="F5892">
        <v>0</v>
      </c>
      <c r="G5892">
        <v>0</v>
      </c>
      <c r="H5892">
        <v>2.6667000000000001</v>
      </c>
      <c r="I5892">
        <v>153400</v>
      </c>
      <c r="J5892">
        <v>640.29999999999995</v>
      </c>
      <c r="K5892">
        <v>0</v>
      </c>
      <c r="L5892">
        <v>1001.13</v>
      </c>
      <c r="M5892">
        <v>42.43</v>
      </c>
      <c r="N5892">
        <v>2</v>
      </c>
      <c r="O5892">
        <v>10</v>
      </c>
      <c r="P5892">
        <v>5</v>
      </c>
      <c r="Q5892">
        <v>0</v>
      </c>
      <c r="R5892">
        <v>0</v>
      </c>
      <c r="S5892" s="1" t="s">
        <v>226</v>
      </c>
    </row>
    <row r="5893" spans="1:19" x14ac:dyDescent="0.25">
      <c r="A5893" s="1" t="s">
        <v>87</v>
      </c>
      <c r="B5893" s="2">
        <v>44924</v>
      </c>
      <c r="C5893">
        <v>0</v>
      </c>
      <c r="D5893">
        <v>0</v>
      </c>
      <c r="E5893">
        <v>0</v>
      </c>
      <c r="F5893">
        <v>0</v>
      </c>
      <c r="G5893">
        <v>0</v>
      </c>
      <c r="H5893">
        <v>0</v>
      </c>
      <c r="I5893">
        <v>1300</v>
      </c>
      <c r="J5893">
        <v>645</v>
      </c>
      <c r="K5893">
        <v>0</v>
      </c>
      <c r="L5893">
        <v>16.96</v>
      </c>
      <c r="M5893">
        <v>42.43</v>
      </c>
      <c r="N5893">
        <v>0</v>
      </c>
      <c r="O5893">
        <v>0</v>
      </c>
      <c r="P5893">
        <v>0</v>
      </c>
      <c r="Q5893">
        <v>0</v>
      </c>
      <c r="R5893">
        <v>0</v>
      </c>
      <c r="S5893" s="1" t="s">
        <v>226</v>
      </c>
    </row>
    <row r="5894" spans="1:19" x14ac:dyDescent="0.25">
      <c r="A5894" s="1" t="s">
        <v>88</v>
      </c>
      <c r="B5894" s="2">
        <v>44861</v>
      </c>
      <c r="C5894">
        <v>470000</v>
      </c>
      <c r="D5894">
        <v>195000</v>
      </c>
      <c r="E5894">
        <v>0</v>
      </c>
      <c r="F5894">
        <v>0</v>
      </c>
      <c r="G5894">
        <v>0</v>
      </c>
      <c r="H5894">
        <v>0.41489999999999999</v>
      </c>
      <c r="I5894">
        <v>6024000</v>
      </c>
      <c r="J5894">
        <v>886.4</v>
      </c>
      <c r="K5894">
        <v>0</v>
      </c>
      <c r="L5894">
        <v>9562.67</v>
      </c>
      <c r="M5894">
        <v>61.64</v>
      </c>
      <c r="N5894">
        <v>750</v>
      </c>
      <c r="O5894">
        <v>224</v>
      </c>
      <c r="P5894">
        <v>0.29870000000000002</v>
      </c>
      <c r="Q5894">
        <v>0</v>
      </c>
      <c r="R5894">
        <v>0</v>
      </c>
      <c r="S5894" s="1" t="s">
        <v>226</v>
      </c>
    </row>
    <row r="5895" spans="1:19" x14ac:dyDescent="0.25">
      <c r="A5895" s="1" t="s">
        <v>88</v>
      </c>
      <c r="B5895" s="2">
        <v>44889</v>
      </c>
      <c r="C5895">
        <v>0</v>
      </c>
      <c r="D5895">
        <v>0</v>
      </c>
      <c r="E5895">
        <v>0</v>
      </c>
      <c r="F5895">
        <v>0</v>
      </c>
      <c r="G5895">
        <v>0</v>
      </c>
      <c r="H5895">
        <v>0</v>
      </c>
      <c r="I5895">
        <v>89000</v>
      </c>
      <c r="J5895">
        <v>891.1</v>
      </c>
      <c r="K5895">
        <v>0</v>
      </c>
      <c r="L5895">
        <v>171.51</v>
      </c>
      <c r="M5895">
        <v>61.64</v>
      </c>
      <c r="N5895">
        <v>0</v>
      </c>
      <c r="O5895">
        <v>0</v>
      </c>
      <c r="P5895">
        <v>0</v>
      </c>
      <c r="Q5895">
        <v>0</v>
      </c>
      <c r="R5895">
        <v>0</v>
      </c>
      <c r="S5895" s="1" t="s">
        <v>226</v>
      </c>
    </row>
    <row r="5896" spans="1:19" x14ac:dyDescent="0.25">
      <c r="A5896" s="1" t="s">
        <v>88</v>
      </c>
      <c r="B5896" s="2">
        <v>44924</v>
      </c>
      <c r="C5896">
        <v>0</v>
      </c>
      <c r="D5896">
        <v>0</v>
      </c>
      <c r="E5896">
        <v>0</v>
      </c>
      <c r="F5896">
        <v>0</v>
      </c>
      <c r="G5896">
        <v>0</v>
      </c>
      <c r="H5896">
        <v>0</v>
      </c>
      <c r="I5896">
        <v>3000</v>
      </c>
      <c r="J5896">
        <v>892.25</v>
      </c>
      <c r="K5896">
        <v>0</v>
      </c>
      <c r="L5896">
        <v>80.97</v>
      </c>
      <c r="M5896">
        <v>61.64</v>
      </c>
      <c r="N5896">
        <v>0</v>
      </c>
      <c r="O5896">
        <v>0</v>
      </c>
      <c r="P5896">
        <v>0</v>
      </c>
      <c r="Q5896">
        <v>0</v>
      </c>
      <c r="R5896">
        <v>0</v>
      </c>
      <c r="S5896" s="1" t="s">
        <v>226</v>
      </c>
    </row>
    <row r="5897" spans="1:19" x14ac:dyDescent="0.25">
      <c r="A5897" s="1" t="s">
        <v>89</v>
      </c>
      <c r="B5897" s="2">
        <v>44861</v>
      </c>
      <c r="C5897">
        <v>1411475</v>
      </c>
      <c r="D5897">
        <v>571025</v>
      </c>
      <c r="E5897">
        <v>0</v>
      </c>
      <c r="F5897">
        <v>0</v>
      </c>
      <c r="G5897">
        <v>0</v>
      </c>
      <c r="H5897">
        <v>0.40460000000000002</v>
      </c>
      <c r="I5897">
        <v>4438200</v>
      </c>
      <c r="J5897">
        <v>1166.05</v>
      </c>
      <c r="K5897">
        <v>0</v>
      </c>
      <c r="L5897">
        <v>12943.44</v>
      </c>
      <c r="M5897">
        <v>31.35</v>
      </c>
      <c r="N5897">
        <v>6149</v>
      </c>
      <c r="O5897">
        <v>1424</v>
      </c>
      <c r="P5897">
        <v>0.2316</v>
      </c>
      <c r="Q5897">
        <v>0</v>
      </c>
      <c r="R5897">
        <v>0</v>
      </c>
      <c r="S5897" s="1" t="s">
        <v>226</v>
      </c>
    </row>
    <row r="5898" spans="1:19" x14ac:dyDescent="0.25">
      <c r="A5898" s="1" t="s">
        <v>89</v>
      </c>
      <c r="B5898" s="2">
        <v>44889</v>
      </c>
      <c r="C5898">
        <v>650</v>
      </c>
      <c r="D5898">
        <v>975</v>
      </c>
      <c r="E5898">
        <v>0</v>
      </c>
      <c r="F5898">
        <v>0</v>
      </c>
      <c r="G5898">
        <v>0</v>
      </c>
      <c r="H5898">
        <v>1.5</v>
      </c>
      <c r="I5898">
        <v>131625</v>
      </c>
      <c r="J5898">
        <v>1171.4000000000001</v>
      </c>
      <c r="K5898">
        <v>0</v>
      </c>
      <c r="L5898">
        <v>539.91</v>
      </c>
      <c r="M5898">
        <v>31.35</v>
      </c>
      <c r="N5898">
        <v>0</v>
      </c>
      <c r="O5898">
        <v>0</v>
      </c>
      <c r="P5898">
        <v>0</v>
      </c>
      <c r="Q5898">
        <v>0</v>
      </c>
      <c r="R5898">
        <v>0</v>
      </c>
      <c r="S5898" s="1" t="s">
        <v>226</v>
      </c>
    </row>
    <row r="5899" spans="1:19" x14ac:dyDescent="0.25">
      <c r="A5899" s="1" t="s">
        <v>89</v>
      </c>
      <c r="B5899" s="2">
        <v>44924</v>
      </c>
      <c r="C5899">
        <v>0</v>
      </c>
      <c r="D5899">
        <v>0</v>
      </c>
      <c r="E5899">
        <v>0</v>
      </c>
      <c r="F5899">
        <v>0</v>
      </c>
      <c r="G5899">
        <v>0</v>
      </c>
      <c r="H5899">
        <v>0</v>
      </c>
      <c r="I5899">
        <v>6175</v>
      </c>
      <c r="J5899">
        <v>1179</v>
      </c>
      <c r="K5899">
        <v>0</v>
      </c>
      <c r="L5899">
        <v>81.37</v>
      </c>
      <c r="M5899">
        <v>31.35</v>
      </c>
      <c r="N5899">
        <v>0</v>
      </c>
      <c r="O5899">
        <v>0</v>
      </c>
      <c r="P5899">
        <v>0</v>
      </c>
      <c r="Q5899">
        <v>0</v>
      </c>
      <c r="R5899">
        <v>0</v>
      </c>
      <c r="S5899" s="1" t="s">
        <v>226</v>
      </c>
    </row>
    <row r="5900" spans="1:19" x14ac:dyDescent="0.25">
      <c r="A5900" s="1" t="s">
        <v>90</v>
      </c>
      <c r="B5900" s="2">
        <v>44861</v>
      </c>
      <c r="C5900">
        <v>4482000</v>
      </c>
      <c r="D5900">
        <v>2948000</v>
      </c>
      <c r="E5900">
        <v>0</v>
      </c>
      <c r="F5900">
        <v>0</v>
      </c>
      <c r="G5900">
        <v>0</v>
      </c>
      <c r="H5900">
        <v>0.65769999999999995</v>
      </c>
      <c r="I5900">
        <v>8950000</v>
      </c>
      <c r="J5900">
        <v>348</v>
      </c>
      <c r="K5900">
        <v>0</v>
      </c>
      <c r="L5900">
        <v>31073.93</v>
      </c>
      <c r="M5900">
        <v>23.03</v>
      </c>
      <c r="N5900">
        <v>10924</v>
      </c>
      <c r="O5900">
        <v>4145</v>
      </c>
      <c r="P5900">
        <v>0.37940000000000002</v>
      </c>
      <c r="Q5900">
        <v>0</v>
      </c>
      <c r="R5900">
        <v>0</v>
      </c>
      <c r="S5900" s="1" t="s">
        <v>226</v>
      </c>
    </row>
    <row r="5901" spans="1:19" x14ac:dyDescent="0.25">
      <c r="A5901" s="1" t="s">
        <v>90</v>
      </c>
      <c r="B5901" s="2">
        <v>44889</v>
      </c>
      <c r="C5901">
        <v>52000</v>
      </c>
      <c r="D5901">
        <v>36000</v>
      </c>
      <c r="E5901">
        <v>0</v>
      </c>
      <c r="F5901">
        <v>0</v>
      </c>
      <c r="G5901">
        <v>0</v>
      </c>
      <c r="H5901">
        <v>0.69230000000000003</v>
      </c>
      <c r="I5901">
        <v>364000</v>
      </c>
      <c r="J5901">
        <v>348.9</v>
      </c>
      <c r="K5901">
        <v>0</v>
      </c>
      <c r="L5901">
        <v>1134.3900000000001</v>
      </c>
      <c r="M5901">
        <v>23.03</v>
      </c>
      <c r="N5901">
        <v>33</v>
      </c>
      <c r="O5901">
        <v>13</v>
      </c>
      <c r="P5901">
        <v>0.39389999999999997</v>
      </c>
      <c r="Q5901">
        <v>0</v>
      </c>
      <c r="R5901">
        <v>0</v>
      </c>
      <c r="S5901" s="1" t="s">
        <v>226</v>
      </c>
    </row>
    <row r="5902" spans="1:19" x14ac:dyDescent="0.25">
      <c r="A5902" s="1" t="s">
        <v>90</v>
      </c>
      <c r="B5902" s="2">
        <v>44924</v>
      </c>
      <c r="C5902">
        <v>0</v>
      </c>
      <c r="D5902">
        <v>0</v>
      </c>
      <c r="E5902">
        <v>0</v>
      </c>
      <c r="F5902">
        <v>0</v>
      </c>
      <c r="G5902">
        <v>0</v>
      </c>
      <c r="H5902">
        <v>0</v>
      </c>
      <c r="I5902">
        <v>6000</v>
      </c>
      <c r="J5902">
        <v>360.85</v>
      </c>
      <c r="K5902">
        <v>0</v>
      </c>
      <c r="L5902">
        <v>7.21</v>
      </c>
      <c r="M5902">
        <v>23.03</v>
      </c>
      <c r="N5902">
        <v>0</v>
      </c>
      <c r="O5902">
        <v>0</v>
      </c>
      <c r="P5902">
        <v>0</v>
      </c>
      <c r="Q5902">
        <v>0</v>
      </c>
      <c r="R5902">
        <v>0</v>
      </c>
      <c r="S5902" s="1" t="s">
        <v>226</v>
      </c>
    </row>
    <row r="5903" spans="1:19" x14ac:dyDescent="0.25">
      <c r="A5903" s="1" t="s">
        <v>91</v>
      </c>
      <c r="B5903" s="2">
        <v>44861</v>
      </c>
      <c r="C5903">
        <v>579025</v>
      </c>
      <c r="D5903">
        <v>650275</v>
      </c>
      <c r="E5903">
        <v>0</v>
      </c>
      <c r="F5903">
        <v>0</v>
      </c>
      <c r="G5903">
        <v>0</v>
      </c>
      <c r="H5903">
        <v>1.1231</v>
      </c>
      <c r="I5903">
        <v>7708775</v>
      </c>
      <c r="J5903">
        <v>1636.1</v>
      </c>
      <c r="K5903">
        <v>0</v>
      </c>
      <c r="L5903">
        <v>24037.22</v>
      </c>
      <c r="M5903">
        <v>51.43</v>
      </c>
      <c r="N5903">
        <v>2951</v>
      </c>
      <c r="O5903">
        <v>1762</v>
      </c>
      <c r="P5903">
        <v>0.59709999999999996</v>
      </c>
      <c r="Q5903">
        <v>0</v>
      </c>
      <c r="R5903">
        <v>0</v>
      </c>
      <c r="S5903" s="1" t="s">
        <v>226</v>
      </c>
    </row>
    <row r="5904" spans="1:19" x14ac:dyDescent="0.25">
      <c r="A5904" s="1" t="s">
        <v>91</v>
      </c>
      <c r="B5904" s="2">
        <v>44889</v>
      </c>
      <c r="C5904">
        <v>0</v>
      </c>
      <c r="D5904">
        <v>0</v>
      </c>
      <c r="E5904">
        <v>0</v>
      </c>
      <c r="F5904">
        <v>0</v>
      </c>
      <c r="G5904">
        <v>0</v>
      </c>
      <c r="H5904">
        <v>0</v>
      </c>
      <c r="I5904">
        <v>50825</v>
      </c>
      <c r="J5904">
        <v>1644.2</v>
      </c>
      <c r="K5904">
        <v>0</v>
      </c>
      <c r="L5904">
        <v>599.63</v>
      </c>
      <c r="M5904">
        <v>51.43</v>
      </c>
      <c r="N5904">
        <v>0</v>
      </c>
      <c r="O5904">
        <v>0</v>
      </c>
      <c r="P5904">
        <v>0</v>
      </c>
      <c r="Q5904">
        <v>0</v>
      </c>
      <c r="R5904">
        <v>0</v>
      </c>
      <c r="S5904" s="1" t="s">
        <v>226</v>
      </c>
    </row>
    <row r="5905" spans="1:19" x14ac:dyDescent="0.25">
      <c r="A5905" s="1" t="s">
        <v>91</v>
      </c>
      <c r="B5905" s="2">
        <v>44924</v>
      </c>
      <c r="C5905">
        <v>0</v>
      </c>
      <c r="D5905">
        <v>0</v>
      </c>
      <c r="E5905">
        <v>0</v>
      </c>
      <c r="F5905">
        <v>0</v>
      </c>
      <c r="G5905">
        <v>0</v>
      </c>
      <c r="H5905">
        <v>0</v>
      </c>
      <c r="I5905">
        <v>0</v>
      </c>
      <c r="J5905">
        <v>1681.15</v>
      </c>
      <c r="K5905">
        <v>0</v>
      </c>
      <c r="L5905">
        <v>0</v>
      </c>
      <c r="M5905">
        <v>51.43</v>
      </c>
      <c r="N5905">
        <v>0</v>
      </c>
      <c r="O5905">
        <v>0</v>
      </c>
      <c r="P5905">
        <v>0</v>
      </c>
      <c r="Q5905">
        <v>0</v>
      </c>
      <c r="R5905">
        <v>0</v>
      </c>
      <c r="S5905" s="1" t="s">
        <v>226</v>
      </c>
    </row>
    <row r="5906" spans="1:19" x14ac:dyDescent="0.25">
      <c r="A5906" s="1" t="s">
        <v>92</v>
      </c>
      <c r="B5906" s="2">
        <v>44861</v>
      </c>
      <c r="C5906">
        <v>355000</v>
      </c>
      <c r="D5906">
        <v>415000</v>
      </c>
      <c r="E5906">
        <v>0</v>
      </c>
      <c r="F5906">
        <v>0</v>
      </c>
      <c r="G5906">
        <v>0</v>
      </c>
      <c r="H5906">
        <v>1.169</v>
      </c>
      <c r="I5906">
        <v>3825000</v>
      </c>
      <c r="J5906">
        <v>228.25</v>
      </c>
      <c r="K5906">
        <v>0</v>
      </c>
      <c r="L5906">
        <v>3061.43</v>
      </c>
      <c r="M5906">
        <v>61.87</v>
      </c>
      <c r="N5906">
        <v>55</v>
      </c>
      <c r="O5906">
        <v>363</v>
      </c>
      <c r="P5906">
        <v>6.6</v>
      </c>
      <c r="Q5906">
        <v>0</v>
      </c>
      <c r="R5906">
        <v>0</v>
      </c>
      <c r="S5906" s="1" t="s">
        <v>226</v>
      </c>
    </row>
    <row r="5907" spans="1:19" x14ac:dyDescent="0.25">
      <c r="A5907" s="1" t="s">
        <v>92</v>
      </c>
      <c r="B5907" s="2">
        <v>44889</v>
      </c>
      <c r="C5907">
        <v>0</v>
      </c>
      <c r="D5907">
        <v>0</v>
      </c>
      <c r="E5907">
        <v>0</v>
      </c>
      <c r="F5907">
        <v>0</v>
      </c>
      <c r="G5907">
        <v>0</v>
      </c>
      <c r="H5907">
        <v>0</v>
      </c>
      <c r="I5907">
        <v>55000</v>
      </c>
      <c r="J5907">
        <v>229.75</v>
      </c>
      <c r="K5907">
        <v>0</v>
      </c>
      <c r="L5907">
        <v>23.07</v>
      </c>
      <c r="M5907">
        <v>61.87</v>
      </c>
      <c r="N5907">
        <v>0</v>
      </c>
      <c r="O5907">
        <v>0</v>
      </c>
      <c r="P5907">
        <v>0</v>
      </c>
      <c r="Q5907">
        <v>0</v>
      </c>
      <c r="R5907">
        <v>0</v>
      </c>
      <c r="S5907" s="1" t="s">
        <v>226</v>
      </c>
    </row>
    <row r="5908" spans="1:19" x14ac:dyDescent="0.25">
      <c r="A5908" s="1" t="s">
        <v>93</v>
      </c>
      <c r="B5908" s="2">
        <v>44861</v>
      </c>
      <c r="C5908">
        <v>1992500</v>
      </c>
      <c r="D5908">
        <v>796250</v>
      </c>
      <c r="E5908">
        <v>0</v>
      </c>
      <c r="F5908">
        <v>0</v>
      </c>
      <c r="G5908">
        <v>0</v>
      </c>
      <c r="H5908">
        <v>0.39960000000000001</v>
      </c>
      <c r="I5908">
        <v>6735000</v>
      </c>
      <c r="J5908">
        <v>474.3</v>
      </c>
      <c r="K5908">
        <v>0</v>
      </c>
      <c r="L5908">
        <v>9492.2800000000007</v>
      </c>
      <c r="M5908">
        <v>30.6</v>
      </c>
      <c r="N5908">
        <v>2638</v>
      </c>
      <c r="O5908">
        <v>817</v>
      </c>
      <c r="P5908">
        <v>0.30969999999999998</v>
      </c>
      <c r="Q5908">
        <v>0</v>
      </c>
      <c r="R5908">
        <v>0</v>
      </c>
      <c r="S5908" s="1" t="s">
        <v>226</v>
      </c>
    </row>
    <row r="5909" spans="1:19" x14ac:dyDescent="0.25">
      <c r="A5909" s="1" t="s">
        <v>93</v>
      </c>
      <c r="B5909" s="2">
        <v>44889</v>
      </c>
      <c r="C5909">
        <v>15000</v>
      </c>
      <c r="D5909">
        <v>27500</v>
      </c>
      <c r="E5909">
        <v>0</v>
      </c>
      <c r="F5909">
        <v>0</v>
      </c>
      <c r="G5909">
        <v>0</v>
      </c>
      <c r="H5909">
        <v>1.8332999999999999</v>
      </c>
      <c r="I5909">
        <v>195000</v>
      </c>
      <c r="J5909">
        <v>463.4</v>
      </c>
      <c r="K5909">
        <v>0</v>
      </c>
      <c r="L5909">
        <v>662.71</v>
      </c>
      <c r="M5909">
        <v>30.6</v>
      </c>
      <c r="N5909">
        <v>5</v>
      </c>
      <c r="O5909">
        <v>14</v>
      </c>
      <c r="P5909">
        <v>2.8</v>
      </c>
      <c r="Q5909">
        <v>0</v>
      </c>
      <c r="R5909">
        <v>0</v>
      </c>
      <c r="S5909" s="1" t="s">
        <v>226</v>
      </c>
    </row>
    <row r="5910" spans="1:19" x14ac:dyDescent="0.25">
      <c r="A5910" s="1" t="s">
        <v>93</v>
      </c>
      <c r="B5910" s="2">
        <v>44924</v>
      </c>
      <c r="C5910">
        <v>0</v>
      </c>
      <c r="D5910">
        <v>0</v>
      </c>
      <c r="E5910">
        <v>0</v>
      </c>
      <c r="F5910">
        <v>0</v>
      </c>
      <c r="G5910">
        <v>0</v>
      </c>
      <c r="H5910">
        <v>0</v>
      </c>
      <c r="I5910">
        <v>10000</v>
      </c>
      <c r="J5910">
        <v>461</v>
      </c>
      <c r="K5910">
        <v>0</v>
      </c>
      <c r="L5910">
        <v>52.32</v>
      </c>
      <c r="M5910">
        <v>30.6</v>
      </c>
      <c r="N5910">
        <v>0</v>
      </c>
      <c r="O5910">
        <v>0</v>
      </c>
      <c r="P5910">
        <v>0</v>
      </c>
      <c r="Q5910">
        <v>0</v>
      </c>
      <c r="R5910">
        <v>0</v>
      </c>
      <c r="S5910" s="1" t="s">
        <v>226</v>
      </c>
    </row>
    <row r="5911" spans="1:19" x14ac:dyDescent="0.25">
      <c r="A5911" s="1" t="s">
        <v>94</v>
      </c>
      <c r="B5911" s="2">
        <v>44861</v>
      </c>
      <c r="C5911">
        <v>1170875</v>
      </c>
      <c r="D5911">
        <v>668800</v>
      </c>
      <c r="E5911">
        <v>0</v>
      </c>
      <c r="F5911">
        <v>0</v>
      </c>
      <c r="G5911">
        <v>0</v>
      </c>
      <c r="H5911">
        <v>0.57120000000000004</v>
      </c>
      <c r="I5911">
        <v>3301250</v>
      </c>
      <c r="J5911">
        <v>2299</v>
      </c>
      <c r="K5911">
        <v>0</v>
      </c>
      <c r="L5911">
        <v>39896.230000000003</v>
      </c>
      <c r="M5911">
        <v>38.08</v>
      </c>
      <c r="N5911">
        <v>4972</v>
      </c>
      <c r="O5911">
        <v>1577</v>
      </c>
      <c r="P5911">
        <v>0.31719999999999998</v>
      </c>
      <c r="Q5911">
        <v>0</v>
      </c>
      <c r="R5911">
        <v>0</v>
      </c>
      <c r="S5911" s="1" t="s">
        <v>226</v>
      </c>
    </row>
    <row r="5912" spans="1:19" x14ac:dyDescent="0.25">
      <c r="A5912" s="1" t="s">
        <v>94</v>
      </c>
      <c r="B5912" s="2">
        <v>44889</v>
      </c>
      <c r="C5912">
        <v>3800</v>
      </c>
      <c r="D5912">
        <v>1425</v>
      </c>
      <c r="E5912">
        <v>0</v>
      </c>
      <c r="F5912">
        <v>0</v>
      </c>
      <c r="G5912">
        <v>0</v>
      </c>
      <c r="H5912">
        <v>0.375</v>
      </c>
      <c r="I5912">
        <v>119700</v>
      </c>
      <c r="J5912">
        <v>2297.8000000000002</v>
      </c>
      <c r="K5912">
        <v>0</v>
      </c>
      <c r="L5912">
        <v>2259.17</v>
      </c>
      <c r="M5912">
        <v>38.08</v>
      </c>
      <c r="N5912">
        <v>1</v>
      </c>
      <c r="O5912">
        <v>0</v>
      </c>
      <c r="P5912">
        <v>0</v>
      </c>
      <c r="Q5912">
        <v>0</v>
      </c>
      <c r="R5912">
        <v>0</v>
      </c>
      <c r="S5912" s="1" t="s">
        <v>226</v>
      </c>
    </row>
    <row r="5913" spans="1:19" x14ac:dyDescent="0.25">
      <c r="A5913" s="1" t="s">
        <v>94</v>
      </c>
      <c r="B5913" s="2">
        <v>44924</v>
      </c>
      <c r="C5913">
        <v>0</v>
      </c>
      <c r="D5913">
        <v>0</v>
      </c>
      <c r="E5913">
        <v>0</v>
      </c>
      <c r="F5913">
        <v>0</v>
      </c>
      <c r="G5913">
        <v>0</v>
      </c>
      <c r="H5913">
        <v>0</v>
      </c>
      <c r="I5913">
        <v>1900</v>
      </c>
      <c r="J5913">
        <v>2318.5500000000002</v>
      </c>
      <c r="K5913">
        <v>0</v>
      </c>
      <c r="L5913">
        <v>44.84</v>
      </c>
      <c r="M5913">
        <v>38.08</v>
      </c>
      <c r="N5913">
        <v>0</v>
      </c>
      <c r="O5913">
        <v>0</v>
      </c>
      <c r="P5913">
        <v>0</v>
      </c>
      <c r="Q5913">
        <v>0</v>
      </c>
      <c r="R5913">
        <v>0</v>
      </c>
      <c r="S5913" s="1" t="s">
        <v>226</v>
      </c>
    </row>
    <row r="5914" spans="1:19" x14ac:dyDescent="0.25">
      <c r="A5914" s="1" t="s">
        <v>95</v>
      </c>
      <c r="B5914" s="2">
        <v>44861</v>
      </c>
      <c r="C5914">
        <v>526000</v>
      </c>
      <c r="D5914">
        <v>218000</v>
      </c>
      <c r="E5914">
        <v>0</v>
      </c>
      <c r="F5914">
        <v>0</v>
      </c>
      <c r="G5914">
        <v>0</v>
      </c>
      <c r="H5914">
        <v>0.41439999999999999</v>
      </c>
      <c r="I5914">
        <v>3841000</v>
      </c>
      <c r="J5914">
        <v>1320.45</v>
      </c>
      <c r="K5914">
        <v>0</v>
      </c>
      <c r="L5914">
        <v>18127.71</v>
      </c>
      <c r="M5914">
        <v>55.19</v>
      </c>
      <c r="N5914">
        <v>2525</v>
      </c>
      <c r="O5914">
        <v>509</v>
      </c>
      <c r="P5914">
        <v>0.2016</v>
      </c>
      <c r="Q5914">
        <v>0</v>
      </c>
      <c r="R5914">
        <v>0</v>
      </c>
      <c r="S5914" s="1" t="s">
        <v>226</v>
      </c>
    </row>
    <row r="5915" spans="1:19" x14ac:dyDescent="0.25">
      <c r="A5915" s="1" t="s">
        <v>95</v>
      </c>
      <c r="B5915" s="2">
        <v>44889</v>
      </c>
      <c r="C5915">
        <v>0</v>
      </c>
      <c r="D5915">
        <v>0</v>
      </c>
      <c r="E5915">
        <v>0</v>
      </c>
      <c r="F5915">
        <v>0</v>
      </c>
      <c r="G5915">
        <v>0</v>
      </c>
      <c r="H5915">
        <v>0</v>
      </c>
      <c r="I5915">
        <v>33000</v>
      </c>
      <c r="J5915">
        <v>1323.25</v>
      </c>
      <c r="K5915">
        <v>0</v>
      </c>
      <c r="L5915">
        <v>433.6</v>
      </c>
      <c r="M5915">
        <v>55.19</v>
      </c>
      <c r="N5915">
        <v>0</v>
      </c>
      <c r="O5915">
        <v>0</v>
      </c>
      <c r="P5915">
        <v>0</v>
      </c>
      <c r="Q5915">
        <v>0</v>
      </c>
      <c r="R5915">
        <v>0</v>
      </c>
      <c r="S5915" s="1" t="s">
        <v>226</v>
      </c>
    </row>
    <row r="5916" spans="1:19" x14ac:dyDescent="0.25">
      <c r="A5916" s="1" t="s">
        <v>95</v>
      </c>
      <c r="B5916" s="2">
        <v>44924</v>
      </c>
      <c r="C5916">
        <v>0</v>
      </c>
      <c r="D5916">
        <v>0</v>
      </c>
      <c r="E5916">
        <v>0</v>
      </c>
      <c r="F5916">
        <v>0</v>
      </c>
      <c r="G5916">
        <v>0</v>
      </c>
      <c r="H5916">
        <v>0</v>
      </c>
      <c r="I5916">
        <v>1000</v>
      </c>
      <c r="J5916">
        <v>1330</v>
      </c>
      <c r="K5916">
        <v>0</v>
      </c>
      <c r="L5916">
        <v>6.65</v>
      </c>
      <c r="M5916">
        <v>55.19</v>
      </c>
      <c r="N5916">
        <v>0</v>
      </c>
      <c r="O5916">
        <v>0</v>
      </c>
      <c r="P5916">
        <v>0</v>
      </c>
      <c r="Q5916">
        <v>0</v>
      </c>
      <c r="R5916">
        <v>0</v>
      </c>
      <c r="S5916" s="1" t="s">
        <v>226</v>
      </c>
    </row>
    <row r="5917" spans="1:19" x14ac:dyDescent="0.25">
      <c r="A5917" s="1" t="s">
        <v>96</v>
      </c>
      <c r="B5917" s="2">
        <v>44861</v>
      </c>
      <c r="C5917">
        <v>4398800</v>
      </c>
      <c r="D5917">
        <v>2689400</v>
      </c>
      <c r="E5917">
        <v>0</v>
      </c>
      <c r="F5917">
        <v>0</v>
      </c>
      <c r="G5917">
        <v>0</v>
      </c>
      <c r="H5917">
        <v>0.61140000000000005</v>
      </c>
      <c r="I5917">
        <v>16727900</v>
      </c>
      <c r="J5917">
        <v>923.15</v>
      </c>
      <c r="K5917">
        <v>0</v>
      </c>
      <c r="L5917">
        <v>25606.48</v>
      </c>
      <c r="M5917">
        <v>55.29</v>
      </c>
      <c r="N5917">
        <v>6859</v>
      </c>
      <c r="O5917">
        <v>2488</v>
      </c>
      <c r="P5917">
        <v>0.36270000000000002</v>
      </c>
      <c r="Q5917">
        <v>0</v>
      </c>
      <c r="R5917">
        <v>0</v>
      </c>
      <c r="S5917" s="1" t="s">
        <v>226</v>
      </c>
    </row>
    <row r="5918" spans="1:19" x14ac:dyDescent="0.25">
      <c r="A5918" s="1" t="s">
        <v>96</v>
      </c>
      <c r="B5918" s="2">
        <v>44889</v>
      </c>
      <c r="C5918">
        <v>17500</v>
      </c>
      <c r="D5918">
        <v>34300</v>
      </c>
      <c r="E5918">
        <v>0</v>
      </c>
      <c r="F5918">
        <v>0</v>
      </c>
      <c r="G5918">
        <v>0</v>
      </c>
      <c r="H5918">
        <v>1.96</v>
      </c>
      <c r="I5918">
        <v>381500</v>
      </c>
      <c r="J5918">
        <v>927.4</v>
      </c>
      <c r="K5918">
        <v>0</v>
      </c>
      <c r="L5918">
        <v>976.07</v>
      </c>
      <c r="M5918">
        <v>55.29</v>
      </c>
      <c r="N5918">
        <v>14</v>
      </c>
      <c r="O5918">
        <v>10</v>
      </c>
      <c r="P5918">
        <v>0.71430000000000005</v>
      </c>
      <c r="Q5918">
        <v>0</v>
      </c>
      <c r="R5918">
        <v>0</v>
      </c>
      <c r="S5918" s="1" t="s">
        <v>226</v>
      </c>
    </row>
    <row r="5919" spans="1:19" x14ac:dyDescent="0.25">
      <c r="A5919" s="1" t="s">
        <v>96</v>
      </c>
      <c r="B5919" s="2">
        <v>44924</v>
      </c>
      <c r="C5919">
        <v>0</v>
      </c>
      <c r="D5919">
        <v>1400</v>
      </c>
      <c r="E5919">
        <v>0</v>
      </c>
      <c r="F5919">
        <v>0</v>
      </c>
      <c r="G5919">
        <v>0</v>
      </c>
      <c r="H5919">
        <v>0</v>
      </c>
      <c r="I5919">
        <v>11900</v>
      </c>
      <c r="J5919">
        <v>931.15</v>
      </c>
      <c r="K5919">
        <v>0</v>
      </c>
      <c r="L5919">
        <v>77.88</v>
      </c>
      <c r="M5919">
        <v>55.29</v>
      </c>
      <c r="N5919">
        <v>0</v>
      </c>
      <c r="O5919">
        <v>1</v>
      </c>
      <c r="P5919">
        <v>0</v>
      </c>
      <c r="Q5919">
        <v>0</v>
      </c>
      <c r="R5919">
        <v>0</v>
      </c>
      <c r="S5919" s="1" t="s">
        <v>226</v>
      </c>
    </row>
    <row r="5920" spans="1:19" x14ac:dyDescent="0.25">
      <c r="A5920" s="1" t="s">
        <v>97</v>
      </c>
      <c r="B5920" s="2">
        <v>44861</v>
      </c>
      <c r="C5920">
        <v>3012000</v>
      </c>
      <c r="D5920">
        <v>1796700</v>
      </c>
      <c r="E5920">
        <v>0</v>
      </c>
      <c r="F5920">
        <v>0</v>
      </c>
      <c r="G5920">
        <v>0</v>
      </c>
      <c r="H5920">
        <v>0.59650000000000003</v>
      </c>
      <c r="I5920">
        <v>17823900</v>
      </c>
      <c r="J5920">
        <v>2287.0500000000002</v>
      </c>
      <c r="K5920">
        <v>0</v>
      </c>
      <c r="L5920">
        <v>57059.86</v>
      </c>
      <c r="M5920">
        <v>73.64</v>
      </c>
      <c r="N5920">
        <v>11636</v>
      </c>
      <c r="O5920">
        <v>4802</v>
      </c>
      <c r="P5920">
        <v>0.41270000000000001</v>
      </c>
      <c r="Q5920">
        <v>0</v>
      </c>
      <c r="R5920">
        <v>0</v>
      </c>
      <c r="S5920" s="1" t="s">
        <v>226</v>
      </c>
    </row>
    <row r="5921" spans="1:19" x14ac:dyDescent="0.25">
      <c r="A5921" s="1" t="s">
        <v>97</v>
      </c>
      <c r="B5921" s="2">
        <v>44889</v>
      </c>
      <c r="C5921">
        <v>2100</v>
      </c>
      <c r="D5921">
        <v>24000</v>
      </c>
      <c r="E5921">
        <v>0</v>
      </c>
      <c r="F5921">
        <v>0</v>
      </c>
      <c r="G5921">
        <v>0</v>
      </c>
      <c r="H5921">
        <v>11.428599999999999</v>
      </c>
      <c r="I5921">
        <v>170700</v>
      </c>
      <c r="J5921">
        <v>2295.5</v>
      </c>
      <c r="K5921">
        <v>0</v>
      </c>
      <c r="L5921">
        <v>2316.34</v>
      </c>
      <c r="M5921">
        <v>73.64</v>
      </c>
      <c r="N5921">
        <v>4</v>
      </c>
      <c r="O5921">
        <v>51</v>
      </c>
      <c r="P5921">
        <v>12.75</v>
      </c>
      <c r="Q5921">
        <v>0</v>
      </c>
      <c r="R5921">
        <v>0</v>
      </c>
      <c r="S5921" s="1" t="s">
        <v>226</v>
      </c>
    </row>
    <row r="5922" spans="1:19" x14ac:dyDescent="0.25">
      <c r="A5922" s="1" t="s">
        <v>97</v>
      </c>
      <c r="B5922" s="2">
        <v>44924</v>
      </c>
      <c r="C5922">
        <v>0</v>
      </c>
      <c r="D5922">
        <v>0</v>
      </c>
      <c r="E5922">
        <v>0</v>
      </c>
      <c r="F5922">
        <v>0</v>
      </c>
      <c r="G5922">
        <v>0</v>
      </c>
      <c r="H5922">
        <v>0</v>
      </c>
      <c r="I5922">
        <v>1500</v>
      </c>
      <c r="J5922">
        <v>2308.0500000000002</v>
      </c>
      <c r="K5922">
        <v>0</v>
      </c>
      <c r="L5922">
        <v>48.31</v>
      </c>
      <c r="M5922">
        <v>73.64</v>
      </c>
      <c r="N5922">
        <v>0</v>
      </c>
      <c r="O5922">
        <v>0</v>
      </c>
      <c r="P5922">
        <v>0</v>
      </c>
      <c r="Q5922">
        <v>0</v>
      </c>
      <c r="R5922">
        <v>0</v>
      </c>
      <c r="S5922" s="1" t="s">
        <v>226</v>
      </c>
    </row>
    <row r="5923" spans="1:19" x14ac:dyDescent="0.25">
      <c r="A5923" s="1" t="s">
        <v>98</v>
      </c>
      <c r="B5923" s="2">
        <v>44861</v>
      </c>
      <c r="C5923">
        <v>446100</v>
      </c>
      <c r="D5923">
        <v>365700</v>
      </c>
      <c r="E5923">
        <v>0</v>
      </c>
      <c r="F5923">
        <v>0</v>
      </c>
      <c r="G5923">
        <v>0</v>
      </c>
      <c r="H5923">
        <v>0.81979999999999997</v>
      </c>
      <c r="I5923">
        <v>2187900</v>
      </c>
      <c r="J5923">
        <v>1841.95</v>
      </c>
      <c r="K5923">
        <v>0</v>
      </c>
      <c r="L5923">
        <v>7230.42</v>
      </c>
      <c r="M5923">
        <v>31.42</v>
      </c>
      <c r="N5923">
        <v>1777</v>
      </c>
      <c r="O5923">
        <v>349</v>
      </c>
      <c r="P5923">
        <v>0.19639999999999999</v>
      </c>
      <c r="Q5923">
        <v>0</v>
      </c>
      <c r="R5923">
        <v>0</v>
      </c>
      <c r="S5923" s="1" t="s">
        <v>226</v>
      </c>
    </row>
    <row r="5924" spans="1:19" x14ac:dyDescent="0.25">
      <c r="A5924" s="1" t="s">
        <v>98</v>
      </c>
      <c r="B5924" s="2">
        <v>44889</v>
      </c>
      <c r="C5924">
        <v>300</v>
      </c>
      <c r="D5924">
        <v>2700</v>
      </c>
      <c r="E5924">
        <v>0</v>
      </c>
      <c r="F5924">
        <v>0</v>
      </c>
      <c r="G5924">
        <v>0</v>
      </c>
      <c r="H5924">
        <v>9</v>
      </c>
      <c r="I5924">
        <v>103200</v>
      </c>
      <c r="J5924">
        <v>1846.4</v>
      </c>
      <c r="K5924">
        <v>0</v>
      </c>
      <c r="L5924">
        <v>460.12</v>
      </c>
      <c r="M5924">
        <v>31.42</v>
      </c>
      <c r="N5924">
        <v>1</v>
      </c>
      <c r="O5924">
        <v>1</v>
      </c>
      <c r="P5924">
        <v>1</v>
      </c>
      <c r="Q5924">
        <v>0</v>
      </c>
      <c r="R5924">
        <v>0</v>
      </c>
      <c r="S5924" s="1" t="s">
        <v>226</v>
      </c>
    </row>
    <row r="5925" spans="1:19" x14ac:dyDescent="0.25">
      <c r="A5925" s="1" t="s">
        <v>98</v>
      </c>
      <c r="B5925" s="2">
        <v>44924</v>
      </c>
      <c r="C5925">
        <v>0</v>
      </c>
      <c r="D5925">
        <v>0</v>
      </c>
      <c r="E5925">
        <v>0</v>
      </c>
      <c r="F5925">
        <v>0</v>
      </c>
      <c r="G5925">
        <v>0</v>
      </c>
      <c r="H5925">
        <v>0</v>
      </c>
      <c r="I5925">
        <v>1800</v>
      </c>
      <c r="J5925">
        <v>1851.8</v>
      </c>
      <c r="K5925">
        <v>0</v>
      </c>
      <c r="L5925">
        <v>44.94</v>
      </c>
      <c r="M5925">
        <v>31.42</v>
      </c>
      <c r="N5925">
        <v>0</v>
      </c>
      <c r="O5925">
        <v>0</v>
      </c>
      <c r="P5925">
        <v>0</v>
      </c>
      <c r="Q5925">
        <v>0</v>
      </c>
      <c r="R5925">
        <v>0</v>
      </c>
      <c r="S5925" s="1" t="s">
        <v>226</v>
      </c>
    </row>
    <row r="5926" spans="1:19" x14ac:dyDescent="0.25">
      <c r="A5926" s="1" t="s">
        <v>99</v>
      </c>
      <c r="B5926" s="2">
        <v>44861</v>
      </c>
      <c r="C5926">
        <v>12816650</v>
      </c>
      <c r="D5926">
        <v>6112700</v>
      </c>
      <c r="E5926">
        <v>0</v>
      </c>
      <c r="F5926">
        <v>0</v>
      </c>
      <c r="G5926">
        <v>0</v>
      </c>
      <c r="H5926">
        <v>0.47689999999999999</v>
      </c>
      <c r="I5926">
        <v>55734250</v>
      </c>
      <c r="J5926">
        <v>1415.05</v>
      </c>
      <c r="K5926">
        <v>0</v>
      </c>
      <c r="L5926">
        <v>151660.87</v>
      </c>
      <c r="M5926">
        <v>68.37</v>
      </c>
      <c r="N5926">
        <v>27575</v>
      </c>
      <c r="O5926">
        <v>18684</v>
      </c>
      <c r="P5926">
        <v>0.67759999999999998</v>
      </c>
      <c r="Q5926">
        <v>0</v>
      </c>
      <c r="R5926">
        <v>0</v>
      </c>
      <c r="S5926" s="1" t="s">
        <v>226</v>
      </c>
    </row>
    <row r="5927" spans="1:19" x14ac:dyDescent="0.25">
      <c r="A5927" s="1" t="s">
        <v>99</v>
      </c>
      <c r="B5927" s="2">
        <v>44889</v>
      </c>
      <c r="C5927">
        <v>227700</v>
      </c>
      <c r="D5927">
        <v>306900</v>
      </c>
      <c r="E5927">
        <v>0</v>
      </c>
      <c r="F5927">
        <v>0</v>
      </c>
      <c r="G5927">
        <v>0</v>
      </c>
      <c r="H5927">
        <v>1.3478000000000001</v>
      </c>
      <c r="I5927">
        <v>1404150</v>
      </c>
      <c r="J5927">
        <v>1421.45</v>
      </c>
      <c r="K5927">
        <v>0</v>
      </c>
      <c r="L5927">
        <v>6941.59</v>
      </c>
      <c r="M5927">
        <v>68.37</v>
      </c>
      <c r="N5927">
        <v>129</v>
      </c>
      <c r="O5927">
        <v>120</v>
      </c>
      <c r="P5927">
        <v>0.93020000000000003</v>
      </c>
      <c r="Q5927">
        <v>0</v>
      </c>
      <c r="R5927">
        <v>0</v>
      </c>
      <c r="S5927" s="1" t="s">
        <v>226</v>
      </c>
    </row>
    <row r="5928" spans="1:19" x14ac:dyDescent="0.25">
      <c r="A5928" s="1" t="s">
        <v>99</v>
      </c>
      <c r="B5928" s="2">
        <v>44924</v>
      </c>
      <c r="C5928">
        <v>1100</v>
      </c>
      <c r="D5928">
        <v>2750</v>
      </c>
      <c r="E5928">
        <v>0</v>
      </c>
      <c r="F5928">
        <v>0</v>
      </c>
      <c r="G5928">
        <v>0</v>
      </c>
      <c r="H5928">
        <v>2.5</v>
      </c>
      <c r="I5928">
        <v>33000</v>
      </c>
      <c r="J5928">
        <v>1427.9</v>
      </c>
      <c r="K5928">
        <v>0</v>
      </c>
      <c r="L5928">
        <v>408.07</v>
      </c>
      <c r="M5928">
        <v>68.37</v>
      </c>
      <c r="N5928">
        <v>0</v>
      </c>
      <c r="O5928">
        <v>0</v>
      </c>
      <c r="P5928">
        <v>0</v>
      </c>
      <c r="Q5928">
        <v>0</v>
      </c>
      <c r="R5928">
        <v>0</v>
      </c>
      <c r="S5928" s="1" t="s">
        <v>226</v>
      </c>
    </row>
    <row r="5929" spans="1:19" x14ac:dyDescent="0.25">
      <c r="A5929" s="1" t="s">
        <v>100</v>
      </c>
      <c r="B5929" s="2">
        <v>44861</v>
      </c>
      <c r="C5929">
        <v>5380100</v>
      </c>
      <c r="D5929">
        <v>3826900</v>
      </c>
      <c r="E5929">
        <v>0</v>
      </c>
      <c r="F5929">
        <v>0</v>
      </c>
      <c r="G5929">
        <v>0</v>
      </c>
      <c r="H5929">
        <v>0.71130000000000004</v>
      </c>
      <c r="I5929">
        <v>21959300</v>
      </c>
      <c r="J5929">
        <v>520.20000000000005</v>
      </c>
      <c r="K5929">
        <v>0</v>
      </c>
      <c r="L5929">
        <v>20066.669999999998</v>
      </c>
      <c r="M5929">
        <v>60.4</v>
      </c>
      <c r="N5929">
        <v>3772</v>
      </c>
      <c r="O5929">
        <v>3379</v>
      </c>
      <c r="P5929">
        <v>0.89580000000000004</v>
      </c>
      <c r="Q5929">
        <v>0</v>
      </c>
      <c r="R5929">
        <v>0</v>
      </c>
      <c r="S5929" s="1" t="s">
        <v>226</v>
      </c>
    </row>
    <row r="5930" spans="1:19" x14ac:dyDescent="0.25">
      <c r="A5930" s="1" t="s">
        <v>100</v>
      </c>
      <c r="B5930" s="2">
        <v>44889</v>
      </c>
      <c r="C5930">
        <v>19800</v>
      </c>
      <c r="D5930">
        <v>60500</v>
      </c>
      <c r="E5930">
        <v>0</v>
      </c>
      <c r="F5930">
        <v>0</v>
      </c>
      <c r="G5930">
        <v>0</v>
      </c>
      <c r="H5930">
        <v>3.0556000000000001</v>
      </c>
      <c r="I5930">
        <v>440000</v>
      </c>
      <c r="J5930">
        <v>523</v>
      </c>
      <c r="K5930">
        <v>0</v>
      </c>
      <c r="L5930">
        <v>887.55</v>
      </c>
      <c r="M5930">
        <v>60.4</v>
      </c>
      <c r="N5930">
        <v>10</v>
      </c>
      <c r="O5930">
        <v>30</v>
      </c>
      <c r="P5930">
        <v>3</v>
      </c>
      <c r="Q5930">
        <v>0</v>
      </c>
      <c r="R5930">
        <v>0</v>
      </c>
      <c r="S5930" s="1" t="s">
        <v>226</v>
      </c>
    </row>
    <row r="5931" spans="1:19" x14ac:dyDescent="0.25">
      <c r="A5931" s="1" t="s">
        <v>100</v>
      </c>
      <c r="B5931" s="2">
        <v>44924</v>
      </c>
      <c r="C5931">
        <v>1100</v>
      </c>
      <c r="D5931">
        <v>3300</v>
      </c>
      <c r="E5931">
        <v>0</v>
      </c>
      <c r="F5931">
        <v>0</v>
      </c>
      <c r="G5931">
        <v>0</v>
      </c>
      <c r="H5931">
        <v>3</v>
      </c>
      <c r="I5931">
        <v>39600</v>
      </c>
      <c r="J5931">
        <v>525.75</v>
      </c>
      <c r="K5931">
        <v>0</v>
      </c>
      <c r="L5931">
        <v>110.26</v>
      </c>
      <c r="M5931">
        <v>60.4</v>
      </c>
      <c r="N5931">
        <v>1</v>
      </c>
      <c r="O5931">
        <v>1</v>
      </c>
      <c r="P5931">
        <v>1</v>
      </c>
      <c r="Q5931">
        <v>0</v>
      </c>
      <c r="R5931">
        <v>0</v>
      </c>
      <c r="S5931" s="1" t="s">
        <v>226</v>
      </c>
    </row>
    <row r="5932" spans="1:19" x14ac:dyDescent="0.25">
      <c r="A5932" s="1" t="s">
        <v>101</v>
      </c>
      <c r="B5932" s="2">
        <v>44861</v>
      </c>
      <c r="C5932">
        <v>2242800</v>
      </c>
      <c r="D5932">
        <v>800400</v>
      </c>
      <c r="E5932">
        <v>0</v>
      </c>
      <c r="F5932">
        <v>0</v>
      </c>
      <c r="G5932">
        <v>0</v>
      </c>
      <c r="H5932">
        <v>0.3569</v>
      </c>
      <c r="I5932">
        <v>2653800</v>
      </c>
      <c r="J5932">
        <v>2538.5500000000002</v>
      </c>
      <c r="K5932">
        <v>0</v>
      </c>
      <c r="L5932">
        <v>34483.15</v>
      </c>
      <c r="M5932">
        <v>32.43</v>
      </c>
      <c r="N5932">
        <v>9471</v>
      </c>
      <c r="O5932">
        <v>3481</v>
      </c>
      <c r="P5932">
        <v>0.36749999999999999</v>
      </c>
      <c r="Q5932">
        <v>0</v>
      </c>
      <c r="R5932">
        <v>0</v>
      </c>
      <c r="S5932" s="1" t="s">
        <v>226</v>
      </c>
    </row>
    <row r="5933" spans="1:19" x14ac:dyDescent="0.25">
      <c r="A5933" s="1" t="s">
        <v>101</v>
      </c>
      <c r="B5933" s="2">
        <v>44889</v>
      </c>
      <c r="C5933">
        <v>3900</v>
      </c>
      <c r="D5933">
        <v>6000</v>
      </c>
      <c r="E5933">
        <v>0</v>
      </c>
      <c r="F5933">
        <v>0</v>
      </c>
      <c r="G5933">
        <v>0</v>
      </c>
      <c r="H5933">
        <v>1.5385</v>
      </c>
      <c r="I5933">
        <v>68100</v>
      </c>
      <c r="J5933">
        <v>2549.75</v>
      </c>
      <c r="K5933">
        <v>0</v>
      </c>
      <c r="L5933">
        <v>861.42</v>
      </c>
      <c r="M5933">
        <v>32.43</v>
      </c>
      <c r="N5933">
        <v>1</v>
      </c>
      <c r="O5933">
        <v>7</v>
      </c>
      <c r="P5933">
        <v>7</v>
      </c>
      <c r="Q5933">
        <v>0</v>
      </c>
      <c r="R5933">
        <v>0</v>
      </c>
      <c r="S5933" s="1" t="s">
        <v>226</v>
      </c>
    </row>
    <row r="5934" spans="1:19" x14ac:dyDescent="0.25">
      <c r="A5934" s="1" t="s">
        <v>101</v>
      </c>
      <c r="B5934" s="2">
        <v>44924</v>
      </c>
      <c r="C5934">
        <v>0</v>
      </c>
      <c r="D5934">
        <v>0</v>
      </c>
      <c r="E5934">
        <v>0</v>
      </c>
      <c r="F5934">
        <v>0</v>
      </c>
      <c r="G5934">
        <v>0</v>
      </c>
      <c r="H5934">
        <v>0</v>
      </c>
      <c r="I5934">
        <v>5400</v>
      </c>
      <c r="J5934">
        <v>2563.1</v>
      </c>
      <c r="K5934">
        <v>0</v>
      </c>
      <c r="L5934">
        <v>123.83</v>
      </c>
      <c r="M5934">
        <v>32.43</v>
      </c>
      <c r="N5934">
        <v>0</v>
      </c>
      <c r="O5934">
        <v>0</v>
      </c>
      <c r="P5934">
        <v>0</v>
      </c>
      <c r="Q5934">
        <v>0</v>
      </c>
      <c r="R5934">
        <v>0</v>
      </c>
      <c r="S5934" s="1" t="s">
        <v>226</v>
      </c>
    </row>
    <row r="5935" spans="1:19" x14ac:dyDescent="0.25">
      <c r="A5935" s="1" t="s">
        <v>102</v>
      </c>
      <c r="B5935" s="2">
        <v>44861</v>
      </c>
      <c r="C5935">
        <v>14751150</v>
      </c>
      <c r="D5935">
        <v>5785650</v>
      </c>
      <c r="E5935">
        <v>0</v>
      </c>
      <c r="F5935">
        <v>0</v>
      </c>
      <c r="G5935">
        <v>0</v>
      </c>
      <c r="H5935">
        <v>0.39219999999999999</v>
      </c>
      <c r="I5935">
        <v>29296975</v>
      </c>
      <c r="J5935">
        <v>381.75</v>
      </c>
      <c r="K5935">
        <v>0</v>
      </c>
      <c r="L5935">
        <v>45804.67</v>
      </c>
      <c r="M5935">
        <v>18.649999999999999</v>
      </c>
      <c r="N5935">
        <v>15961</v>
      </c>
      <c r="O5935">
        <v>10169</v>
      </c>
      <c r="P5935">
        <v>0.6371</v>
      </c>
      <c r="Q5935">
        <v>0</v>
      </c>
      <c r="R5935">
        <v>0</v>
      </c>
      <c r="S5935" s="1" t="s">
        <v>226</v>
      </c>
    </row>
    <row r="5936" spans="1:19" x14ac:dyDescent="0.25">
      <c r="A5936" s="1" t="s">
        <v>102</v>
      </c>
      <c r="B5936" s="2">
        <v>44889</v>
      </c>
      <c r="C5936">
        <v>22575</v>
      </c>
      <c r="D5936">
        <v>25800</v>
      </c>
      <c r="E5936">
        <v>0</v>
      </c>
      <c r="F5936">
        <v>0</v>
      </c>
      <c r="G5936">
        <v>0</v>
      </c>
      <c r="H5936">
        <v>1.1429</v>
      </c>
      <c r="I5936">
        <v>505250</v>
      </c>
      <c r="J5936">
        <v>384.2</v>
      </c>
      <c r="K5936">
        <v>0</v>
      </c>
      <c r="L5936">
        <v>1985.1</v>
      </c>
      <c r="M5936">
        <v>18.649999999999999</v>
      </c>
      <c r="N5936">
        <v>7</v>
      </c>
      <c r="O5936">
        <v>13</v>
      </c>
      <c r="P5936">
        <v>1.8571</v>
      </c>
      <c r="Q5936">
        <v>0</v>
      </c>
      <c r="R5936">
        <v>0</v>
      </c>
      <c r="S5936" s="1" t="s">
        <v>226</v>
      </c>
    </row>
    <row r="5937" spans="1:19" x14ac:dyDescent="0.25">
      <c r="A5937" s="1" t="s">
        <v>102</v>
      </c>
      <c r="B5937" s="2">
        <v>44924</v>
      </c>
      <c r="C5937">
        <v>0</v>
      </c>
      <c r="D5937">
        <v>0</v>
      </c>
      <c r="E5937">
        <v>0</v>
      </c>
      <c r="F5937">
        <v>0</v>
      </c>
      <c r="G5937">
        <v>0</v>
      </c>
      <c r="H5937">
        <v>0</v>
      </c>
      <c r="I5937">
        <v>40850</v>
      </c>
      <c r="J5937">
        <v>385.4</v>
      </c>
      <c r="K5937">
        <v>0</v>
      </c>
      <c r="L5937">
        <v>360.96</v>
      </c>
      <c r="M5937">
        <v>18.649999999999999</v>
      </c>
      <c r="N5937">
        <v>0</v>
      </c>
      <c r="O5937">
        <v>0</v>
      </c>
      <c r="P5937">
        <v>0</v>
      </c>
      <c r="Q5937">
        <v>0</v>
      </c>
      <c r="R5937">
        <v>0</v>
      </c>
      <c r="S5937" s="1" t="s">
        <v>226</v>
      </c>
    </row>
    <row r="5938" spans="1:19" x14ac:dyDescent="0.25">
      <c r="A5938" s="1" t="s">
        <v>103</v>
      </c>
      <c r="B5938" s="2">
        <v>44861</v>
      </c>
      <c r="C5938">
        <v>4527900</v>
      </c>
      <c r="D5938">
        <v>2158600</v>
      </c>
      <c r="E5938">
        <v>0</v>
      </c>
      <c r="F5938">
        <v>0</v>
      </c>
      <c r="G5938">
        <v>0</v>
      </c>
      <c r="H5938">
        <v>0.47670000000000001</v>
      </c>
      <c r="I5938">
        <v>17255900</v>
      </c>
      <c r="J5938">
        <v>104.9</v>
      </c>
      <c r="K5938">
        <v>0</v>
      </c>
      <c r="L5938">
        <v>3754.42</v>
      </c>
      <c r="M5938">
        <v>28.48</v>
      </c>
      <c r="N5938">
        <v>870</v>
      </c>
      <c r="O5938">
        <v>251</v>
      </c>
      <c r="P5938">
        <v>0.28849999999999998</v>
      </c>
      <c r="Q5938">
        <v>0</v>
      </c>
      <c r="R5938">
        <v>0</v>
      </c>
      <c r="S5938" s="1" t="s">
        <v>226</v>
      </c>
    </row>
    <row r="5939" spans="1:19" x14ac:dyDescent="0.25">
      <c r="A5939" s="1" t="s">
        <v>103</v>
      </c>
      <c r="B5939" s="2">
        <v>44889</v>
      </c>
      <c r="C5939">
        <v>4300</v>
      </c>
      <c r="D5939">
        <v>0</v>
      </c>
      <c r="E5939">
        <v>0</v>
      </c>
      <c r="F5939">
        <v>0</v>
      </c>
      <c r="G5939">
        <v>0</v>
      </c>
      <c r="H5939">
        <v>0</v>
      </c>
      <c r="I5939">
        <v>430000</v>
      </c>
      <c r="J5939">
        <v>105.3</v>
      </c>
      <c r="K5939">
        <v>0</v>
      </c>
      <c r="L5939">
        <v>72.8</v>
      </c>
      <c r="M5939">
        <v>28.48</v>
      </c>
      <c r="N5939">
        <v>0</v>
      </c>
      <c r="O5939">
        <v>0</v>
      </c>
      <c r="P5939">
        <v>0</v>
      </c>
      <c r="Q5939">
        <v>0</v>
      </c>
      <c r="R5939">
        <v>0</v>
      </c>
      <c r="S5939" s="1" t="s">
        <v>226</v>
      </c>
    </row>
    <row r="5940" spans="1:19" x14ac:dyDescent="0.25">
      <c r="A5940" s="1" t="s">
        <v>103</v>
      </c>
      <c r="B5940" s="2">
        <v>44924</v>
      </c>
      <c r="C5940">
        <v>0</v>
      </c>
      <c r="D5940">
        <v>0</v>
      </c>
      <c r="E5940">
        <v>0</v>
      </c>
      <c r="F5940">
        <v>0</v>
      </c>
      <c r="G5940">
        <v>0</v>
      </c>
      <c r="H5940">
        <v>0</v>
      </c>
      <c r="I5940">
        <v>17200</v>
      </c>
      <c r="J5940">
        <v>105</v>
      </c>
      <c r="K5940">
        <v>0</v>
      </c>
      <c r="L5940">
        <v>18.09</v>
      </c>
      <c r="M5940">
        <v>28.48</v>
      </c>
      <c r="N5940">
        <v>0</v>
      </c>
      <c r="O5940">
        <v>0</v>
      </c>
      <c r="P5940">
        <v>0</v>
      </c>
      <c r="Q5940">
        <v>0</v>
      </c>
      <c r="R5940">
        <v>0</v>
      </c>
      <c r="S5940" s="1" t="s">
        <v>226</v>
      </c>
    </row>
    <row r="5941" spans="1:19" x14ac:dyDescent="0.25">
      <c r="A5941" s="1" t="s">
        <v>104</v>
      </c>
      <c r="B5941" s="2">
        <v>44861</v>
      </c>
      <c r="C5941">
        <v>3078000</v>
      </c>
      <c r="D5941">
        <v>1474200</v>
      </c>
      <c r="E5941">
        <v>0</v>
      </c>
      <c r="F5941">
        <v>0</v>
      </c>
      <c r="G5941">
        <v>0</v>
      </c>
      <c r="H5941">
        <v>0.47889999999999999</v>
      </c>
      <c r="I5941">
        <v>20873700</v>
      </c>
      <c r="J5941">
        <v>216.55</v>
      </c>
      <c r="K5941">
        <v>0</v>
      </c>
      <c r="L5941">
        <v>7756.76</v>
      </c>
      <c r="M5941">
        <v>55.57</v>
      </c>
      <c r="N5941">
        <v>2263</v>
      </c>
      <c r="O5941">
        <v>300</v>
      </c>
      <c r="P5941">
        <v>0.1326</v>
      </c>
      <c r="Q5941">
        <v>0</v>
      </c>
      <c r="R5941">
        <v>0</v>
      </c>
      <c r="S5941" s="1" t="s">
        <v>226</v>
      </c>
    </row>
    <row r="5942" spans="1:19" x14ac:dyDescent="0.25">
      <c r="A5942" s="1" t="s">
        <v>104</v>
      </c>
      <c r="B5942" s="2">
        <v>44889</v>
      </c>
      <c r="C5942">
        <v>5400</v>
      </c>
      <c r="D5942">
        <v>0</v>
      </c>
      <c r="E5942">
        <v>0</v>
      </c>
      <c r="F5942">
        <v>0</v>
      </c>
      <c r="G5942">
        <v>0</v>
      </c>
      <c r="H5942">
        <v>0</v>
      </c>
      <c r="I5942">
        <v>253800</v>
      </c>
      <c r="J5942">
        <v>217.3</v>
      </c>
      <c r="K5942">
        <v>0</v>
      </c>
      <c r="L5942">
        <v>65.31</v>
      </c>
      <c r="M5942">
        <v>55.57</v>
      </c>
      <c r="N5942">
        <v>0</v>
      </c>
      <c r="O5942">
        <v>0</v>
      </c>
      <c r="P5942">
        <v>0</v>
      </c>
      <c r="Q5942">
        <v>0</v>
      </c>
      <c r="R5942">
        <v>0</v>
      </c>
      <c r="S5942" s="1" t="s">
        <v>226</v>
      </c>
    </row>
    <row r="5943" spans="1:19" x14ac:dyDescent="0.25">
      <c r="A5943" s="1" t="s">
        <v>104</v>
      </c>
      <c r="B5943" s="2">
        <v>44924</v>
      </c>
      <c r="C5943">
        <v>0</v>
      </c>
      <c r="D5943">
        <v>0</v>
      </c>
      <c r="E5943">
        <v>0</v>
      </c>
      <c r="F5943">
        <v>0</v>
      </c>
      <c r="G5943">
        <v>0</v>
      </c>
      <c r="H5943">
        <v>0</v>
      </c>
      <c r="I5943">
        <v>5400</v>
      </c>
      <c r="J5943">
        <v>217.75</v>
      </c>
      <c r="K5943">
        <v>0</v>
      </c>
      <c r="L5943">
        <v>11.75</v>
      </c>
      <c r="M5943">
        <v>55.57</v>
      </c>
      <c r="N5943">
        <v>0</v>
      </c>
      <c r="O5943">
        <v>0</v>
      </c>
      <c r="P5943">
        <v>0</v>
      </c>
      <c r="Q5943">
        <v>0</v>
      </c>
      <c r="R5943">
        <v>0</v>
      </c>
      <c r="S5943" s="1" t="s">
        <v>226</v>
      </c>
    </row>
    <row r="5944" spans="1:19" x14ac:dyDescent="0.25">
      <c r="A5944" s="1" t="s">
        <v>105</v>
      </c>
      <c r="B5944" s="2">
        <v>44861</v>
      </c>
      <c r="C5944">
        <v>1833900</v>
      </c>
      <c r="D5944">
        <v>771300</v>
      </c>
      <c r="E5944">
        <v>0</v>
      </c>
      <c r="F5944">
        <v>0</v>
      </c>
      <c r="G5944">
        <v>0</v>
      </c>
      <c r="H5944">
        <v>0.42059999999999997</v>
      </c>
      <c r="I5944">
        <v>6363000</v>
      </c>
      <c r="J5944">
        <v>2626.05</v>
      </c>
      <c r="K5944">
        <v>0</v>
      </c>
      <c r="L5944">
        <v>55250.46</v>
      </c>
      <c r="M5944">
        <v>42.85</v>
      </c>
      <c r="N5944">
        <v>11755</v>
      </c>
      <c r="O5944">
        <v>6989</v>
      </c>
      <c r="P5944">
        <v>0.59460000000000002</v>
      </c>
      <c r="Q5944">
        <v>0</v>
      </c>
      <c r="R5944">
        <v>0</v>
      </c>
      <c r="S5944" s="1" t="s">
        <v>226</v>
      </c>
    </row>
    <row r="5945" spans="1:19" x14ac:dyDescent="0.25">
      <c r="A5945" s="1" t="s">
        <v>105</v>
      </c>
      <c r="B5945" s="2">
        <v>44889</v>
      </c>
      <c r="C5945">
        <v>1500</v>
      </c>
      <c r="D5945">
        <v>600</v>
      </c>
      <c r="E5945">
        <v>0</v>
      </c>
      <c r="F5945">
        <v>0</v>
      </c>
      <c r="G5945">
        <v>0</v>
      </c>
      <c r="H5945">
        <v>0.4</v>
      </c>
      <c r="I5945">
        <v>1742700</v>
      </c>
      <c r="J5945">
        <v>2626.65</v>
      </c>
      <c r="K5945">
        <v>0</v>
      </c>
      <c r="L5945">
        <v>2407.5700000000002</v>
      </c>
      <c r="M5945">
        <v>42.85</v>
      </c>
      <c r="N5945">
        <v>2</v>
      </c>
      <c r="O5945">
        <v>0</v>
      </c>
      <c r="P5945">
        <v>0</v>
      </c>
      <c r="Q5945">
        <v>0</v>
      </c>
      <c r="R5945">
        <v>0</v>
      </c>
      <c r="S5945" s="1" t="s">
        <v>226</v>
      </c>
    </row>
    <row r="5946" spans="1:19" x14ac:dyDescent="0.25">
      <c r="A5946" s="1" t="s">
        <v>105</v>
      </c>
      <c r="B5946" s="2">
        <v>44924</v>
      </c>
      <c r="C5946">
        <v>0</v>
      </c>
      <c r="D5946">
        <v>0</v>
      </c>
      <c r="E5946">
        <v>0</v>
      </c>
      <c r="F5946">
        <v>0</v>
      </c>
      <c r="G5946">
        <v>0</v>
      </c>
      <c r="H5946">
        <v>0</v>
      </c>
      <c r="I5946">
        <v>3300</v>
      </c>
      <c r="J5946">
        <v>2635</v>
      </c>
      <c r="K5946">
        <v>0</v>
      </c>
      <c r="L5946">
        <v>95.96</v>
      </c>
      <c r="M5946">
        <v>42.85</v>
      </c>
      <c r="N5946">
        <v>0</v>
      </c>
      <c r="O5946">
        <v>0</v>
      </c>
      <c r="P5946">
        <v>0</v>
      </c>
      <c r="Q5946">
        <v>0</v>
      </c>
      <c r="R5946">
        <v>0</v>
      </c>
      <c r="S5946" s="1" t="s">
        <v>226</v>
      </c>
    </row>
    <row r="5947" spans="1:19" x14ac:dyDescent="0.25">
      <c r="A5947" s="1" t="s">
        <v>106</v>
      </c>
      <c r="B5947" s="2">
        <v>44861</v>
      </c>
      <c r="C5947">
        <v>330</v>
      </c>
      <c r="D5947">
        <v>60</v>
      </c>
      <c r="E5947">
        <v>0</v>
      </c>
      <c r="F5947">
        <v>0</v>
      </c>
      <c r="G5947">
        <v>0</v>
      </c>
      <c r="H5947">
        <v>0.18179999999999999</v>
      </c>
      <c r="I5947">
        <v>18390</v>
      </c>
      <c r="J5947">
        <v>39516.300000000003</v>
      </c>
      <c r="K5947">
        <v>0</v>
      </c>
      <c r="L5947">
        <v>2358.42</v>
      </c>
      <c r="M5947">
        <v>32.69</v>
      </c>
      <c r="N5947">
        <v>25</v>
      </c>
      <c r="O5947">
        <v>1</v>
      </c>
      <c r="P5947">
        <v>0.04</v>
      </c>
      <c r="Q5947">
        <v>0</v>
      </c>
      <c r="R5947">
        <v>0</v>
      </c>
      <c r="S5947" s="1" t="s">
        <v>226</v>
      </c>
    </row>
    <row r="5948" spans="1:19" x14ac:dyDescent="0.25">
      <c r="A5948" s="1" t="s">
        <v>106</v>
      </c>
      <c r="B5948" s="2">
        <v>44889</v>
      </c>
      <c r="C5948">
        <v>0</v>
      </c>
      <c r="D5948">
        <v>0</v>
      </c>
      <c r="E5948">
        <v>0</v>
      </c>
      <c r="F5948">
        <v>0</v>
      </c>
      <c r="G5948">
        <v>0</v>
      </c>
      <c r="H5948">
        <v>0</v>
      </c>
      <c r="I5948">
        <v>135</v>
      </c>
      <c r="J5948">
        <v>39309.4</v>
      </c>
      <c r="K5948">
        <v>0</v>
      </c>
      <c r="L5948">
        <v>17.79</v>
      </c>
      <c r="M5948">
        <v>32.69</v>
      </c>
      <c r="N5948">
        <v>0</v>
      </c>
      <c r="O5948">
        <v>0</v>
      </c>
      <c r="P5948">
        <v>0</v>
      </c>
      <c r="Q5948">
        <v>0</v>
      </c>
      <c r="R5948">
        <v>0</v>
      </c>
      <c r="S5948" s="1" t="s">
        <v>226</v>
      </c>
    </row>
    <row r="5949" spans="1:19" x14ac:dyDescent="0.25">
      <c r="A5949" s="1" t="s">
        <v>106</v>
      </c>
      <c r="B5949" s="2">
        <v>44924</v>
      </c>
      <c r="C5949">
        <v>0</v>
      </c>
      <c r="D5949">
        <v>0</v>
      </c>
      <c r="E5949">
        <v>0</v>
      </c>
      <c r="F5949">
        <v>0</v>
      </c>
      <c r="G5949">
        <v>0</v>
      </c>
      <c r="H5949">
        <v>0</v>
      </c>
      <c r="I5949">
        <v>0</v>
      </c>
      <c r="J5949">
        <v>39514.35</v>
      </c>
      <c r="K5949">
        <v>0</v>
      </c>
      <c r="L5949">
        <v>0</v>
      </c>
      <c r="M5949">
        <v>32.69</v>
      </c>
      <c r="N5949">
        <v>0</v>
      </c>
      <c r="O5949">
        <v>0</v>
      </c>
      <c r="P5949">
        <v>0</v>
      </c>
      <c r="Q5949">
        <v>0</v>
      </c>
      <c r="R5949">
        <v>0</v>
      </c>
      <c r="S5949" s="1" t="s">
        <v>226</v>
      </c>
    </row>
    <row r="5950" spans="1:19" x14ac:dyDescent="0.25">
      <c r="A5950" s="1" t="s">
        <v>107</v>
      </c>
      <c r="B5950" s="2">
        <v>44861</v>
      </c>
      <c r="C5950">
        <v>9724000</v>
      </c>
      <c r="D5950">
        <v>4904000</v>
      </c>
      <c r="E5950">
        <v>0</v>
      </c>
      <c r="F5950">
        <v>0</v>
      </c>
      <c r="G5950">
        <v>0</v>
      </c>
      <c r="H5950">
        <v>0.50429999999999997</v>
      </c>
      <c r="I5950">
        <v>35484000</v>
      </c>
      <c r="J5950">
        <v>117.85</v>
      </c>
      <c r="K5950">
        <v>0</v>
      </c>
      <c r="L5950">
        <v>11464.25</v>
      </c>
      <c r="M5950">
        <v>27.69</v>
      </c>
      <c r="N5950">
        <v>2801</v>
      </c>
      <c r="O5950">
        <v>1232</v>
      </c>
      <c r="P5950">
        <v>0.43980000000000002</v>
      </c>
      <c r="Q5950">
        <v>0</v>
      </c>
      <c r="R5950">
        <v>0</v>
      </c>
      <c r="S5950" s="1" t="s">
        <v>226</v>
      </c>
    </row>
    <row r="5951" spans="1:19" x14ac:dyDescent="0.25">
      <c r="A5951" s="1" t="s">
        <v>107</v>
      </c>
      <c r="B5951" s="2">
        <v>44889</v>
      </c>
      <c r="C5951">
        <v>0</v>
      </c>
      <c r="D5951">
        <v>4000</v>
      </c>
      <c r="E5951">
        <v>0</v>
      </c>
      <c r="F5951">
        <v>0</v>
      </c>
      <c r="G5951">
        <v>0</v>
      </c>
      <c r="H5951">
        <v>0</v>
      </c>
      <c r="I5951">
        <v>888000</v>
      </c>
      <c r="J5951">
        <v>118.5</v>
      </c>
      <c r="K5951">
        <v>0</v>
      </c>
      <c r="L5951">
        <v>395.33</v>
      </c>
      <c r="M5951">
        <v>27.69</v>
      </c>
      <c r="N5951">
        <v>0</v>
      </c>
      <c r="O5951">
        <v>0</v>
      </c>
      <c r="P5951">
        <v>0</v>
      </c>
      <c r="Q5951">
        <v>0</v>
      </c>
      <c r="R5951">
        <v>0</v>
      </c>
      <c r="S5951" s="1" t="s">
        <v>226</v>
      </c>
    </row>
    <row r="5952" spans="1:19" x14ac:dyDescent="0.25">
      <c r="A5952" s="1" t="s">
        <v>107</v>
      </c>
      <c r="B5952" s="2">
        <v>44924</v>
      </c>
      <c r="C5952">
        <v>0</v>
      </c>
      <c r="D5952">
        <v>0</v>
      </c>
      <c r="E5952">
        <v>0</v>
      </c>
      <c r="F5952">
        <v>0</v>
      </c>
      <c r="G5952">
        <v>0</v>
      </c>
      <c r="H5952">
        <v>0</v>
      </c>
      <c r="I5952">
        <v>16000</v>
      </c>
      <c r="J5952">
        <v>120.35</v>
      </c>
      <c r="K5952">
        <v>0</v>
      </c>
      <c r="L5952">
        <v>9.68</v>
      </c>
      <c r="M5952">
        <v>27.69</v>
      </c>
      <c r="N5952">
        <v>0</v>
      </c>
      <c r="O5952">
        <v>0</v>
      </c>
      <c r="P5952">
        <v>0</v>
      </c>
      <c r="Q5952">
        <v>0</v>
      </c>
      <c r="R5952">
        <v>0</v>
      </c>
      <c r="S5952" s="1" t="s">
        <v>226</v>
      </c>
    </row>
    <row r="5953" spans="1:19" x14ac:dyDescent="0.25">
      <c r="A5953" s="1" t="s">
        <v>108</v>
      </c>
      <c r="B5953" s="2">
        <v>44861</v>
      </c>
      <c r="C5953">
        <v>15448125</v>
      </c>
      <c r="D5953">
        <v>9816125</v>
      </c>
      <c r="E5953">
        <v>0</v>
      </c>
      <c r="F5953">
        <v>0</v>
      </c>
      <c r="G5953">
        <v>0</v>
      </c>
      <c r="H5953">
        <v>0.63539999999999996</v>
      </c>
      <c r="I5953">
        <v>81577375</v>
      </c>
      <c r="J5953">
        <v>850.95</v>
      </c>
      <c r="K5953">
        <v>0</v>
      </c>
      <c r="L5953">
        <v>125620.49</v>
      </c>
      <c r="M5953">
        <v>67.989999999999995</v>
      </c>
      <c r="N5953">
        <v>15836</v>
      </c>
      <c r="O5953">
        <v>13102</v>
      </c>
      <c r="P5953">
        <v>0.82740000000000002</v>
      </c>
      <c r="Q5953">
        <v>0</v>
      </c>
      <c r="R5953">
        <v>0</v>
      </c>
      <c r="S5953" s="1" t="s">
        <v>226</v>
      </c>
    </row>
    <row r="5954" spans="1:19" x14ac:dyDescent="0.25">
      <c r="A5954" s="1" t="s">
        <v>108</v>
      </c>
      <c r="B5954" s="2">
        <v>44889</v>
      </c>
      <c r="C5954">
        <v>74250</v>
      </c>
      <c r="D5954">
        <v>125125</v>
      </c>
      <c r="E5954">
        <v>0</v>
      </c>
      <c r="F5954">
        <v>0</v>
      </c>
      <c r="G5954">
        <v>0</v>
      </c>
      <c r="H5954">
        <v>1.6852</v>
      </c>
      <c r="I5954">
        <v>790625</v>
      </c>
      <c r="J5954">
        <v>854.7</v>
      </c>
      <c r="K5954">
        <v>0</v>
      </c>
      <c r="L5954">
        <v>4838.21</v>
      </c>
      <c r="M5954">
        <v>67.989999999999995</v>
      </c>
      <c r="N5954">
        <v>46</v>
      </c>
      <c r="O5954">
        <v>55</v>
      </c>
      <c r="P5954">
        <v>1.1957</v>
      </c>
      <c r="Q5954">
        <v>0</v>
      </c>
      <c r="R5954">
        <v>0</v>
      </c>
      <c r="S5954" s="1" t="s">
        <v>226</v>
      </c>
    </row>
    <row r="5955" spans="1:19" x14ac:dyDescent="0.25">
      <c r="A5955" s="1" t="s">
        <v>108</v>
      </c>
      <c r="B5955" s="2">
        <v>44924</v>
      </c>
      <c r="C5955">
        <v>0</v>
      </c>
      <c r="D5955">
        <v>0</v>
      </c>
      <c r="E5955">
        <v>0</v>
      </c>
      <c r="F5955">
        <v>0</v>
      </c>
      <c r="G5955">
        <v>0</v>
      </c>
      <c r="H5955">
        <v>0</v>
      </c>
      <c r="I5955">
        <v>78375</v>
      </c>
      <c r="J5955">
        <v>859.1</v>
      </c>
      <c r="K5955">
        <v>0</v>
      </c>
      <c r="L5955">
        <v>568.83000000000004</v>
      </c>
      <c r="M5955">
        <v>67.989999999999995</v>
      </c>
      <c r="N5955">
        <v>0</v>
      </c>
      <c r="O5955">
        <v>0</v>
      </c>
      <c r="P5955">
        <v>0</v>
      </c>
      <c r="Q5955">
        <v>0</v>
      </c>
      <c r="R5955">
        <v>0</v>
      </c>
      <c r="S5955" s="1" t="s">
        <v>226</v>
      </c>
    </row>
    <row r="5956" spans="1:19" x14ac:dyDescent="0.25">
      <c r="A5956" s="1" t="s">
        <v>109</v>
      </c>
      <c r="B5956" s="2">
        <v>44861</v>
      </c>
      <c r="C5956">
        <v>352325</v>
      </c>
      <c r="D5956">
        <v>252875</v>
      </c>
      <c r="E5956">
        <v>0</v>
      </c>
      <c r="F5956">
        <v>0</v>
      </c>
      <c r="G5956">
        <v>0</v>
      </c>
      <c r="H5956">
        <v>0.7177</v>
      </c>
      <c r="I5956">
        <v>4766375</v>
      </c>
      <c r="J5956">
        <v>1126.75</v>
      </c>
      <c r="K5956">
        <v>0</v>
      </c>
      <c r="L5956">
        <v>8720.4699999999993</v>
      </c>
      <c r="M5956">
        <v>60.58</v>
      </c>
      <c r="N5956">
        <v>979</v>
      </c>
      <c r="O5956">
        <v>813</v>
      </c>
      <c r="P5956">
        <v>0.83040000000000003</v>
      </c>
      <c r="Q5956">
        <v>0</v>
      </c>
      <c r="R5956">
        <v>0</v>
      </c>
      <c r="S5956" s="1" t="s">
        <v>226</v>
      </c>
    </row>
    <row r="5957" spans="1:19" x14ac:dyDescent="0.25">
      <c r="A5957" s="1" t="s">
        <v>109</v>
      </c>
      <c r="B5957" s="2">
        <v>44889</v>
      </c>
      <c r="C5957">
        <v>425</v>
      </c>
      <c r="D5957">
        <v>1700</v>
      </c>
      <c r="E5957">
        <v>0</v>
      </c>
      <c r="F5957">
        <v>0</v>
      </c>
      <c r="G5957">
        <v>0</v>
      </c>
      <c r="H5957">
        <v>4</v>
      </c>
      <c r="I5957">
        <v>78200</v>
      </c>
      <c r="J5957">
        <v>1132.2</v>
      </c>
      <c r="K5957">
        <v>0</v>
      </c>
      <c r="L5957">
        <v>233.11</v>
      </c>
      <c r="M5957">
        <v>60.58</v>
      </c>
      <c r="N5957">
        <v>1</v>
      </c>
      <c r="O5957">
        <v>0</v>
      </c>
      <c r="P5957">
        <v>0</v>
      </c>
      <c r="Q5957">
        <v>0</v>
      </c>
      <c r="R5957">
        <v>0</v>
      </c>
      <c r="S5957" s="1" t="s">
        <v>226</v>
      </c>
    </row>
    <row r="5958" spans="1:19" x14ac:dyDescent="0.25">
      <c r="A5958" s="1" t="s">
        <v>109</v>
      </c>
      <c r="B5958" s="2">
        <v>44924</v>
      </c>
      <c r="C5958">
        <v>0</v>
      </c>
      <c r="D5958">
        <v>0</v>
      </c>
      <c r="E5958">
        <v>0</v>
      </c>
      <c r="F5958">
        <v>0</v>
      </c>
      <c r="G5958">
        <v>0</v>
      </c>
      <c r="H5958">
        <v>0</v>
      </c>
      <c r="I5958">
        <v>425</v>
      </c>
      <c r="J5958">
        <v>1153.8</v>
      </c>
      <c r="K5958">
        <v>0</v>
      </c>
      <c r="L5958">
        <v>4.9000000000000004</v>
      </c>
      <c r="M5958">
        <v>60.58</v>
      </c>
      <c r="N5958">
        <v>0</v>
      </c>
      <c r="O5958">
        <v>0</v>
      </c>
      <c r="P5958">
        <v>0</v>
      </c>
      <c r="Q5958">
        <v>0</v>
      </c>
      <c r="R5958">
        <v>0</v>
      </c>
      <c r="S5958" s="1" t="s">
        <v>226</v>
      </c>
    </row>
    <row r="5959" spans="1:19" x14ac:dyDescent="0.25">
      <c r="A5959" s="1" t="s">
        <v>110</v>
      </c>
      <c r="B5959" s="2">
        <v>44861</v>
      </c>
      <c r="C5959">
        <v>865500</v>
      </c>
      <c r="D5959">
        <v>571500</v>
      </c>
      <c r="E5959">
        <v>0</v>
      </c>
      <c r="F5959">
        <v>0</v>
      </c>
      <c r="G5959">
        <v>0</v>
      </c>
      <c r="H5959">
        <v>0.6603</v>
      </c>
      <c r="I5959">
        <v>6963000</v>
      </c>
      <c r="J5959">
        <v>511.9</v>
      </c>
      <c r="K5959">
        <v>0</v>
      </c>
      <c r="L5959">
        <v>7371.96</v>
      </c>
      <c r="M5959">
        <v>58</v>
      </c>
      <c r="N5959">
        <v>1581</v>
      </c>
      <c r="O5959">
        <v>454</v>
      </c>
      <c r="P5959">
        <v>0.28720000000000001</v>
      </c>
      <c r="Q5959">
        <v>0</v>
      </c>
      <c r="R5959">
        <v>0</v>
      </c>
      <c r="S5959" s="1" t="s">
        <v>226</v>
      </c>
    </row>
    <row r="5960" spans="1:19" x14ac:dyDescent="0.25">
      <c r="A5960" s="1" t="s">
        <v>110</v>
      </c>
      <c r="B5960" s="2">
        <v>44889</v>
      </c>
      <c r="C5960">
        <v>3000</v>
      </c>
      <c r="D5960">
        <v>0</v>
      </c>
      <c r="E5960">
        <v>0</v>
      </c>
      <c r="F5960">
        <v>0</v>
      </c>
      <c r="G5960">
        <v>0</v>
      </c>
      <c r="H5960">
        <v>0</v>
      </c>
      <c r="I5960">
        <v>58500</v>
      </c>
      <c r="J5960">
        <v>510</v>
      </c>
      <c r="K5960">
        <v>0</v>
      </c>
      <c r="L5960">
        <v>85.78</v>
      </c>
      <c r="M5960">
        <v>58</v>
      </c>
      <c r="N5960">
        <v>0</v>
      </c>
      <c r="O5960">
        <v>0</v>
      </c>
      <c r="P5960">
        <v>0</v>
      </c>
      <c r="Q5960">
        <v>0</v>
      </c>
      <c r="R5960">
        <v>0</v>
      </c>
      <c r="S5960" s="1" t="s">
        <v>226</v>
      </c>
    </row>
    <row r="5961" spans="1:19" x14ac:dyDescent="0.25">
      <c r="A5961" s="1" t="s">
        <v>110</v>
      </c>
      <c r="B5961" s="2">
        <v>44924</v>
      </c>
      <c r="C5961">
        <v>0</v>
      </c>
      <c r="D5961">
        <v>0</v>
      </c>
      <c r="E5961">
        <v>0</v>
      </c>
      <c r="F5961">
        <v>0</v>
      </c>
      <c r="G5961">
        <v>0</v>
      </c>
      <c r="H5961">
        <v>0</v>
      </c>
      <c r="I5961">
        <v>0</v>
      </c>
      <c r="J5961">
        <v>538.04999999999995</v>
      </c>
      <c r="K5961">
        <v>0</v>
      </c>
      <c r="L5961">
        <v>0</v>
      </c>
      <c r="M5961">
        <v>58</v>
      </c>
      <c r="N5961">
        <v>0</v>
      </c>
      <c r="O5961">
        <v>0</v>
      </c>
      <c r="P5961">
        <v>0</v>
      </c>
      <c r="Q5961">
        <v>0</v>
      </c>
      <c r="R5961">
        <v>0</v>
      </c>
      <c r="S5961" s="1" t="s">
        <v>226</v>
      </c>
    </row>
    <row r="5962" spans="1:19" x14ac:dyDescent="0.25">
      <c r="A5962" s="1" t="s">
        <v>111</v>
      </c>
      <c r="B5962" s="2">
        <v>44861</v>
      </c>
      <c r="C5962">
        <v>215180000</v>
      </c>
      <c r="D5962">
        <v>100660000</v>
      </c>
      <c r="E5962">
        <v>0</v>
      </c>
      <c r="F5962">
        <v>0</v>
      </c>
      <c r="G5962">
        <v>0</v>
      </c>
      <c r="H5962">
        <v>0.46779999999999999</v>
      </c>
      <c r="I5962">
        <v>429240000</v>
      </c>
      <c r="J5962">
        <v>8.9</v>
      </c>
      <c r="K5962">
        <v>0</v>
      </c>
      <c r="L5962">
        <v>17808.21</v>
      </c>
      <c r="M5962">
        <v>43.97</v>
      </c>
      <c r="N5962">
        <v>3366</v>
      </c>
      <c r="O5962">
        <v>745</v>
      </c>
      <c r="P5962">
        <v>0.2213</v>
      </c>
      <c r="Q5962">
        <v>0</v>
      </c>
      <c r="R5962">
        <v>0</v>
      </c>
      <c r="S5962" s="1" t="s">
        <v>226</v>
      </c>
    </row>
    <row r="5963" spans="1:19" x14ac:dyDescent="0.25">
      <c r="A5963" s="1" t="s">
        <v>111</v>
      </c>
      <c r="B5963" s="2">
        <v>44889</v>
      </c>
      <c r="C5963">
        <v>6370000</v>
      </c>
      <c r="D5963">
        <v>3150000</v>
      </c>
      <c r="E5963">
        <v>0</v>
      </c>
      <c r="F5963">
        <v>0</v>
      </c>
      <c r="G5963">
        <v>0</v>
      </c>
      <c r="H5963">
        <v>0.4945</v>
      </c>
      <c r="I5963">
        <v>18340000</v>
      </c>
      <c r="J5963">
        <v>9</v>
      </c>
      <c r="K5963">
        <v>0</v>
      </c>
      <c r="L5963">
        <v>578.65</v>
      </c>
      <c r="M5963">
        <v>43.97</v>
      </c>
      <c r="N5963">
        <v>58</v>
      </c>
      <c r="O5963">
        <v>20</v>
      </c>
      <c r="P5963">
        <v>0.3448</v>
      </c>
      <c r="Q5963">
        <v>0</v>
      </c>
      <c r="R5963">
        <v>0</v>
      </c>
      <c r="S5963" s="1" t="s">
        <v>226</v>
      </c>
    </row>
    <row r="5964" spans="1:19" x14ac:dyDescent="0.25">
      <c r="A5964" s="1" t="s">
        <v>111</v>
      </c>
      <c r="B5964" s="2">
        <v>44924</v>
      </c>
      <c r="C5964">
        <v>630000</v>
      </c>
      <c r="D5964">
        <v>420000</v>
      </c>
      <c r="E5964">
        <v>0</v>
      </c>
      <c r="F5964">
        <v>0</v>
      </c>
      <c r="G5964">
        <v>0</v>
      </c>
      <c r="H5964">
        <v>0.66669999999999996</v>
      </c>
      <c r="I5964">
        <v>700000</v>
      </c>
      <c r="J5964">
        <v>9.1</v>
      </c>
      <c r="K5964">
        <v>0</v>
      </c>
      <c r="L5964">
        <v>19.28</v>
      </c>
      <c r="M5964">
        <v>43.97</v>
      </c>
      <c r="N5964">
        <v>13</v>
      </c>
      <c r="O5964">
        <v>7</v>
      </c>
      <c r="P5964">
        <v>0.53849999999999998</v>
      </c>
      <c r="Q5964">
        <v>0</v>
      </c>
      <c r="R5964">
        <v>0</v>
      </c>
      <c r="S5964" s="1" t="s">
        <v>226</v>
      </c>
    </row>
    <row r="5965" spans="1:19" x14ac:dyDescent="0.25">
      <c r="A5965" s="1" t="s">
        <v>112</v>
      </c>
      <c r="B5965" s="2">
        <v>44861</v>
      </c>
      <c r="C5965">
        <v>9400000</v>
      </c>
      <c r="D5965">
        <v>11110000</v>
      </c>
      <c r="E5965">
        <v>0</v>
      </c>
      <c r="F5965">
        <v>0</v>
      </c>
      <c r="G5965">
        <v>0</v>
      </c>
      <c r="H5965">
        <v>1.1819</v>
      </c>
      <c r="I5965">
        <v>120520000</v>
      </c>
      <c r="J5965">
        <v>65.95</v>
      </c>
      <c r="K5965">
        <v>0</v>
      </c>
      <c r="L5965">
        <v>11300.34</v>
      </c>
      <c r="M5965">
        <v>37.07</v>
      </c>
      <c r="N5965">
        <v>1120</v>
      </c>
      <c r="O5965">
        <v>446</v>
      </c>
      <c r="P5965">
        <v>0.3982</v>
      </c>
      <c r="Q5965">
        <v>0</v>
      </c>
      <c r="R5965">
        <v>0</v>
      </c>
      <c r="S5965" s="1" t="s">
        <v>226</v>
      </c>
    </row>
    <row r="5966" spans="1:19" x14ac:dyDescent="0.25">
      <c r="A5966" s="1" t="s">
        <v>112</v>
      </c>
      <c r="B5966" s="2">
        <v>44889</v>
      </c>
      <c r="C5966">
        <v>0</v>
      </c>
      <c r="D5966">
        <v>0</v>
      </c>
      <c r="E5966">
        <v>0</v>
      </c>
      <c r="F5966">
        <v>0</v>
      </c>
      <c r="G5966">
        <v>0</v>
      </c>
      <c r="H5966">
        <v>0</v>
      </c>
      <c r="I5966">
        <v>570000</v>
      </c>
      <c r="J5966">
        <v>66.099999999999994</v>
      </c>
      <c r="K5966">
        <v>0</v>
      </c>
      <c r="L5966">
        <v>167.04</v>
      </c>
      <c r="M5966">
        <v>37.07</v>
      </c>
      <c r="N5966">
        <v>0</v>
      </c>
      <c r="O5966">
        <v>0</v>
      </c>
      <c r="P5966">
        <v>0</v>
      </c>
      <c r="Q5966">
        <v>0</v>
      </c>
      <c r="R5966">
        <v>0</v>
      </c>
      <c r="S5966" s="1" t="s">
        <v>226</v>
      </c>
    </row>
    <row r="5967" spans="1:19" x14ac:dyDescent="0.25">
      <c r="A5967" s="1" t="s">
        <v>112</v>
      </c>
      <c r="B5967" s="2">
        <v>44924</v>
      </c>
      <c r="C5967">
        <v>0</v>
      </c>
      <c r="D5967">
        <v>0</v>
      </c>
      <c r="E5967">
        <v>0</v>
      </c>
      <c r="F5967">
        <v>0</v>
      </c>
      <c r="G5967">
        <v>0</v>
      </c>
      <c r="H5967">
        <v>0</v>
      </c>
      <c r="I5967">
        <v>0</v>
      </c>
      <c r="J5967">
        <v>65.400000000000006</v>
      </c>
      <c r="K5967">
        <v>0</v>
      </c>
      <c r="L5967">
        <v>0</v>
      </c>
      <c r="M5967">
        <v>37.07</v>
      </c>
      <c r="N5967">
        <v>0</v>
      </c>
      <c r="O5967">
        <v>0</v>
      </c>
      <c r="P5967">
        <v>0</v>
      </c>
      <c r="Q5967">
        <v>0</v>
      </c>
      <c r="R5967">
        <v>0</v>
      </c>
      <c r="S5967" s="1" t="s">
        <v>226</v>
      </c>
    </row>
    <row r="5968" spans="1:19" x14ac:dyDescent="0.25">
      <c r="A5968" s="1" t="s">
        <v>113</v>
      </c>
      <c r="B5968" s="2">
        <v>44861</v>
      </c>
      <c r="C5968">
        <v>60060000</v>
      </c>
      <c r="D5968">
        <v>39150000</v>
      </c>
      <c r="E5968">
        <v>0</v>
      </c>
      <c r="F5968">
        <v>0</v>
      </c>
      <c r="G5968">
        <v>0</v>
      </c>
      <c r="H5968">
        <v>0.65180000000000005</v>
      </c>
      <c r="I5968">
        <v>165870000</v>
      </c>
      <c r="J5968">
        <v>49.45</v>
      </c>
      <c r="K5968">
        <v>0</v>
      </c>
      <c r="L5968">
        <v>36794.660000000003</v>
      </c>
      <c r="M5968">
        <v>34.32</v>
      </c>
      <c r="N5968">
        <v>9631</v>
      </c>
      <c r="O5968">
        <v>3999</v>
      </c>
      <c r="P5968">
        <v>0.41520000000000001</v>
      </c>
      <c r="Q5968">
        <v>0</v>
      </c>
      <c r="R5968">
        <v>0</v>
      </c>
      <c r="S5968" s="1" t="s">
        <v>226</v>
      </c>
    </row>
    <row r="5969" spans="1:19" x14ac:dyDescent="0.25">
      <c r="A5969" s="1" t="s">
        <v>113</v>
      </c>
      <c r="B5969" s="2">
        <v>44889</v>
      </c>
      <c r="C5969">
        <v>300000</v>
      </c>
      <c r="D5969">
        <v>210000</v>
      </c>
      <c r="E5969">
        <v>0</v>
      </c>
      <c r="F5969">
        <v>0</v>
      </c>
      <c r="G5969">
        <v>0</v>
      </c>
      <c r="H5969">
        <v>0.7</v>
      </c>
      <c r="I5969">
        <v>4725000</v>
      </c>
      <c r="J5969">
        <v>49.75</v>
      </c>
      <c r="K5969">
        <v>0</v>
      </c>
      <c r="L5969">
        <v>1298.3699999999999</v>
      </c>
      <c r="M5969">
        <v>34.32</v>
      </c>
      <c r="N5969">
        <v>8</v>
      </c>
      <c r="O5969">
        <v>6</v>
      </c>
      <c r="P5969">
        <v>0.75</v>
      </c>
      <c r="Q5969">
        <v>0</v>
      </c>
      <c r="R5969">
        <v>0</v>
      </c>
      <c r="S5969" s="1" t="s">
        <v>226</v>
      </c>
    </row>
    <row r="5970" spans="1:19" x14ac:dyDescent="0.25">
      <c r="A5970" s="1" t="s">
        <v>113</v>
      </c>
      <c r="B5970" s="2">
        <v>44924</v>
      </c>
      <c r="C5970">
        <v>0</v>
      </c>
      <c r="D5970">
        <v>0</v>
      </c>
      <c r="E5970">
        <v>0</v>
      </c>
      <c r="F5970">
        <v>0</v>
      </c>
      <c r="G5970">
        <v>0</v>
      </c>
      <c r="H5970">
        <v>0</v>
      </c>
      <c r="I5970">
        <v>105000</v>
      </c>
      <c r="J5970">
        <v>49.9</v>
      </c>
      <c r="K5970">
        <v>0</v>
      </c>
      <c r="L5970">
        <v>167.16</v>
      </c>
      <c r="M5970">
        <v>34.32</v>
      </c>
      <c r="N5970">
        <v>0</v>
      </c>
      <c r="O5970">
        <v>0</v>
      </c>
      <c r="P5970">
        <v>0</v>
      </c>
      <c r="Q5970">
        <v>0</v>
      </c>
      <c r="R5970">
        <v>0</v>
      </c>
      <c r="S5970" s="1" t="s">
        <v>226</v>
      </c>
    </row>
    <row r="5971" spans="1:19" x14ac:dyDescent="0.25">
      <c r="A5971" s="1" t="s">
        <v>114</v>
      </c>
      <c r="B5971" s="2">
        <v>44861</v>
      </c>
      <c r="C5971">
        <v>20947500</v>
      </c>
      <c r="D5971">
        <v>12090000</v>
      </c>
      <c r="E5971">
        <v>0</v>
      </c>
      <c r="F5971">
        <v>0</v>
      </c>
      <c r="G5971">
        <v>0</v>
      </c>
      <c r="H5971">
        <v>0.57720000000000005</v>
      </c>
      <c r="I5971">
        <v>50876250</v>
      </c>
      <c r="J5971">
        <v>140.30000000000001</v>
      </c>
      <c r="K5971">
        <v>0</v>
      </c>
      <c r="L5971">
        <v>13430.69</v>
      </c>
      <c r="M5971">
        <v>37.51</v>
      </c>
      <c r="N5971">
        <v>4691</v>
      </c>
      <c r="O5971">
        <v>2979</v>
      </c>
      <c r="P5971">
        <v>0.63500000000000001</v>
      </c>
      <c r="Q5971">
        <v>0</v>
      </c>
      <c r="R5971">
        <v>0</v>
      </c>
      <c r="S5971" s="1" t="s">
        <v>226</v>
      </c>
    </row>
    <row r="5972" spans="1:19" x14ac:dyDescent="0.25">
      <c r="A5972" s="1" t="s">
        <v>114</v>
      </c>
      <c r="B5972" s="2">
        <v>44889</v>
      </c>
      <c r="C5972">
        <v>86250</v>
      </c>
      <c r="D5972">
        <v>157500</v>
      </c>
      <c r="E5972">
        <v>0</v>
      </c>
      <c r="F5972">
        <v>0</v>
      </c>
      <c r="G5972">
        <v>0</v>
      </c>
      <c r="H5972">
        <v>1.8261000000000001</v>
      </c>
      <c r="I5972">
        <v>2962500</v>
      </c>
      <c r="J5972">
        <v>141.05000000000001</v>
      </c>
      <c r="K5972">
        <v>0</v>
      </c>
      <c r="L5972">
        <v>1237.5999999999999</v>
      </c>
      <c r="M5972">
        <v>37.51</v>
      </c>
      <c r="N5972">
        <v>0</v>
      </c>
      <c r="O5972">
        <v>13</v>
      </c>
      <c r="P5972">
        <v>0</v>
      </c>
      <c r="Q5972">
        <v>0</v>
      </c>
      <c r="R5972">
        <v>0</v>
      </c>
      <c r="S5972" s="1" t="s">
        <v>226</v>
      </c>
    </row>
    <row r="5973" spans="1:19" x14ac:dyDescent="0.25">
      <c r="A5973" s="1" t="s">
        <v>114</v>
      </c>
      <c r="B5973" s="2">
        <v>44924</v>
      </c>
      <c r="C5973">
        <v>0</v>
      </c>
      <c r="D5973">
        <v>0</v>
      </c>
      <c r="E5973">
        <v>0</v>
      </c>
      <c r="F5973">
        <v>0</v>
      </c>
      <c r="G5973">
        <v>0</v>
      </c>
      <c r="H5973">
        <v>0</v>
      </c>
      <c r="I5973">
        <v>86250</v>
      </c>
      <c r="J5973">
        <v>141.55000000000001</v>
      </c>
      <c r="K5973">
        <v>0</v>
      </c>
      <c r="L5973">
        <v>48.46</v>
      </c>
      <c r="M5973">
        <v>37.51</v>
      </c>
      <c r="N5973">
        <v>0</v>
      </c>
      <c r="O5973">
        <v>0</v>
      </c>
      <c r="P5973">
        <v>0</v>
      </c>
      <c r="Q5973">
        <v>0</v>
      </c>
      <c r="R5973">
        <v>0</v>
      </c>
      <c r="S5973" s="1" t="s">
        <v>226</v>
      </c>
    </row>
    <row r="5974" spans="1:19" x14ac:dyDescent="0.25">
      <c r="A5974" s="1" t="s">
        <v>115</v>
      </c>
      <c r="B5974" s="2">
        <v>44861</v>
      </c>
      <c r="C5974">
        <v>5201625</v>
      </c>
      <c r="D5974">
        <v>2070750</v>
      </c>
      <c r="E5974">
        <v>0</v>
      </c>
      <c r="F5974">
        <v>0</v>
      </c>
      <c r="G5974">
        <v>0</v>
      </c>
      <c r="H5974">
        <v>0.39810000000000001</v>
      </c>
      <c r="I5974">
        <v>11474375</v>
      </c>
      <c r="J5974">
        <v>386.55</v>
      </c>
      <c r="K5974">
        <v>0</v>
      </c>
      <c r="L5974">
        <v>29242.65</v>
      </c>
      <c r="M5974">
        <v>23.15</v>
      </c>
      <c r="N5974">
        <v>8792</v>
      </c>
      <c r="O5974">
        <v>5042</v>
      </c>
      <c r="P5974">
        <v>0.57350000000000001</v>
      </c>
      <c r="Q5974">
        <v>0</v>
      </c>
      <c r="R5974">
        <v>0</v>
      </c>
      <c r="S5974" s="1" t="s">
        <v>226</v>
      </c>
    </row>
    <row r="5975" spans="1:19" x14ac:dyDescent="0.25">
      <c r="A5975" s="1" t="s">
        <v>115</v>
      </c>
      <c r="B5975" s="2">
        <v>44889</v>
      </c>
      <c r="C5975">
        <v>4125</v>
      </c>
      <c r="D5975">
        <v>39875</v>
      </c>
      <c r="E5975">
        <v>0</v>
      </c>
      <c r="F5975">
        <v>0</v>
      </c>
      <c r="G5975">
        <v>0</v>
      </c>
      <c r="H5975">
        <v>9.6667000000000005</v>
      </c>
      <c r="I5975">
        <v>290125</v>
      </c>
      <c r="J5975">
        <v>388.05</v>
      </c>
      <c r="K5975">
        <v>0</v>
      </c>
      <c r="L5975">
        <v>1107.03</v>
      </c>
      <c r="M5975">
        <v>23.15</v>
      </c>
      <c r="N5975">
        <v>1</v>
      </c>
      <c r="O5975">
        <v>30</v>
      </c>
      <c r="P5975">
        <v>30</v>
      </c>
      <c r="Q5975">
        <v>0</v>
      </c>
      <c r="R5975">
        <v>0</v>
      </c>
      <c r="S5975" s="1" t="s">
        <v>226</v>
      </c>
    </row>
    <row r="5976" spans="1:19" x14ac:dyDescent="0.25">
      <c r="A5976" s="1" t="s">
        <v>115</v>
      </c>
      <c r="B5976" s="2">
        <v>44924</v>
      </c>
      <c r="C5976">
        <v>0</v>
      </c>
      <c r="D5976">
        <v>1375</v>
      </c>
      <c r="E5976">
        <v>0</v>
      </c>
      <c r="F5976">
        <v>0</v>
      </c>
      <c r="G5976">
        <v>0</v>
      </c>
      <c r="H5976">
        <v>0</v>
      </c>
      <c r="I5976">
        <v>37125</v>
      </c>
      <c r="J5976">
        <v>390.3</v>
      </c>
      <c r="K5976">
        <v>0</v>
      </c>
      <c r="L5976">
        <v>101.71</v>
      </c>
      <c r="M5976">
        <v>23.15</v>
      </c>
      <c r="N5976">
        <v>0</v>
      </c>
      <c r="O5976">
        <v>1</v>
      </c>
      <c r="P5976">
        <v>0</v>
      </c>
      <c r="Q5976">
        <v>0</v>
      </c>
      <c r="R5976">
        <v>0</v>
      </c>
      <c r="S5976" s="1" t="s">
        <v>226</v>
      </c>
    </row>
    <row r="5977" spans="1:19" x14ac:dyDescent="0.25">
      <c r="A5977" s="1" t="s">
        <v>116</v>
      </c>
      <c r="B5977" s="2">
        <v>44861</v>
      </c>
      <c r="C5977">
        <v>7915296</v>
      </c>
      <c r="D5977">
        <v>4802268</v>
      </c>
      <c r="E5977">
        <v>0</v>
      </c>
      <c r="F5977">
        <v>0</v>
      </c>
      <c r="G5977">
        <v>0</v>
      </c>
      <c r="H5977">
        <v>0.60670000000000002</v>
      </c>
      <c r="I5977">
        <v>23375864</v>
      </c>
      <c r="J5977">
        <v>337.75</v>
      </c>
      <c r="K5977">
        <v>0</v>
      </c>
      <c r="L5977">
        <v>73498.25</v>
      </c>
      <c r="M5977">
        <v>42.73</v>
      </c>
      <c r="N5977">
        <v>11945</v>
      </c>
      <c r="O5977">
        <v>3490</v>
      </c>
      <c r="P5977">
        <v>0.29220000000000002</v>
      </c>
      <c r="Q5977">
        <v>0</v>
      </c>
      <c r="R5977">
        <v>0</v>
      </c>
      <c r="S5977" s="1" t="s">
        <v>226</v>
      </c>
    </row>
    <row r="5978" spans="1:19" x14ac:dyDescent="0.25">
      <c r="A5978" s="1" t="s">
        <v>116</v>
      </c>
      <c r="B5978" s="2">
        <v>44889</v>
      </c>
      <c r="C5978">
        <v>0</v>
      </c>
      <c r="D5978">
        <v>4022</v>
      </c>
      <c r="E5978">
        <v>0</v>
      </c>
      <c r="F5978">
        <v>0</v>
      </c>
      <c r="G5978">
        <v>0</v>
      </c>
      <c r="H5978">
        <v>0</v>
      </c>
      <c r="I5978">
        <v>591234</v>
      </c>
      <c r="J5978">
        <v>339.85</v>
      </c>
      <c r="K5978">
        <v>0</v>
      </c>
      <c r="L5978">
        <v>2117.16</v>
      </c>
      <c r="M5978">
        <v>42.73</v>
      </c>
      <c r="N5978">
        <v>0</v>
      </c>
      <c r="O5978">
        <v>0</v>
      </c>
      <c r="P5978">
        <v>0</v>
      </c>
      <c r="Q5978">
        <v>0</v>
      </c>
      <c r="R5978">
        <v>0</v>
      </c>
      <c r="S5978" s="1" t="s">
        <v>226</v>
      </c>
    </row>
    <row r="5979" spans="1:19" x14ac:dyDescent="0.25">
      <c r="A5979" s="1" t="s">
        <v>116</v>
      </c>
      <c r="B5979" s="2">
        <v>44924</v>
      </c>
      <c r="C5979">
        <v>0</v>
      </c>
      <c r="D5979">
        <v>0</v>
      </c>
      <c r="E5979">
        <v>0</v>
      </c>
      <c r="F5979">
        <v>0</v>
      </c>
      <c r="G5979">
        <v>0</v>
      </c>
      <c r="H5979">
        <v>0</v>
      </c>
      <c r="I5979">
        <v>136748</v>
      </c>
      <c r="J5979">
        <v>341.1</v>
      </c>
      <c r="K5979">
        <v>0</v>
      </c>
      <c r="L5979">
        <v>692.66</v>
      </c>
      <c r="M5979">
        <v>42.73</v>
      </c>
      <c r="N5979">
        <v>0</v>
      </c>
      <c r="O5979">
        <v>0</v>
      </c>
      <c r="P5979">
        <v>0</v>
      </c>
      <c r="Q5979">
        <v>0</v>
      </c>
      <c r="R5979">
        <v>0</v>
      </c>
      <c r="S5979" s="1" t="s">
        <v>226</v>
      </c>
    </row>
    <row r="5980" spans="1:19" x14ac:dyDescent="0.25">
      <c r="A5980" s="1" t="s">
        <v>117</v>
      </c>
      <c r="B5980" s="2">
        <v>44861</v>
      </c>
      <c r="C5980">
        <v>11336100</v>
      </c>
      <c r="D5980">
        <v>5756500</v>
      </c>
      <c r="E5980">
        <v>0</v>
      </c>
      <c r="F5980">
        <v>0</v>
      </c>
      <c r="G5980">
        <v>0</v>
      </c>
      <c r="H5980">
        <v>0.50780000000000003</v>
      </c>
      <c r="I5980">
        <v>14157800</v>
      </c>
      <c r="J5980">
        <v>254.75</v>
      </c>
      <c r="K5980">
        <v>0</v>
      </c>
      <c r="L5980">
        <v>51980.01</v>
      </c>
      <c r="M5980">
        <v>7.63</v>
      </c>
      <c r="N5980">
        <v>12498</v>
      </c>
      <c r="O5980">
        <v>6638</v>
      </c>
      <c r="P5980">
        <v>0.53110000000000002</v>
      </c>
      <c r="Q5980">
        <v>0</v>
      </c>
      <c r="R5980">
        <v>0</v>
      </c>
      <c r="S5980" s="1" t="s">
        <v>226</v>
      </c>
    </row>
    <row r="5981" spans="1:19" x14ac:dyDescent="0.25">
      <c r="A5981" s="1" t="s">
        <v>117</v>
      </c>
      <c r="B5981" s="2">
        <v>44889</v>
      </c>
      <c r="C5981">
        <v>8700</v>
      </c>
      <c r="D5981">
        <v>2900</v>
      </c>
      <c r="E5981">
        <v>0</v>
      </c>
      <c r="F5981">
        <v>0</v>
      </c>
      <c r="G5981">
        <v>0</v>
      </c>
      <c r="H5981">
        <v>0.33329999999999999</v>
      </c>
      <c r="I5981">
        <v>420500</v>
      </c>
      <c r="J5981">
        <v>255.8</v>
      </c>
      <c r="K5981">
        <v>0</v>
      </c>
      <c r="L5981">
        <v>1435.48</v>
      </c>
      <c r="M5981">
        <v>7.63</v>
      </c>
      <c r="N5981">
        <v>3</v>
      </c>
      <c r="O5981">
        <v>1</v>
      </c>
      <c r="P5981">
        <v>0.33329999999999999</v>
      </c>
      <c r="Q5981">
        <v>0</v>
      </c>
      <c r="R5981">
        <v>0</v>
      </c>
      <c r="S5981" s="1" t="s">
        <v>226</v>
      </c>
    </row>
    <row r="5982" spans="1:19" x14ac:dyDescent="0.25">
      <c r="A5982" s="1" t="s">
        <v>117</v>
      </c>
      <c r="B5982" s="2">
        <v>44924</v>
      </c>
      <c r="C5982">
        <v>0</v>
      </c>
      <c r="D5982">
        <v>2900</v>
      </c>
      <c r="E5982">
        <v>0</v>
      </c>
      <c r="F5982">
        <v>0</v>
      </c>
      <c r="G5982">
        <v>0</v>
      </c>
      <c r="H5982">
        <v>0</v>
      </c>
      <c r="I5982">
        <v>14500</v>
      </c>
      <c r="J5982">
        <v>256.95</v>
      </c>
      <c r="K5982">
        <v>0</v>
      </c>
      <c r="L5982">
        <v>37.57</v>
      </c>
      <c r="M5982">
        <v>7.63</v>
      </c>
      <c r="N5982">
        <v>0</v>
      </c>
      <c r="O5982">
        <v>1</v>
      </c>
      <c r="P5982">
        <v>0</v>
      </c>
      <c r="Q5982">
        <v>0</v>
      </c>
      <c r="R5982">
        <v>0</v>
      </c>
      <c r="S5982" s="1" t="s">
        <v>226</v>
      </c>
    </row>
    <row r="5983" spans="1:19" x14ac:dyDescent="0.25">
      <c r="A5983" s="1" t="s">
        <v>118</v>
      </c>
      <c r="B5983" s="2">
        <v>44861</v>
      </c>
      <c r="C5983">
        <v>70350</v>
      </c>
      <c r="D5983">
        <v>31950</v>
      </c>
      <c r="E5983">
        <v>0</v>
      </c>
      <c r="F5983">
        <v>0</v>
      </c>
      <c r="G5983">
        <v>0</v>
      </c>
      <c r="H5983">
        <v>0.45419999999999999</v>
      </c>
      <c r="I5983">
        <v>212850</v>
      </c>
      <c r="J5983">
        <v>4327.6499999999996</v>
      </c>
      <c r="K5983">
        <v>0</v>
      </c>
      <c r="L5983">
        <v>5877</v>
      </c>
      <c r="M5983">
        <v>22.07</v>
      </c>
      <c r="N5983">
        <v>991</v>
      </c>
      <c r="O5983">
        <v>172</v>
      </c>
      <c r="P5983">
        <v>0.1736</v>
      </c>
      <c r="Q5983">
        <v>0</v>
      </c>
      <c r="R5983">
        <v>0</v>
      </c>
      <c r="S5983" s="1" t="s">
        <v>226</v>
      </c>
    </row>
    <row r="5984" spans="1:19" x14ac:dyDescent="0.25">
      <c r="A5984" s="1" t="s">
        <v>118</v>
      </c>
      <c r="B5984" s="2">
        <v>44889</v>
      </c>
      <c r="C5984">
        <v>0</v>
      </c>
      <c r="D5984">
        <v>150</v>
      </c>
      <c r="E5984">
        <v>0</v>
      </c>
      <c r="F5984">
        <v>0</v>
      </c>
      <c r="G5984">
        <v>0</v>
      </c>
      <c r="H5984">
        <v>0</v>
      </c>
      <c r="I5984">
        <v>10650</v>
      </c>
      <c r="J5984">
        <v>4287.6000000000004</v>
      </c>
      <c r="K5984">
        <v>0</v>
      </c>
      <c r="L5984">
        <v>785.23</v>
      </c>
      <c r="M5984">
        <v>22.07</v>
      </c>
      <c r="N5984">
        <v>0</v>
      </c>
      <c r="O5984">
        <v>0</v>
      </c>
      <c r="P5984">
        <v>0</v>
      </c>
      <c r="Q5984">
        <v>0</v>
      </c>
      <c r="R5984">
        <v>0</v>
      </c>
      <c r="S5984" s="1" t="s">
        <v>226</v>
      </c>
    </row>
    <row r="5985" spans="1:19" x14ac:dyDescent="0.25">
      <c r="A5985" s="1" t="s">
        <v>118</v>
      </c>
      <c r="B5985" s="2">
        <v>44924</v>
      </c>
      <c r="C5985">
        <v>0</v>
      </c>
      <c r="D5985">
        <v>0</v>
      </c>
      <c r="E5985">
        <v>0</v>
      </c>
      <c r="F5985">
        <v>0</v>
      </c>
      <c r="G5985">
        <v>0</v>
      </c>
      <c r="H5985">
        <v>0</v>
      </c>
      <c r="I5985">
        <v>300</v>
      </c>
      <c r="J5985">
        <v>4272.75</v>
      </c>
      <c r="K5985">
        <v>0</v>
      </c>
      <c r="L5985">
        <v>12.81</v>
      </c>
      <c r="M5985">
        <v>22.07</v>
      </c>
      <c r="N5985">
        <v>0</v>
      </c>
      <c r="O5985">
        <v>0</v>
      </c>
      <c r="P5985">
        <v>0</v>
      </c>
      <c r="Q5985">
        <v>0</v>
      </c>
      <c r="R5985">
        <v>0</v>
      </c>
      <c r="S5985" s="1" t="s">
        <v>226</v>
      </c>
    </row>
    <row r="5986" spans="1:19" x14ac:dyDescent="0.25">
      <c r="A5986" s="1" t="s">
        <v>119</v>
      </c>
      <c r="B5986" s="2">
        <v>44861</v>
      </c>
      <c r="C5986">
        <v>1146900</v>
      </c>
      <c r="D5986">
        <v>535200</v>
      </c>
      <c r="E5986">
        <v>0</v>
      </c>
      <c r="F5986">
        <v>0</v>
      </c>
      <c r="G5986">
        <v>0</v>
      </c>
      <c r="H5986">
        <v>0.46660000000000001</v>
      </c>
      <c r="I5986">
        <v>3949500</v>
      </c>
      <c r="J5986">
        <v>1800.05</v>
      </c>
      <c r="K5986">
        <v>0</v>
      </c>
      <c r="L5986">
        <v>20503.14</v>
      </c>
      <c r="M5986">
        <v>64.06</v>
      </c>
      <c r="N5986">
        <v>5403</v>
      </c>
      <c r="O5986">
        <v>1808</v>
      </c>
      <c r="P5986">
        <v>0.33460000000000001</v>
      </c>
      <c r="Q5986">
        <v>0</v>
      </c>
      <c r="R5986">
        <v>0</v>
      </c>
      <c r="S5986" s="1" t="s">
        <v>226</v>
      </c>
    </row>
    <row r="5987" spans="1:19" x14ac:dyDescent="0.25">
      <c r="A5987" s="1" t="s">
        <v>119</v>
      </c>
      <c r="B5987" s="2">
        <v>44889</v>
      </c>
      <c r="C5987">
        <v>2100</v>
      </c>
      <c r="D5987">
        <v>900</v>
      </c>
      <c r="E5987">
        <v>0</v>
      </c>
      <c r="F5987">
        <v>0</v>
      </c>
      <c r="G5987">
        <v>0</v>
      </c>
      <c r="H5987">
        <v>0.42859999999999998</v>
      </c>
      <c r="I5987">
        <v>36000</v>
      </c>
      <c r="J5987">
        <v>1808.2</v>
      </c>
      <c r="K5987">
        <v>0</v>
      </c>
      <c r="L5987">
        <v>670.88</v>
      </c>
      <c r="M5987">
        <v>64.06</v>
      </c>
      <c r="N5987">
        <v>1</v>
      </c>
      <c r="O5987">
        <v>0</v>
      </c>
      <c r="P5987">
        <v>0</v>
      </c>
      <c r="Q5987">
        <v>0</v>
      </c>
      <c r="R5987">
        <v>0</v>
      </c>
      <c r="S5987" s="1" t="s">
        <v>226</v>
      </c>
    </row>
    <row r="5988" spans="1:19" x14ac:dyDescent="0.25">
      <c r="A5988" s="1" t="s">
        <v>119</v>
      </c>
      <c r="B5988" s="2">
        <v>44924</v>
      </c>
      <c r="C5988">
        <v>0</v>
      </c>
      <c r="D5988">
        <v>0</v>
      </c>
      <c r="E5988">
        <v>0</v>
      </c>
      <c r="F5988">
        <v>0</v>
      </c>
      <c r="G5988">
        <v>0</v>
      </c>
      <c r="H5988">
        <v>0</v>
      </c>
      <c r="I5988">
        <v>900</v>
      </c>
      <c r="J5988">
        <v>1840.15</v>
      </c>
      <c r="K5988">
        <v>0</v>
      </c>
      <c r="L5988">
        <v>16.59</v>
      </c>
      <c r="M5988">
        <v>64.06</v>
      </c>
      <c r="N5988">
        <v>0</v>
      </c>
      <c r="O5988">
        <v>0</v>
      </c>
      <c r="P5988">
        <v>0</v>
      </c>
      <c r="Q5988">
        <v>0</v>
      </c>
      <c r="R5988">
        <v>0</v>
      </c>
      <c r="S5988" s="1" t="s">
        <v>226</v>
      </c>
    </row>
    <row r="5989" spans="1:19" x14ac:dyDescent="0.25">
      <c r="A5989" s="1" t="s">
        <v>120</v>
      </c>
      <c r="B5989" s="2">
        <v>44861</v>
      </c>
      <c r="C5989">
        <v>4971600</v>
      </c>
      <c r="D5989">
        <v>3636000</v>
      </c>
      <c r="E5989">
        <v>0</v>
      </c>
      <c r="F5989">
        <v>0</v>
      </c>
      <c r="G5989">
        <v>0</v>
      </c>
      <c r="H5989">
        <v>0.73140000000000005</v>
      </c>
      <c r="I5989">
        <v>19512900</v>
      </c>
      <c r="J5989">
        <v>1159.55</v>
      </c>
      <c r="K5989">
        <v>0</v>
      </c>
      <c r="L5989">
        <v>69599.14</v>
      </c>
      <c r="M5989">
        <v>21.88</v>
      </c>
      <c r="N5989">
        <v>11634</v>
      </c>
      <c r="O5989">
        <v>8718</v>
      </c>
      <c r="P5989">
        <v>0.74939999999999996</v>
      </c>
      <c r="Q5989">
        <v>0</v>
      </c>
      <c r="R5989">
        <v>0</v>
      </c>
      <c r="S5989" s="1" t="s">
        <v>226</v>
      </c>
    </row>
    <row r="5990" spans="1:19" x14ac:dyDescent="0.25">
      <c r="A5990" s="1" t="s">
        <v>120</v>
      </c>
      <c r="B5990" s="2">
        <v>44889</v>
      </c>
      <c r="C5990">
        <v>47700</v>
      </c>
      <c r="D5990">
        <v>33300</v>
      </c>
      <c r="E5990">
        <v>0</v>
      </c>
      <c r="F5990">
        <v>0</v>
      </c>
      <c r="G5990">
        <v>0</v>
      </c>
      <c r="H5990">
        <v>0.69810000000000005</v>
      </c>
      <c r="I5990">
        <v>215100</v>
      </c>
      <c r="J5990">
        <v>1164.8</v>
      </c>
      <c r="K5990">
        <v>0</v>
      </c>
      <c r="L5990">
        <v>2455.83</v>
      </c>
      <c r="M5990">
        <v>21.88</v>
      </c>
      <c r="N5990">
        <v>39</v>
      </c>
      <c r="O5990">
        <v>34</v>
      </c>
      <c r="P5990">
        <v>0.87180000000000002</v>
      </c>
      <c r="Q5990">
        <v>0</v>
      </c>
      <c r="R5990">
        <v>0</v>
      </c>
      <c r="S5990" s="1" t="s">
        <v>226</v>
      </c>
    </row>
    <row r="5991" spans="1:19" x14ac:dyDescent="0.25">
      <c r="A5991" s="1" t="s">
        <v>120</v>
      </c>
      <c r="B5991" s="2">
        <v>44924</v>
      </c>
      <c r="C5991">
        <v>0</v>
      </c>
      <c r="D5991">
        <v>0</v>
      </c>
      <c r="E5991">
        <v>0</v>
      </c>
      <c r="F5991">
        <v>0</v>
      </c>
      <c r="G5991">
        <v>0</v>
      </c>
      <c r="H5991">
        <v>0</v>
      </c>
      <c r="I5991">
        <v>13500</v>
      </c>
      <c r="J5991">
        <v>1171.3</v>
      </c>
      <c r="K5991">
        <v>0</v>
      </c>
      <c r="L5991">
        <v>244.03</v>
      </c>
      <c r="M5991">
        <v>21.88</v>
      </c>
      <c r="N5991">
        <v>0</v>
      </c>
      <c r="O5991">
        <v>0</v>
      </c>
      <c r="P5991">
        <v>0</v>
      </c>
      <c r="Q5991">
        <v>0</v>
      </c>
      <c r="R5991">
        <v>0</v>
      </c>
      <c r="S5991" s="1" t="s">
        <v>226</v>
      </c>
    </row>
    <row r="5992" spans="1:19" x14ac:dyDescent="0.25">
      <c r="A5992" s="1" t="s">
        <v>121</v>
      </c>
      <c r="B5992" s="2">
        <v>44861</v>
      </c>
      <c r="C5992">
        <v>5000800</v>
      </c>
      <c r="D5992">
        <v>2909200</v>
      </c>
      <c r="E5992">
        <v>0</v>
      </c>
      <c r="F5992">
        <v>0</v>
      </c>
      <c r="G5992">
        <v>0</v>
      </c>
      <c r="H5992">
        <v>0.58169999999999999</v>
      </c>
      <c r="I5992">
        <v>14005600</v>
      </c>
      <c r="J5992">
        <v>197.5</v>
      </c>
      <c r="K5992">
        <v>0</v>
      </c>
      <c r="L5992">
        <v>12358.62</v>
      </c>
      <c r="M5992">
        <v>35.44</v>
      </c>
      <c r="N5992">
        <v>5264</v>
      </c>
      <c r="O5992">
        <v>1315</v>
      </c>
      <c r="P5992">
        <v>0.24979999999999999</v>
      </c>
      <c r="Q5992">
        <v>0</v>
      </c>
      <c r="R5992">
        <v>0</v>
      </c>
      <c r="S5992" s="1" t="s">
        <v>226</v>
      </c>
    </row>
    <row r="5993" spans="1:19" x14ac:dyDescent="0.25">
      <c r="A5993" s="1" t="s">
        <v>121</v>
      </c>
      <c r="B5993" s="2">
        <v>44889</v>
      </c>
      <c r="C5993">
        <v>25200</v>
      </c>
      <c r="D5993">
        <v>36400</v>
      </c>
      <c r="E5993">
        <v>0</v>
      </c>
      <c r="F5993">
        <v>0</v>
      </c>
      <c r="G5993">
        <v>0</v>
      </c>
      <c r="H5993">
        <v>1.4443999999999999</v>
      </c>
      <c r="I5993">
        <v>646800</v>
      </c>
      <c r="J5993">
        <v>197.2</v>
      </c>
      <c r="K5993">
        <v>0</v>
      </c>
      <c r="L5993">
        <v>698.58</v>
      </c>
      <c r="M5993">
        <v>35.44</v>
      </c>
      <c r="N5993">
        <v>0</v>
      </c>
      <c r="O5993">
        <v>2</v>
      </c>
      <c r="P5993">
        <v>0</v>
      </c>
      <c r="Q5993">
        <v>0</v>
      </c>
      <c r="R5993">
        <v>0</v>
      </c>
      <c r="S5993" s="1" t="s">
        <v>226</v>
      </c>
    </row>
    <row r="5994" spans="1:19" x14ac:dyDescent="0.25">
      <c r="A5994" s="1" t="s">
        <v>121</v>
      </c>
      <c r="B5994" s="2">
        <v>44924</v>
      </c>
      <c r="C5994">
        <v>0</v>
      </c>
      <c r="D5994">
        <v>2800</v>
      </c>
      <c r="E5994">
        <v>0</v>
      </c>
      <c r="F5994">
        <v>0</v>
      </c>
      <c r="G5994">
        <v>0</v>
      </c>
      <c r="H5994">
        <v>0</v>
      </c>
      <c r="I5994">
        <v>22400</v>
      </c>
      <c r="J5994">
        <v>199.75</v>
      </c>
      <c r="K5994">
        <v>0</v>
      </c>
      <c r="L5994">
        <v>50.48</v>
      </c>
      <c r="M5994">
        <v>35.44</v>
      </c>
      <c r="N5994">
        <v>0</v>
      </c>
      <c r="O5994">
        <v>1</v>
      </c>
      <c r="P5994">
        <v>0</v>
      </c>
      <c r="Q5994">
        <v>0</v>
      </c>
      <c r="R5994">
        <v>0</v>
      </c>
      <c r="S5994" s="1" t="s">
        <v>226</v>
      </c>
    </row>
    <row r="5995" spans="1:19" x14ac:dyDescent="0.25">
      <c r="A5995" s="1" t="s">
        <v>122</v>
      </c>
      <c r="B5995" s="2">
        <v>44861</v>
      </c>
      <c r="C5995">
        <v>13935000</v>
      </c>
      <c r="D5995">
        <v>6819300</v>
      </c>
      <c r="E5995">
        <v>0</v>
      </c>
      <c r="F5995">
        <v>0</v>
      </c>
      <c r="G5995">
        <v>0</v>
      </c>
      <c r="H5995">
        <v>0.4894</v>
      </c>
      <c r="I5995">
        <v>38300100</v>
      </c>
      <c r="J5995">
        <v>1384.25</v>
      </c>
      <c r="K5995">
        <v>0</v>
      </c>
      <c r="L5995">
        <v>90696.47</v>
      </c>
      <c r="M5995">
        <v>63.94</v>
      </c>
      <c r="N5995">
        <v>44025</v>
      </c>
      <c r="O5995">
        <v>19427</v>
      </c>
      <c r="P5995">
        <v>0.44130000000000003</v>
      </c>
      <c r="Q5995">
        <v>0</v>
      </c>
      <c r="R5995">
        <v>0</v>
      </c>
      <c r="S5995" s="1" t="s">
        <v>226</v>
      </c>
    </row>
    <row r="5996" spans="1:19" x14ac:dyDescent="0.25">
      <c r="A5996" s="1" t="s">
        <v>122</v>
      </c>
      <c r="B5996" s="2">
        <v>44889</v>
      </c>
      <c r="C5996">
        <v>216900</v>
      </c>
      <c r="D5996">
        <v>209400</v>
      </c>
      <c r="E5996">
        <v>0</v>
      </c>
      <c r="F5996">
        <v>0</v>
      </c>
      <c r="G5996">
        <v>0</v>
      </c>
      <c r="H5996">
        <v>0.96540000000000004</v>
      </c>
      <c r="I5996">
        <v>1487400</v>
      </c>
      <c r="J5996">
        <v>1388.85</v>
      </c>
      <c r="K5996">
        <v>0</v>
      </c>
      <c r="L5996">
        <v>7480.89</v>
      </c>
      <c r="M5996">
        <v>63.94</v>
      </c>
      <c r="N5996">
        <v>299</v>
      </c>
      <c r="O5996">
        <v>275</v>
      </c>
      <c r="P5996">
        <v>0.91969999999999996</v>
      </c>
      <c r="Q5996">
        <v>0</v>
      </c>
      <c r="R5996">
        <v>0</v>
      </c>
      <c r="S5996" s="1" t="s">
        <v>226</v>
      </c>
    </row>
    <row r="5997" spans="1:19" x14ac:dyDescent="0.25">
      <c r="A5997" s="1" t="s">
        <v>122</v>
      </c>
      <c r="B5997" s="2">
        <v>44924</v>
      </c>
      <c r="C5997">
        <v>2400</v>
      </c>
      <c r="D5997">
        <v>1500</v>
      </c>
      <c r="E5997">
        <v>0</v>
      </c>
      <c r="F5997">
        <v>0</v>
      </c>
      <c r="G5997">
        <v>0</v>
      </c>
      <c r="H5997">
        <v>0.625</v>
      </c>
      <c r="I5997">
        <v>39900</v>
      </c>
      <c r="J5997">
        <v>1395.05</v>
      </c>
      <c r="K5997">
        <v>0</v>
      </c>
      <c r="L5997">
        <v>699.76</v>
      </c>
      <c r="M5997">
        <v>63.94</v>
      </c>
      <c r="N5997">
        <v>4</v>
      </c>
      <c r="O5997">
        <v>2</v>
      </c>
      <c r="P5997">
        <v>0.5</v>
      </c>
      <c r="Q5997">
        <v>0</v>
      </c>
      <c r="R5997">
        <v>0</v>
      </c>
      <c r="S5997" s="1" t="s">
        <v>226</v>
      </c>
    </row>
    <row r="5998" spans="1:19" x14ac:dyDescent="0.25">
      <c r="A5998" s="1" t="s">
        <v>123</v>
      </c>
      <c r="B5998" s="2">
        <v>44861</v>
      </c>
      <c r="C5998">
        <v>106500</v>
      </c>
      <c r="D5998">
        <v>145500</v>
      </c>
      <c r="E5998">
        <v>0</v>
      </c>
      <c r="F5998">
        <v>0</v>
      </c>
      <c r="G5998">
        <v>0</v>
      </c>
      <c r="H5998">
        <v>1.3662000000000001</v>
      </c>
      <c r="I5998">
        <v>1684500</v>
      </c>
      <c r="J5998">
        <v>513.95000000000005</v>
      </c>
      <c r="K5998">
        <v>0</v>
      </c>
      <c r="L5998">
        <v>1933.49</v>
      </c>
      <c r="M5998">
        <v>46.81</v>
      </c>
      <c r="N5998">
        <v>66</v>
      </c>
      <c r="O5998">
        <v>61</v>
      </c>
      <c r="P5998">
        <v>0.92420000000000002</v>
      </c>
      <c r="Q5998">
        <v>0</v>
      </c>
      <c r="R5998">
        <v>0</v>
      </c>
      <c r="S5998" s="1" t="s">
        <v>226</v>
      </c>
    </row>
    <row r="5999" spans="1:19" x14ac:dyDescent="0.25">
      <c r="A5999" s="1" t="s">
        <v>123</v>
      </c>
      <c r="B5999" s="2">
        <v>44889</v>
      </c>
      <c r="C5999">
        <v>0</v>
      </c>
      <c r="D5999">
        <v>0</v>
      </c>
      <c r="E5999">
        <v>0</v>
      </c>
      <c r="F5999">
        <v>0</v>
      </c>
      <c r="G5999">
        <v>0</v>
      </c>
      <c r="H5999">
        <v>0</v>
      </c>
      <c r="I5999">
        <v>43500</v>
      </c>
      <c r="J5999">
        <v>522</v>
      </c>
      <c r="K5999">
        <v>0</v>
      </c>
      <c r="L5999">
        <v>0</v>
      </c>
      <c r="M5999">
        <v>46.81</v>
      </c>
      <c r="N5999">
        <v>0</v>
      </c>
      <c r="O5999">
        <v>0</v>
      </c>
      <c r="P5999">
        <v>0</v>
      </c>
      <c r="Q5999">
        <v>0</v>
      </c>
      <c r="R5999">
        <v>0</v>
      </c>
      <c r="S5999" s="1" t="s">
        <v>226</v>
      </c>
    </row>
    <row r="6000" spans="1:19" x14ac:dyDescent="0.25">
      <c r="A6000" s="1" t="s">
        <v>123</v>
      </c>
      <c r="B6000" s="2">
        <v>44924</v>
      </c>
      <c r="C6000">
        <v>0</v>
      </c>
      <c r="D6000">
        <v>0</v>
      </c>
      <c r="E6000">
        <v>0</v>
      </c>
      <c r="F6000">
        <v>0</v>
      </c>
      <c r="G6000">
        <v>0</v>
      </c>
      <c r="H6000">
        <v>0</v>
      </c>
      <c r="I6000">
        <v>750</v>
      </c>
      <c r="J6000">
        <v>521</v>
      </c>
      <c r="K6000">
        <v>0</v>
      </c>
      <c r="L6000">
        <v>3.9</v>
      </c>
      <c r="M6000">
        <v>46.81</v>
      </c>
      <c r="N6000">
        <v>0</v>
      </c>
      <c r="O6000">
        <v>0</v>
      </c>
      <c r="P6000">
        <v>0</v>
      </c>
      <c r="Q6000">
        <v>0</v>
      </c>
      <c r="R6000">
        <v>0</v>
      </c>
      <c r="S6000" s="1" t="s">
        <v>226</v>
      </c>
    </row>
    <row r="6001" spans="1:19" x14ac:dyDescent="0.25">
      <c r="A6001" s="1" t="s">
        <v>124</v>
      </c>
      <c r="B6001" s="2">
        <v>44861</v>
      </c>
      <c r="C6001">
        <v>41944500</v>
      </c>
      <c r="D6001">
        <v>22590750</v>
      </c>
      <c r="E6001">
        <v>0</v>
      </c>
      <c r="F6001">
        <v>0</v>
      </c>
      <c r="G6001">
        <v>0</v>
      </c>
      <c r="H6001">
        <v>0.53859999999999997</v>
      </c>
      <c r="I6001">
        <v>104208000</v>
      </c>
      <c r="J6001">
        <v>66.900000000000006</v>
      </c>
      <c r="K6001">
        <v>0</v>
      </c>
      <c r="L6001">
        <v>9603.5400000000009</v>
      </c>
      <c r="M6001">
        <v>57.11</v>
      </c>
      <c r="N6001">
        <v>3830</v>
      </c>
      <c r="O6001">
        <v>1189</v>
      </c>
      <c r="P6001">
        <v>0.31040000000000001</v>
      </c>
      <c r="Q6001">
        <v>0</v>
      </c>
      <c r="R6001">
        <v>0</v>
      </c>
      <c r="S6001" s="1" t="s">
        <v>226</v>
      </c>
    </row>
    <row r="6002" spans="1:19" x14ac:dyDescent="0.25">
      <c r="A6002" s="1" t="s">
        <v>124</v>
      </c>
      <c r="B6002" s="2">
        <v>44889</v>
      </c>
      <c r="C6002">
        <v>1053000</v>
      </c>
      <c r="D6002">
        <v>536250</v>
      </c>
      <c r="E6002">
        <v>0</v>
      </c>
      <c r="F6002">
        <v>0</v>
      </c>
      <c r="G6002">
        <v>0</v>
      </c>
      <c r="H6002">
        <v>0.50929999999999997</v>
      </c>
      <c r="I6002">
        <v>4699500</v>
      </c>
      <c r="J6002">
        <v>67.05</v>
      </c>
      <c r="K6002">
        <v>0</v>
      </c>
      <c r="L6002">
        <v>1413.44</v>
      </c>
      <c r="M6002">
        <v>57.11</v>
      </c>
      <c r="N6002">
        <v>30</v>
      </c>
      <c r="O6002">
        <v>40</v>
      </c>
      <c r="P6002">
        <v>1.3332999999999999</v>
      </c>
      <c r="Q6002">
        <v>0</v>
      </c>
      <c r="R6002">
        <v>0</v>
      </c>
      <c r="S6002" s="1" t="s">
        <v>226</v>
      </c>
    </row>
    <row r="6003" spans="1:19" x14ac:dyDescent="0.25">
      <c r="A6003" s="1" t="s">
        <v>124</v>
      </c>
      <c r="B6003" s="2">
        <v>44924</v>
      </c>
      <c r="C6003">
        <v>0</v>
      </c>
      <c r="D6003">
        <v>0</v>
      </c>
      <c r="E6003">
        <v>0</v>
      </c>
      <c r="F6003">
        <v>0</v>
      </c>
      <c r="G6003">
        <v>0</v>
      </c>
      <c r="H6003">
        <v>0</v>
      </c>
      <c r="I6003">
        <v>126750</v>
      </c>
      <c r="J6003">
        <v>67.45</v>
      </c>
      <c r="K6003">
        <v>0</v>
      </c>
      <c r="L6003">
        <v>72.5</v>
      </c>
      <c r="M6003">
        <v>57.11</v>
      </c>
      <c r="N6003">
        <v>0</v>
      </c>
      <c r="O6003">
        <v>0</v>
      </c>
      <c r="P6003">
        <v>0</v>
      </c>
      <c r="Q6003">
        <v>0</v>
      </c>
      <c r="R6003">
        <v>0</v>
      </c>
      <c r="S6003" s="1" t="s">
        <v>226</v>
      </c>
    </row>
    <row r="6004" spans="1:19" x14ac:dyDescent="0.25">
      <c r="A6004" s="1" t="s">
        <v>125</v>
      </c>
      <c r="B6004" s="2">
        <v>44861</v>
      </c>
      <c r="C6004">
        <v>221650</v>
      </c>
      <c r="D6004">
        <v>53300</v>
      </c>
      <c r="E6004">
        <v>0</v>
      </c>
      <c r="F6004">
        <v>0</v>
      </c>
      <c r="G6004">
        <v>0</v>
      </c>
      <c r="H6004">
        <v>0.24049999999999999</v>
      </c>
      <c r="I6004">
        <v>1248000</v>
      </c>
      <c r="J6004">
        <v>937.2</v>
      </c>
      <c r="K6004">
        <v>0</v>
      </c>
      <c r="L6004">
        <v>5579.06</v>
      </c>
      <c r="M6004">
        <v>36.03</v>
      </c>
      <c r="N6004">
        <v>1098</v>
      </c>
      <c r="O6004">
        <v>111</v>
      </c>
      <c r="P6004">
        <v>0.1011</v>
      </c>
      <c r="Q6004">
        <v>0</v>
      </c>
      <c r="R6004">
        <v>0</v>
      </c>
      <c r="S6004" s="1" t="s">
        <v>226</v>
      </c>
    </row>
    <row r="6005" spans="1:19" x14ac:dyDescent="0.25">
      <c r="A6005" s="1" t="s">
        <v>125</v>
      </c>
      <c r="B6005" s="2">
        <v>44889</v>
      </c>
      <c r="C6005">
        <v>650</v>
      </c>
      <c r="D6005">
        <v>0</v>
      </c>
      <c r="E6005">
        <v>0</v>
      </c>
      <c r="F6005">
        <v>0</v>
      </c>
      <c r="G6005">
        <v>0</v>
      </c>
      <c r="H6005">
        <v>0</v>
      </c>
      <c r="I6005">
        <v>44850</v>
      </c>
      <c r="J6005">
        <v>926.55</v>
      </c>
      <c r="K6005">
        <v>0</v>
      </c>
      <c r="L6005">
        <v>203.74</v>
      </c>
      <c r="M6005">
        <v>36.03</v>
      </c>
      <c r="N6005">
        <v>1</v>
      </c>
      <c r="O6005">
        <v>0</v>
      </c>
      <c r="P6005">
        <v>0</v>
      </c>
      <c r="Q6005">
        <v>0</v>
      </c>
      <c r="R6005">
        <v>0</v>
      </c>
      <c r="S6005" s="1" t="s">
        <v>226</v>
      </c>
    </row>
    <row r="6006" spans="1:19" x14ac:dyDescent="0.25">
      <c r="A6006" s="1" t="s">
        <v>125</v>
      </c>
      <c r="B6006" s="2">
        <v>44924</v>
      </c>
      <c r="C6006">
        <v>0</v>
      </c>
      <c r="D6006">
        <v>0</v>
      </c>
      <c r="E6006">
        <v>0</v>
      </c>
      <c r="F6006">
        <v>0</v>
      </c>
      <c r="G6006">
        <v>0</v>
      </c>
      <c r="H6006">
        <v>0</v>
      </c>
      <c r="I6006">
        <v>650</v>
      </c>
      <c r="J6006">
        <v>905</v>
      </c>
      <c r="K6006">
        <v>0</v>
      </c>
      <c r="L6006">
        <v>0</v>
      </c>
      <c r="M6006">
        <v>36.03</v>
      </c>
      <c r="N6006">
        <v>0</v>
      </c>
      <c r="O6006">
        <v>0</v>
      </c>
      <c r="P6006">
        <v>0</v>
      </c>
      <c r="Q6006">
        <v>0</v>
      </c>
      <c r="R6006">
        <v>0</v>
      </c>
      <c r="S6006" s="1" t="s">
        <v>226</v>
      </c>
    </row>
    <row r="6007" spans="1:19" x14ac:dyDescent="0.25">
      <c r="A6007" s="1" t="s">
        <v>126</v>
      </c>
      <c r="B6007" s="2">
        <v>44861</v>
      </c>
      <c r="C6007">
        <v>4928875</v>
      </c>
      <c r="D6007">
        <v>3152625</v>
      </c>
      <c r="E6007">
        <v>0</v>
      </c>
      <c r="F6007">
        <v>0</v>
      </c>
      <c r="G6007">
        <v>0</v>
      </c>
      <c r="H6007">
        <v>0.63959999999999995</v>
      </c>
      <c r="I6007">
        <v>13078625</v>
      </c>
      <c r="J6007">
        <v>682.75</v>
      </c>
      <c r="K6007">
        <v>0</v>
      </c>
      <c r="L6007">
        <v>18119.27</v>
      </c>
      <c r="M6007">
        <v>41.32</v>
      </c>
      <c r="N6007">
        <v>7814</v>
      </c>
      <c r="O6007">
        <v>3719</v>
      </c>
      <c r="P6007">
        <v>0.47589999999999999</v>
      </c>
      <c r="Q6007">
        <v>0</v>
      </c>
      <c r="R6007">
        <v>0</v>
      </c>
      <c r="S6007" s="1" t="s">
        <v>226</v>
      </c>
    </row>
    <row r="6008" spans="1:19" x14ac:dyDescent="0.25">
      <c r="A6008" s="1" t="s">
        <v>126</v>
      </c>
      <c r="B6008" s="2">
        <v>44889</v>
      </c>
      <c r="C6008">
        <v>26250</v>
      </c>
      <c r="D6008">
        <v>23625</v>
      </c>
      <c r="E6008">
        <v>0</v>
      </c>
      <c r="F6008">
        <v>0</v>
      </c>
      <c r="G6008">
        <v>0</v>
      </c>
      <c r="H6008">
        <v>0.9</v>
      </c>
      <c r="I6008">
        <v>764750</v>
      </c>
      <c r="J6008">
        <v>670.6</v>
      </c>
      <c r="K6008">
        <v>0</v>
      </c>
      <c r="L6008">
        <v>2135.33</v>
      </c>
      <c r="M6008">
        <v>41.32</v>
      </c>
      <c r="N6008">
        <v>30</v>
      </c>
      <c r="O6008">
        <v>21</v>
      </c>
      <c r="P6008">
        <v>0.7</v>
      </c>
      <c r="Q6008">
        <v>0</v>
      </c>
      <c r="R6008">
        <v>0</v>
      </c>
      <c r="S6008" s="1" t="s">
        <v>226</v>
      </c>
    </row>
    <row r="6009" spans="1:19" x14ac:dyDescent="0.25">
      <c r="A6009" s="1" t="s">
        <v>126</v>
      </c>
      <c r="B6009" s="2">
        <v>44924</v>
      </c>
      <c r="C6009">
        <v>0</v>
      </c>
      <c r="D6009">
        <v>0</v>
      </c>
      <c r="E6009">
        <v>0</v>
      </c>
      <c r="F6009">
        <v>0</v>
      </c>
      <c r="G6009">
        <v>0</v>
      </c>
      <c r="H6009">
        <v>0</v>
      </c>
      <c r="I6009">
        <v>70000</v>
      </c>
      <c r="J6009">
        <v>662.6</v>
      </c>
      <c r="K6009">
        <v>0</v>
      </c>
      <c r="L6009">
        <v>415.58</v>
      </c>
      <c r="M6009">
        <v>41.32</v>
      </c>
      <c r="N6009">
        <v>0</v>
      </c>
      <c r="O6009">
        <v>0</v>
      </c>
      <c r="P6009">
        <v>0</v>
      </c>
      <c r="Q6009">
        <v>0</v>
      </c>
      <c r="R6009">
        <v>0</v>
      </c>
      <c r="S6009" s="1" t="s">
        <v>226</v>
      </c>
    </row>
    <row r="6010" spans="1:19" x14ac:dyDescent="0.25">
      <c r="A6010" s="1" t="s">
        <v>127</v>
      </c>
      <c r="B6010" s="2">
        <v>44861</v>
      </c>
      <c r="C6010">
        <v>48598400</v>
      </c>
      <c r="D6010">
        <v>27734400</v>
      </c>
      <c r="E6010">
        <v>0</v>
      </c>
      <c r="F6010">
        <v>0</v>
      </c>
      <c r="G6010">
        <v>0</v>
      </c>
      <c r="H6010">
        <v>0.57069999999999999</v>
      </c>
      <c r="I6010">
        <v>73497600</v>
      </c>
      <c r="J6010">
        <v>325.2</v>
      </c>
      <c r="K6010">
        <v>0</v>
      </c>
      <c r="L6010">
        <v>60441.52</v>
      </c>
      <c r="M6010">
        <v>58.57</v>
      </c>
      <c r="N6010">
        <v>19180</v>
      </c>
      <c r="O6010">
        <v>12132</v>
      </c>
      <c r="P6010">
        <v>0.63249999999999995</v>
      </c>
      <c r="Q6010">
        <v>0</v>
      </c>
      <c r="R6010">
        <v>0</v>
      </c>
      <c r="S6010" s="1" t="s">
        <v>226</v>
      </c>
    </row>
    <row r="6011" spans="1:19" x14ac:dyDescent="0.25">
      <c r="A6011" s="1" t="s">
        <v>127</v>
      </c>
      <c r="B6011" s="2">
        <v>44889</v>
      </c>
      <c r="C6011">
        <v>998400</v>
      </c>
      <c r="D6011">
        <v>902400</v>
      </c>
      <c r="E6011">
        <v>0</v>
      </c>
      <c r="F6011">
        <v>0</v>
      </c>
      <c r="G6011">
        <v>0</v>
      </c>
      <c r="H6011">
        <v>0.90380000000000005</v>
      </c>
      <c r="I6011">
        <v>1811200</v>
      </c>
      <c r="J6011">
        <v>327</v>
      </c>
      <c r="K6011">
        <v>0</v>
      </c>
      <c r="L6011">
        <v>4674.17</v>
      </c>
      <c r="M6011">
        <v>58.57</v>
      </c>
      <c r="N6011">
        <v>156</v>
      </c>
      <c r="O6011">
        <v>109</v>
      </c>
      <c r="P6011">
        <v>0.69869999999999999</v>
      </c>
      <c r="Q6011">
        <v>0</v>
      </c>
      <c r="R6011">
        <v>0</v>
      </c>
      <c r="S6011" s="1" t="s">
        <v>226</v>
      </c>
    </row>
    <row r="6012" spans="1:19" x14ac:dyDescent="0.25">
      <c r="A6012" s="1" t="s">
        <v>127</v>
      </c>
      <c r="B6012" s="2">
        <v>44924</v>
      </c>
      <c r="C6012">
        <v>9600</v>
      </c>
      <c r="D6012">
        <v>28800</v>
      </c>
      <c r="E6012">
        <v>0</v>
      </c>
      <c r="F6012">
        <v>0</v>
      </c>
      <c r="G6012">
        <v>0</v>
      </c>
      <c r="H6012">
        <v>3</v>
      </c>
      <c r="I6012">
        <v>86400</v>
      </c>
      <c r="J6012">
        <v>327.2</v>
      </c>
      <c r="K6012">
        <v>0</v>
      </c>
      <c r="L6012">
        <v>148.01</v>
      </c>
      <c r="M6012">
        <v>58.57</v>
      </c>
      <c r="N6012">
        <v>3</v>
      </c>
      <c r="O6012">
        <v>6</v>
      </c>
      <c r="P6012">
        <v>2</v>
      </c>
      <c r="Q6012">
        <v>0</v>
      </c>
      <c r="R6012">
        <v>0</v>
      </c>
      <c r="S6012" s="1" t="s">
        <v>226</v>
      </c>
    </row>
    <row r="6013" spans="1:19" x14ac:dyDescent="0.25">
      <c r="A6013" s="1" t="s">
        <v>128</v>
      </c>
      <c r="B6013" s="2">
        <v>44861</v>
      </c>
      <c r="C6013">
        <v>3846250</v>
      </c>
      <c r="D6013">
        <v>2755000</v>
      </c>
      <c r="E6013">
        <v>0</v>
      </c>
      <c r="F6013">
        <v>0</v>
      </c>
      <c r="G6013">
        <v>0</v>
      </c>
      <c r="H6013">
        <v>0.71630000000000005</v>
      </c>
      <c r="I6013">
        <v>28205000</v>
      </c>
      <c r="J6013">
        <v>420.5</v>
      </c>
      <c r="K6013">
        <v>0</v>
      </c>
      <c r="L6013">
        <v>25002.65</v>
      </c>
      <c r="M6013">
        <v>36.44</v>
      </c>
      <c r="N6013">
        <v>4131</v>
      </c>
      <c r="O6013">
        <v>3077</v>
      </c>
      <c r="P6013">
        <v>0.74490000000000001</v>
      </c>
      <c r="Q6013">
        <v>0</v>
      </c>
      <c r="R6013">
        <v>0</v>
      </c>
      <c r="S6013" s="1" t="s">
        <v>226</v>
      </c>
    </row>
    <row r="6014" spans="1:19" x14ac:dyDescent="0.25">
      <c r="A6014" s="1" t="s">
        <v>128</v>
      </c>
      <c r="B6014" s="2">
        <v>44889</v>
      </c>
      <c r="C6014">
        <v>1250</v>
      </c>
      <c r="D6014">
        <v>5000</v>
      </c>
      <c r="E6014">
        <v>0</v>
      </c>
      <c r="F6014">
        <v>0</v>
      </c>
      <c r="G6014">
        <v>0</v>
      </c>
      <c r="H6014">
        <v>4</v>
      </c>
      <c r="I6014">
        <v>96250</v>
      </c>
      <c r="J6014">
        <v>422.35</v>
      </c>
      <c r="K6014">
        <v>0</v>
      </c>
      <c r="L6014">
        <v>374.13</v>
      </c>
      <c r="M6014">
        <v>36.44</v>
      </c>
      <c r="N6014">
        <v>1</v>
      </c>
      <c r="O6014">
        <v>1</v>
      </c>
      <c r="P6014">
        <v>1</v>
      </c>
      <c r="Q6014">
        <v>0</v>
      </c>
      <c r="R6014">
        <v>0</v>
      </c>
      <c r="S6014" s="1" t="s">
        <v>226</v>
      </c>
    </row>
    <row r="6015" spans="1:19" x14ac:dyDescent="0.25">
      <c r="A6015" s="1" t="s">
        <v>128</v>
      </c>
      <c r="B6015" s="2">
        <v>44924</v>
      </c>
      <c r="C6015">
        <v>0</v>
      </c>
      <c r="D6015">
        <v>0</v>
      </c>
      <c r="E6015">
        <v>0</v>
      </c>
      <c r="F6015">
        <v>0</v>
      </c>
      <c r="G6015">
        <v>0</v>
      </c>
      <c r="H6015">
        <v>0</v>
      </c>
      <c r="I6015">
        <v>2500</v>
      </c>
      <c r="J6015">
        <v>435</v>
      </c>
      <c r="K6015">
        <v>0</v>
      </c>
      <c r="L6015">
        <v>0</v>
      </c>
      <c r="M6015">
        <v>36.44</v>
      </c>
      <c r="N6015">
        <v>0</v>
      </c>
      <c r="O6015">
        <v>0</v>
      </c>
      <c r="P6015">
        <v>0</v>
      </c>
      <c r="Q6015">
        <v>0</v>
      </c>
      <c r="R6015">
        <v>0</v>
      </c>
      <c r="S6015" s="1" t="s">
        <v>226</v>
      </c>
    </row>
    <row r="6016" spans="1:19" x14ac:dyDescent="0.25">
      <c r="A6016" s="1" t="s">
        <v>129</v>
      </c>
      <c r="B6016" s="2">
        <v>44861</v>
      </c>
      <c r="C6016">
        <v>25500</v>
      </c>
      <c r="D6016">
        <v>7750</v>
      </c>
      <c r="E6016">
        <v>0</v>
      </c>
      <c r="F6016">
        <v>0</v>
      </c>
      <c r="G6016">
        <v>0</v>
      </c>
      <c r="H6016">
        <v>0.3039</v>
      </c>
      <c r="I6016">
        <v>343250</v>
      </c>
      <c r="J6016">
        <v>2546</v>
      </c>
      <c r="K6016">
        <v>0</v>
      </c>
      <c r="L6016">
        <v>4938.3999999999996</v>
      </c>
      <c r="M6016">
        <v>22.74</v>
      </c>
      <c r="N6016">
        <v>46</v>
      </c>
      <c r="O6016">
        <v>15</v>
      </c>
      <c r="P6016">
        <v>0.3261</v>
      </c>
      <c r="Q6016">
        <v>0</v>
      </c>
      <c r="R6016">
        <v>0</v>
      </c>
      <c r="S6016" s="1" t="s">
        <v>226</v>
      </c>
    </row>
    <row r="6017" spans="1:19" x14ac:dyDescent="0.25">
      <c r="A6017" s="1" t="s">
        <v>129</v>
      </c>
      <c r="B6017" s="2">
        <v>44889</v>
      </c>
      <c r="C6017">
        <v>0</v>
      </c>
      <c r="D6017">
        <v>0</v>
      </c>
      <c r="E6017">
        <v>0</v>
      </c>
      <c r="F6017">
        <v>0</v>
      </c>
      <c r="G6017">
        <v>0</v>
      </c>
      <c r="H6017">
        <v>0</v>
      </c>
      <c r="I6017">
        <v>1750</v>
      </c>
      <c r="J6017">
        <v>2556.8000000000002</v>
      </c>
      <c r="K6017">
        <v>0</v>
      </c>
      <c r="L6017">
        <v>6.39</v>
      </c>
      <c r="M6017">
        <v>22.74</v>
      </c>
      <c r="N6017">
        <v>0</v>
      </c>
      <c r="O6017">
        <v>0</v>
      </c>
      <c r="P6017">
        <v>0</v>
      </c>
      <c r="Q6017">
        <v>0</v>
      </c>
      <c r="R6017">
        <v>0</v>
      </c>
      <c r="S6017" s="1" t="s">
        <v>226</v>
      </c>
    </row>
    <row r="6018" spans="1:19" x14ac:dyDescent="0.25">
      <c r="A6018" s="1" t="s">
        <v>129</v>
      </c>
      <c r="B6018" s="2">
        <v>44924</v>
      </c>
      <c r="C6018">
        <v>0</v>
      </c>
      <c r="D6018">
        <v>0</v>
      </c>
      <c r="E6018">
        <v>0</v>
      </c>
      <c r="F6018">
        <v>0</v>
      </c>
      <c r="G6018">
        <v>0</v>
      </c>
      <c r="H6018">
        <v>0</v>
      </c>
      <c r="I6018">
        <v>0</v>
      </c>
      <c r="J6018">
        <v>2598.3000000000002</v>
      </c>
      <c r="K6018">
        <v>0</v>
      </c>
      <c r="L6018">
        <v>0</v>
      </c>
      <c r="M6018">
        <v>22.74</v>
      </c>
      <c r="N6018">
        <v>0</v>
      </c>
      <c r="O6018">
        <v>0</v>
      </c>
      <c r="P6018">
        <v>0</v>
      </c>
      <c r="Q6018">
        <v>0</v>
      </c>
      <c r="R6018">
        <v>0</v>
      </c>
      <c r="S6018" s="1" t="s">
        <v>226</v>
      </c>
    </row>
    <row r="6019" spans="1:19" x14ac:dyDescent="0.25">
      <c r="A6019" s="1" t="s">
        <v>130</v>
      </c>
      <c r="B6019" s="2">
        <v>44861</v>
      </c>
      <c r="C6019">
        <v>3184650</v>
      </c>
      <c r="D6019">
        <v>2933550</v>
      </c>
      <c r="E6019">
        <v>0</v>
      </c>
      <c r="F6019">
        <v>0</v>
      </c>
      <c r="G6019">
        <v>0</v>
      </c>
      <c r="H6019">
        <v>0.92120000000000002</v>
      </c>
      <c r="I6019">
        <v>27317250</v>
      </c>
      <c r="J6019">
        <v>625.35</v>
      </c>
      <c r="K6019">
        <v>0</v>
      </c>
      <c r="L6019">
        <v>21939.37</v>
      </c>
      <c r="M6019">
        <v>18.239999999999998</v>
      </c>
      <c r="N6019">
        <v>2956</v>
      </c>
      <c r="O6019">
        <v>3340</v>
      </c>
      <c r="P6019">
        <v>1.1298999999999999</v>
      </c>
      <c r="Q6019">
        <v>0</v>
      </c>
      <c r="R6019">
        <v>0</v>
      </c>
      <c r="S6019" s="1" t="s">
        <v>226</v>
      </c>
    </row>
    <row r="6020" spans="1:19" x14ac:dyDescent="0.25">
      <c r="A6020" s="1" t="s">
        <v>130</v>
      </c>
      <c r="B6020" s="2">
        <v>44889</v>
      </c>
      <c r="C6020">
        <v>8100</v>
      </c>
      <c r="D6020">
        <v>4050</v>
      </c>
      <c r="E6020">
        <v>0</v>
      </c>
      <c r="F6020">
        <v>0</v>
      </c>
      <c r="G6020">
        <v>0</v>
      </c>
      <c r="H6020">
        <v>0.5</v>
      </c>
      <c r="I6020">
        <v>163350</v>
      </c>
      <c r="J6020">
        <v>628.20000000000005</v>
      </c>
      <c r="K6020">
        <v>0</v>
      </c>
      <c r="L6020">
        <v>747.68</v>
      </c>
      <c r="M6020">
        <v>18.239999999999998</v>
      </c>
      <c r="N6020">
        <v>0</v>
      </c>
      <c r="O6020">
        <v>1</v>
      </c>
      <c r="P6020">
        <v>0</v>
      </c>
      <c r="Q6020">
        <v>0</v>
      </c>
      <c r="R6020">
        <v>0</v>
      </c>
      <c r="S6020" s="1" t="s">
        <v>226</v>
      </c>
    </row>
    <row r="6021" spans="1:19" x14ac:dyDescent="0.25">
      <c r="A6021" s="1" t="s">
        <v>130</v>
      </c>
      <c r="B6021" s="2">
        <v>44924</v>
      </c>
      <c r="C6021">
        <v>0</v>
      </c>
      <c r="D6021">
        <v>0</v>
      </c>
      <c r="E6021">
        <v>0</v>
      </c>
      <c r="F6021">
        <v>0</v>
      </c>
      <c r="G6021">
        <v>0</v>
      </c>
      <c r="H6021">
        <v>0</v>
      </c>
      <c r="I6021">
        <v>10800</v>
      </c>
      <c r="J6021">
        <v>631</v>
      </c>
      <c r="K6021">
        <v>0</v>
      </c>
      <c r="L6021">
        <v>25.61</v>
      </c>
      <c r="M6021">
        <v>18.239999999999998</v>
      </c>
      <c r="N6021">
        <v>0</v>
      </c>
      <c r="O6021">
        <v>0</v>
      </c>
      <c r="P6021">
        <v>0</v>
      </c>
      <c r="Q6021">
        <v>0</v>
      </c>
      <c r="R6021">
        <v>0</v>
      </c>
      <c r="S6021" s="1" t="s">
        <v>226</v>
      </c>
    </row>
    <row r="6022" spans="1:19" x14ac:dyDescent="0.25">
      <c r="A6022" s="1" t="s">
        <v>131</v>
      </c>
      <c r="B6022" s="2">
        <v>44861</v>
      </c>
      <c r="C6022">
        <v>2735000</v>
      </c>
      <c r="D6022">
        <v>1433750</v>
      </c>
      <c r="E6022">
        <v>0</v>
      </c>
      <c r="F6022">
        <v>0</v>
      </c>
      <c r="G6022">
        <v>0</v>
      </c>
      <c r="H6022">
        <v>0.5242</v>
      </c>
      <c r="I6022">
        <v>9610000</v>
      </c>
      <c r="J6022">
        <v>610.35</v>
      </c>
      <c r="K6022">
        <v>0</v>
      </c>
      <c r="L6022">
        <v>24657.23</v>
      </c>
      <c r="M6022">
        <v>41.88</v>
      </c>
      <c r="N6022">
        <v>4502</v>
      </c>
      <c r="O6022">
        <v>1579</v>
      </c>
      <c r="P6022">
        <v>0.35070000000000001</v>
      </c>
      <c r="Q6022">
        <v>0</v>
      </c>
      <c r="R6022">
        <v>0</v>
      </c>
      <c r="S6022" s="1" t="s">
        <v>226</v>
      </c>
    </row>
    <row r="6023" spans="1:19" x14ac:dyDescent="0.25">
      <c r="A6023" s="1" t="s">
        <v>131</v>
      </c>
      <c r="B6023" s="2">
        <v>44889</v>
      </c>
      <c r="C6023">
        <v>7500</v>
      </c>
      <c r="D6023">
        <v>3750</v>
      </c>
      <c r="E6023">
        <v>0</v>
      </c>
      <c r="F6023">
        <v>0</v>
      </c>
      <c r="G6023">
        <v>0</v>
      </c>
      <c r="H6023">
        <v>0.5</v>
      </c>
      <c r="I6023">
        <v>108750</v>
      </c>
      <c r="J6023">
        <v>610.29999999999995</v>
      </c>
      <c r="K6023">
        <v>0</v>
      </c>
      <c r="L6023">
        <v>713.42</v>
      </c>
      <c r="M6023">
        <v>41.88</v>
      </c>
      <c r="N6023">
        <v>0</v>
      </c>
      <c r="O6023">
        <v>0</v>
      </c>
      <c r="P6023">
        <v>0</v>
      </c>
      <c r="Q6023">
        <v>0</v>
      </c>
      <c r="R6023">
        <v>0</v>
      </c>
      <c r="S6023" s="1" t="s">
        <v>226</v>
      </c>
    </row>
    <row r="6024" spans="1:19" x14ac:dyDescent="0.25">
      <c r="A6024" s="1" t="s">
        <v>131</v>
      </c>
      <c r="B6024" s="2">
        <v>44924</v>
      </c>
      <c r="C6024">
        <v>0</v>
      </c>
      <c r="D6024">
        <v>0</v>
      </c>
      <c r="E6024">
        <v>0</v>
      </c>
      <c r="F6024">
        <v>0</v>
      </c>
      <c r="G6024">
        <v>0</v>
      </c>
      <c r="H6024">
        <v>0</v>
      </c>
      <c r="I6024">
        <v>7500</v>
      </c>
      <c r="J6024">
        <v>613</v>
      </c>
      <c r="K6024">
        <v>0</v>
      </c>
      <c r="L6024">
        <v>38.44</v>
      </c>
      <c r="M6024">
        <v>41.88</v>
      </c>
      <c r="N6024">
        <v>0</v>
      </c>
      <c r="O6024">
        <v>0</v>
      </c>
      <c r="P6024">
        <v>0</v>
      </c>
      <c r="Q6024">
        <v>0</v>
      </c>
      <c r="R6024">
        <v>0</v>
      </c>
      <c r="S6024" s="1" t="s">
        <v>226</v>
      </c>
    </row>
    <row r="6025" spans="1:19" x14ac:dyDescent="0.25">
      <c r="A6025" s="1" t="s">
        <v>132</v>
      </c>
      <c r="B6025" s="2">
        <v>44861</v>
      </c>
      <c r="C6025">
        <v>3442400</v>
      </c>
      <c r="D6025">
        <v>2382400</v>
      </c>
      <c r="E6025">
        <v>0</v>
      </c>
      <c r="F6025">
        <v>0</v>
      </c>
      <c r="G6025">
        <v>0</v>
      </c>
      <c r="H6025">
        <v>0.69210000000000005</v>
      </c>
      <c r="I6025">
        <v>22035600</v>
      </c>
      <c r="J6025">
        <v>1790.35</v>
      </c>
      <c r="K6025">
        <v>0</v>
      </c>
      <c r="L6025">
        <v>72563.34</v>
      </c>
      <c r="M6025">
        <v>60.53</v>
      </c>
      <c r="N6025">
        <v>13827</v>
      </c>
      <c r="O6025">
        <v>9957</v>
      </c>
      <c r="P6025">
        <v>0.72009999999999996</v>
      </c>
      <c r="Q6025">
        <v>0</v>
      </c>
      <c r="R6025">
        <v>0</v>
      </c>
      <c r="S6025" s="1" t="s">
        <v>226</v>
      </c>
    </row>
    <row r="6026" spans="1:19" x14ac:dyDescent="0.25">
      <c r="A6026" s="1" t="s">
        <v>132</v>
      </c>
      <c r="B6026" s="2">
        <v>44889</v>
      </c>
      <c r="C6026">
        <v>10800</v>
      </c>
      <c r="D6026">
        <v>44800</v>
      </c>
      <c r="E6026">
        <v>0</v>
      </c>
      <c r="F6026">
        <v>0</v>
      </c>
      <c r="G6026">
        <v>0</v>
      </c>
      <c r="H6026">
        <v>4.1481000000000003</v>
      </c>
      <c r="I6026">
        <v>167600</v>
      </c>
      <c r="J6026">
        <v>1798.2</v>
      </c>
      <c r="K6026">
        <v>0</v>
      </c>
      <c r="L6026">
        <v>2544.3000000000002</v>
      </c>
      <c r="M6026">
        <v>60.53</v>
      </c>
      <c r="N6026">
        <v>21</v>
      </c>
      <c r="O6026">
        <v>70</v>
      </c>
      <c r="P6026">
        <v>3.3332999999999999</v>
      </c>
      <c r="Q6026">
        <v>0</v>
      </c>
      <c r="R6026">
        <v>0</v>
      </c>
      <c r="S6026" s="1" t="s">
        <v>226</v>
      </c>
    </row>
    <row r="6027" spans="1:19" x14ac:dyDescent="0.25">
      <c r="A6027" s="1" t="s">
        <v>132</v>
      </c>
      <c r="B6027" s="2">
        <v>44924</v>
      </c>
      <c r="C6027">
        <v>0</v>
      </c>
      <c r="D6027">
        <v>400</v>
      </c>
      <c r="E6027">
        <v>0</v>
      </c>
      <c r="F6027">
        <v>0</v>
      </c>
      <c r="G6027">
        <v>0</v>
      </c>
      <c r="H6027">
        <v>0</v>
      </c>
      <c r="I6027">
        <v>9600</v>
      </c>
      <c r="J6027">
        <v>1807</v>
      </c>
      <c r="K6027">
        <v>0</v>
      </c>
      <c r="L6027">
        <v>144.34</v>
      </c>
      <c r="M6027">
        <v>60.53</v>
      </c>
      <c r="N6027">
        <v>0</v>
      </c>
      <c r="O6027">
        <v>1</v>
      </c>
      <c r="P6027">
        <v>0</v>
      </c>
      <c r="Q6027">
        <v>0</v>
      </c>
      <c r="R6027">
        <v>0</v>
      </c>
      <c r="S6027" s="1" t="s">
        <v>226</v>
      </c>
    </row>
    <row r="6028" spans="1:19" x14ac:dyDescent="0.25">
      <c r="A6028" s="1" t="s">
        <v>133</v>
      </c>
      <c r="B6028" s="2">
        <v>44861</v>
      </c>
      <c r="C6028">
        <v>23175628</v>
      </c>
      <c r="D6028">
        <v>13609100</v>
      </c>
      <c r="E6028">
        <v>0</v>
      </c>
      <c r="F6028">
        <v>0</v>
      </c>
      <c r="G6028">
        <v>0</v>
      </c>
      <c r="H6028">
        <v>0.58720000000000006</v>
      </c>
      <c r="I6028">
        <v>56435376</v>
      </c>
      <c r="J6028">
        <v>72.5</v>
      </c>
      <c r="K6028">
        <v>0</v>
      </c>
      <c r="L6028">
        <v>10596.93</v>
      </c>
      <c r="M6028">
        <v>28.72</v>
      </c>
      <c r="N6028">
        <v>2010</v>
      </c>
      <c r="O6028">
        <v>1051</v>
      </c>
      <c r="P6028">
        <v>0.52290000000000003</v>
      </c>
      <c r="Q6028">
        <v>0</v>
      </c>
      <c r="R6028">
        <v>0</v>
      </c>
      <c r="S6028" s="1" t="s">
        <v>226</v>
      </c>
    </row>
    <row r="6029" spans="1:19" x14ac:dyDescent="0.25">
      <c r="A6029" s="1" t="s">
        <v>133</v>
      </c>
      <c r="B6029" s="2">
        <v>44889</v>
      </c>
      <c r="C6029">
        <v>98164</v>
      </c>
      <c r="D6029">
        <v>187404</v>
      </c>
      <c r="E6029">
        <v>0</v>
      </c>
      <c r="F6029">
        <v>0</v>
      </c>
      <c r="G6029">
        <v>0</v>
      </c>
      <c r="H6029">
        <v>1.9091</v>
      </c>
      <c r="I6029">
        <v>1695560</v>
      </c>
      <c r="J6029">
        <v>72.849999999999994</v>
      </c>
      <c r="K6029">
        <v>0</v>
      </c>
      <c r="L6029">
        <v>597.02</v>
      </c>
      <c r="M6029">
        <v>28.72</v>
      </c>
      <c r="N6029">
        <v>11</v>
      </c>
      <c r="O6029">
        <v>19</v>
      </c>
      <c r="P6029">
        <v>1.7273000000000001</v>
      </c>
      <c r="Q6029">
        <v>0</v>
      </c>
      <c r="R6029">
        <v>0</v>
      </c>
      <c r="S6029" s="1" t="s">
        <v>226</v>
      </c>
    </row>
    <row r="6030" spans="1:19" x14ac:dyDescent="0.25">
      <c r="A6030" s="1" t="s">
        <v>133</v>
      </c>
      <c r="B6030" s="2">
        <v>44924</v>
      </c>
      <c r="C6030">
        <v>0</v>
      </c>
      <c r="D6030">
        <v>0</v>
      </c>
      <c r="E6030">
        <v>0</v>
      </c>
      <c r="F6030">
        <v>0</v>
      </c>
      <c r="G6030">
        <v>0</v>
      </c>
      <c r="H6030">
        <v>0</v>
      </c>
      <c r="I6030">
        <v>53544</v>
      </c>
      <c r="J6030">
        <v>73.400000000000006</v>
      </c>
      <c r="K6030">
        <v>0</v>
      </c>
      <c r="L6030">
        <v>52.97</v>
      </c>
      <c r="M6030">
        <v>28.72</v>
      </c>
      <c r="N6030">
        <v>0</v>
      </c>
      <c r="O6030">
        <v>0</v>
      </c>
      <c r="P6030">
        <v>0</v>
      </c>
      <c r="Q6030">
        <v>0</v>
      </c>
      <c r="R6030">
        <v>0</v>
      </c>
      <c r="S6030" s="1" t="s">
        <v>226</v>
      </c>
    </row>
    <row r="6031" spans="1:19" x14ac:dyDescent="0.25">
      <c r="A6031" s="1" t="s">
        <v>134</v>
      </c>
      <c r="B6031" s="2">
        <v>44861</v>
      </c>
      <c r="C6031">
        <v>282000</v>
      </c>
      <c r="D6031">
        <v>131000</v>
      </c>
      <c r="E6031">
        <v>0</v>
      </c>
      <c r="F6031">
        <v>0</v>
      </c>
      <c r="G6031">
        <v>0</v>
      </c>
      <c r="H6031">
        <v>0.46450000000000002</v>
      </c>
      <c r="I6031">
        <v>1141500</v>
      </c>
      <c r="J6031">
        <v>2338.4</v>
      </c>
      <c r="K6031">
        <v>0</v>
      </c>
      <c r="L6031">
        <v>11594.33</v>
      </c>
      <c r="M6031">
        <v>27.61</v>
      </c>
      <c r="N6031">
        <v>1463</v>
      </c>
      <c r="O6031">
        <v>1047</v>
      </c>
      <c r="P6031">
        <v>0.7157</v>
      </c>
      <c r="Q6031">
        <v>0</v>
      </c>
      <c r="R6031">
        <v>0</v>
      </c>
      <c r="S6031" s="1" t="s">
        <v>226</v>
      </c>
    </row>
    <row r="6032" spans="1:19" x14ac:dyDescent="0.25">
      <c r="A6032" s="1" t="s">
        <v>134</v>
      </c>
      <c r="B6032" s="2">
        <v>44889</v>
      </c>
      <c r="C6032">
        <v>2000</v>
      </c>
      <c r="D6032">
        <v>2750</v>
      </c>
      <c r="E6032">
        <v>0</v>
      </c>
      <c r="F6032">
        <v>0</v>
      </c>
      <c r="G6032">
        <v>0</v>
      </c>
      <c r="H6032">
        <v>1.375</v>
      </c>
      <c r="I6032">
        <v>73500</v>
      </c>
      <c r="J6032">
        <v>2245.5</v>
      </c>
      <c r="K6032">
        <v>0</v>
      </c>
      <c r="L6032">
        <v>750.62</v>
      </c>
      <c r="M6032">
        <v>27.61</v>
      </c>
      <c r="N6032">
        <v>1</v>
      </c>
      <c r="O6032">
        <v>7</v>
      </c>
      <c r="P6032">
        <v>7</v>
      </c>
      <c r="Q6032">
        <v>0</v>
      </c>
      <c r="R6032">
        <v>0</v>
      </c>
      <c r="S6032" s="1" t="s">
        <v>226</v>
      </c>
    </row>
    <row r="6033" spans="1:19" x14ac:dyDescent="0.25">
      <c r="A6033" s="1" t="s">
        <v>134</v>
      </c>
      <c r="B6033" s="2">
        <v>44924</v>
      </c>
      <c r="C6033">
        <v>0</v>
      </c>
      <c r="D6033">
        <v>1000</v>
      </c>
      <c r="E6033">
        <v>0</v>
      </c>
      <c r="F6033">
        <v>0</v>
      </c>
      <c r="G6033">
        <v>0</v>
      </c>
      <c r="H6033">
        <v>0</v>
      </c>
      <c r="I6033">
        <v>5250</v>
      </c>
      <c r="J6033">
        <v>2302.5500000000002</v>
      </c>
      <c r="K6033">
        <v>0</v>
      </c>
      <c r="L6033">
        <v>28.78</v>
      </c>
      <c r="M6033">
        <v>27.61</v>
      </c>
      <c r="N6033">
        <v>0</v>
      </c>
      <c r="O6033">
        <v>4</v>
      </c>
      <c r="P6033">
        <v>0</v>
      </c>
      <c r="Q6033">
        <v>0</v>
      </c>
      <c r="R6033">
        <v>0</v>
      </c>
      <c r="S6033" s="1" t="s">
        <v>226</v>
      </c>
    </row>
    <row r="6034" spans="1:19" x14ac:dyDescent="0.25">
      <c r="A6034" s="1" t="s">
        <v>135</v>
      </c>
      <c r="B6034" s="2">
        <v>44861</v>
      </c>
      <c r="C6034">
        <v>591300</v>
      </c>
      <c r="D6034">
        <v>162900</v>
      </c>
      <c r="E6034">
        <v>0</v>
      </c>
      <c r="F6034">
        <v>0</v>
      </c>
      <c r="G6034">
        <v>0</v>
      </c>
      <c r="H6034">
        <v>0.27550000000000002</v>
      </c>
      <c r="I6034">
        <v>6485400</v>
      </c>
      <c r="J6034">
        <v>513.54999999999995</v>
      </c>
      <c r="K6034">
        <v>0</v>
      </c>
      <c r="L6034">
        <v>7452.81</v>
      </c>
      <c r="M6034">
        <v>42.52</v>
      </c>
      <c r="N6034">
        <v>1676</v>
      </c>
      <c r="O6034">
        <v>246</v>
      </c>
      <c r="P6034">
        <v>0.14680000000000001</v>
      </c>
      <c r="Q6034">
        <v>0</v>
      </c>
      <c r="R6034">
        <v>0</v>
      </c>
      <c r="S6034" s="1" t="s">
        <v>226</v>
      </c>
    </row>
    <row r="6035" spans="1:19" x14ac:dyDescent="0.25">
      <c r="A6035" s="1" t="s">
        <v>135</v>
      </c>
      <c r="B6035" s="2">
        <v>44889</v>
      </c>
      <c r="C6035">
        <v>900</v>
      </c>
      <c r="D6035">
        <v>900</v>
      </c>
      <c r="E6035">
        <v>0</v>
      </c>
      <c r="F6035">
        <v>0</v>
      </c>
      <c r="G6035">
        <v>0</v>
      </c>
      <c r="H6035">
        <v>1</v>
      </c>
      <c r="I6035">
        <v>125100</v>
      </c>
      <c r="J6035">
        <v>514.5</v>
      </c>
      <c r="K6035">
        <v>0</v>
      </c>
      <c r="L6035">
        <v>340.07</v>
      </c>
      <c r="M6035">
        <v>42.52</v>
      </c>
      <c r="N6035">
        <v>1</v>
      </c>
      <c r="O6035">
        <v>0</v>
      </c>
      <c r="P6035">
        <v>0</v>
      </c>
      <c r="Q6035">
        <v>0</v>
      </c>
      <c r="R6035">
        <v>0</v>
      </c>
      <c r="S6035" s="1" t="s">
        <v>226</v>
      </c>
    </row>
    <row r="6036" spans="1:19" x14ac:dyDescent="0.25">
      <c r="A6036" s="1" t="s">
        <v>135</v>
      </c>
      <c r="B6036" s="2">
        <v>44924</v>
      </c>
      <c r="C6036">
        <v>0</v>
      </c>
      <c r="D6036">
        <v>0</v>
      </c>
      <c r="E6036">
        <v>0</v>
      </c>
      <c r="F6036">
        <v>0</v>
      </c>
      <c r="G6036">
        <v>0</v>
      </c>
      <c r="H6036">
        <v>0</v>
      </c>
      <c r="I6036">
        <v>0</v>
      </c>
      <c r="J6036">
        <v>517.25</v>
      </c>
      <c r="K6036">
        <v>0</v>
      </c>
      <c r="L6036">
        <v>0</v>
      </c>
      <c r="M6036">
        <v>42.52</v>
      </c>
      <c r="N6036">
        <v>0</v>
      </c>
      <c r="O6036">
        <v>0</v>
      </c>
      <c r="P6036">
        <v>0</v>
      </c>
      <c r="Q6036">
        <v>0</v>
      </c>
      <c r="R6036">
        <v>0</v>
      </c>
      <c r="S6036" s="1" t="s">
        <v>226</v>
      </c>
    </row>
    <row r="6037" spans="1:19" x14ac:dyDescent="0.25">
      <c r="A6037" s="1" t="s">
        <v>136</v>
      </c>
      <c r="B6037" s="2">
        <v>44861</v>
      </c>
      <c r="C6037">
        <v>3418000</v>
      </c>
      <c r="D6037">
        <v>1984000</v>
      </c>
      <c r="E6037">
        <v>0</v>
      </c>
      <c r="F6037">
        <v>0</v>
      </c>
      <c r="G6037">
        <v>0</v>
      </c>
      <c r="H6037">
        <v>0.58050000000000002</v>
      </c>
      <c r="I6037">
        <v>9116000</v>
      </c>
      <c r="J6037">
        <v>403.05</v>
      </c>
      <c r="K6037">
        <v>0</v>
      </c>
      <c r="L6037">
        <v>23802.68</v>
      </c>
      <c r="M6037">
        <v>53.47</v>
      </c>
      <c r="N6037">
        <v>4206</v>
      </c>
      <c r="O6037">
        <v>2330</v>
      </c>
      <c r="P6037">
        <v>0.55400000000000005</v>
      </c>
      <c r="Q6037">
        <v>0</v>
      </c>
      <c r="R6037">
        <v>0</v>
      </c>
      <c r="S6037" s="1" t="s">
        <v>226</v>
      </c>
    </row>
    <row r="6038" spans="1:19" x14ac:dyDescent="0.25">
      <c r="A6038" s="1" t="s">
        <v>136</v>
      </c>
      <c r="B6038" s="2">
        <v>44889</v>
      </c>
      <c r="C6038">
        <v>10000</v>
      </c>
      <c r="D6038">
        <v>6000</v>
      </c>
      <c r="E6038">
        <v>0</v>
      </c>
      <c r="F6038">
        <v>0</v>
      </c>
      <c r="G6038">
        <v>0</v>
      </c>
      <c r="H6038">
        <v>0.6</v>
      </c>
      <c r="I6038">
        <v>254000</v>
      </c>
      <c r="J6038">
        <v>405.1</v>
      </c>
      <c r="K6038">
        <v>0</v>
      </c>
      <c r="L6038">
        <v>1100.8900000000001</v>
      </c>
      <c r="M6038">
        <v>53.47</v>
      </c>
      <c r="N6038">
        <v>0</v>
      </c>
      <c r="O6038">
        <v>1</v>
      </c>
      <c r="P6038">
        <v>0</v>
      </c>
      <c r="Q6038">
        <v>0</v>
      </c>
      <c r="R6038">
        <v>0</v>
      </c>
      <c r="S6038" s="1" t="s">
        <v>226</v>
      </c>
    </row>
    <row r="6039" spans="1:19" x14ac:dyDescent="0.25">
      <c r="A6039" s="1" t="s">
        <v>136</v>
      </c>
      <c r="B6039" s="2">
        <v>44924</v>
      </c>
      <c r="C6039">
        <v>0</v>
      </c>
      <c r="D6039">
        <v>0</v>
      </c>
      <c r="E6039">
        <v>0</v>
      </c>
      <c r="F6039">
        <v>0</v>
      </c>
      <c r="G6039">
        <v>0</v>
      </c>
      <c r="H6039">
        <v>0</v>
      </c>
      <c r="I6039">
        <v>18000</v>
      </c>
      <c r="J6039">
        <v>416.75</v>
      </c>
      <c r="K6039">
        <v>0</v>
      </c>
      <c r="L6039">
        <v>49.63</v>
      </c>
      <c r="M6039">
        <v>53.47</v>
      </c>
      <c r="N6039">
        <v>0</v>
      </c>
      <c r="O6039">
        <v>0</v>
      </c>
      <c r="P6039">
        <v>0</v>
      </c>
      <c r="Q6039">
        <v>0</v>
      </c>
      <c r="R6039">
        <v>0</v>
      </c>
      <c r="S6039" s="1" t="s">
        <v>226</v>
      </c>
    </row>
    <row r="6040" spans="1:19" x14ac:dyDescent="0.25">
      <c r="A6040" s="1" t="s">
        <v>137</v>
      </c>
      <c r="B6040" s="2">
        <v>44861</v>
      </c>
      <c r="C6040">
        <v>2176800</v>
      </c>
      <c r="D6040">
        <v>1289100</v>
      </c>
      <c r="E6040">
        <v>0</v>
      </c>
      <c r="F6040">
        <v>0</v>
      </c>
      <c r="G6040">
        <v>0</v>
      </c>
      <c r="H6040">
        <v>0.59219999999999995</v>
      </c>
      <c r="I6040">
        <v>8949000</v>
      </c>
      <c r="J6040">
        <v>1827.6</v>
      </c>
      <c r="K6040">
        <v>0</v>
      </c>
      <c r="L6040">
        <v>37488.11</v>
      </c>
      <c r="M6040">
        <v>62.78</v>
      </c>
      <c r="N6040">
        <v>9968</v>
      </c>
      <c r="O6040">
        <v>4903</v>
      </c>
      <c r="P6040">
        <v>0.4919</v>
      </c>
      <c r="Q6040">
        <v>0</v>
      </c>
      <c r="R6040">
        <v>0</v>
      </c>
      <c r="S6040" s="1" t="s">
        <v>226</v>
      </c>
    </row>
    <row r="6041" spans="1:19" x14ac:dyDescent="0.25">
      <c r="A6041" s="1" t="s">
        <v>137</v>
      </c>
      <c r="B6041" s="2">
        <v>44889</v>
      </c>
      <c r="C6041">
        <v>6600</v>
      </c>
      <c r="D6041">
        <v>11700</v>
      </c>
      <c r="E6041">
        <v>0</v>
      </c>
      <c r="F6041">
        <v>0</v>
      </c>
      <c r="G6041">
        <v>0</v>
      </c>
      <c r="H6041">
        <v>1.7726999999999999</v>
      </c>
      <c r="I6041">
        <v>105600</v>
      </c>
      <c r="J6041">
        <v>1831.45</v>
      </c>
      <c r="K6041">
        <v>0</v>
      </c>
      <c r="L6041">
        <v>1593.73</v>
      </c>
      <c r="M6041">
        <v>62.78</v>
      </c>
      <c r="N6041">
        <v>3</v>
      </c>
      <c r="O6041">
        <v>30</v>
      </c>
      <c r="P6041">
        <v>10</v>
      </c>
      <c r="Q6041">
        <v>0</v>
      </c>
      <c r="R6041">
        <v>0</v>
      </c>
      <c r="S6041" s="1" t="s">
        <v>226</v>
      </c>
    </row>
    <row r="6042" spans="1:19" x14ac:dyDescent="0.25">
      <c r="A6042" s="1" t="s">
        <v>137</v>
      </c>
      <c r="B6042" s="2">
        <v>44924</v>
      </c>
      <c r="C6042">
        <v>0</v>
      </c>
      <c r="D6042">
        <v>0</v>
      </c>
      <c r="E6042">
        <v>0</v>
      </c>
      <c r="F6042">
        <v>0</v>
      </c>
      <c r="G6042">
        <v>0</v>
      </c>
      <c r="H6042">
        <v>0</v>
      </c>
      <c r="I6042">
        <v>7500</v>
      </c>
      <c r="J6042">
        <v>1836</v>
      </c>
      <c r="K6042">
        <v>0</v>
      </c>
      <c r="L6042">
        <v>226.12</v>
      </c>
      <c r="M6042">
        <v>62.78</v>
      </c>
      <c r="N6042">
        <v>0</v>
      </c>
      <c r="O6042">
        <v>0</v>
      </c>
      <c r="P6042">
        <v>0</v>
      </c>
      <c r="Q6042">
        <v>0</v>
      </c>
      <c r="R6042">
        <v>0</v>
      </c>
      <c r="S6042" s="1" t="s">
        <v>226</v>
      </c>
    </row>
    <row r="6043" spans="1:19" x14ac:dyDescent="0.25">
      <c r="A6043" s="1" t="s">
        <v>138</v>
      </c>
      <c r="B6043" s="2">
        <v>44861</v>
      </c>
      <c r="C6043">
        <v>444000</v>
      </c>
      <c r="D6043">
        <v>149550</v>
      </c>
      <c r="E6043">
        <v>0</v>
      </c>
      <c r="F6043">
        <v>0</v>
      </c>
      <c r="G6043">
        <v>0</v>
      </c>
      <c r="H6043">
        <v>0.33679999999999999</v>
      </c>
      <c r="I6043">
        <v>1204800</v>
      </c>
      <c r="J6043">
        <v>4438.05</v>
      </c>
      <c r="K6043">
        <v>0</v>
      </c>
      <c r="L6043">
        <v>20040.419999999998</v>
      </c>
      <c r="M6043">
        <v>28.42</v>
      </c>
      <c r="N6043">
        <v>6423</v>
      </c>
      <c r="O6043">
        <v>1117</v>
      </c>
      <c r="P6043">
        <v>0.1739</v>
      </c>
      <c r="Q6043">
        <v>0</v>
      </c>
      <c r="R6043">
        <v>0</v>
      </c>
      <c r="S6043" s="1" t="s">
        <v>226</v>
      </c>
    </row>
    <row r="6044" spans="1:19" x14ac:dyDescent="0.25">
      <c r="A6044" s="1" t="s">
        <v>138</v>
      </c>
      <c r="B6044" s="2">
        <v>44889</v>
      </c>
      <c r="C6044">
        <v>150</v>
      </c>
      <c r="D6044">
        <v>2100</v>
      </c>
      <c r="E6044">
        <v>0</v>
      </c>
      <c r="F6044">
        <v>0</v>
      </c>
      <c r="G6044">
        <v>0</v>
      </c>
      <c r="H6044">
        <v>14</v>
      </c>
      <c r="I6044">
        <v>44700</v>
      </c>
      <c r="J6044">
        <v>4421.2</v>
      </c>
      <c r="K6044">
        <v>0</v>
      </c>
      <c r="L6044">
        <v>1040.98</v>
      </c>
      <c r="M6044">
        <v>28.42</v>
      </c>
      <c r="N6044">
        <v>0</v>
      </c>
      <c r="O6044">
        <v>2</v>
      </c>
      <c r="P6044">
        <v>0</v>
      </c>
      <c r="Q6044">
        <v>0</v>
      </c>
      <c r="R6044">
        <v>0</v>
      </c>
      <c r="S6044" s="1" t="s">
        <v>226</v>
      </c>
    </row>
    <row r="6045" spans="1:19" x14ac:dyDescent="0.25">
      <c r="A6045" s="1" t="s">
        <v>138</v>
      </c>
      <c r="B6045" s="2">
        <v>44924</v>
      </c>
      <c r="C6045">
        <v>0</v>
      </c>
      <c r="D6045">
        <v>0</v>
      </c>
      <c r="E6045">
        <v>0</v>
      </c>
      <c r="F6045">
        <v>0</v>
      </c>
      <c r="G6045">
        <v>0</v>
      </c>
      <c r="H6045">
        <v>0</v>
      </c>
      <c r="I6045">
        <v>1650</v>
      </c>
      <c r="J6045">
        <v>4430.6000000000004</v>
      </c>
      <c r="K6045">
        <v>0</v>
      </c>
      <c r="L6045">
        <v>0</v>
      </c>
      <c r="M6045">
        <v>28.42</v>
      </c>
      <c r="N6045">
        <v>0</v>
      </c>
      <c r="O6045">
        <v>0</v>
      </c>
      <c r="P6045">
        <v>0</v>
      </c>
      <c r="Q6045">
        <v>0</v>
      </c>
      <c r="R6045">
        <v>0</v>
      </c>
      <c r="S6045" s="1" t="s">
        <v>226</v>
      </c>
    </row>
    <row r="6046" spans="1:19" x14ac:dyDescent="0.25">
      <c r="A6046" s="1" t="s">
        <v>139</v>
      </c>
      <c r="B6046" s="2">
        <v>44861</v>
      </c>
      <c r="C6046">
        <v>244000</v>
      </c>
      <c r="D6046">
        <v>142000</v>
      </c>
      <c r="E6046">
        <v>0</v>
      </c>
      <c r="F6046">
        <v>0</v>
      </c>
      <c r="G6046">
        <v>0</v>
      </c>
      <c r="H6046">
        <v>0.58199999999999996</v>
      </c>
      <c r="I6046">
        <v>923600</v>
      </c>
      <c r="J6046">
        <v>3430.7</v>
      </c>
      <c r="K6046">
        <v>0</v>
      </c>
      <c r="L6046">
        <v>10236.450000000001</v>
      </c>
      <c r="M6046">
        <v>30.18</v>
      </c>
      <c r="N6046">
        <v>1126</v>
      </c>
      <c r="O6046">
        <v>391</v>
      </c>
      <c r="P6046">
        <v>0.34720000000000001</v>
      </c>
      <c r="Q6046">
        <v>0</v>
      </c>
      <c r="R6046">
        <v>0</v>
      </c>
      <c r="S6046" s="1" t="s">
        <v>226</v>
      </c>
    </row>
    <row r="6047" spans="1:19" x14ac:dyDescent="0.25">
      <c r="A6047" s="1" t="s">
        <v>139</v>
      </c>
      <c r="B6047" s="2">
        <v>44889</v>
      </c>
      <c r="C6047">
        <v>0</v>
      </c>
      <c r="D6047">
        <v>0</v>
      </c>
      <c r="E6047">
        <v>0</v>
      </c>
      <c r="F6047">
        <v>0</v>
      </c>
      <c r="G6047">
        <v>0</v>
      </c>
      <c r="H6047">
        <v>0</v>
      </c>
      <c r="I6047">
        <v>40600</v>
      </c>
      <c r="J6047">
        <v>3415.25</v>
      </c>
      <c r="K6047">
        <v>0</v>
      </c>
      <c r="L6047">
        <v>848.18</v>
      </c>
      <c r="M6047">
        <v>30.18</v>
      </c>
      <c r="N6047">
        <v>0</v>
      </c>
      <c r="O6047">
        <v>0</v>
      </c>
      <c r="P6047">
        <v>0</v>
      </c>
      <c r="Q6047">
        <v>0</v>
      </c>
      <c r="R6047">
        <v>0</v>
      </c>
      <c r="S6047" s="1" t="s">
        <v>226</v>
      </c>
    </row>
    <row r="6048" spans="1:19" x14ac:dyDescent="0.25">
      <c r="A6048" s="1" t="s">
        <v>139</v>
      </c>
      <c r="B6048" s="2">
        <v>44924</v>
      </c>
      <c r="C6048">
        <v>400</v>
      </c>
      <c r="D6048">
        <v>0</v>
      </c>
      <c r="E6048">
        <v>0</v>
      </c>
      <c r="F6048">
        <v>0</v>
      </c>
      <c r="G6048">
        <v>0</v>
      </c>
      <c r="H6048">
        <v>0</v>
      </c>
      <c r="I6048">
        <v>5400</v>
      </c>
      <c r="J6048">
        <v>3420</v>
      </c>
      <c r="K6048">
        <v>0</v>
      </c>
      <c r="L6048">
        <v>200.34</v>
      </c>
      <c r="M6048">
        <v>30.18</v>
      </c>
      <c r="N6048">
        <v>0</v>
      </c>
      <c r="O6048">
        <v>0</v>
      </c>
      <c r="P6048">
        <v>0</v>
      </c>
      <c r="Q6048">
        <v>0</v>
      </c>
      <c r="R6048">
        <v>0</v>
      </c>
      <c r="S6048" s="1" t="s">
        <v>226</v>
      </c>
    </row>
    <row r="6049" spans="1:19" x14ac:dyDescent="0.25">
      <c r="A6049" s="1" t="s">
        <v>140</v>
      </c>
      <c r="B6049" s="2">
        <v>44861</v>
      </c>
      <c r="C6049">
        <v>4465050</v>
      </c>
      <c r="D6049">
        <v>3148400</v>
      </c>
      <c r="E6049">
        <v>0</v>
      </c>
      <c r="F6049">
        <v>0</v>
      </c>
      <c r="G6049">
        <v>0</v>
      </c>
      <c r="H6049">
        <v>0.70509999999999995</v>
      </c>
      <c r="I6049">
        <v>8087750</v>
      </c>
      <c r="J6049">
        <v>723.35</v>
      </c>
      <c r="K6049">
        <v>0</v>
      </c>
      <c r="L6049">
        <v>59292.77</v>
      </c>
      <c r="M6049">
        <v>20.14</v>
      </c>
      <c r="N6049">
        <v>45556</v>
      </c>
      <c r="O6049">
        <v>15939</v>
      </c>
      <c r="P6049">
        <v>0.34989999999999999</v>
      </c>
      <c r="Q6049">
        <v>0</v>
      </c>
      <c r="R6049">
        <v>0</v>
      </c>
      <c r="S6049" s="1" t="s">
        <v>226</v>
      </c>
    </row>
    <row r="6050" spans="1:19" x14ac:dyDescent="0.25">
      <c r="A6050" s="1" t="s">
        <v>140</v>
      </c>
      <c r="B6050" s="2">
        <v>44889</v>
      </c>
      <c r="C6050">
        <v>9350</v>
      </c>
      <c r="D6050">
        <v>15300</v>
      </c>
      <c r="E6050">
        <v>0</v>
      </c>
      <c r="F6050">
        <v>0</v>
      </c>
      <c r="G6050">
        <v>0</v>
      </c>
      <c r="H6050">
        <v>1.6364000000000001</v>
      </c>
      <c r="I6050">
        <v>205700</v>
      </c>
      <c r="J6050">
        <v>725.9</v>
      </c>
      <c r="K6050">
        <v>0</v>
      </c>
      <c r="L6050">
        <v>2230.4899999999998</v>
      </c>
      <c r="M6050">
        <v>20.14</v>
      </c>
      <c r="N6050">
        <v>13</v>
      </c>
      <c r="O6050">
        <v>11</v>
      </c>
      <c r="P6050">
        <v>0.84619999999999995</v>
      </c>
      <c r="Q6050">
        <v>0</v>
      </c>
      <c r="R6050">
        <v>0</v>
      </c>
      <c r="S6050" s="1" t="s">
        <v>226</v>
      </c>
    </row>
    <row r="6051" spans="1:19" x14ac:dyDescent="0.25">
      <c r="A6051" s="1" t="s">
        <v>140</v>
      </c>
      <c r="B6051" s="2">
        <v>44924</v>
      </c>
      <c r="C6051">
        <v>0</v>
      </c>
      <c r="D6051">
        <v>0</v>
      </c>
      <c r="E6051">
        <v>0</v>
      </c>
      <c r="F6051">
        <v>0</v>
      </c>
      <c r="G6051">
        <v>0</v>
      </c>
      <c r="H6051">
        <v>0</v>
      </c>
      <c r="I6051">
        <v>16150</v>
      </c>
      <c r="J6051">
        <v>729.95</v>
      </c>
      <c r="K6051">
        <v>0</v>
      </c>
      <c r="L6051">
        <v>115.43</v>
      </c>
      <c r="M6051">
        <v>20.14</v>
      </c>
      <c r="N6051">
        <v>0</v>
      </c>
      <c r="O6051">
        <v>0</v>
      </c>
      <c r="P6051">
        <v>0</v>
      </c>
      <c r="Q6051">
        <v>0</v>
      </c>
      <c r="R6051">
        <v>0</v>
      </c>
      <c r="S6051" s="1" t="s">
        <v>226</v>
      </c>
    </row>
    <row r="6052" spans="1:19" x14ac:dyDescent="0.25">
      <c r="A6052" s="1" t="s">
        <v>141</v>
      </c>
      <c r="B6052" s="2">
        <v>44861</v>
      </c>
      <c r="C6052">
        <v>3762500</v>
      </c>
      <c r="D6052">
        <v>2048900</v>
      </c>
      <c r="E6052">
        <v>0</v>
      </c>
      <c r="F6052">
        <v>0</v>
      </c>
      <c r="G6052">
        <v>0</v>
      </c>
      <c r="H6052">
        <v>0.54459999999999997</v>
      </c>
      <c r="I6052">
        <v>9545200</v>
      </c>
      <c r="J6052">
        <v>1253.5</v>
      </c>
      <c r="K6052">
        <v>0</v>
      </c>
      <c r="L6052">
        <v>61505.63</v>
      </c>
      <c r="M6052">
        <v>57.13</v>
      </c>
      <c r="N6052">
        <v>10902</v>
      </c>
      <c r="O6052">
        <v>5795</v>
      </c>
      <c r="P6052">
        <v>0.53159999999999996</v>
      </c>
      <c r="Q6052">
        <v>0</v>
      </c>
      <c r="R6052">
        <v>0</v>
      </c>
      <c r="S6052" s="1" t="s">
        <v>226</v>
      </c>
    </row>
    <row r="6053" spans="1:19" x14ac:dyDescent="0.25">
      <c r="A6053" s="1" t="s">
        <v>141</v>
      </c>
      <c r="B6053" s="2">
        <v>44889</v>
      </c>
      <c r="C6053">
        <v>2800</v>
      </c>
      <c r="D6053">
        <v>1400</v>
      </c>
      <c r="E6053">
        <v>0</v>
      </c>
      <c r="F6053">
        <v>0</v>
      </c>
      <c r="G6053">
        <v>0</v>
      </c>
      <c r="H6053">
        <v>0.5</v>
      </c>
      <c r="I6053">
        <v>172900</v>
      </c>
      <c r="J6053">
        <v>1259.3499999999999</v>
      </c>
      <c r="K6053">
        <v>0</v>
      </c>
      <c r="L6053">
        <v>1637.34</v>
      </c>
      <c r="M6053">
        <v>57.13</v>
      </c>
      <c r="N6053">
        <v>0</v>
      </c>
      <c r="O6053">
        <v>0</v>
      </c>
      <c r="P6053">
        <v>0</v>
      </c>
      <c r="Q6053">
        <v>0</v>
      </c>
      <c r="R6053">
        <v>0</v>
      </c>
      <c r="S6053" s="1" t="s">
        <v>226</v>
      </c>
    </row>
    <row r="6054" spans="1:19" x14ac:dyDescent="0.25">
      <c r="A6054" s="1" t="s">
        <v>141</v>
      </c>
      <c r="B6054" s="2">
        <v>44924</v>
      </c>
      <c r="C6054">
        <v>0</v>
      </c>
      <c r="D6054">
        <v>0</v>
      </c>
      <c r="E6054">
        <v>0</v>
      </c>
      <c r="F6054">
        <v>0</v>
      </c>
      <c r="G6054">
        <v>0</v>
      </c>
      <c r="H6054">
        <v>0</v>
      </c>
      <c r="I6054">
        <v>19600</v>
      </c>
      <c r="J6054">
        <v>1260</v>
      </c>
      <c r="K6054">
        <v>0</v>
      </c>
      <c r="L6054">
        <v>249.83</v>
      </c>
      <c r="M6054">
        <v>57.13</v>
      </c>
      <c r="N6054">
        <v>0</v>
      </c>
      <c r="O6054">
        <v>0</v>
      </c>
      <c r="P6054">
        <v>0</v>
      </c>
      <c r="Q6054">
        <v>0</v>
      </c>
      <c r="R6054">
        <v>0</v>
      </c>
      <c r="S6054" s="1" t="s">
        <v>226</v>
      </c>
    </row>
    <row r="6055" spans="1:19" x14ac:dyDescent="0.25">
      <c r="A6055" s="1" t="s">
        <v>142</v>
      </c>
      <c r="B6055" s="2">
        <v>44861</v>
      </c>
      <c r="C6055">
        <v>12004000</v>
      </c>
      <c r="D6055">
        <v>5916000</v>
      </c>
      <c r="E6055">
        <v>0</v>
      </c>
      <c r="F6055">
        <v>0</v>
      </c>
      <c r="G6055">
        <v>0</v>
      </c>
      <c r="H6055">
        <v>0.49280000000000002</v>
      </c>
      <c r="I6055">
        <v>24004000</v>
      </c>
      <c r="J6055">
        <v>180</v>
      </c>
      <c r="K6055">
        <v>0</v>
      </c>
      <c r="L6055">
        <v>19073.66</v>
      </c>
      <c r="M6055">
        <v>10.86</v>
      </c>
      <c r="N6055">
        <v>2927</v>
      </c>
      <c r="O6055">
        <v>1522</v>
      </c>
      <c r="P6055">
        <v>0.52</v>
      </c>
      <c r="Q6055">
        <v>0</v>
      </c>
      <c r="R6055">
        <v>0</v>
      </c>
      <c r="S6055" s="1" t="s">
        <v>226</v>
      </c>
    </row>
    <row r="6056" spans="1:19" x14ac:dyDescent="0.25">
      <c r="A6056" s="1" t="s">
        <v>142</v>
      </c>
      <c r="B6056" s="2">
        <v>44889</v>
      </c>
      <c r="C6056">
        <v>0</v>
      </c>
      <c r="D6056">
        <v>0</v>
      </c>
      <c r="E6056">
        <v>0</v>
      </c>
      <c r="F6056">
        <v>0</v>
      </c>
      <c r="G6056">
        <v>0</v>
      </c>
      <c r="H6056">
        <v>0</v>
      </c>
      <c r="I6056">
        <v>548000</v>
      </c>
      <c r="J6056">
        <v>180.85</v>
      </c>
      <c r="K6056">
        <v>0</v>
      </c>
      <c r="L6056">
        <v>926.93</v>
      </c>
      <c r="M6056">
        <v>10.86</v>
      </c>
      <c r="N6056">
        <v>0</v>
      </c>
      <c r="O6056">
        <v>0</v>
      </c>
      <c r="P6056">
        <v>0</v>
      </c>
      <c r="Q6056">
        <v>0</v>
      </c>
      <c r="R6056">
        <v>0</v>
      </c>
      <c r="S6056" s="1" t="s">
        <v>226</v>
      </c>
    </row>
    <row r="6057" spans="1:19" x14ac:dyDescent="0.25">
      <c r="A6057" s="1" t="s">
        <v>142</v>
      </c>
      <c r="B6057" s="2">
        <v>44924</v>
      </c>
      <c r="C6057">
        <v>0</v>
      </c>
      <c r="D6057">
        <v>0</v>
      </c>
      <c r="E6057">
        <v>0</v>
      </c>
      <c r="F6057">
        <v>0</v>
      </c>
      <c r="G6057">
        <v>0</v>
      </c>
      <c r="H6057">
        <v>0</v>
      </c>
      <c r="I6057">
        <v>52000</v>
      </c>
      <c r="J6057">
        <v>183.2</v>
      </c>
      <c r="K6057">
        <v>0</v>
      </c>
      <c r="L6057">
        <v>103.11</v>
      </c>
      <c r="M6057">
        <v>10.86</v>
      </c>
      <c r="N6057">
        <v>0</v>
      </c>
      <c r="O6057">
        <v>0</v>
      </c>
      <c r="P6057">
        <v>0</v>
      </c>
      <c r="Q6057">
        <v>0</v>
      </c>
      <c r="R6057">
        <v>0</v>
      </c>
      <c r="S6057" s="1" t="s">
        <v>226</v>
      </c>
    </row>
    <row r="6058" spans="1:19" x14ac:dyDescent="0.25">
      <c r="A6058" s="1" t="s">
        <v>143</v>
      </c>
      <c r="B6058" s="2">
        <v>44861</v>
      </c>
      <c r="C6058">
        <v>7368000</v>
      </c>
      <c r="D6058">
        <v>5808000</v>
      </c>
      <c r="E6058">
        <v>0</v>
      </c>
      <c r="F6058">
        <v>0</v>
      </c>
      <c r="G6058">
        <v>0</v>
      </c>
      <c r="H6058">
        <v>0.7883</v>
      </c>
      <c r="I6058">
        <v>27366000</v>
      </c>
      <c r="J6058">
        <v>95.85</v>
      </c>
      <c r="K6058">
        <v>0</v>
      </c>
      <c r="L6058">
        <v>6549.92</v>
      </c>
      <c r="M6058">
        <v>53.61</v>
      </c>
      <c r="N6058">
        <v>1258</v>
      </c>
      <c r="O6058">
        <v>741</v>
      </c>
      <c r="P6058">
        <v>0.58899999999999997</v>
      </c>
      <c r="Q6058">
        <v>0</v>
      </c>
      <c r="R6058">
        <v>0</v>
      </c>
      <c r="S6058" s="1" t="s">
        <v>226</v>
      </c>
    </row>
    <row r="6059" spans="1:19" x14ac:dyDescent="0.25">
      <c r="A6059" s="1" t="s">
        <v>143</v>
      </c>
      <c r="B6059" s="2">
        <v>44889</v>
      </c>
      <c r="C6059">
        <v>12000</v>
      </c>
      <c r="D6059">
        <v>42000</v>
      </c>
      <c r="E6059">
        <v>0</v>
      </c>
      <c r="F6059">
        <v>0</v>
      </c>
      <c r="G6059">
        <v>0</v>
      </c>
      <c r="H6059">
        <v>3.5</v>
      </c>
      <c r="I6059">
        <v>2148000</v>
      </c>
      <c r="J6059">
        <v>95.8</v>
      </c>
      <c r="K6059">
        <v>0</v>
      </c>
      <c r="L6059">
        <v>116.42</v>
      </c>
      <c r="M6059">
        <v>53.61</v>
      </c>
      <c r="N6059">
        <v>0</v>
      </c>
      <c r="O6059">
        <v>2</v>
      </c>
      <c r="P6059">
        <v>0</v>
      </c>
      <c r="Q6059">
        <v>0</v>
      </c>
      <c r="R6059">
        <v>0</v>
      </c>
      <c r="S6059" s="1" t="s">
        <v>226</v>
      </c>
    </row>
    <row r="6060" spans="1:19" x14ac:dyDescent="0.25">
      <c r="A6060" s="1" t="s">
        <v>143</v>
      </c>
      <c r="B6060" s="2">
        <v>44924</v>
      </c>
      <c r="C6060">
        <v>0</v>
      </c>
      <c r="D6060">
        <v>0</v>
      </c>
      <c r="E6060">
        <v>0</v>
      </c>
      <c r="F6060">
        <v>0</v>
      </c>
      <c r="G6060">
        <v>0</v>
      </c>
      <c r="H6060">
        <v>0</v>
      </c>
      <c r="I6060">
        <v>18000</v>
      </c>
      <c r="J6060">
        <v>95.5</v>
      </c>
      <c r="K6060">
        <v>0</v>
      </c>
      <c r="L6060">
        <v>17.25</v>
      </c>
      <c r="M6060">
        <v>53.61</v>
      </c>
      <c r="N6060">
        <v>0</v>
      </c>
      <c r="O6060">
        <v>0</v>
      </c>
      <c r="P6060">
        <v>0</v>
      </c>
      <c r="Q6060">
        <v>0</v>
      </c>
      <c r="R6060">
        <v>0</v>
      </c>
      <c r="S6060" s="1" t="s">
        <v>226</v>
      </c>
    </row>
    <row r="6061" spans="1:19" x14ac:dyDescent="0.25">
      <c r="A6061" s="1" t="s">
        <v>144</v>
      </c>
      <c r="B6061" s="2">
        <v>44861</v>
      </c>
      <c r="C6061">
        <v>2101200</v>
      </c>
      <c r="D6061">
        <v>565200</v>
      </c>
      <c r="E6061">
        <v>0</v>
      </c>
      <c r="F6061">
        <v>0</v>
      </c>
      <c r="G6061">
        <v>0</v>
      </c>
      <c r="H6061">
        <v>0.26900000000000002</v>
      </c>
      <c r="I6061">
        <v>8524800</v>
      </c>
      <c r="J6061">
        <v>530.45000000000005</v>
      </c>
      <c r="K6061">
        <v>0</v>
      </c>
      <c r="L6061">
        <v>16024.28</v>
      </c>
      <c r="M6061">
        <v>52.8</v>
      </c>
      <c r="N6061">
        <v>3878</v>
      </c>
      <c r="O6061">
        <v>961</v>
      </c>
      <c r="P6061">
        <v>0.24779999999999999</v>
      </c>
      <c r="Q6061">
        <v>0</v>
      </c>
      <c r="R6061">
        <v>0</v>
      </c>
      <c r="S6061" s="1" t="s">
        <v>226</v>
      </c>
    </row>
    <row r="6062" spans="1:19" x14ac:dyDescent="0.25">
      <c r="A6062" s="1" t="s">
        <v>144</v>
      </c>
      <c r="B6062" s="2">
        <v>44889</v>
      </c>
      <c r="C6062">
        <v>0</v>
      </c>
      <c r="D6062">
        <v>0</v>
      </c>
      <c r="E6062">
        <v>0</v>
      </c>
      <c r="F6062">
        <v>0</v>
      </c>
      <c r="G6062">
        <v>0</v>
      </c>
      <c r="H6062">
        <v>0</v>
      </c>
      <c r="I6062">
        <v>246000</v>
      </c>
      <c r="J6062">
        <v>530</v>
      </c>
      <c r="K6062">
        <v>0</v>
      </c>
      <c r="L6062">
        <v>357.17</v>
      </c>
      <c r="M6062">
        <v>52.8</v>
      </c>
      <c r="N6062">
        <v>0</v>
      </c>
      <c r="O6062">
        <v>0</v>
      </c>
      <c r="P6062">
        <v>0</v>
      </c>
      <c r="Q6062">
        <v>0</v>
      </c>
      <c r="R6062">
        <v>0</v>
      </c>
      <c r="S6062" s="1" t="s">
        <v>226</v>
      </c>
    </row>
    <row r="6063" spans="1:19" x14ac:dyDescent="0.25">
      <c r="A6063" s="1" t="s">
        <v>144</v>
      </c>
      <c r="B6063" s="2">
        <v>44924</v>
      </c>
      <c r="C6063">
        <v>0</v>
      </c>
      <c r="D6063">
        <v>0</v>
      </c>
      <c r="E6063">
        <v>0</v>
      </c>
      <c r="F6063">
        <v>0</v>
      </c>
      <c r="G6063">
        <v>0</v>
      </c>
      <c r="H6063">
        <v>0</v>
      </c>
      <c r="I6063">
        <v>54000</v>
      </c>
      <c r="J6063">
        <v>540</v>
      </c>
      <c r="K6063">
        <v>0</v>
      </c>
      <c r="L6063">
        <v>285.11</v>
      </c>
      <c r="M6063">
        <v>52.8</v>
      </c>
      <c r="N6063">
        <v>0</v>
      </c>
      <c r="O6063">
        <v>0</v>
      </c>
      <c r="P6063">
        <v>0</v>
      </c>
      <c r="Q6063">
        <v>0</v>
      </c>
      <c r="R6063">
        <v>0</v>
      </c>
      <c r="S6063" s="1" t="s">
        <v>226</v>
      </c>
    </row>
    <row r="6064" spans="1:19" x14ac:dyDescent="0.25">
      <c r="A6064" s="1" t="s">
        <v>145</v>
      </c>
      <c r="B6064" s="2">
        <v>44861</v>
      </c>
      <c r="C6064">
        <v>2548000</v>
      </c>
      <c r="D6064">
        <v>929100</v>
      </c>
      <c r="E6064">
        <v>0</v>
      </c>
      <c r="F6064">
        <v>0</v>
      </c>
      <c r="G6064">
        <v>0</v>
      </c>
      <c r="H6064">
        <v>0.36459999999999998</v>
      </c>
      <c r="I6064">
        <v>3461300</v>
      </c>
      <c r="J6064">
        <v>8560.65</v>
      </c>
      <c r="K6064">
        <v>0</v>
      </c>
      <c r="L6064">
        <v>147794.94</v>
      </c>
      <c r="M6064">
        <v>38.369999999999997</v>
      </c>
      <c r="N6064">
        <v>57897</v>
      </c>
      <c r="O6064">
        <v>28778</v>
      </c>
      <c r="P6064">
        <v>0.49709999999999999</v>
      </c>
      <c r="Q6064">
        <v>0</v>
      </c>
      <c r="R6064">
        <v>0</v>
      </c>
      <c r="S6064" s="1" t="s">
        <v>226</v>
      </c>
    </row>
    <row r="6065" spans="1:19" x14ac:dyDescent="0.25">
      <c r="A6065" s="1" t="s">
        <v>145</v>
      </c>
      <c r="B6065" s="2">
        <v>44889</v>
      </c>
      <c r="C6065">
        <v>9400</v>
      </c>
      <c r="D6065">
        <v>15200</v>
      </c>
      <c r="E6065">
        <v>0</v>
      </c>
      <c r="F6065">
        <v>0</v>
      </c>
      <c r="G6065">
        <v>0</v>
      </c>
      <c r="H6065">
        <v>1.617</v>
      </c>
      <c r="I6065">
        <v>36000</v>
      </c>
      <c r="J6065">
        <v>8602.15</v>
      </c>
      <c r="K6065">
        <v>0</v>
      </c>
      <c r="L6065">
        <v>3941.55</v>
      </c>
      <c r="M6065">
        <v>38.369999999999997</v>
      </c>
      <c r="N6065">
        <v>69</v>
      </c>
      <c r="O6065">
        <v>159</v>
      </c>
      <c r="P6065">
        <v>2.3043</v>
      </c>
      <c r="Q6065">
        <v>0</v>
      </c>
      <c r="R6065">
        <v>0</v>
      </c>
      <c r="S6065" s="1" t="s">
        <v>226</v>
      </c>
    </row>
    <row r="6066" spans="1:19" x14ac:dyDescent="0.25">
      <c r="A6066" s="1" t="s">
        <v>145</v>
      </c>
      <c r="B6066" s="2">
        <v>44924</v>
      </c>
      <c r="C6066">
        <v>0</v>
      </c>
      <c r="D6066">
        <v>100</v>
      </c>
      <c r="E6066">
        <v>0</v>
      </c>
      <c r="F6066">
        <v>0</v>
      </c>
      <c r="G6066">
        <v>0</v>
      </c>
      <c r="H6066">
        <v>0</v>
      </c>
      <c r="I6066">
        <v>3000</v>
      </c>
      <c r="J6066">
        <v>8646.7000000000007</v>
      </c>
      <c r="K6066">
        <v>0</v>
      </c>
      <c r="L6066">
        <v>200.68</v>
      </c>
      <c r="M6066">
        <v>38.369999999999997</v>
      </c>
      <c r="N6066">
        <v>0</v>
      </c>
      <c r="O6066">
        <v>1</v>
      </c>
      <c r="P6066">
        <v>0</v>
      </c>
      <c r="Q6066">
        <v>0</v>
      </c>
      <c r="R6066">
        <v>0</v>
      </c>
      <c r="S6066" s="1" t="s">
        <v>226</v>
      </c>
    </row>
    <row r="6067" spans="1:19" x14ac:dyDescent="0.25">
      <c r="A6067" s="1" t="s">
        <v>146</v>
      </c>
      <c r="B6067" s="2">
        <v>44861</v>
      </c>
      <c r="C6067">
        <v>4867500</v>
      </c>
      <c r="D6067">
        <v>2120625</v>
      </c>
      <c r="E6067">
        <v>0</v>
      </c>
      <c r="F6067">
        <v>0</v>
      </c>
      <c r="G6067">
        <v>0</v>
      </c>
      <c r="H6067">
        <v>0.43569999999999998</v>
      </c>
      <c r="I6067">
        <v>19776875</v>
      </c>
      <c r="J6067">
        <v>829.15</v>
      </c>
      <c r="K6067">
        <v>0</v>
      </c>
      <c r="L6067">
        <v>32845.83</v>
      </c>
      <c r="M6067">
        <v>45.17</v>
      </c>
      <c r="N6067">
        <v>8432</v>
      </c>
      <c r="O6067">
        <v>3017</v>
      </c>
      <c r="P6067">
        <v>0.35780000000000001</v>
      </c>
      <c r="Q6067">
        <v>0</v>
      </c>
      <c r="R6067">
        <v>0</v>
      </c>
      <c r="S6067" s="1" t="s">
        <v>226</v>
      </c>
    </row>
    <row r="6068" spans="1:19" x14ac:dyDescent="0.25">
      <c r="A6068" s="1" t="s">
        <v>146</v>
      </c>
      <c r="B6068" s="2">
        <v>44889</v>
      </c>
      <c r="C6068">
        <v>0</v>
      </c>
      <c r="D6068">
        <v>0</v>
      </c>
      <c r="E6068">
        <v>0</v>
      </c>
      <c r="F6068">
        <v>0</v>
      </c>
      <c r="G6068">
        <v>0</v>
      </c>
      <c r="H6068">
        <v>0</v>
      </c>
      <c r="I6068">
        <v>134375</v>
      </c>
      <c r="J6068">
        <v>834.15</v>
      </c>
      <c r="K6068">
        <v>0</v>
      </c>
      <c r="L6068">
        <v>509.23</v>
      </c>
      <c r="M6068">
        <v>45.17</v>
      </c>
      <c r="N6068">
        <v>0</v>
      </c>
      <c r="O6068">
        <v>0</v>
      </c>
      <c r="P6068">
        <v>0</v>
      </c>
      <c r="Q6068">
        <v>0</v>
      </c>
      <c r="R6068">
        <v>0</v>
      </c>
      <c r="S6068" s="1" t="s">
        <v>226</v>
      </c>
    </row>
    <row r="6069" spans="1:19" x14ac:dyDescent="0.25">
      <c r="A6069" s="1" t="s">
        <v>146</v>
      </c>
      <c r="B6069" s="2">
        <v>44924</v>
      </c>
      <c r="C6069">
        <v>0</v>
      </c>
      <c r="D6069">
        <v>0</v>
      </c>
      <c r="E6069">
        <v>0</v>
      </c>
      <c r="F6069">
        <v>0</v>
      </c>
      <c r="G6069">
        <v>0</v>
      </c>
      <c r="H6069">
        <v>0</v>
      </c>
      <c r="I6069">
        <v>8750</v>
      </c>
      <c r="J6069">
        <v>838.1</v>
      </c>
      <c r="K6069">
        <v>0</v>
      </c>
      <c r="L6069">
        <v>68.45</v>
      </c>
      <c r="M6069">
        <v>45.17</v>
      </c>
      <c r="N6069">
        <v>0</v>
      </c>
      <c r="O6069">
        <v>0</v>
      </c>
      <c r="P6069">
        <v>0</v>
      </c>
      <c r="Q6069">
        <v>0</v>
      </c>
      <c r="R6069">
        <v>0</v>
      </c>
      <c r="S6069" s="1" t="s">
        <v>226</v>
      </c>
    </row>
    <row r="6070" spans="1:19" x14ac:dyDescent="0.25">
      <c r="A6070" s="1" t="s">
        <v>147</v>
      </c>
      <c r="B6070" s="2">
        <v>44861</v>
      </c>
      <c r="C6070">
        <v>421200</v>
      </c>
      <c r="D6070">
        <v>263200</v>
      </c>
      <c r="E6070">
        <v>0</v>
      </c>
      <c r="F6070">
        <v>0</v>
      </c>
      <c r="G6070">
        <v>0</v>
      </c>
      <c r="H6070">
        <v>0.62490000000000001</v>
      </c>
      <c r="I6070">
        <v>2514400</v>
      </c>
      <c r="J6070">
        <v>1249.45</v>
      </c>
      <c r="K6070">
        <v>0</v>
      </c>
      <c r="L6070">
        <v>12739.04</v>
      </c>
      <c r="M6070">
        <v>52.52</v>
      </c>
      <c r="N6070">
        <v>3568</v>
      </c>
      <c r="O6070">
        <v>917</v>
      </c>
      <c r="P6070">
        <v>0.25700000000000001</v>
      </c>
      <c r="Q6070">
        <v>0</v>
      </c>
      <c r="R6070">
        <v>0</v>
      </c>
      <c r="S6070" s="1" t="s">
        <v>226</v>
      </c>
    </row>
    <row r="6071" spans="1:19" x14ac:dyDescent="0.25">
      <c r="A6071" s="1" t="s">
        <v>147</v>
      </c>
      <c r="B6071" s="2">
        <v>44889</v>
      </c>
      <c r="C6071">
        <v>1600</v>
      </c>
      <c r="D6071">
        <v>1600</v>
      </c>
      <c r="E6071">
        <v>0</v>
      </c>
      <c r="F6071">
        <v>0</v>
      </c>
      <c r="G6071">
        <v>0</v>
      </c>
      <c r="H6071">
        <v>1</v>
      </c>
      <c r="I6071">
        <v>46800</v>
      </c>
      <c r="J6071">
        <v>1257.8499999999999</v>
      </c>
      <c r="K6071">
        <v>0</v>
      </c>
      <c r="L6071">
        <v>306.95</v>
      </c>
      <c r="M6071">
        <v>52.52</v>
      </c>
      <c r="N6071">
        <v>2</v>
      </c>
      <c r="O6071">
        <v>1</v>
      </c>
      <c r="P6071">
        <v>0.5</v>
      </c>
      <c r="Q6071">
        <v>0</v>
      </c>
      <c r="R6071">
        <v>0</v>
      </c>
      <c r="S6071" s="1" t="s">
        <v>226</v>
      </c>
    </row>
    <row r="6072" spans="1:19" x14ac:dyDescent="0.25">
      <c r="A6072" s="1" t="s">
        <v>147</v>
      </c>
      <c r="B6072" s="2">
        <v>44924</v>
      </c>
      <c r="C6072">
        <v>0</v>
      </c>
      <c r="D6072">
        <v>0</v>
      </c>
      <c r="E6072">
        <v>0</v>
      </c>
      <c r="F6072">
        <v>0</v>
      </c>
      <c r="G6072">
        <v>0</v>
      </c>
      <c r="H6072">
        <v>0</v>
      </c>
      <c r="I6072">
        <v>0</v>
      </c>
      <c r="J6072">
        <v>1198.95</v>
      </c>
      <c r="K6072">
        <v>0</v>
      </c>
      <c r="L6072">
        <v>0</v>
      </c>
      <c r="M6072">
        <v>52.52</v>
      </c>
      <c r="N6072">
        <v>0</v>
      </c>
      <c r="O6072">
        <v>0</v>
      </c>
      <c r="P6072">
        <v>0</v>
      </c>
      <c r="Q6072">
        <v>0</v>
      </c>
      <c r="R6072">
        <v>0</v>
      </c>
      <c r="S6072" s="1" t="s">
        <v>226</v>
      </c>
    </row>
    <row r="6073" spans="1:19" x14ac:dyDescent="0.25">
      <c r="A6073" s="1" t="s">
        <v>148</v>
      </c>
      <c r="B6073" s="2">
        <v>44861</v>
      </c>
      <c r="C6073">
        <v>399600</v>
      </c>
      <c r="D6073">
        <v>250200</v>
      </c>
      <c r="E6073">
        <v>0</v>
      </c>
      <c r="F6073">
        <v>0</v>
      </c>
      <c r="G6073">
        <v>0</v>
      </c>
      <c r="H6073">
        <v>0.62609999999999999</v>
      </c>
      <c r="I6073">
        <v>639900</v>
      </c>
      <c r="J6073">
        <v>1509</v>
      </c>
      <c r="K6073">
        <v>0</v>
      </c>
      <c r="L6073">
        <v>6445.66</v>
      </c>
      <c r="M6073">
        <v>42.7</v>
      </c>
      <c r="N6073">
        <v>7056</v>
      </c>
      <c r="O6073">
        <v>9208</v>
      </c>
      <c r="P6073">
        <v>1.3049999999999999</v>
      </c>
      <c r="Q6073">
        <v>0</v>
      </c>
      <c r="R6073">
        <v>0</v>
      </c>
      <c r="S6073" s="1" t="s">
        <v>226</v>
      </c>
    </row>
    <row r="6074" spans="1:19" x14ac:dyDescent="0.25">
      <c r="A6074" s="1" t="s">
        <v>148</v>
      </c>
      <c r="B6074" s="2">
        <v>44889</v>
      </c>
      <c r="C6074">
        <v>0</v>
      </c>
      <c r="D6074">
        <v>900</v>
      </c>
      <c r="E6074">
        <v>0</v>
      </c>
      <c r="F6074">
        <v>0</v>
      </c>
      <c r="G6074">
        <v>0</v>
      </c>
      <c r="H6074">
        <v>0</v>
      </c>
      <c r="I6074">
        <v>12600</v>
      </c>
      <c r="J6074">
        <v>1503.95</v>
      </c>
      <c r="K6074">
        <v>0</v>
      </c>
      <c r="L6074">
        <v>59.26</v>
      </c>
      <c r="M6074">
        <v>42.7</v>
      </c>
      <c r="N6074">
        <v>0</v>
      </c>
      <c r="O6074">
        <v>0</v>
      </c>
      <c r="P6074">
        <v>0</v>
      </c>
      <c r="Q6074">
        <v>0</v>
      </c>
      <c r="R6074">
        <v>0</v>
      </c>
      <c r="S6074" s="1" t="s">
        <v>226</v>
      </c>
    </row>
    <row r="6075" spans="1:19" x14ac:dyDescent="0.25">
      <c r="A6075" s="1" t="s">
        <v>148</v>
      </c>
      <c r="B6075" s="2">
        <v>44924</v>
      </c>
      <c r="C6075">
        <v>0</v>
      </c>
      <c r="D6075">
        <v>0</v>
      </c>
      <c r="E6075">
        <v>0</v>
      </c>
      <c r="F6075">
        <v>0</v>
      </c>
      <c r="G6075">
        <v>0</v>
      </c>
      <c r="H6075">
        <v>0</v>
      </c>
      <c r="I6075">
        <v>300</v>
      </c>
      <c r="J6075">
        <v>1556</v>
      </c>
      <c r="K6075">
        <v>0</v>
      </c>
      <c r="L6075">
        <v>0</v>
      </c>
      <c r="M6075">
        <v>42.7</v>
      </c>
      <c r="N6075">
        <v>0</v>
      </c>
      <c r="O6075">
        <v>0</v>
      </c>
      <c r="P6075">
        <v>0</v>
      </c>
      <c r="Q6075">
        <v>0</v>
      </c>
      <c r="R6075">
        <v>0</v>
      </c>
      <c r="S6075" s="1" t="s">
        <v>226</v>
      </c>
    </row>
    <row r="6076" spans="1:19" x14ac:dyDescent="0.25">
      <c r="A6076" s="1" t="s">
        <v>149</v>
      </c>
      <c r="B6076" s="2">
        <v>44861</v>
      </c>
      <c r="C6076">
        <v>102700</v>
      </c>
      <c r="D6076">
        <v>24700</v>
      </c>
      <c r="E6076">
        <v>0</v>
      </c>
      <c r="F6076">
        <v>0</v>
      </c>
      <c r="G6076">
        <v>0</v>
      </c>
      <c r="H6076">
        <v>0.24049999999999999</v>
      </c>
      <c r="I6076">
        <v>1470300</v>
      </c>
      <c r="J6076">
        <v>753.65</v>
      </c>
      <c r="K6076">
        <v>0</v>
      </c>
      <c r="L6076">
        <v>3103.32</v>
      </c>
      <c r="M6076">
        <v>32.17</v>
      </c>
      <c r="N6076">
        <v>83</v>
      </c>
      <c r="O6076">
        <v>25</v>
      </c>
      <c r="P6076">
        <v>0.30120000000000002</v>
      </c>
      <c r="Q6076">
        <v>0</v>
      </c>
      <c r="R6076">
        <v>0</v>
      </c>
      <c r="S6076" s="1" t="s">
        <v>226</v>
      </c>
    </row>
    <row r="6077" spans="1:19" x14ac:dyDescent="0.25">
      <c r="A6077" s="1" t="s">
        <v>149</v>
      </c>
      <c r="B6077" s="2">
        <v>44889</v>
      </c>
      <c r="C6077">
        <v>0</v>
      </c>
      <c r="D6077">
        <v>0</v>
      </c>
      <c r="E6077">
        <v>0</v>
      </c>
      <c r="F6077">
        <v>0</v>
      </c>
      <c r="G6077">
        <v>0</v>
      </c>
      <c r="H6077">
        <v>0</v>
      </c>
      <c r="I6077">
        <v>18850</v>
      </c>
      <c r="J6077">
        <v>756.75</v>
      </c>
      <c r="K6077">
        <v>0</v>
      </c>
      <c r="L6077">
        <v>74.06</v>
      </c>
      <c r="M6077">
        <v>32.17</v>
      </c>
      <c r="N6077">
        <v>0</v>
      </c>
      <c r="O6077">
        <v>0</v>
      </c>
      <c r="P6077">
        <v>0</v>
      </c>
      <c r="Q6077">
        <v>0</v>
      </c>
      <c r="R6077">
        <v>0</v>
      </c>
      <c r="S6077" s="1" t="s">
        <v>226</v>
      </c>
    </row>
    <row r="6078" spans="1:19" x14ac:dyDescent="0.25">
      <c r="A6078" s="1" t="s">
        <v>149</v>
      </c>
      <c r="B6078" s="2">
        <v>44924</v>
      </c>
      <c r="C6078">
        <v>0</v>
      </c>
      <c r="D6078">
        <v>0</v>
      </c>
      <c r="E6078">
        <v>0</v>
      </c>
      <c r="F6078">
        <v>0</v>
      </c>
      <c r="G6078">
        <v>0</v>
      </c>
      <c r="H6078">
        <v>0</v>
      </c>
      <c r="I6078">
        <v>0</v>
      </c>
      <c r="J6078">
        <v>781.65</v>
      </c>
      <c r="K6078">
        <v>0</v>
      </c>
      <c r="L6078">
        <v>0</v>
      </c>
      <c r="M6078">
        <v>32.17</v>
      </c>
      <c r="N6078">
        <v>0</v>
      </c>
      <c r="O6078">
        <v>0</v>
      </c>
      <c r="P6078">
        <v>0</v>
      </c>
      <c r="Q6078">
        <v>0</v>
      </c>
      <c r="R6078">
        <v>0</v>
      </c>
      <c r="S6078" s="1" t="s">
        <v>226</v>
      </c>
    </row>
    <row r="6079" spans="1:19" x14ac:dyDescent="0.25">
      <c r="A6079" s="1" t="s">
        <v>150</v>
      </c>
      <c r="B6079" s="2">
        <v>44861</v>
      </c>
      <c r="C6079">
        <v>1141600</v>
      </c>
      <c r="D6079">
        <v>641600</v>
      </c>
      <c r="E6079">
        <v>0</v>
      </c>
      <c r="F6079">
        <v>0</v>
      </c>
      <c r="G6079">
        <v>0</v>
      </c>
      <c r="H6079">
        <v>0.56200000000000006</v>
      </c>
      <c r="I6079">
        <v>2645600</v>
      </c>
      <c r="J6079">
        <v>806.55</v>
      </c>
      <c r="K6079">
        <v>0</v>
      </c>
      <c r="L6079">
        <v>16805.66</v>
      </c>
      <c r="M6079">
        <v>31.85</v>
      </c>
      <c r="N6079">
        <v>4996</v>
      </c>
      <c r="O6079">
        <v>5034</v>
      </c>
      <c r="P6079">
        <v>1.0076000000000001</v>
      </c>
      <c r="Q6079">
        <v>0</v>
      </c>
      <c r="R6079">
        <v>0</v>
      </c>
      <c r="S6079" s="1" t="s">
        <v>226</v>
      </c>
    </row>
    <row r="6080" spans="1:19" x14ac:dyDescent="0.25">
      <c r="A6080" s="1" t="s">
        <v>150</v>
      </c>
      <c r="B6080" s="2">
        <v>44889</v>
      </c>
      <c r="C6080">
        <v>1600</v>
      </c>
      <c r="D6080">
        <v>12800</v>
      </c>
      <c r="E6080">
        <v>0</v>
      </c>
      <c r="F6080">
        <v>0</v>
      </c>
      <c r="G6080">
        <v>0</v>
      </c>
      <c r="H6080">
        <v>8</v>
      </c>
      <c r="I6080">
        <v>61600</v>
      </c>
      <c r="J6080">
        <v>811.15</v>
      </c>
      <c r="K6080">
        <v>0</v>
      </c>
      <c r="L6080">
        <v>538</v>
      </c>
      <c r="M6080">
        <v>31.85</v>
      </c>
      <c r="N6080">
        <v>2</v>
      </c>
      <c r="O6080">
        <v>19</v>
      </c>
      <c r="P6080">
        <v>9.5</v>
      </c>
      <c r="Q6080">
        <v>0</v>
      </c>
      <c r="R6080">
        <v>0</v>
      </c>
      <c r="S6080" s="1" t="s">
        <v>226</v>
      </c>
    </row>
    <row r="6081" spans="1:19" x14ac:dyDescent="0.25">
      <c r="A6081" s="1" t="s">
        <v>150</v>
      </c>
      <c r="B6081" s="2">
        <v>44924</v>
      </c>
      <c r="C6081">
        <v>0</v>
      </c>
      <c r="D6081">
        <v>9600</v>
      </c>
      <c r="E6081">
        <v>0</v>
      </c>
      <c r="F6081">
        <v>0</v>
      </c>
      <c r="G6081">
        <v>0</v>
      </c>
      <c r="H6081">
        <v>0</v>
      </c>
      <c r="I6081">
        <v>4000</v>
      </c>
      <c r="J6081">
        <v>814</v>
      </c>
      <c r="K6081">
        <v>0</v>
      </c>
      <c r="L6081">
        <v>58.61</v>
      </c>
      <c r="M6081">
        <v>31.85</v>
      </c>
      <c r="N6081">
        <v>0</v>
      </c>
      <c r="O6081">
        <v>14</v>
      </c>
      <c r="P6081">
        <v>0</v>
      </c>
      <c r="Q6081">
        <v>0</v>
      </c>
      <c r="R6081">
        <v>0</v>
      </c>
      <c r="S6081" s="1" t="s">
        <v>226</v>
      </c>
    </row>
    <row r="6082" spans="1:19" x14ac:dyDescent="0.25">
      <c r="A6082" s="1" t="s">
        <v>151</v>
      </c>
      <c r="B6082" s="2">
        <v>44861</v>
      </c>
      <c r="C6082">
        <v>659800</v>
      </c>
      <c r="D6082">
        <v>472800</v>
      </c>
      <c r="E6082">
        <v>0</v>
      </c>
      <c r="F6082">
        <v>0</v>
      </c>
      <c r="G6082">
        <v>0</v>
      </c>
      <c r="H6082">
        <v>0.71660000000000001</v>
      </c>
      <c r="I6082">
        <v>2617600</v>
      </c>
      <c r="J6082">
        <v>3130.9</v>
      </c>
      <c r="K6082">
        <v>0</v>
      </c>
      <c r="L6082">
        <v>28228.5</v>
      </c>
      <c r="M6082">
        <v>27.21</v>
      </c>
      <c r="N6082">
        <v>5778</v>
      </c>
      <c r="O6082">
        <v>3261</v>
      </c>
      <c r="P6082">
        <v>0.56440000000000001</v>
      </c>
      <c r="Q6082">
        <v>0</v>
      </c>
      <c r="R6082">
        <v>0</v>
      </c>
      <c r="S6082" s="1" t="s">
        <v>226</v>
      </c>
    </row>
    <row r="6083" spans="1:19" x14ac:dyDescent="0.25">
      <c r="A6083" s="1" t="s">
        <v>151</v>
      </c>
      <c r="B6083" s="2">
        <v>44889</v>
      </c>
      <c r="C6083">
        <v>1000</v>
      </c>
      <c r="D6083">
        <v>1000</v>
      </c>
      <c r="E6083">
        <v>0</v>
      </c>
      <c r="F6083">
        <v>0</v>
      </c>
      <c r="G6083">
        <v>0</v>
      </c>
      <c r="H6083">
        <v>1</v>
      </c>
      <c r="I6083">
        <v>28400</v>
      </c>
      <c r="J6083">
        <v>3140.6</v>
      </c>
      <c r="K6083">
        <v>0</v>
      </c>
      <c r="L6083">
        <v>516.08000000000004</v>
      </c>
      <c r="M6083">
        <v>27.21</v>
      </c>
      <c r="N6083">
        <v>4</v>
      </c>
      <c r="O6083">
        <v>0</v>
      </c>
      <c r="P6083">
        <v>0</v>
      </c>
      <c r="Q6083">
        <v>0</v>
      </c>
      <c r="R6083">
        <v>0</v>
      </c>
      <c r="S6083" s="1" t="s">
        <v>226</v>
      </c>
    </row>
    <row r="6084" spans="1:19" x14ac:dyDescent="0.25">
      <c r="A6084" s="1" t="s">
        <v>151</v>
      </c>
      <c r="B6084" s="2">
        <v>44924</v>
      </c>
      <c r="C6084">
        <v>0</v>
      </c>
      <c r="D6084">
        <v>0</v>
      </c>
      <c r="E6084">
        <v>0</v>
      </c>
      <c r="F6084">
        <v>0</v>
      </c>
      <c r="G6084">
        <v>0</v>
      </c>
      <c r="H6084">
        <v>0</v>
      </c>
      <c r="I6084">
        <v>0</v>
      </c>
      <c r="J6084">
        <v>3136.5</v>
      </c>
      <c r="K6084">
        <v>0</v>
      </c>
      <c r="L6084">
        <v>0</v>
      </c>
      <c r="M6084">
        <v>27.21</v>
      </c>
      <c r="N6084">
        <v>0</v>
      </c>
      <c r="O6084">
        <v>0</v>
      </c>
      <c r="P6084">
        <v>0</v>
      </c>
      <c r="Q6084">
        <v>0</v>
      </c>
      <c r="R6084">
        <v>0</v>
      </c>
      <c r="S6084" s="1" t="s">
        <v>226</v>
      </c>
    </row>
    <row r="6085" spans="1:19" x14ac:dyDescent="0.25">
      <c r="A6085" s="1" t="s">
        <v>152</v>
      </c>
      <c r="B6085" s="2">
        <v>44861</v>
      </c>
      <c r="C6085">
        <v>20371500</v>
      </c>
      <c r="D6085">
        <v>13061250</v>
      </c>
      <c r="E6085">
        <v>0</v>
      </c>
      <c r="F6085">
        <v>0</v>
      </c>
      <c r="G6085">
        <v>0</v>
      </c>
      <c r="H6085">
        <v>0.64119999999999999</v>
      </c>
      <c r="I6085">
        <v>63909000</v>
      </c>
      <c r="J6085">
        <v>73</v>
      </c>
      <c r="K6085">
        <v>0</v>
      </c>
      <c r="L6085">
        <v>12583.04</v>
      </c>
      <c r="M6085">
        <v>49.57</v>
      </c>
      <c r="N6085">
        <v>2524</v>
      </c>
      <c r="O6085">
        <v>1614</v>
      </c>
      <c r="P6085">
        <v>0.63949999999999996</v>
      </c>
      <c r="Q6085">
        <v>0</v>
      </c>
      <c r="R6085">
        <v>0</v>
      </c>
      <c r="S6085" s="1" t="s">
        <v>226</v>
      </c>
    </row>
    <row r="6086" spans="1:19" x14ac:dyDescent="0.25">
      <c r="A6086" s="1" t="s">
        <v>152</v>
      </c>
      <c r="B6086" s="2">
        <v>44889</v>
      </c>
      <c r="C6086">
        <v>67500</v>
      </c>
      <c r="D6086">
        <v>135000</v>
      </c>
      <c r="E6086">
        <v>0</v>
      </c>
      <c r="F6086">
        <v>0</v>
      </c>
      <c r="G6086">
        <v>0</v>
      </c>
      <c r="H6086">
        <v>2</v>
      </c>
      <c r="I6086">
        <v>2889000</v>
      </c>
      <c r="J6086">
        <v>73.349999999999994</v>
      </c>
      <c r="K6086">
        <v>0</v>
      </c>
      <c r="L6086">
        <v>1139.26</v>
      </c>
      <c r="M6086">
        <v>49.57</v>
      </c>
      <c r="N6086">
        <v>1</v>
      </c>
      <c r="O6086">
        <v>0</v>
      </c>
      <c r="P6086">
        <v>0</v>
      </c>
      <c r="Q6086">
        <v>0</v>
      </c>
      <c r="R6086">
        <v>0</v>
      </c>
      <c r="S6086" s="1" t="s">
        <v>226</v>
      </c>
    </row>
    <row r="6087" spans="1:19" x14ac:dyDescent="0.25">
      <c r="A6087" s="1" t="s">
        <v>152</v>
      </c>
      <c r="B6087" s="2">
        <v>44924</v>
      </c>
      <c r="C6087">
        <v>0</v>
      </c>
      <c r="D6087">
        <v>0</v>
      </c>
      <c r="E6087">
        <v>0</v>
      </c>
      <c r="F6087">
        <v>0</v>
      </c>
      <c r="G6087">
        <v>0</v>
      </c>
      <c r="H6087">
        <v>0</v>
      </c>
      <c r="I6087">
        <v>148500</v>
      </c>
      <c r="J6087">
        <v>73.7</v>
      </c>
      <c r="K6087">
        <v>0</v>
      </c>
      <c r="L6087">
        <v>159.65</v>
      </c>
      <c r="M6087">
        <v>49.57</v>
      </c>
      <c r="N6087">
        <v>0</v>
      </c>
      <c r="O6087">
        <v>0</v>
      </c>
      <c r="P6087">
        <v>0</v>
      </c>
      <c r="Q6087">
        <v>0</v>
      </c>
      <c r="R6087">
        <v>0</v>
      </c>
      <c r="S6087" s="1" t="s">
        <v>226</v>
      </c>
    </row>
    <row r="6088" spans="1:19" x14ac:dyDescent="0.25">
      <c r="A6088" s="1" t="s">
        <v>153</v>
      </c>
      <c r="B6088" s="2">
        <v>44861</v>
      </c>
      <c r="C6088">
        <v>462875</v>
      </c>
      <c r="D6088">
        <v>264075</v>
      </c>
      <c r="E6088">
        <v>0</v>
      </c>
      <c r="F6088">
        <v>0</v>
      </c>
      <c r="G6088">
        <v>0</v>
      </c>
      <c r="H6088">
        <v>0.57050000000000001</v>
      </c>
      <c r="I6088">
        <v>2047150</v>
      </c>
      <c r="J6088">
        <v>2009.75</v>
      </c>
      <c r="K6088">
        <v>0</v>
      </c>
      <c r="L6088">
        <v>13961.34</v>
      </c>
      <c r="M6088">
        <v>69.709999999999994</v>
      </c>
      <c r="N6088">
        <v>4340</v>
      </c>
      <c r="O6088">
        <v>2100</v>
      </c>
      <c r="P6088">
        <v>0.4839</v>
      </c>
      <c r="Q6088">
        <v>0</v>
      </c>
      <c r="R6088">
        <v>0</v>
      </c>
      <c r="S6088" s="1" t="s">
        <v>226</v>
      </c>
    </row>
    <row r="6089" spans="1:19" x14ac:dyDescent="0.25">
      <c r="A6089" s="1" t="s">
        <v>153</v>
      </c>
      <c r="B6089" s="2">
        <v>44889</v>
      </c>
      <c r="C6089">
        <v>175</v>
      </c>
      <c r="D6089">
        <v>1575</v>
      </c>
      <c r="E6089">
        <v>0</v>
      </c>
      <c r="F6089">
        <v>0</v>
      </c>
      <c r="G6089">
        <v>0</v>
      </c>
      <c r="H6089">
        <v>9</v>
      </c>
      <c r="I6089">
        <v>38850</v>
      </c>
      <c r="J6089">
        <v>2018.9</v>
      </c>
      <c r="K6089">
        <v>0</v>
      </c>
      <c r="L6089">
        <v>673.37</v>
      </c>
      <c r="M6089">
        <v>69.709999999999994</v>
      </c>
      <c r="N6089">
        <v>1</v>
      </c>
      <c r="O6089">
        <v>8</v>
      </c>
      <c r="P6089">
        <v>8</v>
      </c>
      <c r="Q6089">
        <v>0</v>
      </c>
      <c r="R6089">
        <v>0</v>
      </c>
      <c r="S6089" s="1" t="s">
        <v>226</v>
      </c>
    </row>
    <row r="6090" spans="1:19" x14ac:dyDescent="0.25">
      <c r="A6090" s="1" t="s">
        <v>153</v>
      </c>
      <c r="B6090" s="2">
        <v>44924</v>
      </c>
      <c r="C6090">
        <v>0</v>
      </c>
      <c r="D6090">
        <v>0</v>
      </c>
      <c r="E6090">
        <v>0</v>
      </c>
      <c r="F6090">
        <v>0</v>
      </c>
      <c r="G6090">
        <v>0</v>
      </c>
      <c r="H6090">
        <v>0</v>
      </c>
      <c r="I6090">
        <v>1750</v>
      </c>
      <c r="J6090">
        <v>2028</v>
      </c>
      <c r="K6090">
        <v>0</v>
      </c>
      <c r="L6090">
        <v>28.67</v>
      </c>
      <c r="M6090">
        <v>69.709999999999994</v>
      </c>
      <c r="N6090">
        <v>0</v>
      </c>
      <c r="O6090">
        <v>0</v>
      </c>
      <c r="P6090">
        <v>0</v>
      </c>
      <c r="Q6090">
        <v>0</v>
      </c>
      <c r="R6090">
        <v>0</v>
      </c>
      <c r="S6090" s="1" t="s">
        <v>226</v>
      </c>
    </row>
    <row r="6091" spans="1:19" x14ac:dyDescent="0.25">
      <c r="A6091" s="1" t="s">
        <v>154</v>
      </c>
      <c r="B6091" s="2">
        <v>44861</v>
      </c>
      <c r="C6091">
        <v>18400</v>
      </c>
      <c r="D6091">
        <v>3840</v>
      </c>
      <c r="E6091">
        <v>0</v>
      </c>
      <c r="F6091">
        <v>0</v>
      </c>
      <c r="G6091">
        <v>0</v>
      </c>
      <c r="H6091">
        <v>0.2087</v>
      </c>
      <c r="I6091">
        <v>54740</v>
      </c>
      <c r="J6091">
        <v>80216.25</v>
      </c>
      <c r="K6091">
        <v>0</v>
      </c>
      <c r="L6091">
        <v>9783.49</v>
      </c>
      <c r="M6091">
        <v>19.649999999999999</v>
      </c>
      <c r="N6091">
        <v>1024</v>
      </c>
      <c r="O6091">
        <v>338</v>
      </c>
      <c r="P6091">
        <v>0.3301</v>
      </c>
      <c r="Q6091">
        <v>0</v>
      </c>
      <c r="R6091">
        <v>0</v>
      </c>
      <c r="S6091" s="1" t="s">
        <v>226</v>
      </c>
    </row>
    <row r="6092" spans="1:19" x14ac:dyDescent="0.25">
      <c r="A6092" s="1" t="s">
        <v>154</v>
      </c>
      <c r="B6092" s="2">
        <v>44889</v>
      </c>
      <c r="C6092">
        <v>10</v>
      </c>
      <c r="D6092">
        <v>10</v>
      </c>
      <c r="E6092">
        <v>0</v>
      </c>
      <c r="F6092">
        <v>0</v>
      </c>
      <c r="G6092">
        <v>0</v>
      </c>
      <c r="H6092">
        <v>1</v>
      </c>
      <c r="I6092">
        <v>1230</v>
      </c>
      <c r="J6092">
        <v>79885.600000000006</v>
      </c>
      <c r="K6092">
        <v>0</v>
      </c>
      <c r="L6092">
        <v>554.09</v>
      </c>
      <c r="M6092">
        <v>19.649999999999999</v>
      </c>
      <c r="N6092">
        <v>1</v>
      </c>
      <c r="O6092">
        <v>0</v>
      </c>
      <c r="P6092">
        <v>0</v>
      </c>
      <c r="Q6092">
        <v>0</v>
      </c>
      <c r="R6092">
        <v>0</v>
      </c>
      <c r="S6092" s="1" t="s">
        <v>226</v>
      </c>
    </row>
    <row r="6093" spans="1:19" x14ac:dyDescent="0.25">
      <c r="A6093" s="1" t="s">
        <v>154</v>
      </c>
      <c r="B6093" s="2">
        <v>44924</v>
      </c>
      <c r="C6093">
        <v>0</v>
      </c>
      <c r="D6093">
        <v>0</v>
      </c>
      <c r="E6093">
        <v>0</v>
      </c>
      <c r="F6093">
        <v>0</v>
      </c>
      <c r="G6093">
        <v>0</v>
      </c>
      <c r="H6093">
        <v>0</v>
      </c>
      <c r="I6093">
        <v>20</v>
      </c>
      <c r="J6093">
        <v>79500</v>
      </c>
      <c r="K6093">
        <v>0</v>
      </c>
      <c r="L6093">
        <v>16.02</v>
      </c>
      <c r="M6093">
        <v>19.649999999999999</v>
      </c>
      <c r="N6093">
        <v>0</v>
      </c>
      <c r="O6093">
        <v>0</v>
      </c>
      <c r="P6093">
        <v>0</v>
      </c>
      <c r="Q6093">
        <v>0</v>
      </c>
      <c r="R6093">
        <v>0</v>
      </c>
      <c r="S6093" s="1" t="s">
        <v>226</v>
      </c>
    </row>
    <row r="6094" spans="1:19" x14ac:dyDescent="0.25">
      <c r="A6094" s="1" t="s">
        <v>155</v>
      </c>
      <c r="B6094" s="2">
        <v>44861</v>
      </c>
      <c r="C6094">
        <v>852375</v>
      </c>
      <c r="D6094">
        <v>575250</v>
      </c>
      <c r="E6094">
        <v>0</v>
      </c>
      <c r="F6094">
        <v>0</v>
      </c>
      <c r="G6094">
        <v>0</v>
      </c>
      <c r="H6094">
        <v>0.67490000000000006</v>
      </c>
      <c r="I6094">
        <v>6492750</v>
      </c>
      <c r="J6094">
        <v>1011.6</v>
      </c>
      <c r="K6094">
        <v>0</v>
      </c>
      <c r="L6094">
        <v>9428.83</v>
      </c>
      <c r="M6094">
        <v>62.47</v>
      </c>
      <c r="N6094">
        <v>2302</v>
      </c>
      <c r="O6094">
        <v>1305</v>
      </c>
      <c r="P6094">
        <v>0.56689999999999996</v>
      </c>
      <c r="Q6094">
        <v>0</v>
      </c>
      <c r="R6094">
        <v>0</v>
      </c>
      <c r="S6094" s="1" t="s">
        <v>226</v>
      </c>
    </row>
    <row r="6095" spans="1:19" x14ac:dyDescent="0.25">
      <c r="A6095" s="1" t="s">
        <v>155</v>
      </c>
      <c r="B6095" s="2">
        <v>44889</v>
      </c>
      <c r="C6095">
        <v>2625</v>
      </c>
      <c r="D6095">
        <v>19500</v>
      </c>
      <c r="E6095">
        <v>0</v>
      </c>
      <c r="F6095">
        <v>0</v>
      </c>
      <c r="G6095">
        <v>0</v>
      </c>
      <c r="H6095">
        <v>7.4286000000000003</v>
      </c>
      <c r="I6095">
        <v>198000</v>
      </c>
      <c r="J6095">
        <v>993.85</v>
      </c>
      <c r="K6095">
        <v>0</v>
      </c>
      <c r="L6095">
        <v>435.03</v>
      </c>
      <c r="M6095">
        <v>62.47</v>
      </c>
      <c r="N6095">
        <v>1</v>
      </c>
      <c r="O6095">
        <v>35</v>
      </c>
      <c r="P6095">
        <v>35</v>
      </c>
      <c r="Q6095">
        <v>0</v>
      </c>
      <c r="R6095">
        <v>0</v>
      </c>
      <c r="S6095" s="1" t="s">
        <v>226</v>
      </c>
    </row>
    <row r="6096" spans="1:19" x14ac:dyDescent="0.25">
      <c r="A6096" s="1" t="s">
        <v>155</v>
      </c>
      <c r="B6096" s="2">
        <v>44924</v>
      </c>
      <c r="C6096">
        <v>0</v>
      </c>
      <c r="D6096">
        <v>0</v>
      </c>
      <c r="E6096">
        <v>0</v>
      </c>
      <c r="F6096">
        <v>0</v>
      </c>
      <c r="G6096">
        <v>0</v>
      </c>
      <c r="H6096">
        <v>0</v>
      </c>
      <c r="I6096">
        <v>5250</v>
      </c>
      <c r="J6096">
        <v>985.1</v>
      </c>
      <c r="K6096">
        <v>0</v>
      </c>
      <c r="L6096">
        <v>29.8</v>
      </c>
      <c r="M6096">
        <v>62.47</v>
      </c>
      <c r="N6096">
        <v>0</v>
      </c>
      <c r="O6096">
        <v>0</v>
      </c>
      <c r="P6096">
        <v>0</v>
      </c>
      <c r="Q6096">
        <v>0</v>
      </c>
      <c r="R6096">
        <v>0</v>
      </c>
      <c r="S6096" s="1" t="s">
        <v>226</v>
      </c>
    </row>
    <row r="6097" spans="1:19" x14ac:dyDescent="0.25">
      <c r="A6097" s="1" t="s">
        <v>156</v>
      </c>
      <c r="B6097" s="2">
        <v>44861</v>
      </c>
      <c r="C6097">
        <v>23417500</v>
      </c>
      <c r="D6097">
        <v>15657000</v>
      </c>
      <c r="E6097">
        <v>0</v>
      </c>
      <c r="F6097">
        <v>0</v>
      </c>
      <c r="G6097">
        <v>0</v>
      </c>
      <c r="H6097">
        <v>0.66859999999999997</v>
      </c>
      <c r="I6097">
        <v>64595750</v>
      </c>
      <c r="J6097">
        <v>68.7</v>
      </c>
      <c r="K6097">
        <v>0</v>
      </c>
      <c r="L6097">
        <v>14167.15</v>
      </c>
      <c r="M6097">
        <v>35.1</v>
      </c>
      <c r="N6097">
        <v>5133</v>
      </c>
      <c r="O6097">
        <v>2204</v>
      </c>
      <c r="P6097">
        <v>0.4294</v>
      </c>
      <c r="Q6097">
        <v>0</v>
      </c>
      <c r="R6097">
        <v>0</v>
      </c>
      <c r="S6097" s="1" t="s">
        <v>226</v>
      </c>
    </row>
    <row r="6098" spans="1:19" x14ac:dyDescent="0.25">
      <c r="A6098" s="1" t="s">
        <v>156</v>
      </c>
      <c r="B6098" s="2">
        <v>44889</v>
      </c>
      <c r="C6098">
        <v>59500</v>
      </c>
      <c r="D6098">
        <v>21250</v>
      </c>
      <c r="E6098">
        <v>0</v>
      </c>
      <c r="F6098">
        <v>0</v>
      </c>
      <c r="G6098">
        <v>0</v>
      </c>
      <c r="H6098">
        <v>0.35709999999999997</v>
      </c>
      <c r="I6098">
        <v>2439500</v>
      </c>
      <c r="J6098">
        <v>68.95</v>
      </c>
      <c r="K6098">
        <v>0</v>
      </c>
      <c r="L6098">
        <v>834.23</v>
      </c>
      <c r="M6098">
        <v>35.1</v>
      </c>
      <c r="N6098">
        <v>6</v>
      </c>
      <c r="O6098">
        <v>0</v>
      </c>
      <c r="P6098">
        <v>0</v>
      </c>
      <c r="Q6098">
        <v>0</v>
      </c>
      <c r="R6098">
        <v>0</v>
      </c>
      <c r="S6098" s="1" t="s">
        <v>226</v>
      </c>
    </row>
    <row r="6099" spans="1:19" x14ac:dyDescent="0.25">
      <c r="A6099" s="1" t="s">
        <v>156</v>
      </c>
      <c r="B6099" s="2">
        <v>44924</v>
      </c>
      <c r="C6099">
        <v>0</v>
      </c>
      <c r="D6099">
        <v>0</v>
      </c>
      <c r="E6099">
        <v>0</v>
      </c>
      <c r="F6099">
        <v>0</v>
      </c>
      <c r="G6099">
        <v>0</v>
      </c>
      <c r="H6099">
        <v>0</v>
      </c>
      <c r="I6099">
        <v>225250</v>
      </c>
      <c r="J6099">
        <v>69.2</v>
      </c>
      <c r="K6099">
        <v>0</v>
      </c>
      <c r="L6099">
        <v>200.45</v>
      </c>
      <c r="M6099">
        <v>35.1</v>
      </c>
      <c r="N6099">
        <v>0</v>
      </c>
      <c r="O6099">
        <v>0</v>
      </c>
      <c r="P6099">
        <v>0</v>
      </c>
      <c r="Q6099">
        <v>0</v>
      </c>
      <c r="R6099">
        <v>0</v>
      </c>
      <c r="S6099" s="1" t="s">
        <v>226</v>
      </c>
    </row>
    <row r="6100" spans="1:19" x14ac:dyDescent="0.25">
      <c r="A6100" s="1" t="s">
        <v>157</v>
      </c>
      <c r="B6100" s="2">
        <v>44861</v>
      </c>
      <c r="C6100">
        <v>291750</v>
      </c>
      <c r="D6100">
        <v>187375</v>
      </c>
      <c r="E6100">
        <v>0</v>
      </c>
      <c r="F6100">
        <v>0</v>
      </c>
      <c r="G6100">
        <v>0</v>
      </c>
      <c r="H6100">
        <v>0.64219999999999999</v>
      </c>
      <c r="I6100">
        <v>1721250</v>
      </c>
      <c r="J6100">
        <v>3812.85</v>
      </c>
      <c r="K6100">
        <v>0</v>
      </c>
      <c r="L6100">
        <v>10900.82</v>
      </c>
      <c r="M6100">
        <v>48.28</v>
      </c>
      <c r="N6100">
        <v>3759</v>
      </c>
      <c r="O6100">
        <v>1266</v>
      </c>
      <c r="P6100">
        <v>0.33679999999999999</v>
      </c>
      <c r="Q6100">
        <v>0</v>
      </c>
      <c r="R6100">
        <v>0</v>
      </c>
      <c r="S6100" s="1" t="s">
        <v>226</v>
      </c>
    </row>
    <row r="6101" spans="1:19" x14ac:dyDescent="0.25">
      <c r="A6101" s="1" t="s">
        <v>157</v>
      </c>
      <c r="B6101" s="2">
        <v>44889</v>
      </c>
      <c r="C6101">
        <v>1000</v>
      </c>
      <c r="D6101">
        <v>2500</v>
      </c>
      <c r="E6101">
        <v>0</v>
      </c>
      <c r="F6101">
        <v>0</v>
      </c>
      <c r="G6101">
        <v>0</v>
      </c>
      <c r="H6101">
        <v>2.5</v>
      </c>
      <c r="I6101">
        <v>33375</v>
      </c>
      <c r="J6101">
        <v>3824.75</v>
      </c>
      <c r="K6101">
        <v>0</v>
      </c>
      <c r="L6101">
        <v>372.87</v>
      </c>
      <c r="M6101">
        <v>48.28</v>
      </c>
      <c r="N6101">
        <v>0</v>
      </c>
      <c r="O6101">
        <v>3</v>
      </c>
      <c r="P6101">
        <v>0</v>
      </c>
      <c r="Q6101">
        <v>0</v>
      </c>
      <c r="R6101">
        <v>0</v>
      </c>
      <c r="S6101" s="1" t="s">
        <v>226</v>
      </c>
    </row>
    <row r="6102" spans="1:19" x14ac:dyDescent="0.25">
      <c r="A6102" s="1" t="s">
        <v>157</v>
      </c>
      <c r="B6102" s="2">
        <v>44924</v>
      </c>
      <c r="C6102">
        <v>0</v>
      </c>
      <c r="D6102">
        <v>0</v>
      </c>
      <c r="E6102">
        <v>0</v>
      </c>
      <c r="F6102">
        <v>0</v>
      </c>
      <c r="G6102">
        <v>0</v>
      </c>
      <c r="H6102">
        <v>0</v>
      </c>
      <c r="I6102">
        <v>1625</v>
      </c>
      <c r="J6102">
        <v>3830</v>
      </c>
      <c r="K6102">
        <v>0</v>
      </c>
      <c r="L6102">
        <v>68.040000000000006</v>
      </c>
      <c r="M6102">
        <v>48.28</v>
      </c>
      <c r="N6102">
        <v>0</v>
      </c>
      <c r="O6102">
        <v>0</v>
      </c>
      <c r="P6102">
        <v>0</v>
      </c>
      <c r="Q6102">
        <v>0</v>
      </c>
      <c r="R6102">
        <v>0</v>
      </c>
      <c r="S6102" s="1" t="s">
        <v>226</v>
      </c>
    </row>
    <row r="6103" spans="1:19" x14ac:dyDescent="0.25">
      <c r="A6103" s="1" t="s">
        <v>158</v>
      </c>
      <c r="B6103" s="2">
        <v>44861</v>
      </c>
      <c r="C6103">
        <v>65025</v>
      </c>
      <c r="D6103">
        <v>21375</v>
      </c>
      <c r="E6103">
        <v>0</v>
      </c>
      <c r="F6103">
        <v>0</v>
      </c>
      <c r="G6103">
        <v>0</v>
      </c>
      <c r="H6103">
        <v>0.32869999999999999</v>
      </c>
      <c r="I6103">
        <v>432900</v>
      </c>
      <c r="J6103">
        <v>4477.1499999999996</v>
      </c>
      <c r="K6103">
        <v>0</v>
      </c>
      <c r="L6103">
        <v>11833.76</v>
      </c>
      <c r="M6103">
        <v>52.95</v>
      </c>
      <c r="N6103">
        <v>901</v>
      </c>
      <c r="O6103">
        <v>120</v>
      </c>
      <c r="P6103">
        <v>0.13320000000000001</v>
      </c>
      <c r="Q6103">
        <v>0</v>
      </c>
      <c r="R6103">
        <v>0</v>
      </c>
      <c r="S6103" s="1" t="s">
        <v>226</v>
      </c>
    </row>
    <row r="6104" spans="1:19" x14ac:dyDescent="0.25">
      <c r="A6104" s="1" t="s">
        <v>158</v>
      </c>
      <c r="B6104" s="2">
        <v>44889</v>
      </c>
      <c r="C6104">
        <v>0</v>
      </c>
      <c r="D6104">
        <v>0</v>
      </c>
      <c r="E6104">
        <v>0</v>
      </c>
      <c r="F6104">
        <v>0</v>
      </c>
      <c r="G6104">
        <v>0</v>
      </c>
      <c r="H6104">
        <v>0</v>
      </c>
      <c r="I6104">
        <v>7425</v>
      </c>
      <c r="J6104">
        <v>4488.8999999999996</v>
      </c>
      <c r="K6104">
        <v>0</v>
      </c>
      <c r="L6104">
        <v>173.14</v>
      </c>
      <c r="M6104">
        <v>52.95</v>
      </c>
      <c r="N6104">
        <v>0</v>
      </c>
      <c r="O6104">
        <v>0</v>
      </c>
      <c r="P6104">
        <v>0</v>
      </c>
      <c r="Q6104">
        <v>0</v>
      </c>
      <c r="R6104">
        <v>0</v>
      </c>
      <c r="S6104" s="1" t="s">
        <v>226</v>
      </c>
    </row>
    <row r="6105" spans="1:19" x14ac:dyDescent="0.25">
      <c r="A6105" s="1" t="s">
        <v>158</v>
      </c>
      <c r="B6105" s="2">
        <v>44924</v>
      </c>
      <c r="C6105">
        <v>0</v>
      </c>
      <c r="D6105">
        <v>0</v>
      </c>
      <c r="E6105">
        <v>0</v>
      </c>
      <c r="F6105">
        <v>0</v>
      </c>
      <c r="G6105">
        <v>0</v>
      </c>
      <c r="H6105">
        <v>0</v>
      </c>
      <c r="I6105">
        <v>0</v>
      </c>
      <c r="J6105">
        <v>4531.55</v>
      </c>
      <c r="K6105">
        <v>0</v>
      </c>
      <c r="L6105">
        <v>0</v>
      </c>
      <c r="M6105">
        <v>52.95</v>
      </c>
      <c r="N6105">
        <v>0</v>
      </c>
      <c r="O6105">
        <v>0</v>
      </c>
      <c r="P6105">
        <v>0</v>
      </c>
      <c r="Q6105">
        <v>0</v>
      </c>
      <c r="R6105">
        <v>0</v>
      </c>
      <c r="S6105" s="1" t="s">
        <v>226</v>
      </c>
    </row>
    <row r="6106" spans="1:19" x14ac:dyDescent="0.25">
      <c r="A6106" s="1" t="s">
        <v>159</v>
      </c>
      <c r="B6106" s="2">
        <v>44861</v>
      </c>
      <c r="C6106">
        <v>24080</v>
      </c>
      <c r="D6106">
        <v>12080</v>
      </c>
      <c r="E6106">
        <v>0</v>
      </c>
      <c r="F6106">
        <v>0</v>
      </c>
      <c r="G6106">
        <v>0</v>
      </c>
      <c r="H6106">
        <v>0.50170000000000003</v>
      </c>
      <c r="I6106">
        <v>236480</v>
      </c>
      <c r="J6106">
        <v>18929.75</v>
      </c>
      <c r="K6106">
        <v>0</v>
      </c>
      <c r="L6106">
        <v>14500.07</v>
      </c>
      <c r="M6106">
        <v>50.06</v>
      </c>
      <c r="N6106">
        <v>495</v>
      </c>
      <c r="O6106">
        <v>312</v>
      </c>
      <c r="P6106">
        <v>0.63029999999999997</v>
      </c>
      <c r="Q6106">
        <v>0</v>
      </c>
      <c r="R6106">
        <v>0</v>
      </c>
      <c r="S6106" s="1" t="s">
        <v>226</v>
      </c>
    </row>
    <row r="6107" spans="1:19" x14ac:dyDescent="0.25">
      <c r="A6107" s="1" t="s">
        <v>159</v>
      </c>
      <c r="B6107" s="2">
        <v>44889</v>
      </c>
      <c r="C6107">
        <v>0</v>
      </c>
      <c r="D6107">
        <v>0</v>
      </c>
      <c r="E6107">
        <v>0</v>
      </c>
      <c r="F6107">
        <v>0</v>
      </c>
      <c r="G6107">
        <v>0</v>
      </c>
      <c r="H6107">
        <v>0</v>
      </c>
      <c r="I6107">
        <v>2800</v>
      </c>
      <c r="J6107">
        <v>18906.05</v>
      </c>
      <c r="K6107">
        <v>0</v>
      </c>
      <c r="L6107">
        <v>462.38</v>
      </c>
      <c r="M6107">
        <v>50.06</v>
      </c>
      <c r="N6107">
        <v>0</v>
      </c>
      <c r="O6107">
        <v>0</v>
      </c>
      <c r="P6107">
        <v>0</v>
      </c>
      <c r="Q6107">
        <v>0</v>
      </c>
      <c r="R6107">
        <v>0</v>
      </c>
      <c r="S6107" s="1" t="s">
        <v>226</v>
      </c>
    </row>
    <row r="6108" spans="1:19" x14ac:dyDescent="0.25">
      <c r="A6108" s="1" t="s">
        <v>159</v>
      </c>
      <c r="B6108" s="2">
        <v>44924</v>
      </c>
      <c r="C6108">
        <v>0</v>
      </c>
      <c r="D6108">
        <v>0</v>
      </c>
      <c r="E6108">
        <v>0</v>
      </c>
      <c r="F6108">
        <v>0</v>
      </c>
      <c r="G6108">
        <v>0</v>
      </c>
      <c r="H6108">
        <v>0</v>
      </c>
      <c r="I6108">
        <v>40</v>
      </c>
      <c r="J6108">
        <v>19250</v>
      </c>
      <c r="K6108">
        <v>0</v>
      </c>
      <c r="L6108">
        <v>0</v>
      </c>
      <c r="M6108">
        <v>50.06</v>
      </c>
      <c r="N6108">
        <v>0</v>
      </c>
      <c r="O6108">
        <v>0</v>
      </c>
      <c r="P6108">
        <v>0</v>
      </c>
      <c r="Q6108">
        <v>0</v>
      </c>
      <c r="R6108">
        <v>0</v>
      </c>
      <c r="S6108" s="1" t="s">
        <v>226</v>
      </c>
    </row>
    <row r="6109" spans="1:19" x14ac:dyDescent="0.25">
      <c r="A6109" s="1" t="s">
        <v>160</v>
      </c>
      <c r="B6109" s="2">
        <v>44861</v>
      </c>
      <c r="C6109">
        <v>20140200</v>
      </c>
      <c r="D6109">
        <v>10498900</v>
      </c>
      <c r="E6109">
        <v>0</v>
      </c>
      <c r="F6109">
        <v>0</v>
      </c>
      <c r="G6109">
        <v>0</v>
      </c>
      <c r="H6109">
        <v>0.52129999999999999</v>
      </c>
      <c r="I6109">
        <v>50554850</v>
      </c>
      <c r="J6109">
        <v>126.25</v>
      </c>
      <c r="K6109">
        <v>0</v>
      </c>
      <c r="L6109">
        <v>9645.49</v>
      </c>
      <c r="M6109">
        <v>42.23</v>
      </c>
      <c r="N6109">
        <v>2963</v>
      </c>
      <c r="O6109">
        <v>1678</v>
      </c>
      <c r="P6109">
        <v>0.56630000000000003</v>
      </c>
      <c r="Q6109">
        <v>0</v>
      </c>
      <c r="R6109">
        <v>0</v>
      </c>
      <c r="S6109" s="1" t="s">
        <v>226</v>
      </c>
    </row>
    <row r="6110" spans="1:19" x14ac:dyDescent="0.25">
      <c r="A6110" s="1" t="s">
        <v>160</v>
      </c>
      <c r="B6110" s="2">
        <v>44889</v>
      </c>
      <c r="C6110">
        <v>40200</v>
      </c>
      <c r="D6110">
        <v>345050</v>
      </c>
      <c r="E6110">
        <v>0</v>
      </c>
      <c r="F6110">
        <v>0</v>
      </c>
      <c r="G6110">
        <v>0</v>
      </c>
      <c r="H6110">
        <v>8.5832999999999995</v>
      </c>
      <c r="I6110">
        <v>1005000</v>
      </c>
      <c r="J6110">
        <v>126.7</v>
      </c>
      <c r="K6110">
        <v>0</v>
      </c>
      <c r="L6110">
        <v>282</v>
      </c>
      <c r="M6110">
        <v>42.23</v>
      </c>
      <c r="N6110">
        <v>9</v>
      </c>
      <c r="O6110">
        <v>98</v>
      </c>
      <c r="P6110">
        <v>10.8889</v>
      </c>
      <c r="Q6110">
        <v>0</v>
      </c>
      <c r="R6110">
        <v>0</v>
      </c>
      <c r="S6110" s="1" t="s">
        <v>226</v>
      </c>
    </row>
    <row r="6111" spans="1:19" x14ac:dyDescent="0.25">
      <c r="A6111" s="1" t="s">
        <v>160</v>
      </c>
      <c r="B6111" s="2">
        <v>44924</v>
      </c>
      <c r="C6111">
        <v>0</v>
      </c>
      <c r="D6111">
        <v>0</v>
      </c>
      <c r="E6111">
        <v>0</v>
      </c>
      <c r="F6111">
        <v>0</v>
      </c>
      <c r="G6111">
        <v>0</v>
      </c>
      <c r="H6111">
        <v>0</v>
      </c>
      <c r="I6111">
        <v>46900</v>
      </c>
      <c r="J6111">
        <v>127.1</v>
      </c>
      <c r="K6111">
        <v>0</v>
      </c>
      <c r="L6111">
        <v>51.35</v>
      </c>
      <c r="M6111">
        <v>42.23</v>
      </c>
      <c r="N6111">
        <v>0</v>
      </c>
      <c r="O6111">
        <v>0</v>
      </c>
      <c r="P6111">
        <v>0</v>
      </c>
      <c r="Q6111">
        <v>0</v>
      </c>
      <c r="R6111">
        <v>0</v>
      </c>
      <c r="S6111" s="1" t="s">
        <v>226</v>
      </c>
    </row>
    <row r="6112" spans="1:19" x14ac:dyDescent="0.25">
      <c r="A6112" s="1" t="s">
        <v>161</v>
      </c>
      <c r="B6112" s="2">
        <v>44861</v>
      </c>
      <c r="C6112">
        <v>16701000</v>
      </c>
      <c r="D6112">
        <v>7318800</v>
      </c>
      <c r="E6112">
        <v>0</v>
      </c>
      <c r="F6112">
        <v>0</v>
      </c>
      <c r="G6112">
        <v>0</v>
      </c>
      <c r="H6112">
        <v>0.43819999999999998</v>
      </c>
      <c r="I6112">
        <v>58037400</v>
      </c>
      <c r="J6112">
        <v>160.94999999999999</v>
      </c>
      <c r="K6112">
        <v>0</v>
      </c>
      <c r="L6112">
        <v>27950.25</v>
      </c>
      <c r="M6112">
        <v>60.3</v>
      </c>
      <c r="N6112">
        <v>7378</v>
      </c>
      <c r="O6112">
        <v>2565</v>
      </c>
      <c r="P6112">
        <v>0.34770000000000001</v>
      </c>
      <c r="Q6112">
        <v>0</v>
      </c>
      <c r="R6112">
        <v>0</v>
      </c>
      <c r="S6112" s="1" t="s">
        <v>226</v>
      </c>
    </row>
    <row r="6113" spans="1:19" x14ac:dyDescent="0.25">
      <c r="A6113" s="1" t="s">
        <v>161</v>
      </c>
      <c r="B6113" s="2">
        <v>44889</v>
      </c>
      <c r="C6113">
        <v>45600</v>
      </c>
      <c r="D6113">
        <v>5700</v>
      </c>
      <c r="E6113">
        <v>0</v>
      </c>
      <c r="F6113">
        <v>0</v>
      </c>
      <c r="G6113">
        <v>0</v>
      </c>
      <c r="H6113">
        <v>0.125</v>
      </c>
      <c r="I6113">
        <v>1470600</v>
      </c>
      <c r="J6113">
        <v>160.19999999999999</v>
      </c>
      <c r="K6113">
        <v>0</v>
      </c>
      <c r="L6113">
        <v>1331.15</v>
      </c>
      <c r="M6113">
        <v>60.3</v>
      </c>
      <c r="N6113">
        <v>3</v>
      </c>
      <c r="O6113">
        <v>1</v>
      </c>
      <c r="P6113">
        <v>0.33329999999999999</v>
      </c>
      <c r="Q6113">
        <v>0</v>
      </c>
      <c r="R6113">
        <v>0</v>
      </c>
      <c r="S6113" s="1" t="s">
        <v>226</v>
      </c>
    </row>
    <row r="6114" spans="1:19" x14ac:dyDescent="0.25">
      <c r="A6114" s="1" t="s">
        <v>161</v>
      </c>
      <c r="B6114" s="2">
        <v>44924</v>
      </c>
      <c r="C6114">
        <v>0</v>
      </c>
      <c r="D6114">
        <v>0</v>
      </c>
      <c r="E6114">
        <v>0</v>
      </c>
      <c r="F6114">
        <v>0</v>
      </c>
      <c r="G6114">
        <v>0</v>
      </c>
      <c r="H6114">
        <v>0</v>
      </c>
      <c r="I6114">
        <v>0</v>
      </c>
      <c r="J6114">
        <v>162</v>
      </c>
      <c r="K6114">
        <v>0</v>
      </c>
      <c r="L6114">
        <v>0</v>
      </c>
      <c r="M6114">
        <v>60.3</v>
      </c>
      <c r="N6114">
        <v>0</v>
      </c>
      <c r="O6114">
        <v>0</v>
      </c>
      <c r="P6114">
        <v>0</v>
      </c>
      <c r="Q6114">
        <v>0</v>
      </c>
      <c r="R6114">
        <v>0</v>
      </c>
      <c r="S6114" s="1" t="s">
        <v>226</v>
      </c>
    </row>
    <row r="6115" spans="1:19" x14ac:dyDescent="0.25">
      <c r="A6115" s="1" t="s">
        <v>162</v>
      </c>
      <c r="B6115" s="2">
        <v>44861</v>
      </c>
      <c r="C6115">
        <v>345800</v>
      </c>
      <c r="D6115">
        <v>203000</v>
      </c>
      <c r="E6115">
        <v>0</v>
      </c>
      <c r="F6115">
        <v>0</v>
      </c>
      <c r="G6115">
        <v>0</v>
      </c>
      <c r="H6115">
        <v>0.58699999999999997</v>
      </c>
      <c r="I6115">
        <v>5448800</v>
      </c>
      <c r="J6115">
        <v>912.7</v>
      </c>
      <c r="K6115">
        <v>0</v>
      </c>
      <c r="L6115">
        <v>8986.51</v>
      </c>
      <c r="M6115">
        <v>36.47</v>
      </c>
      <c r="N6115">
        <v>1454</v>
      </c>
      <c r="O6115">
        <v>195</v>
      </c>
      <c r="P6115">
        <v>0.1341</v>
      </c>
      <c r="Q6115">
        <v>0</v>
      </c>
      <c r="R6115">
        <v>0</v>
      </c>
      <c r="S6115" s="1" t="s">
        <v>226</v>
      </c>
    </row>
    <row r="6116" spans="1:19" x14ac:dyDescent="0.25">
      <c r="A6116" s="1" t="s">
        <v>162</v>
      </c>
      <c r="B6116" s="2">
        <v>44889</v>
      </c>
      <c r="C6116">
        <v>0</v>
      </c>
      <c r="D6116">
        <v>0</v>
      </c>
      <c r="E6116">
        <v>0</v>
      </c>
      <c r="F6116">
        <v>0</v>
      </c>
      <c r="G6116">
        <v>0</v>
      </c>
      <c r="H6116">
        <v>0</v>
      </c>
      <c r="I6116">
        <v>21000</v>
      </c>
      <c r="J6116">
        <v>915.35</v>
      </c>
      <c r="K6116">
        <v>0</v>
      </c>
      <c r="L6116">
        <v>175.22</v>
      </c>
      <c r="M6116">
        <v>36.47</v>
      </c>
      <c r="N6116">
        <v>0</v>
      </c>
      <c r="O6116">
        <v>0</v>
      </c>
      <c r="P6116">
        <v>0</v>
      </c>
      <c r="Q6116">
        <v>0</v>
      </c>
      <c r="R6116">
        <v>0</v>
      </c>
      <c r="S6116" s="1" t="s">
        <v>226</v>
      </c>
    </row>
    <row r="6117" spans="1:19" x14ac:dyDescent="0.25">
      <c r="A6117" s="1" t="s">
        <v>162</v>
      </c>
      <c r="B6117" s="2">
        <v>44924</v>
      </c>
      <c r="C6117">
        <v>0</v>
      </c>
      <c r="D6117">
        <v>0</v>
      </c>
      <c r="E6117">
        <v>0</v>
      </c>
      <c r="F6117">
        <v>0</v>
      </c>
      <c r="G6117">
        <v>0</v>
      </c>
      <c r="H6117">
        <v>0</v>
      </c>
      <c r="I6117">
        <v>700</v>
      </c>
      <c r="J6117">
        <v>942.2</v>
      </c>
      <c r="K6117">
        <v>0</v>
      </c>
      <c r="L6117">
        <v>6.59</v>
      </c>
      <c r="M6117">
        <v>36.47</v>
      </c>
      <c r="N6117">
        <v>0</v>
      </c>
      <c r="O6117">
        <v>0</v>
      </c>
      <c r="P6117">
        <v>0</v>
      </c>
      <c r="Q6117">
        <v>0</v>
      </c>
      <c r="R6117">
        <v>0</v>
      </c>
      <c r="S6117" s="1" t="s">
        <v>226</v>
      </c>
    </row>
    <row r="6118" spans="1:19" x14ac:dyDescent="0.25">
      <c r="A6118" s="1" t="s">
        <v>163</v>
      </c>
      <c r="B6118" s="2">
        <v>44861</v>
      </c>
      <c r="C6118">
        <v>40600</v>
      </c>
      <c r="D6118">
        <v>30600</v>
      </c>
      <c r="E6118">
        <v>0</v>
      </c>
      <c r="F6118">
        <v>0</v>
      </c>
      <c r="G6118">
        <v>0</v>
      </c>
      <c r="H6118">
        <v>0.75370000000000004</v>
      </c>
      <c r="I6118">
        <v>485600</v>
      </c>
      <c r="J6118">
        <v>2930.45</v>
      </c>
      <c r="K6118">
        <v>0</v>
      </c>
      <c r="L6118">
        <v>2219.69</v>
      </c>
      <c r="M6118">
        <v>58.91</v>
      </c>
      <c r="N6118">
        <v>137</v>
      </c>
      <c r="O6118">
        <v>89</v>
      </c>
      <c r="P6118">
        <v>0.64959999999999996</v>
      </c>
      <c r="Q6118">
        <v>0</v>
      </c>
      <c r="R6118">
        <v>0</v>
      </c>
      <c r="S6118" s="1" t="s">
        <v>226</v>
      </c>
    </row>
    <row r="6119" spans="1:19" x14ac:dyDescent="0.25">
      <c r="A6119" s="1" t="s">
        <v>163</v>
      </c>
      <c r="B6119" s="2">
        <v>44889</v>
      </c>
      <c r="C6119">
        <v>200</v>
      </c>
      <c r="D6119">
        <v>0</v>
      </c>
      <c r="E6119">
        <v>0</v>
      </c>
      <c r="F6119">
        <v>0</v>
      </c>
      <c r="G6119">
        <v>0</v>
      </c>
      <c r="H6119">
        <v>0</v>
      </c>
      <c r="I6119">
        <v>7200</v>
      </c>
      <c r="J6119">
        <v>2951.6</v>
      </c>
      <c r="K6119">
        <v>0</v>
      </c>
      <c r="L6119">
        <v>47.55</v>
      </c>
      <c r="M6119">
        <v>58.91</v>
      </c>
      <c r="N6119">
        <v>0</v>
      </c>
      <c r="O6119">
        <v>0</v>
      </c>
      <c r="P6119">
        <v>0</v>
      </c>
      <c r="Q6119">
        <v>0</v>
      </c>
      <c r="R6119">
        <v>0</v>
      </c>
      <c r="S6119" s="1" t="s">
        <v>226</v>
      </c>
    </row>
    <row r="6120" spans="1:19" x14ac:dyDescent="0.25">
      <c r="A6120" s="1" t="s">
        <v>163</v>
      </c>
      <c r="B6120" s="2">
        <v>44924</v>
      </c>
      <c r="C6120">
        <v>0</v>
      </c>
      <c r="D6120">
        <v>0</v>
      </c>
      <c r="E6120">
        <v>0</v>
      </c>
      <c r="F6120">
        <v>0</v>
      </c>
      <c r="G6120">
        <v>0</v>
      </c>
      <c r="H6120">
        <v>0</v>
      </c>
      <c r="I6120">
        <v>400</v>
      </c>
      <c r="J6120">
        <v>2980</v>
      </c>
      <c r="K6120">
        <v>0</v>
      </c>
      <c r="L6120">
        <v>11.94</v>
      </c>
      <c r="M6120">
        <v>58.91</v>
      </c>
      <c r="N6120">
        <v>0</v>
      </c>
      <c r="O6120">
        <v>0</v>
      </c>
      <c r="P6120">
        <v>0</v>
      </c>
      <c r="Q6120">
        <v>0</v>
      </c>
      <c r="R6120">
        <v>0</v>
      </c>
      <c r="S6120" s="1" t="s">
        <v>226</v>
      </c>
    </row>
    <row r="6121" spans="1:19" x14ac:dyDescent="0.25">
      <c r="A6121" s="1" t="s">
        <v>164</v>
      </c>
      <c r="B6121" s="2">
        <v>44861</v>
      </c>
      <c r="C6121">
        <v>28112700</v>
      </c>
      <c r="D6121">
        <v>10937850</v>
      </c>
      <c r="E6121">
        <v>0</v>
      </c>
      <c r="F6121">
        <v>0</v>
      </c>
      <c r="G6121">
        <v>0</v>
      </c>
      <c r="H6121">
        <v>0.3891</v>
      </c>
      <c r="I6121">
        <v>40836950</v>
      </c>
      <c r="J6121">
        <v>132.85</v>
      </c>
      <c r="K6121">
        <v>0</v>
      </c>
      <c r="L6121">
        <v>58822.39</v>
      </c>
      <c r="M6121">
        <v>33.28</v>
      </c>
      <c r="N6121">
        <v>28495</v>
      </c>
      <c r="O6121">
        <v>11842</v>
      </c>
      <c r="P6121">
        <v>0.41560000000000002</v>
      </c>
      <c r="Q6121">
        <v>0</v>
      </c>
      <c r="R6121">
        <v>0</v>
      </c>
      <c r="S6121" s="1" t="s">
        <v>226</v>
      </c>
    </row>
    <row r="6122" spans="1:19" x14ac:dyDescent="0.25">
      <c r="A6122" s="1" t="s">
        <v>164</v>
      </c>
      <c r="B6122" s="2">
        <v>44889</v>
      </c>
      <c r="C6122">
        <v>61600</v>
      </c>
      <c r="D6122">
        <v>42350</v>
      </c>
      <c r="E6122">
        <v>0</v>
      </c>
      <c r="F6122">
        <v>0</v>
      </c>
      <c r="G6122">
        <v>0</v>
      </c>
      <c r="H6122">
        <v>0.6875</v>
      </c>
      <c r="I6122">
        <v>1258950</v>
      </c>
      <c r="J6122">
        <v>132.9</v>
      </c>
      <c r="K6122">
        <v>0</v>
      </c>
      <c r="L6122">
        <v>1943.62</v>
      </c>
      <c r="M6122">
        <v>33.28</v>
      </c>
      <c r="N6122">
        <v>17</v>
      </c>
      <c r="O6122">
        <v>9</v>
      </c>
      <c r="P6122">
        <v>0.52939999999999998</v>
      </c>
      <c r="Q6122">
        <v>0</v>
      </c>
      <c r="R6122">
        <v>0</v>
      </c>
      <c r="S6122" s="1" t="s">
        <v>226</v>
      </c>
    </row>
    <row r="6123" spans="1:19" x14ac:dyDescent="0.25">
      <c r="A6123" s="1" t="s">
        <v>164</v>
      </c>
      <c r="B6123" s="2">
        <v>44924</v>
      </c>
      <c r="C6123">
        <v>3850</v>
      </c>
      <c r="D6123">
        <v>0</v>
      </c>
      <c r="E6123">
        <v>0</v>
      </c>
      <c r="F6123">
        <v>0</v>
      </c>
      <c r="G6123">
        <v>0</v>
      </c>
      <c r="H6123">
        <v>0</v>
      </c>
      <c r="I6123">
        <v>19250</v>
      </c>
      <c r="J6123">
        <v>133</v>
      </c>
      <c r="K6123">
        <v>0</v>
      </c>
      <c r="L6123">
        <v>36.03</v>
      </c>
      <c r="M6123">
        <v>33.28</v>
      </c>
      <c r="N6123">
        <v>1</v>
      </c>
      <c r="O6123">
        <v>0</v>
      </c>
      <c r="P6123">
        <v>0</v>
      </c>
      <c r="Q6123">
        <v>0</v>
      </c>
      <c r="R6123">
        <v>0</v>
      </c>
      <c r="S6123" s="1" t="s">
        <v>226</v>
      </c>
    </row>
    <row r="6124" spans="1:19" x14ac:dyDescent="0.25">
      <c r="A6124" s="1" t="s">
        <v>165</v>
      </c>
      <c r="B6124" s="2">
        <v>44861</v>
      </c>
      <c r="C6124">
        <v>2385</v>
      </c>
      <c r="D6124">
        <v>945</v>
      </c>
      <c r="E6124">
        <v>0</v>
      </c>
      <c r="F6124">
        <v>0</v>
      </c>
      <c r="G6124">
        <v>0</v>
      </c>
      <c r="H6124">
        <v>0.3962</v>
      </c>
      <c r="I6124">
        <v>84090</v>
      </c>
      <c r="J6124">
        <v>49629.5</v>
      </c>
      <c r="K6124">
        <v>0</v>
      </c>
      <c r="L6124">
        <v>9866.27</v>
      </c>
      <c r="M6124">
        <v>40.9</v>
      </c>
      <c r="N6124">
        <v>137</v>
      </c>
      <c r="O6124">
        <v>45</v>
      </c>
      <c r="P6124">
        <v>0.32850000000000001</v>
      </c>
      <c r="Q6124">
        <v>0</v>
      </c>
      <c r="R6124">
        <v>0</v>
      </c>
      <c r="S6124" s="1" t="s">
        <v>226</v>
      </c>
    </row>
    <row r="6125" spans="1:19" x14ac:dyDescent="0.25">
      <c r="A6125" s="1" t="s">
        <v>165</v>
      </c>
      <c r="B6125" s="2">
        <v>44889</v>
      </c>
      <c r="C6125">
        <v>0</v>
      </c>
      <c r="D6125">
        <v>0</v>
      </c>
      <c r="E6125">
        <v>0</v>
      </c>
      <c r="F6125">
        <v>0</v>
      </c>
      <c r="G6125">
        <v>0</v>
      </c>
      <c r="H6125">
        <v>0</v>
      </c>
      <c r="I6125">
        <v>810</v>
      </c>
      <c r="J6125">
        <v>49724.85</v>
      </c>
      <c r="K6125">
        <v>0</v>
      </c>
      <c r="L6125">
        <v>269.11</v>
      </c>
      <c r="M6125">
        <v>40.9</v>
      </c>
      <c r="N6125">
        <v>0</v>
      </c>
      <c r="O6125">
        <v>0</v>
      </c>
      <c r="P6125">
        <v>0</v>
      </c>
      <c r="Q6125">
        <v>0</v>
      </c>
      <c r="R6125">
        <v>0</v>
      </c>
      <c r="S6125" s="1" t="s">
        <v>226</v>
      </c>
    </row>
    <row r="6126" spans="1:19" x14ac:dyDescent="0.25">
      <c r="A6126" s="1" t="s">
        <v>165</v>
      </c>
      <c r="B6126" s="2">
        <v>44924</v>
      </c>
      <c r="C6126">
        <v>0</v>
      </c>
      <c r="D6126">
        <v>0</v>
      </c>
      <c r="E6126">
        <v>0</v>
      </c>
      <c r="F6126">
        <v>0</v>
      </c>
      <c r="G6126">
        <v>0</v>
      </c>
      <c r="H6126">
        <v>0</v>
      </c>
      <c r="I6126">
        <v>75</v>
      </c>
      <c r="J6126">
        <v>49833.35</v>
      </c>
      <c r="K6126">
        <v>0</v>
      </c>
      <c r="L6126">
        <v>37.51</v>
      </c>
      <c r="M6126">
        <v>40.9</v>
      </c>
      <c r="N6126">
        <v>0</v>
      </c>
      <c r="O6126">
        <v>0</v>
      </c>
      <c r="P6126">
        <v>0</v>
      </c>
      <c r="Q6126">
        <v>0</v>
      </c>
      <c r="R6126">
        <v>0</v>
      </c>
      <c r="S6126" s="1" t="s">
        <v>226</v>
      </c>
    </row>
    <row r="6127" spans="1:19" x14ac:dyDescent="0.25">
      <c r="A6127" s="1" t="s">
        <v>166</v>
      </c>
      <c r="B6127" s="2">
        <v>44861</v>
      </c>
      <c r="C6127">
        <v>2393325</v>
      </c>
      <c r="D6127">
        <v>652850</v>
      </c>
      <c r="E6127">
        <v>0</v>
      </c>
      <c r="F6127">
        <v>0</v>
      </c>
      <c r="G6127">
        <v>0</v>
      </c>
      <c r="H6127">
        <v>0.27279999999999999</v>
      </c>
      <c r="I6127">
        <v>4814425</v>
      </c>
      <c r="J6127">
        <v>832.6</v>
      </c>
      <c r="K6127">
        <v>0</v>
      </c>
      <c r="L6127">
        <v>6409.11</v>
      </c>
      <c r="M6127">
        <v>27.44</v>
      </c>
      <c r="N6127">
        <v>5461</v>
      </c>
      <c r="O6127">
        <v>1602</v>
      </c>
      <c r="P6127">
        <v>0.29339999999999999</v>
      </c>
      <c r="Q6127">
        <v>0</v>
      </c>
      <c r="R6127">
        <v>0</v>
      </c>
      <c r="S6127" s="1" t="s">
        <v>226</v>
      </c>
    </row>
    <row r="6128" spans="1:19" x14ac:dyDescent="0.25">
      <c r="A6128" s="1" t="s">
        <v>166</v>
      </c>
      <c r="B6128" s="2">
        <v>44889</v>
      </c>
      <c r="C6128">
        <v>1925</v>
      </c>
      <c r="D6128">
        <v>550</v>
      </c>
      <c r="E6128">
        <v>0</v>
      </c>
      <c r="F6128">
        <v>0</v>
      </c>
      <c r="G6128">
        <v>0</v>
      </c>
      <c r="H6128">
        <v>0.28570000000000001</v>
      </c>
      <c r="I6128">
        <v>59675</v>
      </c>
      <c r="J6128">
        <v>837.45</v>
      </c>
      <c r="K6128">
        <v>0</v>
      </c>
      <c r="L6128">
        <v>227.26</v>
      </c>
      <c r="M6128">
        <v>27.44</v>
      </c>
      <c r="N6128">
        <v>1</v>
      </c>
      <c r="O6128">
        <v>0</v>
      </c>
      <c r="P6128">
        <v>0</v>
      </c>
      <c r="Q6128">
        <v>0</v>
      </c>
      <c r="R6128">
        <v>0</v>
      </c>
      <c r="S6128" s="1" t="s">
        <v>226</v>
      </c>
    </row>
    <row r="6129" spans="1:19" x14ac:dyDescent="0.25">
      <c r="A6129" s="1" t="s">
        <v>166</v>
      </c>
      <c r="B6129" s="2">
        <v>44924</v>
      </c>
      <c r="C6129">
        <v>0</v>
      </c>
      <c r="D6129">
        <v>0</v>
      </c>
      <c r="E6129">
        <v>0</v>
      </c>
      <c r="F6129">
        <v>0</v>
      </c>
      <c r="G6129">
        <v>0</v>
      </c>
      <c r="H6129">
        <v>0</v>
      </c>
      <c r="I6129">
        <v>1650</v>
      </c>
      <c r="J6129">
        <v>842</v>
      </c>
      <c r="K6129">
        <v>0</v>
      </c>
      <c r="L6129">
        <v>16.399999999999999</v>
      </c>
      <c r="M6129">
        <v>27.44</v>
      </c>
      <c r="N6129">
        <v>0</v>
      </c>
      <c r="O6129">
        <v>0</v>
      </c>
      <c r="P6129">
        <v>0</v>
      </c>
      <c r="Q6129">
        <v>0</v>
      </c>
      <c r="R6129">
        <v>0</v>
      </c>
      <c r="S6129" s="1" t="s">
        <v>226</v>
      </c>
    </row>
    <row r="6130" spans="1:19" x14ac:dyDescent="0.25">
      <c r="A6130" s="1" t="s">
        <v>167</v>
      </c>
      <c r="B6130" s="2">
        <v>44861</v>
      </c>
      <c r="C6130">
        <v>91200</v>
      </c>
      <c r="D6130">
        <v>31800</v>
      </c>
      <c r="E6130">
        <v>0</v>
      </c>
      <c r="F6130">
        <v>0</v>
      </c>
      <c r="G6130">
        <v>0</v>
      </c>
      <c r="H6130">
        <v>0.34870000000000001</v>
      </c>
      <c r="I6130">
        <v>544200</v>
      </c>
      <c r="J6130">
        <v>3190.05</v>
      </c>
      <c r="K6130">
        <v>0</v>
      </c>
      <c r="L6130">
        <v>5412.07</v>
      </c>
      <c r="M6130">
        <v>42.28</v>
      </c>
      <c r="N6130">
        <v>488</v>
      </c>
      <c r="O6130">
        <v>152</v>
      </c>
      <c r="P6130">
        <v>0.3115</v>
      </c>
      <c r="Q6130">
        <v>0</v>
      </c>
      <c r="R6130">
        <v>0</v>
      </c>
      <c r="S6130" s="1" t="s">
        <v>226</v>
      </c>
    </row>
    <row r="6131" spans="1:19" x14ac:dyDescent="0.25">
      <c r="A6131" s="1" t="s">
        <v>167</v>
      </c>
      <c r="B6131" s="2">
        <v>44889</v>
      </c>
      <c r="C6131">
        <v>150</v>
      </c>
      <c r="D6131">
        <v>300</v>
      </c>
      <c r="E6131">
        <v>0</v>
      </c>
      <c r="F6131">
        <v>0</v>
      </c>
      <c r="G6131">
        <v>0</v>
      </c>
      <c r="H6131">
        <v>2</v>
      </c>
      <c r="I6131">
        <v>15900</v>
      </c>
      <c r="J6131">
        <v>3196.85</v>
      </c>
      <c r="K6131">
        <v>0</v>
      </c>
      <c r="L6131">
        <v>125.03</v>
      </c>
      <c r="M6131">
        <v>42.28</v>
      </c>
      <c r="N6131">
        <v>0</v>
      </c>
      <c r="O6131">
        <v>0</v>
      </c>
      <c r="P6131">
        <v>0</v>
      </c>
      <c r="Q6131">
        <v>0</v>
      </c>
      <c r="R6131">
        <v>0</v>
      </c>
      <c r="S6131" s="1" t="s">
        <v>226</v>
      </c>
    </row>
    <row r="6132" spans="1:19" x14ac:dyDescent="0.25">
      <c r="A6132" s="1" t="s">
        <v>167</v>
      </c>
      <c r="B6132" s="2">
        <v>44924</v>
      </c>
      <c r="C6132">
        <v>0</v>
      </c>
      <c r="D6132">
        <v>0</v>
      </c>
      <c r="E6132">
        <v>0</v>
      </c>
      <c r="F6132">
        <v>0</v>
      </c>
      <c r="G6132">
        <v>0</v>
      </c>
      <c r="H6132">
        <v>0</v>
      </c>
      <c r="I6132">
        <v>300</v>
      </c>
      <c r="J6132">
        <v>3210</v>
      </c>
      <c r="K6132">
        <v>0</v>
      </c>
      <c r="L6132">
        <v>9.6300000000000008</v>
      </c>
      <c r="M6132">
        <v>42.28</v>
      </c>
      <c r="N6132">
        <v>0</v>
      </c>
      <c r="O6132">
        <v>0</v>
      </c>
      <c r="P6132">
        <v>0</v>
      </c>
      <c r="Q6132">
        <v>0</v>
      </c>
      <c r="R6132">
        <v>0</v>
      </c>
      <c r="S6132" s="1" t="s">
        <v>226</v>
      </c>
    </row>
    <row r="6133" spans="1:19" x14ac:dyDescent="0.25">
      <c r="A6133" s="1" t="s">
        <v>168</v>
      </c>
      <c r="B6133" s="2">
        <v>44861</v>
      </c>
      <c r="C6133">
        <v>3573000</v>
      </c>
      <c r="D6133">
        <v>2070000</v>
      </c>
      <c r="E6133">
        <v>0</v>
      </c>
      <c r="F6133">
        <v>0</v>
      </c>
      <c r="G6133">
        <v>0</v>
      </c>
      <c r="H6133">
        <v>0.57930000000000004</v>
      </c>
      <c r="I6133">
        <v>13920000</v>
      </c>
      <c r="J6133">
        <v>199.4</v>
      </c>
      <c r="K6133">
        <v>0</v>
      </c>
      <c r="L6133">
        <v>7249.76</v>
      </c>
      <c r="M6133">
        <v>63.29</v>
      </c>
      <c r="N6133">
        <v>1505</v>
      </c>
      <c r="O6133">
        <v>296</v>
      </c>
      <c r="P6133">
        <v>0.19670000000000001</v>
      </c>
      <c r="Q6133">
        <v>0</v>
      </c>
      <c r="R6133">
        <v>0</v>
      </c>
      <c r="S6133" s="1" t="s">
        <v>226</v>
      </c>
    </row>
    <row r="6134" spans="1:19" x14ac:dyDescent="0.25">
      <c r="A6134" s="1" t="s">
        <v>168</v>
      </c>
      <c r="B6134" s="2">
        <v>44889</v>
      </c>
      <c r="C6134">
        <v>3000</v>
      </c>
      <c r="D6134">
        <v>0</v>
      </c>
      <c r="E6134">
        <v>0</v>
      </c>
      <c r="F6134">
        <v>0</v>
      </c>
      <c r="G6134">
        <v>0</v>
      </c>
      <c r="H6134">
        <v>0</v>
      </c>
      <c r="I6134">
        <v>237000</v>
      </c>
      <c r="J6134">
        <v>199.45</v>
      </c>
      <c r="K6134">
        <v>0</v>
      </c>
      <c r="L6134">
        <v>66.599999999999994</v>
      </c>
      <c r="M6134">
        <v>63.29</v>
      </c>
      <c r="N6134">
        <v>0</v>
      </c>
      <c r="O6134">
        <v>0</v>
      </c>
      <c r="P6134">
        <v>0</v>
      </c>
      <c r="Q6134">
        <v>0</v>
      </c>
      <c r="R6134">
        <v>0</v>
      </c>
      <c r="S6134" s="1" t="s">
        <v>226</v>
      </c>
    </row>
    <row r="6135" spans="1:19" x14ac:dyDescent="0.25">
      <c r="A6135" s="1" t="s">
        <v>168</v>
      </c>
      <c r="B6135" s="2">
        <v>44924</v>
      </c>
      <c r="C6135">
        <v>0</v>
      </c>
      <c r="D6135">
        <v>0</v>
      </c>
      <c r="E6135">
        <v>0</v>
      </c>
      <c r="F6135">
        <v>0</v>
      </c>
      <c r="G6135">
        <v>0</v>
      </c>
      <c r="H6135">
        <v>0</v>
      </c>
      <c r="I6135">
        <v>6000</v>
      </c>
      <c r="J6135">
        <v>204.35</v>
      </c>
      <c r="K6135">
        <v>0</v>
      </c>
      <c r="L6135">
        <v>6.13</v>
      </c>
      <c r="M6135">
        <v>63.29</v>
      </c>
      <c r="N6135">
        <v>0</v>
      </c>
      <c r="O6135">
        <v>0</v>
      </c>
      <c r="P6135">
        <v>0</v>
      </c>
      <c r="Q6135">
        <v>0</v>
      </c>
      <c r="R6135">
        <v>0</v>
      </c>
      <c r="S6135" s="1" t="s">
        <v>226</v>
      </c>
    </row>
    <row r="6136" spans="1:19" x14ac:dyDescent="0.25">
      <c r="A6136" s="1" t="s">
        <v>169</v>
      </c>
      <c r="B6136" s="2">
        <v>44861</v>
      </c>
      <c r="C6136">
        <v>15425600</v>
      </c>
      <c r="D6136">
        <v>8122000</v>
      </c>
      <c r="E6136">
        <v>0</v>
      </c>
      <c r="F6136">
        <v>0</v>
      </c>
      <c r="G6136">
        <v>0</v>
      </c>
      <c r="H6136">
        <v>0.52649999999999997</v>
      </c>
      <c r="I6136">
        <v>56023200</v>
      </c>
      <c r="J6136">
        <v>104</v>
      </c>
      <c r="K6136">
        <v>0</v>
      </c>
      <c r="L6136">
        <v>7697.97</v>
      </c>
      <c r="M6136">
        <v>69.62</v>
      </c>
      <c r="N6136">
        <v>1447</v>
      </c>
      <c r="O6136">
        <v>376</v>
      </c>
      <c r="P6136">
        <v>0.25979999999999998</v>
      </c>
      <c r="Q6136">
        <v>0</v>
      </c>
      <c r="R6136">
        <v>0</v>
      </c>
      <c r="S6136" s="1" t="s">
        <v>226</v>
      </c>
    </row>
    <row r="6137" spans="1:19" x14ac:dyDescent="0.25">
      <c r="A6137" s="1" t="s">
        <v>169</v>
      </c>
      <c r="B6137" s="2">
        <v>44889</v>
      </c>
      <c r="C6137">
        <v>173600</v>
      </c>
      <c r="D6137">
        <v>55800</v>
      </c>
      <c r="E6137">
        <v>0</v>
      </c>
      <c r="F6137">
        <v>0</v>
      </c>
      <c r="G6137">
        <v>0</v>
      </c>
      <c r="H6137">
        <v>0.32140000000000002</v>
      </c>
      <c r="I6137">
        <v>2163800</v>
      </c>
      <c r="J6137">
        <v>103.75</v>
      </c>
      <c r="K6137">
        <v>0</v>
      </c>
      <c r="L6137">
        <v>448.24</v>
      </c>
      <c r="M6137">
        <v>69.62</v>
      </c>
      <c r="N6137">
        <v>12</v>
      </c>
      <c r="O6137">
        <v>1</v>
      </c>
      <c r="P6137">
        <v>8.3299999999999999E-2</v>
      </c>
      <c r="Q6137">
        <v>0</v>
      </c>
      <c r="R6137">
        <v>0</v>
      </c>
      <c r="S6137" s="1" t="s">
        <v>226</v>
      </c>
    </row>
    <row r="6138" spans="1:19" x14ac:dyDescent="0.25">
      <c r="A6138" s="1" t="s">
        <v>169</v>
      </c>
      <c r="B6138" s="2">
        <v>44924</v>
      </c>
      <c r="C6138">
        <v>0</v>
      </c>
      <c r="D6138">
        <v>6200</v>
      </c>
      <c r="E6138">
        <v>0</v>
      </c>
      <c r="F6138">
        <v>0</v>
      </c>
      <c r="G6138">
        <v>0</v>
      </c>
      <c r="H6138">
        <v>0</v>
      </c>
      <c r="I6138">
        <v>49600</v>
      </c>
      <c r="J6138">
        <v>104.15</v>
      </c>
      <c r="K6138">
        <v>0</v>
      </c>
      <c r="L6138">
        <v>32.380000000000003</v>
      </c>
      <c r="M6138">
        <v>69.62</v>
      </c>
      <c r="N6138">
        <v>0</v>
      </c>
      <c r="O6138">
        <v>1</v>
      </c>
      <c r="P6138">
        <v>0</v>
      </c>
      <c r="Q6138">
        <v>0</v>
      </c>
      <c r="R6138">
        <v>0</v>
      </c>
      <c r="S6138" s="1" t="s">
        <v>226</v>
      </c>
    </row>
    <row r="6139" spans="1:19" x14ac:dyDescent="0.25">
      <c r="A6139" s="1" t="s">
        <v>170</v>
      </c>
      <c r="B6139" s="2">
        <v>44861</v>
      </c>
      <c r="C6139">
        <v>274500</v>
      </c>
      <c r="D6139">
        <v>175500</v>
      </c>
      <c r="E6139">
        <v>0</v>
      </c>
      <c r="F6139">
        <v>0</v>
      </c>
      <c r="G6139">
        <v>0</v>
      </c>
      <c r="H6139">
        <v>0.63929999999999998</v>
      </c>
      <c r="I6139">
        <v>2370250</v>
      </c>
      <c r="J6139">
        <v>2657</v>
      </c>
      <c r="K6139">
        <v>0</v>
      </c>
      <c r="L6139">
        <v>19270</v>
      </c>
      <c r="M6139">
        <v>58.05</v>
      </c>
      <c r="N6139">
        <v>2311</v>
      </c>
      <c r="O6139">
        <v>1358</v>
      </c>
      <c r="P6139">
        <v>0.58760000000000001</v>
      </c>
      <c r="Q6139">
        <v>0</v>
      </c>
      <c r="R6139">
        <v>0</v>
      </c>
      <c r="S6139" s="1" t="s">
        <v>226</v>
      </c>
    </row>
    <row r="6140" spans="1:19" x14ac:dyDescent="0.25">
      <c r="A6140" s="1" t="s">
        <v>170</v>
      </c>
      <c r="B6140" s="2">
        <v>44889</v>
      </c>
      <c r="C6140">
        <v>0</v>
      </c>
      <c r="D6140">
        <v>0</v>
      </c>
      <c r="E6140">
        <v>0</v>
      </c>
      <c r="F6140">
        <v>0</v>
      </c>
      <c r="G6140">
        <v>0</v>
      </c>
      <c r="H6140">
        <v>0</v>
      </c>
      <c r="I6140">
        <v>24250</v>
      </c>
      <c r="J6140">
        <v>2668.8</v>
      </c>
      <c r="K6140">
        <v>0</v>
      </c>
      <c r="L6140">
        <v>147.56</v>
      </c>
      <c r="M6140">
        <v>58.05</v>
      </c>
      <c r="N6140">
        <v>0</v>
      </c>
      <c r="O6140">
        <v>0</v>
      </c>
      <c r="P6140">
        <v>0</v>
      </c>
      <c r="Q6140">
        <v>0</v>
      </c>
      <c r="R6140">
        <v>0</v>
      </c>
      <c r="S6140" s="1" t="s">
        <v>226</v>
      </c>
    </row>
    <row r="6141" spans="1:19" x14ac:dyDescent="0.25">
      <c r="A6141" s="1" t="s">
        <v>170</v>
      </c>
      <c r="B6141" s="2">
        <v>44924</v>
      </c>
      <c r="C6141">
        <v>0</v>
      </c>
      <c r="D6141">
        <v>0</v>
      </c>
      <c r="E6141">
        <v>0</v>
      </c>
      <c r="F6141">
        <v>0</v>
      </c>
      <c r="G6141">
        <v>0</v>
      </c>
      <c r="H6141">
        <v>0</v>
      </c>
      <c r="I6141">
        <v>0</v>
      </c>
      <c r="J6141">
        <v>2745.6</v>
      </c>
      <c r="K6141">
        <v>0</v>
      </c>
      <c r="L6141">
        <v>0</v>
      </c>
      <c r="M6141">
        <v>58.05</v>
      </c>
      <c r="N6141">
        <v>0</v>
      </c>
      <c r="O6141">
        <v>0</v>
      </c>
      <c r="P6141">
        <v>0</v>
      </c>
      <c r="Q6141">
        <v>0</v>
      </c>
      <c r="R6141">
        <v>0</v>
      </c>
      <c r="S6141" s="1" t="s">
        <v>226</v>
      </c>
    </row>
    <row r="6142" spans="1:19" x14ac:dyDescent="0.25">
      <c r="A6142" s="1" t="s">
        <v>171</v>
      </c>
      <c r="B6142" s="2">
        <v>44861</v>
      </c>
      <c r="C6142">
        <v>97000</v>
      </c>
      <c r="D6142">
        <v>48500</v>
      </c>
      <c r="E6142">
        <v>0</v>
      </c>
      <c r="F6142">
        <v>0</v>
      </c>
      <c r="G6142">
        <v>0</v>
      </c>
      <c r="H6142">
        <v>0.5</v>
      </c>
      <c r="I6142">
        <v>1774250</v>
      </c>
      <c r="J6142">
        <v>2976.9</v>
      </c>
      <c r="K6142">
        <v>0</v>
      </c>
      <c r="L6142">
        <v>7131.02</v>
      </c>
      <c r="M6142">
        <v>53.59</v>
      </c>
      <c r="N6142">
        <v>1197</v>
      </c>
      <c r="O6142">
        <v>463</v>
      </c>
      <c r="P6142">
        <v>0.38679999999999998</v>
      </c>
      <c r="Q6142">
        <v>0</v>
      </c>
      <c r="R6142">
        <v>0</v>
      </c>
      <c r="S6142" s="1" t="s">
        <v>226</v>
      </c>
    </row>
    <row r="6143" spans="1:19" x14ac:dyDescent="0.25">
      <c r="A6143" s="1" t="s">
        <v>171</v>
      </c>
      <c r="B6143" s="2">
        <v>44889</v>
      </c>
      <c r="C6143">
        <v>0</v>
      </c>
      <c r="D6143">
        <v>1000</v>
      </c>
      <c r="E6143">
        <v>0</v>
      </c>
      <c r="F6143">
        <v>0</v>
      </c>
      <c r="G6143">
        <v>0</v>
      </c>
      <c r="H6143">
        <v>0</v>
      </c>
      <c r="I6143">
        <v>4750</v>
      </c>
      <c r="J6143">
        <v>3000</v>
      </c>
      <c r="K6143">
        <v>0</v>
      </c>
      <c r="L6143">
        <v>30.01</v>
      </c>
      <c r="M6143">
        <v>53.59</v>
      </c>
      <c r="N6143">
        <v>0</v>
      </c>
      <c r="O6143">
        <v>0</v>
      </c>
      <c r="P6143">
        <v>0</v>
      </c>
      <c r="Q6143">
        <v>0</v>
      </c>
      <c r="R6143">
        <v>0</v>
      </c>
      <c r="S6143" s="1" t="s">
        <v>226</v>
      </c>
    </row>
    <row r="6144" spans="1:19" x14ac:dyDescent="0.25">
      <c r="A6144" s="1" t="s">
        <v>171</v>
      </c>
      <c r="B6144" s="2">
        <v>44924</v>
      </c>
      <c r="C6144">
        <v>0</v>
      </c>
      <c r="D6144">
        <v>0</v>
      </c>
      <c r="E6144">
        <v>0</v>
      </c>
      <c r="F6144">
        <v>0</v>
      </c>
      <c r="G6144">
        <v>0</v>
      </c>
      <c r="H6144">
        <v>0</v>
      </c>
      <c r="I6144">
        <v>0</v>
      </c>
      <c r="J6144">
        <v>3035.35</v>
      </c>
      <c r="K6144">
        <v>0</v>
      </c>
      <c r="L6144">
        <v>0</v>
      </c>
      <c r="M6144">
        <v>53.59</v>
      </c>
      <c r="N6144">
        <v>0</v>
      </c>
      <c r="O6144">
        <v>0</v>
      </c>
      <c r="P6144">
        <v>0</v>
      </c>
      <c r="Q6144">
        <v>0</v>
      </c>
      <c r="R6144">
        <v>0</v>
      </c>
      <c r="S6144" s="1" t="s">
        <v>226</v>
      </c>
    </row>
    <row r="6145" spans="1:19" x14ac:dyDescent="0.25">
      <c r="A6145" s="1" t="s">
        <v>172</v>
      </c>
      <c r="B6145" s="2">
        <v>44861</v>
      </c>
      <c r="C6145">
        <v>101104000</v>
      </c>
      <c r="D6145">
        <v>48992000</v>
      </c>
      <c r="E6145">
        <v>0</v>
      </c>
      <c r="F6145">
        <v>0</v>
      </c>
      <c r="G6145">
        <v>0</v>
      </c>
      <c r="H6145">
        <v>0.48459999999999998</v>
      </c>
      <c r="I6145">
        <v>237568000</v>
      </c>
      <c r="J6145">
        <v>35.6</v>
      </c>
      <c r="K6145">
        <v>0</v>
      </c>
      <c r="L6145">
        <v>20546.73</v>
      </c>
      <c r="M6145">
        <v>19.61</v>
      </c>
      <c r="N6145">
        <v>8475</v>
      </c>
      <c r="O6145">
        <v>3350</v>
      </c>
      <c r="P6145">
        <v>0.39529999999999998</v>
      </c>
      <c r="Q6145">
        <v>0</v>
      </c>
      <c r="R6145">
        <v>0</v>
      </c>
      <c r="S6145" s="1" t="s">
        <v>226</v>
      </c>
    </row>
    <row r="6146" spans="1:19" x14ac:dyDescent="0.25">
      <c r="A6146" s="1" t="s">
        <v>172</v>
      </c>
      <c r="B6146" s="2">
        <v>44889</v>
      </c>
      <c r="C6146">
        <v>1776000</v>
      </c>
      <c r="D6146">
        <v>1296000</v>
      </c>
      <c r="E6146">
        <v>0</v>
      </c>
      <c r="F6146">
        <v>0</v>
      </c>
      <c r="G6146">
        <v>0</v>
      </c>
      <c r="H6146">
        <v>0.72970000000000002</v>
      </c>
      <c r="I6146">
        <v>9312000</v>
      </c>
      <c r="J6146">
        <v>35.799999999999997</v>
      </c>
      <c r="K6146">
        <v>0</v>
      </c>
      <c r="L6146">
        <v>1152.56</v>
      </c>
      <c r="M6146">
        <v>19.61</v>
      </c>
      <c r="N6146">
        <v>54</v>
      </c>
      <c r="O6146">
        <v>47</v>
      </c>
      <c r="P6146">
        <v>0.87039999999999995</v>
      </c>
      <c r="Q6146">
        <v>0</v>
      </c>
      <c r="R6146">
        <v>0</v>
      </c>
      <c r="S6146" s="1" t="s">
        <v>226</v>
      </c>
    </row>
    <row r="6147" spans="1:19" x14ac:dyDescent="0.25">
      <c r="A6147" s="1" t="s">
        <v>172</v>
      </c>
      <c r="B6147" s="2">
        <v>44924</v>
      </c>
      <c r="C6147">
        <v>32000</v>
      </c>
      <c r="D6147">
        <v>0</v>
      </c>
      <c r="E6147">
        <v>0</v>
      </c>
      <c r="F6147">
        <v>0</v>
      </c>
      <c r="G6147">
        <v>0</v>
      </c>
      <c r="H6147">
        <v>0</v>
      </c>
      <c r="I6147">
        <v>288000</v>
      </c>
      <c r="J6147">
        <v>36</v>
      </c>
      <c r="K6147">
        <v>0</v>
      </c>
      <c r="L6147">
        <v>93.45</v>
      </c>
      <c r="M6147">
        <v>19.61</v>
      </c>
      <c r="N6147">
        <v>1</v>
      </c>
      <c r="O6147">
        <v>0</v>
      </c>
      <c r="P6147">
        <v>0</v>
      </c>
      <c r="Q6147">
        <v>0</v>
      </c>
      <c r="R6147">
        <v>0</v>
      </c>
      <c r="S6147" s="1" t="s">
        <v>226</v>
      </c>
    </row>
    <row r="6148" spans="1:19" x14ac:dyDescent="0.25">
      <c r="A6148" s="1" t="s">
        <v>173</v>
      </c>
      <c r="B6148" s="2">
        <v>44861</v>
      </c>
      <c r="C6148">
        <v>196800</v>
      </c>
      <c r="D6148">
        <v>94500</v>
      </c>
      <c r="E6148">
        <v>0</v>
      </c>
      <c r="F6148">
        <v>0</v>
      </c>
      <c r="G6148">
        <v>0</v>
      </c>
      <c r="H6148">
        <v>0.48020000000000002</v>
      </c>
      <c r="I6148">
        <v>867900</v>
      </c>
      <c r="J6148">
        <v>2497.3000000000002</v>
      </c>
      <c r="K6148">
        <v>0</v>
      </c>
      <c r="L6148">
        <v>6772.85</v>
      </c>
      <c r="M6148">
        <v>27.74</v>
      </c>
      <c r="N6148">
        <v>862</v>
      </c>
      <c r="O6148">
        <v>202</v>
      </c>
      <c r="P6148">
        <v>0.23430000000000001</v>
      </c>
      <c r="Q6148">
        <v>0</v>
      </c>
      <c r="R6148">
        <v>0</v>
      </c>
      <c r="S6148" s="1" t="s">
        <v>226</v>
      </c>
    </row>
    <row r="6149" spans="1:19" x14ac:dyDescent="0.25">
      <c r="A6149" s="1" t="s">
        <v>173</v>
      </c>
      <c r="B6149" s="2">
        <v>44889</v>
      </c>
      <c r="C6149">
        <v>0</v>
      </c>
      <c r="D6149">
        <v>0</v>
      </c>
      <c r="E6149">
        <v>0</v>
      </c>
      <c r="F6149">
        <v>0</v>
      </c>
      <c r="G6149">
        <v>0</v>
      </c>
      <c r="H6149">
        <v>0</v>
      </c>
      <c r="I6149">
        <v>18900</v>
      </c>
      <c r="J6149">
        <v>2467</v>
      </c>
      <c r="K6149">
        <v>0</v>
      </c>
      <c r="L6149">
        <v>59.6</v>
      </c>
      <c r="M6149">
        <v>27.74</v>
      </c>
      <c r="N6149">
        <v>0</v>
      </c>
      <c r="O6149">
        <v>0</v>
      </c>
      <c r="P6149">
        <v>0</v>
      </c>
      <c r="Q6149">
        <v>0</v>
      </c>
      <c r="R6149">
        <v>0</v>
      </c>
      <c r="S6149" s="1" t="s">
        <v>226</v>
      </c>
    </row>
    <row r="6150" spans="1:19" x14ac:dyDescent="0.25">
      <c r="A6150" s="1" t="s">
        <v>173</v>
      </c>
      <c r="B6150" s="2">
        <v>44924</v>
      </c>
      <c r="C6150">
        <v>0</v>
      </c>
      <c r="D6150">
        <v>0</v>
      </c>
      <c r="E6150">
        <v>0</v>
      </c>
      <c r="F6150">
        <v>0</v>
      </c>
      <c r="G6150">
        <v>0</v>
      </c>
      <c r="H6150">
        <v>0</v>
      </c>
      <c r="I6150">
        <v>300</v>
      </c>
      <c r="J6150">
        <v>2505.1999999999998</v>
      </c>
      <c r="K6150">
        <v>0</v>
      </c>
      <c r="L6150">
        <v>7.51</v>
      </c>
      <c r="M6150">
        <v>27.74</v>
      </c>
      <c r="N6150">
        <v>0</v>
      </c>
      <c r="O6150">
        <v>0</v>
      </c>
      <c r="P6150">
        <v>0</v>
      </c>
      <c r="Q6150">
        <v>0</v>
      </c>
      <c r="R6150">
        <v>0</v>
      </c>
      <c r="S6150" s="1" t="s">
        <v>226</v>
      </c>
    </row>
    <row r="6151" spans="1:19" x14ac:dyDescent="0.25">
      <c r="A6151" s="1" t="s">
        <v>174</v>
      </c>
      <c r="B6151" s="2">
        <v>44861</v>
      </c>
      <c r="C6151">
        <v>18146700</v>
      </c>
      <c r="D6151">
        <v>11005200</v>
      </c>
      <c r="E6151">
        <v>0</v>
      </c>
      <c r="F6151">
        <v>0</v>
      </c>
      <c r="G6151">
        <v>0</v>
      </c>
      <c r="H6151">
        <v>0.60650000000000004</v>
      </c>
      <c r="I6151">
        <v>47155500</v>
      </c>
      <c r="J6151">
        <v>211.35</v>
      </c>
      <c r="K6151">
        <v>0</v>
      </c>
      <c r="L6151">
        <v>21687.01</v>
      </c>
      <c r="M6151">
        <v>63.99</v>
      </c>
      <c r="N6151">
        <v>6713</v>
      </c>
      <c r="O6151">
        <v>3018</v>
      </c>
      <c r="P6151">
        <v>0.4496</v>
      </c>
      <c r="Q6151">
        <v>0</v>
      </c>
      <c r="R6151">
        <v>0</v>
      </c>
      <c r="S6151" s="1" t="s">
        <v>226</v>
      </c>
    </row>
    <row r="6152" spans="1:19" x14ac:dyDescent="0.25">
      <c r="A6152" s="1" t="s">
        <v>174</v>
      </c>
      <c r="B6152" s="2">
        <v>44889</v>
      </c>
      <c r="C6152">
        <v>16200</v>
      </c>
      <c r="D6152">
        <v>45900</v>
      </c>
      <c r="E6152">
        <v>0</v>
      </c>
      <c r="F6152">
        <v>0</v>
      </c>
      <c r="G6152">
        <v>0</v>
      </c>
      <c r="H6152">
        <v>2.8332999999999999</v>
      </c>
      <c r="I6152">
        <v>2065500</v>
      </c>
      <c r="J6152">
        <v>210.85</v>
      </c>
      <c r="K6152">
        <v>0</v>
      </c>
      <c r="L6152">
        <v>1070.6500000000001</v>
      </c>
      <c r="M6152">
        <v>63.99</v>
      </c>
      <c r="N6152">
        <v>6</v>
      </c>
      <c r="O6152">
        <v>3</v>
      </c>
      <c r="P6152">
        <v>0.5</v>
      </c>
      <c r="Q6152">
        <v>0</v>
      </c>
      <c r="R6152">
        <v>0</v>
      </c>
      <c r="S6152" s="1" t="s">
        <v>226</v>
      </c>
    </row>
    <row r="6153" spans="1:19" x14ac:dyDescent="0.25">
      <c r="A6153" s="1" t="s">
        <v>174</v>
      </c>
      <c r="B6153" s="2">
        <v>44924</v>
      </c>
      <c r="C6153">
        <v>0</v>
      </c>
      <c r="D6153">
        <v>0</v>
      </c>
      <c r="E6153">
        <v>0</v>
      </c>
      <c r="F6153">
        <v>0</v>
      </c>
      <c r="G6153">
        <v>0</v>
      </c>
      <c r="H6153">
        <v>0</v>
      </c>
      <c r="I6153">
        <v>29700</v>
      </c>
      <c r="J6153">
        <v>211</v>
      </c>
      <c r="K6153">
        <v>0</v>
      </c>
      <c r="L6153">
        <v>34.369999999999997</v>
      </c>
      <c r="M6153">
        <v>63.99</v>
      </c>
      <c r="N6153">
        <v>0</v>
      </c>
      <c r="O6153">
        <v>0</v>
      </c>
      <c r="P6153">
        <v>0</v>
      </c>
      <c r="Q6153">
        <v>0</v>
      </c>
      <c r="R6153">
        <v>0</v>
      </c>
      <c r="S6153" s="1" t="s">
        <v>226</v>
      </c>
    </row>
    <row r="6154" spans="1:19" x14ac:dyDescent="0.25">
      <c r="A6154" s="1" t="s">
        <v>175</v>
      </c>
      <c r="B6154" s="2">
        <v>44861</v>
      </c>
      <c r="C6154">
        <v>861619</v>
      </c>
      <c r="D6154">
        <v>650793</v>
      </c>
      <c r="E6154">
        <v>0</v>
      </c>
      <c r="F6154">
        <v>0</v>
      </c>
      <c r="G6154">
        <v>0</v>
      </c>
      <c r="H6154">
        <v>0.75529999999999997</v>
      </c>
      <c r="I6154">
        <v>3197392</v>
      </c>
      <c r="J6154">
        <v>1757.5</v>
      </c>
      <c r="K6154">
        <v>0</v>
      </c>
      <c r="L6154">
        <v>27082.12</v>
      </c>
      <c r="M6154">
        <v>21.23</v>
      </c>
      <c r="N6154">
        <v>5459</v>
      </c>
      <c r="O6154">
        <v>2580</v>
      </c>
      <c r="P6154">
        <v>0.47260000000000002</v>
      </c>
      <c r="Q6154">
        <v>0</v>
      </c>
      <c r="R6154">
        <v>0</v>
      </c>
      <c r="S6154" s="1" t="s">
        <v>226</v>
      </c>
    </row>
    <row r="6155" spans="1:19" x14ac:dyDescent="0.25">
      <c r="A6155" s="1" t="s">
        <v>175</v>
      </c>
      <c r="B6155" s="2">
        <v>44889</v>
      </c>
      <c r="C6155">
        <v>2849</v>
      </c>
      <c r="D6155">
        <v>6105</v>
      </c>
      <c r="E6155">
        <v>0</v>
      </c>
      <c r="F6155">
        <v>0</v>
      </c>
      <c r="G6155">
        <v>0</v>
      </c>
      <c r="H6155">
        <v>2.1429</v>
      </c>
      <c r="I6155">
        <v>61050</v>
      </c>
      <c r="J6155">
        <v>1755.75</v>
      </c>
      <c r="K6155">
        <v>0</v>
      </c>
      <c r="L6155">
        <v>497.88</v>
      </c>
      <c r="M6155">
        <v>21.23</v>
      </c>
      <c r="N6155">
        <v>1</v>
      </c>
      <c r="O6155">
        <v>0</v>
      </c>
      <c r="P6155">
        <v>0</v>
      </c>
      <c r="Q6155">
        <v>0</v>
      </c>
      <c r="R6155">
        <v>0</v>
      </c>
      <c r="S6155" s="1" t="s">
        <v>226</v>
      </c>
    </row>
    <row r="6156" spans="1:19" x14ac:dyDescent="0.25">
      <c r="A6156" s="1" t="s">
        <v>175</v>
      </c>
      <c r="B6156" s="2">
        <v>44924</v>
      </c>
      <c r="C6156">
        <v>0</v>
      </c>
      <c r="D6156">
        <v>0</v>
      </c>
      <c r="E6156">
        <v>0</v>
      </c>
      <c r="F6156">
        <v>0</v>
      </c>
      <c r="G6156">
        <v>0</v>
      </c>
      <c r="H6156">
        <v>0</v>
      </c>
      <c r="I6156">
        <v>2035</v>
      </c>
      <c r="J6156">
        <v>1754.65</v>
      </c>
      <c r="K6156">
        <v>0</v>
      </c>
      <c r="L6156">
        <v>43.84</v>
      </c>
      <c r="M6156">
        <v>21.23</v>
      </c>
      <c r="N6156">
        <v>0</v>
      </c>
      <c r="O6156">
        <v>0</v>
      </c>
      <c r="P6156">
        <v>0</v>
      </c>
      <c r="Q6156">
        <v>0</v>
      </c>
      <c r="R6156">
        <v>0</v>
      </c>
      <c r="S6156" s="1" t="s">
        <v>226</v>
      </c>
    </row>
    <row r="6157" spans="1:19" x14ac:dyDescent="0.25">
      <c r="A6157" s="1" t="s">
        <v>176</v>
      </c>
      <c r="B6157" s="2">
        <v>44861</v>
      </c>
      <c r="C6157">
        <v>3073000</v>
      </c>
      <c r="D6157">
        <v>1498000</v>
      </c>
      <c r="E6157">
        <v>0</v>
      </c>
      <c r="F6157">
        <v>0</v>
      </c>
      <c r="G6157">
        <v>0</v>
      </c>
      <c r="H6157">
        <v>0.48749999999999999</v>
      </c>
      <c r="I6157">
        <v>10041500</v>
      </c>
      <c r="J6157">
        <v>162.35</v>
      </c>
      <c r="K6157">
        <v>0</v>
      </c>
      <c r="L6157">
        <v>4059.24</v>
      </c>
      <c r="M6157">
        <v>31.32</v>
      </c>
      <c r="N6157">
        <v>1256</v>
      </c>
      <c r="O6157">
        <v>304</v>
      </c>
      <c r="P6157">
        <v>0.24199999999999999</v>
      </c>
      <c r="Q6157">
        <v>0</v>
      </c>
      <c r="R6157">
        <v>0</v>
      </c>
      <c r="S6157" s="1" t="s">
        <v>226</v>
      </c>
    </row>
    <row r="6158" spans="1:19" x14ac:dyDescent="0.25">
      <c r="A6158" s="1" t="s">
        <v>176</v>
      </c>
      <c r="B6158" s="2">
        <v>44889</v>
      </c>
      <c r="C6158">
        <v>7000</v>
      </c>
      <c r="D6158">
        <v>0</v>
      </c>
      <c r="E6158">
        <v>0</v>
      </c>
      <c r="F6158">
        <v>0</v>
      </c>
      <c r="G6158">
        <v>0</v>
      </c>
      <c r="H6158">
        <v>0</v>
      </c>
      <c r="I6158">
        <v>553000</v>
      </c>
      <c r="J6158">
        <v>162.75</v>
      </c>
      <c r="K6158">
        <v>0</v>
      </c>
      <c r="L6158">
        <v>120.9</v>
      </c>
      <c r="M6158">
        <v>31.32</v>
      </c>
      <c r="N6158">
        <v>0</v>
      </c>
      <c r="O6158">
        <v>0</v>
      </c>
      <c r="P6158">
        <v>0</v>
      </c>
      <c r="Q6158">
        <v>0</v>
      </c>
      <c r="R6158">
        <v>0</v>
      </c>
      <c r="S6158" s="1" t="s">
        <v>226</v>
      </c>
    </row>
    <row r="6159" spans="1:19" x14ac:dyDescent="0.25">
      <c r="A6159" s="1" t="s">
        <v>176</v>
      </c>
      <c r="B6159" s="2">
        <v>44924</v>
      </c>
      <c r="C6159">
        <v>0</v>
      </c>
      <c r="D6159">
        <v>0</v>
      </c>
      <c r="E6159">
        <v>0</v>
      </c>
      <c r="F6159">
        <v>0</v>
      </c>
      <c r="G6159">
        <v>0</v>
      </c>
      <c r="H6159">
        <v>0</v>
      </c>
      <c r="I6159">
        <v>3500</v>
      </c>
      <c r="J6159">
        <v>164.4</v>
      </c>
      <c r="K6159">
        <v>0</v>
      </c>
      <c r="L6159">
        <v>5.75</v>
      </c>
      <c r="M6159">
        <v>31.32</v>
      </c>
      <c r="N6159">
        <v>0</v>
      </c>
      <c r="O6159">
        <v>0</v>
      </c>
      <c r="P6159">
        <v>0</v>
      </c>
      <c r="Q6159">
        <v>0</v>
      </c>
      <c r="R6159">
        <v>0</v>
      </c>
      <c r="S6159" s="1" t="s">
        <v>226</v>
      </c>
    </row>
    <row r="6160" spans="1:19" x14ac:dyDescent="0.25">
      <c r="A6160" s="1" t="s">
        <v>177</v>
      </c>
      <c r="B6160" s="2">
        <v>44861</v>
      </c>
      <c r="C6160">
        <v>144500</v>
      </c>
      <c r="D6160">
        <v>75650</v>
      </c>
      <c r="E6160">
        <v>0</v>
      </c>
      <c r="F6160">
        <v>0</v>
      </c>
      <c r="G6160">
        <v>0</v>
      </c>
      <c r="H6160">
        <v>0.52349999999999997</v>
      </c>
      <c r="I6160">
        <v>2884900</v>
      </c>
      <c r="J6160">
        <v>737.7</v>
      </c>
      <c r="K6160">
        <v>0</v>
      </c>
      <c r="L6160">
        <v>7429.61</v>
      </c>
      <c r="M6160">
        <v>41.03</v>
      </c>
      <c r="N6160">
        <v>159</v>
      </c>
      <c r="O6160">
        <v>37</v>
      </c>
      <c r="P6160">
        <v>0.23269999999999999</v>
      </c>
      <c r="Q6160">
        <v>0</v>
      </c>
      <c r="R6160">
        <v>0</v>
      </c>
      <c r="S6160" s="1" t="s">
        <v>226</v>
      </c>
    </row>
    <row r="6161" spans="1:19" x14ac:dyDescent="0.25">
      <c r="A6161" s="1" t="s">
        <v>177</v>
      </c>
      <c r="B6161" s="2">
        <v>44889</v>
      </c>
      <c r="C6161">
        <v>0</v>
      </c>
      <c r="D6161">
        <v>0</v>
      </c>
      <c r="E6161">
        <v>0</v>
      </c>
      <c r="F6161">
        <v>0</v>
      </c>
      <c r="G6161">
        <v>0</v>
      </c>
      <c r="H6161">
        <v>0</v>
      </c>
      <c r="I6161">
        <v>94350</v>
      </c>
      <c r="J6161">
        <v>730.5</v>
      </c>
      <c r="K6161">
        <v>0</v>
      </c>
      <c r="L6161">
        <v>733.82</v>
      </c>
      <c r="M6161">
        <v>41.03</v>
      </c>
      <c r="N6161">
        <v>0</v>
      </c>
      <c r="O6161">
        <v>0</v>
      </c>
      <c r="P6161">
        <v>0</v>
      </c>
      <c r="Q6161">
        <v>0</v>
      </c>
      <c r="R6161">
        <v>0</v>
      </c>
      <c r="S6161" s="1" t="s">
        <v>226</v>
      </c>
    </row>
    <row r="6162" spans="1:19" x14ac:dyDescent="0.25">
      <c r="A6162" s="1" t="s">
        <v>177</v>
      </c>
      <c r="B6162" s="2">
        <v>44924</v>
      </c>
      <c r="C6162">
        <v>0</v>
      </c>
      <c r="D6162">
        <v>0</v>
      </c>
      <c r="E6162">
        <v>0</v>
      </c>
      <c r="F6162">
        <v>0</v>
      </c>
      <c r="G6162">
        <v>0</v>
      </c>
      <c r="H6162">
        <v>0</v>
      </c>
      <c r="I6162">
        <v>30600</v>
      </c>
      <c r="J6162">
        <v>725</v>
      </c>
      <c r="K6162">
        <v>0</v>
      </c>
      <c r="L6162">
        <v>232.91</v>
      </c>
      <c r="M6162">
        <v>41.03</v>
      </c>
      <c r="N6162">
        <v>0</v>
      </c>
      <c r="O6162">
        <v>0</v>
      </c>
      <c r="P6162">
        <v>0</v>
      </c>
      <c r="Q6162">
        <v>0</v>
      </c>
      <c r="R6162">
        <v>0</v>
      </c>
      <c r="S6162" s="1" t="s">
        <v>226</v>
      </c>
    </row>
    <row r="6163" spans="1:19" x14ac:dyDescent="0.25">
      <c r="A6163" s="1" t="s">
        <v>178</v>
      </c>
      <c r="B6163" s="2">
        <v>44861</v>
      </c>
      <c r="C6163">
        <v>12145000</v>
      </c>
      <c r="D6163">
        <v>8915000</v>
      </c>
      <c r="E6163">
        <v>0</v>
      </c>
      <c r="F6163">
        <v>0</v>
      </c>
      <c r="G6163">
        <v>0</v>
      </c>
      <c r="H6163">
        <v>0.73399999999999999</v>
      </c>
      <c r="I6163">
        <v>45335000</v>
      </c>
      <c r="J6163">
        <v>111.6</v>
      </c>
      <c r="K6163">
        <v>0</v>
      </c>
      <c r="L6163">
        <v>16091.41</v>
      </c>
      <c r="M6163">
        <v>17.940000000000001</v>
      </c>
      <c r="N6163">
        <v>2571</v>
      </c>
      <c r="O6163">
        <v>2540</v>
      </c>
      <c r="P6163">
        <v>0.9879</v>
      </c>
      <c r="Q6163">
        <v>0</v>
      </c>
      <c r="R6163">
        <v>0</v>
      </c>
      <c r="S6163" s="1" t="s">
        <v>226</v>
      </c>
    </row>
    <row r="6164" spans="1:19" x14ac:dyDescent="0.25">
      <c r="A6164" s="1" t="s">
        <v>178</v>
      </c>
      <c r="B6164" s="2">
        <v>44889</v>
      </c>
      <c r="C6164">
        <v>0</v>
      </c>
      <c r="D6164">
        <v>35000</v>
      </c>
      <c r="E6164">
        <v>0</v>
      </c>
      <c r="F6164">
        <v>0</v>
      </c>
      <c r="G6164">
        <v>0</v>
      </c>
      <c r="H6164">
        <v>0</v>
      </c>
      <c r="I6164">
        <v>1090000</v>
      </c>
      <c r="J6164">
        <v>112.05</v>
      </c>
      <c r="K6164">
        <v>0</v>
      </c>
      <c r="L6164">
        <v>958.27</v>
      </c>
      <c r="M6164">
        <v>17.940000000000001</v>
      </c>
      <c r="N6164">
        <v>0</v>
      </c>
      <c r="O6164">
        <v>0</v>
      </c>
      <c r="P6164">
        <v>0</v>
      </c>
      <c r="Q6164">
        <v>0</v>
      </c>
      <c r="R6164">
        <v>0</v>
      </c>
      <c r="S6164" s="1" t="s">
        <v>226</v>
      </c>
    </row>
    <row r="6165" spans="1:19" x14ac:dyDescent="0.25">
      <c r="A6165" s="1" t="s">
        <v>178</v>
      </c>
      <c r="B6165" s="2">
        <v>44924</v>
      </c>
      <c r="C6165">
        <v>0</v>
      </c>
      <c r="D6165">
        <v>0</v>
      </c>
      <c r="E6165">
        <v>0</v>
      </c>
      <c r="F6165">
        <v>0</v>
      </c>
      <c r="G6165">
        <v>0</v>
      </c>
      <c r="H6165">
        <v>0</v>
      </c>
      <c r="I6165">
        <v>35000</v>
      </c>
      <c r="J6165">
        <v>112.45</v>
      </c>
      <c r="K6165">
        <v>0</v>
      </c>
      <c r="L6165">
        <v>34.42</v>
      </c>
      <c r="M6165">
        <v>17.940000000000001</v>
      </c>
      <c r="N6165">
        <v>0</v>
      </c>
      <c r="O6165">
        <v>0</v>
      </c>
      <c r="P6165">
        <v>0</v>
      </c>
      <c r="Q6165">
        <v>0</v>
      </c>
      <c r="R6165">
        <v>0</v>
      </c>
      <c r="S6165" s="1" t="s">
        <v>226</v>
      </c>
    </row>
    <row r="6166" spans="1:19" x14ac:dyDescent="0.25">
      <c r="A6166" s="1" t="s">
        <v>179</v>
      </c>
      <c r="B6166" s="2">
        <v>44861</v>
      </c>
      <c r="C6166">
        <v>12584000</v>
      </c>
      <c r="D6166">
        <v>7160000</v>
      </c>
      <c r="E6166">
        <v>0</v>
      </c>
      <c r="F6166">
        <v>0</v>
      </c>
      <c r="G6166">
        <v>0</v>
      </c>
      <c r="H6166">
        <v>0.56899999999999995</v>
      </c>
      <c r="I6166">
        <v>40968000</v>
      </c>
      <c r="J6166">
        <v>92.15</v>
      </c>
      <c r="K6166">
        <v>0</v>
      </c>
      <c r="L6166">
        <v>10818.02</v>
      </c>
      <c r="M6166">
        <v>68.41</v>
      </c>
      <c r="N6166">
        <v>892</v>
      </c>
      <c r="O6166">
        <v>468</v>
      </c>
      <c r="P6166">
        <v>0.52470000000000006</v>
      </c>
      <c r="Q6166">
        <v>0</v>
      </c>
      <c r="R6166">
        <v>0</v>
      </c>
      <c r="S6166" s="1" t="s">
        <v>226</v>
      </c>
    </row>
    <row r="6167" spans="1:19" x14ac:dyDescent="0.25">
      <c r="A6167" s="1" t="s">
        <v>179</v>
      </c>
      <c r="B6167" s="2">
        <v>44889</v>
      </c>
      <c r="C6167">
        <v>120000</v>
      </c>
      <c r="D6167">
        <v>144000</v>
      </c>
      <c r="E6167">
        <v>0</v>
      </c>
      <c r="F6167">
        <v>0</v>
      </c>
      <c r="G6167">
        <v>0</v>
      </c>
      <c r="H6167">
        <v>1.2</v>
      </c>
      <c r="I6167">
        <v>1888000</v>
      </c>
      <c r="J6167">
        <v>92.2</v>
      </c>
      <c r="K6167">
        <v>0</v>
      </c>
      <c r="L6167">
        <v>647.5</v>
      </c>
      <c r="M6167">
        <v>68.41</v>
      </c>
      <c r="N6167">
        <v>7</v>
      </c>
      <c r="O6167">
        <v>4</v>
      </c>
      <c r="P6167">
        <v>0.57140000000000002</v>
      </c>
      <c r="Q6167">
        <v>0</v>
      </c>
      <c r="R6167">
        <v>0</v>
      </c>
      <c r="S6167" s="1" t="s">
        <v>226</v>
      </c>
    </row>
    <row r="6168" spans="1:19" x14ac:dyDescent="0.25">
      <c r="A6168" s="1" t="s">
        <v>179</v>
      </c>
      <c r="B6168" s="2">
        <v>44924</v>
      </c>
      <c r="C6168">
        <v>0</v>
      </c>
      <c r="D6168">
        <v>0</v>
      </c>
      <c r="E6168">
        <v>0</v>
      </c>
      <c r="F6168">
        <v>0</v>
      </c>
      <c r="G6168">
        <v>0</v>
      </c>
      <c r="H6168">
        <v>0</v>
      </c>
      <c r="I6168">
        <v>56000</v>
      </c>
      <c r="J6168">
        <v>92.4</v>
      </c>
      <c r="K6168">
        <v>0</v>
      </c>
      <c r="L6168">
        <v>44.57</v>
      </c>
      <c r="M6168">
        <v>68.41</v>
      </c>
      <c r="N6168">
        <v>0</v>
      </c>
      <c r="O6168">
        <v>0</v>
      </c>
      <c r="P6168">
        <v>0</v>
      </c>
      <c r="Q6168">
        <v>0</v>
      </c>
      <c r="R6168">
        <v>0</v>
      </c>
      <c r="S6168" s="1" t="s">
        <v>226</v>
      </c>
    </row>
    <row r="6169" spans="1:19" x14ac:dyDescent="0.25">
      <c r="A6169" s="1" t="s">
        <v>180</v>
      </c>
      <c r="B6169" s="2">
        <v>44861</v>
      </c>
      <c r="C6169">
        <v>18018250</v>
      </c>
      <c r="D6169">
        <v>10987750</v>
      </c>
      <c r="E6169">
        <v>0</v>
      </c>
      <c r="F6169">
        <v>0</v>
      </c>
      <c r="G6169">
        <v>0</v>
      </c>
      <c r="H6169">
        <v>0.60980000000000001</v>
      </c>
      <c r="I6169">
        <v>36110250</v>
      </c>
      <c r="J6169">
        <v>2378.75</v>
      </c>
      <c r="K6169">
        <v>0</v>
      </c>
      <c r="L6169">
        <v>182258.98</v>
      </c>
      <c r="M6169">
        <v>50.1</v>
      </c>
      <c r="N6169">
        <v>124371</v>
      </c>
      <c r="O6169">
        <v>55273</v>
      </c>
      <c r="P6169">
        <v>0.44440000000000002</v>
      </c>
      <c r="Q6169">
        <v>0</v>
      </c>
      <c r="R6169">
        <v>0</v>
      </c>
      <c r="S6169" s="1" t="s">
        <v>226</v>
      </c>
    </row>
    <row r="6170" spans="1:19" x14ac:dyDescent="0.25">
      <c r="A6170" s="1" t="s">
        <v>180</v>
      </c>
      <c r="B6170" s="2">
        <v>44889</v>
      </c>
      <c r="C6170">
        <v>355000</v>
      </c>
      <c r="D6170">
        <v>245500</v>
      </c>
      <c r="E6170">
        <v>0</v>
      </c>
      <c r="F6170">
        <v>0</v>
      </c>
      <c r="G6170">
        <v>0</v>
      </c>
      <c r="H6170">
        <v>0.6915</v>
      </c>
      <c r="I6170">
        <v>786750</v>
      </c>
      <c r="J6170">
        <v>2390.6</v>
      </c>
      <c r="K6170">
        <v>0</v>
      </c>
      <c r="L6170">
        <v>11871.84</v>
      </c>
      <c r="M6170">
        <v>50.1</v>
      </c>
      <c r="N6170">
        <v>849</v>
      </c>
      <c r="O6170">
        <v>374</v>
      </c>
      <c r="P6170">
        <v>0.4405</v>
      </c>
      <c r="Q6170">
        <v>0</v>
      </c>
      <c r="R6170">
        <v>0</v>
      </c>
      <c r="S6170" s="1" t="s">
        <v>226</v>
      </c>
    </row>
    <row r="6171" spans="1:19" x14ac:dyDescent="0.25">
      <c r="A6171" s="1" t="s">
        <v>180</v>
      </c>
      <c r="B6171" s="2">
        <v>44924</v>
      </c>
      <c r="C6171">
        <v>250</v>
      </c>
      <c r="D6171">
        <v>3000</v>
      </c>
      <c r="E6171">
        <v>0</v>
      </c>
      <c r="F6171">
        <v>0</v>
      </c>
      <c r="G6171">
        <v>0</v>
      </c>
      <c r="H6171">
        <v>12</v>
      </c>
      <c r="I6171">
        <v>54000</v>
      </c>
      <c r="J6171">
        <v>2403.1999999999998</v>
      </c>
      <c r="K6171">
        <v>0</v>
      </c>
      <c r="L6171">
        <v>1369.37</v>
      </c>
      <c r="M6171">
        <v>50.1</v>
      </c>
      <c r="N6171">
        <v>1</v>
      </c>
      <c r="O6171">
        <v>10</v>
      </c>
      <c r="P6171">
        <v>10</v>
      </c>
      <c r="Q6171">
        <v>0</v>
      </c>
      <c r="R6171">
        <v>0</v>
      </c>
      <c r="S6171" s="1" t="s">
        <v>226</v>
      </c>
    </row>
    <row r="6172" spans="1:19" x14ac:dyDescent="0.25">
      <c r="A6172" s="1" t="s">
        <v>181</v>
      </c>
      <c r="B6172" s="2">
        <v>44861</v>
      </c>
      <c r="C6172">
        <v>24210000</v>
      </c>
      <c r="D6172">
        <v>19200000</v>
      </c>
      <c r="E6172">
        <v>0</v>
      </c>
      <c r="F6172">
        <v>0</v>
      </c>
      <c r="G6172">
        <v>0</v>
      </c>
      <c r="H6172">
        <v>0.79310000000000003</v>
      </c>
      <c r="I6172">
        <v>85704000</v>
      </c>
      <c r="J6172">
        <v>76.099999999999994</v>
      </c>
      <c r="K6172">
        <v>0</v>
      </c>
      <c r="L6172">
        <v>11596.43</v>
      </c>
      <c r="M6172">
        <v>31.7</v>
      </c>
      <c r="N6172">
        <v>2340</v>
      </c>
      <c r="O6172">
        <v>1070</v>
      </c>
      <c r="P6172">
        <v>0.45729999999999998</v>
      </c>
      <c r="Q6172">
        <v>0</v>
      </c>
      <c r="R6172">
        <v>0</v>
      </c>
      <c r="S6172" s="1" t="s">
        <v>226</v>
      </c>
    </row>
    <row r="6173" spans="1:19" x14ac:dyDescent="0.25">
      <c r="A6173" s="1" t="s">
        <v>181</v>
      </c>
      <c r="B6173" s="2">
        <v>44889</v>
      </c>
      <c r="C6173">
        <v>132000</v>
      </c>
      <c r="D6173">
        <v>60000</v>
      </c>
      <c r="E6173">
        <v>0</v>
      </c>
      <c r="F6173">
        <v>0</v>
      </c>
      <c r="G6173">
        <v>0</v>
      </c>
      <c r="H6173">
        <v>0.45450000000000002</v>
      </c>
      <c r="I6173">
        <v>5328000</v>
      </c>
      <c r="J6173">
        <v>75.900000000000006</v>
      </c>
      <c r="K6173">
        <v>0</v>
      </c>
      <c r="L6173">
        <v>599.4</v>
      </c>
      <c r="M6173">
        <v>31.7</v>
      </c>
      <c r="N6173">
        <v>5</v>
      </c>
      <c r="O6173">
        <v>2</v>
      </c>
      <c r="P6173">
        <v>0.4</v>
      </c>
      <c r="Q6173">
        <v>0</v>
      </c>
      <c r="R6173">
        <v>0</v>
      </c>
      <c r="S6173" s="1" t="s">
        <v>226</v>
      </c>
    </row>
    <row r="6174" spans="1:19" x14ac:dyDescent="0.25">
      <c r="A6174" s="1" t="s">
        <v>181</v>
      </c>
      <c r="B6174" s="2">
        <v>44924</v>
      </c>
      <c r="C6174">
        <v>0</v>
      </c>
      <c r="D6174">
        <v>0</v>
      </c>
      <c r="E6174">
        <v>0</v>
      </c>
      <c r="F6174">
        <v>0</v>
      </c>
      <c r="G6174">
        <v>0</v>
      </c>
      <c r="H6174">
        <v>0</v>
      </c>
      <c r="I6174">
        <v>24000</v>
      </c>
      <c r="J6174">
        <v>76</v>
      </c>
      <c r="K6174">
        <v>0</v>
      </c>
      <c r="L6174">
        <v>18.29</v>
      </c>
      <c r="M6174">
        <v>31.7</v>
      </c>
      <c r="N6174">
        <v>0</v>
      </c>
      <c r="O6174">
        <v>0</v>
      </c>
      <c r="P6174">
        <v>0</v>
      </c>
      <c r="Q6174">
        <v>0</v>
      </c>
      <c r="R6174">
        <v>0</v>
      </c>
      <c r="S6174" s="1" t="s">
        <v>226</v>
      </c>
    </row>
    <row r="6175" spans="1:19" x14ac:dyDescent="0.25">
      <c r="A6175" s="1" t="s">
        <v>182</v>
      </c>
      <c r="B6175" s="2">
        <v>44861</v>
      </c>
      <c r="C6175">
        <v>1203200</v>
      </c>
      <c r="D6175">
        <v>472000</v>
      </c>
      <c r="E6175">
        <v>0</v>
      </c>
      <c r="F6175">
        <v>0</v>
      </c>
      <c r="G6175">
        <v>0</v>
      </c>
      <c r="H6175">
        <v>0.39229999999999998</v>
      </c>
      <c r="I6175">
        <v>4672000</v>
      </c>
      <c r="J6175">
        <v>881.75</v>
      </c>
      <c r="K6175">
        <v>0</v>
      </c>
      <c r="L6175">
        <v>12829.46</v>
      </c>
      <c r="M6175">
        <v>67.040000000000006</v>
      </c>
      <c r="N6175">
        <v>3736</v>
      </c>
      <c r="O6175">
        <v>1255</v>
      </c>
      <c r="P6175">
        <v>0.33589999999999998</v>
      </c>
      <c r="Q6175">
        <v>0</v>
      </c>
      <c r="R6175">
        <v>0</v>
      </c>
      <c r="S6175" s="1" t="s">
        <v>226</v>
      </c>
    </row>
    <row r="6176" spans="1:19" x14ac:dyDescent="0.25">
      <c r="A6176" s="1" t="s">
        <v>182</v>
      </c>
      <c r="B6176" s="2">
        <v>44889</v>
      </c>
      <c r="C6176">
        <v>800</v>
      </c>
      <c r="D6176">
        <v>4000</v>
      </c>
      <c r="E6176">
        <v>0</v>
      </c>
      <c r="F6176">
        <v>0</v>
      </c>
      <c r="G6176">
        <v>0</v>
      </c>
      <c r="H6176">
        <v>5</v>
      </c>
      <c r="I6176">
        <v>44000</v>
      </c>
      <c r="J6176">
        <v>885.3</v>
      </c>
      <c r="K6176">
        <v>0</v>
      </c>
      <c r="L6176">
        <v>287.17</v>
      </c>
      <c r="M6176">
        <v>67.040000000000006</v>
      </c>
      <c r="N6176">
        <v>0</v>
      </c>
      <c r="O6176">
        <v>3</v>
      </c>
      <c r="P6176">
        <v>0</v>
      </c>
      <c r="Q6176">
        <v>0</v>
      </c>
      <c r="R6176">
        <v>0</v>
      </c>
      <c r="S6176" s="1" t="s">
        <v>226</v>
      </c>
    </row>
    <row r="6177" spans="1:19" x14ac:dyDescent="0.25">
      <c r="A6177" s="1" t="s">
        <v>182</v>
      </c>
      <c r="B6177" s="2">
        <v>44924</v>
      </c>
      <c r="C6177">
        <v>0</v>
      </c>
      <c r="D6177">
        <v>0</v>
      </c>
      <c r="E6177">
        <v>0</v>
      </c>
      <c r="F6177">
        <v>0</v>
      </c>
      <c r="G6177">
        <v>0</v>
      </c>
      <c r="H6177">
        <v>0</v>
      </c>
      <c r="I6177">
        <v>8800</v>
      </c>
      <c r="J6177">
        <v>898.6</v>
      </c>
      <c r="K6177">
        <v>0</v>
      </c>
      <c r="L6177">
        <v>14.38</v>
      </c>
      <c r="M6177">
        <v>67.040000000000006</v>
      </c>
      <c r="N6177">
        <v>0</v>
      </c>
      <c r="O6177">
        <v>0</v>
      </c>
      <c r="P6177">
        <v>0</v>
      </c>
      <c r="Q6177">
        <v>0</v>
      </c>
      <c r="R6177">
        <v>0</v>
      </c>
      <c r="S6177" s="1" t="s">
        <v>226</v>
      </c>
    </row>
    <row r="6178" spans="1:19" x14ac:dyDescent="0.25">
      <c r="A6178" s="1" t="s">
        <v>183</v>
      </c>
      <c r="B6178" s="2">
        <v>44861</v>
      </c>
      <c r="C6178">
        <v>598500</v>
      </c>
      <c r="D6178">
        <v>523500</v>
      </c>
      <c r="E6178">
        <v>0</v>
      </c>
      <c r="F6178">
        <v>0</v>
      </c>
      <c r="G6178">
        <v>0</v>
      </c>
      <c r="H6178">
        <v>0.87470000000000003</v>
      </c>
      <c r="I6178">
        <v>5464500</v>
      </c>
      <c r="J6178">
        <v>1240.8</v>
      </c>
      <c r="K6178">
        <v>0</v>
      </c>
      <c r="L6178">
        <v>18276.5</v>
      </c>
      <c r="M6178">
        <v>60.04</v>
      </c>
      <c r="N6178">
        <v>1715</v>
      </c>
      <c r="O6178">
        <v>1213</v>
      </c>
      <c r="P6178">
        <v>0.70730000000000004</v>
      </c>
      <c r="Q6178">
        <v>0</v>
      </c>
      <c r="R6178">
        <v>0</v>
      </c>
      <c r="S6178" s="1" t="s">
        <v>226</v>
      </c>
    </row>
    <row r="6179" spans="1:19" x14ac:dyDescent="0.25">
      <c r="A6179" s="1" t="s">
        <v>183</v>
      </c>
      <c r="B6179" s="2">
        <v>44889</v>
      </c>
      <c r="C6179">
        <v>750</v>
      </c>
      <c r="D6179">
        <v>0</v>
      </c>
      <c r="E6179">
        <v>0</v>
      </c>
      <c r="F6179">
        <v>0</v>
      </c>
      <c r="G6179">
        <v>0</v>
      </c>
      <c r="H6179">
        <v>0</v>
      </c>
      <c r="I6179">
        <v>42000</v>
      </c>
      <c r="J6179">
        <v>1245.9000000000001</v>
      </c>
      <c r="K6179">
        <v>0</v>
      </c>
      <c r="L6179">
        <v>798.26</v>
      </c>
      <c r="M6179">
        <v>60.04</v>
      </c>
      <c r="N6179">
        <v>0</v>
      </c>
      <c r="O6179">
        <v>0</v>
      </c>
      <c r="P6179">
        <v>0</v>
      </c>
      <c r="Q6179">
        <v>0</v>
      </c>
      <c r="R6179">
        <v>0</v>
      </c>
      <c r="S6179" s="1" t="s">
        <v>226</v>
      </c>
    </row>
    <row r="6180" spans="1:19" x14ac:dyDescent="0.25">
      <c r="A6180" s="1" t="s">
        <v>183</v>
      </c>
      <c r="B6180" s="2">
        <v>44924</v>
      </c>
      <c r="C6180">
        <v>0</v>
      </c>
      <c r="D6180">
        <v>0</v>
      </c>
      <c r="E6180">
        <v>0</v>
      </c>
      <c r="F6180">
        <v>0</v>
      </c>
      <c r="G6180">
        <v>0</v>
      </c>
      <c r="H6180">
        <v>0</v>
      </c>
      <c r="I6180">
        <v>0</v>
      </c>
      <c r="J6180">
        <v>1258.8</v>
      </c>
      <c r="K6180">
        <v>0</v>
      </c>
      <c r="L6180">
        <v>0</v>
      </c>
      <c r="M6180">
        <v>60.04</v>
      </c>
      <c r="N6180">
        <v>0</v>
      </c>
      <c r="O6180">
        <v>0</v>
      </c>
      <c r="P6180">
        <v>0</v>
      </c>
      <c r="Q6180">
        <v>0</v>
      </c>
      <c r="R6180">
        <v>0</v>
      </c>
      <c r="S6180" s="1" t="s">
        <v>226</v>
      </c>
    </row>
    <row r="6181" spans="1:19" x14ac:dyDescent="0.25">
      <c r="A6181" s="1" t="s">
        <v>184</v>
      </c>
      <c r="B6181" s="2">
        <v>44861</v>
      </c>
      <c r="C6181">
        <v>30883500</v>
      </c>
      <c r="D6181">
        <v>15796500</v>
      </c>
      <c r="E6181">
        <v>0</v>
      </c>
      <c r="F6181">
        <v>0</v>
      </c>
      <c r="G6181">
        <v>0</v>
      </c>
      <c r="H6181">
        <v>0.51149999999999995</v>
      </c>
      <c r="I6181">
        <v>48795000</v>
      </c>
      <c r="J6181">
        <v>520.85</v>
      </c>
      <c r="K6181">
        <v>0</v>
      </c>
      <c r="L6181">
        <v>93606.78</v>
      </c>
      <c r="M6181">
        <v>39.520000000000003</v>
      </c>
      <c r="N6181">
        <v>28404</v>
      </c>
      <c r="O6181">
        <v>22345</v>
      </c>
      <c r="P6181">
        <v>0.78669999999999995</v>
      </c>
      <c r="Q6181">
        <v>0</v>
      </c>
      <c r="R6181">
        <v>0</v>
      </c>
      <c r="S6181" s="1" t="s">
        <v>226</v>
      </c>
    </row>
    <row r="6182" spans="1:19" x14ac:dyDescent="0.25">
      <c r="A6182" s="1" t="s">
        <v>184</v>
      </c>
      <c r="B6182" s="2">
        <v>44889</v>
      </c>
      <c r="C6182">
        <v>291000</v>
      </c>
      <c r="D6182">
        <v>325500</v>
      </c>
      <c r="E6182">
        <v>0</v>
      </c>
      <c r="F6182">
        <v>0</v>
      </c>
      <c r="G6182">
        <v>0</v>
      </c>
      <c r="H6182">
        <v>1.1186</v>
      </c>
      <c r="I6182">
        <v>955500</v>
      </c>
      <c r="J6182">
        <v>522.5</v>
      </c>
      <c r="K6182">
        <v>0</v>
      </c>
      <c r="L6182">
        <v>5885.55</v>
      </c>
      <c r="M6182">
        <v>39.520000000000003</v>
      </c>
      <c r="N6182">
        <v>144</v>
      </c>
      <c r="O6182">
        <v>140</v>
      </c>
      <c r="P6182">
        <v>0.97219999999999995</v>
      </c>
      <c r="Q6182">
        <v>0</v>
      </c>
      <c r="R6182">
        <v>0</v>
      </c>
      <c r="S6182" s="1" t="s">
        <v>226</v>
      </c>
    </row>
    <row r="6183" spans="1:19" x14ac:dyDescent="0.25">
      <c r="A6183" s="1" t="s">
        <v>184</v>
      </c>
      <c r="B6183" s="2">
        <v>44924</v>
      </c>
      <c r="C6183">
        <v>1500</v>
      </c>
      <c r="D6183">
        <v>3000</v>
      </c>
      <c r="E6183">
        <v>0</v>
      </c>
      <c r="F6183">
        <v>0</v>
      </c>
      <c r="G6183">
        <v>0</v>
      </c>
      <c r="H6183">
        <v>2</v>
      </c>
      <c r="I6183">
        <v>33000</v>
      </c>
      <c r="J6183">
        <v>524</v>
      </c>
      <c r="K6183">
        <v>0</v>
      </c>
      <c r="L6183">
        <v>246.87</v>
      </c>
      <c r="M6183">
        <v>39.520000000000003</v>
      </c>
      <c r="N6183">
        <v>0</v>
      </c>
      <c r="O6183">
        <v>3</v>
      </c>
      <c r="P6183">
        <v>0</v>
      </c>
      <c r="Q6183">
        <v>0</v>
      </c>
      <c r="R6183">
        <v>0</v>
      </c>
      <c r="S6183" s="1" t="s">
        <v>226</v>
      </c>
    </row>
    <row r="6184" spans="1:19" x14ac:dyDescent="0.25">
      <c r="A6184" s="1" t="s">
        <v>185</v>
      </c>
      <c r="B6184" s="2">
        <v>44861</v>
      </c>
      <c r="C6184">
        <v>100025</v>
      </c>
      <c r="D6184">
        <v>20375</v>
      </c>
      <c r="E6184">
        <v>0</v>
      </c>
      <c r="F6184">
        <v>0</v>
      </c>
      <c r="G6184">
        <v>0</v>
      </c>
      <c r="H6184">
        <v>0.20369999999999999</v>
      </c>
      <c r="I6184">
        <v>345550</v>
      </c>
      <c r="J6184">
        <v>20809.650000000001</v>
      </c>
      <c r="K6184">
        <v>0</v>
      </c>
      <c r="L6184">
        <v>18596.099999999999</v>
      </c>
      <c r="M6184">
        <v>37.1</v>
      </c>
      <c r="N6184">
        <v>4605</v>
      </c>
      <c r="O6184">
        <v>1320</v>
      </c>
      <c r="P6184">
        <v>0.28660000000000002</v>
      </c>
      <c r="Q6184">
        <v>0</v>
      </c>
      <c r="R6184">
        <v>0</v>
      </c>
      <c r="S6184" s="1" t="s">
        <v>226</v>
      </c>
    </row>
    <row r="6185" spans="1:19" x14ac:dyDescent="0.25">
      <c r="A6185" s="1" t="s">
        <v>185</v>
      </c>
      <c r="B6185" s="2">
        <v>44889</v>
      </c>
      <c r="C6185">
        <v>0</v>
      </c>
      <c r="D6185">
        <v>50</v>
      </c>
      <c r="E6185">
        <v>0</v>
      </c>
      <c r="F6185">
        <v>0</v>
      </c>
      <c r="G6185">
        <v>0</v>
      </c>
      <c r="H6185">
        <v>0</v>
      </c>
      <c r="I6185">
        <v>6900</v>
      </c>
      <c r="J6185">
        <v>20694.349999999999</v>
      </c>
      <c r="K6185">
        <v>0</v>
      </c>
      <c r="L6185">
        <v>338.91</v>
      </c>
      <c r="M6185">
        <v>37.1</v>
      </c>
      <c r="N6185">
        <v>0</v>
      </c>
      <c r="O6185">
        <v>1</v>
      </c>
      <c r="P6185">
        <v>0</v>
      </c>
      <c r="Q6185">
        <v>0</v>
      </c>
      <c r="R6185">
        <v>0</v>
      </c>
      <c r="S6185" s="1" t="s">
        <v>226</v>
      </c>
    </row>
    <row r="6186" spans="1:19" x14ac:dyDescent="0.25">
      <c r="A6186" s="1" t="s">
        <v>185</v>
      </c>
      <c r="B6186" s="2">
        <v>44924</v>
      </c>
      <c r="C6186">
        <v>0</v>
      </c>
      <c r="D6186">
        <v>0</v>
      </c>
      <c r="E6186">
        <v>0</v>
      </c>
      <c r="F6186">
        <v>0</v>
      </c>
      <c r="G6186">
        <v>0</v>
      </c>
      <c r="H6186">
        <v>0</v>
      </c>
      <c r="I6186">
        <v>100</v>
      </c>
      <c r="J6186">
        <v>20733.7</v>
      </c>
      <c r="K6186">
        <v>0</v>
      </c>
      <c r="L6186">
        <v>10.36</v>
      </c>
      <c r="M6186">
        <v>37.1</v>
      </c>
      <c r="N6186">
        <v>0</v>
      </c>
      <c r="O6186">
        <v>0</v>
      </c>
      <c r="P6186">
        <v>0</v>
      </c>
      <c r="Q6186">
        <v>0</v>
      </c>
      <c r="R6186">
        <v>0</v>
      </c>
      <c r="S6186" s="1" t="s">
        <v>226</v>
      </c>
    </row>
    <row r="6187" spans="1:19" x14ac:dyDescent="0.25">
      <c r="A6187" s="1" t="s">
        <v>186</v>
      </c>
      <c r="B6187" s="2">
        <v>44861</v>
      </c>
      <c r="C6187">
        <v>99825</v>
      </c>
      <c r="D6187">
        <v>72325</v>
      </c>
      <c r="E6187">
        <v>0</v>
      </c>
      <c r="F6187">
        <v>0</v>
      </c>
      <c r="G6187">
        <v>0</v>
      </c>
      <c r="H6187">
        <v>0.72450000000000003</v>
      </c>
      <c r="I6187">
        <v>1607650</v>
      </c>
      <c r="J6187">
        <v>2710.9</v>
      </c>
      <c r="K6187">
        <v>0</v>
      </c>
      <c r="L6187">
        <v>9365.61</v>
      </c>
      <c r="M6187">
        <v>50.99</v>
      </c>
      <c r="N6187">
        <v>506</v>
      </c>
      <c r="O6187">
        <v>153</v>
      </c>
      <c r="P6187">
        <v>0.3024</v>
      </c>
      <c r="Q6187">
        <v>0</v>
      </c>
      <c r="R6187">
        <v>0</v>
      </c>
      <c r="S6187" s="1" t="s">
        <v>226</v>
      </c>
    </row>
    <row r="6188" spans="1:19" x14ac:dyDescent="0.25">
      <c r="A6188" s="1" t="s">
        <v>186</v>
      </c>
      <c r="B6188" s="2">
        <v>44889</v>
      </c>
      <c r="C6188">
        <v>0</v>
      </c>
      <c r="D6188">
        <v>0</v>
      </c>
      <c r="E6188">
        <v>0</v>
      </c>
      <c r="F6188">
        <v>0</v>
      </c>
      <c r="G6188">
        <v>0</v>
      </c>
      <c r="H6188">
        <v>0</v>
      </c>
      <c r="I6188">
        <v>20075</v>
      </c>
      <c r="J6188">
        <v>2723.15</v>
      </c>
      <c r="K6188">
        <v>0</v>
      </c>
      <c r="L6188">
        <v>203.47</v>
      </c>
      <c r="M6188">
        <v>50.99</v>
      </c>
      <c r="N6188">
        <v>0</v>
      </c>
      <c r="O6188">
        <v>0</v>
      </c>
      <c r="P6188">
        <v>0</v>
      </c>
      <c r="Q6188">
        <v>0</v>
      </c>
      <c r="R6188">
        <v>0</v>
      </c>
      <c r="S6188" s="1" t="s">
        <v>226</v>
      </c>
    </row>
    <row r="6189" spans="1:19" x14ac:dyDescent="0.25">
      <c r="A6189" s="1" t="s">
        <v>186</v>
      </c>
      <c r="B6189" s="2">
        <v>44924</v>
      </c>
      <c r="C6189">
        <v>0</v>
      </c>
      <c r="D6189">
        <v>0</v>
      </c>
      <c r="E6189">
        <v>0</v>
      </c>
      <c r="F6189">
        <v>0</v>
      </c>
      <c r="G6189">
        <v>0</v>
      </c>
      <c r="H6189">
        <v>0</v>
      </c>
      <c r="I6189">
        <v>275</v>
      </c>
      <c r="J6189">
        <v>2750</v>
      </c>
      <c r="K6189">
        <v>0</v>
      </c>
      <c r="L6189">
        <v>7.56</v>
      </c>
      <c r="M6189">
        <v>50.99</v>
      </c>
      <c r="N6189">
        <v>0</v>
      </c>
      <c r="O6189">
        <v>0</v>
      </c>
      <c r="P6189">
        <v>0</v>
      </c>
      <c r="Q6189">
        <v>0</v>
      </c>
      <c r="R6189">
        <v>0</v>
      </c>
      <c r="S6189" s="1" t="s">
        <v>226</v>
      </c>
    </row>
    <row r="6190" spans="1:19" x14ac:dyDescent="0.25">
      <c r="A6190" s="1" t="s">
        <v>187</v>
      </c>
      <c r="B6190" s="2">
        <v>44861</v>
      </c>
      <c r="C6190">
        <v>1611000</v>
      </c>
      <c r="D6190">
        <v>543375</v>
      </c>
      <c r="E6190">
        <v>0</v>
      </c>
      <c r="F6190">
        <v>0</v>
      </c>
      <c r="G6190">
        <v>0</v>
      </c>
      <c r="H6190">
        <v>0.33729999999999999</v>
      </c>
      <c r="I6190">
        <v>3627750</v>
      </c>
      <c r="J6190">
        <v>2487.4499999999998</v>
      </c>
      <c r="K6190">
        <v>0</v>
      </c>
      <c r="L6190">
        <v>36143.21</v>
      </c>
      <c r="M6190">
        <v>45.79</v>
      </c>
      <c r="N6190">
        <v>8225</v>
      </c>
      <c r="O6190">
        <v>2857</v>
      </c>
      <c r="P6190">
        <v>0.34739999999999999</v>
      </c>
      <c r="Q6190">
        <v>0</v>
      </c>
      <c r="R6190">
        <v>0</v>
      </c>
      <c r="S6190" s="1" t="s">
        <v>226</v>
      </c>
    </row>
    <row r="6191" spans="1:19" x14ac:dyDescent="0.25">
      <c r="A6191" s="1" t="s">
        <v>187</v>
      </c>
      <c r="B6191" s="2">
        <v>44889</v>
      </c>
      <c r="C6191">
        <v>375</v>
      </c>
      <c r="D6191">
        <v>2250</v>
      </c>
      <c r="E6191">
        <v>0</v>
      </c>
      <c r="F6191">
        <v>0</v>
      </c>
      <c r="G6191">
        <v>0</v>
      </c>
      <c r="H6191">
        <v>6</v>
      </c>
      <c r="I6191">
        <v>51000</v>
      </c>
      <c r="J6191">
        <v>2503.5500000000002</v>
      </c>
      <c r="K6191">
        <v>0</v>
      </c>
      <c r="L6191">
        <v>728.78</v>
      </c>
      <c r="M6191">
        <v>45.79</v>
      </c>
      <c r="N6191">
        <v>0</v>
      </c>
      <c r="O6191">
        <v>1</v>
      </c>
      <c r="P6191">
        <v>0</v>
      </c>
      <c r="Q6191">
        <v>0</v>
      </c>
      <c r="R6191">
        <v>0</v>
      </c>
      <c r="S6191" s="1" t="s">
        <v>226</v>
      </c>
    </row>
    <row r="6192" spans="1:19" x14ac:dyDescent="0.25">
      <c r="A6192" s="1" t="s">
        <v>187</v>
      </c>
      <c r="B6192" s="2">
        <v>44924</v>
      </c>
      <c r="C6192">
        <v>0</v>
      </c>
      <c r="D6192">
        <v>0</v>
      </c>
      <c r="E6192">
        <v>0</v>
      </c>
      <c r="F6192">
        <v>0</v>
      </c>
      <c r="G6192">
        <v>0</v>
      </c>
      <c r="H6192">
        <v>0</v>
      </c>
      <c r="I6192">
        <v>1875</v>
      </c>
      <c r="J6192">
        <v>2587.85</v>
      </c>
      <c r="K6192">
        <v>0</v>
      </c>
      <c r="L6192">
        <v>19.329999999999998</v>
      </c>
      <c r="M6192">
        <v>45.79</v>
      </c>
      <c r="N6192">
        <v>0</v>
      </c>
      <c r="O6192">
        <v>0</v>
      </c>
      <c r="P6192">
        <v>0</v>
      </c>
      <c r="Q6192">
        <v>0</v>
      </c>
      <c r="R6192">
        <v>0</v>
      </c>
      <c r="S6192" s="1" t="s">
        <v>226</v>
      </c>
    </row>
    <row r="6193" spans="1:19" x14ac:dyDescent="0.25">
      <c r="A6193" s="1" t="s">
        <v>188</v>
      </c>
      <c r="B6193" s="2">
        <v>44861</v>
      </c>
      <c r="C6193">
        <v>613200</v>
      </c>
      <c r="D6193">
        <v>370200</v>
      </c>
      <c r="E6193">
        <v>0</v>
      </c>
      <c r="F6193">
        <v>0</v>
      </c>
      <c r="G6193">
        <v>0</v>
      </c>
      <c r="H6193">
        <v>0.60370000000000001</v>
      </c>
      <c r="I6193">
        <v>4204800</v>
      </c>
      <c r="J6193">
        <v>1148.75</v>
      </c>
      <c r="K6193">
        <v>0</v>
      </c>
      <c r="L6193">
        <v>15472.3</v>
      </c>
      <c r="M6193">
        <v>44.81</v>
      </c>
      <c r="N6193">
        <v>2759</v>
      </c>
      <c r="O6193">
        <v>1218</v>
      </c>
      <c r="P6193">
        <v>0.4415</v>
      </c>
      <c r="Q6193">
        <v>0</v>
      </c>
      <c r="R6193">
        <v>0</v>
      </c>
      <c r="S6193" s="1" t="s">
        <v>226</v>
      </c>
    </row>
    <row r="6194" spans="1:19" x14ac:dyDescent="0.25">
      <c r="A6194" s="1" t="s">
        <v>188</v>
      </c>
      <c r="B6194" s="2">
        <v>44889</v>
      </c>
      <c r="C6194">
        <v>1200</v>
      </c>
      <c r="D6194">
        <v>1200</v>
      </c>
      <c r="E6194">
        <v>0</v>
      </c>
      <c r="F6194">
        <v>0</v>
      </c>
      <c r="G6194">
        <v>0</v>
      </c>
      <c r="H6194">
        <v>1</v>
      </c>
      <c r="I6194">
        <v>103200</v>
      </c>
      <c r="J6194">
        <v>1138.3</v>
      </c>
      <c r="K6194">
        <v>0</v>
      </c>
      <c r="L6194">
        <v>193.14</v>
      </c>
      <c r="M6194">
        <v>44.81</v>
      </c>
      <c r="N6194">
        <v>2</v>
      </c>
      <c r="O6194">
        <v>1</v>
      </c>
      <c r="P6194">
        <v>0.5</v>
      </c>
      <c r="Q6194">
        <v>0</v>
      </c>
      <c r="R6194">
        <v>0</v>
      </c>
      <c r="S6194" s="1" t="s">
        <v>226</v>
      </c>
    </row>
    <row r="6195" spans="1:19" x14ac:dyDescent="0.25">
      <c r="A6195" s="1" t="s">
        <v>188</v>
      </c>
      <c r="B6195" s="2">
        <v>44924</v>
      </c>
      <c r="C6195">
        <v>0</v>
      </c>
      <c r="D6195">
        <v>0</v>
      </c>
      <c r="E6195">
        <v>0</v>
      </c>
      <c r="F6195">
        <v>0</v>
      </c>
      <c r="G6195">
        <v>0</v>
      </c>
      <c r="H6195">
        <v>0</v>
      </c>
      <c r="I6195">
        <v>3000</v>
      </c>
      <c r="J6195">
        <v>1132</v>
      </c>
      <c r="K6195">
        <v>0</v>
      </c>
      <c r="L6195">
        <v>13.73</v>
      </c>
      <c r="M6195">
        <v>44.81</v>
      </c>
      <c r="N6195">
        <v>0</v>
      </c>
      <c r="O6195">
        <v>0</v>
      </c>
      <c r="P6195">
        <v>0</v>
      </c>
      <c r="Q6195">
        <v>0</v>
      </c>
      <c r="R6195">
        <v>0</v>
      </c>
      <c r="S6195" s="1" t="s">
        <v>226</v>
      </c>
    </row>
    <row r="6196" spans="1:19" x14ac:dyDescent="0.25">
      <c r="A6196" s="1" t="s">
        <v>189</v>
      </c>
      <c r="B6196" s="2">
        <v>44861</v>
      </c>
      <c r="C6196">
        <v>6630400</v>
      </c>
      <c r="D6196">
        <v>2517200</v>
      </c>
      <c r="E6196">
        <v>0</v>
      </c>
      <c r="F6196">
        <v>0</v>
      </c>
      <c r="G6196">
        <v>0</v>
      </c>
      <c r="H6196">
        <v>0.37959999999999999</v>
      </c>
      <c r="I6196">
        <v>23352700</v>
      </c>
      <c r="J6196">
        <v>948.7</v>
      </c>
      <c r="K6196">
        <v>0</v>
      </c>
      <c r="L6196">
        <v>51368.46</v>
      </c>
      <c r="M6196">
        <v>55.61</v>
      </c>
      <c r="N6196">
        <v>37414</v>
      </c>
      <c r="O6196">
        <v>11670</v>
      </c>
      <c r="P6196">
        <v>0.31190000000000001</v>
      </c>
      <c r="Q6196">
        <v>0</v>
      </c>
      <c r="R6196">
        <v>0</v>
      </c>
      <c r="S6196" s="1" t="s">
        <v>226</v>
      </c>
    </row>
    <row r="6197" spans="1:19" x14ac:dyDescent="0.25">
      <c r="A6197" s="1" t="s">
        <v>189</v>
      </c>
      <c r="B6197" s="2">
        <v>44889</v>
      </c>
      <c r="C6197">
        <v>700</v>
      </c>
      <c r="D6197">
        <v>1400</v>
      </c>
      <c r="E6197">
        <v>0</v>
      </c>
      <c r="F6197">
        <v>0</v>
      </c>
      <c r="G6197">
        <v>0</v>
      </c>
      <c r="H6197">
        <v>2</v>
      </c>
      <c r="I6197">
        <v>151200</v>
      </c>
      <c r="J6197">
        <v>953.3</v>
      </c>
      <c r="K6197">
        <v>0</v>
      </c>
      <c r="L6197">
        <v>1212.82</v>
      </c>
      <c r="M6197">
        <v>55.61</v>
      </c>
      <c r="N6197">
        <v>0</v>
      </c>
      <c r="O6197">
        <v>1</v>
      </c>
      <c r="P6197">
        <v>0</v>
      </c>
      <c r="Q6197">
        <v>0</v>
      </c>
      <c r="R6197">
        <v>0</v>
      </c>
      <c r="S6197" s="1" t="s">
        <v>226</v>
      </c>
    </row>
    <row r="6198" spans="1:19" x14ac:dyDescent="0.25">
      <c r="A6198" s="1" t="s">
        <v>189</v>
      </c>
      <c r="B6198" s="2">
        <v>44924</v>
      </c>
      <c r="C6198">
        <v>0</v>
      </c>
      <c r="D6198">
        <v>0</v>
      </c>
      <c r="E6198">
        <v>0</v>
      </c>
      <c r="F6198">
        <v>0</v>
      </c>
      <c r="G6198">
        <v>0</v>
      </c>
      <c r="H6198">
        <v>0</v>
      </c>
      <c r="I6198">
        <v>2100</v>
      </c>
      <c r="J6198">
        <v>958.6</v>
      </c>
      <c r="K6198">
        <v>0</v>
      </c>
      <c r="L6198">
        <v>0</v>
      </c>
      <c r="M6198">
        <v>55.61</v>
      </c>
      <c r="N6198">
        <v>0</v>
      </c>
      <c r="O6198">
        <v>0</v>
      </c>
      <c r="P6198">
        <v>0</v>
      </c>
      <c r="Q6198">
        <v>0</v>
      </c>
      <c r="R6198">
        <v>0</v>
      </c>
      <c r="S6198" s="1" t="s">
        <v>226</v>
      </c>
    </row>
    <row r="6199" spans="1:19" x14ac:dyDescent="0.25">
      <c r="A6199" s="1" t="s">
        <v>190</v>
      </c>
      <c r="B6199" s="2">
        <v>44861</v>
      </c>
      <c r="C6199">
        <v>0</v>
      </c>
      <c r="D6199">
        <v>0</v>
      </c>
      <c r="E6199">
        <v>0</v>
      </c>
      <c r="F6199">
        <v>0</v>
      </c>
      <c r="G6199">
        <v>0</v>
      </c>
      <c r="H6199">
        <v>0</v>
      </c>
      <c r="I6199">
        <v>0</v>
      </c>
      <c r="J6199">
        <v>0</v>
      </c>
      <c r="K6199">
        <v>0</v>
      </c>
      <c r="L6199">
        <v>0</v>
      </c>
      <c r="M6199">
        <v>0</v>
      </c>
      <c r="N6199">
        <v>0</v>
      </c>
      <c r="O6199">
        <v>0</v>
      </c>
      <c r="P6199">
        <v>0</v>
      </c>
      <c r="Q6199">
        <v>0</v>
      </c>
      <c r="R6199">
        <v>0</v>
      </c>
      <c r="S6199" s="1" t="s">
        <v>226</v>
      </c>
    </row>
    <row r="6200" spans="1:19" x14ac:dyDescent="0.25">
      <c r="A6200" s="1" t="s">
        <v>190</v>
      </c>
      <c r="B6200" s="2">
        <v>44889</v>
      </c>
      <c r="C6200">
        <v>0</v>
      </c>
      <c r="D6200">
        <v>0</v>
      </c>
      <c r="E6200">
        <v>0</v>
      </c>
      <c r="F6200">
        <v>0</v>
      </c>
      <c r="G6200">
        <v>0</v>
      </c>
      <c r="H6200">
        <v>0</v>
      </c>
      <c r="I6200">
        <v>0</v>
      </c>
      <c r="J6200">
        <v>0</v>
      </c>
      <c r="K6200">
        <v>0</v>
      </c>
      <c r="L6200">
        <v>0</v>
      </c>
      <c r="M6200">
        <v>0</v>
      </c>
      <c r="N6200">
        <v>0</v>
      </c>
      <c r="O6200">
        <v>0</v>
      </c>
      <c r="P6200">
        <v>0</v>
      </c>
      <c r="Q6200">
        <v>0</v>
      </c>
      <c r="R6200">
        <v>0</v>
      </c>
      <c r="S6200" s="1" t="s">
        <v>226</v>
      </c>
    </row>
    <row r="6201" spans="1:19" x14ac:dyDescent="0.25">
      <c r="A6201" s="1" t="s">
        <v>190</v>
      </c>
      <c r="B6201" s="2">
        <v>44924</v>
      </c>
      <c r="C6201">
        <v>0</v>
      </c>
      <c r="D6201">
        <v>0</v>
      </c>
      <c r="E6201">
        <v>0</v>
      </c>
      <c r="F6201">
        <v>0</v>
      </c>
      <c r="G6201">
        <v>0</v>
      </c>
      <c r="H6201">
        <v>0</v>
      </c>
      <c r="I6201">
        <v>0</v>
      </c>
      <c r="J6201">
        <v>0</v>
      </c>
      <c r="K6201">
        <v>0</v>
      </c>
      <c r="L6201">
        <v>0</v>
      </c>
      <c r="M6201">
        <v>0</v>
      </c>
      <c r="N6201">
        <v>0</v>
      </c>
      <c r="O6201">
        <v>0</v>
      </c>
      <c r="P6201">
        <v>0</v>
      </c>
      <c r="Q6201">
        <v>0</v>
      </c>
      <c r="R6201">
        <v>0</v>
      </c>
      <c r="S6201" s="1" t="s">
        <v>226</v>
      </c>
    </row>
    <row r="6202" spans="1:19" x14ac:dyDescent="0.25">
      <c r="A6202" s="1" t="s">
        <v>191</v>
      </c>
      <c r="B6202" s="2">
        <v>44859</v>
      </c>
      <c r="C6202">
        <v>0</v>
      </c>
      <c r="D6202">
        <v>0</v>
      </c>
      <c r="E6202">
        <v>0</v>
      </c>
      <c r="F6202">
        <v>0</v>
      </c>
      <c r="G6202">
        <v>0</v>
      </c>
      <c r="H6202">
        <v>0</v>
      </c>
      <c r="I6202">
        <v>0</v>
      </c>
      <c r="J6202">
        <v>0</v>
      </c>
      <c r="K6202">
        <v>0</v>
      </c>
      <c r="L6202">
        <v>0</v>
      </c>
      <c r="M6202">
        <v>0</v>
      </c>
      <c r="N6202">
        <v>0</v>
      </c>
      <c r="O6202">
        <v>0</v>
      </c>
      <c r="P6202">
        <v>0</v>
      </c>
      <c r="Q6202">
        <v>0</v>
      </c>
      <c r="R6202">
        <v>0</v>
      </c>
      <c r="S6202" s="1" t="s">
        <v>226</v>
      </c>
    </row>
    <row r="6203" spans="1:19" x14ac:dyDescent="0.25">
      <c r="A6203" s="1" t="s">
        <v>191</v>
      </c>
      <c r="B6203" s="2">
        <v>44894</v>
      </c>
      <c r="C6203">
        <v>0</v>
      </c>
      <c r="D6203">
        <v>0</v>
      </c>
      <c r="E6203">
        <v>0</v>
      </c>
      <c r="F6203">
        <v>0</v>
      </c>
      <c r="G6203">
        <v>0</v>
      </c>
      <c r="H6203">
        <v>0</v>
      </c>
      <c r="I6203">
        <v>0</v>
      </c>
      <c r="J6203">
        <v>0</v>
      </c>
      <c r="K6203">
        <v>0</v>
      </c>
      <c r="L6203">
        <v>0</v>
      </c>
      <c r="M6203">
        <v>0</v>
      </c>
      <c r="N6203">
        <v>0</v>
      </c>
      <c r="O6203">
        <v>0</v>
      </c>
      <c r="P6203">
        <v>0</v>
      </c>
      <c r="Q6203">
        <v>0</v>
      </c>
      <c r="R6203">
        <v>0</v>
      </c>
      <c r="S6203" s="1" t="s">
        <v>226</v>
      </c>
    </row>
    <row r="6204" spans="1:19" x14ac:dyDescent="0.25">
      <c r="A6204" s="1" t="s">
        <v>191</v>
      </c>
      <c r="B6204" s="2">
        <v>44922</v>
      </c>
      <c r="C6204">
        <v>0</v>
      </c>
      <c r="D6204">
        <v>0</v>
      </c>
      <c r="E6204">
        <v>0</v>
      </c>
      <c r="F6204">
        <v>0</v>
      </c>
      <c r="G6204">
        <v>0</v>
      </c>
      <c r="H6204">
        <v>0</v>
      </c>
      <c r="I6204">
        <v>0</v>
      </c>
      <c r="J6204">
        <v>0</v>
      </c>
      <c r="K6204">
        <v>0</v>
      </c>
      <c r="L6204">
        <v>0</v>
      </c>
      <c r="M6204">
        <v>0</v>
      </c>
      <c r="N6204">
        <v>0</v>
      </c>
      <c r="O6204">
        <v>0</v>
      </c>
      <c r="P6204">
        <v>0</v>
      </c>
      <c r="Q6204">
        <v>0</v>
      </c>
      <c r="R6204">
        <v>0</v>
      </c>
      <c r="S6204" s="1" t="s">
        <v>226</v>
      </c>
    </row>
    <row r="6205" spans="1:19" x14ac:dyDescent="0.25">
      <c r="A6205" s="1" t="s">
        <v>192</v>
      </c>
      <c r="B6205" s="2">
        <v>44852</v>
      </c>
      <c r="C6205">
        <v>0</v>
      </c>
      <c r="D6205">
        <v>0</v>
      </c>
      <c r="E6205">
        <v>0</v>
      </c>
      <c r="F6205">
        <v>0</v>
      </c>
      <c r="G6205">
        <v>0</v>
      </c>
      <c r="H6205">
        <v>0</v>
      </c>
      <c r="I6205">
        <v>0</v>
      </c>
      <c r="J6205">
        <v>0</v>
      </c>
      <c r="K6205">
        <v>0</v>
      </c>
      <c r="L6205">
        <v>0</v>
      </c>
      <c r="M6205">
        <v>0</v>
      </c>
      <c r="N6205">
        <v>0</v>
      </c>
      <c r="O6205">
        <v>0</v>
      </c>
      <c r="P6205">
        <v>0</v>
      </c>
      <c r="Q6205">
        <v>0</v>
      </c>
      <c r="R6205">
        <v>0</v>
      </c>
      <c r="S6205" s="1" t="s">
        <v>226</v>
      </c>
    </row>
    <row r="6206" spans="1:19" x14ac:dyDescent="0.25">
      <c r="A6206" s="1" t="s">
        <v>192</v>
      </c>
      <c r="B6206" s="2">
        <v>44859</v>
      </c>
      <c r="C6206">
        <v>0</v>
      </c>
      <c r="D6206">
        <v>0</v>
      </c>
      <c r="E6206">
        <v>0</v>
      </c>
      <c r="F6206">
        <v>0</v>
      </c>
      <c r="G6206">
        <v>0</v>
      </c>
      <c r="H6206">
        <v>0</v>
      </c>
      <c r="I6206">
        <v>0</v>
      </c>
      <c r="J6206">
        <v>0</v>
      </c>
      <c r="K6206">
        <v>0</v>
      </c>
      <c r="L6206">
        <v>0</v>
      </c>
      <c r="M6206">
        <v>0</v>
      </c>
      <c r="N6206">
        <v>0</v>
      </c>
      <c r="O6206">
        <v>0</v>
      </c>
      <c r="P6206">
        <v>0</v>
      </c>
      <c r="Q6206">
        <v>0</v>
      </c>
      <c r="R6206">
        <v>0</v>
      </c>
      <c r="S6206" s="1" t="s">
        <v>226</v>
      </c>
    </row>
    <row r="6207" spans="1:19" x14ac:dyDescent="0.25">
      <c r="A6207" s="1" t="s">
        <v>192</v>
      </c>
      <c r="B6207" s="2">
        <v>44866</v>
      </c>
      <c r="C6207">
        <v>0</v>
      </c>
      <c r="D6207">
        <v>0</v>
      </c>
      <c r="E6207">
        <v>0</v>
      </c>
      <c r="F6207">
        <v>0</v>
      </c>
      <c r="G6207">
        <v>0</v>
      </c>
      <c r="H6207">
        <v>0</v>
      </c>
      <c r="I6207">
        <v>0</v>
      </c>
      <c r="J6207">
        <v>0</v>
      </c>
      <c r="K6207">
        <v>0</v>
      </c>
      <c r="L6207">
        <v>0</v>
      </c>
      <c r="M6207">
        <v>0</v>
      </c>
      <c r="N6207">
        <v>0</v>
      </c>
      <c r="O6207">
        <v>0</v>
      </c>
      <c r="P6207">
        <v>0</v>
      </c>
      <c r="Q6207">
        <v>0</v>
      </c>
      <c r="R6207">
        <v>0</v>
      </c>
      <c r="S6207" s="1" t="s">
        <v>226</v>
      </c>
    </row>
    <row r="6208" spans="1:19" x14ac:dyDescent="0.25">
      <c r="A6208" s="1" t="s">
        <v>192</v>
      </c>
      <c r="B6208" s="2">
        <v>44872</v>
      </c>
      <c r="C6208">
        <v>0</v>
      </c>
      <c r="D6208">
        <v>0</v>
      </c>
      <c r="E6208">
        <v>0</v>
      </c>
      <c r="F6208">
        <v>0</v>
      </c>
      <c r="G6208">
        <v>0</v>
      </c>
      <c r="H6208">
        <v>0</v>
      </c>
      <c r="I6208">
        <v>0</v>
      </c>
      <c r="J6208">
        <v>0</v>
      </c>
      <c r="K6208">
        <v>0</v>
      </c>
      <c r="L6208">
        <v>0</v>
      </c>
      <c r="M6208">
        <v>0</v>
      </c>
      <c r="N6208">
        <v>0</v>
      </c>
      <c r="O6208">
        <v>0</v>
      </c>
      <c r="P6208">
        <v>0</v>
      </c>
      <c r="Q6208">
        <v>0</v>
      </c>
      <c r="R6208">
        <v>0</v>
      </c>
      <c r="S6208" s="1" t="s">
        <v>226</v>
      </c>
    </row>
    <row r="6209" spans="1:19" x14ac:dyDescent="0.25">
      <c r="A6209" s="1" t="s">
        <v>192</v>
      </c>
      <c r="B6209" s="2">
        <v>44880</v>
      </c>
      <c r="C6209">
        <v>0</v>
      </c>
      <c r="D6209">
        <v>0</v>
      </c>
      <c r="E6209">
        <v>0</v>
      </c>
      <c r="F6209">
        <v>0</v>
      </c>
      <c r="G6209">
        <v>0</v>
      </c>
      <c r="H6209">
        <v>0</v>
      </c>
      <c r="I6209">
        <v>0</v>
      </c>
      <c r="J6209">
        <v>0</v>
      </c>
      <c r="K6209">
        <v>0</v>
      </c>
      <c r="L6209">
        <v>0</v>
      </c>
      <c r="M6209">
        <v>0</v>
      </c>
      <c r="N6209">
        <v>0</v>
      </c>
      <c r="O6209">
        <v>0</v>
      </c>
      <c r="P6209">
        <v>0</v>
      </c>
      <c r="Q6209">
        <v>0</v>
      </c>
      <c r="R6209">
        <v>0</v>
      </c>
      <c r="S6209" s="1" t="s">
        <v>226</v>
      </c>
    </row>
    <row r="6210" spans="1:19" x14ac:dyDescent="0.25">
      <c r="A6210" s="1" t="s">
        <v>192</v>
      </c>
      <c r="B6210" s="2">
        <v>44887</v>
      </c>
      <c r="C6210">
        <v>0</v>
      </c>
      <c r="D6210">
        <v>0</v>
      </c>
      <c r="E6210">
        <v>0</v>
      </c>
      <c r="F6210">
        <v>0</v>
      </c>
      <c r="G6210">
        <v>0</v>
      </c>
      <c r="H6210">
        <v>0</v>
      </c>
      <c r="I6210">
        <v>0</v>
      </c>
      <c r="J6210">
        <v>0</v>
      </c>
      <c r="K6210">
        <v>0</v>
      </c>
      <c r="L6210">
        <v>0</v>
      </c>
      <c r="M6210">
        <v>0</v>
      </c>
      <c r="N6210">
        <v>0</v>
      </c>
      <c r="O6210">
        <v>0</v>
      </c>
      <c r="P6210">
        <v>0</v>
      </c>
      <c r="Q6210">
        <v>0</v>
      </c>
      <c r="R6210">
        <v>0</v>
      </c>
      <c r="S6210" s="1" t="s">
        <v>226</v>
      </c>
    </row>
    <row r="6211" spans="1:19" x14ac:dyDescent="0.25">
      <c r="A6211" s="1" t="s">
        <v>192</v>
      </c>
      <c r="B6211" s="2">
        <v>44894</v>
      </c>
      <c r="C6211">
        <v>0</v>
      </c>
      <c r="D6211">
        <v>0</v>
      </c>
      <c r="E6211">
        <v>0</v>
      </c>
      <c r="F6211">
        <v>0</v>
      </c>
      <c r="G6211">
        <v>0</v>
      </c>
      <c r="H6211">
        <v>0</v>
      </c>
      <c r="I6211">
        <v>0</v>
      </c>
      <c r="J6211">
        <v>0</v>
      </c>
      <c r="K6211">
        <v>0</v>
      </c>
      <c r="L6211">
        <v>0</v>
      </c>
      <c r="M6211">
        <v>0</v>
      </c>
      <c r="N6211">
        <v>0</v>
      </c>
      <c r="O6211">
        <v>0</v>
      </c>
      <c r="P6211">
        <v>0</v>
      </c>
      <c r="Q6211">
        <v>0</v>
      </c>
      <c r="R6211">
        <v>0</v>
      </c>
      <c r="S6211" s="1" t="s">
        <v>226</v>
      </c>
    </row>
    <row r="6212" spans="1:19" x14ac:dyDescent="0.25">
      <c r="A6212" s="1" t="s">
        <v>192</v>
      </c>
      <c r="B6212" s="2">
        <v>44922</v>
      </c>
      <c r="C6212">
        <v>0</v>
      </c>
      <c r="D6212">
        <v>0</v>
      </c>
      <c r="E6212">
        <v>0</v>
      </c>
      <c r="F6212">
        <v>0</v>
      </c>
      <c r="G6212">
        <v>0</v>
      </c>
      <c r="H6212">
        <v>0</v>
      </c>
      <c r="I6212">
        <v>0</v>
      </c>
      <c r="J6212">
        <v>0</v>
      </c>
      <c r="K6212">
        <v>0</v>
      </c>
      <c r="L6212">
        <v>0</v>
      </c>
      <c r="M6212">
        <v>0</v>
      </c>
      <c r="N6212">
        <v>0</v>
      </c>
      <c r="O6212">
        <v>0</v>
      </c>
      <c r="P6212">
        <v>0</v>
      </c>
      <c r="Q6212">
        <v>0</v>
      </c>
      <c r="R6212">
        <v>0</v>
      </c>
      <c r="S6212" s="1" t="s">
        <v>226</v>
      </c>
    </row>
    <row r="6213" spans="1:19" x14ac:dyDescent="0.25">
      <c r="A6213" s="1" t="s">
        <v>193</v>
      </c>
      <c r="B6213" s="2">
        <v>44861</v>
      </c>
      <c r="C6213">
        <v>0</v>
      </c>
      <c r="D6213">
        <v>0</v>
      </c>
      <c r="E6213">
        <v>0</v>
      </c>
      <c r="F6213">
        <v>0</v>
      </c>
      <c r="G6213">
        <v>0</v>
      </c>
      <c r="H6213">
        <v>0</v>
      </c>
      <c r="I6213">
        <v>0</v>
      </c>
      <c r="J6213">
        <v>0</v>
      </c>
      <c r="K6213">
        <v>0</v>
      </c>
      <c r="L6213">
        <v>0</v>
      </c>
      <c r="M6213">
        <v>0</v>
      </c>
      <c r="N6213">
        <v>0</v>
      </c>
      <c r="O6213">
        <v>0</v>
      </c>
      <c r="P6213">
        <v>0</v>
      </c>
      <c r="Q6213">
        <v>0</v>
      </c>
      <c r="R6213">
        <v>0</v>
      </c>
      <c r="S6213" s="1" t="s">
        <v>226</v>
      </c>
    </row>
    <row r="6214" spans="1:19" x14ac:dyDescent="0.25">
      <c r="A6214" s="1" t="s">
        <v>193</v>
      </c>
      <c r="B6214" s="2">
        <v>44889</v>
      </c>
      <c r="C6214">
        <v>0</v>
      </c>
      <c r="D6214">
        <v>0</v>
      </c>
      <c r="E6214">
        <v>0</v>
      </c>
      <c r="F6214">
        <v>0</v>
      </c>
      <c r="G6214">
        <v>0</v>
      </c>
      <c r="H6214">
        <v>0</v>
      </c>
      <c r="I6214">
        <v>0</v>
      </c>
      <c r="J6214">
        <v>0</v>
      </c>
      <c r="K6214">
        <v>0</v>
      </c>
      <c r="L6214">
        <v>0</v>
      </c>
      <c r="M6214">
        <v>0</v>
      </c>
      <c r="N6214">
        <v>0</v>
      </c>
      <c r="O6214">
        <v>0</v>
      </c>
      <c r="P6214">
        <v>0</v>
      </c>
      <c r="Q6214">
        <v>0</v>
      </c>
      <c r="R6214">
        <v>0</v>
      </c>
      <c r="S6214" s="1" t="s">
        <v>226</v>
      </c>
    </row>
    <row r="6215" spans="1:19" x14ac:dyDescent="0.25">
      <c r="A6215" s="1" t="s">
        <v>193</v>
      </c>
      <c r="B6215" s="2">
        <v>44924</v>
      </c>
      <c r="C6215">
        <v>0</v>
      </c>
      <c r="D6215">
        <v>0</v>
      </c>
      <c r="E6215">
        <v>0</v>
      </c>
      <c r="F6215">
        <v>0</v>
      </c>
      <c r="G6215">
        <v>0</v>
      </c>
      <c r="H6215">
        <v>0</v>
      </c>
      <c r="I6215">
        <v>0</v>
      </c>
      <c r="J6215">
        <v>0</v>
      </c>
      <c r="K6215">
        <v>0</v>
      </c>
      <c r="L6215">
        <v>0</v>
      </c>
      <c r="M6215">
        <v>0</v>
      </c>
      <c r="N6215">
        <v>0</v>
      </c>
      <c r="O6215">
        <v>0</v>
      </c>
      <c r="P6215">
        <v>0</v>
      </c>
      <c r="Q6215">
        <v>0</v>
      </c>
      <c r="R6215">
        <v>0</v>
      </c>
      <c r="S6215" s="1" t="s">
        <v>226</v>
      </c>
    </row>
    <row r="6216" spans="1:19" x14ac:dyDescent="0.25">
      <c r="A6216" s="1" t="s">
        <v>194</v>
      </c>
      <c r="B6216" s="2">
        <v>44861</v>
      </c>
      <c r="C6216">
        <v>982500</v>
      </c>
      <c r="D6216">
        <v>235500</v>
      </c>
      <c r="E6216">
        <v>0</v>
      </c>
      <c r="F6216">
        <v>0</v>
      </c>
      <c r="G6216">
        <v>0</v>
      </c>
      <c r="H6216">
        <v>0.2397</v>
      </c>
      <c r="I6216">
        <v>10288500</v>
      </c>
      <c r="J6216">
        <v>505.9</v>
      </c>
      <c r="K6216">
        <v>0</v>
      </c>
      <c r="L6216">
        <v>12759.06</v>
      </c>
      <c r="M6216">
        <v>33.130000000000003</v>
      </c>
      <c r="N6216">
        <v>2580</v>
      </c>
      <c r="O6216">
        <v>701</v>
      </c>
      <c r="P6216">
        <v>0.2717</v>
      </c>
      <c r="Q6216">
        <v>0</v>
      </c>
      <c r="R6216">
        <v>0</v>
      </c>
      <c r="S6216" s="1" t="s">
        <v>226</v>
      </c>
    </row>
    <row r="6217" spans="1:19" x14ac:dyDescent="0.25">
      <c r="A6217" s="1" t="s">
        <v>194</v>
      </c>
      <c r="B6217" s="2">
        <v>44889</v>
      </c>
      <c r="C6217">
        <v>3000</v>
      </c>
      <c r="D6217">
        <v>0</v>
      </c>
      <c r="E6217">
        <v>0</v>
      </c>
      <c r="F6217">
        <v>0</v>
      </c>
      <c r="G6217">
        <v>0</v>
      </c>
      <c r="H6217">
        <v>0</v>
      </c>
      <c r="I6217">
        <v>193500</v>
      </c>
      <c r="J6217">
        <v>505.25</v>
      </c>
      <c r="K6217">
        <v>0</v>
      </c>
      <c r="L6217">
        <v>499.58</v>
      </c>
      <c r="M6217">
        <v>33.130000000000003</v>
      </c>
      <c r="N6217">
        <v>1</v>
      </c>
      <c r="O6217">
        <v>0</v>
      </c>
      <c r="P6217">
        <v>0</v>
      </c>
      <c r="Q6217">
        <v>0</v>
      </c>
      <c r="R6217">
        <v>0</v>
      </c>
      <c r="S6217" s="1" t="s">
        <v>226</v>
      </c>
    </row>
    <row r="6218" spans="1:19" x14ac:dyDescent="0.25">
      <c r="A6218" s="1" t="s">
        <v>194</v>
      </c>
      <c r="B6218" s="2">
        <v>44924</v>
      </c>
      <c r="C6218">
        <v>0</v>
      </c>
      <c r="D6218">
        <v>0</v>
      </c>
      <c r="E6218">
        <v>0</v>
      </c>
      <c r="F6218">
        <v>0</v>
      </c>
      <c r="G6218">
        <v>0</v>
      </c>
      <c r="H6218">
        <v>0</v>
      </c>
      <c r="I6218">
        <v>0</v>
      </c>
      <c r="J6218">
        <v>508.35</v>
      </c>
      <c r="K6218">
        <v>0</v>
      </c>
      <c r="L6218">
        <v>0</v>
      </c>
      <c r="M6218">
        <v>33.130000000000003</v>
      </c>
      <c r="N6218">
        <v>0</v>
      </c>
      <c r="O6218">
        <v>0</v>
      </c>
      <c r="P6218">
        <v>0</v>
      </c>
      <c r="Q6218">
        <v>0</v>
      </c>
      <c r="R6218">
        <v>0</v>
      </c>
      <c r="S6218" s="1" t="s">
        <v>226</v>
      </c>
    </row>
    <row r="6219" spans="1:19" x14ac:dyDescent="0.25">
      <c r="A6219" s="1" t="s">
        <v>195</v>
      </c>
      <c r="B6219" s="2">
        <v>44861</v>
      </c>
      <c r="C6219">
        <v>430000</v>
      </c>
      <c r="D6219">
        <v>271000</v>
      </c>
      <c r="E6219">
        <v>0</v>
      </c>
      <c r="F6219">
        <v>0</v>
      </c>
      <c r="G6219">
        <v>0</v>
      </c>
      <c r="H6219">
        <v>0.63019999999999998</v>
      </c>
      <c r="I6219">
        <v>2063000</v>
      </c>
      <c r="J6219">
        <v>559.25</v>
      </c>
      <c r="K6219">
        <v>0</v>
      </c>
      <c r="L6219">
        <v>4889.0200000000004</v>
      </c>
      <c r="M6219">
        <v>55.67</v>
      </c>
      <c r="N6219">
        <v>1190</v>
      </c>
      <c r="O6219">
        <v>346</v>
      </c>
      <c r="P6219">
        <v>0.2908</v>
      </c>
      <c r="Q6219">
        <v>0</v>
      </c>
      <c r="R6219">
        <v>0</v>
      </c>
      <c r="S6219" s="1" t="s">
        <v>226</v>
      </c>
    </row>
    <row r="6220" spans="1:19" x14ac:dyDescent="0.25">
      <c r="A6220" s="1" t="s">
        <v>195</v>
      </c>
      <c r="B6220" s="2">
        <v>44889</v>
      </c>
      <c r="C6220">
        <v>0</v>
      </c>
      <c r="D6220">
        <v>0</v>
      </c>
      <c r="E6220">
        <v>0</v>
      </c>
      <c r="F6220">
        <v>0</v>
      </c>
      <c r="G6220">
        <v>0</v>
      </c>
      <c r="H6220">
        <v>0</v>
      </c>
      <c r="I6220">
        <v>28000</v>
      </c>
      <c r="J6220">
        <v>560.04999999999995</v>
      </c>
      <c r="K6220">
        <v>0</v>
      </c>
      <c r="L6220">
        <v>33.75</v>
      </c>
      <c r="M6220">
        <v>55.67</v>
      </c>
      <c r="N6220">
        <v>0</v>
      </c>
      <c r="O6220">
        <v>0</v>
      </c>
      <c r="P6220">
        <v>0</v>
      </c>
      <c r="Q6220">
        <v>0</v>
      </c>
      <c r="R6220">
        <v>0</v>
      </c>
      <c r="S6220" s="1" t="s">
        <v>226</v>
      </c>
    </row>
    <row r="6221" spans="1:19" x14ac:dyDescent="0.25">
      <c r="A6221" s="1" t="s">
        <v>195</v>
      </c>
      <c r="B6221" s="2">
        <v>44924</v>
      </c>
      <c r="C6221">
        <v>0</v>
      </c>
      <c r="D6221">
        <v>0</v>
      </c>
      <c r="E6221">
        <v>0</v>
      </c>
      <c r="F6221">
        <v>0</v>
      </c>
      <c r="G6221">
        <v>0</v>
      </c>
      <c r="H6221">
        <v>0</v>
      </c>
      <c r="I6221">
        <v>0</v>
      </c>
      <c r="J6221">
        <v>564.95000000000005</v>
      </c>
      <c r="K6221">
        <v>0</v>
      </c>
      <c r="L6221">
        <v>0</v>
      </c>
      <c r="M6221">
        <v>55.67</v>
      </c>
      <c r="N6221">
        <v>0</v>
      </c>
      <c r="O6221">
        <v>0</v>
      </c>
      <c r="P6221">
        <v>0</v>
      </c>
      <c r="Q6221">
        <v>0</v>
      </c>
      <c r="R6221">
        <v>0</v>
      </c>
      <c r="S6221" s="1" t="s">
        <v>226</v>
      </c>
    </row>
    <row r="6222" spans="1:19" x14ac:dyDescent="0.25">
      <c r="A6222" s="1" t="s">
        <v>196</v>
      </c>
      <c r="B6222" s="2">
        <v>44861</v>
      </c>
      <c r="C6222">
        <v>4395000</v>
      </c>
      <c r="D6222">
        <v>2411000</v>
      </c>
      <c r="E6222">
        <v>0</v>
      </c>
      <c r="F6222">
        <v>0</v>
      </c>
      <c r="G6222">
        <v>0</v>
      </c>
      <c r="H6222">
        <v>0.54859999999999998</v>
      </c>
      <c r="I6222">
        <v>7465000</v>
      </c>
      <c r="J6222">
        <v>1098.55</v>
      </c>
      <c r="K6222">
        <v>0</v>
      </c>
      <c r="L6222">
        <v>73114.17</v>
      </c>
      <c r="M6222">
        <v>34.03</v>
      </c>
      <c r="N6222">
        <v>16311</v>
      </c>
      <c r="O6222">
        <v>5874</v>
      </c>
      <c r="P6222">
        <v>0.36009999999999998</v>
      </c>
      <c r="Q6222">
        <v>0</v>
      </c>
      <c r="R6222">
        <v>0</v>
      </c>
      <c r="S6222" s="1" t="s">
        <v>226</v>
      </c>
    </row>
    <row r="6223" spans="1:19" x14ac:dyDescent="0.25">
      <c r="A6223" s="1" t="s">
        <v>196</v>
      </c>
      <c r="B6223" s="2">
        <v>44889</v>
      </c>
      <c r="C6223">
        <v>8000</v>
      </c>
      <c r="D6223">
        <v>12000</v>
      </c>
      <c r="E6223">
        <v>0</v>
      </c>
      <c r="F6223">
        <v>0</v>
      </c>
      <c r="G6223">
        <v>0</v>
      </c>
      <c r="H6223">
        <v>1.5</v>
      </c>
      <c r="I6223">
        <v>140000</v>
      </c>
      <c r="J6223">
        <v>1103.8</v>
      </c>
      <c r="K6223">
        <v>0</v>
      </c>
      <c r="L6223">
        <v>1754.25</v>
      </c>
      <c r="M6223">
        <v>34.03</v>
      </c>
      <c r="N6223">
        <v>12</v>
      </c>
      <c r="O6223">
        <v>3</v>
      </c>
      <c r="P6223">
        <v>0.25</v>
      </c>
      <c r="Q6223">
        <v>0</v>
      </c>
      <c r="R6223">
        <v>0</v>
      </c>
      <c r="S6223" s="1" t="s">
        <v>226</v>
      </c>
    </row>
    <row r="6224" spans="1:19" x14ac:dyDescent="0.25">
      <c r="A6224" s="1" t="s">
        <v>196</v>
      </c>
      <c r="B6224" s="2">
        <v>44924</v>
      </c>
      <c r="C6224">
        <v>0</v>
      </c>
      <c r="D6224">
        <v>1000</v>
      </c>
      <c r="E6224">
        <v>0</v>
      </c>
      <c r="F6224">
        <v>0</v>
      </c>
      <c r="G6224">
        <v>0</v>
      </c>
      <c r="H6224">
        <v>0</v>
      </c>
      <c r="I6224">
        <v>6000</v>
      </c>
      <c r="J6224">
        <v>1110.1500000000001</v>
      </c>
      <c r="K6224">
        <v>0</v>
      </c>
      <c r="L6224">
        <v>89.89</v>
      </c>
      <c r="M6224">
        <v>34.03</v>
      </c>
      <c r="N6224">
        <v>0</v>
      </c>
      <c r="O6224">
        <v>1</v>
      </c>
      <c r="P6224">
        <v>0</v>
      </c>
      <c r="Q6224">
        <v>0</v>
      </c>
      <c r="R6224">
        <v>0</v>
      </c>
      <c r="S6224" s="1" t="s">
        <v>226</v>
      </c>
    </row>
    <row r="6225" spans="1:19" x14ac:dyDescent="0.25">
      <c r="A6225" s="1" t="s">
        <v>197</v>
      </c>
      <c r="B6225" s="2">
        <v>44861</v>
      </c>
      <c r="C6225">
        <v>354500</v>
      </c>
      <c r="D6225">
        <v>137000</v>
      </c>
      <c r="E6225">
        <v>0</v>
      </c>
      <c r="F6225">
        <v>0</v>
      </c>
      <c r="G6225">
        <v>0</v>
      </c>
      <c r="H6225">
        <v>0.38650000000000001</v>
      </c>
      <c r="I6225">
        <v>2523000</v>
      </c>
      <c r="J6225">
        <v>1162.6500000000001</v>
      </c>
      <c r="K6225">
        <v>0</v>
      </c>
      <c r="L6225">
        <v>6380</v>
      </c>
      <c r="M6225">
        <v>33.619999999999997</v>
      </c>
      <c r="N6225">
        <v>1378</v>
      </c>
      <c r="O6225">
        <v>175</v>
      </c>
      <c r="P6225">
        <v>0.127</v>
      </c>
      <c r="Q6225">
        <v>0</v>
      </c>
      <c r="R6225">
        <v>0</v>
      </c>
      <c r="S6225" s="1" t="s">
        <v>226</v>
      </c>
    </row>
    <row r="6226" spans="1:19" x14ac:dyDescent="0.25">
      <c r="A6226" s="1" t="s">
        <v>197</v>
      </c>
      <c r="B6226" s="2">
        <v>44889</v>
      </c>
      <c r="C6226">
        <v>0</v>
      </c>
      <c r="D6226">
        <v>0</v>
      </c>
      <c r="E6226">
        <v>0</v>
      </c>
      <c r="F6226">
        <v>0</v>
      </c>
      <c r="G6226">
        <v>0</v>
      </c>
      <c r="H6226">
        <v>0</v>
      </c>
      <c r="I6226">
        <v>20500</v>
      </c>
      <c r="J6226">
        <v>1177.8499999999999</v>
      </c>
      <c r="K6226">
        <v>0</v>
      </c>
      <c r="L6226">
        <v>11.78</v>
      </c>
      <c r="M6226">
        <v>33.619999999999997</v>
      </c>
      <c r="N6226">
        <v>0</v>
      </c>
      <c r="O6226">
        <v>0</v>
      </c>
      <c r="P6226">
        <v>0</v>
      </c>
      <c r="Q6226">
        <v>0</v>
      </c>
      <c r="R6226">
        <v>0</v>
      </c>
      <c r="S6226" s="1" t="s">
        <v>226</v>
      </c>
    </row>
    <row r="6227" spans="1:19" x14ac:dyDescent="0.25">
      <c r="A6227" s="1" t="s">
        <v>197</v>
      </c>
      <c r="B6227" s="2">
        <v>44924</v>
      </c>
      <c r="C6227">
        <v>0</v>
      </c>
      <c r="D6227">
        <v>0</v>
      </c>
      <c r="E6227">
        <v>0</v>
      </c>
      <c r="F6227">
        <v>0</v>
      </c>
      <c r="G6227">
        <v>0</v>
      </c>
      <c r="H6227">
        <v>0</v>
      </c>
      <c r="I6227">
        <v>500</v>
      </c>
      <c r="J6227">
        <v>1180</v>
      </c>
      <c r="K6227">
        <v>0</v>
      </c>
      <c r="L6227">
        <v>5.9</v>
      </c>
      <c r="M6227">
        <v>33.619999999999997</v>
      </c>
      <c r="N6227">
        <v>0</v>
      </c>
      <c r="O6227">
        <v>0</v>
      </c>
      <c r="P6227">
        <v>0</v>
      </c>
      <c r="Q6227">
        <v>0</v>
      </c>
      <c r="R6227">
        <v>0</v>
      </c>
      <c r="S6227" s="1" t="s">
        <v>226</v>
      </c>
    </row>
    <row r="6228" spans="1:19" x14ac:dyDescent="0.25">
      <c r="A6228" s="1" t="s">
        <v>198</v>
      </c>
      <c r="B6228" s="2">
        <v>44861</v>
      </c>
      <c r="C6228">
        <v>3177000</v>
      </c>
      <c r="D6228">
        <v>1103400</v>
      </c>
      <c r="E6228">
        <v>0</v>
      </c>
      <c r="F6228">
        <v>0</v>
      </c>
      <c r="G6228">
        <v>0</v>
      </c>
      <c r="H6228">
        <v>0.3473</v>
      </c>
      <c r="I6228">
        <v>7917300</v>
      </c>
      <c r="J6228">
        <v>780.55</v>
      </c>
      <c r="K6228">
        <v>0</v>
      </c>
      <c r="L6228">
        <v>21848.41</v>
      </c>
      <c r="M6228">
        <v>52.13</v>
      </c>
      <c r="N6228">
        <v>4432</v>
      </c>
      <c r="O6228">
        <v>1490</v>
      </c>
      <c r="P6228">
        <v>0.3362</v>
      </c>
      <c r="Q6228">
        <v>0</v>
      </c>
      <c r="R6228">
        <v>0</v>
      </c>
      <c r="S6228" s="1" t="s">
        <v>226</v>
      </c>
    </row>
    <row r="6229" spans="1:19" x14ac:dyDescent="0.25">
      <c r="A6229" s="1" t="s">
        <v>198</v>
      </c>
      <c r="B6229" s="2">
        <v>44889</v>
      </c>
      <c r="C6229">
        <v>2700</v>
      </c>
      <c r="D6229">
        <v>26100</v>
      </c>
      <c r="E6229">
        <v>0</v>
      </c>
      <c r="F6229">
        <v>0</v>
      </c>
      <c r="G6229">
        <v>0</v>
      </c>
      <c r="H6229">
        <v>9.6667000000000005</v>
      </c>
      <c r="I6229">
        <v>115200</v>
      </c>
      <c r="J6229">
        <v>783.75</v>
      </c>
      <c r="K6229">
        <v>0</v>
      </c>
      <c r="L6229">
        <v>727.95</v>
      </c>
      <c r="M6229">
        <v>52.13</v>
      </c>
      <c r="N6229">
        <v>1</v>
      </c>
      <c r="O6229">
        <v>2</v>
      </c>
      <c r="P6229">
        <v>2</v>
      </c>
      <c r="Q6229">
        <v>0</v>
      </c>
      <c r="R6229">
        <v>0</v>
      </c>
      <c r="S6229" s="1" t="s">
        <v>226</v>
      </c>
    </row>
    <row r="6230" spans="1:19" x14ac:dyDescent="0.25">
      <c r="A6230" s="1" t="s">
        <v>198</v>
      </c>
      <c r="B6230" s="2">
        <v>44924</v>
      </c>
      <c r="C6230">
        <v>0</v>
      </c>
      <c r="D6230">
        <v>0</v>
      </c>
      <c r="E6230">
        <v>0</v>
      </c>
      <c r="F6230">
        <v>0</v>
      </c>
      <c r="G6230">
        <v>0</v>
      </c>
      <c r="H6230">
        <v>0</v>
      </c>
      <c r="I6230">
        <v>4500</v>
      </c>
      <c r="J6230">
        <v>790</v>
      </c>
      <c r="K6230">
        <v>0</v>
      </c>
      <c r="L6230">
        <v>21.37</v>
      </c>
      <c r="M6230">
        <v>52.13</v>
      </c>
      <c r="N6230">
        <v>0</v>
      </c>
      <c r="O6230">
        <v>0</v>
      </c>
      <c r="P6230">
        <v>0</v>
      </c>
      <c r="Q6230">
        <v>0</v>
      </c>
      <c r="R6230">
        <v>0</v>
      </c>
      <c r="S6230" s="1" t="s">
        <v>226</v>
      </c>
    </row>
    <row r="6231" spans="1:19" x14ac:dyDescent="0.25">
      <c r="A6231" s="1" t="s">
        <v>199</v>
      </c>
      <c r="B6231" s="2">
        <v>44861</v>
      </c>
      <c r="C6231">
        <v>51590700</v>
      </c>
      <c r="D6231">
        <v>24257775</v>
      </c>
      <c r="E6231">
        <v>0</v>
      </c>
      <c r="F6231">
        <v>0</v>
      </c>
      <c r="G6231">
        <v>0</v>
      </c>
      <c r="H6231">
        <v>0.47020000000000001</v>
      </c>
      <c r="I6231">
        <v>67547850</v>
      </c>
      <c r="J6231">
        <v>395.5</v>
      </c>
      <c r="K6231">
        <v>0</v>
      </c>
      <c r="L6231">
        <v>99075.38</v>
      </c>
      <c r="M6231">
        <v>26.12</v>
      </c>
      <c r="N6231">
        <v>40686</v>
      </c>
      <c r="O6231">
        <v>16564</v>
      </c>
      <c r="P6231">
        <v>0.40710000000000002</v>
      </c>
      <c r="Q6231">
        <v>0</v>
      </c>
      <c r="R6231">
        <v>0</v>
      </c>
      <c r="S6231" s="1" t="s">
        <v>226</v>
      </c>
    </row>
    <row r="6232" spans="1:19" x14ac:dyDescent="0.25">
      <c r="A6232" s="1" t="s">
        <v>199</v>
      </c>
      <c r="B6232" s="2">
        <v>44889</v>
      </c>
      <c r="C6232">
        <v>672600</v>
      </c>
      <c r="D6232">
        <v>537225</v>
      </c>
      <c r="E6232">
        <v>0</v>
      </c>
      <c r="F6232">
        <v>0</v>
      </c>
      <c r="G6232">
        <v>0</v>
      </c>
      <c r="H6232">
        <v>0.79869999999999997</v>
      </c>
      <c r="I6232">
        <v>3515475</v>
      </c>
      <c r="J6232">
        <v>395.85</v>
      </c>
      <c r="K6232">
        <v>0</v>
      </c>
      <c r="L6232">
        <v>8493.7900000000009</v>
      </c>
      <c r="M6232">
        <v>26.12</v>
      </c>
      <c r="N6232">
        <v>191</v>
      </c>
      <c r="O6232">
        <v>200</v>
      </c>
      <c r="P6232">
        <v>1.0470999999999999</v>
      </c>
      <c r="Q6232">
        <v>0</v>
      </c>
      <c r="R6232">
        <v>0</v>
      </c>
      <c r="S6232" s="1" t="s">
        <v>226</v>
      </c>
    </row>
    <row r="6233" spans="1:19" x14ac:dyDescent="0.25">
      <c r="A6233" s="1" t="s">
        <v>199</v>
      </c>
      <c r="B6233" s="2">
        <v>44924</v>
      </c>
      <c r="C6233">
        <v>5700</v>
      </c>
      <c r="D6233">
        <v>12825</v>
      </c>
      <c r="E6233">
        <v>0</v>
      </c>
      <c r="F6233">
        <v>0</v>
      </c>
      <c r="G6233">
        <v>0</v>
      </c>
      <c r="H6233">
        <v>2.25</v>
      </c>
      <c r="I6233">
        <v>226575</v>
      </c>
      <c r="J6233">
        <v>397.05</v>
      </c>
      <c r="K6233">
        <v>0</v>
      </c>
      <c r="L6233">
        <v>1013.64</v>
      </c>
      <c r="M6233">
        <v>26.12</v>
      </c>
      <c r="N6233">
        <v>6</v>
      </c>
      <c r="O6233">
        <v>7</v>
      </c>
      <c r="P6233">
        <v>1.1667000000000001</v>
      </c>
      <c r="Q6233">
        <v>0</v>
      </c>
      <c r="R6233">
        <v>0</v>
      </c>
      <c r="S6233" s="1" t="s">
        <v>226</v>
      </c>
    </row>
    <row r="6234" spans="1:19" x14ac:dyDescent="0.25">
      <c r="A6234" s="1" t="s">
        <v>200</v>
      </c>
      <c r="B6234" s="2">
        <v>44861</v>
      </c>
      <c r="C6234">
        <v>41276250</v>
      </c>
      <c r="D6234">
        <v>24360750</v>
      </c>
      <c r="E6234">
        <v>0</v>
      </c>
      <c r="F6234">
        <v>0</v>
      </c>
      <c r="G6234">
        <v>0</v>
      </c>
      <c r="H6234">
        <v>0.59019999999999995</v>
      </c>
      <c r="I6234">
        <v>101472750</v>
      </c>
      <c r="J6234">
        <v>213.8</v>
      </c>
      <c r="K6234">
        <v>0</v>
      </c>
      <c r="L6234">
        <v>35467.620000000003</v>
      </c>
      <c r="M6234">
        <v>30.56</v>
      </c>
      <c r="N6234">
        <v>9983</v>
      </c>
      <c r="O6234">
        <v>3886</v>
      </c>
      <c r="P6234">
        <v>0.38929999999999998</v>
      </c>
      <c r="Q6234">
        <v>0</v>
      </c>
      <c r="R6234">
        <v>0</v>
      </c>
      <c r="S6234" s="1" t="s">
        <v>226</v>
      </c>
    </row>
    <row r="6235" spans="1:19" x14ac:dyDescent="0.25">
      <c r="A6235" s="1" t="s">
        <v>200</v>
      </c>
      <c r="B6235" s="2">
        <v>44889</v>
      </c>
      <c r="C6235">
        <v>293625</v>
      </c>
      <c r="D6235">
        <v>270000</v>
      </c>
      <c r="E6235">
        <v>0</v>
      </c>
      <c r="F6235">
        <v>0</v>
      </c>
      <c r="G6235">
        <v>0</v>
      </c>
      <c r="H6235">
        <v>0.91949999999999998</v>
      </c>
      <c r="I6235">
        <v>3037500</v>
      </c>
      <c r="J6235">
        <v>215.05</v>
      </c>
      <c r="K6235">
        <v>0</v>
      </c>
      <c r="L6235">
        <v>1757.17</v>
      </c>
      <c r="M6235">
        <v>30.56</v>
      </c>
      <c r="N6235">
        <v>63</v>
      </c>
      <c r="O6235">
        <v>22</v>
      </c>
      <c r="P6235">
        <v>0.34920000000000001</v>
      </c>
      <c r="Q6235">
        <v>0</v>
      </c>
      <c r="R6235">
        <v>0</v>
      </c>
      <c r="S6235" s="1" t="s">
        <v>226</v>
      </c>
    </row>
    <row r="6236" spans="1:19" x14ac:dyDescent="0.25">
      <c r="A6236" s="1" t="s">
        <v>200</v>
      </c>
      <c r="B6236" s="2">
        <v>44924</v>
      </c>
      <c r="C6236">
        <v>0</v>
      </c>
      <c r="D6236">
        <v>0</v>
      </c>
      <c r="E6236">
        <v>0</v>
      </c>
      <c r="F6236">
        <v>0</v>
      </c>
      <c r="G6236">
        <v>0</v>
      </c>
      <c r="H6236">
        <v>0</v>
      </c>
      <c r="I6236">
        <v>138375</v>
      </c>
      <c r="J6236">
        <v>216.2</v>
      </c>
      <c r="K6236">
        <v>0</v>
      </c>
      <c r="L6236">
        <v>403.89</v>
      </c>
      <c r="M6236">
        <v>30.56</v>
      </c>
      <c r="N6236">
        <v>0</v>
      </c>
      <c r="O6236">
        <v>0</v>
      </c>
      <c r="P6236">
        <v>0</v>
      </c>
      <c r="Q6236">
        <v>0</v>
      </c>
      <c r="R6236">
        <v>0</v>
      </c>
      <c r="S6236" s="1" t="s">
        <v>226</v>
      </c>
    </row>
    <row r="6237" spans="1:19" x14ac:dyDescent="0.25">
      <c r="A6237" s="1" t="s">
        <v>201</v>
      </c>
      <c r="B6237" s="2">
        <v>44861</v>
      </c>
      <c r="C6237">
        <v>101171250</v>
      </c>
      <c r="D6237">
        <v>44038500</v>
      </c>
      <c r="E6237">
        <v>0</v>
      </c>
      <c r="F6237">
        <v>0</v>
      </c>
      <c r="G6237">
        <v>0</v>
      </c>
      <c r="H6237">
        <v>0.43530000000000002</v>
      </c>
      <c r="I6237">
        <v>214416750</v>
      </c>
      <c r="J6237">
        <v>98.5</v>
      </c>
      <c r="K6237">
        <v>0</v>
      </c>
      <c r="L6237">
        <v>35506.65</v>
      </c>
      <c r="M6237">
        <v>32.47</v>
      </c>
      <c r="N6237">
        <v>18740</v>
      </c>
      <c r="O6237">
        <v>6820</v>
      </c>
      <c r="P6237">
        <v>0.3639</v>
      </c>
      <c r="Q6237">
        <v>0</v>
      </c>
      <c r="R6237">
        <v>0</v>
      </c>
      <c r="S6237" s="1" t="s">
        <v>226</v>
      </c>
    </row>
    <row r="6238" spans="1:19" x14ac:dyDescent="0.25">
      <c r="A6238" s="1" t="s">
        <v>201</v>
      </c>
      <c r="B6238" s="2">
        <v>44889</v>
      </c>
      <c r="C6238">
        <v>1517250</v>
      </c>
      <c r="D6238">
        <v>578000</v>
      </c>
      <c r="E6238">
        <v>0</v>
      </c>
      <c r="F6238">
        <v>0</v>
      </c>
      <c r="G6238">
        <v>0</v>
      </c>
      <c r="H6238">
        <v>0.38100000000000001</v>
      </c>
      <c r="I6238">
        <v>6196500</v>
      </c>
      <c r="J6238">
        <v>98.9</v>
      </c>
      <c r="K6238">
        <v>0</v>
      </c>
      <c r="L6238">
        <v>2517.33</v>
      </c>
      <c r="M6238">
        <v>32.47</v>
      </c>
      <c r="N6238">
        <v>109</v>
      </c>
      <c r="O6238">
        <v>46</v>
      </c>
      <c r="P6238">
        <v>0.42199999999999999</v>
      </c>
      <c r="Q6238">
        <v>0</v>
      </c>
      <c r="R6238">
        <v>0</v>
      </c>
      <c r="S6238" s="1" t="s">
        <v>226</v>
      </c>
    </row>
    <row r="6239" spans="1:19" x14ac:dyDescent="0.25">
      <c r="A6239" s="1" t="s">
        <v>201</v>
      </c>
      <c r="B6239" s="2">
        <v>44924</v>
      </c>
      <c r="C6239">
        <v>0</v>
      </c>
      <c r="D6239">
        <v>0</v>
      </c>
      <c r="E6239">
        <v>0</v>
      </c>
      <c r="F6239">
        <v>0</v>
      </c>
      <c r="G6239">
        <v>0</v>
      </c>
      <c r="H6239">
        <v>0</v>
      </c>
      <c r="I6239">
        <v>242250</v>
      </c>
      <c r="J6239">
        <v>99.5</v>
      </c>
      <c r="K6239">
        <v>0</v>
      </c>
      <c r="L6239">
        <v>224.83</v>
      </c>
      <c r="M6239">
        <v>32.47</v>
      </c>
      <c r="N6239">
        <v>0</v>
      </c>
      <c r="O6239">
        <v>0</v>
      </c>
      <c r="P6239">
        <v>0</v>
      </c>
      <c r="Q6239">
        <v>0</v>
      </c>
      <c r="R6239">
        <v>0</v>
      </c>
      <c r="S6239" s="1" t="s">
        <v>226</v>
      </c>
    </row>
    <row r="6240" spans="1:19" x14ac:dyDescent="0.25">
      <c r="A6240" s="1" t="s">
        <v>202</v>
      </c>
      <c r="B6240" s="2">
        <v>44861</v>
      </c>
      <c r="C6240">
        <v>5240850</v>
      </c>
      <c r="D6240">
        <v>3328500</v>
      </c>
      <c r="E6240">
        <v>0</v>
      </c>
      <c r="F6240">
        <v>0</v>
      </c>
      <c r="G6240">
        <v>0</v>
      </c>
      <c r="H6240">
        <v>0.6351</v>
      </c>
      <c r="I6240">
        <v>12418200</v>
      </c>
      <c r="J6240">
        <v>2990.45</v>
      </c>
      <c r="K6240">
        <v>0</v>
      </c>
      <c r="L6240">
        <v>68979.990000000005</v>
      </c>
      <c r="M6240">
        <v>50.18</v>
      </c>
      <c r="N6240">
        <v>34353</v>
      </c>
      <c r="O6240">
        <v>13017</v>
      </c>
      <c r="P6240">
        <v>0.37890000000000001</v>
      </c>
      <c r="Q6240">
        <v>0</v>
      </c>
      <c r="R6240">
        <v>0</v>
      </c>
      <c r="S6240" s="1" t="s">
        <v>226</v>
      </c>
    </row>
    <row r="6241" spans="1:19" x14ac:dyDescent="0.25">
      <c r="A6241" s="1" t="s">
        <v>202</v>
      </c>
      <c r="B6241" s="2">
        <v>44889</v>
      </c>
      <c r="C6241">
        <v>139350</v>
      </c>
      <c r="D6241">
        <v>132450</v>
      </c>
      <c r="E6241">
        <v>0</v>
      </c>
      <c r="F6241">
        <v>0</v>
      </c>
      <c r="G6241">
        <v>0</v>
      </c>
      <c r="H6241">
        <v>0.95050000000000001</v>
      </c>
      <c r="I6241">
        <v>514950</v>
      </c>
      <c r="J6241">
        <v>3004.95</v>
      </c>
      <c r="K6241">
        <v>0</v>
      </c>
      <c r="L6241">
        <v>6202.88</v>
      </c>
      <c r="M6241">
        <v>50.18</v>
      </c>
      <c r="N6241">
        <v>448</v>
      </c>
      <c r="O6241">
        <v>384</v>
      </c>
      <c r="P6241">
        <v>0.85709999999999997</v>
      </c>
      <c r="Q6241">
        <v>0</v>
      </c>
      <c r="R6241">
        <v>0</v>
      </c>
      <c r="S6241" s="1" t="s">
        <v>226</v>
      </c>
    </row>
    <row r="6242" spans="1:19" x14ac:dyDescent="0.25">
      <c r="A6242" s="1" t="s">
        <v>202</v>
      </c>
      <c r="B6242" s="2">
        <v>44924</v>
      </c>
      <c r="C6242">
        <v>1950</v>
      </c>
      <c r="D6242">
        <v>1350</v>
      </c>
      <c r="E6242">
        <v>0</v>
      </c>
      <c r="F6242">
        <v>0</v>
      </c>
      <c r="G6242">
        <v>0</v>
      </c>
      <c r="H6242">
        <v>0.69230000000000003</v>
      </c>
      <c r="I6242">
        <v>10050</v>
      </c>
      <c r="J6242">
        <v>3019.75</v>
      </c>
      <c r="K6242">
        <v>0</v>
      </c>
      <c r="L6242">
        <v>367.03</v>
      </c>
      <c r="M6242">
        <v>50.18</v>
      </c>
      <c r="N6242">
        <v>15</v>
      </c>
      <c r="O6242">
        <v>6</v>
      </c>
      <c r="P6242">
        <v>0.4</v>
      </c>
      <c r="Q6242">
        <v>0</v>
      </c>
      <c r="R6242">
        <v>0</v>
      </c>
      <c r="S6242" s="1" t="s">
        <v>226</v>
      </c>
    </row>
    <row r="6243" spans="1:19" x14ac:dyDescent="0.25">
      <c r="A6243" s="1" t="s">
        <v>203</v>
      </c>
      <c r="B6243" s="2">
        <v>44861</v>
      </c>
      <c r="C6243">
        <v>4805400</v>
      </c>
      <c r="D6243">
        <v>2483400</v>
      </c>
      <c r="E6243">
        <v>0</v>
      </c>
      <c r="F6243">
        <v>0</v>
      </c>
      <c r="G6243">
        <v>0</v>
      </c>
      <c r="H6243">
        <v>0.51680000000000004</v>
      </c>
      <c r="I6243">
        <v>13188600</v>
      </c>
      <c r="J6243">
        <v>1009.1</v>
      </c>
      <c r="K6243">
        <v>0</v>
      </c>
      <c r="L6243">
        <v>29613.74</v>
      </c>
      <c r="M6243">
        <v>58.6</v>
      </c>
      <c r="N6243">
        <v>7588</v>
      </c>
      <c r="O6243">
        <v>3294</v>
      </c>
      <c r="P6243">
        <v>0.43409999999999999</v>
      </c>
      <c r="Q6243">
        <v>0</v>
      </c>
      <c r="R6243">
        <v>0</v>
      </c>
      <c r="S6243" s="1" t="s">
        <v>226</v>
      </c>
    </row>
    <row r="6244" spans="1:19" x14ac:dyDescent="0.25">
      <c r="A6244" s="1" t="s">
        <v>203</v>
      </c>
      <c r="B6244" s="2">
        <v>44889</v>
      </c>
      <c r="C6244">
        <v>7200</v>
      </c>
      <c r="D6244">
        <v>29400</v>
      </c>
      <c r="E6244">
        <v>0</v>
      </c>
      <c r="F6244">
        <v>0</v>
      </c>
      <c r="G6244">
        <v>0</v>
      </c>
      <c r="H6244">
        <v>4.0833000000000004</v>
      </c>
      <c r="I6244">
        <v>910800</v>
      </c>
      <c r="J6244">
        <v>1001.75</v>
      </c>
      <c r="K6244">
        <v>0</v>
      </c>
      <c r="L6244">
        <v>2028.01</v>
      </c>
      <c r="M6244">
        <v>58.6</v>
      </c>
      <c r="N6244">
        <v>6</v>
      </c>
      <c r="O6244">
        <v>32</v>
      </c>
      <c r="P6244">
        <v>5.3333000000000004</v>
      </c>
      <c r="Q6244">
        <v>0</v>
      </c>
      <c r="R6244">
        <v>0</v>
      </c>
      <c r="S6244" s="1" t="s">
        <v>226</v>
      </c>
    </row>
    <row r="6245" spans="1:19" x14ac:dyDescent="0.25">
      <c r="A6245" s="1" t="s">
        <v>203</v>
      </c>
      <c r="B6245" s="2">
        <v>44924</v>
      </c>
      <c r="C6245">
        <v>0</v>
      </c>
      <c r="D6245">
        <v>0</v>
      </c>
      <c r="E6245">
        <v>0</v>
      </c>
      <c r="F6245">
        <v>0</v>
      </c>
      <c r="G6245">
        <v>0</v>
      </c>
      <c r="H6245">
        <v>0</v>
      </c>
      <c r="I6245">
        <v>22800</v>
      </c>
      <c r="J6245">
        <v>1007</v>
      </c>
      <c r="K6245">
        <v>0</v>
      </c>
      <c r="L6245">
        <v>126.84</v>
      </c>
      <c r="M6245">
        <v>58.6</v>
      </c>
      <c r="N6245">
        <v>0</v>
      </c>
      <c r="O6245">
        <v>0</v>
      </c>
      <c r="P6245">
        <v>0</v>
      </c>
      <c r="Q6245">
        <v>0</v>
      </c>
      <c r="R6245">
        <v>0</v>
      </c>
      <c r="S6245" s="1" t="s">
        <v>226</v>
      </c>
    </row>
    <row r="6246" spans="1:19" x14ac:dyDescent="0.25">
      <c r="A6246" s="1" t="s">
        <v>204</v>
      </c>
      <c r="B6246" s="2">
        <v>44861</v>
      </c>
      <c r="C6246">
        <v>1785750</v>
      </c>
      <c r="D6246">
        <v>1150500</v>
      </c>
      <c r="E6246">
        <v>0</v>
      </c>
      <c r="F6246">
        <v>0</v>
      </c>
      <c r="G6246">
        <v>0</v>
      </c>
      <c r="H6246">
        <v>0.64429999999999998</v>
      </c>
      <c r="I6246">
        <v>4750125</v>
      </c>
      <c r="J6246">
        <v>2578</v>
      </c>
      <c r="K6246">
        <v>0</v>
      </c>
      <c r="L6246">
        <v>51146.79</v>
      </c>
      <c r="M6246">
        <v>58.44</v>
      </c>
      <c r="N6246">
        <v>8198</v>
      </c>
      <c r="O6246">
        <v>5798</v>
      </c>
      <c r="P6246">
        <v>0.70720000000000005</v>
      </c>
      <c r="Q6246">
        <v>0</v>
      </c>
      <c r="R6246">
        <v>0</v>
      </c>
      <c r="S6246" s="1" t="s">
        <v>226</v>
      </c>
    </row>
    <row r="6247" spans="1:19" x14ac:dyDescent="0.25">
      <c r="A6247" s="1" t="s">
        <v>204</v>
      </c>
      <c r="B6247" s="2">
        <v>44889</v>
      </c>
      <c r="C6247">
        <v>3750</v>
      </c>
      <c r="D6247">
        <v>3375</v>
      </c>
      <c r="E6247">
        <v>0</v>
      </c>
      <c r="F6247">
        <v>0</v>
      </c>
      <c r="G6247">
        <v>0</v>
      </c>
      <c r="H6247">
        <v>0.9</v>
      </c>
      <c r="I6247">
        <v>80250</v>
      </c>
      <c r="J6247">
        <v>2590</v>
      </c>
      <c r="K6247">
        <v>0</v>
      </c>
      <c r="L6247">
        <v>1547.68</v>
      </c>
      <c r="M6247">
        <v>58.44</v>
      </c>
      <c r="N6247">
        <v>2</v>
      </c>
      <c r="O6247">
        <v>2</v>
      </c>
      <c r="P6247">
        <v>1</v>
      </c>
      <c r="Q6247">
        <v>0</v>
      </c>
      <c r="R6247">
        <v>0</v>
      </c>
      <c r="S6247" s="1" t="s">
        <v>226</v>
      </c>
    </row>
    <row r="6248" spans="1:19" x14ac:dyDescent="0.25">
      <c r="A6248" s="1" t="s">
        <v>204</v>
      </c>
      <c r="B6248" s="2">
        <v>44924</v>
      </c>
      <c r="C6248">
        <v>0</v>
      </c>
      <c r="D6248">
        <v>0</v>
      </c>
      <c r="E6248">
        <v>0</v>
      </c>
      <c r="F6248">
        <v>0</v>
      </c>
      <c r="G6248">
        <v>0</v>
      </c>
      <c r="H6248">
        <v>0</v>
      </c>
      <c r="I6248">
        <v>4875</v>
      </c>
      <c r="J6248">
        <v>2601.65</v>
      </c>
      <c r="K6248">
        <v>0</v>
      </c>
      <c r="L6248">
        <v>68.349999999999994</v>
      </c>
      <c r="M6248">
        <v>58.44</v>
      </c>
      <c r="N6248">
        <v>0</v>
      </c>
      <c r="O6248">
        <v>0</v>
      </c>
      <c r="P6248">
        <v>0</v>
      </c>
      <c r="Q6248">
        <v>0</v>
      </c>
      <c r="R6248">
        <v>0</v>
      </c>
      <c r="S6248" s="1" t="s">
        <v>226</v>
      </c>
    </row>
    <row r="6249" spans="1:19" x14ac:dyDescent="0.25">
      <c r="A6249" s="1" t="s">
        <v>205</v>
      </c>
      <c r="B6249" s="2">
        <v>44861</v>
      </c>
      <c r="C6249">
        <v>144000</v>
      </c>
      <c r="D6249">
        <v>35500</v>
      </c>
      <c r="E6249">
        <v>0</v>
      </c>
      <c r="F6249">
        <v>0</v>
      </c>
      <c r="G6249">
        <v>0</v>
      </c>
      <c r="H6249">
        <v>0.2465</v>
      </c>
      <c r="I6249">
        <v>1750500</v>
      </c>
      <c r="J6249">
        <v>1585.9</v>
      </c>
      <c r="K6249">
        <v>0</v>
      </c>
      <c r="L6249">
        <v>10574.06</v>
      </c>
      <c r="M6249">
        <v>67.06</v>
      </c>
      <c r="N6249">
        <v>735</v>
      </c>
      <c r="O6249">
        <v>68</v>
      </c>
      <c r="P6249">
        <v>9.2499999999999999E-2</v>
      </c>
      <c r="Q6249">
        <v>0</v>
      </c>
      <c r="R6249">
        <v>0</v>
      </c>
      <c r="S6249" s="1" t="s">
        <v>226</v>
      </c>
    </row>
    <row r="6250" spans="1:19" x14ac:dyDescent="0.25">
      <c r="A6250" s="1" t="s">
        <v>205</v>
      </c>
      <c r="B6250" s="2">
        <v>44889</v>
      </c>
      <c r="C6250">
        <v>500</v>
      </c>
      <c r="D6250">
        <v>0</v>
      </c>
      <c r="E6250">
        <v>0</v>
      </c>
      <c r="F6250">
        <v>0</v>
      </c>
      <c r="G6250">
        <v>0</v>
      </c>
      <c r="H6250">
        <v>0</v>
      </c>
      <c r="I6250">
        <v>3500</v>
      </c>
      <c r="J6250">
        <v>1587.85</v>
      </c>
      <c r="K6250">
        <v>0</v>
      </c>
      <c r="L6250">
        <v>23.84</v>
      </c>
      <c r="M6250">
        <v>67.06</v>
      </c>
      <c r="N6250">
        <v>1</v>
      </c>
      <c r="O6250">
        <v>0</v>
      </c>
      <c r="P6250">
        <v>0</v>
      </c>
      <c r="Q6250">
        <v>0</v>
      </c>
      <c r="R6250">
        <v>0</v>
      </c>
      <c r="S6250" s="1" t="s">
        <v>226</v>
      </c>
    </row>
    <row r="6251" spans="1:19" x14ac:dyDescent="0.25">
      <c r="A6251" s="1" t="s">
        <v>205</v>
      </c>
      <c r="B6251" s="2">
        <v>44924</v>
      </c>
      <c r="C6251">
        <v>0</v>
      </c>
      <c r="D6251">
        <v>0</v>
      </c>
      <c r="E6251">
        <v>0</v>
      </c>
      <c r="F6251">
        <v>0</v>
      </c>
      <c r="G6251">
        <v>0</v>
      </c>
      <c r="H6251">
        <v>0</v>
      </c>
      <c r="I6251">
        <v>0</v>
      </c>
      <c r="J6251">
        <v>1569.45</v>
      </c>
      <c r="K6251">
        <v>0</v>
      </c>
      <c r="L6251">
        <v>0</v>
      </c>
      <c r="M6251">
        <v>67.06</v>
      </c>
      <c r="N6251">
        <v>0</v>
      </c>
      <c r="O6251">
        <v>0</v>
      </c>
      <c r="P6251">
        <v>0</v>
      </c>
      <c r="Q6251">
        <v>0</v>
      </c>
      <c r="R6251">
        <v>0</v>
      </c>
      <c r="S6251" s="1" t="s">
        <v>226</v>
      </c>
    </row>
    <row r="6252" spans="1:19" x14ac:dyDescent="0.25">
      <c r="A6252" s="1" t="s">
        <v>206</v>
      </c>
      <c r="B6252" s="2">
        <v>44861</v>
      </c>
      <c r="C6252">
        <v>121500</v>
      </c>
      <c r="D6252">
        <v>90000</v>
      </c>
      <c r="E6252">
        <v>0</v>
      </c>
      <c r="F6252">
        <v>0</v>
      </c>
      <c r="G6252">
        <v>0</v>
      </c>
      <c r="H6252">
        <v>0.74070000000000003</v>
      </c>
      <c r="I6252">
        <v>3642000</v>
      </c>
      <c r="J6252">
        <v>484.55</v>
      </c>
      <c r="K6252">
        <v>0</v>
      </c>
      <c r="L6252">
        <v>5234.9399999999996</v>
      </c>
      <c r="M6252">
        <v>67.930000000000007</v>
      </c>
      <c r="N6252">
        <v>76</v>
      </c>
      <c r="O6252">
        <v>14</v>
      </c>
      <c r="P6252">
        <v>0.1842</v>
      </c>
      <c r="Q6252">
        <v>0</v>
      </c>
      <c r="R6252">
        <v>0</v>
      </c>
      <c r="S6252" s="1" t="s">
        <v>226</v>
      </c>
    </row>
    <row r="6253" spans="1:19" x14ac:dyDescent="0.25">
      <c r="A6253" s="1" t="s">
        <v>206</v>
      </c>
      <c r="B6253" s="2">
        <v>44889</v>
      </c>
      <c r="C6253">
        <v>1500</v>
      </c>
      <c r="D6253">
        <v>3000</v>
      </c>
      <c r="E6253">
        <v>0</v>
      </c>
      <c r="F6253">
        <v>0</v>
      </c>
      <c r="G6253">
        <v>0</v>
      </c>
      <c r="H6253">
        <v>2</v>
      </c>
      <c r="I6253">
        <v>28500</v>
      </c>
      <c r="J6253">
        <v>491.7</v>
      </c>
      <c r="K6253">
        <v>0</v>
      </c>
      <c r="L6253">
        <v>0</v>
      </c>
      <c r="M6253">
        <v>67.930000000000007</v>
      </c>
      <c r="N6253">
        <v>0</v>
      </c>
      <c r="O6253">
        <v>0</v>
      </c>
      <c r="P6253">
        <v>0</v>
      </c>
      <c r="Q6253">
        <v>0</v>
      </c>
      <c r="R6253">
        <v>0</v>
      </c>
      <c r="S6253" s="1" t="s">
        <v>226</v>
      </c>
    </row>
    <row r="6254" spans="1:19" x14ac:dyDescent="0.25">
      <c r="A6254" s="1" t="s">
        <v>206</v>
      </c>
      <c r="B6254" s="2">
        <v>44924</v>
      </c>
      <c r="C6254">
        <v>0</v>
      </c>
      <c r="D6254">
        <v>0</v>
      </c>
      <c r="E6254">
        <v>0</v>
      </c>
      <c r="F6254">
        <v>0</v>
      </c>
      <c r="G6254">
        <v>0</v>
      </c>
      <c r="H6254">
        <v>0</v>
      </c>
      <c r="I6254">
        <v>0</v>
      </c>
      <c r="J6254">
        <v>490.3</v>
      </c>
      <c r="K6254">
        <v>0</v>
      </c>
      <c r="L6254">
        <v>0</v>
      </c>
      <c r="M6254">
        <v>67.930000000000007</v>
      </c>
      <c r="N6254">
        <v>0</v>
      </c>
      <c r="O6254">
        <v>0</v>
      </c>
      <c r="P6254">
        <v>0</v>
      </c>
      <c r="Q6254">
        <v>0</v>
      </c>
      <c r="R6254">
        <v>0</v>
      </c>
      <c r="S6254" s="1" t="s">
        <v>226</v>
      </c>
    </row>
    <row r="6255" spans="1:19" x14ac:dyDescent="0.25">
      <c r="A6255" s="1" t="s">
        <v>207</v>
      </c>
      <c r="B6255" s="2">
        <v>44861</v>
      </c>
      <c r="C6255">
        <v>359600</v>
      </c>
      <c r="D6255">
        <v>150800</v>
      </c>
      <c r="E6255">
        <v>0</v>
      </c>
      <c r="F6255">
        <v>0</v>
      </c>
      <c r="G6255">
        <v>0</v>
      </c>
      <c r="H6255">
        <v>0.4194</v>
      </c>
      <c r="I6255">
        <v>4231100</v>
      </c>
      <c r="J6255">
        <v>1396.5</v>
      </c>
      <c r="K6255">
        <v>0</v>
      </c>
      <c r="L6255">
        <v>12663.73</v>
      </c>
      <c r="M6255">
        <v>57.71</v>
      </c>
      <c r="N6255">
        <v>1199</v>
      </c>
      <c r="O6255">
        <v>221</v>
      </c>
      <c r="P6255">
        <v>0.18429999999999999</v>
      </c>
      <c r="Q6255">
        <v>0</v>
      </c>
      <c r="R6255">
        <v>0</v>
      </c>
      <c r="S6255" s="1" t="s">
        <v>226</v>
      </c>
    </row>
    <row r="6256" spans="1:19" x14ac:dyDescent="0.25">
      <c r="A6256" s="1" t="s">
        <v>207</v>
      </c>
      <c r="B6256" s="2">
        <v>44889</v>
      </c>
      <c r="C6256">
        <v>0</v>
      </c>
      <c r="D6256">
        <v>0</v>
      </c>
      <c r="E6256">
        <v>0</v>
      </c>
      <c r="F6256">
        <v>0</v>
      </c>
      <c r="G6256">
        <v>0</v>
      </c>
      <c r="H6256">
        <v>0</v>
      </c>
      <c r="I6256">
        <v>29725</v>
      </c>
      <c r="J6256">
        <v>1403.55</v>
      </c>
      <c r="K6256">
        <v>0</v>
      </c>
      <c r="L6256">
        <v>133.4</v>
      </c>
      <c r="M6256">
        <v>57.71</v>
      </c>
      <c r="N6256">
        <v>0</v>
      </c>
      <c r="O6256">
        <v>0</v>
      </c>
      <c r="P6256">
        <v>0</v>
      </c>
      <c r="Q6256">
        <v>0</v>
      </c>
      <c r="R6256">
        <v>0</v>
      </c>
      <c r="S6256" s="1" t="s">
        <v>226</v>
      </c>
    </row>
    <row r="6257" spans="1:19" x14ac:dyDescent="0.25">
      <c r="A6257" s="1" t="s">
        <v>207</v>
      </c>
      <c r="B6257" s="2">
        <v>44924</v>
      </c>
      <c r="C6257">
        <v>0</v>
      </c>
      <c r="D6257">
        <v>0</v>
      </c>
      <c r="E6257">
        <v>0</v>
      </c>
      <c r="F6257">
        <v>0</v>
      </c>
      <c r="G6257">
        <v>0</v>
      </c>
      <c r="H6257">
        <v>0</v>
      </c>
      <c r="I6257">
        <v>0</v>
      </c>
      <c r="J6257">
        <v>1419.05</v>
      </c>
      <c r="K6257">
        <v>0</v>
      </c>
      <c r="L6257">
        <v>0</v>
      </c>
      <c r="M6257">
        <v>57.71</v>
      </c>
      <c r="N6257">
        <v>0</v>
      </c>
      <c r="O6257">
        <v>0</v>
      </c>
      <c r="P6257">
        <v>0</v>
      </c>
      <c r="Q6257">
        <v>0</v>
      </c>
      <c r="R6257">
        <v>0</v>
      </c>
      <c r="S6257" s="1" t="s">
        <v>226</v>
      </c>
    </row>
    <row r="6258" spans="1:19" x14ac:dyDescent="0.25">
      <c r="A6258" s="1" t="s">
        <v>208</v>
      </c>
      <c r="B6258" s="2">
        <v>44861</v>
      </c>
      <c r="C6258">
        <v>2501800</v>
      </c>
      <c r="D6258">
        <v>2203600</v>
      </c>
      <c r="E6258">
        <v>0</v>
      </c>
      <c r="F6258">
        <v>0</v>
      </c>
      <c r="G6258">
        <v>0</v>
      </c>
      <c r="H6258">
        <v>0.88080000000000003</v>
      </c>
      <c r="I6258">
        <v>5243000</v>
      </c>
      <c r="J6258">
        <v>995.45</v>
      </c>
      <c r="K6258">
        <v>0</v>
      </c>
      <c r="L6258">
        <v>54875.03</v>
      </c>
      <c r="M6258">
        <v>44.64</v>
      </c>
      <c r="N6258">
        <v>6060</v>
      </c>
      <c r="O6258">
        <v>6539</v>
      </c>
      <c r="P6258">
        <v>1.079</v>
      </c>
      <c r="Q6258">
        <v>0</v>
      </c>
      <c r="R6258">
        <v>0</v>
      </c>
      <c r="S6258" s="1" t="s">
        <v>226</v>
      </c>
    </row>
    <row r="6259" spans="1:19" x14ac:dyDescent="0.25">
      <c r="A6259" s="1" t="s">
        <v>208</v>
      </c>
      <c r="B6259" s="2">
        <v>44889</v>
      </c>
      <c r="C6259">
        <v>8400</v>
      </c>
      <c r="D6259">
        <v>15400</v>
      </c>
      <c r="E6259">
        <v>0</v>
      </c>
      <c r="F6259">
        <v>0</v>
      </c>
      <c r="G6259">
        <v>0</v>
      </c>
      <c r="H6259">
        <v>1.8332999999999999</v>
      </c>
      <c r="I6259">
        <v>112000</v>
      </c>
      <c r="J6259">
        <v>993.4</v>
      </c>
      <c r="K6259">
        <v>0</v>
      </c>
      <c r="L6259">
        <v>2078.4299999999998</v>
      </c>
      <c r="M6259">
        <v>44.64</v>
      </c>
      <c r="N6259">
        <v>4</v>
      </c>
      <c r="O6259">
        <v>4</v>
      </c>
      <c r="P6259">
        <v>1</v>
      </c>
      <c r="Q6259">
        <v>0</v>
      </c>
      <c r="R6259">
        <v>0</v>
      </c>
      <c r="S6259" s="1" t="s">
        <v>226</v>
      </c>
    </row>
    <row r="6260" spans="1:19" x14ac:dyDescent="0.25">
      <c r="A6260" s="1" t="s">
        <v>208</v>
      </c>
      <c r="B6260" s="2">
        <v>44924</v>
      </c>
      <c r="C6260">
        <v>0</v>
      </c>
      <c r="D6260">
        <v>0</v>
      </c>
      <c r="E6260">
        <v>0</v>
      </c>
      <c r="F6260">
        <v>0</v>
      </c>
      <c r="G6260">
        <v>0</v>
      </c>
      <c r="H6260">
        <v>0</v>
      </c>
      <c r="I6260">
        <v>25200</v>
      </c>
      <c r="J6260">
        <v>986.6</v>
      </c>
      <c r="K6260">
        <v>0</v>
      </c>
      <c r="L6260">
        <v>393.42</v>
      </c>
      <c r="M6260">
        <v>44.64</v>
      </c>
      <c r="N6260">
        <v>0</v>
      </c>
      <c r="O6260">
        <v>0</v>
      </c>
      <c r="P6260">
        <v>0</v>
      </c>
      <c r="Q6260">
        <v>0</v>
      </c>
      <c r="R6260">
        <v>0</v>
      </c>
      <c r="S6260" s="1" t="s">
        <v>226</v>
      </c>
    </row>
    <row r="6261" spans="1:19" x14ac:dyDescent="0.25">
      <c r="A6261" s="1" t="s">
        <v>209</v>
      </c>
      <c r="B6261" s="2">
        <v>44861</v>
      </c>
      <c r="C6261">
        <v>378400</v>
      </c>
      <c r="D6261">
        <v>104800</v>
      </c>
      <c r="E6261">
        <v>0</v>
      </c>
      <c r="F6261">
        <v>0</v>
      </c>
      <c r="G6261">
        <v>0</v>
      </c>
      <c r="H6261">
        <v>0.27700000000000002</v>
      </c>
      <c r="I6261">
        <v>920000</v>
      </c>
      <c r="J6261">
        <v>1665.4</v>
      </c>
      <c r="K6261">
        <v>0</v>
      </c>
      <c r="L6261">
        <v>7537.66</v>
      </c>
      <c r="M6261">
        <v>27.59</v>
      </c>
      <c r="N6261">
        <v>2174</v>
      </c>
      <c r="O6261">
        <v>318</v>
      </c>
      <c r="P6261">
        <v>0.14630000000000001</v>
      </c>
      <c r="Q6261">
        <v>0</v>
      </c>
      <c r="R6261">
        <v>0</v>
      </c>
      <c r="S6261" s="1" t="s">
        <v>226</v>
      </c>
    </row>
    <row r="6262" spans="1:19" x14ac:dyDescent="0.25">
      <c r="A6262" s="1" t="s">
        <v>209</v>
      </c>
      <c r="B6262" s="2">
        <v>44889</v>
      </c>
      <c r="C6262">
        <v>0</v>
      </c>
      <c r="D6262">
        <v>0</v>
      </c>
      <c r="E6262">
        <v>0</v>
      </c>
      <c r="F6262">
        <v>0</v>
      </c>
      <c r="G6262">
        <v>0</v>
      </c>
      <c r="H6262">
        <v>0</v>
      </c>
      <c r="I6262">
        <v>7600</v>
      </c>
      <c r="J6262">
        <v>1665.9</v>
      </c>
      <c r="K6262">
        <v>0</v>
      </c>
      <c r="L6262">
        <v>154.65</v>
      </c>
      <c r="M6262">
        <v>27.59</v>
      </c>
      <c r="N6262">
        <v>0</v>
      </c>
      <c r="O6262">
        <v>0</v>
      </c>
      <c r="P6262">
        <v>0</v>
      </c>
      <c r="Q6262">
        <v>0</v>
      </c>
      <c r="R6262">
        <v>0</v>
      </c>
      <c r="S6262" s="1" t="s">
        <v>226</v>
      </c>
    </row>
    <row r="6263" spans="1:19" x14ac:dyDescent="0.25">
      <c r="A6263" s="1" t="s">
        <v>209</v>
      </c>
      <c r="B6263" s="2">
        <v>44924</v>
      </c>
      <c r="C6263">
        <v>0</v>
      </c>
      <c r="D6263">
        <v>0</v>
      </c>
      <c r="E6263">
        <v>0</v>
      </c>
      <c r="F6263">
        <v>0</v>
      </c>
      <c r="G6263">
        <v>0</v>
      </c>
      <c r="H6263">
        <v>0</v>
      </c>
      <c r="I6263">
        <v>800</v>
      </c>
      <c r="J6263">
        <v>1701.05</v>
      </c>
      <c r="K6263">
        <v>0</v>
      </c>
      <c r="L6263">
        <v>0</v>
      </c>
      <c r="M6263">
        <v>27.59</v>
      </c>
      <c r="N6263">
        <v>0</v>
      </c>
      <c r="O6263">
        <v>0</v>
      </c>
      <c r="P6263">
        <v>0</v>
      </c>
      <c r="Q6263">
        <v>0</v>
      </c>
      <c r="R6263">
        <v>0</v>
      </c>
      <c r="S6263" s="1" t="s">
        <v>226</v>
      </c>
    </row>
    <row r="6264" spans="1:19" x14ac:dyDescent="0.25">
      <c r="A6264" s="1" t="s">
        <v>210</v>
      </c>
      <c r="B6264" s="2">
        <v>44861</v>
      </c>
      <c r="C6264">
        <v>673500</v>
      </c>
      <c r="D6264">
        <v>329500</v>
      </c>
      <c r="E6264">
        <v>0</v>
      </c>
      <c r="F6264">
        <v>0</v>
      </c>
      <c r="G6264">
        <v>0</v>
      </c>
      <c r="H6264">
        <v>0.48920000000000002</v>
      </c>
      <c r="I6264">
        <v>1896400</v>
      </c>
      <c r="J6264">
        <v>6262.05</v>
      </c>
      <c r="K6264">
        <v>0</v>
      </c>
      <c r="L6264">
        <v>33754.160000000003</v>
      </c>
      <c r="M6264">
        <v>48.16</v>
      </c>
      <c r="N6264">
        <v>13166</v>
      </c>
      <c r="O6264">
        <v>4253</v>
      </c>
      <c r="P6264">
        <v>0.32300000000000001</v>
      </c>
      <c r="Q6264">
        <v>0</v>
      </c>
      <c r="R6264">
        <v>0</v>
      </c>
      <c r="S6264" s="1" t="s">
        <v>226</v>
      </c>
    </row>
    <row r="6265" spans="1:19" x14ac:dyDescent="0.25">
      <c r="A6265" s="1" t="s">
        <v>210</v>
      </c>
      <c r="B6265" s="2">
        <v>44889</v>
      </c>
      <c r="C6265">
        <v>800</v>
      </c>
      <c r="D6265">
        <v>4000</v>
      </c>
      <c r="E6265">
        <v>0</v>
      </c>
      <c r="F6265">
        <v>0</v>
      </c>
      <c r="G6265">
        <v>0</v>
      </c>
      <c r="H6265">
        <v>5</v>
      </c>
      <c r="I6265">
        <v>13600</v>
      </c>
      <c r="J6265">
        <v>6290.25</v>
      </c>
      <c r="K6265">
        <v>0</v>
      </c>
      <c r="L6265">
        <v>639.9</v>
      </c>
      <c r="M6265">
        <v>48.16</v>
      </c>
      <c r="N6265">
        <v>5</v>
      </c>
      <c r="O6265">
        <v>15</v>
      </c>
      <c r="P6265">
        <v>3</v>
      </c>
      <c r="Q6265">
        <v>0</v>
      </c>
      <c r="R6265">
        <v>0</v>
      </c>
      <c r="S6265" s="1" t="s">
        <v>226</v>
      </c>
    </row>
    <row r="6266" spans="1:19" x14ac:dyDescent="0.25">
      <c r="A6266" s="1" t="s">
        <v>210</v>
      </c>
      <c r="B6266" s="2">
        <v>44924</v>
      </c>
      <c r="C6266">
        <v>0</v>
      </c>
      <c r="D6266">
        <v>0</v>
      </c>
      <c r="E6266">
        <v>0</v>
      </c>
      <c r="F6266">
        <v>0</v>
      </c>
      <c r="G6266">
        <v>0</v>
      </c>
      <c r="H6266">
        <v>0</v>
      </c>
      <c r="I6266">
        <v>0</v>
      </c>
      <c r="J6266">
        <v>6270.4</v>
      </c>
      <c r="K6266">
        <v>0</v>
      </c>
      <c r="L6266">
        <v>0</v>
      </c>
      <c r="M6266">
        <v>48.16</v>
      </c>
      <c r="N6266">
        <v>0</v>
      </c>
      <c r="O6266">
        <v>0</v>
      </c>
      <c r="P6266">
        <v>0</v>
      </c>
      <c r="Q6266">
        <v>0</v>
      </c>
      <c r="R6266">
        <v>0</v>
      </c>
      <c r="S6266" s="1" t="s">
        <v>226</v>
      </c>
    </row>
    <row r="6267" spans="1:19" x14ac:dyDescent="0.25">
      <c r="A6267" s="1" t="s">
        <v>211</v>
      </c>
      <c r="B6267" s="2">
        <v>44861</v>
      </c>
      <c r="C6267">
        <v>5097300</v>
      </c>
      <c r="D6267">
        <v>3481400</v>
      </c>
      <c r="E6267">
        <v>0</v>
      </c>
      <c r="F6267">
        <v>0</v>
      </c>
      <c r="G6267">
        <v>0</v>
      </c>
      <c r="H6267">
        <v>0.68300000000000005</v>
      </c>
      <c r="I6267">
        <v>24936600</v>
      </c>
      <c r="J6267">
        <v>668.5</v>
      </c>
      <c r="K6267">
        <v>0</v>
      </c>
      <c r="L6267">
        <v>28383.65</v>
      </c>
      <c r="M6267">
        <v>52.03</v>
      </c>
      <c r="N6267">
        <v>7339</v>
      </c>
      <c r="O6267">
        <v>2634</v>
      </c>
      <c r="P6267">
        <v>0.3589</v>
      </c>
      <c r="Q6267">
        <v>0</v>
      </c>
      <c r="R6267">
        <v>0</v>
      </c>
      <c r="S6267" s="1" t="s">
        <v>226</v>
      </c>
    </row>
    <row r="6268" spans="1:19" x14ac:dyDescent="0.25">
      <c r="A6268" s="1" t="s">
        <v>211</v>
      </c>
      <c r="B6268" s="2">
        <v>44889</v>
      </c>
      <c r="C6268">
        <v>1300</v>
      </c>
      <c r="D6268">
        <v>18200</v>
      </c>
      <c r="E6268">
        <v>0</v>
      </c>
      <c r="F6268">
        <v>0</v>
      </c>
      <c r="G6268">
        <v>0</v>
      </c>
      <c r="H6268">
        <v>14</v>
      </c>
      <c r="I6268">
        <v>331500</v>
      </c>
      <c r="J6268">
        <v>672.05</v>
      </c>
      <c r="K6268">
        <v>0</v>
      </c>
      <c r="L6268">
        <v>1278.2</v>
      </c>
      <c r="M6268">
        <v>52.03</v>
      </c>
      <c r="N6268">
        <v>3</v>
      </c>
      <c r="O6268">
        <v>10</v>
      </c>
      <c r="P6268">
        <v>3.3332999999999999</v>
      </c>
      <c r="Q6268">
        <v>0</v>
      </c>
      <c r="R6268">
        <v>0</v>
      </c>
      <c r="S6268" s="1" t="s">
        <v>226</v>
      </c>
    </row>
    <row r="6269" spans="1:19" x14ac:dyDescent="0.25">
      <c r="A6269" s="1" t="s">
        <v>211</v>
      </c>
      <c r="B6269" s="2">
        <v>44924</v>
      </c>
      <c r="C6269">
        <v>0</v>
      </c>
      <c r="D6269">
        <v>0</v>
      </c>
      <c r="E6269">
        <v>0</v>
      </c>
      <c r="F6269">
        <v>0</v>
      </c>
      <c r="G6269">
        <v>0</v>
      </c>
      <c r="H6269">
        <v>0</v>
      </c>
      <c r="I6269">
        <v>5200</v>
      </c>
      <c r="J6269">
        <v>680</v>
      </c>
      <c r="K6269">
        <v>0</v>
      </c>
      <c r="L6269">
        <v>17.73</v>
      </c>
      <c r="M6269">
        <v>52.03</v>
      </c>
      <c r="N6269">
        <v>0</v>
      </c>
      <c r="O6269">
        <v>0</v>
      </c>
      <c r="P6269">
        <v>0</v>
      </c>
      <c r="Q6269">
        <v>0</v>
      </c>
      <c r="R6269">
        <v>0</v>
      </c>
      <c r="S6269" s="1" t="s">
        <v>226</v>
      </c>
    </row>
    <row r="6270" spans="1:19" x14ac:dyDescent="0.25">
      <c r="A6270" s="1" t="s">
        <v>212</v>
      </c>
      <c r="B6270" s="2">
        <v>44861</v>
      </c>
      <c r="C6270">
        <v>14779250</v>
      </c>
      <c r="D6270">
        <v>7655450</v>
      </c>
      <c r="E6270">
        <v>0</v>
      </c>
      <c r="F6270">
        <v>0</v>
      </c>
      <c r="G6270">
        <v>0</v>
      </c>
      <c r="H6270">
        <v>0.51800000000000002</v>
      </c>
      <c r="I6270">
        <v>31088350</v>
      </c>
      <c r="J6270">
        <v>268.75</v>
      </c>
      <c r="K6270">
        <v>0</v>
      </c>
      <c r="L6270">
        <v>23559</v>
      </c>
      <c r="M6270">
        <v>26.09</v>
      </c>
      <c r="N6270">
        <v>9876</v>
      </c>
      <c r="O6270">
        <v>4567</v>
      </c>
      <c r="P6270">
        <v>0.46239999999999998</v>
      </c>
      <c r="Q6270">
        <v>0</v>
      </c>
      <c r="R6270">
        <v>0</v>
      </c>
      <c r="S6270" s="1" t="s">
        <v>226</v>
      </c>
    </row>
    <row r="6271" spans="1:19" x14ac:dyDescent="0.25">
      <c r="A6271" s="1" t="s">
        <v>212</v>
      </c>
      <c r="B6271" s="2">
        <v>44889</v>
      </c>
      <c r="C6271">
        <v>55800</v>
      </c>
      <c r="D6271">
        <v>52700</v>
      </c>
      <c r="E6271">
        <v>0</v>
      </c>
      <c r="F6271">
        <v>0</v>
      </c>
      <c r="G6271">
        <v>0</v>
      </c>
      <c r="H6271">
        <v>0.94440000000000002</v>
      </c>
      <c r="I6271">
        <v>784300</v>
      </c>
      <c r="J6271">
        <v>270.25</v>
      </c>
      <c r="K6271">
        <v>0</v>
      </c>
      <c r="L6271">
        <v>780.44</v>
      </c>
      <c r="M6271">
        <v>26.09</v>
      </c>
      <c r="N6271">
        <v>12</v>
      </c>
      <c r="O6271">
        <v>18</v>
      </c>
      <c r="P6271">
        <v>1.5</v>
      </c>
      <c r="Q6271">
        <v>0</v>
      </c>
      <c r="R6271">
        <v>0</v>
      </c>
      <c r="S6271" s="1" t="s">
        <v>226</v>
      </c>
    </row>
    <row r="6272" spans="1:19" x14ac:dyDescent="0.25">
      <c r="A6272" s="1" t="s">
        <v>212</v>
      </c>
      <c r="B6272" s="2">
        <v>44924</v>
      </c>
      <c r="C6272">
        <v>0</v>
      </c>
      <c r="D6272">
        <v>0</v>
      </c>
      <c r="E6272">
        <v>0</v>
      </c>
      <c r="F6272">
        <v>0</v>
      </c>
      <c r="G6272">
        <v>0</v>
      </c>
      <c r="H6272">
        <v>0</v>
      </c>
      <c r="I6272">
        <v>13950</v>
      </c>
      <c r="J6272">
        <v>272</v>
      </c>
      <c r="K6272">
        <v>0</v>
      </c>
      <c r="L6272">
        <v>12.61</v>
      </c>
      <c r="M6272">
        <v>26.09</v>
      </c>
      <c r="N6272">
        <v>0</v>
      </c>
      <c r="O6272">
        <v>0</v>
      </c>
      <c r="P6272">
        <v>0</v>
      </c>
      <c r="Q6272">
        <v>0</v>
      </c>
      <c r="R6272">
        <v>0</v>
      </c>
      <c r="S6272" s="1" t="s">
        <v>226</v>
      </c>
    </row>
    <row r="6273" spans="1:19" x14ac:dyDescent="0.25">
      <c r="A6273" s="1" t="s">
        <v>213</v>
      </c>
      <c r="B6273" s="2">
        <v>44861</v>
      </c>
      <c r="C6273">
        <v>1423000</v>
      </c>
      <c r="D6273">
        <v>749500</v>
      </c>
      <c r="E6273">
        <v>0</v>
      </c>
      <c r="F6273">
        <v>0</v>
      </c>
      <c r="G6273">
        <v>0</v>
      </c>
      <c r="H6273">
        <v>0.52669999999999995</v>
      </c>
      <c r="I6273">
        <v>3863000</v>
      </c>
      <c r="J6273">
        <v>893.45</v>
      </c>
      <c r="K6273">
        <v>0</v>
      </c>
      <c r="L6273">
        <v>13731.9</v>
      </c>
      <c r="M6273">
        <v>44.16</v>
      </c>
      <c r="N6273">
        <v>3346</v>
      </c>
      <c r="O6273">
        <v>2270</v>
      </c>
      <c r="P6273">
        <v>0.6784</v>
      </c>
      <c r="Q6273">
        <v>0</v>
      </c>
      <c r="R6273">
        <v>0</v>
      </c>
      <c r="S6273" s="1" t="s">
        <v>226</v>
      </c>
    </row>
    <row r="6274" spans="1:19" x14ac:dyDescent="0.25">
      <c r="A6274" s="1" t="s">
        <v>213</v>
      </c>
      <c r="B6274" s="2">
        <v>44889</v>
      </c>
      <c r="C6274">
        <v>3000</v>
      </c>
      <c r="D6274">
        <v>12000</v>
      </c>
      <c r="E6274">
        <v>0</v>
      </c>
      <c r="F6274">
        <v>0</v>
      </c>
      <c r="G6274">
        <v>0</v>
      </c>
      <c r="H6274">
        <v>4</v>
      </c>
      <c r="I6274">
        <v>120500</v>
      </c>
      <c r="J6274">
        <v>896.05</v>
      </c>
      <c r="K6274">
        <v>0</v>
      </c>
      <c r="L6274">
        <v>458.1</v>
      </c>
      <c r="M6274">
        <v>44.16</v>
      </c>
      <c r="N6274">
        <v>1</v>
      </c>
      <c r="O6274">
        <v>8</v>
      </c>
      <c r="P6274">
        <v>8</v>
      </c>
      <c r="Q6274">
        <v>0</v>
      </c>
      <c r="R6274">
        <v>0</v>
      </c>
      <c r="S6274" s="1" t="s">
        <v>226</v>
      </c>
    </row>
    <row r="6275" spans="1:19" x14ac:dyDescent="0.25">
      <c r="A6275" s="1" t="s">
        <v>213</v>
      </c>
      <c r="B6275" s="2">
        <v>44924</v>
      </c>
      <c r="C6275">
        <v>0</v>
      </c>
      <c r="D6275">
        <v>0</v>
      </c>
      <c r="E6275">
        <v>0</v>
      </c>
      <c r="F6275">
        <v>0</v>
      </c>
      <c r="G6275">
        <v>0</v>
      </c>
      <c r="H6275">
        <v>0</v>
      </c>
      <c r="I6275">
        <v>1500</v>
      </c>
      <c r="J6275">
        <v>895.95</v>
      </c>
      <c r="K6275">
        <v>0</v>
      </c>
      <c r="L6275">
        <v>13.42</v>
      </c>
      <c r="M6275">
        <v>44.16</v>
      </c>
      <c r="N6275">
        <v>0</v>
      </c>
      <c r="O6275">
        <v>0</v>
      </c>
      <c r="P6275">
        <v>0</v>
      </c>
      <c r="Q6275">
        <v>0</v>
      </c>
      <c r="R6275">
        <v>0</v>
      </c>
      <c r="S6275" s="1" t="s">
        <v>226</v>
      </c>
    </row>
    <row r="6276" spans="1:19" x14ac:dyDescent="0.25">
      <c r="A6276" s="1" t="s">
        <v>214</v>
      </c>
      <c r="B6276" s="2">
        <v>44861</v>
      </c>
      <c r="C6276">
        <v>32900</v>
      </c>
      <c r="D6276">
        <v>41300</v>
      </c>
      <c r="E6276">
        <v>0</v>
      </c>
      <c r="F6276">
        <v>0</v>
      </c>
      <c r="G6276">
        <v>0</v>
      </c>
      <c r="H6276">
        <v>1.2553000000000001</v>
      </c>
      <c r="I6276">
        <v>572250</v>
      </c>
      <c r="J6276">
        <v>1622.75</v>
      </c>
      <c r="K6276">
        <v>0</v>
      </c>
      <c r="L6276">
        <v>2699.44</v>
      </c>
      <c r="M6276">
        <v>47</v>
      </c>
      <c r="N6276">
        <v>88</v>
      </c>
      <c r="O6276">
        <v>60</v>
      </c>
      <c r="P6276">
        <v>0.68179999999999996</v>
      </c>
      <c r="Q6276">
        <v>0</v>
      </c>
      <c r="R6276">
        <v>0</v>
      </c>
      <c r="S6276" s="1" t="s">
        <v>226</v>
      </c>
    </row>
    <row r="6277" spans="1:19" x14ac:dyDescent="0.25">
      <c r="A6277" s="1" t="s">
        <v>214</v>
      </c>
      <c r="B6277" s="2">
        <v>44889</v>
      </c>
      <c r="C6277">
        <v>0</v>
      </c>
      <c r="D6277">
        <v>350</v>
      </c>
      <c r="E6277">
        <v>0</v>
      </c>
      <c r="F6277">
        <v>0</v>
      </c>
      <c r="G6277">
        <v>0</v>
      </c>
      <c r="H6277">
        <v>0</v>
      </c>
      <c r="I6277">
        <v>4900</v>
      </c>
      <c r="J6277">
        <v>1632.2</v>
      </c>
      <c r="K6277">
        <v>0</v>
      </c>
      <c r="L6277">
        <v>28.67</v>
      </c>
      <c r="M6277">
        <v>47</v>
      </c>
      <c r="N6277">
        <v>0</v>
      </c>
      <c r="O6277">
        <v>1</v>
      </c>
      <c r="P6277">
        <v>0</v>
      </c>
      <c r="Q6277">
        <v>0</v>
      </c>
      <c r="R6277">
        <v>0</v>
      </c>
      <c r="S6277" s="1" t="s">
        <v>226</v>
      </c>
    </row>
    <row r="6278" spans="1:19" x14ac:dyDescent="0.25">
      <c r="A6278" s="1" t="s">
        <v>214</v>
      </c>
      <c r="B6278" s="2">
        <v>44924</v>
      </c>
      <c r="C6278">
        <v>0</v>
      </c>
      <c r="D6278">
        <v>0</v>
      </c>
      <c r="E6278">
        <v>0</v>
      </c>
      <c r="F6278">
        <v>0</v>
      </c>
      <c r="G6278">
        <v>0</v>
      </c>
      <c r="H6278">
        <v>0</v>
      </c>
      <c r="I6278">
        <v>0</v>
      </c>
      <c r="J6278">
        <v>1665.65</v>
      </c>
      <c r="K6278">
        <v>0</v>
      </c>
      <c r="L6278">
        <v>0</v>
      </c>
      <c r="M6278">
        <v>47</v>
      </c>
      <c r="N6278">
        <v>0</v>
      </c>
      <c r="O6278">
        <v>0</v>
      </c>
      <c r="P6278">
        <v>0</v>
      </c>
      <c r="Q6278">
        <v>0</v>
      </c>
      <c r="R6278">
        <v>0</v>
      </c>
      <c r="S6278" s="1" t="s">
        <v>226</v>
      </c>
    </row>
    <row r="6279" spans="1:19" x14ac:dyDescent="0.25">
      <c r="A6279" s="1" t="s">
        <v>215</v>
      </c>
      <c r="B6279" s="2">
        <v>44861</v>
      </c>
      <c r="C6279">
        <v>13928000</v>
      </c>
      <c r="D6279">
        <v>9179000</v>
      </c>
      <c r="E6279">
        <v>0</v>
      </c>
      <c r="F6279">
        <v>0</v>
      </c>
      <c r="G6279">
        <v>0</v>
      </c>
      <c r="H6279">
        <v>0.65900000000000003</v>
      </c>
      <c r="I6279">
        <v>35341000</v>
      </c>
      <c r="J6279">
        <v>396.05</v>
      </c>
      <c r="K6279">
        <v>0</v>
      </c>
      <c r="L6279">
        <v>28334.400000000001</v>
      </c>
      <c r="M6279">
        <v>44</v>
      </c>
      <c r="N6279">
        <v>11538</v>
      </c>
      <c r="O6279">
        <v>5209</v>
      </c>
      <c r="P6279">
        <v>0.45150000000000001</v>
      </c>
      <c r="Q6279">
        <v>0</v>
      </c>
      <c r="R6279">
        <v>0</v>
      </c>
      <c r="S6279" s="1" t="s">
        <v>226</v>
      </c>
    </row>
    <row r="6280" spans="1:19" x14ac:dyDescent="0.25">
      <c r="A6280" s="1" t="s">
        <v>215</v>
      </c>
      <c r="B6280" s="2">
        <v>44889</v>
      </c>
      <c r="C6280">
        <v>357000</v>
      </c>
      <c r="D6280">
        <v>254000</v>
      </c>
      <c r="E6280">
        <v>0</v>
      </c>
      <c r="F6280">
        <v>0</v>
      </c>
      <c r="G6280">
        <v>0</v>
      </c>
      <c r="H6280">
        <v>0.71150000000000002</v>
      </c>
      <c r="I6280">
        <v>2395000</v>
      </c>
      <c r="J6280">
        <v>397.9</v>
      </c>
      <c r="K6280">
        <v>0</v>
      </c>
      <c r="L6280">
        <v>3575.16</v>
      </c>
      <c r="M6280">
        <v>44</v>
      </c>
      <c r="N6280">
        <v>111</v>
      </c>
      <c r="O6280">
        <v>58</v>
      </c>
      <c r="P6280">
        <v>0.52249999999999996</v>
      </c>
      <c r="Q6280">
        <v>0</v>
      </c>
      <c r="R6280">
        <v>0</v>
      </c>
      <c r="S6280" s="1" t="s">
        <v>226</v>
      </c>
    </row>
    <row r="6281" spans="1:19" x14ac:dyDescent="0.25">
      <c r="A6281" s="1" t="s">
        <v>215</v>
      </c>
      <c r="B6281" s="2">
        <v>44924</v>
      </c>
      <c r="C6281">
        <v>0</v>
      </c>
      <c r="D6281">
        <v>2000</v>
      </c>
      <c r="E6281">
        <v>0</v>
      </c>
      <c r="F6281">
        <v>0</v>
      </c>
      <c r="G6281">
        <v>0</v>
      </c>
      <c r="H6281">
        <v>0</v>
      </c>
      <c r="I6281">
        <v>52000</v>
      </c>
      <c r="J6281">
        <v>399.8</v>
      </c>
      <c r="K6281">
        <v>0</v>
      </c>
      <c r="L6281">
        <v>640.41</v>
      </c>
      <c r="M6281">
        <v>44</v>
      </c>
      <c r="N6281">
        <v>0</v>
      </c>
      <c r="O6281">
        <v>0</v>
      </c>
      <c r="P6281">
        <v>0</v>
      </c>
      <c r="Q6281">
        <v>0</v>
      </c>
      <c r="R6281">
        <v>0</v>
      </c>
      <c r="S6281" s="1" t="s">
        <v>226</v>
      </c>
    </row>
    <row r="6282" spans="1:19" x14ac:dyDescent="0.25">
      <c r="A6282" s="1" t="s">
        <v>216</v>
      </c>
      <c r="B6282" s="2">
        <v>44861</v>
      </c>
      <c r="C6282">
        <v>20871000</v>
      </c>
      <c r="D6282">
        <v>12267000</v>
      </c>
      <c r="E6282">
        <v>0</v>
      </c>
      <c r="F6282">
        <v>0</v>
      </c>
      <c r="G6282">
        <v>0</v>
      </c>
      <c r="H6282">
        <v>0.58779999999999999</v>
      </c>
      <c r="I6282">
        <v>95760000</v>
      </c>
      <c r="J6282">
        <v>253.6</v>
      </c>
      <c r="K6282">
        <v>0</v>
      </c>
      <c r="L6282">
        <v>45043.42</v>
      </c>
      <c r="M6282">
        <v>36.79</v>
      </c>
      <c r="N6282">
        <v>7737</v>
      </c>
      <c r="O6282">
        <v>3958</v>
      </c>
      <c r="P6282">
        <v>0.51160000000000005</v>
      </c>
      <c r="Q6282">
        <v>0</v>
      </c>
      <c r="R6282">
        <v>0</v>
      </c>
      <c r="S6282" s="1" t="s">
        <v>226</v>
      </c>
    </row>
    <row r="6283" spans="1:19" x14ac:dyDescent="0.25">
      <c r="A6283" s="1" t="s">
        <v>216</v>
      </c>
      <c r="B6283" s="2">
        <v>44889</v>
      </c>
      <c r="C6283">
        <v>219000</v>
      </c>
      <c r="D6283">
        <v>57000</v>
      </c>
      <c r="E6283">
        <v>0</v>
      </c>
      <c r="F6283">
        <v>0</v>
      </c>
      <c r="G6283">
        <v>0</v>
      </c>
      <c r="H6283">
        <v>0.26029999999999998</v>
      </c>
      <c r="I6283">
        <v>930000</v>
      </c>
      <c r="J6283">
        <v>254.9</v>
      </c>
      <c r="K6283">
        <v>0</v>
      </c>
      <c r="L6283">
        <v>1671.74</v>
      </c>
      <c r="M6283">
        <v>36.79</v>
      </c>
      <c r="N6283">
        <v>51</v>
      </c>
      <c r="O6283">
        <v>12</v>
      </c>
      <c r="P6283">
        <v>0.23530000000000001</v>
      </c>
      <c r="Q6283">
        <v>0</v>
      </c>
      <c r="R6283">
        <v>0</v>
      </c>
      <c r="S6283" s="1" t="s">
        <v>226</v>
      </c>
    </row>
    <row r="6284" spans="1:19" x14ac:dyDescent="0.25">
      <c r="A6284" s="1" t="s">
        <v>216</v>
      </c>
      <c r="B6284" s="2">
        <v>44924</v>
      </c>
      <c r="C6284">
        <v>3000</v>
      </c>
      <c r="D6284">
        <v>0</v>
      </c>
      <c r="E6284">
        <v>0</v>
      </c>
      <c r="F6284">
        <v>0</v>
      </c>
      <c r="G6284">
        <v>0</v>
      </c>
      <c r="H6284">
        <v>0</v>
      </c>
      <c r="I6284">
        <v>18000</v>
      </c>
      <c r="J6284">
        <v>256.8</v>
      </c>
      <c r="K6284">
        <v>0</v>
      </c>
      <c r="L6284">
        <v>70.19</v>
      </c>
      <c r="M6284">
        <v>36.79</v>
      </c>
      <c r="N6284">
        <v>0</v>
      </c>
      <c r="O6284">
        <v>0</v>
      </c>
      <c r="P6284">
        <v>0</v>
      </c>
      <c r="Q6284">
        <v>0</v>
      </c>
      <c r="R6284">
        <v>0</v>
      </c>
      <c r="S6284" s="1" t="s">
        <v>226</v>
      </c>
    </row>
    <row r="6285" spans="1:19" x14ac:dyDescent="0.25">
      <c r="A6285" s="1" t="s">
        <v>217</v>
      </c>
      <c r="B6285" s="2">
        <v>44861</v>
      </c>
      <c r="C6285">
        <v>4050000</v>
      </c>
      <c r="D6285">
        <v>2471400</v>
      </c>
      <c r="E6285">
        <v>0</v>
      </c>
      <c r="F6285">
        <v>0</v>
      </c>
      <c r="G6285">
        <v>0</v>
      </c>
      <c r="H6285">
        <v>0.61019999999999996</v>
      </c>
      <c r="I6285">
        <v>14122800</v>
      </c>
      <c r="J6285">
        <v>410.85</v>
      </c>
      <c r="K6285">
        <v>0</v>
      </c>
      <c r="L6285">
        <v>35940.26</v>
      </c>
      <c r="M6285">
        <v>35.5</v>
      </c>
      <c r="N6285">
        <v>17576</v>
      </c>
      <c r="O6285">
        <v>4945</v>
      </c>
      <c r="P6285">
        <v>0.28129999999999999</v>
      </c>
      <c r="Q6285">
        <v>0</v>
      </c>
      <c r="R6285">
        <v>0</v>
      </c>
      <c r="S6285" s="1" t="s">
        <v>226</v>
      </c>
    </row>
    <row r="6286" spans="1:19" x14ac:dyDescent="0.25">
      <c r="A6286" s="1" t="s">
        <v>217</v>
      </c>
      <c r="B6286" s="2">
        <v>44889</v>
      </c>
      <c r="C6286">
        <v>18000</v>
      </c>
      <c r="D6286">
        <v>41400</v>
      </c>
      <c r="E6286">
        <v>0</v>
      </c>
      <c r="F6286">
        <v>0</v>
      </c>
      <c r="G6286">
        <v>0</v>
      </c>
      <c r="H6286">
        <v>2.2999999999999998</v>
      </c>
      <c r="I6286">
        <v>307800</v>
      </c>
      <c r="J6286">
        <v>412.75</v>
      </c>
      <c r="K6286">
        <v>0</v>
      </c>
      <c r="L6286">
        <v>824.39</v>
      </c>
      <c r="M6286">
        <v>35.5</v>
      </c>
      <c r="N6286">
        <v>5</v>
      </c>
      <c r="O6286">
        <v>16</v>
      </c>
      <c r="P6286">
        <v>3.2</v>
      </c>
      <c r="Q6286">
        <v>0</v>
      </c>
      <c r="R6286">
        <v>0</v>
      </c>
      <c r="S6286" s="1" t="s">
        <v>226</v>
      </c>
    </row>
    <row r="6287" spans="1:19" x14ac:dyDescent="0.25">
      <c r="A6287" s="1" t="s">
        <v>217</v>
      </c>
      <c r="B6287" s="2">
        <v>44924</v>
      </c>
      <c r="C6287">
        <v>1800</v>
      </c>
      <c r="D6287">
        <v>0</v>
      </c>
      <c r="E6287">
        <v>0</v>
      </c>
      <c r="F6287">
        <v>0</v>
      </c>
      <c r="G6287">
        <v>0</v>
      </c>
      <c r="H6287">
        <v>0</v>
      </c>
      <c r="I6287">
        <v>10800</v>
      </c>
      <c r="J6287">
        <v>413</v>
      </c>
      <c r="K6287">
        <v>0</v>
      </c>
      <c r="L6287">
        <v>89.32</v>
      </c>
      <c r="M6287">
        <v>35.5</v>
      </c>
      <c r="N6287">
        <v>2</v>
      </c>
      <c r="O6287">
        <v>0</v>
      </c>
      <c r="P6287">
        <v>0</v>
      </c>
      <c r="Q6287">
        <v>0</v>
      </c>
      <c r="R6287">
        <v>0</v>
      </c>
      <c r="S6287" s="1" t="s">
        <v>226</v>
      </c>
    </row>
    <row r="6288" spans="1:19" x14ac:dyDescent="0.25">
      <c r="A6288" s="1" t="s">
        <v>190</v>
      </c>
      <c r="B6288" s="2">
        <v>44854</v>
      </c>
      <c r="C6288">
        <v>0</v>
      </c>
      <c r="D6288">
        <v>0</v>
      </c>
      <c r="E6288">
        <v>0</v>
      </c>
      <c r="F6288">
        <v>0</v>
      </c>
      <c r="G6288">
        <v>0</v>
      </c>
      <c r="H6288">
        <v>0</v>
      </c>
      <c r="I6288">
        <v>0</v>
      </c>
      <c r="J6288">
        <v>0</v>
      </c>
      <c r="K6288">
        <v>0</v>
      </c>
      <c r="L6288">
        <v>0</v>
      </c>
      <c r="M6288">
        <v>0</v>
      </c>
      <c r="N6288">
        <v>0</v>
      </c>
      <c r="O6288">
        <v>0</v>
      </c>
      <c r="P6288">
        <v>0</v>
      </c>
      <c r="Q6288">
        <v>0</v>
      </c>
      <c r="R6288">
        <v>0</v>
      </c>
      <c r="S6288" s="1" t="s">
        <v>226</v>
      </c>
    </row>
    <row r="6289" spans="1:19" x14ac:dyDescent="0.25">
      <c r="A6289" s="1" t="s">
        <v>190</v>
      </c>
      <c r="B6289" s="2">
        <v>44868</v>
      </c>
      <c r="C6289">
        <v>0</v>
      </c>
      <c r="D6289">
        <v>0</v>
      </c>
      <c r="E6289">
        <v>0</v>
      </c>
      <c r="F6289">
        <v>0</v>
      </c>
      <c r="G6289">
        <v>0</v>
      </c>
      <c r="H6289">
        <v>0</v>
      </c>
      <c r="I6289">
        <v>0</v>
      </c>
      <c r="J6289">
        <v>0</v>
      </c>
      <c r="K6289">
        <v>0</v>
      </c>
      <c r="L6289">
        <v>0</v>
      </c>
      <c r="M6289">
        <v>0</v>
      </c>
      <c r="N6289">
        <v>0</v>
      </c>
      <c r="O6289">
        <v>0</v>
      </c>
      <c r="P6289">
        <v>0</v>
      </c>
      <c r="Q6289">
        <v>0</v>
      </c>
      <c r="R6289">
        <v>0</v>
      </c>
      <c r="S6289" s="1" t="s">
        <v>226</v>
      </c>
    </row>
    <row r="6290" spans="1:19" x14ac:dyDescent="0.25">
      <c r="A6290" s="1" t="s">
        <v>190</v>
      </c>
      <c r="B6290" s="2">
        <v>44875</v>
      </c>
      <c r="C6290">
        <v>0</v>
      </c>
      <c r="D6290">
        <v>0</v>
      </c>
      <c r="E6290">
        <v>0</v>
      </c>
      <c r="F6290">
        <v>0</v>
      </c>
      <c r="G6290">
        <v>0</v>
      </c>
      <c r="H6290">
        <v>0</v>
      </c>
      <c r="I6290">
        <v>0</v>
      </c>
      <c r="J6290">
        <v>0</v>
      </c>
      <c r="K6290">
        <v>0</v>
      </c>
      <c r="L6290">
        <v>0</v>
      </c>
      <c r="M6290">
        <v>0</v>
      </c>
      <c r="N6290">
        <v>0</v>
      </c>
      <c r="O6290">
        <v>0</v>
      </c>
      <c r="P6290">
        <v>0</v>
      </c>
      <c r="Q6290">
        <v>0</v>
      </c>
      <c r="R6290">
        <v>0</v>
      </c>
      <c r="S6290" s="1" t="s">
        <v>226</v>
      </c>
    </row>
    <row r="6291" spans="1:19" x14ac:dyDescent="0.25">
      <c r="A6291" s="1" t="s">
        <v>190</v>
      </c>
      <c r="B6291" s="2">
        <v>44882</v>
      </c>
      <c r="C6291">
        <v>0</v>
      </c>
      <c r="D6291">
        <v>0</v>
      </c>
      <c r="E6291">
        <v>0</v>
      </c>
      <c r="F6291">
        <v>0</v>
      </c>
      <c r="G6291">
        <v>0</v>
      </c>
      <c r="H6291">
        <v>0</v>
      </c>
      <c r="I6291">
        <v>0</v>
      </c>
      <c r="J6291">
        <v>0</v>
      </c>
      <c r="K6291">
        <v>0</v>
      </c>
      <c r="L6291">
        <v>0</v>
      </c>
      <c r="M6291">
        <v>0</v>
      </c>
      <c r="N6291">
        <v>0</v>
      </c>
      <c r="O6291">
        <v>0</v>
      </c>
      <c r="P6291">
        <v>0</v>
      </c>
      <c r="Q6291">
        <v>0</v>
      </c>
      <c r="R6291">
        <v>0</v>
      </c>
      <c r="S6291" s="1" t="s">
        <v>226</v>
      </c>
    </row>
    <row r="6292" spans="1:19" x14ac:dyDescent="0.25">
      <c r="A6292" s="1" t="s">
        <v>190</v>
      </c>
      <c r="B6292" s="2">
        <v>45015</v>
      </c>
      <c r="C6292">
        <v>0</v>
      </c>
      <c r="D6292">
        <v>0</v>
      </c>
      <c r="E6292">
        <v>0</v>
      </c>
      <c r="F6292">
        <v>0</v>
      </c>
      <c r="G6292">
        <v>0</v>
      </c>
      <c r="H6292">
        <v>0</v>
      </c>
      <c r="I6292">
        <v>0</v>
      </c>
      <c r="J6292">
        <v>0</v>
      </c>
      <c r="K6292">
        <v>0</v>
      </c>
      <c r="L6292">
        <v>0</v>
      </c>
      <c r="M6292">
        <v>0</v>
      </c>
      <c r="N6292">
        <v>0</v>
      </c>
      <c r="O6292">
        <v>0</v>
      </c>
      <c r="P6292">
        <v>0</v>
      </c>
      <c r="Q6292">
        <v>0</v>
      </c>
      <c r="R6292">
        <v>0</v>
      </c>
      <c r="S6292" s="1" t="s">
        <v>226</v>
      </c>
    </row>
    <row r="6293" spans="1:19" x14ac:dyDescent="0.25">
      <c r="A6293" s="1" t="s">
        <v>191</v>
      </c>
      <c r="B6293" s="2">
        <v>44852</v>
      </c>
      <c r="C6293">
        <v>0</v>
      </c>
      <c r="D6293">
        <v>0</v>
      </c>
      <c r="E6293">
        <v>0</v>
      </c>
      <c r="F6293">
        <v>0</v>
      </c>
      <c r="G6293">
        <v>0</v>
      </c>
      <c r="H6293">
        <v>0</v>
      </c>
      <c r="I6293">
        <v>0</v>
      </c>
      <c r="J6293">
        <v>0</v>
      </c>
      <c r="K6293">
        <v>0</v>
      </c>
      <c r="L6293">
        <v>0</v>
      </c>
      <c r="M6293">
        <v>0</v>
      </c>
      <c r="N6293">
        <v>0</v>
      </c>
      <c r="O6293">
        <v>0</v>
      </c>
      <c r="P6293">
        <v>0</v>
      </c>
      <c r="Q6293">
        <v>0</v>
      </c>
      <c r="R6293">
        <v>0</v>
      </c>
      <c r="S6293" s="1" t="s">
        <v>226</v>
      </c>
    </row>
    <row r="6294" spans="1:19" x14ac:dyDescent="0.25">
      <c r="A6294" s="1" t="s">
        <v>191</v>
      </c>
      <c r="B6294" s="2">
        <v>44866</v>
      </c>
      <c r="C6294">
        <v>0</v>
      </c>
      <c r="D6294">
        <v>0</v>
      </c>
      <c r="E6294">
        <v>0</v>
      </c>
      <c r="F6294">
        <v>0</v>
      </c>
      <c r="G6294">
        <v>0</v>
      </c>
      <c r="H6294">
        <v>0</v>
      </c>
      <c r="I6294">
        <v>0</v>
      </c>
      <c r="J6294">
        <v>0</v>
      </c>
      <c r="K6294">
        <v>0</v>
      </c>
      <c r="L6294">
        <v>0</v>
      </c>
      <c r="M6294">
        <v>0</v>
      </c>
      <c r="N6294">
        <v>0</v>
      </c>
      <c r="O6294">
        <v>0</v>
      </c>
      <c r="P6294">
        <v>0</v>
      </c>
      <c r="Q6294">
        <v>0</v>
      </c>
      <c r="R6294">
        <v>0</v>
      </c>
      <c r="S6294" s="1" t="s">
        <v>226</v>
      </c>
    </row>
    <row r="6295" spans="1:19" x14ac:dyDescent="0.25">
      <c r="A6295" s="1" t="s">
        <v>191</v>
      </c>
      <c r="B6295" s="2">
        <v>44872</v>
      </c>
      <c r="C6295">
        <v>0</v>
      </c>
      <c r="D6295">
        <v>0</v>
      </c>
      <c r="E6295">
        <v>0</v>
      </c>
      <c r="F6295">
        <v>0</v>
      </c>
      <c r="G6295">
        <v>0</v>
      </c>
      <c r="H6295">
        <v>0</v>
      </c>
      <c r="I6295">
        <v>0</v>
      </c>
      <c r="J6295">
        <v>0</v>
      </c>
      <c r="K6295">
        <v>0</v>
      </c>
      <c r="L6295">
        <v>0</v>
      </c>
      <c r="M6295">
        <v>0</v>
      </c>
      <c r="N6295">
        <v>0</v>
      </c>
      <c r="O6295">
        <v>0</v>
      </c>
      <c r="P6295">
        <v>0</v>
      </c>
      <c r="Q6295">
        <v>0</v>
      </c>
      <c r="R6295">
        <v>0</v>
      </c>
      <c r="S6295" s="1" t="s">
        <v>226</v>
      </c>
    </row>
    <row r="6296" spans="1:19" x14ac:dyDescent="0.25">
      <c r="A6296" s="1" t="s">
        <v>191</v>
      </c>
      <c r="B6296" s="2">
        <v>44887</v>
      </c>
      <c r="C6296">
        <v>0</v>
      </c>
      <c r="D6296">
        <v>0</v>
      </c>
      <c r="E6296">
        <v>0</v>
      </c>
      <c r="F6296">
        <v>0</v>
      </c>
      <c r="G6296">
        <v>0</v>
      </c>
      <c r="H6296">
        <v>0</v>
      </c>
      <c r="I6296">
        <v>0</v>
      </c>
      <c r="J6296">
        <v>0</v>
      </c>
      <c r="K6296">
        <v>0</v>
      </c>
      <c r="L6296">
        <v>0</v>
      </c>
      <c r="M6296">
        <v>0</v>
      </c>
      <c r="N6296">
        <v>0</v>
      </c>
      <c r="O6296">
        <v>0</v>
      </c>
      <c r="P6296">
        <v>0</v>
      </c>
      <c r="Q6296">
        <v>0</v>
      </c>
      <c r="R6296">
        <v>0</v>
      </c>
      <c r="S6296" s="1" t="s">
        <v>226</v>
      </c>
    </row>
    <row r="6297" spans="1:19" x14ac:dyDescent="0.25">
      <c r="A6297" s="1" t="s">
        <v>191</v>
      </c>
      <c r="B6297" s="2">
        <v>44901</v>
      </c>
      <c r="C6297">
        <v>0</v>
      </c>
      <c r="D6297">
        <v>0</v>
      </c>
      <c r="E6297">
        <v>0</v>
      </c>
      <c r="F6297">
        <v>0</v>
      </c>
      <c r="G6297">
        <v>0</v>
      </c>
      <c r="H6297">
        <v>0</v>
      </c>
      <c r="I6297">
        <v>0</v>
      </c>
      <c r="J6297">
        <v>0</v>
      </c>
      <c r="K6297">
        <v>0</v>
      </c>
      <c r="L6297">
        <v>0</v>
      </c>
      <c r="M6297">
        <v>0</v>
      </c>
      <c r="N6297">
        <v>0</v>
      </c>
      <c r="O6297">
        <v>0</v>
      </c>
      <c r="P6297">
        <v>0</v>
      </c>
      <c r="Q6297">
        <v>0</v>
      </c>
      <c r="R6297">
        <v>0</v>
      </c>
      <c r="S6297" s="1" t="s">
        <v>226</v>
      </c>
    </row>
    <row r="6298" spans="1:19" x14ac:dyDescent="0.25">
      <c r="A6298" s="1" t="s">
        <v>191</v>
      </c>
      <c r="B6298" s="2">
        <v>44908</v>
      </c>
      <c r="C6298">
        <v>0</v>
      </c>
      <c r="D6298">
        <v>0</v>
      </c>
      <c r="E6298">
        <v>0</v>
      </c>
      <c r="F6298">
        <v>0</v>
      </c>
      <c r="G6298">
        <v>0</v>
      </c>
      <c r="H6298">
        <v>0</v>
      </c>
      <c r="I6298">
        <v>0</v>
      </c>
      <c r="J6298">
        <v>0</v>
      </c>
      <c r="K6298">
        <v>0</v>
      </c>
      <c r="L6298">
        <v>0</v>
      </c>
      <c r="M6298">
        <v>0</v>
      </c>
      <c r="N6298">
        <v>0</v>
      </c>
      <c r="O6298">
        <v>0</v>
      </c>
      <c r="P6298">
        <v>0</v>
      </c>
      <c r="Q6298">
        <v>0</v>
      </c>
      <c r="R6298">
        <v>0</v>
      </c>
      <c r="S6298" s="1" t="s">
        <v>226</v>
      </c>
    </row>
    <row r="6299" spans="1:19" x14ac:dyDescent="0.25">
      <c r="A6299" s="1" t="s">
        <v>192</v>
      </c>
      <c r="B6299" s="2">
        <v>44901</v>
      </c>
      <c r="C6299">
        <v>0</v>
      </c>
      <c r="D6299">
        <v>0</v>
      </c>
      <c r="E6299">
        <v>0</v>
      </c>
      <c r="F6299">
        <v>0</v>
      </c>
      <c r="G6299">
        <v>0</v>
      </c>
      <c r="H6299">
        <v>0</v>
      </c>
      <c r="I6299">
        <v>0</v>
      </c>
      <c r="J6299">
        <v>0</v>
      </c>
      <c r="K6299">
        <v>0</v>
      </c>
      <c r="L6299">
        <v>0</v>
      </c>
      <c r="M6299">
        <v>0</v>
      </c>
      <c r="N6299">
        <v>0</v>
      </c>
      <c r="O6299">
        <v>0</v>
      </c>
      <c r="P6299">
        <v>0</v>
      </c>
      <c r="Q6299">
        <v>0</v>
      </c>
      <c r="R6299">
        <v>0</v>
      </c>
      <c r="S6299" s="1" t="s">
        <v>226</v>
      </c>
    </row>
    <row r="6300" spans="1:19" x14ac:dyDescent="0.25">
      <c r="A6300" s="1" t="s">
        <v>192</v>
      </c>
      <c r="B6300" s="2">
        <v>44908</v>
      </c>
      <c r="C6300">
        <v>0</v>
      </c>
      <c r="D6300">
        <v>0</v>
      </c>
      <c r="E6300">
        <v>0</v>
      </c>
      <c r="F6300">
        <v>0</v>
      </c>
      <c r="G6300">
        <v>0</v>
      </c>
      <c r="H6300">
        <v>0</v>
      </c>
      <c r="I6300">
        <v>0</v>
      </c>
      <c r="J6300">
        <v>0</v>
      </c>
      <c r="K6300">
        <v>0</v>
      </c>
      <c r="L6300">
        <v>0</v>
      </c>
      <c r="M6300">
        <v>0</v>
      </c>
      <c r="N6300">
        <v>0</v>
      </c>
      <c r="O6300">
        <v>0</v>
      </c>
      <c r="P6300">
        <v>0</v>
      </c>
      <c r="Q6300">
        <v>0</v>
      </c>
      <c r="R6300">
        <v>0</v>
      </c>
      <c r="S6300" s="1" t="s">
        <v>226</v>
      </c>
    </row>
    <row r="6301" spans="1:19" x14ac:dyDescent="0.25">
      <c r="A6301" s="1" t="s">
        <v>193</v>
      </c>
      <c r="B6301" s="2">
        <v>44854</v>
      </c>
      <c r="C6301">
        <v>0</v>
      </c>
      <c r="D6301">
        <v>0</v>
      </c>
      <c r="E6301">
        <v>0</v>
      </c>
      <c r="F6301">
        <v>0</v>
      </c>
      <c r="G6301">
        <v>0</v>
      </c>
      <c r="H6301">
        <v>0</v>
      </c>
      <c r="I6301">
        <v>0</v>
      </c>
      <c r="J6301">
        <v>0</v>
      </c>
      <c r="K6301">
        <v>0</v>
      </c>
      <c r="L6301">
        <v>0</v>
      </c>
      <c r="M6301">
        <v>0</v>
      </c>
      <c r="N6301">
        <v>0</v>
      </c>
      <c r="O6301">
        <v>0</v>
      </c>
      <c r="P6301">
        <v>0</v>
      </c>
      <c r="Q6301">
        <v>0</v>
      </c>
      <c r="R6301">
        <v>0</v>
      </c>
      <c r="S6301" s="1" t="s">
        <v>226</v>
      </c>
    </row>
    <row r="6302" spans="1:19" x14ac:dyDescent="0.25">
      <c r="A6302" s="1" t="s">
        <v>193</v>
      </c>
      <c r="B6302" s="2">
        <v>44868</v>
      </c>
      <c r="C6302">
        <v>0</v>
      </c>
      <c r="D6302">
        <v>0</v>
      </c>
      <c r="E6302">
        <v>0</v>
      </c>
      <c r="F6302">
        <v>0</v>
      </c>
      <c r="G6302">
        <v>0</v>
      </c>
      <c r="H6302">
        <v>0</v>
      </c>
      <c r="I6302">
        <v>0</v>
      </c>
      <c r="J6302">
        <v>0</v>
      </c>
      <c r="K6302">
        <v>0</v>
      </c>
      <c r="L6302">
        <v>0</v>
      </c>
      <c r="M6302">
        <v>0</v>
      </c>
      <c r="N6302">
        <v>0</v>
      </c>
      <c r="O6302">
        <v>0</v>
      </c>
      <c r="P6302">
        <v>0</v>
      </c>
      <c r="Q6302">
        <v>0</v>
      </c>
      <c r="R6302">
        <v>0</v>
      </c>
      <c r="S6302" s="1" t="s">
        <v>226</v>
      </c>
    </row>
    <row r="6303" spans="1:19" x14ac:dyDescent="0.25">
      <c r="A6303" s="1" t="s">
        <v>193</v>
      </c>
      <c r="B6303" s="2">
        <v>44875</v>
      </c>
      <c r="C6303">
        <v>0</v>
      </c>
      <c r="D6303">
        <v>0</v>
      </c>
      <c r="E6303">
        <v>0</v>
      </c>
      <c r="F6303">
        <v>0</v>
      </c>
      <c r="G6303">
        <v>0</v>
      </c>
      <c r="H6303">
        <v>0</v>
      </c>
      <c r="I6303">
        <v>0</v>
      </c>
      <c r="J6303">
        <v>0</v>
      </c>
      <c r="K6303">
        <v>0</v>
      </c>
      <c r="L6303">
        <v>0</v>
      </c>
      <c r="M6303">
        <v>0</v>
      </c>
      <c r="N6303">
        <v>0</v>
      </c>
      <c r="O6303">
        <v>0</v>
      </c>
      <c r="P6303">
        <v>0</v>
      </c>
      <c r="Q6303">
        <v>0</v>
      </c>
      <c r="R6303">
        <v>0</v>
      </c>
      <c r="S6303" s="1" t="s">
        <v>226</v>
      </c>
    </row>
    <row r="6304" spans="1:19" x14ac:dyDescent="0.25">
      <c r="A6304" s="1" t="s">
        <v>193</v>
      </c>
      <c r="B6304" s="2">
        <v>44882</v>
      </c>
      <c r="C6304">
        <v>0</v>
      </c>
      <c r="D6304">
        <v>0</v>
      </c>
      <c r="E6304">
        <v>0</v>
      </c>
      <c r="F6304">
        <v>0</v>
      </c>
      <c r="G6304">
        <v>0</v>
      </c>
      <c r="H6304">
        <v>0</v>
      </c>
      <c r="I6304">
        <v>0</v>
      </c>
      <c r="J6304">
        <v>0</v>
      </c>
      <c r="K6304">
        <v>0</v>
      </c>
      <c r="L6304">
        <v>0</v>
      </c>
      <c r="M6304">
        <v>0</v>
      </c>
      <c r="N6304">
        <v>0</v>
      </c>
      <c r="O6304">
        <v>0</v>
      </c>
      <c r="P6304">
        <v>0</v>
      </c>
      <c r="Q6304">
        <v>0</v>
      </c>
      <c r="R6304">
        <v>0</v>
      </c>
      <c r="S6304" s="1" t="s">
        <v>226</v>
      </c>
    </row>
    <row r="6305" spans="1:19" x14ac:dyDescent="0.25">
      <c r="A6305" s="1" t="s">
        <v>193</v>
      </c>
      <c r="B6305" s="2">
        <v>44896</v>
      </c>
      <c r="C6305">
        <v>0</v>
      </c>
      <c r="D6305">
        <v>0</v>
      </c>
      <c r="E6305">
        <v>0</v>
      </c>
      <c r="F6305">
        <v>0</v>
      </c>
      <c r="G6305">
        <v>0</v>
      </c>
      <c r="H6305">
        <v>0</v>
      </c>
      <c r="I6305">
        <v>0</v>
      </c>
      <c r="J6305">
        <v>0</v>
      </c>
      <c r="K6305">
        <v>0</v>
      </c>
      <c r="L6305">
        <v>0</v>
      </c>
      <c r="M6305">
        <v>0</v>
      </c>
      <c r="N6305">
        <v>0</v>
      </c>
      <c r="O6305">
        <v>0</v>
      </c>
      <c r="P6305">
        <v>0</v>
      </c>
      <c r="Q6305">
        <v>0</v>
      </c>
      <c r="R6305">
        <v>0</v>
      </c>
      <c r="S6305" s="1" t="s">
        <v>226</v>
      </c>
    </row>
    <row r="6306" spans="1:19" x14ac:dyDescent="0.25">
      <c r="A6306" s="1" t="s">
        <v>193</v>
      </c>
      <c r="B6306" s="2">
        <v>44903</v>
      </c>
      <c r="C6306">
        <v>0</v>
      </c>
      <c r="D6306">
        <v>0</v>
      </c>
      <c r="E6306">
        <v>0</v>
      </c>
      <c r="F6306">
        <v>0</v>
      </c>
      <c r="G6306">
        <v>0</v>
      </c>
      <c r="H6306">
        <v>0</v>
      </c>
      <c r="I6306">
        <v>0</v>
      </c>
      <c r="J6306">
        <v>0</v>
      </c>
      <c r="K6306">
        <v>0</v>
      </c>
      <c r="L6306">
        <v>0</v>
      </c>
      <c r="M6306">
        <v>0</v>
      </c>
      <c r="N6306">
        <v>0</v>
      </c>
      <c r="O6306">
        <v>0</v>
      </c>
      <c r="P6306">
        <v>0</v>
      </c>
      <c r="Q6306">
        <v>0</v>
      </c>
      <c r="R6306">
        <v>0</v>
      </c>
      <c r="S6306" s="1" t="s">
        <v>226</v>
      </c>
    </row>
    <row r="6307" spans="1:19" x14ac:dyDescent="0.25">
      <c r="A6307" s="1" t="s">
        <v>193</v>
      </c>
      <c r="B6307" s="2">
        <v>44910</v>
      </c>
      <c r="C6307">
        <v>0</v>
      </c>
      <c r="D6307">
        <v>0</v>
      </c>
      <c r="E6307">
        <v>0</v>
      </c>
      <c r="F6307">
        <v>0</v>
      </c>
      <c r="G6307">
        <v>0</v>
      </c>
      <c r="H6307">
        <v>0</v>
      </c>
      <c r="I6307">
        <v>0</v>
      </c>
      <c r="J6307">
        <v>0</v>
      </c>
      <c r="K6307">
        <v>0</v>
      </c>
      <c r="L6307">
        <v>0</v>
      </c>
      <c r="M6307">
        <v>0</v>
      </c>
      <c r="N6307">
        <v>0</v>
      </c>
      <c r="O6307">
        <v>0</v>
      </c>
      <c r="P6307">
        <v>0</v>
      </c>
      <c r="Q6307">
        <v>0</v>
      </c>
      <c r="R6307">
        <v>0</v>
      </c>
      <c r="S6307" s="1" t="s">
        <v>226</v>
      </c>
    </row>
    <row r="6308" spans="1:19" x14ac:dyDescent="0.25">
      <c r="A6308" s="1" t="s">
        <v>193</v>
      </c>
      <c r="B6308" s="2">
        <v>45288</v>
      </c>
      <c r="C6308">
        <v>0</v>
      </c>
      <c r="D6308">
        <v>0</v>
      </c>
      <c r="E6308">
        <v>0</v>
      </c>
      <c r="F6308">
        <v>0</v>
      </c>
      <c r="G6308">
        <v>0</v>
      </c>
      <c r="H6308">
        <v>0</v>
      </c>
      <c r="I6308">
        <v>0</v>
      </c>
      <c r="J6308">
        <v>0</v>
      </c>
      <c r="K6308">
        <v>0</v>
      </c>
      <c r="L6308">
        <v>0</v>
      </c>
      <c r="M6308">
        <v>0</v>
      </c>
      <c r="N6308">
        <v>0</v>
      </c>
      <c r="O6308">
        <v>0</v>
      </c>
      <c r="P6308">
        <v>0</v>
      </c>
      <c r="Q6308">
        <v>0</v>
      </c>
      <c r="R6308">
        <v>0</v>
      </c>
      <c r="S6308" s="1" t="s">
        <v>226</v>
      </c>
    </row>
    <row r="6309" spans="1:19" x14ac:dyDescent="0.25">
      <c r="A6309" s="1" t="s">
        <v>193</v>
      </c>
      <c r="B6309" s="2">
        <v>45834</v>
      </c>
      <c r="C6309">
        <v>0</v>
      </c>
      <c r="D6309">
        <v>0</v>
      </c>
      <c r="E6309">
        <v>0</v>
      </c>
      <c r="F6309">
        <v>0</v>
      </c>
      <c r="G6309">
        <v>0</v>
      </c>
      <c r="H6309">
        <v>0</v>
      </c>
      <c r="I6309">
        <v>0</v>
      </c>
      <c r="J6309">
        <v>0</v>
      </c>
      <c r="K6309">
        <v>0</v>
      </c>
      <c r="L6309">
        <v>0</v>
      </c>
      <c r="M6309">
        <v>0</v>
      </c>
      <c r="N6309">
        <v>0</v>
      </c>
      <c r="O6309">
        <v>0</v>
      </c>
      <c r="P6309">
        <v>0</v>
      </c>
      <c r="Q6309">
        <v>0</v>
      </c>
      <c r="R6309">
        <v>0</v>
      </c>
      <c r="S6309" s="1" t="s">
        <v>226</v>
      </c>
    </row>
    <row r="6310" spans="1:19" x14ac:dyDescent="0.25">
      <c r="A6310" s="1" t="s">
        <v>193</v>
      </c>
      <c r="B6310" s="2">
        <v>46198</v>
      </c>
      <c r="C6310">
        <v>0</v>
      </c>
      <c r="D6310">
        <v>0</v>
      </c>
      <c r="E6310">
        <v>0</v>
      </c>
      <c r="F6310">
        <v>0</v>
      </c>
      <c r="G6310">
        <v>0</v>
      </c>
      <c r="H6310">
        <v>0</v>
      </c>
      <c r="I6310">
        <v>0</v>
      </c>
      <c r="J6310">
        <v>0</v>
      </c>
      <c r="K6310">
        <v>0</v>
      </c>
      <c r="L6310">
        <v>0</v>
      </c>
      <c r="M6310">
        <v>0</v>
      </c>
      <c r="N6310">
        <v>0</v>
      </c>
      <c r="O6310">
        <v>0</v>
      </c>
      <c r="P6310">
        <v>0</v>
      </c>
      <c r="Q6310">
        <v>0</v>
      </c>
      <c r="R6310">
        <v>0</v>
      </c>
      <c r="S6310" s="1" t="s">
        <v>226</v>
      </c>
    </row>
    <row r="6311" spans="1:19" x14ac:dyDescent="0.25">
      <c r="A6311" s="1" t="s">
        <v>193</v>
      </c>
      <c r="B6311" s="2">
        <v>46562</v>
      </c>
      <c r="C6311">
        <v>0</v>
      </c>
      <c r="D6311">
        <v>0</v>
      </c>
      <c r="E6311">
        <v>0</v>
      </c>
      <c r="F6311">
        <v>0</v>
      </c>
      <c r="G6311">
        <v>0</v>
      </c>
      <c r="H6311">
        <v>0</v>
      </c>
      <c r="I6311">
        <v>0</v>
      </c>
      <c r="J6311">
        <v>0</v>
      </c>
      <c r="K6311">
        <v>0</v>
      </c>
      <c r="L6311">
        <v>0</v>
      </c>
      <c r="M6311">
        <v>0</v>
      </c>
      <c r="N6311">
        <v>0</v>
      </c>
      <c r="O6311">
        <v>0</v>
      </c>
      <c r="P6311">
        <v>0</v>
      </c>
      <c r="Q6311">
        <v>0</v>
      </c>
      <c r="R6311">
        <v>0</v>
      </c>
      <c r="S6311" s="1" t="s">
        <v>226</v>
      </c>
    </row>
    <row r="6312" spans="1:19" x14ac:dyDescent="0.25">
      <c r="A6312" s="1" t="s">
        <v>190</v>
      </c>
      <c r="B6312" s="2">
        <v>45197</v>
      </c>
      <c r="C6312">
        <v>0</v>
      </c>
      <c r="D6312">
        <v>0</v>
      </c>
      <c r="E6312">
        <v>0</v>
      </c>
      <c r="F6312">
        <v>0</v>
      </c>
      <c r="G6312">
        <v>0</v>
      </c>
      <c r="H6312">
        <v>0</v>
      </c>
      <c r="I6312">
        <v>0</v>
      </c>
      <c r="J6312">
        <v>0</v>
      </c>
      <c r="K6312">
        <v>0</v>
      </c>
      <c r="L6312">
        <v>0</v>
      </c>
      <c r="M6312">
        <v>0</v>
      </c>
      <c r="N6312">
        <v>0</v>
      </c>
      <c r="O6312">
        <v>0</v>
      </c>
      <c r="P6312">
        <v>0</v>
      </c>
      <c r="Q6312">
        <v>0</v>
      </c>
      <c r="R6312">
        <v>0</v>
      </c>
      <c r="S6312" s="1" t="s">
        <v>226</v>
      </c>
    </row>
    <row r="6313" spans="1:19" x14ac:dyDescent="0.25">
      <c r="A6313" s="1" t="s">
        <v>191</v>
      </c>
      <c r="B6313" s="2">
        <v>44880</v>
      </c>
      <c r="C6313">
        <v>0</v>
      </c>
      <c r="D6313">
        <v>0</v>
      </c>
      <c r="E6313">
        <v>0</v>
      </c>
      <c r="F6313">
        <v>0</v>
      </c>
      <c r="G6313">
        <v>0</v>
      </c>
      <c r="H6313">
        <v>0</v>
      </c>
      <c r="I6313">
        <v>0</v>
      </c>
      <c r="J6313">
        <v>0</v>
      </c>
      <c r="K6313">
        <v>0</v>
      </c>
      <c r="L6313">
        <v>0</v>
      </c>
      <c r="M6313">
        <v>0</v>
      </c>
      <c r="N6313">
        <v>0</v>
      </c>
      <c r="O6313">
        <v>0</v>
      </c>
      <c r="P6313">
        <v>0</v>
      </c>
      <c r="Q6313">
        <v>0</v>
      </c>
      <c r="R6313">
        <v>0</v>
      </c>
      <c r="S6313" s="1" t="s">
        <v>226</v>
      </c>
    </row>
    <row r="6314" spans="1:19" x14ac:dyDescent="0.25">
      <c r="A6314" s="1" t="s">
        <v>193</v>
      </c>
      <c r="B6314" s="2">
        <v>45015</v>
      </c>
      <c r="C6314">
        <v>0</v>
      </c>
      <c r="D6314">
        <v>0</v>
      </c>
      <c r="E6314">
        <v>0</v>
      </c>
      <c r="F6314">
        <v>0</v>
      </c>
      <c r="G6314">
        <v>0</v>
      </c>
      <c r="H6314">
        <v>0</v>
      </c>
      <c r="I6314">
        <v>0</v>
      </c>
      <c r="J6314">
        <v>0</v>
      </c>
      <c r="K6314">
        <v>0</v>
      </c>
      <c r="L6314">
        <v>0</v>
      </c>
      <c r="M6314">
        <v>0</v>
      </c>
      <c r="N6314">
        <v>0</v>
      </c>
      <c r="O6314">
        <v>0</v>
      </c>
      <c r="P6314">
        <v>0</v>
      </c>
      <c r="Q6314">
        <v>0</v>
      </c>
      <c r="R6314">
        <v>0</v>
      </c>
      <c r="S6314" s="1" t="s">
        <v>226</v>
      </c>
    </row>
    <row r="6315" spans="1:19" x14ac:dyDescent="0.25">
      <c r="A6315" s="1" t="s">
        <v>193</v>
      </c>
      <c r="B6315" s="2">
        <v>45106</v>
      </c>
      <c r="C6315">
        <v>0</v>
      </c>
      <c r="D6315">
        <v>0</v>
      </c>
      <c r="E6315">
        <v>0</v>
      </c>
      <c r="F6315">
        <v>0</v>
      </c>
      <c r="G6315">
        <v>0</v>
      </c>
      <c r="H6315">
        <v>0</v>
      </c>
      <c r="I6315">
        <v>0</v>
      </c>
      <c r="J6315">
        <v>0</v>
      </c>
      <c r="K6315">
        <v>0</v>
      </c>
      <c r="L6315">
        <v>0</v>
      </c>
      <c r="M6315">
        <v>0</v>
      </c>
      <c r="N6315">
        <v>0</v>
      </c>
      <c r="O6315">
        <v>0</v>
      </c>
      <c r="P6315">
        <v>0</v>
      </c>
      <c r="Q6315">
        <v>0</v>
      </c>
      <c r="R6315">
        <v>0</v>
      </c>
      <c r="S6315" s="1" t="s">
        <v>226</v>
      </c>
    </row>
    <row r="6316" spans="1:19" x14ac:dyDescent="0.25">
      <c r="A6316" s="1" t="s">
        <v>193</v>
      </c>
      <c r="B6316" s="2">
        <v>45470</v>
      </c>
      <c r="C6316">
        <v>0</v>
      </c>
      <c r="D6316">
        <v>0</v>
      </c>
      <c r="E6316">
        <v>0</v>
      </c>
      <c r="F6316">
        <v>0</v>
      </c>
      <c r="G6316">
        <v>0</v>
      </c>
      <c r="H6316">
        <v>0</v>
      </c>
      <c r="I6316">
        <v>0</v>
      </c>
      <c r="J6316">
        <v>0</v>
      </c>
      <c r="K6316">
        <v>0</v>
      </c>
      <c r="L6316">
        <v>0</v>
      </c>
      <c r="M6316">
        <v>0</v>
      </c>
      <c r="N6316">
        <v>0</v>
      </c>
      <c r="O6316">
        <v>0</v>
      </c>
      <c r="P6316">
        <v>0</v>
      </c>
      <c r="Q6316">
        <v>0</v>
      </c>
      <c r="R6316">
        <v>0</v>
      </c>
      <c r="S6316" s="1" t="s">
        <v>226</v>
      </c>
    </row>
    <row r="6317" spans="1:19" x14ac:dyDescent="0.25">
      <c r="A6317" s="1" t="s">
        <v>193</v>
      </c>
      <c r="B6317" s="2">
        <v>45652</v>
      </c>
      <c r="C6317">
        <v>0</v>
      </c>
      <c r="D6317">
        <v>0</v>
      </c>
      <c r="E6317">
        <v>0</v>
      </c>
      <c r="F6317">
        <v>0</v>
      </c>
      <c r="G6317">
        <v>0</v>
      </c>
      <c r="H6317">
        <v>0</v>
      </c>
      <c r="I6317">
        <v>0</v>
      </c>
      <c r="J6317">
        <v>0</v>
      </c>
      <c r="K6317">
        <v>0</v>
      </c>
      <c r="L6317">
        <v>0</v>
      </c>
      <c r="M6317">
        <v>0</v>
      </c>
      <c r="N6317">
        <v>0</v>
      </c>
      <c r="O6317">
        <v>0</v>
      </c>
      <c r="P6317">
        <v>0</v>
      </c>
      <c r="Q6317">
        <v>0</v>
      </c>
      <c r="R6317">
        <v>0</v>
      </c>
      <c r="S6317" s="1" t="s">
        <v>226</v>
      </c>
    </row>
    <row r="6318" spans="1:19" x14ac:dyDescent="0.25">
      <c r="A6318" s="1" t="s">
        <v>190</v>
      </c>
      <c r="B6318" s="2">
        <v>45106</v>
      </c>
      <c r="C6318">
        <v>0</v>
      </c>
      <c r="D6318">
        <v>0</v>
      </c>
      <c r="E6318">
        <v>0</v>
      </c>
      <c r="F6318">
        <v>0</v>
      </c>
      <c r="G6318">
        <v>0</v>
      </c>
      <c r="H6318">
        <v>0</v>
      </c>
      <c r="I6318">
        <v>0</v>
      </c>
      <c r="J6318">
        <v>0</v>
      </c>
      <c r="K6318">
        <v>0</v>
      </c>
      <c r="L6318">
        <v>0</v>
      </c>
      <c r="M6318">
        <v>0</v>
      </c>
      <c r="N6318">
        <v>0</v>
      </c>
      <c r="O6318">
        <v>0</v>
      </c>
      <c r="P6318">
        <v>0</v>
      </c>
      <c r="Q6318">
        <v>0</v>
      </c>
      <c r="R6318">
        <v>0</v>
      </c>
      <c r="S6318" s="1" t="s">
        <v>226</v>
      </c>
    </row>
    <row r="6319" spans="1:19" x14ac:dyDescent="0.25">
      <c r="A6319" s="1" t="s">
        <v>193</v>
      </c>
      <c r="B6319" s="2">
        <v>45197</v>
      </c>
      <c r="C6319">
        <v>0</v>
      </c>
      <c r="D6319">
        <v>0</v>
      </c>
      <c r="E6319">
        <v>0</v>
      </c>
      <c r="F6319">
        <v>0</v>
      </c>
      <c r="G6319">
        <v>0</v>
      </c>
      <c r="H6319">
        <v>0</v>
      </c>
      <c r="I6319">
        <v>0</v>
      </c>
      <c r="J6319">
        <v>0</v>
      </c>
      <c r="K6319">
        <v>0</v>
      </c>
      <c r="L6319">
        <v>0</v>
      </c>
      <c r="M6319">
        <v>0</v>
      </c>
      <c r="N6319">
        <v>0</v>
      </c>
      <c r="O6319">
        <v>0</v>
      </c>
      <c r="P6319">
        <v>0</v>
      </c>
      <c r="Q6319">
        <v>0</v>
      </c>
      <c r="R6319">
        <v>0</v>
      </c>
      <c r="S6319" s="1" t="s">
        <v>226</v>
      </c>
    </row>
    <row r="6320" spans="1:19" x14ac:dyDescent="0.25">
      <c r="A6320" s="1" t="s">
        <v>193</v>
      </c>
      <c r="B6320" s="2">
        <v>46015</v>
      </c>
      <c r="C6320">
        <v>0</v>
      </c>
      <c r="D6320">
        <v>0</v>
      </c>
      <c r="E6320">
        <v>0</v>
      </c>
      <c r="F6320">
        <v>0</v>
      </c>
      <c r="G6320">
        <v>0</v>
      </c>
      <c r="H6320">
        <v>0</v>
      </c>
      <c r="I6320">
        <v>0</v>
      </c>
      <c r="J6320">
        <v>0</v>
      </c>
      <c r="K6320">
        <v>0</v>
      </c>
      <c r="L6320">
        <v>0</v>
      </c>
      <c r="M6320">
        <v>0</v>
      </c>
      <c r="N6320">
        <v>0</v>
      </c>
      <c r="O6320">
        <v>0</v>
      </c>
      <c r="P6320">
        <v>0</v>
      </c>
      <c r="Q6320">
        <v>0</v>
      </c>
      <c r="R6320">
        <v>0</v>
      </c>
      <c r="S6320" s="1" t="s">
        <v>226</v>
      </c>
    </row>
    <row r="6321" spans="1:19" x14ac:dyDescent="0.25">
      <c r="A6321" s="1" t="s">
        <v>193</v>
      </c>
      <c r="B6321" s="2">
        <v>46387</v>
      </c>
      <c r="C6321">
        <v>0</v>
      </c>
      <c r="D6321">
        <v>0</v>
      </c>
      <c r="E6321">
        <v>0</v>
      </c>
      <c r="F6321">
        <v>0</v>
      </c>
      <c r="G6321">
        <v>0</v>
      </c>
      <c r="H6321">
        <v>0</v>
      </c>
      <c r="I6321">
        <v>0</v>
      </c>
      <c r="J6321">
        <v>0</v>
      </c>
      <c r="K6321">
        <v>0</v>
      </c>
      <c r="L6321">
        <v>0</v>
      </c>
      <c r="M6321">
        <v>0</v>
      </c>
      <c r="N6321">
        <v>0</v>
      </c>
      <c r="O6321">
        <v>0</v>
      </c>
      <c r="P6321">
        <v>0</v>
      </c>
      <c r="Q6321">
        <v>0</v>
      </c>
      <c r="R6321">
        <v>0</v>
      </c>
      <c r="S6321" s="1" t="s">
        <v>226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B1632-648C-48F5-96B9-4ED22D25B631}">
  <dimension ref="A1"/>
  <sheetViews>
    <sheetView workbookViewId="0">
      <selection activeCell="B3" sqref="B3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1935C58-34E6-4058-A6E4-CDAD211CDA9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Sheet3</vt:lpstr>
      <vt:lpstr>Sheet2</vt:lpstr>
      <vt:lpstr>marketactivity</vt:lpstr>
      <vt:lpstr>Sheet1</vt:lpstr>
    </vt:vector>
  </TitlesOfParts>
  <Company>Infosys 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Shivang Kheradiya</dc:creator>
  <cp:lastModifiedBy>Shivang Kheradiya</cp:lastModifiedBy>
  <dcterms:created xsi:type="dcterms:W3CDTF">2022-09-22T14:13:09Z</dcterms:created>
  <dcterms:modified xsi:type="dcterms:W3CDTF">2022-10-17T17:10:55Z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0819fa7-4367-4500-ba88-dd630d977609_Enabled">
    <vt:lpwstr>true</vt:lpwstr>
  </property>
  <property fmtid="{D5CDD505-2E9C-101B-9397-08002B2CF9AE}" pid="3" name="MSIP_Label_a0819fa7-4367-4500-ba88-dd630d977609_SetDate">
    <vt:lpwstr>2022-10-02T07:19:37Z</vt:lpwstr>
  </property>
  <property fmtid="{D5CDD505-2E9C-101B-9397-08002B2CF9AE}" pid="4" name="MSIP_Label_a0819fa7-4367-4500-ba88-dd630d977609_Method">
    <vt:lpwstr>Standard</vt:lpwstr>
  </property>
  <property fmtid="{D5CDD505-2E9C-101B-9397-08002B2CF9AE}" pid="5" name="MSIP_Label_a0819fa7-4367-4500-ba88-dd630d977609_Name">
    <vt:lpwstr>a0819fa7-4367-4500-ba88-dd630d977609</vt:lpwstr>
  </property>
  <property fmtid="{D5CDD505-2E9C-101B-9397-08002B2CF9AE}" pid="6" name="MSIP_Label_a0819fa7-4367-4500-ba88-dd630d977609_SiteId">
    <vt:lpwstr>63ce7d59-2f3e-42cd-a8cc-be764cff5eb6</vt:lpwstr>
  </property>
  <property fmtid="{D5CDD505-2E9C-101B-9397-08002B2CF9AE}" pid="7" name="MSIP_Label_a0819fa7-4367-4500-ba88-dd630d977609_ActionId">
    <vt:lpwstr>a0ad2594-5481-4bc9-a937-aa8bc0b27f22</vt:lpwstr>
  </property>
  <property fmtid="{D5CDD505-2E9C-101B-9397-08002B2CF9AE}" pid="8" name="MSIP_Label_a0819fa7-4367-4500-ba88-dd630d977609_ContentBits">
    <vt:lpwstr>0</vt:lpwstr>
  </property>
</Properties>
</file>